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chen23\Desktop\ChuTan\static\"/>
    </mc:Choice>
  </mc:AlternateContent>
  <xr:revisionPtr revIDLastSave="0" documentId="13_ncr:1_{787D5CAA-86BD-4AD6-9A9B-DB5A2AB40AEC}" xr6:coauthVersionLast="47" xr6:coauthVersionMax="47" xr10:uidLastSave="{00000000-0000-0000-0000-000000000000}"/>
  <bookViews>
    <workbookView xWindow="-120" yWindow="16080" windowWidth="29040" windowHeight="15720" xr2:uid="{00000000-000D-0000-FFFF-FFFF00000000}"/>
  </bookViews>
  <sheets>
    <sheet name="東書1-3年" sheetId="1" r:id="rId1"/>
  </sheets>
  <definedNames>
    <definedName name="_xlnm._FilterDatabase" localSheetId="0" hidden="1">'東書1-3年'!$A$1:$J$18782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8781" i="1" l="1" a="1"/>
  <c r="I18781" i="1" s="1"/>
  <c r="I18778" i="1" a="1"/>
  <c r="I18778" i="1" s="1"/>
  <c r="I18768" i="1" a="1"/>
  <c r="I18768" i="1" s="1"/>
  <c r="I18707" i="1" a="1"/>
  <c r="I18707" i="1" s="1"/>
  <c r="I18750" i="1" a="1"/>
  <c r="I18750" i="1" s="1"/>
  <c r="I18744" i="1" a="1"/>
  <c r="I18744" i="1" s="1"/>
  <c r="I18705" i="1" a="1"/>
  <c r="I18705" i="1" s="1"/>
  <c r="I18725" i="1" a="1"/>
  <c r="I18725" i="1" s="1"/>
  <c r="I18724" i="1" a="1"/>
  <c r="I18724" i="1" s="1"/>
  <c r="I18717" i="1" a="1"/>
  <c r="I18717" i="1" s="1"/>
  <c r="I18704" i="1" a="1"/>
  <c r="I18704" i="1" s="1"/>
  <c r="I18703" i="1" a="1"/>
  <c r="I18703" i="1" s="1"/>
  <c r="I18695" i="1" a="1"/>
  <c r="I18695" i="1" s="1"/>
  <c r="I18694" i="1" a="1"/>
  <c r="I18694" i="1" s="1"/>
  <c r="I18693" i="1" a="1"/>
  <c r="I18693" i="1" s="1"/>
  <c r="I18692" i="1" a="1"/>
  <c r="I18692" i="1" s="1"/>
  <c r="I18675" i="1" a="1"/>
  <c r="I18675" i="1" s="1"/>
  <c r="I18674" i="1" a="1"/>
  <c r="I18674" i="1" s="1"/>
  <c r="I18673" i="1" a="1"/>
  <c r="I18673" i="1" s="1"/>
  <c r="I18661" i="1" a="1"/>
  <c r="I18661" i="1" s="1"/>
  <c r="I18649" i="1" a="1"/>
  <c r="I18649" i="1" s="1"/>
  <c r="I18639" i="1" a="1"/>
  <c r="I18639" i="1" s="1"/>
  <c r="I18633" i="1" a="1"/>
  <c r="I18633" i="1" s="1"/>
  <c r="I18627" i="1" a="1"/>
  <c r="I18627" i="1" s="1"/>
  <c r="I18624" i="1" a="1"/>
  <c r="I18624" i="1" s="1"/>
  <c r="I18623" i="1" a="1"/>
  <c r="I18623" i="1" s="1"/>
  <c r="I18611" i="1" a="1"/>
  <c r="I18611" i="1" s="1"/>
  <c r="I18605" i="1" a="1"/>
  <c r="I18605" i="1" s="1"/>
  <c r="I18597" i="1" a="1"/>
  <c r="I18597" i="1" s="1"/>
  <c r="I18592" i="1" a="1"/>
  <c r="I18592" i="1" s="1"/>
  <c r="I18027" i="1" a="1"/>
  <c r="I18027" i="1" s="1"/>
  <c r="I18028" i="1" a="1"/>
  <c r="I18028" i="1" s="1"/>
  <c r="I18591" i="1" a="1"/>
  <c r="I18591" i="1" s="1"/>
  <c r="I18580" i="1" a="1"/>
  <c r="I18580" i="1" s="1"/>
  <c r="I18570" i="1" a="1"/>
  <c r="I18570" i="1" s="1"/>
  <c r="I18556" i="1" a="1"/>
  <c r="I18556" i="1" s="1"/>
  <c r="I15543" i="1" a="1"/>
  <c r="I15543" i="1" s="1"/>
  <c r="I18554" i="1" a="1"/>
  <c r="I18554" i="1" s="1"/>
  <c r="I1545" i="1" a="1"/>
  <c r="I1545" i="1" s="1"/>
  <c r="I18553" i="1" a="1"/>
  <c r="I18553" i="1" s="1"/>
  <c r="I18546" i="1" a="1"/>
  <c r="I18546" i="1" s="1"/>
  <c r="I18538" i="1" a="1"/>
  <c r="I18538" i="1" s="1"/>
  <c r="I18525" i="1" a="1"/>
  <c r="I18525" i="1" s="1"/>
  <c r="I18524" i="1" a="1"/>
  <c r="I18524" i="1" s="1"/>
  <c r="I18523" i="1" a="1"/>
  <c r="I18523" i="1" s="1"/>
  <c r="I18510" i="1" a="1"/>
  <c r="I18510" i="1" s="1"/>
  <c r="I18509" i="1" a="1"/>
  <c r="I18509" i="1" s="1"/>
  <c r="I1544" i="1" a="1"/>
  <c r="I1544" i="1" s="1"/>
  <c r="I18501" i="1" a="1"/>
  <c r="I18501" i="1" s="1"/>
  <c r="I18489" i="1" a="1"/>
  <c r="I18489" i="1" s="1"/>
  <c r="I18486" i="1" a="1"/>
  <c r="I18486" i="1" s="1"/>
  <c r="I441" i="1" a="1"/>
  <c r="I441" i="1" s="1"/>
  <c r="I18482" i="1" a="1"/>
  <c r="I18482" i="1" s="1"/>
  <c r="I18472" i="1" a="1"/>
  <c r="I18472" i="1" s="1"/>
  <c r="I18471" i="1" a="1"/>
  <c r="I18471" i="1" s="1"/>
  <c r="I18469" i="1" a="1"/>
  <c r="I18469" i="1" s="1"/>
  <c r="I1113" i="1" a="1"/>
  <c r="I1113" i="1" s="1"/>
  <c r="I18462" i="1" a="1"/>
  <c r="I18462" i="1" s="1"/>
  <c r="I18459" i="1" a="1"/>
  <c r="I18459" i="1" s="1"/>
  <c r="I18457" i="1" a="1"/>
  <c r="I18457" i="1" s="1"/>
  <c r="I18456" i="1" a="1"/>
  <c r="I18456" i="1" s="1"/>
  <c r="I18455" i="1" a="1"/>
  <c r="I18455" i="1" s="1"/>
  <c r="I18454" i="1" a="1"/>
  <c r="I18454" i="1" s="1"/>
  <c r="I18433" i="1" a="1"/>
  <c r="I18433" i="1" s="1"/>
  <c r="I18396" i="1" a="1"/>
  <c r="I18396" i="1" s="1"/>
  <c r="I18411" i="1" a="1"/>
  <c r="I18411" i="1" s="1"/>
  <c r="I18405" i="1" a="1"/>
  <c r="I18405" i="1" s="1"/>
  <c r="I18404" i="1" a="1"/>
  <c r="I18404" i="1" s="1"/>
  <c r="I18403" i="1" a="1"/>
  <c r="I18403" i="1" s="1"/>
  <c r="I18395" i="1" a="1"/>
  <c r="I18395" i="1" s="1"/>
  <c r="I18389" i="1" a="1"/>
  <c r="I18389" i="1" s="1"/>
  <c r="I18385" i="1" a="1"/>
  <c r="I18385" i="1" s="1"/>
  <c r="I18377" i="1" a="1"/>
  <c r="I18377" i="1" s="1"/>
  <c r="I18370" i="1" a="1"/>
  <c r="I18370" i="1" s="1"/>
  <c r="I18357" i="1" a="1"/>
  <c r="I18357" i="1" s="1"/>
  <c r="I18356" i="1" a="1"/>
  <c r="I18356" i="1" s="1"/>
  <c r="I18355" i="1" a="1"/>
  <c r="I18355" i="1" s="1"/>
  <c r="I18354" i="1" a="1"/>
  <c r="I18354" i="1" s="1"/>
  <c r="I18353" i="1" a="1"/>
  <c r="I18353" i="1" s="1"/>
  <c r="I18352" i="1" a="1"/>
  <c r="I18352" i="1" s="1"/>
  <c r="I18314" i="1" a="1"/>
  <c r="I18314" i="1" s="1"/>
  <c r="I18299" i="1" a="1"/>
  <c r="I18299" i="1" s="1"/>
  <c r="I18286" i="1" a="1"/>
  <c r="I18286" i="1" s="1"/>
  <c r="I18274" i="1" a="1"/>
  <c r="I18274" i="1" s="1"/>
  <c r="I18267" i="1" a="1"/>
  <c r="I18267" i="1" s="1"/>
  <c r="I18261" i="1" a="1"/>
  <c r="I18261" i="1" s="1"/>
  <c r="I18259" i="1" a="1"/>
  <c r="I18259" i="1" s="1"/>
  <c r="I18252" i="1" a="1"/>
  <c r="I18252" i="1" s="1"/>
  <c r="I18251" i="1" a="1"/>
  <c r="I18251" i="1" s="1"/>
  <c r="I18250" i="1" a="1"/>
  <c r="I18250" i="1" s="1"/>
  <c r="I18221" i="1" a="1"/>
  <c r="I18221" i="1" s="1"/>
  <c r="I18237" i="1" a="1"/>
  <c r="I18237" i="1" s="1"/>
  <c r="I18236" i="1" a="1"/>
  <c r="I18236" i="1" s="1"/>
  <c r="I18220" i="1" a="1"/>
  <c r="I18220" i="1" s="1"/>
  <c r="I18214" i="1" a="1"/>
  <c r="I18214" i="1" s="1"/>
  <c r="I18213" i="1" a="1"/>
  <c r="I18213" i="1" s="1"/>
  <c r="I18203" i="1" a="1"/>
  <c r="I18203" i="1" s="1"/>
  <c r="I18187" i="1" a="1"/>
  <c r="I18187" i="1" s="1"/>
  <c r="I18177" i="1" a="1"/>
  <c r="I18177" i="1" s="1"/>
  <c r="I18178" i="1" a="1"/>
  <c r="I18178" i="1" s="1"/>
  <c r="I18175" i="1" a="1"/>
  <c r="I18175" i="1" s="1"/>
  <c r="I18174" i="1" a="1"/>
  <c r="I18174" i="1" s="1"/>
  <c r="I18167" i="1" a="1"/>
  <c r="I18167" i="1" s="1"/>
  <c r="I18155" i="1" a="1"/>
  <c r="I18155" i="1" s="1"/>
  <c r="I18154" i="1" a="1"/>
  <c r="I18154" i="1" s="1"/>
  <c r="I18153" i="1" a="1"/>
  <c r="I18153" i="1" s="1"/>
  <c r="I18141" i="1" a="1"/>
  <c r="I18141" i="1" s="1"/>
  <c r="I18139" i="1" a="1"/>
  <c r="I18139" i="1" s="1"/>
  <c r="I18138" i="1" a="1"/>
  <c r="I18138" i="1" s="1"/>
  <c r="I18137" i="1" a="1"/>
  <c r="I18137" i="1" s="1"/>
  <c r="I18136" i="1" a="1"/>
  <c r="I18136" i="1" s="1"/>
  <c r="I18124" i="1" a="1"/>
  <c r="I18124" i="1" s="1"/>
  <c r="I18122" i="1" a="1"/>
  <c r="I18122" i="1" s="1"/>
  <c r="I18110" i="1" a="1"/>
  <c r="I18110" i="1" s="1"/>
  <c r="I18109" i="1" a="1"/>
  <c r="I18109" i="1" s="1"/>
  <c r="I18108" i="1" a="1"/>
  <c r="I18108" i="1" s="1"/>
  <c r="I18086" i="1" a="1"/>
  <c r="I18086" i="1" s="1"/>
  <c r="I18085" i="1" a="1"/>
  <c r="I18085" i="1" s="1"/>
  <c r="I18084" i="1" a="1"/>
  <c r="I18084" i="1" s="1"/>
  <c r="I18072" i="1" a="1"/>
  <c r="I18072" i="1" s="1"/>
  <c r="I18071" i="1" a="1"/>
  <c r="I18071" i="1" s="1"/>
  <c r="I18070" i="1" a="1"/>
  <c r="I18070" i="1" s="1"/>
  <c r="I18058" i="1" a="1"/>
  <c r="I18058" i="1" s="1"/>
  <c r="I18049" i="1" a="1"/>
  <c r="I18049" i="1" s="1"/>
  <c r="I18025" i="1" a="1"/>
  <c r="I18025" i="1" s="1"/>
  <c r="I9469" i="1" a="1"/>
  <c r="I9469" i="1" s="1"/>
  <c r="I18020" i="1" a="1"/>
  <c r="I18020" i="1" s="1"/>
  <c r="I18026" i="1" a="1"/>
  <c r="I18026" i="1" s="1"/>
  <c r="I18005" i="1" a="1"/>
  <c r="I18005" i="1" s="1"/>
  <c r="I18008" i="1" a="1"/>
  <c r="I18008" i="1" s="1"/>
  <c r="I18004" i="1" a="1"/>
  <c r="I18004" i="1" s="1"/>
  <c r="I18003" i="1" a="1"/>
  <c r="I18003" i="1" s="1"/>
  <c r="I18002" i="1" a="1"/>
  <c r="I18002" i="1" s="1"/>
  <c r="I18001" i="1" a="1"/>
  <c r="I18001" i="1" s="1"/>
  <c r="I17983" i="1" a="1"/>
  <c r="I17983" i="1" s="1"/>
  <c r="I17815" i="1" a="1"/>
  <c r="I17815" i="1" s="1"/>
  <c r="I17975" i="1" a="1"/>
  <c r="I17975" i="1" s="1"/>
  <c r="I17968" i="1" a="1"/>
  <c r="I17968" i="1" s="1"/>
  <c r="I17966" i="1" a="1"/>
  <c r="I17966" i="1" s="1"/>
  <c r="I17964" i="1" a="1"/>
  <c r="I17964" i="1" s="1"/>
  <c r="I17955" i="1" a="1"/>
  <c r="I17955" i="1" s="1"/>
  <c r="I17814" i="1" a="1"/>
  <c r="I17814" i="1" s="1"/>
  <c r="I17949" i="1" a="1"/>
  <c r="I17949" i="1" s="1"/>
  <c r="I17948" i="1" a="1"/>
  <c r="I17948" i="1" s="1"/>
  <c r="I17947" i="1" a="1"/>
  <c r="I17947" i="1" s="1"/>
  <c r="I17935" i="1" a="1"/>
  <c r="I17935" i="1" s="1"/>
  <c r="I17916" i="1" a="1"/>
  <c r="I17916" i="1" s="1"/>
  <c r="I17915" i="1" a="1"/>
  <c r="I17915" i="1" s="1"/>
  <c r="I17914" i="1" a="1"/>
  <c r="I17914" i="1" s="1"/>
  <c r="I17913" i="1" a="1"/>
  <c r="I17913" i="1" s="1"/>
  <c r="I17912" i="1" a="1"/>
  <c r="I17912" i="1" s="1"/>
  <c r="I17884" i="1" a="1"/>
  <c r="I17884" i="1" s="1"/>
  <c r="I17883" i="1" a="1"/>
  <c r="I17883" i="1" s="1"/>
  <c r="I17868" i="1" a="1"/>
  <c r="I17868" i="1" s="1"/>
  <c r="I17859" i="1" a="1"/>
  <c r="I17859" i="1" s="1"/>
  <c r="I17852" i="1" a="1"/>
  <c r="I17852" i="1" s="1"/>
  <c r="I17813" i="1" a="1"/>
  <c r="I17813" i="1" s="1"/>
  <c r="I17837" i="1" a="1"/>
  <c r="I17837" i="1" s="1"/>
  <c r="I17830" i="1" a="1"/>
  <c r="I17830" i="1" s="1"/>
  <c r="I17824" i="1" a="1"/>
  <c r="I17824" i="1" s="1"/>
  <c r="I17811" i="1" a="1"/>
  <c r="I17811" i="1" s="1"/>
  <c r="I2363" i="1" a="1"/>
  <c r="I2363" i="1" s="1"/>
  <c r="I17802" i="1" a="1"/>
  <c r="I17802" i="1" s="1"/>
  <c r="I11481" i="1" a="1"/>
  <c r="I11481" i="1" s="1"/>
  <c r="I17801" i="1" a="1"/>
  <c r="I17801" i="1" s="1"/>
  <c r="I17788" i="1" a="1"/>
  <c r="I17788" i="1" s="1"/>
  <c r="I17784" i="1" a="1"/>
  <c r="I17784" i="1" s="1"/>
  <c r="I17783" i="1" a="1"/>
  <c r="I17783" i="1" s="1"/>
  <c r="I17767" i="1" a="1"/>
  <c r="I17767" i="1" s="1"/>
  <c r="I17754" i="1" a="1"/>
  <c r="I17754" i="1" s="1"/>
  <c r="I17753" i="1" a="1"/>
  <c r="I17753" i="1" s="1"/>
  <c r="I17752" i="1" a="1"/>
  <c r="I17752" i="1" s="1"/>
  <c r="I5944" i="1" a="1"/>
  <c r="I5944" i="1" s="1"/>
  <c r="I17740" i="1" a="1"/>
  <c r="I17740" i="1" s="1"/>
  <c r="I17739" i="1" a="1"/>
  <c r="I17739" i="1" s="1"/>
  <c r="I17726" i="1" a="1"/>
  <c r="I17726" i="1" s="1"/>
  <c r="I17722" i="1" a="1"/>
  <c r="I17722" i="1" s="1"/>
  <c r="I17716" i="1" a="1"/>
  <c r="I17716" i="1" s="1"/>
  <c r="I17715" i="1" a="1"/>
  <c r="I17715" i="1" s="1"/>
  <c r="I17714" i="1" a="1"/>
  <c r="I17714" i="1" s="1"/>
  <c r="I17700" i="1" a="1"/>
  <c r="I17700" i="1" s="1"/>
  <c r="I17693" i="1" a="1"/>
  <c r="I17693" i="1" s="1"/>
  <c r="I17692" i="1" a="1"/>
  <c r="I17692" i="1" s="1"/>
  <c r="I17685" i="1" a="1"/>
  <c r="I17685" i="1" s="1"/>
  <c r="I17675" i="1" a="1"/>
  <c r="I17675" i="1" s="1"/>
  <c r="I17674" i="1" a="1"/>
  <c r="I17674" i="1" s="1"/>
  <c r="I17673" i="1" a="1"/>
  <c r="I17673" i="1" s="1"/>
  <c r="I17658" i="1" a="1"/>
  <c r="I17658" i="1" s="1"/>
  <c r="I17650" i="1" a="1"/>
  <c r="I17650" i="1" s="1"/>
  <c r="I17648" i="1" a="1"/>
  <c r="I17648" i="1" s="1"/>
  <c r="I17647" i="1" a="1"/>
  <c r="I17647" i="1" s="1"/>
  <c r="I17646" i="1" a="1"/>
  <c r="I17646" i="1" s="1"/>
  <c r="I17645" i="1" a="1"/>
  <c r="I17645" i="1" s="1"/>
  <c r="I17644" i="1" a="1"/>
  <c r="I17644" i="1" s="1"/>
  <c r="I17630" i="1" a="1"/>
  <c r="I17630" i="1" s="1"/>
  <c r="I17625" i="1" a="1"/>
  <c r="I17625" i="1" s="1"/>
  <c r="I17612" i="1" a="1"/>
  <c r="I17612" i="1" s="1"/>
  <c r="I17427" i="1" a="1"/>
  <c r="I17427" i="1" s="1"/>
  <c r="I17595" i="1" a="1"/>
  <c r="I17595" i="1" s="1"/>
  <c r="I17585" i="1" a="1"/>
  <c r="I17585" i="1" s="1"/>
  <c r="I17576" i="1" a="1"/>
  <c r="I17576" i="1" s="1"/>
  <c r="I17574" i="1" a="1"/>
  <c r="I17574" i="1" s="1"/>
  <c r="I17571" i="1" a="1"/>
  <c r="I17571" i="1" s="1"/>
  <c r="I17566" i="1" a="1"/>
  <c r="I17566" i="1" s="1"/>
  <c r="I17565" i="1" a="1"/>
  <c r="I17565" i="1" s="1"/>
  <c r="I17553" i="1" a="1"/>
  <c r="I17553" i="1" s="1"/>
  <c r="I17550" i="1" a="1"/>
  <c r="I17550" i="1" s="1"/>
  <c r="I17543" i="1" a="1"/>
  <c r="I17543" i="1" s="1"/>
  <c r="I17536" i="1" a="1"/>
  <c r="I17536" i="1" s="1"/>
  <c r="I17526" i="1" a="1"/>
  <c r="I17526" i="1" s="1"/>
  <c r="I17524" i="1" a="1"/>
  <c r="I17524" i="1" s="1"/>
  <c r="I17520" i="1" a="1"/>
  <c r="I17520" i="1" s="1"/>
  <c r="I17514" i="1" a="1"/>
  <c r="I17514" i="1" s="1"/>
  <c r="I17506" i="1" a="1"/>
  <c r="I17506" i="1" s="1"/>
  <c r="I17500" i="1" a="1"/>
  <c r="I17500" i="1" s="1"/>
  <c r="I17499" i="1" a="1"/>
  <c r="I17499" i="1" s="1"/>
  <c r="I17486" i="1" a="1"/>
  <c r="I17486" i="1" s="1"/>
  <c r="I17479" i="1" a="1"/>
  <c r="I17479" i="1" s="1"/>
  <c r="I17476" i="1" a="1"/>
  <c r="I17476" i="1" s="1"/>
  <c r="I17474" i="1" a="1"/>
  <c r="I17474" i="1" s="1"/>
  <c r="I17462" i="1" a="1"/>
  <c r="I17462" i="1" s="1"/>
  <c r="I17456" i="1" a="1"/>
  <c r="I17456" i="1" s="1"/>
  <c r="I17449" i="1" a="1"/>
  <c r="I17449" i="1" s="1"/>
  <c r="I17441" i="1" a="1"/>
  <c r="I17441" i="1" s="1"/>
  <c r="I17435" i="1" a="1"/>
  <c r="I17435" i="1" s="1"/>
  <c r="I17433" i="1" a="1"/>
  <c r="I17433" i="1" s="1"/>
  <c r="I17425" i="1" a="1"/>
  <c r="I17425" i="1" s="1"/>
  <c r="I17424" i="1" a="1"/>
  <c r="I17424" i="1" s="1"/>
  <c r="I17423" i="1" a="1"/>
  <c r="I17423" i="1" s="1"/>
  <c r="I17412" i="1" a="1"/>
  <c r="I17412" i="1" s="1"/>
  <c r="I16324" i="1" a="1"/>
  <c r="I16324" i="1" s="1"/>
  <c r="I17405" i="1" a="1"/>
  <c r="I17405" i="1" s="1"/>
  <c r="I17403" i="1" a="1"/>
  <c r="I17403" i="1" s="1"/>
  <c r="I17402" i="1" a="1"/>
  <c r="I17402" i="1" s="1"/>
  <c r="I17389" i="1" a="1"/>
  <c r="I17389" i="1" s="1"/>
  <c r="I17215" i="1" a="1"/>
  <c r="I17215" i="1" s="1"/>
  <c r="I17387" i="1" a="1"/>
  <c r="I17387" i="1" s="1"/>
  <c r="I17375" i="1" a="1"/>
  <c r="I17375" i="1" s="1"/>
  <c r="I17370" i="1" a="1"/>
  <c r="I17370" i="1" s="1"/>
  <c r="I17367" i="1" a="1"/>
  <c r="I17367" i="1" s="1"/>
  <c r="I17366" i="1" a="1"/>
  <c r="I17366" i="1" s="1"/>
  <c r="I17365" i="1" a="1"/>
  <c r="I17365" i="1" s="1"/>
  <c r="I17364" i="1" a="1"/>
  <c r="I17364" i="1" s="1"/>
  <c r="I17363" i="1" a="1"/>
  <c r="I17363" i="1" s="1"/>
  <c r="I17331" i="1" a="1"/>
  <c r="I17331" i="1" s="1"/>
  <c r="I17330" i="1" a="1"/>
  <c r="I17330" i="1" s="1"/>
  <c r="I17314" i="1" a="1"/>
  <c r="I17314" i="1" s="1"/>
  <c r="I17319" i="1" a="1"/>
  <c r="I17319" i="1" s="1"/>
  <c r="I17312" i="1" a="1"/>
  <c r="I17312" i="1" s="1"/>
  <c r="I17308" i="1" a="1"/>
  <c r="I17308" i="1" s="1"/>
  <c r="I17302" i="1" a="1"/>
  <c r="I17302" i="1" s="1"/>
  <c r="I17291" i="1" a="1"/>
  <c r="I17291" i="1" s="1"/>
  <c r="I17269" i="1" a="1"/>
  <c r="I17269" i="1" s="1"/>
  <c r="I17263" i="1" a="1"/>
  <c r="I17263" i="1" s="1"/>
  <c r="I17255" i="1" a="1"/>
  <c r="I17255" i="1" s="1"/>
  <c r="I17246" i="1" a="1"/>
  <c r="I17246" i="1" s="1"/>
  <c r="I17245" i="1" a="1"/>
  <c r="I17245" i="1" s="1"/>
  <c r="I17237" i="1" a="1"/>
  <c r="I17237" i="1" s="1"/>
  <c r="I17235" i="1" a="1"/>
  <c r="I17235" i="1" s="1"/>
  <c r="I17209" i="1" a="1"/>
  <c r="I17209" i="1" s="1"/>
  <c r="I17220" i="1" a="1"/>
  <c r="I17220" i="1" s="1"/>
  <c r="I17219" i="1" a="1"/>
  <c r="I17219" i="1" s="1"/>
  <c r="I17218" i="1" a="1"/>
  <c r="I17218" i="1" s="1"/>
  <c r="I17191" i="1" a="1"/>
  <c r="I17191" i="1" s="1"/>
  <c r="I17180" i="1" a="1"/>
  <c r="I17180" i="1" s="1"/>
  <c r="I17172" i="1" a="1"/>
  <c r="I17172" i="1" s="1"/>
  <c r="I17170" i="1" a="1"/>
  <c r="I17170" i="1" s="1"/>
  <c r="I17167" i="1" a="1"/>
  <c r="I17167" i="1" s="1"/>
  <c r="I17164" i="1" a="1"/>
  <c r="I17164" i="1" s="1"/>
  <c r="I17161" i="1" a="1"/>
  <c r="I17161" i="1" s="1"/>
  <c r="I17158" i="1" a="1"/>
  <c r="I17158" i="1" s="1"/>
  <c r="I17153" i="1" a="1"/>
  <c r="I17153" i="1" s="1"/>
  <c r="I17151" i="1" a="1"/>
  <c r="I17151" i="1" s="1"/>
  <c r="I17149" i="1" a="1"/>
  <c r="I17149" i="1" s="1"/>
  <c r="I17146" i="1" a="1"/>
  <c r="I17146" i="1" s="1"/>
  <c r="I17140" i="1" a="1"/>
  <c r="I17140" i="1" s="1"/>
  <c r="I17134" i="1" a="1"/>
  <c r="I17134" i="1" s="1"/>
  <c r="I17128" i="1" a="1"/>
  <c r="I17128" i="1" s="1"/>
  <c r="I11504" i="1" a="1"/>
  <c r="I11504" i="1" s="1"/>
  <c r="I17121" i="1" a="1"/>
  <c r="I17121" i="1" s="1"/>
  <c r="I17112" i="1" a="1"/>
  <c r="I17112" i="1" s="1"/>
  <c r="I15869" i="1" a="1"/>
  <c r="I15869" i="1" s="1"/>
  <c r="I17097" i="1" a="1"/>
  <c r="I17097" i="1" s="1"/>
  <c r="I17096" i="1" a="1"/>
  <c r="I17096" i="1" s="1"/>
  <c r="I17078" i="1" a="1"/>
  <c r="I17078" i="1" s="1"/>
  <c r="I17068" i="1" a="1"/>
  <c r="I17068" i="1" s="1"/>
  <c r="I17061" i="1" a="1"/>
  <c r="I17061" i="1" s="1"/>
  <c r="I17055" i="1" a="1"/>
  <c r="I17055" i="1" s="1"/>
  <c r="I17052" i="1" a="1"/>
  <c r="I17052" i="1" s="1"/>
  <c r="I17051" i="1" a="1"/>
  <c r="I17051" i="1" s="1"/>
  <c r="I17048" i="1" a="1"/>
  <c r="I17048" i="1" s="1"/>
  <c r="I17047" i="1" a="1"/>
  <c r="I17047" i="1" s="1"/>
  <c r="I17036" i="1" a="1"/>
  <c r="I17036" i="1" s="1"/>
  <c r="I17029" i="1" a="1"/>
  <c r="I17029" i="1" s="1"/>
  <c r="I3364" i="1" a="1"/>
  <c r="I3364" i="1" s="1"/>
  <c r="I17024" i="1" a="1"/>
  <c r="I17024" i="1" s="1"/>
  <c r="I17005" i="1" a="1"/>
  <c r="I17005" i="1" s="1"/>
  <c r="I16998" i="1" a="1"/>
  <c r="I16998" i="1" s="1"/>
  <c r="I16990" i="1" a="1"/>
  <c r="I16990" i="1" s="1"/>
  <c r="I16983" i="1" a="1"/>
  <c r="I16983" i="1" s="1"/>
  <c r="I16964" i="1" a="1"/>
  <c r="I16964" i="1" s="1"/>
  <c r="I16953" i="1" a="1"/>
  <c r="I16953" i="1" s="1"/>
  <c r="I16948" i="1" a="1"/>
  <c r="I16948" i="1" s="1"/>
  <c r="I16935" i="1" a="1"/>
  <c r="I16935" i="1" s="1"/>
  <c r="I16934" i="1" a="1"/>
  <c r="I16934" i="1" s="1"/>
  <c r="I16929" i="1" a="1"/>
  <c r="I16929" i="1" s="1"/>
  <c r="I16920" i="1" a="1"/>
  <c r="I16920" i="1" s="1"/>
  <c r="I16906" i="1" a="1"/>
  <c r="I16906" i="1" s="1"/>
  <c r="I16899" i="1" a="1"/>
  <c r="I16899" i="1" s="1"/>
  <c r="I16889" i="1" a="1"/>
  <c r="I16889" i="1" s="1"/>
  <c r="I16882" i="1" a="1"/>
  <c r="I16882" i="1" s="1"/>
  <c r="I16873" i="1" a="1"/>
  <c r="I16873" i="1" s="1"/>
  <c r="I16861" i="1" a="1"/>
  <c r="I16861" i="1" s="1"/>
  <c r="I16858" i="1" a="1"/>
  <c r="I16858" i="1" s="1"/>
  <c r="I16852" i="1" a="1"/>
  <c r="I16852" i="1" s="1"/>
  <c r="I8900" i="1" a="1"/>
  <c r="I8900" i="1" s="1"/>
  <c r="I16841" i="1" a="1"/>
  <c r="I16841" i="1" s="1"/>
  <c r="I16840" i="1" a="1"/>
  <c r="I16840" i="1" s="1"/>
  <c r="I16839" i="1" a="1"/>
  <c r="I16839" i="1" s="1"/>
  <c r="I16827" i="1" a="1"/>
  <c r="I16827" i="1" s="1"/>
  <c r="I16822" i="1" a="1"/>
  <c r="I16822" i="1" s="1"/>
  <c r="I16814" i="1" a="1"/>
  <c r="I16814" i="1" s="1"/>
  <c r="I16809" i="1" a="1"/>
  <c r="I16809" i="1" s="1"/>
  <c r="I16803" i="1" a="1"/>
  <c r="I16803" i="1" s="1"/>
  <c r="I16802" i="1" a="1"/>
  <c r="I16802" i="1" s="1"/>
  <c r="I16793" i="1" a="1"/>
  <c r="I16793" i="1" s="1"/>
  <c r="I16789" i="1" a="1"/>
  <c r="I16789" i="1" s="1"/>
  <c r="I16784" i="1" a="1"/>
  <c r="I16784" i="1" s="1"/>
  <c r="I16779" i="1" a="1"/>
  <c r="I16779" i="1" s="1"/>
  <c r="I16772" i="1" a="1"/>
  <c r="I16772" i="1" s="1"/>
  <c r="I16771" i="1" a="1"/>
  <c r="I16771" i="1" s="1"/>
  <c r="I16759" i="1" a="1"/>
  <c r="I16759" i="1" s="1"/>
  <c r="I16749" i="1" a="1"/>
  <c r="I16749" i="1" s="1"/>
  <c r="I16745" i="1" a="1"/>
  <c r="I16745" i="1" s="1"/>
  <c r="I16744" i="1" a="1"/>
  <c r="I16744" i="1" s="1"/>
  <c r="I16738" i="1" a="1"/>
  <c r="I16738" i="1" s="1"/>
  <c r="I16732" i="1" a="1"/>
  <c r="I16732" i="1" s="1"/>
  <c r="I16728" i="1" a="1"/>
  <c r="I16728" i="1" s="1"/>
  <c r="I16715" i="1" a="1"/>
  <c r="I16715" i="1" s="1"/>
  <c r="I16709" i="1" a="1"/>
  <c r="I16709" i="1" s="1"/>
  <c r="I16705" i="1" a="1"/>
  <c r="I16705" i="1" s="1"/>
  <c r="I16704" i="1" a="1"/>
  <c r="I16704" i="1" s="1"/>
  <c r="I16703" i="1" a="1"/>
  <c r="I16703" i="1" s="1"/>
  <c r="I16702" i="1" a="1"/>
  <c r="I16702" i="1" s="1"/>
  <c r="I16689" i="1" a="1"/>
  <c r="I16689" i="1" s="1"/>
  <c r="I16685" i="1" a="1"/>
  <c r="I16685" i="1" s="1"/>
  <c r="I16684" i="1" a="1"/>
  <c r="I16684" i="1" s="1"/>
  <c r="I16683" i="1" a="1"/>
  <c r="I16683" i="1" s="1"/>
  <c r="I16682" i="1" a="1"/>
  <c r="I16682" i="1" s="1"/>
  <c r="I16681" i="1" a="1"/>
  <c r="I16681" i="1" s="1"/>
  <c r="I16680" i="1" a="1"/>
  <c r="I16680" i="1" s="1"/>
  <c r="I16631" i="1" a="1"/>
  <c r="I16631" i="1" s="1"/>
  <c r="I9651" i="1" a="1"/>
  <c r="I9651" i="1" s="1"/>
  <c r="I6048" i="1" a="1"/>
  <c r="I6048" i="1" s="1"/>
  <c r="I6025" i="1" a="1"/>
  <c r="I6025" i="1" s="1"/>
  <c r="I1111" i="1" a="1"/>
  <c r="I1111" i="1" s="1"/>
  <c r="I1103" i="1" a="1"/>
  <c r="I1103" i="1" s="1"/>
  <c r="I16611" i="1" a="1"/>
  <c r="I16611" i="1" s="1"/>
  <c r="I16610" i="1" a="1"/>
  <c r="I16610" i="1" s="1"/>
  <c r="I16609" i="1" a="1"/>
  <c r="I16609" i="1" s="1"/>
  <c r="I16589" i="1" a="1"/>
  <c r="I16589" i="1" s="1"/>
  <c r="I16585" i="1" a="1"/>
  <c r="I16585" i="1" s="1"/>
  <c r="I16576" i="1" a="1"/>
  <c r="I16576" i="1" s="1"/>
  <c r="I16570" i="1" a="1"/>
  <c r="I16570" i="1" s="1"/>
  <c r="I16568" i="1" a="1"/>
  <c r="I16568" i="1" s="1"/>
  <c r="I16558" i="1" a="1"/>
  <c r="I16558" i="1" s="1"/>
  <c r="I16557" i="1" a="1"/>
  <c r="I16557" i="1" s="1"/>
  <c r="I16551" i="1" a="1"/>
  <c r="I16551" i="1" s="1"/>
  <c r="I16549" i="1" a="1"/>
  <c r="I16549" i="1" s="1"/>
  <c r="I16543" i="1" a="1"/>
  <c r="I16543" i="1" s="1"/>
  <c r="I16538" i="1" a="1"/>
  <c r="I16538" i="1" s="1"/>
  <c r="I16518" i="1" a="1"/>
  <c r="I16518" i="1" s="1"/>
  <c r="I16514" i="1" a="1"/>
  <c r="I16514" i="1" s="1"/>
  <c r="I16507" i="1" a="1"/>
  <c r="I16507" i="1" s="1"/>
  <c r="I16503" i="1" a="1"/>
  <c r="I16503" i="1" s="1"/>
  <c r="I16496" i="1" a="1"/>
  <c r="I16496" i="1" s="1"/>
  <c r="I8304" i="1" a="1"/>
  <c r="I8304" i="1" s="1"/>
  <c r="I16485" i="1" a="1"/>
  <c r="I16485" i="1" s="1"/>
  <c r="I16484" i="1" a="1"/>
  <c r="I16484" i="1" s="1"/>
  <c r="I9468" i="1" a="1"/>
  <c r="I9468" i="1" s="1"/>
  <c r="I16468" i="1" a="1"/>
  <c r="I16468" i="1" s="1"/>
  <c r="I16467" i="1" a="1"/>
  <c r="I16467" i="1" s="1"/>
  <c r="I16466" i="1" a="1"/>
  <c r="I16466" i="1" s="1"/>
  <c r="I16444" i="1" a="1"/>
  <c r="I16444" i="1" s="1"/>
  <c r="I16442" i="1" a="1"/>
  <c r="I16442" i="1" s="1"/>
  <c r="I16436" i="1" a="1"/>
  <c r="I16436" i="1" s="1"/>
  <c r="I16430" i="1" a="1"/>
  <c r="I16430" i="1" s="1"/>
  <c r="I16424" i="1" a="1"/>
  <c r="I16424" i="1" s="1"/>
  <c r="I16418" i="1" a="1"/>
  <c r="I16418" i="1" s="1"/>
  <c r="I16413" i="1" a="1"/>
  <c r="I16413" i="1" s="1"/>
  <c r="I16412" i="1" a="1"/>
  <c r="I16412" i="1" s="1"/>
  <c r="I16411" i="1" a="1"/>
  <c r="I16411" i="1" s="1"/>
  <c r="I16410" i="1" a="1"/>
  <c r="I16410" i="1" s="1"/>
  <c r="I16400" i="1" a="1"/>
  <c r="I16400" i="1" s="1"/>
  <c r="I16398" i="1" a="1"/>
  <c r="I16398" i="1" s="1"/>
  <c r="I16394" i="1" a="1"/>
  <c r="I16394" i="1" s="1"/>
  <c r="I16392" i="1" a="1"/>
  <c r="I16392" i="1" s="1"/>
  <c r="I16385" i="1" a="1"/>
  <c r="I16385" i="1" s="1"/>
  <c r="I16378" i="1" a="1"/>
  <c r="I16378" i="1" s="1"/>
  <c r="I16373" i="1" a="1"/>
  <c r="I16373" i="1" s="1"/>
  <c r="I16358" i="1" a="1"/>
  <c r="I16358" i="1" s="1"/>
  <c r="I16357" i="1" a="1"/>
  <c r="I16357" i="1" s="1"/>
  <c r="I16254" i="1" a="1"/>
  <c r="I16254" i="1" s="1"/>
  <c r="I16351" i="1" a="1"/>
  <c r="I16351" i="1" s="1"/>
  <c r="I16347" i="1" a="1"/>
  <c r="I16347" i="1" s="1"/>
  <c r="I16346" i="1" a="1"/>
  <c r="I16346" i="1" s="1"/>
  <c r="I16326" i="1" a="1"/>
  <c r="I16326" i="1" s="1"/>
  <c r="I16330" i="1" a="1"/>
  <c r="I16330" i="1" s="1"/>
  <c r="I16323" i="1" a="1"/>
  <c r="I16323" i="1" s="1"/>
  <c r="I16321" i="1" a="1"/>
  <c r="I16321" i="1" s="1"/>
  <c r="I16320" i="1" a="1"/>
  <c r="I16320" i="1" s="1"/>
  <c r="I16319" i="1" a="1"/>
  <c r="I16319" i="1" s="1"/>
  <c r="I16308" i="1" a="1"/>
  <c r="I16308" i="1" s="1"/>
  <c r="I16307" i="1" a="1"/>
  <c r="I16307" i="1" s="1"/>
  <c r="I16306" i="1" a="1"/>
  <c r="I16306" i="1" s="1"/>
  <c r="I8299" i="1" a="1"/>
  <c r="I8299" i="1" s="1"/>
  <c r="I16292" i="1" a="1"/>
  <c r="I16292" i="1" s="1"/>
  <c r="I16286" i="1" a="1"/>
  <c r="I16286" i="1" s="1"/>
  <c r="I16282" i="1" a="1"/>
  <c r="I16282" i="1" s="1"/>
  <c r="I16276" i="1" a="1"/>
  <c r="I16276" i="1" s="1"/>
  <c r="I16270" i="1" a="1"/>
  <c r="I16270" i="1" s="1"/>
  <c r="I16263" i="1" a="1"/>
  <c r="I16263" i="1" s="1"/>
  <c r="I16229" i="1" a="1"/>
  <c r="I16229" i="1" s="1"/>
  <c r="I16228" i="1" a="1"/>
  <c r="I16228" i="1" s="1"/>
  <c r="I16227" i="1" a="1"/>
  <c r="I16227" i="1" s="1"/>
  <c r="I16226" i="1" a="1"/>
  <c r="I16226" i="1" s="1"/>
  <c r="I16225" i="1" a="1"/>
  <c r="I16225" i="1" s="1"/>
  <c r="I16224" i="1" a="1"/>
  <c r="I16224" i="1" s="1"/>
  <c r="I16223" i="1" a="1"/>
  <c r="I16223" i="1" s="1"/>
  <c r="I16222" i="1" a="1"/>
  <c r="I16222" i="1" s="1"/>
  <c r="I16175" i="1" a="1"/>
  <c r="I16175" i="1" s="1"/>
  <c r="I16186" i="1" a="1"/>
  <c r="I16186" i="1" s="1"/>
  <c r="I16171" i="1" a="1"/>
  <c r="I16171" i="1" s="1"/>
  <c r="I16170" i="1" a="1"/>
  <c r="I16170" i="1" s="1"/>
  <c r="I16169" i="1" a="1"/>
  <c r="I16169" i="1" s="1"/>
  <c r="I16168" i="1" a="1"/>
  <c r="I16168" i="1" s="1"/>
  <c r="I16167" i="1" a="1"/>
  <c r="I16167" i="1" s="1"/>
  <c r="I16134" i="1" a="1"/>
  <c r="I16134" i="1" s="1"/>
  <c r="I16111" i="1" a="1"/>
  <c r="I16111" i="1" s="1"/>
  <c r="I16133" i="1" a="1"/>
  <c r="I16133" i="1" s="1"/>
  <c r="I16120" i="1" a="1"/>
  <c r="I16120" i="1" s="1"/>
  <c r="I16129" i="1" a="1"/>
  <c r="I16129" i="1" s="1"/>
  <c r="I16110" i="1" a="1"/>
  <c r="I16110" i="1" s="1"/>
  <c r="I16109" i="1" a="1"/>
  <c r="I16109" i="1" s="1"/>
  <c r="I16097" i="1" a="1"/>
  <c r="I16097" i="1" s="1"/>
  <c r="I16090" i="1" a="1"/>
  <c r="I16090" i="1" s="1"/>
  <c r="I16085" i="1" a="1"/>
  <c r="I16085" i="1" s="1"/>
  <c r="I16072" i="1" a="1"/>
  <c r="I16072" i="1" s="1"/>
  <c r="I16071" i="1" a="1"/>
  <c r="I16071" i="1" s="1"/>
  <c r="I16066" i="1" a="1"/>
  <c r="I16066" i="1" s="1"/>
  <c r="I16065" i="1" a="1"/>
  <c r="I16065" i="1" s="1"/>
  <c r="I16064" i="1" a="1"/>
  <c r="I16064" i="1" s="1"/>
  <c r="I16055" i="1" a="1"/>
  <c r="I16055" i="1" s="1"/>
  <c r="I16046" i="1" a="1"/>
  <c r="I16046" i="1" s="1"/>
  <c r="I16038" i="1" a="1"/>
  <c r="I16038" i="1" s="1"/>
  <c r="I16029" i="1" a="1"/>
  <c r="I16029" i="1" s="1"/>
  <c r="I16023" i="1" a="1"/>
  <c r="I16023" i="1" s="1"/>
  <c r="I16018" i="1" a="1"/>
  <c r="I16018" i="1" s="1"/>
  <c r="I16010" i="1" a="1"/>
  <c r="I16010" i="1" s="1"/>
  <c r="I16008" i="1" a="1"/>
  <c r="I16008" i="1" s="1"/>
  <c r="I16002" i="1" a="1"/>
  <c r="I16002" i="1" s="1"/>
  <c r="I15998" i="1" a="1"/>
  <c r="I15998" i="1" s="1"/>
  <c r="I15986" i="1" a="1"/>
  <c r="I15986" i="1" s="1"/>
  <c r="I15985" i="1" a="1"/>
  <c r="I15985" i="1" s="1"/>
  <c r="I15982" i="1" a="1"/>
  <c r="I15982" i="1" s="1"/>
  <c r="I15978" i="1" a="1"/>
  <c r="I15978" i="1" s="1"/>
  <c r="I15974" i="1" a="1"/>
  <c r="I15974" i="1" s="1"/>
  <c r="I15966" i="1" a="1"/>
  <c r="I15966" i="1" s="1"/>
  <c r="I15959" i="1" a="1"/>
  <c r="I15959" i="1" s="1"/>
  <c r="I10494" i="1" a="1"/>
  <c r="I10494" i="1" s="1"/>
  <c r="I15952" i="1" a="1"/>
  <c r="I15952" i="1" s="1"/>
  <c r="I15942" i="1" a="1"/>
  <c r="I15942" i="1" s="1"/>
  <c r="I15937" i="1" a="1"/>
  <c r="I15937" i="1" s="1"/>
  <c r="I15932" i="1" a="1"/>
  <c r="I15932" i="1" s="1"/>
  <c r="I15926" i="1" a="1"/>
  <c r="I15926" i="1" s="1"/>
  <c r="I15917" i="1" a="1"/>
  <c r="I15917" i="1" s="1"/>
  <c r="I15911" i="1" a="1"/>
  <c r="I15911" i="1" s="1"/>
  <c r="I15904" i="1" a="1"/>
  <c r="I15904" i="1" s="1"/>
  <c r="I15902" i="1" a="1"/>
  <c r="I15902" i="1" s="1"/>
  <c r="I15892" i="1" a="1"/>
  <c r="I15892" i="1" s="1"/>
  <c r="I15890" i="1" a="1"/>
  <c r="I15890" i="1" s="1"/>
  <c r="I15879" i="1" a="1"/>
  <c r="I15879" i="1" s="1"/>
  <c r="I15875" i="1" a="1"/>
  <c r="I15875" i="1" s="1"/>
  <c r="I15870" i="1" a="1"/>
  <c r="I15870" i="1" s="1"/>
  <c r="I15868" i="1" a="1"/>
  <c r="I15868" i="1" s="1"/>
  <c r="I15857" i="1" a="1"/>
  <c r="I15857" i="1" s="1"/>
  <c r="I15851" i="1" a="1"/>
  <c r="I15851" i="1" s="1"/>
  <c r="I15846" i="1" a="1"/>
  <c r="I15846" i="1" s="1"/>
  <c r="I15804" i="1" a="1"/>
  <c r="I15804" i="1" s="1"/>
  <c r="I15803" i="1" a="1"/>
  <c r="I15803" i="1" s="1"/>
  <c r="I15802" i="1" a="1"/>
  <c r="I15802" i="1" s="1"/>
  <c r="I15801" i="1" a="1"/>
  <c r="I15801" i="1" s="1"/>
  <c r="I15800" i="1" a="1"/>
  <c r="I15800" i="1" s="1"/>
  <c r="I15799" i="1" a="1"/>
  <c r="I15799" i="1" s="1"/>
  <c r="I15798" i="1" a="1"/>
  <c r="I15798" i="1" s="1"/>
  <c r="I15797" i="1" a="1"/>
  <c r="I15797" i="1" s="1"/>
  <c r="I15758" i="1" a="1"/>
  <c r="I15758" i="1" s="1"/>
  <c r="I15753" i="1" a="1"/>
  <c r="I15753" i="1" s="1"/>
  <c r="I15752" i="1" a="1"/>
  <c r="I15752" i="1" s="1"/>
  <c r="I15751" i="1" a="1"/>
  <c r="I15751" i="1" s="1"/>
  <c r="I15745" i="1" a="1"/>
  <c r="I15745" i="1" s="1"/>
  <c r="I15739" i="1" a="1"/>
  <c r="I15739" i="1" s="1"/>
  <c r="I15733" i="1" a="1"/>
  <c r="I15733" i="1" s="1"/>
  <c r="I15726" i="1" a="1"/>
  <c r="I15726" i="1" s="1"/>
  <c r="I15710" i="1" a="1"/>
  <c r="I15710" i="1" s="1"/>
  <c r="I15702" i="1" a="1"/>
  <c r="I15702" i="1" s="1"/>
  <c r="I15695" i="1" a="1"/>
  <c r="I15695" i="1" s="1"/>
  <c r="I15694" i="1" a="1"/>
  <c r="I15694" i="1" s="1"/>
  <c r="I15682" i="1" a="1"/>
  <c r="I15682" i="1" s="1"/>
  <c r="I15680" i="1" a="1"/>
  <c r="I15680" i="1" s="1"/>
  <c r="I15677" i="1" a="1"/>
  <c r="I15677" i="1" s="1"/>
  <c r="I15670" i="1" a="1"/>
  <c r="I15670" i="1" s="1"/>
  <c r="I15669" i="1" a="1"/>
  <c r="I15669" i="1" s="1"/>
  <c r="I15667" i="1" a="1"/>
  <c r="I15667" i="1" s="1"/>
  <c r="I15660" i="1" a="1"/>
  <c r="I15660" i="1" s="1"/>
  <c r="I15647" i="1" a="1"/>
  <c r="I15647" i="1" s="1"/>
  <c r="I15642" i="1" a="1"/>
  <c r="I15642" i="1" s="1"/>
  <c r="I15635" i="1" a="1"/>
  <c r="I15635" i="1" s="1"/>
  <c r="I15633" i="1" a="1"/>
  <c r="I15633" i="1" s="1"/>
  <c r="I15626" i="1" a="1"/>
  <c r="I15626" i="1" s="1"/>
  <c r="I6041" i="1" a="1"/>
  <c r="I6041" i="1" s="1"/>
  <c r="I15624" i="1" a="1"/>
  <c r="I15624" i="1" s="1"/>
  <c r="I15623" i="1" a="1"/>
  <c r="I15623" i="1" s="1"/>
  <c r="I15622" i="1" a="1"/>
  <c r="I15622" i="1" s="1"/>
  <c r="I15609" i="1" a="1"/>
  <c r="I15609" i="1" s="1"/>
  <c r="I15608" i="1" a="1"/>
  <c r="I15608" i="1" s="1"/>
  <c r="I15599" i="1" a="1"/>
  <c r="I15599" i="1" s="1"/>
  <c r="I15596" i="1" a="1"/>
  <c r="I15596" i="1" s="1"/>
  <c r="I15594" i="1" a="1"/>
  <c r="I15594" i="1" s="1"/>
  <c r="I15587" i="1" a="1"/>
  <c r="I15587" i="1" s="1"/>
  <c r="I15573" i="1" a="1"/>
  <c r="I15573" i="1" s="1"/>
  <c r="I15567" i="1" a="1"/>
  <c r="I15567" i="1" s="1"/>
  <c r="I15564" i="1" a="1"/>
  <c r="I15564" i="1" s="1"/>
  <c r="I15557" i="1" a="1"/>
  <c r="I15557" i="1" s="1"/>
  <c r="I15550" i="1" a="1"/>
  <c r="I15550" i="1" s="1"/>
  <c r="I15541" i="1" a="1"/>
  <c r="I15541" i="1" s="1"/>
  <c r="I15533" i="1" a="1"/>
  <c r="I15533" i="1" s="1"/>
  <c r="I15519" i="1" a="1"/>
  <c r="I15519" i="1" s="1"/>
  <c r="I15515" i="1" a="1"/>
  <c r="I15515" i="1" s="1"/>
  <c r="I15507" i="1" a="1"/>
  <c r="I15507" i="1" s="1"/>
  <c r="I15503" i="1" a="1"/>
  <c r="I15503" i="1" s="1"/>
  <c r="I15491" i="1" a="1"/>
  <c r="I15491" i="1" s="1"/>
  <c r="I15485" i="1" a="1"/>
  <c r="I15485" i="1" s="1"/>
  <c r="I15477" i="1" a="1"/>
  <c r="I15477" i="1" s="1"/>
  <c r="I15462" i="1" a="1"/>
  <c r="I15462" i="1" s="1"/>
  <c r="I15446" i="1" a="1"/>
  <c r="I15446" i="1" s="1"/>
  <c r="I15437" i="1" a="1"/>
  <c r="I15437" i="1" s="1"/>
  <c r="I15435" i="1" a="1"/>
  <c r="I15435" i="1" s="1"/>
  <c r="I15426" i="1" a="1"/>
  <c r="I15426" i="1" s="1"/>
  <c r="I15420" i="1" a="1"/>
  <c r="I15420" i="1" s="1"/>
  <c r="I15418" i="1" a="1"/>
  <c r="I15418" i="1" s="1"/>
  <c r="I15408" i="1" a="1"/>
  <c r="I15408" i="1" s="1"/>
  <c r="I15407" i="1" a="1"/>
  <c r="I15407" i="1" s="1"/>
  <c r="I15405" i="1" a="1"/>
  <c r="I15405" i="1" s="1"/>
  <c r="I15396" i="1" a="1"/>
  <c r="I15396" i="1" s="1"/>
  <c r="I15395" i="1" a="1"/>
  <c r="I15395" i="1" s="1"/>
  <c r="I15391" i="1" a="1"/>
  <c r="I15391" i="1" s="1"/>
  <c r="I15383" i="1" a="1"/>
  <c r="I15383" i="1" s="1"/>
  <c r="I15382" i="1" a="1"/>
  <c r="I15382" i="1" s="1"/>
  <c r="I15373" i="1" a="1"/>
  <c r="I15373" i="1" s="1"/>
  <c r="I15367" i="1" a="1"/>
  <c r="I15367" i="1" s="1"/>
  <c r="I15366" i="1" a="1"/>
  <c r="I15366" i="1" s="1"/>
  <c r="I15352" i="1" a="1"/>
  <c r="I15352" i="1" s="1"/>
  <c r="I15348" i="1" a="1"/>
  <c r="I15348" i="1" s="1"/>
  <c r="I15340" i="1" a="1"/>
  <c r="I15340" i="1" s="1"/>
  <c r="I15339" i="1" a="1"/>
  <c r="I15339" i="1" s="1"/>
  <c r="I15334" i="1" a="1"/>
  <c r="I15334" i="1" s="1"/>
  <c r="I15333" i="1" a="1"/>
  <c r="I15333" i="1" s="1"/>
  <c r="I15324" i="1" a="1"/>
  <c r="I15324" i="1" s="1"/>
  <c r="I15322" i="1" a="1"/>
  <c r="I15322" i="1" s="1"/>
  <c r="I15829" i="1" a="1"/>
  <c r="I15829" i="1" s="1"/>
  <c r="I15315" i="1" a="1"/>
  <c r="I15315" i="1" s="1"/>
  <c r="I15314" i="1" a="1"/>
  <c r="I15314" i="1" s="1"/>
  <c r="I15313" i="1" a="1"/>
  <c r="I15313" i="1" s="1"/>
  <c r="I15312" i="1" a="1"/>
  <c r="I15312" i="1" s="1"/>
  <c r="I15297" i="1" a="1"/>
  <c r="I15297" i="1" s="1"/>
  <c r="I15295" i="1" a="1"/>
  <c r="I15295" i="1" s="1"/>
  <c r="I15287" i="1" a="1"/>
  <c r="I15287" i="1" s="1"/>
  <c r="I15283" i="1" a="1"/>
  <c r="I15283" i="1" s="1"/>
  <c r="I15264" i="1" a="1"/>
  <c r="I15264" i="1" s="1"/>
  <c r="I15258" i="1" a="1"/>
  <c r="I15258" i="1" s="1"/>
  <c r="I15251" i="1" a="1"/>
  <c r="I15251" i="1" s="1"/>
  <c r="I15250" i="1" a="1"/>
  <c r="I15250" i="1" s="1"/>
  <c r="I15245" i="1" a="1"/>
  <c r="I15245" i="1" s="1"/>
  <c r="I15244" i="1" a="1"/>
  <c r="I15244" i="1" s="1"/>
  <c r="I15230" i="1" a="1"/>
  <c r="I15230" i="1" s="1"/>
  <c r="I15228" i="1" a="1"/>
  <c r="I15228" i="1" s="1"/>
  <c r="I15220" i="1" a="1"/>
  <c r="I15220" i="1" s="1"/>
  <c r="I15215" i="1" a="1"/>
  <c r="I15215" i="1" s="1"/>
  <c r="I15211" i="1" a="1"/>
  <c r="I15211" i="1" s="1"/>
  <c r="I15209" i="1" a="1"/>
  <c r="I15209" i="1" s="1"/>
  <c r="I15208" i="1" a="1"/>
  <c r="I15208" i="1" s="1"/>
  <c r="I15207" i="1" a="1"/>
  <c r="I15207" i="1" s="1"/>
  <c r="I15206" i="1" a="1"/>
  <c r="I15206" i="1" s="1"/>
  <c r="I15189" i="1" a="1"/>
  <c r="I15189" i="1" s="1"/>
  <c r="I15183" i="1" a="1"/>
  <c r="I15183" i="1" s="1"/>
  <c r="I15176" i="1" a="1"/>
  <c r="I15176" i="1" s="1"/>
  <c r="I15172" i="1" a="1"/>
  <c r="I15172" i="1" s="1"/>
  <c r="I15165" i="1" a="1"/>
  <c r="I15165" i="1" s="1"/>
  <c r="I15162" i="1" a="1"/>
  <c r="I15162" i="1" s="1"/>
  <c r="I15160" i="1" a="1"/>
  <c r="I15160" i="1" s="1"/>
  <c r="I15154" i="1" a="1"/>
  <c r="I15154" i="1" s="1"/>
  <c r="I15151" i="1" a="1"/>
  <c r="I15151" i="1" s="1"/>
  <c r="I15148" i="1" a="1"/>
  <c r="I15148" i="1" s="1"/>
  <c r="I15138" i="1" a="1"/>
  <c r="I15138" i="1" s="1"/>
  <c r="I15129" i="1" a="1"/>
  <c r="I15129" i="1" s="1"/>
  <c r="I15120" i="1" a="1"/>
  <c r="I15120" i="1" s="1"/>
  <c r="I15111" i="1" a="1"/>
  <c r="I15111" i="1" s="1"/>
  <c r="I15107" i="1" a="1"/>
  <c r="I15107" i="1" s="1"/>
  <c r="I15102" i="1" a="1"/>
  <c r="I15102" i="1" s="1"/>
  <c r="I15101" i="1" a="1"/>
  <c r="I15101" i="1" s="1"/>
  <c r="I15100" i="1" a="1"/>
  <c r="I15100" i="1" s="1"/>
  <c r="I15099" i="1" a="1"/>
  <c r="I15099" i="1" s="1"/>
  <c r="I15096" i="1" a="1"/>
  <c r="I15096" i="1" s="1"/>
  <c r="I15088" i="1" a="1"/>
  <c r="I15088" i="1" s="1"/>
  <c r="I15080" i="1" a="1"/>
  <c r="I15080" i="1" s="1"/>
  <c r="I15079" i="1" a="1"/>
  <c r="I15079" i="1" s="1"/>
  <c r="I15073" i="1" a="1"/>
  <c r="I15073" i="1" s="1"/>
  <c r="I15072" i="1" a="1"/>
  <c r="I15072" i="1" s="1"/>
  <c r="I15066" i="1" a="1"/>
  <c r="I15066" i="1" s="1"/>
  <c r="I15063" i="1" a="1"/>
  <c r="I15063" i="1" s="1"/>
  <c r="I6572" i="1" a="1"/>
  <c r="I6572" i="1" s="1"/>
  <c r="I15059" i="1" a="1"/>
  <c r="I15059" i="1" s="1"/>
  <c r="I9802" i="1" a="1"/>
  <c r="I9802" i="1" s="1"/>
  <c r="I15044" i="1" a="1"/>
  <c r="I15044" i="1" s="1"/>
  <c r="I15043" i="1" a="1"/>
  <c r="I15043" i="1" s="1"/>
  <c r="I15037" i="1" a="1"/>
  <c r="I15037" i="1" s="1"/>
  <c r="I15036" i="1" a="1"/>
  <c r="I15036" i="1" s="1"/>
  <c r="I15030" i="1" a="1"/>
  <c r="I15030" i="1" s="1"/>
  <c r="I15021" i="1" a="1"/>
  <c r="I15021" i="1" s="1"/>
  <c r="I15015" i="1" a="1"/>
  <c r="I15015" i="1" s="1"/>
  <c r="I15011" i="1" a="1"/>
  <c r="I15011" i="1" s="1"/>
  <c r="I15003" i="1" a="1"/>
  <c r="I15003" i="1" s="1"/>
  <c r="I15002" i="1" a="1"/>
  <c r="I15002" i="1" s="1"/>
  <c r="I15001" i="1" a="1"/>
  <c r="I15001" i="1" s="1"/>
  <c r="I15000" i="1" a="1"/>
  <c r="I15000" i="1" s="1"/>
  <c r="I14986" i="1" a="1"/>
  <c r="I14986" i="1" s="1"/>
  <c r="I14985" i="1" a="1"/>
  <c r="I14985" i="1" s="1"/>
  <c r="I14970" i="1" a="1"/>
  <c r="I14970" i="1" s="1"/>
  <c r="I14967" i="1" a="1"/>
  <c r="I14967" i="1" s="1"/>
  <c r="I14962" i="1" a="1"/>
  <c r="I14962" i="1" s="1"/>
  <c r="I14959" i="1" a="1"/>
  <c r="I14959" i="1" s="1"/>
  <c r="I14954" i="1" a="1"/>
  <c r="I14954" i="1" s="1"/>
  <c r="I14944" i="1" a="1"/>
  <c r="I14944" i="1" s="1"/>
  <c r="I14947" i="1" a="1"/>
  <c r="I14947" i="1" s="1"/>
  <c r="I14941" i="1" a="1"/>
  <c r="I14941" i="1" s="1"/>
  <c r="I14940" i="1" a="1"/>
  <c r="I14940" i="1" s="1"/>
  <c r="I14926" i="1" a="1"/>
  <c r="I14926" i="1" s="1"/>
  <c r="I14909" i="1" a="1"/>
  <c r="I14909" i="1" s="1"/>
  <c r="I14902" i="1" a="1"/>
  <c r="I14902" i="1" s="1"/>
  <c r="I14888" i="1" a="1"/>
  <c r="I14888" i="1" s="1"/>
  <c r="I14881" i="1" a="1"/>
  <c r="I14881" i="1" s="1"/>
  <c r="I14877" i="1" a="1"/>
  <c r="I14877" i="1" s="1"/>
  <c r="I14871" i="1" a="1"/>
  <c r="I14871" i="1" s="1"/>
  <c r="I14870" i="1" a="1"/>
  <c r="I14870" i="1" s="1"/>
  <c r="I14864" i="1" a="1"/>
  <c r="I14864" i="1" s="1"/>
  <c r="I14862" i="1" a="1"/>
  <c r="I14862" i="1" s="1"/>
  <c r="I14856" i="1" a="1"/>
  <c r="I14856" i="1" s="1"/>
  <c r="I14849" i="1" a="1"/>
  <c r="I14849" i="1" s="1"/>
  <c r="I14847" i="1" a="1"/>
  <c r="I14847" i="1" s="1"/>
  <c r="I14846" i="1" a="1"/>
  <c r="I14846" i="1" s="1"/>
  <c r="I14845" i="1" a="1"/>
  <c r="I14845" i="1" s="1"/>
  <c r="I14829" i="1" a="1"/>
  <c r="I14829" i="1" s="1"/>
  <c r="I14823" i="1" a="1"/>
  <c r="I14823" i="1" s="1"/>
  <c r="I14813" i="1" a="1"/>
  <c r="I14813" i="1" s="1"/>
  <c r="I14807" i="1" a="1"/>
  <c r="I14807" i="1" s="1"/>
  <c r="I14801" i="1" a="1"/>
  <c r="I14801" i="1" s="1"/>
  <c r="I14795" i="1" a="1"/>
  <c r="I14795" i="1" s="1"/>
  <c r="I14784" i="1" a="1"/>
  <c r="I14784" i="1" s="1"/>
  <c r="I14780" i="1" a="1"/>
  <c r="I14780" i="1" s="1"/>
  <c r="I14775" i="1" a="1"/>
  <c r="I14775" i="1" s="1"/>
  <c r="I14767" i="1" a="1"/>
  <c r="I14767" i="1" s="1"/>
  <c r="I14745" i="1" a="1"/>
  <c r="I14745" i="1" s="1"/>
  <c r="I14744" i="1" a="1"/>
  <c r="I14744" i="1" s="1"/>
  <c r="I14743" i="1" a="1"/>
  <c r="I14743" i="1" s="1"/>
  <c r="I14742" i="1" a="1"/>
  <c r="I14742" i="1" s="1"/>
  <c r="I14717" i="1" a="1"/>
  <c r="I14717" i="1" s="1"/>
  <c r="I14707" i="1" a="1"/>
  <c r="I14707" i="1" s="1"/>
  <c r="I14702" i="1" a="1"/>
  <c r="I14702" i="1" s="1"/>
  <c r="I14701" i="1" a="1"/>
  <c r="I14701" i="1" s="1"/>
  <c r="I14700" i="1" a="1"/>
  <c r="I14700" i="1" s="1"/>
  <c r="I14688" i="1" a="1"/>
  <c r="I14688" i="1" s="1"/>
  <c r="I14683" i="1" a="1"/>
  <c r="I14683" i="1" s="1"/>
  <c r="I14671" i="1" a="1"/>
  <c r="I14671" i="1" s="1"/>
  <c r="I14668" i="1" a="1"/>
  <c r="I14668" i="1" s="1"/>
  <c r="I14667" i="1" a="1"/>
  <c r="I14667" i="1" s="1"/>
  <c r="I14666" i="1" a="1"/>
  <c r="I14666" i="1" s="1"/>
  <c r="I14646" i="1" a="1"/>
  <c r="I14646" i="1" s="1"/>
  <c r="I14639" i="1" a="1"/>
  <c r="I14639" i="1" s="1"/>
  <c r="I14617" i="1" a="1"/>
  <c r="I14617" i="1" s="1"/>
  <c r="I14601" i="1" a="1"/>
  <c r="I14601" i="1" s="1"/>
  <c r="I14594" i="1" a="1"/>
  <c r="I14594" i="1" s="1"/>
  <c r="I14585" i="1" a="1"/>
  <c r="I14585" i="1" s="1"/>
  <c r="I14583" i="1" a="1"/>
  <c r="I14583" i="1" s="1"/>
  <c r="I14577" i="1" a="1"/>
  <c r="I14577" i="1" s="1"/>
  <c r="I14575" i="1" a="1"/>
  <c r="I14575" i="1" s="1"/>
  <c r="I14571" i="1" a="1"/>
  <c r="I14571" i="1" s="1"/>
  <c r="I14564" i="1" a="1"/>
  <c r="I14564" i="1" s="1"/>
  <c r="I14559" i="1" a="1"/>
  <c r="I14559" i="1" s="1"/>
  <c r="I14554" i="1" a="1"/>
  <c r="I14554" i="1" s="1"/>
  <c r="I14542" i="1" a="1"/>
  <c r="I14542" i="1" s="1"/>
  <c r="I14538" i="1" a="1"/>
  <c r="I14538" i="1" s="1"/>
  <c r="I14532" i="1" a="1"/>
  <c r="I14532" i="1" s="1"/>
  <c r="I14526" i="1" a="1"/>
  <c r="I14526" i="1" s="1"/>
  <c r="I14520" i="1" a="1"/>
  <c r="I14520" i="1" s="1"/>
  <c r="I14514" i="1" a="1"/>
  <c r="I14514" i="1" s="1"/>
  <c r="I14508" i="1" a="1"/>
  <c r="I14508" i="1" s="1"/>
  <c r="I14502" i="1" a="1"/>
  <c r="I14502" i="1" s="1"/>
  <c r="I14494" i="1" a="1"/>
  <c r="I14494" i="1" s="1"/>
  <c r="I14492" i="1" a="1"/>
  <c r="I14492" i="1" s="1"/>
  <c r="I14491" i="1" a="1"/>
  <c r="I14491" i="1" s="1"/>
  <c r="I14483" i="1" a="1"/>
  <c r="I14483" i="1" s="1"/>
  <c r="I14479" i="1" a="1"/>
  <c r="I14479" i="1" s="1"/>
  <c r="I14470" i="1" a="1"/>
  <c r="I14470" i="1" s="1"/>
  <c r="I14458" i="1" a="1"/>
  <c r="I14458" i="1" s="1"/>
  <c r="I14451" i="1" a="1"/>
  <c r="I14451" i="1" s="1"/>
  <c r="I14444" i="1" a="1"/>
  <c r="I14444" i="1" s="1"/>
  <c r="I14434" i="1" a="1"/>
  <c r="I14434" i="1" s="1"/>
  <c r="I14433" i="1" a="1"/>
  <c r="I14433" i="1" s="1"/>
  <c r="I14432" i="1" a="1"/>
  <c r="I14432" i="1" s="1"/>
  <c r="I14420" i="1" a="1"/>
  <c r="I14420" i="1" s="1"/>
  <c r="I14415" i="1" a="1"/>
  <c r="I14415" i="1" s="1"/>
  <c r="I14412" i="1" a="1"/>
  <c r="I14412" i="1" s="1"/>
  <c r="I14404" i="1" a="1"/>
  <c r="I14404" i="1" s="1"/>
  <c r="I14398" i="1" a="1"/>
  <c r="I14398" i="1" s="1"/>
  <c r="I14397" i="1" a="1"/>
  <c r="I14397" i="1" s="1"/>
  <c r="I14393" i="1" a="1"/>
  <c r="I14393" i="1" s="1"/>
  <c r="I14390" i="1" a="1"/>
  <c r="I14390" i="1" s="1"/>
  <c r="I14389" i="1" a="1"/>
  <c r="I14389" i="1" s="1"/>
  <c r="I14381" i="1" a="1"/>
  <c r="I14381" i="1" s="1"/>
  <c r="I14377" i="1" a="1"/>
  <c r="I14377" i="1" s="1"/>
  <c r="I14376" i="1" a="1"/>
  <c r="I14376" i="1" s="1"/>
  <c r="I14372" i="1" a="1"/>
  <c r="I14372" i="1" s="1"/>
  <c r="I14365" i="1" a="1"/>
  <c r="I14365" i="1" s="1"/>
  <c r="I14355" i="1" a="1"/>
  <c r="I14355" i="1" s="1"/>
  <c r="I14351" i="1" a="1"/>
  <c r="I14351" i="1" s="1"/>
  <c r="I14342" i="1" a="1"/>
  <c r="I14342" i="1" s="1"/>
  <c r="I14341" i="1" a="1"/>
  <c r="I14341" i="1" s="1"/>
  <c r="I14331" i="1" a="1"/>
  <c r="I14331" i="1" s="1"/>
  <c r="I14330" i="1" a="1"/>
  <c r="I14330" i="1" s="1"/>
  <c r="I14329" i="1" a="1"/>
  <c r="I14329" i="1" s="1"/>
  <c r="I14312" i="1" a="1"/>
  <c r="I14312" i="1" s="1"/>
  <c r="I14302" i="1" a="1"/>
  <c r="I14302" i="1" s="1"/>
  <c r="I14301" i="1" a="1"/>
  <c r="I14301" i="1" s="1"/>
  <c r="I14298" i="1" a="1"/>
  <c r="I14298" i="1" s="1"/>
  <c r="I14292" i="1" a="1"/>
  <c r="I14292" i="1" s="1"/>
  <c r="I14287" i="1" a="1"/>
  <c r="I14287" i="1" s="1"/>
  <c r="I14284" i="1" a="1"/>
  <c r="I14284" i="1" s="1"/>
  <c r="I14269" i="1" a="1"/>
  <c r="I14269" i="1" s="1"/>
  <c r="I14264" i="1" a="1"/>
  <c r="I14264" i="1" s="1"/>
  <c r="I14263" i="1" a="1"/>
  <c r="I14263" i="1" s="1"/>
  <c r="I14251" i="1" a="1"/>
  <c r="I14251" i="1" s="1"/>
  <c r="I14243" i="1" a="1"/>
  <c r="I14243" i="1" s="1"/>
  <c r="I14241" i="1" a="1"/>
  <c r="I14241" i="1" s="1"/>
  <c r="I14235" i="1" a="1"/>
  <c r="I14235" i="1" s="1"/>
  <c r="I1539" i="1" a="1"/>
  <c r="I1539" i="1" s="1"/>
  <c r="I14230" i="1" a="1"/>
  <c r="I14230" i="1" s="1"/>
  <c r="I14229" i="1" a="1"/>
  <c r="I14229" i="1" s="1"/>
  <c r="I14221" i="1" a="1"/>
  <c r="I14221" i="1" s="1"/>
  <c r="I14214" i="1" a="1"/>
  <c r="I14214" i="1" s="1"/>
  <c r="I14208" i="1" a="1"/>
  <c r="I14208" i="1" s="1"/>
  <c r="I14206" i="1" a="1"/>
  <c r="I14206" i="1" s="1"/>
  <c r="I14179" i="1" a="1"/>
  <c r="I14179" i="1" s="1"/>
  <c r="I14196" i="1" a="1"/>
  <c r="I14196" i="1" s="1"/>
  <c r="I14188" i="1" a="1"/>
  <c r="I14188" i="1" s="1"/>
  <c r="I14184" i="1" a="1"/>
  <c r="I14184" i="1" s="1"/>
  <c r="I14177" i="1" a="1"/>
  <c r="I14177" i="1" s="1"/>
  <c r="I14170" i="1" a="1"/>
  <c r="I14170" i="1" s="1"/>
  <c r="I14166" i="1" a="1"/>
  <c r="I14166" i="1" s="1"/>
  <c r="I14165" i="1" a="1"/>
  <c r="I14165" i="1" s="1"/>
  <c r="I14159" i="1" a="1"/>
  <c r="I14159" i="1" s="1"/>
  <c r="I14141" i="1" a="1"/>
  <c r="I14141" i="1" s="1"/>
  <c r="I14140" i="1" a="1"/>
  <c r="I14140" i="1" s="1"/>
  <c r="I14124" i="1" a="1"/>
  <c r="I14124" i="1" s="1"/>
  <c r="I14121" i="1" a="1"/>
  <c r="I14121" i="1" s="1"/>
  <c r="I14115" i="1" a="1"/>
  <c r="I14115" i="1" s="1"/>
  <c r="I14114" i="1" a="1"/>
  <c r="I14114" i="1" s="1"/>
  <c r="I14108" i="1" a="1"/>
  <c r="I14108" i="1" s="1"/>
  <c r="I14102" i="1" a="1"/>
  <c r="I14102" i="1" s="1"/>
  <c r="I14096" i="1" a="1"/>
  <c r="I14096" i="1" s="1"/>
  <c r="I14090" i="1" a="1"/>
  <c r="I14090" i="1" s="1"/>
  <c r="I14084" i="1" a="1"/>
  <c r="I14084" i="1" s="1"/>
  <c r="I14082" i="1" a="1"/>
  <c r="I14082" i="1" s="1"/>
  <c r="I14077" i="1" a="1"/>
  <c r="I14077" i="1" s="1"/>
  <c r="I14073" i="1" a="1"/>
  <c r="I14073" i="1" s="1"/>
  <c r="I8275" i="1" a="1"/>
  <c r="I8275" i="1" s="1"/>
  <c r="I14056" i="1" a="1"/>
  <c r="I14056" i="1" s="1"/>
  <c r="I14055" i="1" a="1"/>
  <c r="I14055" i="1" s="1"/>
  <c r="I14048" i="1" a="1"/>
  <c r="I14048" i="1" s="1"/>
  <c r="I14040" i="1" a="1"/>
  <c r="I14040" i="1" s="1"/>
  <c r="I14039" i="1" a="1"/>
  <c r="I14039" i="1" s="1"/>
  <c r="I14038" i="1" a="1"/>
  <c r="I14038" i="1" s="1"/>
  <c r="I14026" i="1" a="1"/>
  <c r="I14026" i="1" s="1"/>
  <c r="I14018" i="1" a="1"/>
  <c r="I14018" i="1" s="1"/>
  <c r="I14017" i="1" a="1"/>
  <c r="I14017" i="1" s="1"/>
  <c r="I14001" i="1" a="1"/>
  <c r="I14001" i="1" s="1"/>
  <c r="I13999" i="1" a="1"/>
  <c r="I13999" i="1" s="1"/>
  <c r="I13992" i="1" a="1"/>
  <c r="I13992" i="1" s="1"/>
  <c r="I13978" i="1" a="1"/>
  <c r="I13978" i="1" s="1"/>
  <c r="I13969" i="1" a="1"/>
  <c r="I13969" i="1" s="1"/>
  <c r="I9352" i="1" a="1"/>
  <c r="I9352" i="1" s="1"/>
  <c r="I13965" i="1" a="1"/>
  <c r="I13965" i="1" s="1"/>
  <c r="I8034" i="1" a="1"/>
  <c r="I8034" i="1" s="1"/>
  <c r="I13956" i="1" a="1"/>
  <c r="I13956" i="1" s="1"/>
  <c r="I13955" i="1" a="1"/>
  <c r="I13955" i="1" s="1"/>
  <c r="I13954" i="1" a="1"/>
  <c r="I13954" i="1" s="1"/>
  <c r="I13953" i="1" a="1"/>
  <c r="I13953" i="1" s="1"/>
  <c r="I13935" i="1" a="1"/>
  <c r="I13935" i="1" s="1"/>
  <c r="I13930" i="1" a="1"/>
  <c r="I13930" i="1" s="1"/>
  <c r="I13926" i="1" a="1"/>
  <c r="I13926" i="1" s="1"/>
  <c r="I13925" i="1" a="1"/>
  <c r="I13925" i="1" s="1"/>
  <c r="I13924" i="1" a="1"/>
  <c r="I13924" i="1" s="1"/>
  <c r="I13923" i="1" a="1"/>
  <c r="I13923" i="1" s="1"/>
  <c r="I13901" i="1" a="1"/>
  <c r="I13901" i="1" s="1"/>
  <c r="I13894" i="1" a="1"/>
  <c r="I13894" i="1" s="1"/>
  <c r="I13872" i="1" a="1"/>
  <c r="I13872" i="1" s="1"/>
  <c r="I13870" i="1" a="1"/>
  <c r="I13870" i="1" s="1"/>
  <c r="I13864" i="1" a="1"/>
  <c r="I13864" i="1" s="1"/>
  <c r="I13856" i="1" a="1"/>
  <c r="I13856" i="1" s="1"/>
  <c r="I13853" i="1" a="1"/>
  <c r="I13853" i="1" s="1"/>
  <c r="I13850" i="1" a="1"/>
  <c r="I13850" i="1" s="1"/>
  <c r="I13848" i="1" a="1"/>
  <c r="I13848" i="1" s="1"/>
  <c r="I13847" i="1" a="1"/>
  <c r="I13847" i="1" s="1"/>
  <c r="I13839" i="1" a="1"/>
  <c r="I13839" i="1" s="1"/>
  <c r="I13834" i="1" a="1"/>
  <c r="I13834" i="1" s="1"/>
  <c r="I13825" i="1" a="1"/>
  <c r="I13825" i="1" s="1"/>
  <c r="I13818" i="1" a="1"/>
  <c r="I13818" i="1" s="1"/>
  <c r="I13814" i="1" a="1"/>
  <c r="I13814" i="1" s="1"/>
  <c r="I13806" i="1" a="1"/>
  <c r="I13806" i="1" s="1"/>
  <c r="I13797" i="1" a="1"/>
  <c r="I13797" i="1" s="1"/>
  <c r="I13793" i="1" a="1"/>
  <c r="I13793" i="1" s="1"/>
  <c r="I13788" i="1" a="1"/>
  <c r="I13788" i="1" s="1"/>
  <c r="I13773" i="1" a="1"/>
  <c r="I13773" i="1" s="1"/>
  <c r="I13772" i="1" a="1"/>
  <c r="I13772" i="1" s="1"/>
  <c r="I13761" i="1" a="1"/>
  <c r="I13761" i="1" s="1"/>
  <c r="I13755" i="1" a="1"/>
  <c r="I13755" i="1" s="1"/>
  <c r="I13754" i="1" a="1"/>
  <c r="I13754" i="1" s="1"/>
  <c r="I13741" i="1" a="1"/>
  <c r="I13741" i="1" s="1"/>
  <c r="I13734" i="1" a="1"/>
  <c r="I13734" i="1" s="1"/>
  <c r="I13725" i="1" a="1"/>
  <c r="I13725" i="1" s="1"/>
  <c r="I13722" i="1" a="1"/>
  <c r="I13722" i="1" s="1"/>
  <c r="I13717" i="1" a="1"/>
  <c r="I13717" i="1" s="1"/>
  <c r="I13716" i="1" a="1"/>
  <c r="I13716" i="1" s="1"/>
  <c r="I13715" i="1" a="1"/>
  <c r="I13715" i="1" s="1"/>
  <c r="I13710" i="1" a="1"/>
  <c r="I13710" i="1" s="1"/>
  <c r="I13702" i="1" a="1"/>
  <c r="I13702" i="1" s="1"/>
  <c r="I13697" i="1" a="1"/>
  <c r="I13697" i="1" s="1"/>
  <c r="I13696" i="1" a="1"/>
  <c r="I13696" i="1" s="1"/>
  <c r="I13685" i="1" a="1"/>
  <c r="I13685" i="1" s="1"/>
  <c r="I13677" i="1" a="1"/>
  <c r="I13677" i="1" s="1"/>
  <c r="I13672" i="1" a="1"/>
  <c r="I13672" i="1" s="1"/>
  <c r="I13670" i="1" a="1"/>
  <c r="I13670" i="1" s="1"/>
  <c r="I13666" i="1" a="1"/>
  <c r="I13666" i="1" s="1"/>
  <c r="I13660" i="1" a="1"/>
  <c r="I13660" i="1" s="1"/>
  <c r="I13659" i="1" a="1"/>
  <c r="I13659" i="1" s="1"/>
  <c r="I13654" i="1" a="1"/>
  <c r="I13654" i="1" s="1"/>
  <c r="I13647" i="1" a="1"/>
  <c r="I13647" i="1" s="1"/>
  <c r="I13640" i="1" a="1"/>
  <c r="I13640" i="1" s="1"/>
  <c r="I13632" i="1" a="1"/>
  <c r="I13632" i="1" s="1"/>
  <c r="I13628" i="1" a="1"/>
  <c r="I13628" i="1" s="1"/>
  <c r="I13619" i="1" a="1"/>
  <c r="I13619" i="1" s="1"/>
  <c r="I13610" i="1" a="1"/>
  <c r="I13610" i="1" s="1"/>
  <c r="I13599" i="1" a="1"/>
  <c r="I13599" i="1" s="1"/>
  <c r="I13603" i="1" a="1"/>
  <c r="I13603" i="1" s="1"/>
  <c r="I13605" i="1" a="1"/>
  <c r="I13605" i="1" s="1"/>
  <c r="I13602" i="1" a="1"/>
  <c r="I13602" i="1" s="1"/>
  <c r="I13598" i="1" a="1"/>
  <c r="I13598" i="1" s="1"/>
  <c r="I13597" i="1" a="1"/>
  <c r="I13597" i="1" s="1"/>
  <c r="I13596" i="1" a="1"/>
  <c r="I13596" i="1" s="1"/>
  <c r="I13584" i="1" a="1"/>
  <c r="I13584" i="1" s="1"/>
  <c r="I13571" i="1" a="1"/>
  <c r="I13571" i="1" s="1"/>
  <c r="I13558" i="1" a="1"/>
  <c r="I13558" i="1" s="1"/>
  <c r="I13555" i="1" a="1"/>
  <c r="I13555" i="1" s="1"/>
  <c r="I13553" i="1" a="1"/>
  <c r="I13553" i="1" s="1"/>
  <c r="I13547" i="1" a="1"/>
  <c r="I13547" i="1" s="1"/>
  <c r="I13546" i="1" a="1"/>
  <c r="I13546" i="1" s="1"/>
  <c r="I13535" i="1" a="1"/>
  <c r="I13535" i="1" s="1"/>
  <c r="I13526" i="1" a="1"/>
  <c r="I13526" i="1" s="1"/>
  <c r="I13522" i="1" a="1"/>
  <c r="I13522" i="1" s="1"/>
  <c r="I13516" i="1" a="1"/>
  <c r="I13516" i="1" s="1"/>
  <c r="I12386" i="1" a="1"/>
  <c r="I12386" i="1" s="1"/>
  <c r="I13509" i="1" a="1"/>
  <c r="I13509" i="1" s="1"/>
  <c r="I13498" i="1" a="1"/>
  <c r="I13498" i="1" s="1"/>
  <c r="I13497" i="1" a="1"/>
  <c r="I13497" i="1" s="1"/>
  <c r="I13489" i="1" a="1"/>
  <c r="I13489" i="1" s="1"/>
  <c r="I13483" i="1" a="1"/>
  <c r="I13483" i="1" s="1"/>
  <c r="I13480" i="1" a="1"/>
  <c r="I13480" i="1" s="1"/>
  <c r="I13474" i="1" a="1"/>
  <c r="I13474" i="1" s="1"/>
  <c r="I13467" i="1" a="1"/>
  <c r="I13467" i="1" s="1"/>
  <c r="I13464" i="1" a="1"/>
  <c r="I13464" i="1" s="1"/>
  <c r="I13463" i="1" a="1"/>
  <c r="I13463" i="1" s="1"/>
  <c r="I18706" i="1" a="1"/>
  <c r="I18706" i="1" s="1"/>
  <c r="I16177" i="1" a="1"/>
  <c r="I16177" i="1" s="1"/>
  <c r="I13450" i="1" a="1"/>
  <c r="I13450" i="1" s="1"/>
  <c r="I451" i="1" a="1"/>
  <c r="I451" i="1" s="1"/>
  <c r="I13442" i="1" a="1"/>
  <c r="I13442" i="1" s="1"/>
  <c r="I13441" i="1" a="1"/>
  <c r="I13441" i="1" s="1"/>
  <c r="I13440" i="1" a="1"/>
  <c r="I13440" i="1" s="1"/>
  <c r="I13439" i="1" a="1"/>
  <c r="I13439" i="1" s="1"/>
  <c r="I13438" i="1" a="1"/>
  <c r="I13438" i="1" s="1"/>
  <c r="I13407" i="1" a="1"/>
  <c r="I13407" i="1" s="1"/>
  <c r="I13398" i="1" a="1"/>
  <c r="I13398" i="1" s="1"/>
  <c r="I13390" i="1" a="1"/>
  <c r="I13390" i="1" s="1"/>
  <c r="I13385" i="1" a="1"/>
  <c r="I13385" i="1" s="1"/>
  <c r="I13378" i="1" a="1"/>
  <c r="I13378" i="1" s="1"/>
  <c r="I13362" i="1" a="1"/>
  <c r="I13362" i="1" s="1"/>
  <c r="I13361" i="1" a="1"/>
  <c r="I13361" i="1" s="1"/>
  <c r="I13354" i="1" a="1"/>
  <c r="I13354" i="1" s="1"/>
  <c r="I979" i="1" a="1"/>
  <c r="I979" i="1" s="1"/>
  <c r="I13352" i="1" a="1"/>
  <c r="I13352" i="1" s="1"/>
  <c r="I13347" i="1" a="1"/>
  <c r="I13347" i="1" s="1"/>
  <c r="I13341" i="1" a="1"/>
  <c r="I13341" i="1" s="1"/>
  <c r="I13334" i="1" a="1"/>
  <c r="I13334" i="1" s="1"/>
  <c r="I13333" i="1" a="1"/>
  <c r="I13333" i="1" s="1"/>
  <c r="I13324" i="1" a="1"/>
  <c r="I13324" i="1" s="1"/>
  <c r="I13320" i="1" a="1"/>
  <c r="I13320" i="1" s="1"/>
  <c r="I8274" i="1" a="1"/>
  <c r="I8274" i="1" s="1"/>
  <c r="I13318" i="1" a="1"/>
  <c r="I13318" i="1" s="1"/>
  <c r="I13316" i="1" a="1"/>
  <c r="I13316" i="1" s="1"/>
  <c r="I13311" i="1" a="1"/>
  <c r="I13311" i="1" s="1"/>
  <c r="I13299" i="1" a="1"/>
  <c r="I13299" i="1" s="1"/>
  <c r="I13293" i="1" a="1"/>
  <c r="I13293" i="1" s="1"/>
  <c r="I13289" i="1" a="1"/>
  <c r="I13289" i="1" s="1"/>
  <c r="I13282" i="1" a="1"/>
  <c r="I13282" i="1" s="1"/>
  <c r="I13274" i="1" a="1"/>
  <c r="I13274" i="1" s="1"/>
  <c r="I13272" i="1" a="1"/>
  <c r="I13272" i="1" s="1"/>
  <c r="I13262" i="1" a="1"/>
  <c r="I13262" i="1" s="1"/>
  <c r="I13261" i="1" a="1"/>
  <c r="I13261" i="1" s="1"/>
  <c r="I13256" i="1" a="1"/>
  <c r="I13256" i="1" s="1"/>
  <c r="I13255" i="1" a="1"/>
  <c r="I13255" i="1" s="1"/>
  <c r="I13249" i="1" a="1"/>
  <c r="I13249" i="1" s="1"/>
  <c r="I13245" i="1" a="1"/>
  <c r="I13245" i="1" s="1"/>
  <c r="I13238" i="1" a="1"/>
  <c r="I13238" i="1" s="1"/>
  <c r="I13237" i="1" a="1"/>
  <c r="I13237" i="1" s="1"/>
  <c r="I13224" i="1" a="1"/>
  <c r="I13224" i="1" s="1"/>
  <c r="I13219" i="1" a="1"/>
  <c r="I13219" i="1" s="1"/>
  <c r="I13205" i="1" a="1"/>
  <c r="I13205" i="1" s="1"/>
  <c r="I13203" i="1" a="1"/>
  <c r="I13203" i="1" s="1"/>
  <c r="I13195" i="1" a="1"/>
  <c r="I13195" i="1" s="1"/>
  <c r="I13181" i="1" a="1"/>
  <c r="I13181" i="1" s="1"/>
  <c r="I1537" i="1" a="1"/>
  <c r="I1537" i="1" s="1"/>
  <c r="I13170" i="1" a="1"/>
  <c r="I13170" i="1" s="1"/>
  <c r="I13155" i="1" a="1"/>
  <c r="I13155" i="1" s="1"/>
  <c r="I13147" i="1" a="1"/>
  <c r="I13147" i="1" s="1"/>
  <c r="I13139" i="1" a="1"/>
  <c r="I13139" i="1" s="1"/>
  <c r="I13127" i="1" a="1"/>
  <c r="I13127" i="1" s="1"/>
  <c r="I13121" i="1" a="1"/>
  <c r="I13121" i="1" s="1"/>
  <c r="I13118" i="1" a="1"/>
  <c r="I13118" i="1" s="1"/>
  <c r="I13110" i="1" a="1"/>
  <c r="I13110" i="1" s="1"/>
  <c r="I13104" i="1" a="1"/>
  <c r="I13104" i="1" s="1"/>
  <c r="I13102" i="1" a="1"/>
  <c r="I13102" i="1" s="1"/>
  <c r="I13097" i="1" a="1"/>
  <c r="I13097" i="1" s="1"/>
  <c r="I13092" i="1" a="1"/>
  <c r="I13092" i="1" s="1"/>
  <c r="I13090" i="1" a="1"/>
  <c r="I13090" i="1" s="1"/>
  <c r="I13078" i="1" a="1"/>
  <c r="I13078" i="1" s="1"/>
  <c r="I13077" i="1" a="1"/>
  <c r="I13077" i="1" s="1"/>
  <c r="I13071" i="1" a="1"/>
  <c r="I13071" i="1" s="1"/>
  <c r="I13064" i="1" a="1"/>
  <c r="I13064" i="1" s="1"/>
  <c r="I13062" i="1" a="1"/>
  <c r="I13062" i="1" s="1"/>
  <c r="I13055" i="1" a="1"/>
  <c r="I13055" i="1" s="1"/>
  <c r="I13047" i="1" a="1"/>
  <c r="I13047" i="1" s="1"/>
  <c r="I13040" i="1" a="1"/>
  <c r="I13040" i="1" s="1"/>
  <c r="I1536" i="1" a="1"/>
  <c r="I1536" i="1" s="1"/>
  <c r="I13034" i="1" a="1"/>
  <c r="I13034" i="1" s="1"/>
  <c r="I13028" i="1" a="1"/>
  <c r="I13028" i="1" s="1"/>
  <c r="I13025" i="1" a="1"/>
  <c r="I13025" i="1" s="1"/>
  <c r="I13022" i="1" a="1"/>
  <c r="I13022" i="1" s="1"/>
  <c r="I13021" i="1" a="1"/>
  <c r="I13021" i="1" s="1"/>
  <c r="I13020" i="1" a="1"/>
  <c r="I13020" i="1" s="1"/>
  <c r="I13006" i="1" a="1"/>
  <c r="I13006" i="1" s="1"/>
  <c r="I12982" i="1" a="1"/>
  <c r="I12982" i="1" s="1"/>
  <c r="I12972" i="1" a="1"/>
  <c r="I12972" i="1" s="1"/>
  <c r="I12971" i="1" a="1"/>
  <c r="I12971" i="1" s="1"/>
  <c r="I12965" i="1" a="1"/>
  <c r="I12965" i="1" s="1"/>
  <c r="I12959" i="1" a="1"/>
  <c r="I12959" i="1" s="1"/>
  <c r="I12955" i="1" a="1"/>
  <c r="I12955" i="1" s="1"/>
  <c r="I12953" i="1" a="1"/>
  <c r="I12953" i="1" s="1"/>
  <c r="I12949" i="1" a="1"/>
  <c r="I12949" i="1" s="1"/>
  <c r="I12948" i="1" a="1"/>
  <c r="I12948" i="1" s="1"/>
  <c r="I12930" i="1" a="1"/>
  <c r="I12930" i="1" s="1"/>
  <c r="I12922" i="1" a="1"/>
  <c r="I12922" i="1" s="1"/>
  <c r="I12915" i="1" a="1"/>
  <c r="I12915" i="1" s="1"/>
  <c r="I12900" i="1" a="1"/>
  <c r="I12900" i="1" s="1"/>
  <c r="I12894" i="1" a="1"/>
  <c r="I12894" i="1" s="1"/>
  <c r="I12887" i="1" a="1"/>
  <c r="I12887" i="1" s="1"/>
  <c r="I12886" i="1" a="1"/>
  <c r="I12886" i="1" s="1"/>
  <c r="I12880" i="1" a="1"/>
  <c r="I12880" i="1" s="1"/>
  <c r="I12878" i="1" a="1"/>
  <c r="I12878" i="1" s="1"/>
  <c r="I12860" i="1" a="1"/>
  <c r="I12860" i="1" s="1"/>
  <c r="I12855" i="1" a="1"/>
  <c r="I12855" i="1" s="1"/>
  <c r="I12851" i="1" a="1"/>
  <c r="I12851" i="1" s="1"/>
  <c r="I12850" i="1" a="1"/>
  <c r="I12850" i="1" s="1"/>
  <c r="I12839" i="1" a="1"/>
  <c r="I12839" i="1" s="1"/>
  <c r="I12830" i="1" a="1"/>
  <c r="I12830" i="1" s="1"/>
  <c r="I12824" i="1" a="1"/>
  <c r="I12824" i="1" s="1"/>
  <c r="I12819" i="1" a="1"/>
  <c r="I12819" i="1" s="1"/>
  <c r="I12812" i="1" a="1"/>
  <c r="I12812" i="1" s="1"/>
  <c r="I12796" i="1" a="1"/>
  <c r="I12796" i="1" s="1"/>
  <c r="I12794" i="1" a="1"/>
  <c r="I12794" i="1" s="1"/>
  <c r="I12791" i="1" a="1"/>
  <c r="I12791" i="1" s="1"/>
  <c r="I12782" i="1" a="1"/>
  <c r="I12782" i="1" s="1"/>
  <c r="I12781" i="1" a="1"/>
  <c r="I12781" i="1" s="1"/>
  <c r="I12765" i="1" a="1"/>
  <c r="I12765" i="1" s="1"/>
  <c r="I12754" i="1" a="1"/>
  <c r="I12754" i="1" s="1"/>
  <c r="I12746" i="1" a="1"/>
  <c r="I12746" i="1" s="1"/>
  <c r="I12740" i="1" a="1"/>
  <c r="I12740" i="1" s="1"/>
  <c r="I12737" i="1" a="1"/>
  <c r="I12737" i="1" s="1"/>
  <c r="I12730" i="1" a="1"/>
  <c r="I12730" i="1" s="1"/>
  <c r="I12722" i="1" a="1"/>
  <c r="I12722" i="1" s="1"/>
  <c r="I12710" i="1" a="1"/>
  <c r="I12710" i="1" s="1"/>
  <c r="I12706" i="1" a="1"/>
  <c r="I12706" i="1" s="1"/>
  <c r="I12703" i="1" a="1"/>
  <c r="I12703" i="1" s="1"/>
  <c r="I12702" i="1" a="1"/>
  <c r="I12702" i="1" s="1"/>
  <c r="I12699" i="1" a="1"/>
  <c r="I12699" i="1" s="1"/>
  <c r="I12695" i="1" a="1"/>
  <c r="I12695" i="1" s="1"/>
  <c r="I12691" i="1" a="1"/>
  <c r="I12691" i="1" s="1"/>
  <c r="I12674" i="1" a="1"/>
  <c r="I12674" i="1" s="1"/>
  <c r="I12673" i="1" a="1"/>
  <c r="I12673" i="1" s="1"/>
  <c r="I12672" i="1" a="1"/>
  <c r="I12672" i="1" s="1"/>
  <c r="I12671" i="1" a="1"/>
  <c r="I12671" i="1" s="1"/>
  <c r="I12661" i="1" a="1"/>
  <c r="I12661" i="1" s="1"/>
  <c r="I12660" i="1" a="1"/>
  <c r="I12660" i="1" s="1"/>
  <c r="I12647" i="1" a="1"/>
  <c r="I12647" i="1" s="1"/>
  <c r="I12638" i="1" a="1"/>
  <c r="I12638" i="1" s="1"/>
  <c r="I12637" i="1" a="1"/>
  <c r="I12637" i="1" s="1"/>
  <c r="I12632" i="1" a="1"/>
  <c r="I12632" i="1" s="1"/>
  <c r="I12627" i="1" a="1"/>
  <c r="I12627" i="1" s="1"/>
  <c r="I12624" i="1" a="1"/>
  <c r="I12624" i="1" s="1"/>
  <c r="I12618" i="1" a="1"/>
  <c r="I12618" i="1" s="1"/>
  <c r="I12615" i="1" a="1"/>
  <c r="I12615" i="1" s="1"/>
  <c r="I12614" i="1" a="1"/>
  <c r="I12614" i="1" s="1"/>
  <c r="I12599" i="1" a="1"/>
  <c r="I12599" i="1" s="1"/>
  <c r="I12588" i="1" a="1"/>
  <c r="I12588" i="1" s="1"/>
  <c r="I12582" i="1" a="1"/>
  <c r="I12582" i="1" s="1"/>
  <c r="I12576" i="1" a="1"/>
  <c r="I12576" i="1" s="1"/>
  <c r="I12561" i="1" a="1"/>
  <c r="I12561" i="1" s="1"/>
  <c r="I12570" i="1" a="1"/>
  <c r="I12570" i="1" s="1"/>
  <c r="I12569" i="1" a="1"/>
  <c r="I12569" i="1" s="1"/>
  <c r="I12562" i="1" a="1"/>
  <c r="I12562" i="1" s="1"/>
  <c r="I12555" i="1" a="1"/>
  <c r="I12555" i="1" s="1"/>
  <c r="I12543" i="1" a="1"/>
  <c r="I12543" i="1" s="1"/>
  <c r="I12536" i="1" a="1"/>
  <c r="I12536" i="1" s="1"/>
  <c r="I12517" i="1" a="1"/>
  <c r="I12517" i="1" s="1"/>
  <c r="I12514" i="1" a="1"/>
  <c r="I12514" i="1" s="1"/>
  <c r="I12506" i="1" a="1"/>
  <c r="I12506" i="1" s="1"/>
  <c r="I12499" i="1" a="1"/>
  <c r="I12499" i="1" s="1"/>
  <c r="I12498" i="1" a="1"/>
  <c r="I12498" i="1" s="1"/>
  <c r="I12492" i="1" a="1"/>
  <c r="I12492" i="1" s="1"/>
  <c r="I12483" i="1" a="1"/>
  <c r="I12483" i="1" s="1"/>
  <c r="I12478" i="1" a="1"/>
  <c r="I12478" i="1" s="1"/>
  <c r="I12473" i="1" a="1"/>
  <c r="I12473" i="1" s="1"/>
  <c r="I12471" i="1" a="1"/>
  <c r="I12471" i="1" s="1"/>
  <c r="I12468" i="1" a="1"/>
  <c r="I12468" i="1" s="1"/>
  <c r="I12463" i="1" a="1"/>
  <c r="I12463" i="1" s="1"/>
  <c r="I12452" i="1" a="1"/>
  <c r="I12452" i="1" s="1"/>
  <c r="I12444" i="1" a="1"/>
  <c r="I12444" i="1" s="1"/>
  <c r="I5942" i="1" a="1"/>
  <c r="I5942" i="1" s="1"/>
  <c r="I12443" i="1" a="1"/>
  <c r="I12443" i="1" s="1"/>
  <c r="I12441" i="1" a="1"/>
  <c r="I12441" i="1" s="1"/>
  <c r="I12438" i="1" a="1"/>
  <c r="I12438" i="1" s="1"/>
  <c r="I12427" i="1" a="1"/>
  <c r="I12427" i="1" s="1"/>
  <c r="I11834" i="1" a="1"/>
  <c r="I11834" i="1" s="1"/>
  <c r="I12409" i="1" a="1"/>
  <c r="I12409" i="1" s="1"/>
  <c r="I12400" i="1" a="1"/>
  <c r="I12400" i="1" s="1"/>
  <c r="I12397" i="1" a="1"/>
  <c r="I12397" i="1" s="1"/>
  <c r="I12385" i="1" a="1"/>
  <c r="I12385" i="1" s="1"/>
  <c r="I12384" i="1" a="1"/>
  <c r="I12384" i="1" s="1"/>
  <c r="I12383" i="1" a="1"/>
  <c r="I12383" i="1" s="1"/>
  <c r="I12362" i="1" a="1"/>
  <c r="I12362" i="1" s="1"/>
  <c r="I12357" i="1" a="1"/>
  <c r="I12357" i="1" s="1"/>
  <c r="I12352" i="1" a="1"/>
  <c r="I12352" i="1" s="1"/>
  <c r="I12345" i="1" a="1"/>
  <c r="I12345" i="1" s="1"/>
  <c r="I12337" i="1" a="1"/>
  <c r="I12337" i="1" s="1"/>
  <c r="I12328" i="1" a="1"/>
  <c r="I12328" i="1" s="1"/>
  <c r="I15866" i="1" a="1"/>
  <c r="I15866" i="1" s="1"/>
  <c r="I8282" i="1" a="1"/>
  <c r="I8282" i="1" s="1"/>
  <c r="I12316" i="1" a="1"/>
  <c r="I12316" i="1" s="1"/>
  <c r="I12315" i="1" a="1"/>
  <c r="I12315" i="1" s="1"/>
  <c r="I12304" i="1" a="1"/>
  <c r="I12304" i="1" s="1"/>
  <c r="I12298" i="1" a="1"/>
  <c r="I12298" i="1" s="1"/>
  <c r="I12297" i="1" a="1"/>
  <c r="I12297" i="1" s="1"/>
  <c r="I12295" i="1" a="1"/>
  <c r="I12295" i="1" s="1"/>
  <c r="I12294" i="1" a="1"/>
  <c r="I12294" i="1" s="1"/>
  <c r="I12290" i="1" a="1"/>
  <c r="I12290" i="1" s="1"/>
  <c r="I12283" i="1" a="1"/>
  <c r="I12283" i="1" s="1"/>
  <c r="I12278" i="1" a="1"/>
  <c r="I12278" i="1" s="1"/>
  <c r="I12275" i="1" a="1"/>
  <c r="I12275" i="1" s="1"/>
  <c r="I12266" i="1" a="1"/>
  <c r="I12266" i="1" s="1"/>
  <c r="I12261" i="1" a="1"/>
  <c r="I12261" i="1" s="1"/>
  <c r="I12250" i="1" a="1"/>
  <c r="I12250" i="1" s="1"/>
  <c r="I12242" i="1" a="1"/>
  <c r="I12242" i="1" s="1"/>
  <c r="I12233" i="1" a="1"/>
  <c r="I12233" i="1" s="1"/>
  <c r="I12230" i="1" a="1"/>
  <c r="I12230" i="1" s="1"/>
  <c r="I12220" i="1" a="1"/>
  <c r="I12220" i="1" s="1"/>
  <c r="I12214" i="1" a="1"/>
  <c r="I12214" i="1" s="1"/>
  <c r="I12208" i="1" a="1"/>
  <c r="I12208" i="1" s="1"/>
  <c r="I12204" i="1" a="1"/>
  <c r="I12204" i="1" s="1"/>
  <c r="I12201" i="1" a="1"/>
  <c r="I12201" i="1" s="1"/>
  <c r="I12196" i="1" a="1"/>
  <c r="I12196" i="1" s="1"/>
  <c r="I12189" i="1" a="1"/>
  <c r="I12189" i="1" s="1"/>
  <c r="I12183" i="1" a="1"/>
  <c r="I12183" i="1" s="1"/>
  <c r="I12179" i="1" a="1"/>
  <c r="I12179" i="1" s="1"/>
  <c r="I12171" i="1" a="1"/>
  <c r="I12171" i="1" s="1"/>
  <c r="I12164" i="1" a="1"/>
  <c r="I12164" i="1" s="1"/>
  <c r="I12157" i="1" a="1"/>
  <c r="I12157" i="1" s="1"/>
  <c r="I12154" i="1" a="1"/>
  <c r="I12154" i="1" s="1"/>
  <c r="I12147" i="1" a="1"/>
  <c r="I12147" i="1" s="1"/>
  <c r="I12140" i="1" a="1"/>
  <c r="I12140" i="1" s="1"/>
  <c r="I12135" i="1" a="1"/>
  <c r="I12135" i="1" s="1"/>
  <c r="I12133" i="1" a="1"/>
  <c r="I12133" i="1" s="1"/>
  <c r="I12125" i="1" a="1"/>
  <c r="I12125" i="1" s="1"/>
  <c r="I12116" i="1" a="1"/>
  <c r="I12116" i="1" s="1"/>
  <c r="I12104" i="1" a="1"/>
  <c r="I12104" i="1" s="1"/>
  <c r="I12099" i="1" a="1"/>
  <c r="I12099" i="1" s="1"/>
  <c r="I12095" i="1" a="1"/>
  <c r="I12095" i="1" s="1"/>
  <c r="I12087" i="1" a="1"/>
  <c r="I12087" i="1" s="1"/>
  <c r="I12082" i="1" a="1"/>
  <c r="I12082" i="1" s="1"/>
  <c r="I12081" i="1" a="1"/>
  <c r="I12081" i="1" s="1"/>
  <c r="I12077" i="1" a="1"/>
  <c r="I12077" i="1" s="1"/>
  <c r="I12071" i="1" a="1"/>
  <c r="I12071" i="1" s="1"/>
  <c r="I12064" i="1" a="1"/>
  <c r="I12064" i="1" s="1"/>
  <c r="I12058" i="1" a="1"/>
  <c r="I12058" i="1" s="1"/>
  <c r="I12046" i="1" a="1"/>
  <c r="I12046" i="1" s="1"/>
  <c r="I11828" i="1" a="1"/>
  <c r="I11828" i="1" s="1"/>
  <c r="I12038" i="1" a="1"/>
  <c r="I12038" i="1" s="1"/>
  <c r="I12028" i="1" a="1"/>
  <c r="I12028" i="1" s="1"/>
  <c r="I12020" i="1" a="1"/>
  <c r="I12020" i="1" s="1"/>
  <c r="I12011" i="1" a="1"/>
  <c r="I12011" i="1" s="1"/>
  <c r="I11993" i="1" a="1"/>
  <c r="I11993" i="1" s="1"/>
  <c r="I11985" i="1" a="1"/>
  <c r="I11985" i="1" s="1"/>
  <c r="I11969" i="1" a="1"/>
  <c r="I11969" i="1" s="1"/>
  <c r="I11957" i="1" a="1"/>
  <c r="I11957" i="1" s="1"/>
  <c r="I11956" i="1" a="1"/>
  <c r="I11956" i="1" s="1"/>
  <c r="I11955" i="1" a="1"/>
  <c r="I11955" i="1" s="1"/>
  <c r="I11952" i="1" a="1"/>
  <c r="I11952" i="1" s="1"/>
  <c r="I11951" i="1" a="1"/>
  <c r="I11951" i="1" s="1"/>
  <c r="I11950" i="1" a="1"/>
  <c r="I11950" i="1" s="1"/>
  <c r="I12049" i="1" a="1"/>
  <c r="I12049" i="1" s="1"/>
  <c r="I11939" i="1" a="1"/>
  <c r="I11939" i="1" s="1"/>
  <c r="I11931" i="1" a="1"/>
  <c r="I11931" i="1" s="1"/>
  <c r="I11929" i="1" a="1"/>
  <c r="I11929" i="1" s="1"/>
  <c r="I11925" i="1" a="1"/>
  <c r="I11925" i="1" s="1"/>
  <c r="I11915" i="1" a="1"/>
  <c r="I11915" i="1" s="1"/>
  <c r="I11913" i="1" a="1"/>
  <c r="I11913" i="1" s="1"/>
  <c r="I11905" i="1" a="1"/>
  <c r="I11905" i="1" s="1"/>
  <c r="I11904" i="1" a="1"/>
  <c r="I11904" i="1" s="1"/>
  <c r="I11895" i="1" a="1"/>
  <c r="I11895" i="1" s="1"/>
  <c r="I11894" i="1" a="1"/>
  <c r="I11894" i="1" s="1"/>
  <c r="I11886" i="1" a="1"/>
  <c r="I11886" i="1" s="1"/>
  <c r="I11872" i="1" a="1"/>
  <c r="I11872" i="1" s="1"/>
  <c r="I11866" i="1" a="1"/>
  <c r="I11866" i="1" s="1"/>
  <c r="I11857" i="1" a="1"/>
  <c r="I11857" i="1" s="1"/>
  <c r="I11849" i="1" a="1"/>
  <c r="I11849" i="1" s="1"/>
  <c r="I11843" i="1" a="1"/>
  <c r="I11843" i="1" s="1"/>
  <c r="I11836" i="1" a="1"/>
  <c r="I11836" i="1" s="1"/>
  <c r="I11818" i="1" a="1"/>
  <c r="I11818" i="1" s="1"/>
  <c r="I11480" i="1" a="1"/>
  <c r="I11480" i="1" s="1"/>
  <c r="I11813" i="1" a="1"/>
  <c r="I11813" i="1" s="1"/>
  <c r="I11812" i="1" a="1"/>
  <c r="I11812" i="1" s="1"/>
  <c r="I11801" i="1" a="1"/>
  <c r="I11801" i="1" s="1"/>
  <c r="I11792" i="1" a="1"/>
  <c r="I11792" i="1" s="1"/>
  <c r="I11791" i="1" a="1"/>
  <c r="I11791" i="1" s="1"/>
  <c r="I11785" i="1" a="1"/>
  <c r="I11785" i="1" s="1"/>
  <c r="I11784" i="1" a="1"/>
  <c r="I11784" i="1" s="1"/>
  <c r="I11783" i="1" a="1"/>
  <c r="I11783" i="1" s="1"/>
  <c r="I11782" i="1" a="1"/>
  <c r="I11782" i="1" s="1"/>
  <c r="I11781" i="1" a="1"/>
  <c r="I11781" i="1" s="1"/>
  <c r="I11780" i="1" a="1"/>
  <c r="I11780" i="1" s="1"/>
  <c r="I11757" i="1" a="1"/>
  <c r="I11757" i="1" s="1"/>
  <c r="I11756" i="1" a="1"/>
  <c r="I11756" i="1" s="1"/>
  <c r="I11738" i="1" a="1"/>
  <c r="I11738" i="1" s="1"/>
  <c r="I11735" i="1" a="1"/>
  <c r="I11735" i="1" s="1"/>
  <c r="I11734" i="1" a="1"/>
  <c r="I11734" i="1" s="1"/>
  <c r="I11733" i="1" a="1"/>
  <c r="I11733" i="1" s="1"/>
  <c r="I11722" i="1" a="1"/>
  <c r="I11722" i="1" s="1"/>
  <c r="I11718" i="1" a="1"/>
  <c r="I11718" i="1" s="1"/>
  <c r="I11712" i="1" a="1"/>
  <c r="I11712" i="1" s="1"/>
  <c r="I16250" i="1" a="1"/>
  <c r="I16250" i="1" s="1"/>
  <c r="I11705" i="1" a="1"/>
  <c r="I11705" i="1" s="1"/>
  <c r="I11704" i="1" a="1"/>
  <c r="I11704" i="1" s="1"/>
  <c r="I11703" i="1" a="1"/>
  <c r="I11703" i="1" s="1"/>
  <c r="I11702" i="1" a="1"/>
  <c r="I11702" i="1" s="1"/>
  <c r="I11684" i="1" a="1"/>
  <c r="I11684" i="1" s="1"/>
  <c r="I11681" i="1" a="1"/>
  <c r="I11681" i="1" s="1"/>
  <c r="I11671" i="1" a="1"/>
  <c r="I11671" i="1" s="1"/>
  <c r="I11662" i="1" a="1"/>
  <c r="I11662" i="1" s="1"/>
  <c r="I11661" i="1" a="1"/>
  <c r="I11661" i="1" s="1"/>
  <c r="I11649" i="1" a="1"/>
  <c r="I11649" i="1" s="1"/>
  <c r="I11647" i="1" a="1"/>
  <c r="I11647" i="1" s="1"/>
  <c r="I11634" i="1" a="1"/>
  <c r="I11634" i="1" s="1"/>
  <c r="I11633" i="1" a="1"/>
  <c r="I11633" i="1" s="1"/>
  <c r="I11620" i="1" a="1"/>
  <c r="I11620" i="1" s="1"/>
  <c r="I8262" i="1" a="1"/>
  <c r="I8262" i="1" s="1"/>
  <c r="I11616" i="1" a="1"/>
  <c r="I11616" i="1" s="1"/>
  <c r="I8269" i="1" a="1"/>
  <c r="I8269" i="1" s="1"/>
  <c r="I11611" i="1" a="1"/>
  <c r="I11611" i="1" s="1"/>
  <c r="I11603" i="1" a="1"/>
  <c r="I11603" i="1" s="1"/>
  <c r="I11602" i="1" a="1"/>
  <c r="I11602" i="1" s="1"/>
  <c r="I11584" i="1" a="1"/>
  <c r="I11584" i="1" s="1"/>
  <c r="I11581" i="1" a="1"/>
  <c r="I11581" i="1" s="1"/>
  <c r="I11580" i="1" a="1"/>
  <c r="I11580" i="1" s="1"/>
  <c r="I11573" i="1" a="1"/>
  <c r="I11573" i="1" s="1"/>
  <c r="I11566" i="1" a="1"/>
  <c r="I11566" i="1" s="1"/>
  <c r="I11559" i="1" a="1"/>
  <c r="I11559" i="1" s="1"/>
  <c r="I11557" i="1" a="1"/>
  <c r="I11557" i="1" s="1"/>
  <c r="I11551" i="1" a="1"/>
  <c r="I11551" i="1" s="1"/>
  <c r="I11550" i="1" a="1"/>
  <c r="I11550" i="1" s="1"/>
  <c r="I11547" i="1" a="1"/>
  <c r="I11547" i="1" s="1"/>
  <c r="I11537" i="1" a="1"/>
  <c r="I11537" i="1" s="1"/>
  <c r="I11536" i="1" a="1"/>
  <c r="I11536" i="1" s="1"/>
  <c r="I11516" i="1" a="1"/>
  <c r="I11516" i="1" s="1"/>
  <c r="I11514" i="1" a="1"/>
  <c r="I11514" i="1" s="1"/>
  <c r="I11513" i="1" a="1"/>
  <c r="I11513" i="1" s="1"/>
  <c r="I11475" i="1" a="1"/>
  <c r="I11475" i="1" s="1"/>
  <c r="I11474" i="1" a="1"/>
  <c r="I11474" i="1" s="1"/>
  <c r="I11473" i="1" a="1"/>
  <c r="I11473" i="1" s="1"/>
  <c r="I11472" i="1" a="1"/>
  <c r="I11472" i="1" s="1"/>
  <c r="I11471" i="1" a="1"/>
  <c r="I11471" i="1" s="1"/>
  <c r="I11470" i="1" a="1"/>
  <c r="I11470" i="1" s="1"/>
  <c r="I11469" i="1" a="1"/>
  <c r="I11469" i="1" s="1"/>
  <c r="I11468" i="1" a="1"/>
  <c r="I11468" i="1" s="1"/>
  <c r="I11467" i="1" a="1"/>
  <c r="I11467" i="1" s="1"/>
  <c r="I11414" i="1" a="1"/>
  <c r="I11414" i="1" s="1"/>
  <c r="I11408" i="1" a="1"/>
  <c r="I11408" i="1" s="1"/>
  <c r="I11405" i="1" a="1"/>
  <c r="I11405" i="1" s="1"/>
  <c r="I11399" i="1" a="1"/>
  <c r="I11399" i="1" s="1"/>
  <c r="I11398" i="1" a="1"/>
  <c r="I11398" i="1" s="1"/>
  <c r="I11397" i="1" a="1"/>
  <c r="I11397" i="1" s="1"/>
  <c r="I11381" i="1" a="1"/>
  <c r="I11381" i="1" s="1"/>
  <c r="I11380" i="1" a="1"/>
  <c r="I11380" i="1" s="1"/>
  <c r="I11364" i="1" a="1"/>
  <c r="I11364" i="1" s="1"/>
  <c r="I11239" i="1" a="1"/>
  <c r="I11239" i="1" s="1"/>
  <c r="I11360" i="1" a="1"/>
  <c r="I11360" i="1" s="1"/>
  <c r="I11354" i="1" a="1"/>
  <c r="I11354" i="1" s="1"/>
  <c r="I11340" i="1" a="1"/>
  <c r="I11340" i="1" s="1"/>
  <c r="I11334" i="1" a="1"/>
  <c r="I11334" i="1" s="1"/>
  <c r="I11333" i="1" a="1"/>
  <c r="I11333" i="1" s="1"/>
  <c r="I11328" i="1" a="1"/>
  <c r="I11328" i="1" s="1"/>
  <c r="I11311" i="1" a="1"/>
  <c r="I11311" i="1" s="1"/>
  <c r="I11310" i="1" a="1"/>
  <c r="I11310" i="1" s="1"/>
  <c r="I11309" i="1" a="1"/>
  <c r="I11309" i="1" s="1"/>
  <c r="I11308" i="1" a="1"/>
  <c r="I11308" i="1" s="1"/>
  <c r="I11307" i="1" a="1"/>
  <c r="I11307" i="1" s="1"/>
  <c r="I11271" i="1" a="1"/>
  <c r="I11271" i="1" s="1"/>
  <c r="I11264" i="1" a="1"/>
  <c r="I11264" i="1" s="1"/>
  <c r="I11238" i="1" a="1"/>
  <c r="I11238" i="1" s="1"/>
  <c r="I11251" i="1" a="1"/>
  <c r="I11251" i="1" s="1"/>
  <c r="I11246" i="1" a="1"/>
  <c r="I11246" i="1" s="1"/>
  <c r="I11242" i="1" a="1"/>
  <c r="I11242" i="1" s="1"/>
  <c r="I11235" i="1" a="1"/>
  <c r="I11235" i="1" s="1"/>
  <c r="I11227" i="1" a="1"/>
  <c r="I11227" i="1" s="1"/>
  <c r="I11220" i="1" a="1"/>
  <c r="I11220" i="1" s="1"/>
  <c r="I11217" i="1" a="1"/>
  <c r="I11217" i="1" s="1"/>
  <c r="I11216" i="1" a="1"/>
  <c r="I11216" i="1" s="1"/>
  <c r="I11209" i="1" a="1"/>
  <c r="I11209" i="1" s="1"/>
  <c r="I11196" i="1" a="1"/>
  <c r="I11196" i="1" s="1"/>
  <c r="I11188" i="1" a="1"/>
  <c r="I11188" i="1" s="1"/>
  <c r="I11187" i="1" a="1"/>
  <c r="I11187" i="1" s="1"/>
  <c r="I11169" i="1" a="1"/>
  <c r="I11169" i="1" s="1"/>
  <c r="I11163" i="1" a="1"/>
  <c r="I11163" i="1" s="1"/>
  <c r="I11160" i="1" a="1"/>
  <c r="I11160" i="1" s="1"/>
  <c r="I11156" i="1" a="1"/>
  <c r="I11156" i="1" s="1"/>
  <c r="I11150" i="1" a="1"/>
  <c r="I11150" i="1" s="1"/>
  <c r="I11144" i="1" a="1"/>
  <c r="I11144" i="1" s="1"/>
  <c r="I11138" i="1" a="1"/>
  <c r="I11138" i="1" s="1"/>
  <c r="I11133" i="1" a="1"/>
  <c r="I11133" i="1" s="1"/>
  <c r="I11131" i="1" a="1"/>
  <c r="I11131" i="1" s="1"/>
  <c r="I11126" i="1" a="1"/>
  <c r="I11126" i="1" s="1"/>
  <c r="I11111" i="1" a="1"/>
  <c r="I11111" i="1" s="1"/>
  <c r="I11102" i="1" a="1"/>
  <c r="I11102" i="1" s="1"/>
  <c r="I11085" i="1" a="1"/>
  <c r="I11085" i="1" s="1"/>
  <c r="I11079" i="1" a="1"/>
  <c r="I11079" i="1" s="1"/>
  <c r="I11057" i="1" a="1"/>
  <c r="I11057" i="1" s="1"/>
  <c r="I11363" i="1" a="1"/>
  <c r="I11363" i="1" s="1"/>
  <c r="I11036" i="1" a="1"/>
  <c r="I11036" i="1" s="1"/>
  <c r="I11040" i="1" a="1"/>
  <c r="I11040" i="1" s="1"/>
  <c r="I11035" i="1" a="1"/>
  <c r="I11035" i="1" s="1"/>
  <c r="I11034" i="1" a="1"/>
  <c r="I11034" i="1" s="1"/>
  <c r="I11017" i="1" a="1"/>
  <c r="I11017" i="1" s="1"/>
  <c r="I11010" i="1" a="1"/>
  <c r="I11010" i="1" s="1"/>
  <c r="I11004" i="1" a="1"/>
  <c r="I11004" i="1" s="1"/>
  <c r="I10998" i="1" a="1"/>
  <c r="I10998" i="1" s="1"/>
  <c r="I10991" i="1" a="1"/>
  <c r="I10991" i="1" s="1"/>
  <c r="I10985" i="1" a="1"/>
  <c r="I10985" i="1" s="1"/>
  <c r="I10983" i="1" a="1"/>
  <c r="I10983" i="1" s="1"/>
  <c r="I9158" i="1" a="1"/>
  <c r="I9158" i="1" s="1"/>
  <c r="I10982" i="1" a="1"/>
  <c r="I10982" i="1" s="1"/>
  <c r="I10973" i="1" a="1"/>
  <c r="I10973" i="1" s="1"/>
  <c r="I10972" i="1" a="1"/>
  <c r="I10972" i="1" s="1"/>
  <c r="I10968" i="1" a="1"/>
  <c r="I10968" i="1" s="1"/>
  <c r="I10962" i="1" a="1"/>
  <c r="I10962" i="1" s="1"/>
  <c r="I10961" i="1" a="1"/>
  <c r="I10961" i="1" s="1"/>
  <c r="I10949" i="1" a="1"/>
  <c r="I10949" i="1" s="1"/>
  <c r="I10944" i="1" a="1"/>
  <c r="I10944" i="1" s="1"/>
  <c r="I10943" i="1" a="1"/>
  <c r="I10943" i="1" s="1"/>
  <c r="I10912" i="1" a="1"/>
  <c r="I10912" i="1" s="1"/>
  <c r="I10907" i="1" a="1"/>
  <c r="I10907" i="1" s="1"/>
  <c r="I10929" i="1" a="1"/>
  <c r="I10929" i="1" s="1"/>
  <c r="I10927" i="1" a="1"/>
  <c r="I10927" i="1" s="1"/>
  <c r="I10919" i="1" a="1"/>
  <c r="I10919" i="1" s="1"/>
  <c r="I10893" i="1" a="1"/>
  <c r="I10893" i="1" s="1"/>
  <c r="I10889" i="1" a="1"/>
  <c r="I10889" i="1" s="1"/>
  <c r="I10881" i="1" a="1"/>
  <c r="I10881" i="1" s="1"/>
  <c r="I10873" i="1" a="1"/>
  <c r="I10873" i="1" s="1"/>
  <c r="I10865" i="1" a="1"/>
  <c r="I10865" i="1" s="1"/>
  <c r="I10856" i="1" a="1"/>
  <c r="I10856" i="1" s="1"/>
  <c r="I10104" i="1" a="1"/>
  <c r="I10104" i="1" s="1"/>
  <c r="I10854" i="1" a="1"/>
  <c r="I10854" i="1" s="1"/>
  <c r="I10851" i="1" a="1"/>
  <c r="I10851" i="1" s="1"/>
  <c r="I10849" i="1" a="1"/>
  <c r="I10849" i="1" s="1"/>
  <c r="I10848" i="1" a="1"/>
  <c r="I10848" i="1" s="1"/>
  <c r="I10843" i="1" a="1"/>
  <c r="I10843" i="1" s="1"/>
  <c r="I8265" i="1" a="1"/>
  <c r="I8265" i="1" s="1"/>
  <c r="I10836" i="1" a="1"/>
  <c r="I10836" i="1" s="1"/>
  <c r="I10835" i="1" a="1"/>
  <c r="I10835" i="1" s="1"/>
  <c r="I10817" i="1" a="1"/>
  <c r="I10817" i="1" s="1"/>
  <c r="I10809" i="1" a="1"/>
  <c r="I10809" i="1" s="1"/>
  <c r="I10800" i="1" a="1"/>
  <c r="I10800" i="1" s="1"/>
  <c r="I10799" i="1" a="1"/>
  <c r="I10799" i="1" s="1"/>
  <c r="I10787" i="1" a="1"/>
  <c r="I10787" i="1" s="1"/>
  <c r="I10786" i="1" a="1"/>
  <c r="I10786" i="1" s="1"/>
  <c r="I10780" i="1" a="1"/>
  <c r="I10780" i="1" s="1"/>
  <c r="I10774" i="1" a="1"/>
  <c r="I10774" i="1" s="1"/>
  <c r="I10770" i="1" a="1"/>
  <c r="I10770" i="1" s="1"/>
  <c r="I10758" i="1" a="1"/>
  <c r="I10758" i="1" s="1"/>
  <c r="I10756" i="1" a="1"/>
  <c r="I10756" i="1" s="1"/>
  <c r="I10747" i="1" a="1"/>
  <c r="I10747" i="1" s="1"/>
  <c r="I10735" i="1" a="1"/>
  <c r="I10735" i="1" s="1"/>
  <c r="I10733" i="1" a="1"/>
  <c r="I10733" i="1" s="1"/>
  <c r="I10732" i="1" a="1"/>
  <c r="I10732" i="1" s="1"/>
  <c r="I10717" i="1" a="1"/>
  <c r="I10717" i="1" s="1"/>
  <c r="I10713" i="1" a="1"/>
  <c r="I10713" i="1" s="1"/>
  <c r="I10710" i="1" a="1"/>
  <c r="I10710" i="1" s="1"/>
  <c r="I10703" i="1" a="1"/>
  <c r="I10703" i="1" s="1"/>
  <c r="I10702" i="1" a="1"/>
  <c r="I10702" i="1" s="1"/>
  <c r="I10689" i="1" a="1"/>
  <c r="I10689" i="1" s="1"/>
  <c r="I10688" i="1" a="1"/>
  <c r="I10688" i="1" s="1"/>
  <c r="I10676" i="1" a="1"/>
  <c r="I10676" i="1" s="1"/>
  <c r="I10671" i="1" a="1"/>
  <c r="I10671" i="1" s="1"/>
  <c r="I10669" i="1" a="1"/>
  <c r="I10669" i="1" s="1"/>
  <c r="I10661" i="1" a="1"/>
  <c r="I10661" i="1" s="1"/>
  <c r="I10654" i="1" a="1"/>
  <c r="I10654" i="1" s="1"/>
  <c r="I7636" i="1" a="1"/>
  <c r="I7636" i="1" s="1"/>
  <c r="I10648" i="1" a="1"/>
  <c r="I10648" i="1" s="1"/>
  <c r="I10637" i="1" a="1"/>
  <c r="I10637" i="1" s="1"/>
  <c r="I10631" i="1" a="1"/>
  <c r="I10631" i="1" s="1"/>
  <c r="I17492" i="1" a="1"/>
  <c r="I17492" i="1" s="1"/>
  <c r="I10630" i="1" a="1"/>
  <c r="I10630" i="1" s="1"/>
  <c r="I10629" i="1" a="1"/>
  <c r="I10629" i="1" s="1"/>
  <c r="I10610" i="1" a="1"/>
  <c r="I10610" i="1" s="1"/>
  <c r="I10604" i="1" a="1"/>
  <c r="I10604" i="1" s="1"/>
  <c r="I10598" i="1" a="1"/>
  <c r="I10598" i="1" s="1"/>
  <c r="I10593" i="1" a="1"/>
  <c r="I10593" i="1" s="1"/>
  <c r="I10584" i="1" a="1"/>
  <c r="I10584" i="1" s="1"/>
  <c r="I10578" i="1" a="1"/>
  <c r="I10578" i="1" s="1"/>
  <c r="I10566" i="1" a="1"/>
  <c r="I10566" i="1" s="1"/>
  <c r="I10565" i="1" a="1"/>
  <c r="I10565" i="1" s="1"/>
  <c r="I10548" i="1" a="1"/>
  <c r="I10548" i="1" s="1"/>
  <c r="I10543" i="1" a="1"/>
  <c r="I10543" i="1" s="1"/>
  <c r="I10538" i="1" a="1"/>
  <c r="I10538" i="1" s="1"/>
  <c r="I10526" i="1" a="1"/>
  <c r="I10526" i="1" s="1"/>
  <c r="I10519" i="1" a="1"/>
  <c r="I10519" i="1" s="1"/>
  <c r="I10518" i="1" a="1"/>
  <c r="I10518" i="1" s="1"/>
  <c r="I10517" i="1" a="1"/>
  <c r="I10517" i="1" s="1"/>
  <c r="I10516" i="1" a="1"/>
  <c r="I10516" i="1" s="1"/>
  <c r="I10515" i="1" a="1"/>
  <c r="I10515" i="1" s="1"/>
  <c r="I10497" i="1" a="1"/>
  <c r="I10497" i="1" s="1"/>
  <c r="I8292" i="1" a="1"/>
  <c r="I8292" i="1" s="1"/>
  <c r="I10493" i="1" a="1"/>
  <c r="I10493" i="1" s="1"/>
  <c r="I11115" i="1" a="1"/>
  <c r="I11115" i="1" s="1"/>
  <c r="I10484" i="1" a="1"/>
  <c r="I10484" i="1" s="1"/>
  <c r="I10475" i="1" a="1"/>
  <c r="I10475" i="1" s="1"/>
  <c r="I10472" i="1" a="1"/>
  <c r="I10472" i="1" s="1"/>
  <c r="I10471" i="1" a="1"/>
  <c r="I10471" i="1" s="1"/>
  <c r="I10470" i="1" a="1"/>
  <c r="I10470" i="1" s="1"/>
  <c r="I10469" i="1" a="1"/>
  <c r="I10469" i="1" s="1"/>
  <c r="I10468" i="1" a="1"/>
  <c r="I10468" i="1" s="1"/>
  <c r="I10447" i="1" a="1"/>
  <c r="I10447" i="1" s="1"/>
  <c r="I10440" i="1" a="1"/>
  <c r="I10440" i="1" s="1"/>
  <c r="I10436" i="1" a="1"/>
  <c r="I10436" i="1" s="1"/>
  <c r="I10427" i="1" a="1"/>
  <c r="I10427" i="1" s="1"/>
  <c r="I10419" i="1" a="1"/>
  <c r="I10419" i="1" s="1"/>
  <c r="I10415" i="1" a="1"/>
  <c r="I10415" i="1" s="1"/>
  <c r="I9905" i="1" a="1"/>
  <c r="I9905" i="1" s="1"/>
  <c r="I10412" i="1" a="1"/>
  <c r="I10412" i="1" s="1"/>
  <c r="I10405" i="1" a="1"/>
  <c r="I10405" i="1" s="1"/>
  <c r="I10396" i="1" a="1"/>
  <c r="I10396" i="1" s="1"/>
  <c r="I10390" i="1" a="1"/>
  <c r="I10390" i="1" s="1"/>
  <c r="I10381" i="1" a="1"/>
  <c r="I10381" i="1" s="1"/>
  <c r="I10374" i="1" a="1"/>
  <c r="I10374" i="1" s="1"/>
  <c r="I10371" i="1" a="1"/>
  <c r="I10371" i="1" s="1"/>
  <c r="I9893" i="1" a="1"/>
  <c r="I9893" i="1" s="1"/>
  <c r="I10363" i="1" a="1"/>
  <c r="I10363" i="1" s="1"/>
  <c r="I10358" i="1" a="1"/>
  <c r="I10358" i="1" s="1"/>
  <c r="I10351" i="1" a="1"/>
  <c r="I10351" i="1" s="1"/>
  <c r="I10350" i="1" a="1"/>
  <c r="I10350" i="1" s="1"/>
  <c r="I10332" i="1" a="1"/>
  <c r="I10332" i="1" s="1"/>
  <c r="I10324" i="1" a="1"/>
  <c r="I10324" i="1" s="1"/>
  <c r="I10317" i="1" a="1"/>
  <c r="I10317" i="1" s="1"/>
  <c r="I10315" i="1" a="1"/>
  <c r="I10315" i="1" s="1"/>
  <c r="I10312" i="1" a="1"/>
  <c r="I10312" i="1" s="1"/>
  <c r="I10296" i="1" a="1"/>
  <c r="I10296" i="1" s="1"/>
  <c r="I10295" i="1" a="1"/>
  <c r="I10295" i="1" s="1"/>
  <c r="I10286" i="1" a="1"/>
  <c r="I10286" i="1" s="1"/>
  <c r="I10281" i="1" a="1"/>
  <c r="I10281" i="1" s="1"/>
  <c r="I10280" i="1" a="1"/>
  <c r="I10280" i="1" s="1"/>
  <c r="I10279" i="1" a="1"/>
  <c r="I10279" i="1" s="1"/>
  <c r="I10276" i="1" a="1"/>
  <c r="I10276" i="1" s="1"/>
  <c r="I10273" i="1" a="1"/>
  <c r="I10273" i="1" s="1"/>
  <c r="I10264" i="1" a="1"/>
  <c r="I10264" i="1" s="1"/>
  <c r="I8290" i="1" a="1"/>
  <c r="I8290" i="1" s="1"/>
  <c r="I10263" i="1" a="1"/>
  <c r="I10263" i="1" s="1"/>
  <c r="I10254" i="1" a="1"/>
  <c r="I10254" i="1" s="1"/>
  <c r="I10249" i="1" a="1"/>
  <c r="I10249" i="1" s="1"/>
  <c r="I10244" i="1" a="1"/>
  <c r="I10244" i="1" s="1"/>
  <c r="I10238" i="1" a="1"/>
  <c r="I10238" i="1" s="1"/>
  <c r="I10236" i="1" a="1"/>
  <c r="I10236" i="1" s="1"/>
  <c r="I10228" i="1" a="1"/>
  <c r="I10228" i="1" s="1"/>
  <c r="I10225" i="1" a="1"/>
  <c r="I10225" i="1" s="1"/>
  <c r="I10222" i="1" a="1"/>
  <c r="I10222" i="1" s="1"/>
  <c r="I10216" i="1" a="1"/>
  <c r="I10216" i="1" s="1"/>
  <c r="I10215" i="1" a="1"/>
  <c r="I10215" i="1" s="1"/>
  <c r="I10210" i="1" a="1"/>
  <c r="I10210" i="1" s="1"/>
  <c r="I10204" i="1" a="1"/>
  <c r="I10204" i="1" s="1"/>
  <c r="I38" i="1" a="1"/>
  <c r="I38" i="1" s="1"/>
  <c r="I10197" i="1" a="1"/>
  <c r="I10197" i="1" s="1"/>
  <c r="I10189" i="1" a="1"/>
  <c r="I10189" i="1" s="1"/>
  <c r="I10186" i="1" a="1"/>
  <c r="I10186" i="1" s="1"/>
  <c r="I10179" i="1" a="1"/>
  <c r="I10179" i="1" s="1"/>
  <c r="I10178" i="1" a="1"/>
  <c r="I10178" i="1" s="1"/>
  <c r="I10175" i="1" a="1"/>
  <c r="I10175" i="1" s="1"/>
  <c r="I10171" i="1" a="1"/>
  <c r="I10171" i="1" s="1"/>
  <c r="I10704" i="1" a="1"/>
  <c r="I10704" i="1" s="1"/>
  <c r="I10162" i="1" a="1"/>
  <c r="I10162" i="1" s="1"/>
  <c r="I10157" i="1" a="1"/>
  <c r="I10157" i="1" s="1"/>
  <c r="I10152" i="1" a="1"/>
  <c r="I10152" i="1" s="1"/>
  <c r="I10151" i="1" a="1"/>
  <c r="I10151" i="1" s="1"/>
  <c r="I10147" i="1" a="1"/>
  <c r="I10147" i="1" s="1"/>
  <c r="I10145" i="1" a="1"/>
  <c r="I10145" i="1" s="1"/>
  <c r="I10140" i="1" a="1"/>
  <c r="I10140" i="1" s="1"/>
  <c r="I10131" i="1" a="1"/>
  <c r="I10131" i="1" s="1"/>
  <c r="I10125" i="1" a="1"/>
  <c r="I10125" i="1" s="1"/>
  <c r="I10121" i="1" a="1"/>
  <c r="I10121" i="1" s="1"/>
  <c r="I10112" i="1" a="1"/>
  <c r="I10112" i="1" s="1"/>
  <c r="I10102" i="1" a="1"/>
  <c r="I10102" i="1" s="1"/>
  <c r="I10093" i="1" a="1"/>
  <c r="I10093" i="1" s="1"/>
  <c r="I10078" i="1" a="1"/>
  <c r="I10078" i="1" s="1"/>
  <c r="I10084" i="1" a="1"/>
  <c r="I10084" i="1" s="1"/>
  <c r="I10085" i="1" a="1"/>
  <c r="I10085" i="1" s="1"/>
  <c r="I10077" i="1" a="1"/>
  <c r="I10077" i="1" s="1"/>
  <c r="I10076" i="1" a="1"/>
  <c r="I10076" i="1" s="1"/>
  <c r="I10059" i="1" a="1"/>
  <c r="I10059" i="1" s="1"/>
  <c r="I10057" i="1" a="1"/>
  <c r="I10057" i="1" s="1"/>
  <c r="I10051" i="1" a="1"/>
  <c r="I10051" i="1" s="1"/>
  <c r="I10050" i="1" a="1"/>
  <c r="I10050" i="1" s="1"/>
  <c r="I10044" i="1" a="1"/>
  <c r="I10044" i="1" s="1"/>
  <c r="I10040" i="1" a="1"/>
  <c r="I10040" i="1" s="1"/>
  <c r="I10039" i="1" a="1"/>
  <c r="I10039" i="1" s="1"/>
  <c r="I10031" i="1" a="1"/>
  <c r="I10031" i="1" s="1"/>
  <c r="I10023" i="1" a="1"/>
  <c r="I10023" i="1" s="1"/>
  <c r="I10016" i="1" a="1"/>
  <c r="I10016" i="1" s="1"/>
  <c r="I6498" i="1" a="1"/>
  <c r="I6498" i="1" s="1"/>
  <c r="I10013" i="1" a="1"/>
  <c r="I10013" i="1" s="1"/>
  <c r="I10009" i="1" a="1"/>
  <c r="I10009" i="1" s="1"/>
  <c r="I10002" i="1" a="1"/>
  <c r="I10002" i="1" s="1"/>
  <c r="I9997" i="1" a="1"/>
  <c r="I9997" i="1" s="1"/>
  <c r="I9985" i="1" a="1"/>
  <c r="I9985" i="1" s="1"/>
  <c r="I9983" i="1" a="1"/>
  <c r="I9983" i="1" s="1"/>
  <c r="I9975" i="1" a="1"/>
  <c r="I9975" i="1" s="1"/>
  <c r="I9970" i="1" a="1"/>
  <c r="I9970" i="1" s="1"/>
  <c r="I9962" i="1" a="1"/>
  <c r="I9962" i="1" s="1"/>
  <c r="I9961" i="1" a="1"/>
  <c r="I9961" i="1" s="1"/>
  <c r="I9950" i="1" a="1"/>
  <c r="I9950" i="1" s="1"/>
  <c r="I9948" i="1" a="1"/>
  <c r="I9948" i="1" s="1"/>
  <c r="I9946" i="1" a="1"/>
  <c r="I9946" i="1" s="1"/>
  <c r="I9940" i="1" a="1"/>
  <c r="I9940" i="1" s="1"/>
  <c r="I9936" i="1" a="1"/>
  <c r="I9936" i="1" s="1"/>
  <c r="I9928" i="1" a="1"/>
  <c r="I9928" i="1" s="1"/>
  <c r="I9926" i="1" a="1"/>
  <c r="I9926" i="1" s="1"/>
  <c r="I9889" i="1" a="1"/>
  <c r="I9889" i="1" s="1"/>
  <c r="I9903" i="1" a="1"/>
  <c r="I9903" i="1" s="1"/>
  <c r="I9886" i="1" a="1"/>
  <c r="I9886" i="1" s="1"/>
  <c r="I9885" i="1" a="1"/>
  <c r="I9885" i="1" s="1"/>
  <c r="I9884" i="1" a="1"/>
  <c r="I9884" i="1" s="1"/>
  <c r="I9883" i="1" a="1"/>
  <c r="I9883" i="1" s="1"/>
  <c r="I9858" i="1" a="1"/>
  <c r="I9858" i="1" s="1"/>
  <c r="I9856" i="1" a="1"/>
  <c r="I9856" i="1" s="1"/>
  <c r="I9855" i="1" a="1"/>
  <c r="I9855" i="1" s="1"/>
  <c r="I9854" i="1" a="1"/>
  <c r="I9854" i="1" s="1"/>
  <c r="I9842" i="1" a="1"/>
  <c r="I9842" i="1" s="1"/>
  <c r="I9836" i="1" a="1"/>
  <c r="I9836" i="1" s="1"/>
  <c r="I9833" i="1" a="1"/>
  <c r="I9833" i="1" s="1"/>
  <c r="I9825" i="1" a="1"/>
  <c r="I9825" i="1" s="1"/>
  <c r="I9820" i="1" a="1"/>
  <c r="I9820" i="1" s="1"/>
  <c r="I9819" i="1" a="1"/>
  <c r="I9819" i="1" s="1"/>
  <c r="I9811" i="1" a="1"/>
  <c r="I9811" i="1" s="1"/>
  <c r="I9804" i="1" a="1"/>
  <c r="I9804" i="1" s="1"/>
  <c r="I9800" i="1" a="1"/>
  <c r="I9800" i="1" s="1"/>
  <c r="I9790" i="1" a="1"/>
  <c r="I9790" i="1" s="1"/>
  <c r="I9785" i="1" a="1"/>
  <c r="I9785" i="1" s="1"/>
  <c r="I9775" i="1" a="1"/>
  <c r="I9775" i="1" s="1"/>
  <c r="I9765" i="1" a="1"/>
  <c r="I9765" i="1" s="1"/>
  <c r="I8038" i="1" a="1"/>
  <c r="I8038" i="1" s="1"/>
  <c r="I9760" i="1" a="1"/>
  <c r="I9760" i="1" s="1"/>
  <c r="I9759" i="1" a="1"/>
  <c r="I9759" i="1" s="1"/>
  <c r="I9744" i="1" a="1"/>
  <c r="I9744" i="1" s="1"/>
  <c r="I9734" i="1" a="1"/>
  <c r="I9734" i="1" s="1"/>
  <c r="I9733" i="1" a="1"/>
  <c r="I9733" i="1" s="1"/>
  <c r="I9732" i="1" a="1"/>
  <c r="I9732" i="1" s="1"/>
  <c r="I9722" i="1" a="1"/>
  <c r="I9722" i="1" s="1"/>
  <c r="I9713" i="1" a="1"/>
  <c r="I9713" i="1" s="1"/>
  <c r="I9698" i="1" a="1"/>
  <c r="I9698" i="1" s="1"/>
  <c r="I9690" i="1" a="1"/>
  <c r="I9690" i="1" s="1"/>
  <c r="I9686" i="1" a="1"/>
  <c r="I9686" i="1" s="1"/>
  <c r="I9680" i="1" a="1"/>
  <c r="I9680" i="1" s="1"/>
  <c r="I9672" i="1" a="1"/>
  <c r="I9672" i="1" s="1"/>
  <c r="I9671" i="1" a="1"/>
  <c r="I9671" i="1" s="1"/>
  <c r="I9670" i="1" a="1"/>
  <c r="I9670" i="1" s="1"/>
  <c r="I9652" i="1" a="1"/>
  <c r="I9652" i="1" s="1"/>
  <c r="I9648" i="1" a="1"/>
  <c r="I9648" i="1" s="1"/>
  <c r="I9647" i="1" a="1"/>
  <c r="I9647" i="1" s="1"/>
  <c r="I9633" i="1" a="1"/>
  <c r="I9633" i="1" s="1"/>
  <c r="I9620" i="1" a="1"/>
  <c r="I9620" i="1" s="1"/>
  <c r="I9608" i="1" a="1"/>
  <c r="I9608" i="1" s="1"/>
  <c r="I9601" i="1" a="1"/>
  <c r="I9601" i="1" s="1"/>
  <c r="I9599" i="1" a="1"/>
  <c r="I9599" i="1" s="1"/>
  <c r="I9591" i="1" a="1"/>
  <c r="I9591" i="1" s="1"/>
  <c r="I9584" i="1" a="1"/>
  <c r="I9584" i="1" s="1"/>
  <c r="I9583" i="1" a="1"/>
  <c r="I9583" i="1" s="1"/>
  <c r="I9563" i="1" a="1"/>
  <c r="I9563" i="1" s="1"/>
  <c r="I9562" i="1" a="1"/>
  <c r="I9562" i="1" s="1"/>
  <c r="I9561" i="1" a="1"/>
  <c r="I9561" i="1" s="1"/>
  <c r="I9560" i="1" a="1"/>
  <c r="I9560" i="1" s="1"/>
  <c r="I9532" i="1" a="1"/>
  <c r="I9532" i="1" s="1"/>
  <c r="I9530" i="1" a="1"/>
  <c r="I9530" i="1" s="1"/>
  <c r="I9526" i="1" a="1"/>
  <c r="I9526" i="1" s="1"/>
  <c r="I9520" i="1" a="1"/>
  <c r="I9520" i="1" s="1"/>
  <c r="I9513" i="1" a="1"/>
  <c r="I9513" i="1" s="1"/>
  <c r="I9503" i="1" a="1"/>
  <c r="I9503" i="1" s="1"/>
  <c r="I9501" i="1" a="1"/>
  <c r="I9501" i="1" s="1"/>
  <c r="I9490" i="1" a="1"/>
  <c r="I9490" i="1" s="1"/>
  <c r="I9464" i="1" a="1"/>
  <c r="I9464" i="1" s="1"/>
  <c r="I18531" i="1" a="1"/>
  <c r="I18531" i="1" s="1"/>
  <c r="I9466" i="1" a="1"/>
  <c r="I9466" i="1" s="1"/>
  <c r="I9463" i="1" a="1"/>
  <c r="I9463" i="1" s="1"/>
  <c r="I9462" i="1" a="1"/>
  <c r="I9462" i="1" s="1"/>
  <c r="I9444" i="1" a="1"/>
  <c r="I9444" i="1" s="1"/>
  <c r="I9442" i="1" a="1"/>
  <c r="I9442" i="1" s="1"/>
  <c r="I9441" i="1" a="1"/>
  <c r="I9441" i="1" s="1"/>
  <c r="I9440" i="1" a="1"/>
  <c r="I9440" i="1" s="1"/>
  <c r="I9439" i="1" a="1"/>
  <c r="I9439" i="1" s="1"/>
  <c r="I9421" i="1" a="1"/>
  <c r="I9421" i="1" s="1"/>
  <c r="I9420" i="1" a="1"/>
  <c r="I9420" i="1" s="1"/>
  <c r="I9416" i="1" a="1"/>
  <c r="I9416" i="1" s="1"/>
  <c r="I9414" i="1" a="1"/>
  <c r="I9414" i="1" s="1"/>
  <c r="I9413" i="1" a="1"/>
  <c r="I9413" i="1" s="1"/>
  <c r="I9391" i="1" a="1"/>
  <c r="I9391" i="1" s="1"/>
  <c r="I9382" i="1" a="1"/>
  <c r="I9382" i="1" s="1"/>
  <c r="I9381" i="1" a="1"/>
  <c r="I9381" i="1" s="1"/>
  <c r="I9379" i="1" a="1"/>
  <c r="I9379" i="1" s="1"/>
  <c r="I9375" i="1" a="1"/>
  <c r="I9375" i="1" s="1"/>
  <c r="I9371" i="1" a="1"/>
  <c r="I9371" i="1" s="1"/>
  <c r="I9370" i="1" a="1"/>
  <c r="I9370" i="1" s="1"/>
  <c r="I9353" i="1" a="1"/>
  <c r="I9353" i="1" s="1"/>
  <c r="I9350" i="1" a="1"/>
  <c r="I9350" i="1" s="1"/>
  <c r="I9349" i="1" a="1"/>
  <c r="I9349" i="1" s="1"/>
  <c r="I9341" i="1" a="1"/>
  <c r="I9341" i="1" s="1"/>
  <c r="I9340" i="1" a="1"/>
  <c r="I9340" i="1" s="1"/>
  <c r="I9333" i="1" a="1"/>
  <c r="I9333" i="1" s="1"/>
  <c r="I9326" i="1" a="1"/>
  <c r="I9326" i="1" s="1"/>
  <c r="I9317" i="1" a="1"/>
  <c r="I9317" i="1" s="1"/>
  <c r="I9314" i="1" a="1"/>
  <c r="I9314" i="1" s="1"/>
  <c r="I9305" i="1" a="1"/>
  <c r="I9305" i="1" s="1"/>
  <c r="I9298" i="1" a="1"/>
  <c r="I9298" i="1" s="1"/>
  <c r="I9292" i="1" a="1"/>
  <c r="I9292" i="1" s="1"/>
  <c r="I9291" i="1" a="1"/>
  <c r="I9291" i="1" s="1"/>
  <c r="I9290" i="1" a="1"/>
  <c r="I9290" i="1" s="1"/>
  <c r="I9289" i="1" a="1"/>
  <c r="I9289" i="1" s="1"/>
  <c r="I9288" i="1" a="1"/>
  <c r="I9288" i="1" s="1"/>
  <c r="I9270" i="1" a="1"/>
  <c r="I9270" i="1" s="1"/>
  <c r="I9262" i="1" a="1"/>
  <c r="I9262" i="1" s="1"/>
  <c r="I9261" i="1" a="1"/>
  <c r="I9261" i="1" s="1"/>
  <c r="I9242" i="1" a="1"/>
  <c r="I9242" i="1" s="1"/>
  <c r="I9241" i="1" a="1"/>
  <c r="I9241" i="1" s="1"/>
  <c r="I9234" i="1" a="1"/>
  <c r="I9234" i="1" s="1"/>
  <c r="I9229" i="1" a="1"/>
  <c r="I9229" i="1" s="1"/>
  <c r="I9223" i="1" a="1"/>
  <c r="I9223" i="1" s="1"/>
  <c r="I9222" i="1" a="1"/>
  <c r="I9222" i="1" s="1"/>
  <c r="I9221" i="1" a="1"/>
  <c r="I9221" i="1" s="1"/>
  <c r="I9207" i="1" a="1"/>
  <c r="I9207" i="1" s="1"/>
  <c r="I9206" i="1" a="1"/>
  <c r="I9206" i="1" s="1"/>
  <c r="I9198" i="1" a="1"/>
  <c r="I9198" i="1" s="1"/>
  <c r="I9194" i="1" a="1"/>
  <c r="I9194" i="1" s="1"/>
  <c r="I9191" i="1" a="1"/>
  <c r="I9191" i="1" s="1"/>
  <c r="I9184" i="1" a="1"/>
  <c r="I9184" i="1" s="1"/>
  <c r="I1514" i="1" a="1"/>
  <c r="I1514" i="1" s="1"/>
  <c r="I9175" i="1" a="1"/>
  <c r="I9175" i="1" s="1"/>
  <c r="I9174" i="1" a="1"/>
  <c r="I9174" i="1" s="1"/>
  <c r="I9162" i="1" a="1"/>
  <c r="I9162" i="1" s="1"/>
  <c r="I9154" i="1" a="1"/>
  <c r="I9154" i="1" s="1"/>
  <c r="I1089" i="1" a="1"/>
  <c r="I1089" i="1" s="1"/>
  <c r="I9153" i="1" a="1"/>
  <c r="I9153" i="1" s="1"/>
  <c r="I9152" i="1" a="1"/>
  <c r="I9152" i="1" s="1"/>
  <c r="I9151" i="1" a="1"/>
  <c r="I9151" i="1" s="1"/>
  <c r="I9132" i="1" a="1"/>
  <c r="I9132" i="1" s="1"/>
  <c r="I9122" i="1" a="1"/>
  <c r="I9122" i="1" s="1"/>
  <c r="I9118" i="1" a="1"/>
  <c r="I9118" i="1" s="1"/>
  <c r="I9109" i="1" a="1"/>
  <c r="I9109" i="1" s="1"/>
  <c r="I9095" i="1" a="1"/>
  <c r="I9095" i="1" s="1"/>
  <c r="I9092" i="1" a="1"/>
  <c r="I9092" i="1" s="1"/>
  <c r="I9080" i="1" a="1"/>
  <c r="I9080" i="1" s="1"/>
  <c r="I9078" i="1" a="1"/>
  <c r="I9078" i="1" s="1"/>
  <c r="I9077" i="1" a="1"/>
  <c r="I9077" i="1" s="1"/>
  <c r="I9073" i="1" a="1"/>
  <c r="I9073" i="1" s="1"/>
  <c r="I9064" i="1" a="1"/>
  <c r="I9064" i="1" s="1"/>
  <c r="I9061" i="1" a="1"/>
  <c r="I9061" i="1" s="1"/>
  <c r="I9055" i="1" a="1"/>
  <c r="I9055" i="1" s="1"/>
  <c r="I18698" i="1" a="1"/>
  <c r="I18698" i="1" s="1"/>
  <c r="I1513" i="1" a="1"/>
  <c r="I1513" i="1" s="1"/>
  <c r="I9045" i="1" a="1"/>
  <c r="I9045" i="1" s="1"/>
  <c r="I9032" i="1" a="1"/>
  <c r="I9032" i="1" s="1"/>
  <c r="I9029" i="1" a="1"/>
  <c r="I9029" i="1" s="1"/>
  <c r="I9025" i="1" a="1"/>
  <c r="I9025" i="1" s="1"/>
  <c r="I9020" i="1" a="1"/>
  <c r="I9020" i="1" s="1"/>
  <c r="I9014" i="1" a="1"/>
  <c r="I9014" i="1" s="1"/>
  <c r="I8993" i="1" a="1"/>
  <c r="I8993" i="1" s="1"/>
  <c r="I8992" i="1" a="1"/>
  <c r="I8992" i="1" s="1"/>
  <c r="I18018" i="1" a="1"/>
  <c r="I18018" i="1" s="1"/>
  <c r="I9964" i="1" a="1"/>
  <c r="I9964" i="1" s="1"/>
  <c r="I8977" i="1" a="1"/>
  <c r="I8977" i="1" s="1"/>
  <c r="I8976" i="1" a="1"/>
  <c r="I8976" i="1" s="1"/>
  <c r="I8964" i="1" a="1"/>
  <c r="I8964" i="1" s="1"/>
  <c r="I8962" i="1" a="1"/>
  <c r="I8962" i="1" s="1"/>
  <c r="I8957" i="1" a="1"/>
  <c r="I8957" i="1" s="1"/>
  <c r="I8952" i="1" a="1"/>
  <c r="I8952" i="1" s="1"/>
  <c r="I8943" i="1" a="1"/>
  <c r="I8943" i="1" s="1"/>
  <c r="I8856" i="1" a="1"/>
  <c r="I8856" i="1" s="1"/>
  <c r="I8942" i="1" a="1"/>
  <c r="I8942" i="1" s="1"/>
  <c r="I8941" i="1" a="1"/>
  <c r="I8941" i="1" s="1"/>
  <c r="I8922" i="1" a="1"/>
  <c r="I8922" i="1" s="1"/>
  <c r="I8918" i="1" a="1"/>
  <c r="I8918" i="1" s="1"/>
  <c r="I8906" i="1" a="1"/>
  <c r="I8906" i="1" s="1"/>
  <c r="I8899" i="1" a="1"/>
  <c r="I8899" i="1" s="1"/>
  <c r="I8896" i="1" a="1"/>
  <c r="I8896" i="1" s="1"/>
  <c r="I8889" i="1" a="1"/>
  <c r="I8889" i="1" s="1"/>
  <c r="I8892" i="1" a="1"/>
  <c r="I8892" i="1" s="1"/>
  <c r="I8887" i="1" a="1"/>
  <c r="I8887" i="1" s="1"/>
  <c r="I8886" i="1" a="1"/>
  <c r="I8886" i="1" s="1"/>
  <c r="I8885" i="1" a="1"/>
  <c r="I8885" i="1" s="1"/>
  <c r="I8868" i="1" a="1"/>
  <c r="I8868" i="1" s="1"/>
  <c r="I8864" i="1" a="1"/>
  <c r="I8864" i="1" s="1"/>
  <c r="I8851" i="1" a="1"/>
  <c r="I8851" i="1" s="1"/>
  <c r="I8850" i="1" a="1"/>
  <c r="I8850" i="1" s="1"/>
  <c r="I8849" i="1" a="1"/>
  <c r="I8849" i="1" s="1"/>
  <c r="I8833" i="1" a="1"/>
  <c r="I8833" i="1" s="1"/>
  <c r="I8827" i="1" a="1"/>
  <c r="I8827" i="1" s="1"/>
  <c r="I8821" i="1" a="1"/>
  <c r="I8821" i="1" s="1"/>
  <c r="I8819" i="1" a="1"/>
  <c r="I8819" i="1" s="1"/>
  <c r="I8812" i="1" a="1"/>
  <c r="I8812" i="1" s="1"/>
  <c r="I8813" i="1" a="1"/>
  <c r="I8813" i="1" s="1"/>
  <c r="I8810" i="1" a="1"/>
  <c r="I8810" i="1" s="1"/>
  <c r="I8802" i="1" a="1"/>
  <c r="I8802" i="1" s="1"/>
  <c r="I8796" i="1" a="1"/>
  <c r="I8796" i="1" s="1"/>
  <c r="I8792" i="1" a="1"/>
  <c r="I8792" i="1" s="1"/>
  <c r="I8778" i="1" a="1"/>
  <c r="I8778" i="1" s="1"/>
  <c r="I8770" i="1" a="1"/>
  <c r="I8770" i="1" s="1"/>
  <c r="I8760" i="1" a="1"/>
  <c r="I8760" i="1" s="1"/>
  <c r="I8751" i="1" a="1"/>
  <c r="I8751" i="1" s="1"/>
  <c r="I8750" i="1" a="1"/>
  <c r="I8750" i="1" s="1"/>
  <c r="I8749" i="1" a="1"/>
  <c r="I8749" i="1" s="1"/>
  <c r="I8745" i="1" a="1"/>
  <c r="I8745" i="1" s="1"/>
  <c r="I8740" i="1" a="1"/>
  <c r="I8740" i="1" s="1"/>
  <c r="I8730" i="1" a="1"/>
  <c r="I8730" i="1" s="1"/>
  <c r="I8725" i="1" a="1"/>
  <c r="I8725" i="1" s="1"/>
  <c r="I8724" i="1" a="1"/>
  <c r="I8724" i="1" s="1"/>
  <c r="I8721" i="1" a="1"/>
  <c r="I8721" i="1" s="1"/>
  <c r="I8719" i="1" a="1"/>
  <c r="I8719" i="1" s="1"/>
  <c r="I8710" i="1" a="1"/>
  <c r="I8710" i="1" s="1"/>
  <c r="I8706" i="1" a="1"/>
  <c r="I8706" i="1" s="1"/>
  <c r="I8703" i="1" a="1"/>
  <c r="I8703" i="1" s="1"/>
  <c r="I8702" i="1" a="1"/>
  <c r="I8702" i="1" s="1"/>
  <c r="I8701" i="1" a="1"/>
  <c r="I8701" i="1" s="1"/>
  <c r="I8689" i="1" a="1"/>
  <c r="I8689" i="1" s="1"/>
  <c r="I8683" i="1" a="1"/>
  <c r="I8683" i="1" s="1"/>
  <c r="I8677" i="1" a="1"/>
  <c r="I8677" i="1" s="1"/>
  <c r="I8673" i="1" a="1"/>
  <c r="I8673" i="1" s="1"/>
  <c r="I8668" i="1" a="1"/>
  <c r="I8668" i="1" s="1"/>
  <c r="I8664" i="1" a="1"/>
  <c r="I8664" i="1" s="1"/>
  <c r="I8663" i="1" a="1"/>
  <c r="I8663" i="1" s="1"/>
  <c r="I8043" i="1" a="1"/>
  <c r="I8043" i="1" s="1"/>
  <c r="I8650" i="1" a="1"/>
  <c r="I8650" i="1" s="1"/>
  <c r="I8615" i="1" a="1"/>
  <c r="I8615" i="1" s="1"/>
  <c r="I8638" i="1" a="1"/>
  <c r="I8638" i="1" s="1"/>
  <c r="I8623" i="1" a="1"/>
  <c r="I8623" i="1" s="1"/>
  <c r="I8617" i="1" a="1"/>
  <c r="I8617" i="1" s="1"/>
  <c r="I8607" i="1" a="1"/>
  <c r="I8607" i="1" s="1"/>
  <c r="I8606" i="1" a="1"/>
  <c r="I8606" i="1" s="1"/>
  <c r="I8605" i="1" a="1"/>
  <c r="I8605" i="1" s="1"/>
  <c r="I8604" i="1" a="1"/>
  <c r="I8604" i="1" s="1"/>
  <c r="I8581" i="1" a="1"/>
  <c r="I8581" i="1" s="1"/>
  <c r="I8576" i="1" a="1"/>
  <c r="I8576" i="1" s="1"/>
  <c r="I8569" i="1" a="1"/>
  <c r="I8569" i="1" s="1"/>
  <c r="I8568" i="1" a="1"/>
  <c r="I8568" i="1" s="1"/>
  <c r="I8561" i="1" a="1"/>
  <c r="I8561" i="1" s="1"/>
  <c r="I8560" i="1" a="1"/>
  <c r="I8560" i="1" s="1"/>
  <c r="I8559" i="1" a="1"/>
  <c r="I8559" i="1" s="1"/>
  <c r="I8558" i="1" a="1"/>
  <c r="I8558" i="1" s="1"/>
  <c r="I8557" i="1" a="1"/>
  <c r="I8557" i="1" s="1"/>
  <c r="I8536" i="1" a="1"/>
  <c r="I8536" i="1" s="1"/>
  <c r="I8535" i="1" a="1"/>
  <c r="I8535" i="1" s="1"/>
  <c r="I8532" i="1" a="1"/>
  <c r="I8532" i="1" s="1"/>
  <c r="I1511" i="1" a="1"/>
  <c r="I1511" i="1" s="1"/>
  <c r="I8531" i="1" a="1"/>
  <c r="I8531" i="1" s="1"/>
  <c r="I8530" i="1" a="1"/>
  <c r="I8530" i="1" s="1"/>
  <c r="I8508" i="1" a="1"/>
  <c r="I8508" i="1" s="1"/>
  <c r="I8507" i="1" a="1"/>
  <c r="I8507" i="1" s="1"/>
  <c r="I8499" i="1" a="1"/>
  <c r="I8499" i="1" s="1"/>
  <c r="I8498" i="1" a="1"/>
  <c r="I8498" i="1" s="1"/>
  <c r="I8478" i="1" a="1"/>
  <c r="I8478" i="1" s="1"/>
  <c r="I11490" i="1" a="1"/>
  <c r="I11490" i="1" s="1"/>
  <c r="I8473" i="1" a="1"/>
  <c r="I8473" i="1" s="1"/>
  <c r="I8467" i="1" a="1"/>
  <c r="I8467" i="1" s="1"/>
  <c r="I8465" i="1" a="1"/>
  <c r="I8465" i="1" s="1"/>
  <c r="I8460" i="1" a="1"/>
  <c r="I8460" i="1" s="1"/>
  <c r="I1509" i="1" a="1"/>
  <c r="I1509" i="1" s="1"/>
  <c r="I8454" i="1" a="1"/>
  <c r="I8454" i="1" s="1"/>
  <c r="I8443" i="1" a="1"/>
  <c r="I8443" i="1" s="1"/>
  <c r="I8441" i="1" a="1"/>
  <c r="I8441" i="1" s="1"/>
  <c r="I8440" i="1" a="1"/>
  <c r="I8440" i="1" s="1"/>
  <c r="I8428" i="1" a="1"/>
  <c r="I8428" i="1" s="1"/>
  <c r="I8235" i="1" a="1"/>
  <c r="I8235" i="1" s="1"/>
  <c r="I8421" i="1" a="1"/>
  <c r="I8421" i="1" s="1"/>
  <c r="I6037" i="1" a="1"/>
  <c r="I6037" i="1" s="1"/>
  <c r="I8415" i="1" a="1"/>
  <c r="I8415" i="1" s="1"/>
  <c r="I8405" i="1" a="1"/>
  <c r="I8405" i="1" s="1"/>
  <c r="I8404" i="1" a="1"/>
  <c r="I8404" i="1" s="1"/>
  <c r="I8392" i="1" a="1"/>
  <c r="I8392" i="1" s="1"/>
  <c r="I8389" i="1" a="1"/>
  <c r="I8389" i="1" s="1"/>
  <c r="I8387" i="1" a="1"/>
  <c r="I8387" i="1" s="1"/>
  <c r="I8381" i="1" a="1"/>
  <c r="I8381" i="1" s="1"/>
  <c r="I8374" i="1" a="1"/>
  <c r="I8374" i="1" s="1"/>
  <c r="I8371" i="1" a="1"/>
  <c r="I8371" i="1" s="1"/>
  <c r="I8364" i="1" a="1"/>
  <c r="I8364" i="1" s="1"/>
  <c r="I8356" i="1" a="1"/>
  <c r="I8356" i="1" s="1"/>
  <c r="I8340" i="1" a="1"/>
  <c r="I8340" i="1" s="1"/>
  <c r="I8336" i="1" a="1"/>
  <c r="I8336" i="1" s="1"/>
  <c r="I8316" i="1" a="1"/>
  <c r="I8316" i="1" s="1"/>
  <c r="I8312" i="1" a="1"/>
  <c r="I8312" i="1" s="1"/>
  <c r="I8220" i="1" a="1"/>
  <c r="I8220" i="1" s="1"/>
  <c r="I8219" i="1" a="1"/>
  <c r="I8219" i="1" s="1"/>
  <c r="I8218" i="1" a="1"/>
  <c r="I8218" i="1" s="1"/>
  <c r="I8217" i="1" a="1"/>
  <c r="I8217" i="1" s="1"/>
  <c r="I8216" i="1" a="1"/>
  <c r="I8216" i="1" s="1"/>
  <c r="I8215" i="1" a="1"/>
  <c r="I8215" i="1" s="1"/>
  <c r="I8175" i="1" a="1"/>
  <c r="I8175" i="1" s="1"/>
  <c r="I8166" i="1" a="1"/>
  <c r="I8166" i="1" s="1"/>
  <c r="I8155" i="1" a="1"/>
  <c r="I8155" i="1" s="1"/>
  <c r="I8149" i="1" a="1"/>
  <c r="I8149" i="1" s="1"/>
  <c r="I8142" i="1" a="1"/>
  <c r="I8142" i="1" s="1"/>
  <c r="I8139" i="1" a="1"/>
  <c r="I8139" i="1" s="1"/>
  <c r="I8135" i="1" a="1"/>
  <c r="I8135" i="1" s="1"/>
  <c r="I8041" i="1" a="1"/>
  <c r="I8041" i="1" s="1"/>
  <c r="I8109" i="1" a="1"/>
  <c r="I8109" i="1" s="1"/>
  <c r="I8039" i="1" a="1"/>
  <c r="I8039" i="1" s="1"/>
  <c r="I8090" i="1" a="1"/>
  <c r="I8090" i="1" s="1"/>
  <c r="I8089" i="1" a="1"/>
  <c r="I8089" i="1" s="1"/>
  <c r="I8021" i="1" a="1"/>
  <c r="I8021" i="1" s="1"/>
  <c r="I8079" i="1" a="1"/>
  <c r="I8079" i="1" s="1"/>
  <c r="I8037" i="1" a="1"/>
  <c r="I8037" i="1" s="1"/>
  <c r="I8055" i="1" a="1"/>
  <c r="I8055" i="1" s="1"/>
  <c r="I8049" i="1" a="1"/>
  <c r="I8049" i="1" s="1"/>
  <c r="I8014" i="1" a="1"/>
  <c r="I8014" i="1" s="1"/>
  <c r="I7984" i="1" a="1"/>
  <c r="I7984" i="1" s="1"/>
  <c r="I7981" i="1" a="1"/>
  <c r="I7981" i="1" s="1"/>
  <c r="I7977" i="1" a="1"/>
  <c r="I7977" i="1" s="1"/>
  <c r="I7968" i="1" a="1"/>
  <c r="I7968" i="1" s="1"/>
  <c r="I7957" i="1" a="1"/>
  <c r="I7957" i="1" s="1"/>
  <c r="I7949" i="1" a="1"/>
  <c r="I7949" i="1" s="1"/>
  <c r="I7943" i="1" a="1"/>
  <c r="I7943" i="1" s="1"/>
  <c r="I7929" i="1" a="1"/>
  <c r="I7929" i="1" s="1"/>
  <c r="I7918" i="1" a="1"/>
  <c r="I7918" i="1" s="1"/>
  <c r="I7911" i="1" a="1"/>
  <c r="I7911" i="1" s="1"/>
  <c r="I7904" i="1" a="1"/>
  <c r="I7904" i="1" s="1"/>
  <c r="I7888" i="1" a="1"/>
  <c r="I7888" i="1" s="1"/>
  <c r="I7887" i="1" a="1"/>
  <c r="I7887" i="1" s="1"/>
  <c r="I7886" i="1" a="1"/>
  <c r="I7886" i="1" s="1"/>
  <c r="I7885" i="1" a="1"/>
  <c r="I7885" i="1" s="1"/>
  <c r="I7884" i="1" a="1"/>
  <c r="I7884" i="1" s="1"/>
  <c r="I7883" i="1" a="1"/>
  <c r="I7883" i="1" s="1"/>
  <c r="I7862" i="1" a="1"/>
  <c r="I7862" i="1" s="1"/>
  <c r="I7858" i="1" a="1"/>
  <c r="I7858" i="1" s="1"/>
  <c r="I7850" i="1" a="1"/>
  <c r="I7850" i="1" s="1"/>
  <c r="I7842" i="1" a="1"/>
  <c r="I7842" i="1" s="1"/>
  <c r="I7837" i="1" a="1"/>
  <c r="I7837" i="1" s="1"/>
  <c r="I7830" i="1" a="1"/>
  <c r="I7830" i="1" s="1"/>
  <c r="I7829" i="1" a="1"/>
  <c r="I7829" i="1" s="1"/>
  <c r="I7820" i="1" a="1"/>
  <c r="I7820" i="1" s="1"/>
  <c r="I7817" i="1" a="1"/>
  <c r="I7817" i="1" s="1"/>
  <c r="I7813" i="1" a="1"/>
  <c r="I7813" i="1" s="1"/>
  <c r="I7811" i="1" a="1"/>
  <c r="I7811" i="1" s="1"/>
  <c r="I7805" i="1" a="1"/>
  <c r="I7805" i="1" s="1"/>
  <c r="I7793" i="1" a="1"/>
  <c r="I7793" i="1" s="1"/>
  <c r="I7792" i="1" a="1"/>
  <c r="I7792" i="1" s="1"/>
  <c r="I7772" i="1" a="1"/>
  <c r="I7772" i="1" s="1"/>
  <c r="I7771" i="1" a="1"/>
  <c r="I7771" i="1" s="1"/>
  <c r="I7758" i="1" a="1"/>
  <c r="I7758" i="1" s="1"/>
  <c r="I7752" i="1" a="1"/>
  <c r="I7752" i="1" s="1"/>
  <c r="I7746" i="1" a="1"/>
  <c r="I7746" i="1" s="1"/>
  <c r="I7734" i="1" a="1"/>
  <c r="I7734" i="1" s="1"/>
  <c r="I1085" i="1" a="1"/>
  <c r="I1085" i="1" s="1"/>
  <c r="I7729" i="1" a="1"/>
  <c r="I7729" i="1" s="1"/>
  <c r="I7728" i="1" a="1"/>
  <c r="I7728" i="1" s="1"/>
  <c r="I7712" i="1" a="1"/>
  <c r="I7712" i="1" s="1"/>
  <c r="I7707" i="1" a="1"/>
  <c r="I7707" i="1" s="1"/>
  <c r="I7701" i="1" a="1"/>
  <c r="I7701" i="1" s="1"/>
  <c r="I7697" i="1" a="1"/>
  <c r="I7697" i="1" s="1"/>
  <c r="I7695" i="1" a="1"/>
  <c r="I7695" i="1" s="1"/>
  <c r="I7694" i="1" a="1"/>
  <c r="I7694" i="1" s="1"/>
  <c r="I7684" i="1" a="1"/>
  <c r="I7684" i="1" s="1"/>
  <c r="I7673" i="1" a="1"/>
  <c r="I7673" i="1" s="1"/>
  <c r="I7672" i="1" a="1"/>
  <c r="I7672" i="1" s="1"/>
  <c r="I7660" i="1" a="1"/>
  <c r="I7660" i="1" s="1"/>
  <c r="I7650" i="1" a="1"/>
  <c r="I7650" i="1" s="1"/>
  <c r="I7649" i="1" a="1"/>
  <c r="I7649" i="1" s="1"/>
  <c r="I7631" i="1" a="1"/>
  <c r="I7631" i="1" s="1"/>
  <c r="I7625" i="1" a="1"/>
  <c r="I7625" i="1" s="1"/>
  <c r="I7618" i="1" a="1"/>
  <c r="I7618" i="1" s="1"/>
  <c r="I7612" i="1" a="1"/>
  <c r="I7612" i="1" s="1"/>
  <c r="I7608" i="1" a="1"/>
  <c r="I7608" i="1" s="1"/>
  <c r="I7598" i="1" a="1"/>
  <c r="I7598" i="1" s="1"/>
  <c r="I7594" i="1" a="1"/>
  <c r="I7594" i="1" s="1"/>
  <c r="I7592" i="1" a="1"/>
  <c r="I7592" i="1" s="1"/>
  <c r="I7573" i="1" a="1"/>
  <c r="I7573" i="1" s="1"/>
  <c r="I7567" i="1" a="1"/>
  <c r="I7567" i="1" s="1"/>
  <c r="I7350" i="1" a="1"/>
  <c r="I7350" i="1" s="1"/>
  <c r="I7349" i="1" a="1"/>
  <c r="I7349" i="1" s="1"/>
  <c r="I7555" i="1" a="1"/>
  <c r="I7555" i="1" s="1"/>
  <c r="I7551" i="1" a="1"/>
  <c r="I7551" i="1" s="1"/>
  <c r="I7545" i="1" a="1"/>
  <c r="I7545" i="1" s="1"/>
  <c r="I7520" i="1" a="1"/>
  <c r="I7520" i="1" s="1"/>
  <c r="I7516" i="1" a="1"/>
  <c r="I7516" i="1" s="1"/>
  <c r="I7515" i="1" a="1"/>
  <c r="I7515" i="1" s="1"/>
  <c r="I7500" i="1" a="1"/>
  <c r="I7500" i="1" s="1"/>
  <c r="I7499" i="1" a="1"/>
  <c r="I7499" i="1" s="1"/>
  <c r="I7489" i="1" a="1"/>
  <c r="I7489" i="1" s="1"/>
  <c r="I7480" i="1" a="1"/>
  <c r="I7480" i="1" s="1"/>
  <c r="I7479" i="1" a="1"/>
  <c r="I7479" i="1" s="1"/>
  <c r="I7478" i="1" a="1"/>
  <c r="I7478" i="1" s="1"/>
  <c r="I7462" i="1" a="1"/>
  <c r="I7462" i="1" s="1"/>
  <c r="I7461" i="1" a="1"/>
  <c r="I7461" i="1" s="1"/>
  <c r="I7446" i="1" a="1"/>
  <c r="I7446" i="1" s="1"/>
  <c r="I7444" i="1" a="1"/>
  <c r="I7444" i="1" s="1"/>
  <c r="I7438" i="1" a="1"/>
  <c r="I7438" i="1" s="1"/>
  <c r="I7436" i="1" a="1"/>
  <c r="I7436" i="1" s="1"/>
  <c r="I7435" i="1" a="1"/>
  <c r="I7435" i="1" s="1"/>
  <c r="I7425" i="1" a="1"/>
  <c r="I7425" i="1" s="1"/>
  <c r="I7416" i="1" a="1"/>
  <c r="I7416" i="1" s="1"/>
  <c r="I7414" i="1" a="1"/>
  <c r="I7414" i="1" s="1"/>
  <c r="I7404" i="1" a="1"/>
  <c r="I7404" i="1" s="1"/>
  <c r="I7405" i="1" a="1"/>
  <c r="I7405" i="1" s="1"/>
  <c r="I7403" i="1" a="1"/>
  <c r="I7403" i="1" s="1"/>
  <c r="I7402" i="1" a="1"/>
  <c r="I7402" i="1" s="1"/>
  <c r="I7401" i="1" a="1"/>
  <c r="I7401" i="1" s="1"/>
  <c r="I7394" i="1" a="1"/>
  <c r="I7394" i="1" s="1"/>
  <c r="I7388" i="1" a="1"/>
  <c r="I7388" i="1" s="1"/>
  <c r="I7387" i="1" a="1"/>
  <c r="I7387" i="1" s="1"/>
  <c r="I7367" i="1" a="1"/>
  <c r="I7367" i="1" s="1"/>
  <c r="I7372" i="1" a="1"/>
  <c r="I7372" i="1" s="1"/>
  <c r="I7303" i="1" a="1"/>
  <c r="I7303" i="1" s="1"/>
  <c r="I7363" i="1" a="1"/>
  <c r="I7363" i="1" s="1"/>
  <c r="I7358" i="1" a="1"/>
  <c r="I7358" i="1" s="1"/>
  <c r="I7357" i="1" a="1"/>
  <c r="I7357" i="1" s="1"/>
  <c r="I7348" i="1" a="1"/>
  <c r="I7348" i="1" s="1"/>
  <c r="I7334" i="1" a="1"/>
  <c r="I7334" i="1" s="1"/>
  <c r="I7325" i="1" a="1"/>
  <c r="I7325" i="1" s="1"/>
  <c r="I4465" i="1" a="1"/>
  <c r="I4465" i="1" s="1"/>
  <c r="I7293" i="1" a="1"/>
  <c r="I7293" i="1" s="1"/>
  <c r="I7292" i="1" a="1"/>
  <c r="I7292" i="1" s="1"/>
  <c r="I7291" i="1" a="1"/>
  <c r="I7291" i="1" s="1"/>
  <c r="I7290" i="1" a="1"/>
  <c r="I7290" i="1" s="1"/>
  <c r="I7289" i="1" a="1"/>
  <c r="I7289" i="1" s="1"/>
  <c r="I7288" i="1" a="1"/>
  <c r="I7288" i="1" s="1"/>
  <c r="I7287" i="1" a="1"/>
  <c r="I7287" i="1" s="1"/>
  <c r="I7241" i="1" a="1"/>
  <c r="I7241" i="1" s="1"/>
  <c r="I7240" i="1" a="1"/>
  <c r="I7240" i="1" s="1"/>
  <c r="I7230" i="1" a="1"/>
  <c r="I7230" i="1" s="1"/>
  <c r="I7229" i="1" a="1"/>
  <c r="I7229" i="1" s="1"/>
  <c r="I7213" i="1" a="1"/>
  <c r="I7213" i="1" s="1"/>
  <c r="I7208" i="1" a="1"/>
  <c r="I7208" i="1" s="1"/>
  <c r="I7203" i="1" a="1"/>
  <c r="I7203" i="1" s="1"/>
  <c r="I7202" i="1" a="1"/>
  <c r="I7202" i="1" s="1"/>
  <c r="I7201" i="1" a="1"/>
  <c r="I7201" i="1" s="1"/>
  <c r="I7200" i="1" a="1"/>
  <c r="I7200" i="1" s="1"/>
  <c r="I7174" i="1" a="1"/>
  <c r="I7174" i="1" s="1"/>
  <c r="I7164" i="1" a="1"/>
  <c r="I7164" i="1" s="1"/>
  <c r="I7161" i="1" a="1"/>
  <c r="I7161" i="1" s="1"/>
  <c r="I7154" i="1" a="1"/>
  <c r="I7154" i="1" s="1"/>
  <c r="I7146" i="1" a="1"/>
  <c r="I7146" i="1" s="1"/>
  <c r="I11494" i="1" a="1"/>
  <c r="I11494" i="1" s="1"/>
  <c r="I7131" i="1" a="1"/>
  <c r="I7131" i="1" s="1"/>
  <c r="I7130" i="1" a="1"/>
  <c r="I7130" i="1" s="1"/>
  <c r="I7129" i="1" a="1"/>
  <c r="I7129" i="1" s="1"/>
  <c r="I7128" i="1" a="1"/>
  <c r="I7128" i="1" s="1"/>
  <c r="I7118" i="1" a="1"/>
  <c r="I7118" i="1" s="1"/>
  <c r="I7107" i="1" a="1"/>
  <c r="I7107" i="1" s="1"/>
  <c r="I7097" i="1" a="1"/>
  <c r="I7097" i="1" s="1"/>
  <c r="I7095" i="1" a="1"/>
  <c r="I7095" i="1" s="1"/>
  <c r="I7079" i="1" a="1"/>
  <c r="I7079" i="1" s="1"/>
  <c r="I7073" i="1" a="1"/>
  <c r="I7073" i="1" s="1"/>
  <c r="I7072" i="1" a="1"/>
  <c r="I7072" i="1" s="1"/>
  <c r="I7054" i="1" a="1"/>
  <c r="I7054" i="1" s="1"/>
  <c r="I7038" i="1" a="1"/>
  <c r="I7038" i="1" s="1"/>
  <c r="I7023" i="1" a="1"/>
  <c r="I7023" i="1" s="1"/>
  <c r="I7029" i="1" a="1"/>
  <c r="I7029" i="1" s="1"/>
  <c r="I7025" i="1" a="1"/>
  <c r="I7025" i="1" s="1"/>
  <c r="I7021" i="1" a="1"/>
  <c r="I7021" i="1" s="1"/>
  <c r="I7012" i="1" a="1"/>
  <c r="I7012" i="1" s="1"/>
  <c r="I7005" i="1" a="1"/>
  <c r="I7005" i="1" s="1"/>
  <c r="I6996" i="1" a="1"/>
  <c r="I6996" i="1" s="1"/>
  <c r="I6989" i="1" a="1"/>
  <c r="I6989" i="1" s="1"/>
  <c r="I6986" i="1" a="1"/>
  <c r="I6986" i="1" s="1"/>
  <c r="I6985" i="1" a="1"/>
  <c r="I6985" i="1" s="1"/>
  <c r="I6972" i="1" a="1"/>
  <c r="I6972" i="1" s="1"/>
  <c r="I6966" i="1" a="1"/>
  <c r="I6966" i="1" s="1"/>
  <c r="I6960" i="1" a="1"/>
  <c r="I6960" i="1" s="1"/>
  <c r="I6956" i="1" a="1"/>
  <c r="I6956" i="1" s="1"/>
  <c r="I6948" i="1" a="1"/>
  <c r="I6948" i="1" s="1"/>
  <c r="I6941" i="1" a="1"/>
  <c r="I6941" i="1" s="1"/>
  <c r="I6938" i="1" a="1"/>
  <c r="I6938" i="1" s="1"/>
  <c r="I6937" i="1" a="1"/>
  <c r="I6937" i="1" s="1"/>
  <c r="I6932" i="1" a="1"/>
  <c r="I6932" i="1" s="1"/>
  <c r="I6928" i="1" a="1"/>
  <c r="I6928" i="1" s="1"/>
  <c r="I6927" i="1" a="1"/>
  <c r="I6927" i="1" s="1"/>
  <c r="I6909" i="1" a="1"/>
  <c r="I6909" i="1" s="1"/>
  <c r="I6888" i="1" a="1"/>
  <c r="I6888" i="1" s="1"/>
  <c r="I6886" i="1" a="1"/>
  <c r="I6886" i="1" s="1"/>
  <c r="I6879" i="1" a="1"/>
  <c r="I6879" i="1" s="1"/>
  <c r="I6873" i="1" a="1"/>
  <c r="I6873" i="1" s="1"/>
  <c r="I6865" i="1" a="1"/>
  <c r="I6865" i="1" s="1"/>
  <c r="I6860" i="1" a="1"/>
  <c r="I6860" i="1" s="1"/>
  <c r="I6857" i="1" a="1"/>
  <c r="I6857" i="1" s="1"/>
  <c r="I6851" i="1" a="1"/>
  <c r="I6851" i="1" s="1"/>
  <c r="I6847" i="1" a="1"/>
  <c r="I6847" i="1" s="1"/>
  <c r="I6835" i="1" a="1"/>
  <c r="I6835" i="1" s="1"/>
  <c r="I6834" i="1" a="1"/>
  <c r="I6834" i="1" s="1"/>
  <c r="I6828" i="1" a="1"/>
  <c r="I6828" i="1" s="1"/>
  <c r="I6819" i="1" a="1"/>
  <c r="I6819" i="1" s="1"/>
  <c r="I6818" i="1" a="1"/>
  <c r="I6818" i="1" s="1"/>
  <c r="I6816" i="1" a="1"/>
  <c r="I6816" i="1" s="1"/>
  <c r="I6811" i="1" a="1"/>
  <c r="I6811" i="1" s="1"/>
  <c r="I6807" i="1" a="1"/>
  <c r="I6807" i="1" s="1"/>
  <c r="I16721" i="1" a="1"/>
  <c r="I16721" i="1" s="1"/>
  <c r="I6805" i="1" a="1"/>
  <c r="I6805" i="1" s="1"/>
  <c r="I6798" i="1" a="1"/>
  <c r="I6798" i="1" s="1"/>
  <c r="I6790" i="1" a="1"/>
  <c r="I6790" i="1" s="1"/>
  <c r="I6776" i="1" a="1"/>
  <c r="I6776" i="1" s="1"/>
  <c r="I6759" i="1" a="1"/>
  <c r="I6759" i="1" s="1"/>
  <c r="I1494" i="1" a="1"/>
  <c r="I1494" i="1" s="1"/>
  <c r="I1493" i="1" a="1"/>
  <c r="I1493" i="1" s="1"/>
  <c r="I6758" i="1" a="1"/>
  <c r="I6758" i="1" s="1"/>
  <c r="I6757" i="1" a="1"/>
  <c r="I6757" i="1" s="1"/>
  <c r="I6756" i="1" a="1"/>
  <c r="I6756" i="1" s="1"/>
  <c r="I6755" i="1" a="1"/>
  <c r="I6755" i="1" s="1"/>
  <c r="I6735" i="1" a="1"/>
  <c r="I6735" i="1" s="1"/>
  <c r="I6724" i="1" a="1"/>
  <c r="I6724" i="1" s="1"/>
  <c r="I6727" i="1" a="1"/>
  <c r="I6727" i="1" s="1"/>
  <c r="I6723" i="1" a="1"/>
  <c r="I6723" i="1" s="1"/>
  <c r="I6722" i="1" a="1"/>
  <c r="I6722" i="1" s="1"/>
  <c r="I6719" i="1" a="1"/>
  <c r="I6719" i="1" s="1"/>
  <c r="I6715" i="1" a="1"/>
  <c r="I6715" i="1" s="1"/>
  <c r="I6714" i="1" a="1"/>
  <c r="I6714" i="1" s="1"/>
  <c r="I6713" i="1" a="1"/>
  <c r="I6713" i="1" s="1"/>
  <c r="I6704" i="1" a="1"/>
  <c r="I6704" i="1" s="1"/>
  <c r="I6699" i="1" a="1"/>
  <c r="I6699" i="1" s="1"/>
  <c r="I6692" i="1" a="1"/>
  <c r="I6692" i="1" s="1"/>
  <c r="I6690" i="1" a="1"/>
  <c r="I6690" i="1" s="1"/>
  <c r="I6688" i="1" a="1"/>
  <c r="I6688" i="1" s="1"/>
  <c r="I6677" i="1" a="1"/>
  <c r="I6677" i="1" s="1"/>
  <c r="I6673" i="1" a="1"/>
  <c r="I6673" i="1" s="1"/>
  <c r="I6663" i="1" a="1"/>
  <c r="I6663" i="1" s="1"/>
  <c r="I6658" i="1" a="1"/>
  <c r="I6658" i="1" s="1"/>
  <c r="I6648" i="1" a="1"/>
  <c r="I6648" i="1" s="1"/>
  <c r="I6647" i="1" a="1"/>
  <c r="I6647" i="1" s="1"/>
  <c r="I6646" i="1" a="1"/>
  <c r="I6646" i="1" s="1"/>
  <c r="I6628" i="1" a="1"/>
  <c r="I6628" i="1" s="1"/>
  <c r="I6622" i="1" a="1"/>
  <c r="I6622" i="1" s="1"/>
  <c r="I6614" i="1" a="1"/>
  <c r="I6614" i="1" s="1"/>
  <c r="I6609" i="1" a="1"/>
  <c r="I6609" i="1" s="1"/>
  <c r="I6604" i="1" a="1"/>
  <c r="I6604" i="1" s="1"/>
  <c r="I21" i="1" a="1"/>
  <c r="I21" i="1" s="1"/>
  <c r="I6602" i="1" a="1"/>
  <c r="I6602" i="1" s="1"/>
  <c r="I6595" i="1" a="1"/>
  <c r="I6595" i="1" s="1"/>
  <c r="I6583" i="1" a="1"/>
  <c r="I6583" i="1" s="1"/>
  <c r="I6573" i="1" a="1"/>
  <c r="I6573" i="1" s="1"/>
  <c r="I6571" i="1" a="1"/>
  <c r="I6571" i="1" s="1"/>
  <c r="I6556" i="1" a="1"/>
  <c r="I6556" i="1" s="1"/>
  <c r="I6545" i="1" a="1"/>
  <c r="I6545" i="1" s="1"/>
  <c r="I6538" i="1" a="1"/>
  <c r="I6538" i="1" s="1"/>
  <c r="I6529" i="1" a="1"/>
  <c r="I6529" i="1" s="1"/>
  <c r="I6515" i="1" a="1"/>
  <c r="I6515" i="1" s="1"/>
  <c r="I6512" i="1" a="1"/>
  <c r="I6512" i="1" s="1"/>
  <c r="I6509" i="1" a="1"/>
  <c r="I6509" i="1" s="1"/>
  <c r="I6499" i="1" a="1"/>
  <c r="I6499" i="1" s="1"/>
  <c r="I6494" i="1" a="1"/>
  <c r="I6494" i="1" s="1"/>
  <c r="I6490" i="1" a="1"/>
  <c r="I6490" i="1" s="1"/>
  <c r="I6478" i="1" a="1"/>
  <c r="I6478" i="1" s="1"/>
  <c r="I6477" i="1" a="1"/>
  <c r="I6477" i="1" s="1"/>
  <c r="I6476" i="1" a="1"/>
  <c r="I6476" i="1" s="1"/>
  <c r="I6475" i="1" a="1"/>
  <c r="I6475" i="1" s="1"/>
  <c r="I6450" i="1" a="1"/>
  <c r="I6450" i="1" s="1"/>
  <c r="I6447" i="1" a="1"/>
  <c r="I6447" i="1" s="1"/>
  <c r="I6441" i="1" a="1"/>
  <c r="I6441" i="1" s="1"/>
  <c r="I6425" i="1" a="1"/>
  <c r="I6425" i="1" s="1"/>
  <c r="I6419" i="1" a="1"/>
  <c r="I6419" i="1" s="1"/>
  <c r="I6413" i="1" a="1"/>
  <c r="I6413" i="1" s="1"/>
  <c r="I6406" i="1" a="1"/>
  <c r="I6406" i="1" s="1"/>
  <c r="I6402" i="1" a="1"/>
  <c r="I6402" i="1" s="1"/>
  <c r="I6395" i="1" a="1"/>
  <c r="I6395" i="1" s="1"/>
  <c r="I6390" i="1" a="1"/>
  <c r="I6390" i="1" s="1"/>
  <c r="I6379" i="1" a="1"/>
  <c r="I6379" i="1" s="1"/>
  <c r="I8286" i="1" a="1"/>
  <c r="I8286" i="1" s="1"/>
  <c r="I6367" i="1" a="1"/>
  <c r="I6367" i="1" s="1"/>
  <c r="I6348" i="1" a="1"/>
  <c r="I6348" i="1" s="1"/>
  <c r="I6341" i="1" a="1"/>
  <c r="I6341" i="1" s="1"/>
  <c r="I6338" i="1" a="1"/>
  <c r="I6338" i="1" s="1"/>
  <c r="I6330" i="1" a="1"/>
  <c r="I6330" i="1" s="1"/>
  <c r="I1485" i="1" a="1"/>
  <c r="I1485" i="1" s="1"/>
  <c r="I6327" i="1" a="1"/>
  <c r="I6327" i="1" s="1"/>
  <c r="I6319" i="1" a="1"/>
  <c r="I6319" i="1" s="1"/>
  <c r="I6314" i="1" a="1"/>
  <c r="I6314" i="1" s="1"/>
  <c r="I8255" i="1" a="1"/>
  <c r="I8255" i="1" s="1"/>
  <c r="I6307" i="1" a="1"/>
  <c r="I6307" i="1" s="1"/>
  <c r="I6306" i="1" a="1"/>
  <c r="I6306" i="1" s="1"/>
  <c r="I6294" i="1" a="1"/>
  <c r="I6294" i="1" s="1"/>
  <c r="I6291" i="1" a="1"/>
  <c r="I6291" i="1" s="1"/>
  <c r="I6290" i="1" a="1"/>
  <c r="I6290" i="1" s="1"/>
  <c r="I6289" i="1" a="1"/>
  <c r="I6289" i="1" s="1"/>
  <c r="I6288" i="1" a="1"/>
  <c r="I6288" i="1" s="1"/>
  <c r="I6287" i="1" a="1"/>
  <c r="I6287" i="1" s="1"/>
  <c r="I6265" i="1" a="1"/>
  <c r="I6265" i="1" s="1"/>
  <c r="I6259" i="1" a="1"/>
  <c r="I6259" i="1" s="1"/>
  <c r="I6255" i="1" a="1"/>
  <c r="I6255" i="1" s="1"/>
  <c r="I18726" i="1" a="1"/>
  <c r="I18726" i="1" s="1"/>
  <c r="I6249" i="1" a="1"/>
  <c r="I6249" i="1" s="1"/>
  <c r="I6237" i="1" a="1"/>
  <c r="I6237" i="1" s="1"/>
  <c r="I6240" i="1" a="1"/>
  <c r="I6240" i="1" s="1"/>
  <c r="I6232" i="1" a="1"/>
  <c r="I6232" i="1" s="1"/>
  <c r="I6225" i="1" a="1"/>
  <c r="I6225" i="1" s="1"/>
  <c r="I6218" i="1" a="1"/>
  <c r="I6218" i="1" s="1"/>
  <c r="I6213" i="1" a="1"/>
  <c r="I6213" i="1" s="1"/>
  <c r="I6208" i="1" a="1"/>
  <c r="I6208" i="1" s="1"/>
  <c r="I6202" i="1" a="1"/>
  <c r="I6202" i="1" s="1"/>
  <c r="I6190" i="1" a="1"/>
  <c r="I6190" i="1" s="1"/>
  <c r="I6189" i="1" a="1"/>
  <c r="I6189" i="1" s="1"/>
  <c r="I6185" i="1" a="1"/>
  <c r="I6185" i="1" s="1"/>
  <c r="I6184" i="1" a="1"/>
  <c r="I6184" i="1" s="1"/>
  <c r="I6183" i="1" a="1"/>
  <c r="I6183" i="1" s="1"/>
  <c r="I6168" i="1" a="1"/>
  <c r="I6168" i="1" s="1"/>
  <c r="I6162" i="1" a="1"/>
  <c r="I6162" i="1" s="1"/>
  <c r="I6157" i="1" a="1"/>
  <c r="I6157" i="1" s="1"/>
  <c r="I6151" i="1" a="1"/>
  <c r="I6151" i="1" s="1"/>
  <c r="I6145" i="1" a="1"/>
  <c r="I6145" i="1" s="1"/>
  <c r="I6136" i="1" a="1"/>
  <c r="I6136" i="1" s="1"/>
  <c r="I6127" i="1" a="1"/>
  <c r="I6127" i="1" s="1"/>
  <c r="I6118" i="1" a="1"/>
  <c r="I6118" i="1" s="1"/>
  <c r="I6112" i="1" a="1"/>
  <c r="I6112" i="1" s="1"/>
  <c r="I6111" i="1" a="1"/>
  <c r="I6111" i="1" s="1"/>
  <c r="I6109" i="1" a="1"/>
  <c r="I6109" i="1" s="1"/>
  <c r="I6108" i="1" a="1"/>
  <c r="I6108" i="1" s="1"/>
  <c r="I6101" i="1" a="1"/>
  <c r="I6101" i="1" s="1"/>
  <c r="I6092" i="1" a="1"/>
  <c r="I6092" i="1" s="1"/>
  <c r="I6089" i="1" a="1"/>
  <c r="I6089" i="1" s="1"/>
  <c r="I6074" i="1" a="1"/>
  <c r="I6074" i="1" s="1"/>
  <c r="I6063" i="1" a="1"/>
  <c r="I6063" i="1" s="1"/>
  <c r="I6056" i="1" a="1"/>
  <c r="I6056" i="1" s="1"/>
  <c r="I6053" i="1" a="1"/>
  <c r="I6053" i="1" s="1"/>
  <c r="I6052" i="1" a="1"/>
  <c r="I6052" i="1" s="1"/>
  <c r="I6051" i="1" a="1"/>
  <c r="I6051" i="1" s="1"/>
  <c r="I6040" i="1" a="1"/>
  <c r="I6040" i="1" s="1"/>
  <c r="I6020" i="1" a="1"/>
  <c r="I6020" i="1" s="1"/>
  <c r="I6019" i="1" a="1"/>
  <c r="I6019" i="1" s="1"/>
  <c r="I6018" i="1" a="1"/>
  <c r="I6018" i="1" s="1"/>
  <c r="I6017" i="1" a="1"/>
  <c r="I6017" i="1" s="1"/>
  <c r="I6016" i="1" a="1"/>
  <c r="I6016" i="1" s="1"/>
  <c r="I6015" i="1" a="1"/>
  <c r="I6015" i="1" s="1"/>
  <c r="I6014" i="1" a="1"/>
  <c r="I6014" i="1" s="1"/>
  <c r="I6013" i="1" a="1"/>
  <c r="I6013" i="1" s="1"/>
  <c r="I6012" i="1" a="1"/>
  <c r="I6012" i="1" s="1"/>
  <c r="I6011" i="1" a="1"/>
  <c r="I6011" i="1" s="1"/>
  <c r="I5952" i="1" a="1"/>
  <c r="I5952" i="1" s="1"/>
  <c r="I5817" i="1" a="1"/>
  <c r="I5817" i="1" s="1"/>
  <c r="I11479" i="1" a="1"/>
  <c r="I11479" i="1" s="1"/>
  <c r="I5949" i="1" a="1"/>
  <c r="I5949" i="1" s="1"/>
  <c r="I5948" i="1" a="1"/>
  <c r="I5948" i="1" s="1"/>
  <c r="I5937" i="1" a="1"/>
  <c r="I5937" i="1" s="1"/>
  <c r="I5927" i="1" a="1"/>
  <c r="I5927" i="1" s="1"/>
  <c r="I5902" i="1" a="1"/>
  <c r="I5902" i="1" s="1"/>
  <c r="I5901" i="1" a="1"/>
  <c r="I5901" i="1" s="1"/>
  <c r="I5884" i="1" a="1"/>
  <c r="I5884" i="1" s="1"/>
  <c r="I5875" i="1" a="1"/>
  <c r="I5875" i="1" s="1"/>
  <c r="I5871" i="1" a="1"/>
  <c r="I5871" i="1" s="1"/>
  <c r="I5866" i="1" a="1"/>
  <c r="I5866" i="1" s="1"/>
  <c r="I5865" i="1" a="1"/>
  <c r="I5865" i="1" s="1"/>
  <c r="I5855" i="1" a="1"/>
  <c r="I5855" i="1" s="1"/>
  <c r="I5851" i="1" a="1"/>
  <c r="I5851" i="1" s="1"/>
  <c r="I5847" i="1" a="1"/>
  <c r="I5847" i="1" s="1"/>
  <c r="I5829" i="1" a="1"/>
  <c r="I5829" i="1" s="1"/>
  <c r="I5820" i="1" a="1"/>
  <c r="I5820" i="1" s="1"/>
  <c r="I5816" i="1" a="1"/>
  <c r="I5816" i="1" s="1"/>
  <c r="I5807" i="1" a="1"/>
  <c r="I5807" i="1" s="1"/>
  <c r="I5801" i="1" a="1"/>
  <c r="I5801" i="1" s="1"/>
  <c r="I5800" i="1" a="1"/>
  <c r="I5800" i="1" s="1"/>
  <c r="I5796" i="1" a="1"/>
  <c r="I5796" i="1" s="1"/>
  <c r="I5789" i="1" a="1"/>
  <c r="I5789" i="1" s="1"/>
  <c r="I5787" i="1" a="1"/>
  <c r="I5787" i="1" s="1"/>
  <c r="I6047" i="1" a="1"/>
  <c r="I6047" i="1" s="1"/>
  <c r="I1080" i="1" a="1"/>
  <c r="I1080" i="1" s="1"/>
  <c r="I5784" i="1" a="1"/>
  <c r="I5784" i="1" s="1"/>
  <c r="I5783" i="1" a="1"/>
  <c r="I5783" i="1" s="1"/>
  <c r="I5770" i="1" a="1"/>
  <c r="I5770" i="1" s="1"/>
  <c r="I5758" i="1" a="1"/>
  <c r="I5758" i="1" s="1"/>
  <c r="I5764" i="1" a="1"/>
  <c r="I5764" i="1" s="1"/>
  <c r="I5763" i="1" a="1"/>
  <c r="I5763" i="1" s="1"/>
  <c r="I5751" i="1" a="1"/>
  <c r="I5751" i="1" s="1"/>
  <c r="I5739" i="1" a="1"/>
  <c r="I5739" i="1" s="1"/>
  <c r="I5731" i="1" a="1"/>
  <c r="I5731" i="1" s="1"/>
  <c r="I5730" i="1" a="1"/>
  <c r="I5730" i="1" s="1"/>
  <c r="I5718" i="1" a="1"/>
  <c r="I5718" i="1" s="1"/>
  <c r="I5715" i="1" a="1"/>
  <c r="I5715" i="1" s="1"/>
  <c r="I5714" i="1" a="1"/>
  <c r="I5714" i="1" s="1"/>
  <c r="I5706" i="1" a="1"/>
  <c r="I5706" i="1" s="1"/>
  <c r="I5698" i="1" a="1"/>
  <c r="I5698" i="1" s="1"/>
  <c r="I5697" i="1" a="1"/>
  <c r="I5697" i="1" s="1"/>
  <c r="I5693" i="1" a="1"/>
  <c r="I5693" i="1" s="1"/>
  <c r="I1476" i="1" a="1"/>
  <c r="I1476" i="1" s="1"/>
  <c r="I5688" i="1" a="1"/>
  <c r="I5688" i="1" s="1"/>
  <c r="I5682" i="1" a="1"/>
  <c r="I5682" i="1" s="1"/>
  <c r="I5680" i="1" a="1"/>
  <c r="I5680" i="1" s="1"/>
  <c r="I5678" i="1" a="1"/>
  <c r="I5678" i="1" s="1"/>
  <c r="I5676" i="1" a="1"/>
  <c r="I5676" i="1" s="1"/>
  <c r="I5675" i="1" a="1"/>
  <c r="I5675" i="1" s="1"/>
  <c r="I5670" i="1" a="1"/>
  <c r="I5670" i="1" s="1"/>
  <c r="I5669" i="1" a="1"/>
  <c r="I5669" i="1" s="1"/>
  <c r="I5659" i="1" a="1"/>
  <c r="I5659" i="1" s="1"/>
  <c r="I5653" i="1" a="1"/>
  <c r="I5653" i="1" s="1"/>
  <c r="I5647" i="1" a="1"/>
  <c r="I5647" i="1" s="1"/>
  <c r="I5641" i="1" a="1"/>
  <c r="I5641" i="1" s="1"/>
  <c r="I5635" i="1" a="1"/>
  <c r="I5635" i="1" s="1"/>
  <c r="I5634" i="1" a="1"/>
  <c r="I5634" i="1" s="1"/>
  <c r="I5627" i="1" a="1"/>
  <c r="I5627" i="1" s="1"/>
  <c r="I19" i="1" a="1"/>
  <c r="I19" i="1" s="1"/>
  <c r="I5616" i="1" a="1"/>
  <c r="I5616" i="1" s="1"/>
  <c r="I5608" i="1" a="1"/>
  <c r="I5608" i="1" s="1"/>
  <c r="I5602" i="1" a="1"/>
  <c r="I5602" i="1" s="1"/>
  <c r="I5601" i="1" a="1"/>
  <c r="I5601" i="1" s="1"/>
  <c r="I5590" i="1" a="1"/>
  <c r="I5590" i="1" s="1"/>
  <c r="I5583" i="1" a="1"/>
  <c r="I5583" i="1" s="1"/>
  <c r="I1096" i="1" a="1"/>
  <c r="I1096" i="1" s="1"/>
  <c r="I5577" i="1" a="1"/>
  <c r="I5577" i="1" s="1"/>
  <c r="I5567" i="1" a="1"/>
  <c r="I5567" i="1" s="1"/>
  <c r="I5559" i="1" a="1"/>
  <c r="I5559" i="1" s="1"/>
  <c r="I5550" i="1" a="1"/>
  <c r="I5550" i="1" s="1"/>
  <c r="I5546" i="1" a="1"/>
  <c r="I5546" i="1" s="1"/>
  <c r="I5542" i="1" a="1"/>
  <c r="I5542" i="1" s="1"/>
  <c r="I5533" i="1" a="1"/>
  <c r="I5533" i="1" s="1"/>
  <c r="I5531" i="1" a="1"/>
  <c r="I5531" i="1" s="1"/>
  <c r="I5530" i="1" a="1"/>
  <c r="I5530" i="1" s="1"/>
  <c r="I5518" i="1" a="1"/>
  <c r="I5518" i="1" s="1"/>
  <c r="I5511" i="1" a="1"/>
  <c r="I5511" i="1" s="1"/>
  <c r="I5504" i="1" a="1"/>
  <c r="I5504" i="1" s="1"/>
  <c r="I5503" i="1" a="1"/>
  <c r="I5503" i="1" s="1"/>
  <c r="I11739" i="1" a="1"/>
  <c r="I11739" i="1" s="1"/>
  <c r="I5490" i="1" a="1"/>
  <c r="I5490" i="1" s="1"/>
  <c r="I5487" i="1" a="1"/>
  <c r="I5487" i="1" s="1"/>
  <c r="I5485" i="1" a="1"/>
  <c r="I5485" i="1" s="1"/>
  <c r="I5483" i="1" a="1"/>
  <c r="I5483" i="1" s="1"/>
  <c r="I5468" i="1" a="1"/>
  <c r="I5468" i="1" s="1"/>
  <c r="I5458" i="1" a="1"/>
  <c r="I5458" i="1" s="1"/>
  <c r="I5450" i="1" a="1"/>
  <c r="I5450" i="1" s="1"/>
  <c r="I1475" i="1" a="1"/>
  <c r="I1475" i="1" s="1"/>
  <c r="I5441" i="1" a="1"/>
  <c r="I5441" i="1" s="1"/>
  <c r="I5434" i="1" a="1"/>
  <c r="I5434" i="1" s="1"/>
  <c r="I5424" i="1" a="1"/>
  <c r="I5424" i="1" s="1"/>
  <c r="I5415" i="1" a="1"/>
  <c r="I5415" i="1" s="1"/>
  <c r="I5414" i="1" a="1"/>
  <c r="I5414" i="1" s="1"/>
  <c r="I5413" i="1" a="1"/>
  <c r="I5413" i="1" s="1"/>
  <c r="I5396" i="1" a="1"/>
  <c r="I5396" i="1" s="1"/>
  <c r="I5377" i="1" a="1"/>
  <c r="I5377" i="1" s="1"/>
  <c r="I8249" i="1" a="1"/>
  <c r="I8249" i="1" s="1"/>
  <c r="I5373" i="1" a="1"/>
  <c r="I5373" i="1" s="1"/>
  <c r="I5367" i="1" a="1"/>
  <c r="I5367" i="1" s="1"/>
  <c r="I5359" i="1" a="1"/>
  <c r="I5359" i="1" s="1"/>
  <c r="I5358" i="1" a="1"/>
  <c r="I5358" i="1" s="1"/>
  <c r="I5341" i="1" a="1"/>
  <c r="I5341" i="1" s="1"/>
  <c r="I5325" i="1" a="1"/>
  <c r="I5325" i="1" s="1"/>
  <c r="I5304" i="1" a="1"/>
  <c r="I5304" i="1" s="1"/>
  <c r="I5297" i="1" a="1"/>
  <c r="I5297" i="1" s="1"/>
  <c r="I5296" i="1" a="1"/>
  <c r="I5296" i="1" s="1"/>
  <c r="I5295" i="1" a="1"/>
  <c r="I5295" i="1" s="1"/>
  <c r="I5284" i="1" a="1"/>
  <c r="I5284" i="1" s="1"/>
  <c r="I5278" i="1" a="1"/>
  <c r="I5278" i="1" s="1"/>
  <c r="I5271" i="1" a="1"/>
  <c r="I5271" i="1" s="1"/>
  <c r="I5264" i="1" a="1"/>
  <c r="I5264" i="1" s="1"/>
  <c r="I5258" i="1" a="1"/>
  <c r="I5258" i="1" s="1"/>
  <c r="I5251" i="1" a="1"/>
  <c r="I5251" i="1" s="1"/>
  <c r="I5250" i="1" a="1"/>
  <c r="I5250" i="1" s="1"/>
  <c r="I5243" i="1" a="1"/>
  <c r="I5243" i="1" s="1"/>
  <c r="I5231" i="1" a="1"/>
  <c r="I5231" i="1" s="1"/>
  <c r="I6032" i="1" a="1"/>
  <c r="I6032" i="1" s="1"/>
  <c r="I5226" i="1" a="1"/>
  <c r="I5226" i="1" s="1"/>
  <c r="I5218" i="1" a="1"/>
  <c r="I5218" i="1" s="1"/>
  <c r="I5213" i="1" a="1"/>
  <c r="I5213" i="1" s="1"/>
  <c r="I5212" i="1" a="1"/>
  <c r="I5212" i="1" s="1"/>
  <c r="I5205" i="1" a="1"/>
  <c r="I5205" i="1" s="1"/>
  <c r="I5203" i="1" a="1"/>
  <c r="I5203" i="1" s="1"/>
  <c r="I5199" i="1" a="1"/>
  <c r="I5199" i="1" s="1"/>
  <c r="I5193" i="1" a="1"/>
  <c r="I5193" i="1" s="1"/>
  <c r="I5187" i="1" a="1"/>
  <c r="I5187" i="1" s="1"/>
  <c r="I5185" i="1" a="1"/>
  <c r="I5185" i="1" s="1"/>
  <c r="I5179" i="1" a="1"/>
  <c r="I5179" i="1" s="1"/>
  <c r="I5173" i="1" a="1"/>
  <c r="I5173" i="1" s="1"/>
  <c r="I5165" i="1" a="1"/>
  <c r="I5165" i="1" s="1"/>
  <c r="I976" i="1" a="1"/>
  <c r="I976" i="1" s="1"/>
  <c r="I5163" i="1" a="1"/>
  <c r="I5163" i="1" s="1"/>
  <c r="I5153" i="1" a="1"/>
  <c r="I5153" i="1" s="1"/>
  <c r="I5151" i="1" a="1"/>
  <c r="I5151" i="1" s="1"/>
  <c r="I5150" i="1" a="1"/>
  <c r="I5150" i="1" s="1"/>
  <c r="I5143" i="1" a="1"/>
  <c r="I5143" i="1" s="1"/>
  <c r="I5137" i="1" a="1"/>
  <c r="I5137" i="1" s="1"/>
  <c r="I5136" i="1" a="1"/>
  <c r="I5136" i="1" s="1"/>
  <c r="I5135" i="1" a="1"/>
  <c r="I5135" i="1" s="1"/>
  <c r="I5130" i="1" a="1"/>
  <c r="I5130" i="1" s="1"/>
  <c r="I5129" i="1" a="1"/>
  <c r="I5129" i="1" s="1"/>
  <c r="I5121" i="1" a="1"/>
  <c r="I5121" i="1" s="1"/>
  <c r="I5102" i="1" a="1"/>
  <c r="I5102" i="1" s="1"/>
  <c r="I5098" i="1" a="1"/>
  <c r="I5098" i="1" s="1"/>
  <c r="I5091" i="1" a="1"/>
  <c r="I5091" i="1" s="1"/>
  <c r="I5082" i="1" a="1"/>
  <c r="I5082" i="1" s="1"/>
  <c r="I5073" i="1" a="1"/>
  <c r="I5073" i="1" s="1"/>
  <c r="I5065" i="1" a="1"/>
  <c r="I5065" i="1" s="1"/>
  <c r="I5059" i="1" a="1"/>
  <c r="I5059" i="1" s="1"/>
  <c r="I5055" i="1" a="1"/>
  <c r="I5055" i="1" s="1"/>
  <c r="I5053" i="1" a="1"/>
  <c r="I5053" i="1" s="1"/>
  <c r="I5049" i="1" a="1"/>
  <c r="I5049" i="1" s="1"/>
  <c r="I5040" i="1" a="1"/>
  <c r="I5040" i="1" s="1"/>
  <c r="I5035" i="1" a="1"/>
  <c r="I5035" i="1" s="1"/>
  <c r="I5025" i="1" a="1"/>
  <c r="I5025" i="1" s="1"/>
  <c r="I5024" i="1" a="1"/>
  <c r="I5024" i="1" s="1"/>
  <c r="I5012" i="1" a="1"/>
  <c r="I5012" i="1" s="1"/>
  <c r="I5006" i="1" a="1"/>
  <c r="I5006" i="1" s="1"/>
  <c r="I5005" i="1" a="1"/>
  <c r="I5005" i="1" s="1"/>
  <c r="I4989" i="1" a="1"/>
  <c r="I4989" i="1" s="1"/>
  <c r="I1109" i="1" a="1"/>
  <c r="I1109" i="1" s="1"/>
  <c r="I4973" i="1" a="1"/>
  <c r="I4973" i="1" s="1"/>
  <c r="I4972" i="1" a="1"/>
  <c r="I4972" i="1" s="1"/>
  <c r="I4952" i="1" a="1"/>
  <c r="I4952" i="1" s="1"/>
  <c r="I4944" i="1" a="1"/>
  <c r="I4944" i="1" s="1"/>
  <c r="I4942" i="1" a="1"/>
  <c r="I4942" i="1" s="1"/>
  <c r="I4937" i="1" a="1"/>
  <c r="I4937" i="1" s="1"/>
  <c r="I4934" i="1" a="1"/>
  <c r="I4934" i="1" s="1"/>
  <c r="I4932" i="1" a="1"/>
  <c r="I4932" i="1" s="1"/>
  <c r="I4917" i="1" a="1"/>
  <c r="I4917" i="1" s="1"/>
  <c r="I4916" i="1" a="1"/>
  <c r="I4916" i="1" s="1"/>
  <c r="I4913" i="1" a="1"/>
  <c r="I4913" i="1" s="1"/>
  <c r="I4907" i="1" a="1"/>
  <c r="I4907" i="1" s="1"/>
  <c r="I4903" i="1" a="1"/>
  <c r="I4903" i="1" s="1"/>
  <c r="I4897" i="1" a="1"/>
  <c r="I4897" i="1" s="1"/>
  <c r="I4889" i="1" a="1"/>
  <c r="I4889" i="1" s="1"/>
  <c r="I4883" i="1" a="1"/>
  <c r="I4883" i="1" s="1"/>
  <c r="I4877" i="1" a="1"/>
  <c r="I4877" i="1" s="1"/>
  <c r="I4874" i="1" a="1"/>
  <c r="I4874" i="1" s="1"/>
  <c r="I4871" i="1" a="1"/>
  <c r="I4871" i="1" s="1"/>
  <c r="I4863" i="1" a="1"/>
  <c r="I4863" i="1" s="1"/>
  <c r="I4852" i="1" a="1"/>
  <c r="I4852" i="1" s="1"/>
  <c r="I4846" i="1" a="1"/>
  <c r="I4846" i="1" s="1"/>
  <c r="I4840" i="1" a="1"/>
  <c r="I4840" i="1" s="1"/>
  <c r="I4834" i="1" a="1"/>
  <c r="I4834" i="1" s="1"/>
  <c r="I4828" i="1" a="1"/>
  <c r="I4828" i="1" s="1"/>
  <c r="I4820" i="1" a="1"/>
  <c r="I4820" i="1" s="1"/>
  <c r="I4816" i="1" a="1"/>
  <c r="I4816" i="1" s="1"/>
  <c r="I4810" i="1" a="1"/>
  <c r="I4810" i="1" s="1"/>
  <c r="I4809" i="1" a="1"/>
  <c r="I4809" i="1" s="1"/>
  <c r="I7311" i="1" a="1"/>
  <c r="I7311" i="1" s="1"/>
  <c r="I4798" i="1" a="1"/>
  <c r="I4798" i="1" s="1"/>
  <c r="I4792" i="1" a="1"/>
  <c r="I4792" i="1" s="1"/>
  <c r="I4790" i="1" a="1"/>
  <c r="I4790" i="1" s="1"/>
  <c r="I4783" i="1" a="1"/>
  <c r="I4783" i="1" s="1"/>
  <c r="I4760" i="1" a="1"/>
  <c r="I4760" i="1" s="1"/>
  <c r="I4757" i="1" a="1"/>
  <c r="I4757" i="1" s="1"/>
  <c r="I4748" i="1" a="1"/>
  <c r="I4748" i="1" s="1"/>
  <c r="I4740" i="1" a="1"/>
  <c r="I4740" i="1" s="1"/>
  <c r="I4735" i="1" a="1"/>
  <c r="I4735" i="1" s="1"/>
  <c r="I4725" i="1" a="1"/>
  <c r="I4725" i="1" s="1"/>
  <c r="I4714" i="1" a="1"/>
  <c r="I4714" i="1" s="1"/>
  <c r="I4713" i="1" a="1"/>
  <c r="I4713" i="1" s="1"/>
  <c r="I4705" i="1" a="1"/>
  <c r="I4705" i="1" s="1"/>
  <c r="I4699" i="1" a="1"/>
  <c r="I4699" i="1" s="1"/>
  <c r="I4697" i="1" a="1"/>
  <c r="I4697" i="1" s="1"/>
  <c r="I4695" i="1" a="1"/>
  <c r="I4695" i="1" s="1"/>
  <c r="I4688" i="1" a="1"/>
  <c r="I4688" i="1" s="1"/>
  <c r="I4687" i="1" a="1"/>
  <c r="I4687" i="1" s="1"/>
  <c r="I4686" i="1" a="1"/>
  <c r="I4686" i="1" s="1"/>
  <c r="I4670" i="1" a="1"/>
  <c r="I4670" i="1" s="1"/>
  <c r="I4659" i="1" a="1"/>
  <c r="I4659" i="1" s="1"/>
  <c r="I4657" i="1" a="1"/>
  <c r="I4657" i="1" s="1"/>
  <c r="I4656" i="1" a="1"/>
  <c r="I4656" i="1" s="1"/>
  <c r="I4647" i="1" a="1"/>
  <c r="I4647" i="1" s="1"/>
  <c r="I4643" i="1" a="1"/>
  <c r="I4643" i="1" s="1"/>
  <c r="I4642" i="1" a="1"/>
  <c r="I4642" i="1" s="1"/>
  <c r="I4633" i="1" a="1"/>
  <c r="I4633" i="1" s="1"/>
  <c r="I4624" i="1" a="1"/>
  <c r="I4624" i="1" s="1"/>
  <c r="I4620" i="1" a="1"/>
  <c r="I4620" i="1" s="1"/>
  <c r="I4610" i="1" a="1"/>
  <c r="I4610" i="1" s="1"/>
  <c r="I4604" i="1" a="1"/>
  <c r="I4604" i="1" s="1"/>
  <c r="I4595" i="1" a="1"/>
  <c r="I4595" i="1" s="1"/>
  <c r="I4594" i="1" a="1"/>
  <c r="I4594" i="1" s="1"/>
  <c r="I4580" i="1" a="1"/>
  <c r="I4580" i="1" s="1"/>
  <c r="I4574" i="1" a="1"/>
  <c r="I4574" i="1" s="1"/>
  <c r="I4573" i="1" a="1"/>
  <c r="I4573" i="1" s="1"/>
  <c r="I4572" i="1" a="1"/>
  <c r="I4572" i="1" s="1"/>
  <c r="I4555" i="1" a="1"/>
  <c r="I4555" i="1" s="1"/>
  <c r="I4554" i="1" a="1"/>
  <c r="I4554" i="1" s="1"/>
  <c r="I4546" i="1" a="1"/>
  <c r="I4546" i="1" s="1"/>
  <c r="I4542" i="1" a="1"/>
  <c r="I4542" i="1" s="1"/>
  <c r="I4531" i="1" a="1"/>
  <c r="I4531" i="1" s="1"/>
  <c r="I4527" i="1" a="1"/>
  <c r="I4527" i="1" s="1"/>
  <c r="I4526" i="1" a="1"/>
  <c r="I4526" i="1" s="1"/>
  <c r="I4525" i="1" a="1"/>
  <c r="I4525" i="1" s="1"/>
  <c r="I4524" i="1" a="1"/>
  <c r="I4524" i="1" s="1"/>
  <c r="I4502" i="1" a="1"/>
  <c r="I4502" i="1" s="1"/>
  <c r="I4501" i="1" a="1"/>
  <c r="I4501" i="1" s="1"/>
  <c r="I4500" i="1" a="1"/>
  <c r="I4500" i="1" s="1"/>
  <c r="I4464" i="1" a="1"/>
  <c r="I4464" i="1" s="1"/>
  <c r="I4478" i="1" a="1"/>
  <c r="I4478" i="1" s="1"/>
  <c r="I4470" i="1" a="1"/>
  <c r="I4470" i="1" s="1"/>
  <c r="I4454" i="1" a="1"/>
  <c r="I4454" i="1" s="1"/>
  <c r="I4449" i="1" a="1"/>
  <c r="I4449" i="1" s="1"/>
  <c r="I4446" i="1" a="1"/>
  <c r="I4446" i="1" s="1"/>
  <c r="I4445" i="1" a="1"/>
  <c r="I4445" i="1" s="1"/>
  <c r="I4444" i="1" a="1"/>
  <c r="I4444" i="1" s="1"/>
  <c r="I4434" i="1" a="1"/>
  <c r="I4434" i="1" s="1"/>
  <c r="I4433" i="1" a="1"/>
  <c r="I4433" i="1" s="1"/>
  <c r="I4432" i="1" a="1"/>
  <c r="I4432" i="1" s="1"/>
  <c r="I4425" i="1" a="1"/>
  <c r="I4425" i="1" s="1"/>
  <c r="I4420" i="1" a="1"/>
  <c r="I4420" i="1" s="1"/>
  <c r="I4399" i="1" a="1"/>
  <c r="I4399" i="1" s="1"/>
  <c r="I4398" i="1" a="1"/>
  <c r="I4398" i="1" s="1"/>
  <c r="I4397" i="1" a="1"/>
  <c r="I4397" i="1" s="1"/>
  <c r="I4396" i="1" a="1"/>
  <c r="I4396" i="1" s="1"/>
  <c r="I4358" i="1" a="1"/>
  <c r="I4358" i="1" s="1"/>
  <c r="I4353" i="1" a="1"/>
  <c r="I4353" i="1" s="1"/>
  <c r="I4343" i="1" a="1"/>
  <c r="I4343" i="1" s="1"/>
  <c r="I4340" i="1" a="1"/>
  <c r="I4340" i="1" s="1"/>
  <c r="I4335" i="1" a="1"/>
  <c r="I4335" i="1" s="1"/>
  <c r="I4326" i="1" a="1"/>
  <c r="I4326" i="1" s="1"/>
  <c r="I4319" i="1" a="1"/>
  <c r="I4319" i="1" s="1"/>
  <c r="I4311" i="1" a="1"/>
  <c r="I4311" i="1" s="1"/>
  <c r="I4304" i="1" a="1"/>
  <c r="I4304" i="1" s="1"/>
  <c r="I4295" i="1" a="1"/>
  <c r="I4295" i="1" s="1"/>
  <c r="I4280" i="1" a="1"/>
  <c r="I4280" i="1" s="1"/>
  <c r="I4274" i="1" a="1"/>
  <c r="I4274" i="1" s="1"/>
  <c r="I4266" i="1" a="1"/>
  <c r="I4266" i="1" s="1"/>
  <c r="I4264" i="1" a="1"/>
  <c r="I4264" i="1" s="1"/>
  <c r="I4260" i="1" a="1"/>
  <c r="I4260" i="1" s="1"/>
  <c r="I4254" i="1" a="1"/>
  <c r="I4254" i="1" s="1"/>
  <c r="I1462" i="1" a="1"/>
  <c r="I1462" i="1" s="1"/>
  <c r="I4253" i="1" a="1"/>
  <c r="I4253" i="1" s="1"/>
  <c r="I4244" i="1" a="1"/>
  <c r="I4244" i="1" s="1"/>
  <c r="I4238" i="1" a="1"/>
  <c r="I4238" i="1" s="1"/>
  <c r="I4236" i="1" a="1"/>
  <c r="I4236" i="1" s="1"/>
  <c r="I4234" i="1" a="1"/>
  <c r="I4234" i="1" s="1"/>
  <c r="I4225" i="1" a="1"/>
  <c r="I4225" i="1" s="1"/>
  <c r="I4224" i="1" a="1"/>
  <c r="I4224" i="1" s="1"/>
  <c r="I4216" i="1" a="1"/>
  <c r="I4216" i="1" s="1"/>
  <c r="I4210" i="1" a="1"/>
  <c r="I4210" i="1" s="1"/>
  <c r="I4205" i="1" a="1"/>
  <c r="I4205" i="1" s="1"/>
  <c r="I4198" i="1" a="1"/>
  <c r="I4198" i="1" s="1"/>
  <c r="I4190" i="1" a="1"/>
  <c r="I4190" i="1" s="1"/>
  <c r="I1459" i="1" a="1"/>
  <c r="I1459" i="1" s="1"/>
  <c r="I4184" i="1" a="1"/>
  <c r="I4184" i="1" s="1"/>
  <c r="I4173" i="1" a="1"/>
  <c r="I4173" i="1" s="1"/>
  <c r="I4167" i="1" a="1"/>
  <c r="I4167" i="1" s="1"/>
  <c r="I4162" i="1" a="1"/>
  <c r="I4162" i="1" s="1"/>
  <c r="I4156" i="1" a="1"/>
  <c r="I4156" i="1" s="1"/>
  <c r="I4152" i="1" a="1"/>
  <c r="I4152" i="1" s="1"/>
  <c r="I4151" i="1" a="1"/>
  <c r="I4151" i="1" s="1"/>
  <c r="I4117" i="1" a="1"/>
  <c r="I4117" i="1" s="1"/>
  <c r="I4112" i="1" a="1"/>
  <c r="I4112" i="1" s="1"/>
  <c r="I4108" i="1" a="1"/>
  <c r="I4108" i="1" s="1"/>
  <c r="I4102" i="1" a="1"/>
  <c r="I4102" i="1" s="1"/>
  <c r="I4100" i="1" a="1"/>
  <c r="I4100" i="1" s="1"/>
  <c r="I4099" i="1" a="1"/>
  <c r="I4099" i="1" s="1"/>
  <c r="I4086" i="1" a="1"/>
  <c r="I4086" i="1" s="1"/>
  <c r="I4081" i="1" a="1"/>
  <c r="I4081" i="1" s="1"/>
  <c r="I4068" i="1" a="1"/>
  <c r="I4068" i="1" s="1"/>
  <c r="I4057" i="1" a="1"/>
  <c r="I4057" i="1" s="1"/>
  <c r="I9891" i="1" a="1"/>
  <c r="I9891" i="1" s="1"/>
  <c r="I4055" i="1" a="1"/>
  <c r="I4055" i="1" s="1"/>
  <c r="I4049" i="1" a="1"/>
  <c r="I4049" i="1" s="1"/>
  <c r="I4042" i="1" a="1"/>
  <c r="I4042" i="1" s="1"/>
  <c r="I4034" i="1" a="1"/>
  <c r="I4034" i="1" s="1"/>
  <c r="I4033" i="1" a="1"/>
  <c r="I4033" i="1" s="1"/>
  <c r="I4032" i="1" a="1"/>
  <c r="I4032" i="1" s="1"/>
  <c r="I4028" i="1" a="1"/>
  <c r="I4028" i="1" s="1"/>
  <c r="I4023" i="1" a="1"/>
  <c r="I4023" i="1" s="1"/>
  <c r="I4008" i="1" a="1"/>
  <c r="I4008" i="1" s="1"/>
  <c r="I4007" i="1" a="1"/>
  <c r="I4007" i="1" s="1"/>
  <c r="I16235" i="1" a="1"/>
  <c r="I16235" i="1" s="1"/>
  <c r="I3998" i="1" a="1"/>
  <c r="I3998" i="1" s="1"/>
  <c r="I3997" i="1" a="1"/>
  <c r="I3997" i="1" s="1"/>
  <c r="I3983" i="1" a="1"/>
  <c r="I3983" i="1" s="1"/>
  <c r="I3977" i="1" a="1"/>
  <c r="I3977" i="1" s="1"/>
  <c r="I3971" i="1" a="1"/>
  <c r="I3971" i="1" s="1"/>
  <c r="I3968" i="1" a="1"/>
  <c r="I3968" i="1" s="1"/>
  <c r="I3959" i="1" a="1"/>
  <c r="I3959" i="1" s="1"/>
  <c r="I8243" i="1" a="1"/>
  <c r="I8243" i="1" s="1"/>
  <c r="I3953" i="1" a="1"/>
  <c r="I3953" i="1" s="1"/>
  <c r="I3942" i="1" a="1"/>
  <c r="I3942" i="1" s="1"/>
  <c r="I3941" i="1" a="1"/>
  <c r="I3941" i="1" s="1"/>
  <c r="I3930" i="1" a="1"/>
  <c r="I3930" i="1" s="1"/>
  <c r="I3927" i="1" a="1"/>
  <c r="I3927" i="1" s="1"/>
  <c r="I3913" i="1" a="1"/>
  <c r="I3913" i="1" s="1"/>
  <c r="I3906" i="1" a="1"/>
  <c r="I3906" i="1" s="1"/>
  <c r="I3904" i="1" a="1"/>
  <c r="I3904" i="1" s="1"/>
  <c r="I3899" i="1" a="1"/>
  <c r="I3899" i="1" s="1"/>
  <c r="I3893" i="1" a="1"/>
  <c r="I3893" i="1" s="1"/>
  <c r="I3887" i="1" a="1"/>
  <c r="I3887" i="1" s="1"/>
  <c r="I3886" i="1" a="1"/>
  <c r="I3886" i="1" s="1"/>
  <c r="I3877" i="1" a="1"/>
  <c r="I3877" i="1" s="1"/>
  <c r="I3871" i="1" a="1"/>
  <c r="I3871" i="1" s="1"/>
  <c r="I3860" i="1" a="1"/>
  <c r="I3860" i="1" s="1"/>
  <c r="I3855" i="1" a="1"/>
  <c r="I3855" i="1" s="1"/>
  <c r="I3848" i="1" a="1"/>
  <c r="I3848" i="1" s="1"/>
  <c r="I3842" i="1" a="1"/>
  <c r="I3842" i="1" s="1"/>
  <c r="I14" i="1" a="1"/>
  <c r="I14" i="1" s="1"/>
  <c r="I3839" i="1" a="1"/>
  <c r="I3839" i="1" s="1"/>
  <c r="I3832" i="1" a="1"/>
  <c r="I3832" i="1" s="1"/>
  <c r="I3826" i="1" a="1"/>
  <c r="I3826" i="1" s="1"/>
  <c r="I3820" i="1" a="1"/>
  <c r="I3820" i="1" s="1"/>
  <c r="I3817" i="1" a="1"/>
  <c r="I3817" i="1" s="1"/>
  <c r="I3813" i="1" a="1"/>
  <c r="I3813" i="1" s="1"/>
  <c r="I3792" i="1" a="1"/>
  <c r="I3792" i="1" s="1"/>
  <c r="I3760" i="1" a="1"/>
  <c r="I3760" i="1" s="1"/>
  <c r="I3744" i="1" a="1"/>
  <c r="I3744" i="1" s="1"/>
  <c r="I3740" i="1" a="1"/>
  <c r="I3740" i="1" s="1"/>
  <c r="I3735" i="1" a="1"/>
  <c r="I3735" i="1" s="1"/>
  <c r="I3728" i="1" a="1"/>
  <c r="I3728" i="1" s="1"/>
  <c r="I3723" i="1" a="1"/>
  <c r="I3723" i="1" s="1"/>
  <c r="I3716" i="1" a="1"/>
  <c r="I3716" i="1" s="1"/>
  <c r="I3706" i="1" a="1"/>
  <c r="I3706" i="1" s="1"/>
  <c r="I6295" i="1" a="1"/>
  <c r="I6295" i="1" s="1"/>
  <c r="I3689" i="1" a="1"/>
  <c r="I3689" i="1" s="1"/>
  <c r="I3683" i="1" a="1"/>
  <c r="I3683" i="1" s="1"/>
  <c r="I3677" i="1" a="1"/>
  <c r="I3677" i="1" s="1"/>
  <c r="I3676" i="1" a="1"/>
  <c r="I3676" i="1" s="1"/>
  <c r="I3667" i="1" a="1"/>
  <c r="I3667" i="1" s="1"/>
  <c r="I3662" i="1" a="1"/>
  <c r="I3662" i="1" s="1"/>
  <c r="I3661" i="1" a="1"/>
  <c r="I3661" i="1" s="1"/>
  <c r="I3644" i="1" a="1"/>
  <c r="I3644" i="1" s="1"/>
  <c r="I3639" i="1" a="1"/>
  <c r="I3639" i="1" s="1"/>
  <c r="I3635" i="1" a="1"/>
  <c r="I3635" i="1" s="1"/>
  <c r="I3634" i="1" a="1"/>
  <c r="I3634" i="1" s="1"/>
  <c r="I3626" i="1" a="1"/>
  <c r="I3626" i="1" s="1"/>
  <c r="I3625" i="1" a="1"/>
  <c r="I3625" i="1" s="1"/>
  <c r="I3618" i="1" a="1"/>
  <c r="I3618" i="1" s="1"/>
  <c r="I3610" i="1" a="1"/>
  <c r="I3610" i="1" s="1"/>
  <c r="I3606" i="1" a="1"/>
  <c r="I3606" i="1" s="1"/>
  <c r="I3603" i="1" a="1"/>
  <c r="I3603" i="1" s="1"/>
  <c r="I3602" i="1" a="1"/>
  <c r="I3602" i="1" s="1"/>
  <c r="I3591" i="1" a="1"/>
  <c r="I3591" i="1" s="1"/>
  <c r="I3585" i="1" a="1"/>
  <c r="I3585" i="1" s="1"/>
  <c r="I3579" i="1" a="1"/>
  <c r="I3579" i="1" s="1"/>
  <c r="I3564" i="1" a="1"/>
  <c r="I3564" i="1" s="1"/>
  <c r="I3558" i="1" a="1"/>
  <c r="I3558" i="1" s="1"/>
  <c r="I3549" i="1" a="1"/>
  <c r="I3549" i="1" s="1"/>
  <c r="I3542" i="1" a="1"/>
  <c r="I3542" i="1" s="1"/>
  <c r="I3532" i="1" a="1"/>
  <c r="I3532" i="1" s="1"/>
  <c r="I3529" i="1" a="1"/>
  <c r="I3529" i="1" s="1"/>
  <c r="I3523" i="1" a="1"/>
  <c r="I3523" i="1" s="1"/>
  <c r="I3518" i="1" a="1"/>
  <c r="I3518" i="1" s="1"/>
  <c r="I3515" i="1" a="1"/>
  <c r="I3515" i="1" s="1"/>
  <c r="I3509" i="1" a="1"/>
  <c r="I3509" i="1" s="1"/>
  <c r="I3498" i="1" a="1"/>
  <c r="I3498" i="1" s="1"/>
  <c r="I3493" i="1" a="1"/>
  <c r="I3493" i="1" s="1"/>
  <c r="I3489" i="1" a="1"/>
  <c r="I3489" i="1" s="1"/>
  <c r="I3480" i="1" a="1"/>
  <c r="I3480" i="1" s="1"/>
  <c r="I3472" i="1" a="1"/>
  <c r="I3472" i="1" s="1"/>
  <c r="I3468" i="1" a="1"/>
  <c r="I3468" i="1" s="1"/>
  <c r="I3462" i="1" a="1"/>
  <c r="I3462" i="1" s="1"/>
  <c r="I3453" i="1" a="1"/>
  <c r="I3453" i="1" s="1"/>
  <c r="I3451" i="1" a="1"/>
  <c r="I3451" i="1" s="1"/>
  <c r="I3447" i="1" a="1"/>
  <c r="I3447" i="1" s="1"/>
  <c r="I3446" i="1" a="1"/>
  <c r="I3446" i="1" s="1"/>
  <c r="I3442" i="1" a="1"/>
  <c r="I3442" i="1" s="1"/>
  <c r="I3427" i="1" a="1"/>
  <c r="I3427" i="1" s="1"/>
  <c r="I3422" i="1" a="1"/>
  <c r="I3422" i="1" s="1"/>
  <c r="I3414" i="1" a="1"/>
  <c r="I3414" i="1" s="1"/>
  <c r="I3406" i="1" a="1"/>
  <c r="I3406" i="1" s="1"/>
  <c r="I3399" i="1" a="1"/>
  <c r="I3399" i="1" s="1"/>
  <c r="I3396" i="1" a="1"/>
  <c r="I3396" i="1" s="1"/>
  <c r="I3393" i="1" a="1"/>
  <c r="I3393" i="1" s="1"/>
  <c r="I3392" i="1" a="1"/>
  <c r="I3392" i="1" s="1"/>
  <c r="I3384" i="1" a="1"/>
  <c r="I3384" i="1" s="1"/>
  <c r="I3377" i="1" a="1"/>
  <c r="I3377" i="1" s="1"/>
  <c r="I3353" i="1" a="1"/>
  <c r="I3353" i="1" s="1"/>
  <c r="I3341" i="1" a="1"/>
  <c r="I3341" i="1" s="1"/>
  <c r="I3345" i="1" a="1"/>
  <c r="I3345" i="1" s="1"/>
  <c r="I3337" i="1" a="1"/>
  <c r="I3337" i="1" s="1"/>
  <c r="I3331" i="1" a="1"/>
  <c r="I3331" i="1" s="1"/>
  <c r="I3330" i="1" a="1"/>
  <c r="I3330" i="1" s="1"/>
  <c r="I3298" i="1" a="1"/>
  <c r="I3298" i="1" s="1"/>
  <c r="I3287" i="1" a="1"/>
  <c r="I3287" i="1" s="1"/>
  <c r="I3283" i="1" a="1"/>
  <c r="I3283" i="1" s="1"/>
  <c r="I3281" i="1" a="1"/>
  <c r="I3281" i="1" s="1"/>
  <c r="I3273" i="1" a="1"/>
  <c r="I3273" i="1" s="1"/>
  <c r="I2682" i="1" a="1"/>
  <c r="I2682" i="1" s="1"/>
  <c r="I3272" i="1" a="1"/>
  <c r="I3272" i="1" s="1"/>
  <c r="I3271" i="1" a="1"/>
  <c r="I3271" i="1" s="1"/>
  <c r="I3260" i="1" a="1"/>
  <c r="I3260" i="1" s="1"/>
  <c r="I3255" i="1" a="1"/>
  <c r="I3255" i="1" s="1"/>
  <c r="I3246" i="1" a="1"/>
  <c r="I3246" i="1" s="1"/>
  <c r="I3244" i="1" a="1"/>
  <c r="I3244" i="1" s="1"/>
  <c r="I3226" i="1" a="1"/>
  <c r="I3226" i="1" s="1"/>
  <c r="I3224" i="1" a="1"/>
  <c r="I3224" i="1" s="1"/>
  <c r="I3218" i="1" a="1"/>
  <c r="I3218" i="1" s="1"/>
  <c r="I3212" i="1" a="1"/>
  <c r="I3212" i="1" s="1"/>
  <c r="I3202" i="1" a="1"/>
  <c r="I3202" i="1" s="1"/>
  <c r="I3190" i="1" a="1"/>
  <c r="I3190" i="1" s="1"/>
  <c r="I1454" i="1" a="1"/>
  <c r="I1454" i="1" s="1"/>
  <c r="I3181" i="1" a="1"/>
  <c r="I3181" i="1" s="1"/>
  <c r="I3180" i="1" a="1"/>
  <c r="I3180" i="1" s="1"/>
  <c r="I3168" i="1" a="1"/>
  <c r="I3168" i="1" s="1"/>
  <c r="I3161" i="1" a="1"/>
  <c r="I3161" i="1" s="1"/>
  <c r="I3157" i="1" a="1"/>
  <c r="I3157" i="1" s="1"/>
  <c r="I3114" i="1" a="1"/>
  <c r="I3114" i="1" s="1"/>
  <c r="I3113" i="1" a="1"/>
  <c r="I3113" i="1" s="1"/>
  <c r="I3101" i="1" a="1"/>
  <c r="I3101" i="1" s="1"/>
  <c r="I3099" i="1" a="1"/>
  <c r="I3099" i="1" s="1"/>
  <c r="I3093" i="1" a="1"/>
  <c r="I3093" i="1" s="1"/>
  <c r="I3081" i="1" a="1"/>
  <c r="I3081" i="1" s="1"/>
  <c r="I3061" i="1" a="1"/>
  <c r="I3061" i="1" s="1"/>
  <c r="I3052" i="1" a="1"/>
  <c r="I3052" i="1" s="1"/>
  <c r="I3051" i="1" a="1"/>
  <c r="I3051" i="1" s="1"/>
  <c r="I3043" i="1" a="1"/>
  <c r="I3043" i="1" s="1"/>
  <c r="I3040" i="1" a="1"/>
  <c r="I3040" i="1" s="1"/>
  <c r="I3034" i="1" a="1"/>
  <c r="I3034" i="1" s="1"/>
  <c r="I3029" i="1" a="1"/>
  <c r="I3029" i="1" s="1"/>
  <c r="I3028" i="1" a="1"/>
  <c r="I3028" i="1" s="1"/>
  <c r="I3023" i="1" a="1"/>
  <c r="I3023" i="1" s="1"/>
  <c r="I3022" i="1" a="1"/>
  <c r="I3022" i="1" s="1"/>
  <c r="I3018" i="1" a="1"/>
  <c r="I3018" i="1" s="1"/>
  <c r="I3012" i="1" a="1"/>
  <c r="I3012" i="1" s="1"/>
  <c r="I3010" i="1" a="1"/>
  <c r="I3010" i="1" s="1"/>
  <c r="I2997" i="1" a="1"/>
  <c r="I2997" i="1" s="1"/>
  <c r="I2986" i="1" a="1"/>
  <c r="I2986" i="1" s="1"/>
  <c r="I2979" i="1" a="1"/>
  <c r="I2979" i="1" s="1"/>
  <c r="I2978" i="1" a="1"/>
  <c r="I2978" i="1" s="1"/>
  <c r="I2969" i="1" a="1"/>
  <c r="I2969" i="1" s="1"/>
  <c r="I2965" i="1" a="1"/>
  <c r="I2965" i="1" s="1"/>
  <c r="I2958" i="1" a="1"/>
  <c r="I2958" i="1" s="1"/>
  <c r="I2949" i="1" a="1"/>
  <c r="I2949" i="1" s="1"/>
  <c r="I2943" i="1" a="1"/>
  <c r="I2943" i="1" s="1"/>
  <c r="I2942" i="1" a="1"/>
  <c r="I2942" i="1" s="1"/>
  <c r="I2938" i="1" a="1"/>
  <c r="I2938" i="1" s="1"/>
  <c r="I2937" i="1" a="1"/>
  <c r="I2937" i="1" s="1"/>
  <c r="I2927" i="1" a="1"/>
  <c r="I2927" i="1" s="1"/>
  <c r="I2921" i="1" a="1"/>
  <c r="I2921" i="1" s="1"/>
  <c r="I2912" i="1" a="1"/>
  <c r="I2912" i="1" s="1"/>
  <c r="I2907" i="1" a="1"/>
  <c r="I2907" i="1" s="1"/>
  <c r="I2896" i="1" a="1"/>
  <c r="I2896" i="1" s="1"/>
  <c r="I2887" i="1" a="1"/>
  <c r="I2887" i="1" s="1"/>
  <c r="I2871" i="1" a="1"/>
  <c r="I2871" i="1" s="1"/>
  <c r="I2860" i="1" a="1"/>
  <c r="I2860" i="1" s="1"/>
  <c r="I2853" i="1" a="1"/>
  <c r="I2853" i="1" s="1"/>
  <c r="I2847" i="1" a="1"/>
  <c r="I2847" i="1" s="1"/>
  <c r="I2831" i="1" a="1"/>
  <c r="I2831" i="1" s="1"/>
  <c r="I2820" i="1" a="1"/>
  <c r="I2820" i="1" s="1"/>
  <c r="I2805" i="1" a="1"/>
  <c r="I2805" i="1" s="1"/>
  <c r="I2804" i="1" a="1"/>
  <c r="I2804" i="1" s="1"/>
  <c r="I2803" i="1" a="1"/>
  <c r="I2803" i="1" s="1"/>
  <c r="I2785" i="1" a="1"/>
  <c r="I2785" i="1" s="1"/>
  <c r="I2777" i="1" a="1"/>
  <c r="I2777" i="1" s="1"/>
  <c r="I2771" i="1" a="1"/>
  <c r="I2771" i="1" s="1"/>
  <c r="I2765" i="1" a="1"/>
  <c r="I2765" i="1" s="1"/>
  <c r="I2751" i="1" a="1"/>
  <c r="I2751" i="1" s="1"/>
  <c r="I2743" i="1" a="1"/>
  <c r="I2743" i="1" s="1"/>
  <c r="I9074" i="1" a="1"/>
  <c r="I9074" i="1" s="1"/>
  <c r="I2732" i="1" a="1"/>
  <c r="I2732" i="1" s="1"/>
  <c r="I2731" i="1" a="1"/>
  <c r="I2731" i="1" s="1"/>
  <c r="I2730" i="1" a="1"/>
  <c r="I2730" i="1" s="1"/>
  <c r="I2723" i="1" a="1"/>
  <c r="I2723" i="1" s="1"/>
  <c r="I2717" i="1" a="1"/>
  <c r="I2717" i="1" s="1"/>
  <c r="I2712" i="1" a="1"/>
  <c r="I2712" i="1" s="1"/>
  <c r="I2708" i="1" a="1"/>
  <c r="I2708" i="1" s="1"/>
  <c r="I2702" i="1" a="1"/>
  <c r="I2702" i="1" s="1"/>
  <c r="I2694" i="1" a="1"/>
  <c r="I2694" i="1" s="1"/>
  <c r="I2688" i="1" a="1"/>
  <c r="I2688" i="1" s="1"/>
  <c r="I2684" i="1" a="1"/>
  <c r="I2684" i="1" s="1"/>
  <c r="I12389" i="1" a="1"/>
  <c r="I12389" i="1" s="1"/>
  <c r="I2680" i="1" a="1"/>
  <c r="I2680" i="1" s="1"/>
  <c r="I2679" i="1" a="1"/>
  <c r="I2679" i="1" s="1"/>
  <c r="I2670" i="1" a="1"/>
  <c r="I2670" i="1" s="1"/>
  <c r="I7635" i="1" a="1"/>
  <c r="I7635" i="1" s="1"/>
  <c r="I2661" i="1" a="1"/>
  <c r="I2661" i="1" s="1"/>
  <c r="I2653" i="1" a="1"/>
  <c r="I2653" i="1" s="1"/>
  <c r="I2652" i="1" a="1"/>
  <c r="I2652" i="1" s="1"/>
  <c r="I2644" i="1" a="1"/>
  <c r="I2644" i="1" s="1"/>
  <c r="I2643" i="1" a="1"/>
  <c r="I2643" i="1" s="1"/>
  <c r="I2635" i="1" a="1"/>
  <c r="I2635" i="1" s="1"/>
  <c r="I2633" i="1" a="1"/>
  <c r="I2633" i="1" s="1"/>
  <c r="I2632" i="1" a="1"/>
  <c r="I2632" i="1" s="1"/>
  <c r="I2626" i="1" a="1"/>
  <c r="I2626" i="1" s="1"/>
  <c r="I2621" i="1" a="1"/>
  <c r="I2621" i="1" s="1"/>
  <c r="I2614" i="1" a="1"/>
  <c r="I2614" i="1" s="1"/>
  <c r="I2611" i="1" a="1"/>
  <c r="I2611" i="1" s="1"/>
  <c r="I2605" i="1" a="1"/>
  <c r="I2605" i="1" s="1"/>
  <c r="I2598" i="1" a="1"/>
  <c r="I2598" i="1" s="1"/>
  <c r="I15843" i="1" a="1"/>
  <c r="I15843" i="1" s="1"/>
  <c r="I2591" i="1" a="1"/>
  <c r="I2591" i="1" s="1"/>
  <c r="I2581" i="1" a="1"/>
  <c r="I2581" i="1" s="1"/>
  <c r="I2569" i="1" a="1"/>
  <c r="I2569" i="1" s="1"/>
  <c r="I2568" i="1" a="1"/>
  <c r="I2568" i="1" s="1"/>
  <c r="I2562" i="1" a="1"/>
  <c r="I2562" i="1" s="1"/>
  <c r="I2561" i="1" a="1"/>
  <c r="I2561" i="1" s="1"/>
  <c r="I2552" i="1" a="1"/>
  <c r="I2552" i="1" s="1"/>
  <c r="I2546" i="1" a="1"/>
  <c r="I2546" i="1" s="1"/>
  <c r="I2505" i="1" a="1"/>
  <c r="I2505" i="1" s="1"/>
  <c r="I2538" i="1" a="1"/>
  <c r="I2538" i="1" s="1"/>
  <c r="I2529" i="1" a="1"/>
  <c r="I2529" i="1" s="1"/>
  <c r="I2524" i="1" a="1"/>
  <c r="I2524" i="1" s="1"/>
  <c r="I2517" i="1" a="1"/>
  <c r="I2517" i="1" s="1"/>
  <c r="I2515" i="1" a="1"/>
  <c r="I2515" i="1" s="1"/>
  <c r="I2511" i="1" a="1"/>
  <c r="I2511" i="1" s="1"/>
  <c r="I2496" i="1" a="1"/>
  <c r="I2496" i="1" s="1"/>
  <c r="I2495" i="1" a="1"/>
  <c r="I2495" i="1" s="1"/>
  <c r="I2494" i="1" a="1"/>
  <c r="I2494" i="1" s="1"/>
  <c r="I2493" i="1" a="1"/>
  <c r="I2493" i="1" s="1"/>
  <c r="I2492" i="1" a="1"/>
  <c r="I2492" i="1" s="1"/>
  <c r="I2468" i="1" a="1"/>
  <c r="I2468" i="1" s="1"/>
  <c r="I2452" i="1" a="1"/>
  <c r="I2452" i="1" s="1"/>
  <c r="I2444" i="1" a="1"/>
  <c r="I2444" i="1" s="1"/>
  <c r="I2434" i="1" a="1"/>
  <c r="I2434" i="1" s="1"/>
  <c r="I12410" i="1" a="1"/>
  <c r="I12410" i="1" s="1"/>
  <c r="I2426" i="1" a="1"/>
  <c r="I2426" i="1" s="1"/>
  <c r="I2424" i="1" a="1"/>
  <c r="I2424" i="1" s="1"/>
  <c r="I2423" i="1" a="1"/>
  <c r="I2423" i="1" s="1"/>
  <c r="I2422" i="1" a="1"/>
  <c r="I2422" i="1" s="1"/>
  <c r="I2421" i="1" a="1"/>
  <c r="I2421" i="1" s="1"/>
  <c r="I2420" i="1" a="1"/>
  <c r="I2420" i="1" s="1"/>
  <c r="I2404" i="1" a="1"/>
  <c r="I2404" i="1" s="1"/>
  <c r="I2402" i="1" a="1"/>
  <c r="I2402" i="1" s="1"/>
  <c r="I2400" i="1" a="1"/>
  <c r="I2400" i="1" s="1"/>
  <c r="I2399" i="1" a="1"/>
  <c r="I2399" i="1" s="1"/>
  <c r="I2398" i="1" a="1"/>
  <c r="I2398" i="1" s="1"/>
  <c r="I2392" i="1" a="1"/>
  <c r="I2392" i="1" s="1"/>
  <c r="I2389" i="1" a="1"/>
  <c r="I2389" i="1" s="1"/>
  <c r="I2378" i="1" a="1"/>
  <c r="I2378" i="1" s="1"/>
  <c r="I2370" i="1" a="1"/>
  <c r="I2370" i="1" s="1"/>
  <c r="I2356" i="1" a="1"/>
  <c r="I2356" i="1" s="1"/>
  <c r="I2348" i="1" a="1"/>
  <c r="I2348" i="1" s="1"/>
  <c r="I2347" i="1" a="1"/>
  <c r="I2347" i="1" s="1"/>
  <c r="I2346" i="1" a="1"/>
  <c r="I2346" i="1" s="1"/>
  <c r="I2345" i="1" a="1"/>
  <c r="I2345" i="1" s="1"/>
  <c r="I2344" i="1" a="1"/>
  <c r="I2344" i="1" s="1"/>
  <c r="I2315" i="1" a="1"/>
  <c r="I2315" i="1" s="1"/>
  <c r="I2308" i="1" a="1"/>
  <c r="I2308" i="1" s="1"/>
  <c r="I2300" i="1" a="1"/>
  <c r="I2300" i="1" s="1"/>
  <c r="I2293" i="1" a="1"/>
  <c r="I2293" i="1" s="1"/>
  <c r="I14356" i="1" a="1"/>
  <c r="I14356" i="1" s="1"/>
  <c r="I13556" i="1" a="1"/>
  <c r="I13556" i="1" s="1"/>
  <c r="I2258" i="1" a="1"/>
  <c r="I2258" i="1" s="1"/>
  <c r="I2255" i="1" a="1"/>
  <c r="I2255" i="1" s="1"/>
  <c r="I2254" i="1" a="1"/>
  <c r="I2254" i="1" s="1"/>
  <c r="I2247" i="1" a="1"/>
  <c r="I2247" i="1" s="1"/>
  <c r="I2241" i="1" a="1"/>
  <c r="I2241" i="1" s="1"/>
  <c r="I5435" i="1" a="1"/>
  <c r="I5435" i="1" s="1"/>
  <c r="I2232" i="1" a="1"/>
  <c r="I2232" i="1" s="1"/>
  <c r="I2230" i="1" a="1"/>
  <c r="I2230" i="1" s="1"/>
  <c r="I16241" i="1" a="1"/>
  <c r="I16241" i="1" s="1"/>
  <c r="I2228" i="1" a="1"/>
  <c r="I2228" i="1" s="1"/>
  <c r="I2221" i="1" a="1"/>
  <c r="I2221" i="1" s="1"/>
  <c r="I2220" i="1" a="1"/>
  <c r="I2220" i="1" s="1"/>
  <c r="I2210" i="1" a="1"/>
  <c r="I2210" i="1" s="1"/>
  <c r="I2209" i="1" a="1"/>
  <c r="I2209" i="1" s="1"/>
  <c r="I2201" i="1" a="1"/>
  <c r="I2201" i="1" s="1"/>
  <c r="I2196" i="1" a="1"/>
  <c r="I2196" i="1" s="1"/>
  <c r="I2182" i="1" a="1"/>
  <c r="I2182" i="1" s="1"/>
  <c r="I2177" i="1" a="1"/>
  <c r="I2177" i="1" s="1"/>
  <c r="I2167" i="1" a="1"/>
  <c r="I2167" i="1" s="1"/>
  <c r="I2163" i="1" a="1"/>
  <c r="I2163" i="1" s="1"/>
  <c r="I2161" i="1" a="1"/>
  <c r="I2161" i="1" s="1"/>
  <c r="I2159" i="1" a="1"/>
  <c r="I2159" i="1" s="1"/>
  <c r="I2151" i="1" a="1"/>
  <c r="I2151" i="1" s="1"/>
  <c r="I2145" i="1" a="1"/>
  <c r="I2145" i="1" s="1"/>
  <c r="I15852" i="1" a="1"/>
  <c r="I15852" i="1" s="1"/>
  <c r="I2130" i="1" a="1"/>
  <c r="I2130" i="1" s="1"/>
  <c r="I2127" i="1" a="1"/>
  <c r="I2127" i="1" s="1"/>
  <c r="I2120" i="1" a="1"/>
  <c r="I2120" i="1" s="1"/>
  <c r="I2115" i="1" a="1"/>
  <c r="I2115" i="1" s="1"/>
  <c r="I2114" i="1" a="1"/>
  <c r="I2114" i="1" s="1"/>
  <c r="I2099" i="1" a="1"/>
  <c r="I2099" i="1" s="1"/>
  <c r="I2092" i="1" a="1"/>
  <c r="I2092" i="1" s="1"/>
  <c r="I2086" i="1" a="1"/>
  <c r="I2086" i="1" s="1"/>
  <c r="I2061" i="1" a="1"/>
  <c r="I2061" i="1" s="1"/>
  <c r="I2054" i="1" a="1"/>
  <c r="I2054" i="1" s="1"/>
  <c r="I2043" i="1" a="1"/>
  <c r="I2043" i="1" s="1"/>
  <c r="I2040" i="1" a="1"/>
  <c r="I2040" i="1" s="1"/>
  <c r="I2039" i="1" a="1"/>
  <c r="I2039" i="1" s="1"/>
  <c r="I2030" i="1" a="1"/>
  <c r="I2030" i="1" s="1"/>
  <c r="I2022" i="1" a="1"/>
  <c r="I2022" i="1" s="1"/>
  <c r="I2021" i="1" a="1"/>
  <c r="I2021" i="1" s="1"/>
  <c r="I2020" i="1" a="1"/>
  <c r="I2020" i="1" s="1"/>
  <c r="I2009" i="1" a="1"/>
  <c r="I2009" i="1" s="1"/>
  <c r="I2003" i="1" a="1"/>
  <c r="I2003" i="1" s="1"/>
  <c r="I1985" i="1" a="1"/>
  <c r="I1985" i="1" s="1"/>
  <c r="I1983" i="1" a="1"/>
  <c r="I1983" i="1" s="1"/>
  <c r="I1974" i="1" a="1"/>
  <c r="I1974" i="1" s="1"/>
  <c r="I1232" i="1" a="1"/>
  <c r="I1232" i="1" s="1"/>
  <c r="I1964" i="1" a="1"/>
  <c r="I1964" i="1" s="1"/>
  <c r="I1963" i="1" a="1"/>
  <c r="I1963" i="1" s="1"/>
  <c r="I1946" i="1" a="1"/>
  <c r="I1946" i="1" s="1"/>
  <c r="I1945" i="1" a="1"/>
  <c r="I1945" i="1" s="1"/>
  <c r="I1942" i="1" a="1"/>
  <c r="I1942" i="1" s="1"/>
  <c r="I1930" i="1" a="1"/>
  <c r="I1930" i="1" s="1"/>
  <c r="I1925" i="1" a="1"/>
  <c r="I1925" i="1" s="1"/>
  <c r="I1901" i="1" a="1"/>
  <c r="I1901" i="1" s="1"/>
  <c r="I1899" i="1" a="1"/>
  <c r="I1899" i="1" s="1"/>
  <c r="I1898" i="1" a="1"/>
  <c r="I1898" i="1" s="1"/>
  <c r="I1877" i="1" a="1"/>
  <c r="I1877" i="1" s="1"/>
  <c r="I1875" i="1" a="1"/>
  <c r="I1875" i="1" s="1"/>
  <c r="I1868" i="1" a="1"/>
  <c r="I1868" i="1" s="1"/>
  <c r="I1861" i="1" a="1"/>
  <c r="I1861" i="1" s="1"/>
  <c r="I1859" i="1" a="1"/>
  <c r="I1859" i="1" s="1"/>
  <c r="I10" i="1" a="1"/>
  <c r="I10" i="1" s="1"/>
  <c r="I1858" i="1" a="1"/>
  <c r="I1858" i="1" s="1"/>
  <c r="I1852" i="1" a="1"/>
  <c r="I1852" i="1" s="1"/>
  <c r="I1844" i="1" a="1"/>
  <c r="I1844" i="1" s="1"/>
  <c r="I1835" i="1" a="1"/>
  <c r="I1835" i="1" s="1"/>
  <c r="I1834" i="1" a="1"/>
  <c r="I1834" i="1" s="1"/>
  <c r="I1829" i="1" a="1"/>
  <c r="I1829" i="1" s="1"/>
  <c r="I1816" i="1" a="1"/>
  <c r="I1816" i="1" s="1"/>
  <c r="I1813" i="1" a="1"/>
  <c r="I1813" i="1" s="1"/>
  <c r="I1809" i="1" a="1"/>
  <c r="I1809" i="1" s="1"/>
  <c r="I1797" i="1" a="1"/>
  <c r="I1797" i="1" s="1"/>
  <c r="I1789" i="1" a="1"/>
  <c r="I1789" i="1" s="1"/>
  <c r="I1785" i="1" a="1"/>
  <c r="I1785" i="1" s="1"/>
  <c r="I18708" i="1" a="1"/>
  <c r="I18708" i="1" s="1"/>
  <c r="I1777" i="1" a="1"/>
  <c r="I1777" i="1" s="1"/>
  <c r="I1776" i="1" a="1"/>
  <c r="I1776" i="1" s="1"/>
  <c r="I1763" i="1" a="1"/>
  <c r="I1763" i="1" s="1"/>
  <c r="I17049" i="1" a="1"/>
  <c r="I17049" i="1" s="1"/>
  <c r="I1757" i="1" a="1"/>
  <c r="I1757" i="1" s="1"/>
  <c r="I1756" i="1" a="1"/>
  <c r="I1756" i="1" s="1"/>
  <c r="I1755" i="1" a="1"/>
  <c r="I1755" i="1" s="1"/>
  <c r="I1738" i="1" a="1"/>
  <c r="I1738" i="1" s="1"/>
  <c r="I1735" i="1" a="1"/>
  <c r="I1735" i="1" s="1"/>
  <c r="I1727" i="1" a="1"/>
  <c r="I1727" i="1" s="1"/>
  <c r="I1705" i="1" a="1"/>
  <c r="I1705" i="1" s="1"/>
  <c r="I1702" i="1" a="1"/>
  <c r="I1702" i="1" s="1"/>
  <c r="I1694" i="1" a="1"/>
  <c r="I1694" i="1" s="1"/>
  <c r="I1693" i="1" a="1"/>
  <c r="I1693" i="1" s="1"/>
  <c r="I1692" i="1" a="1"/>
  <c r="I1692" i="1" s="1"/>
  <c r="I1680" i="1" a="1"/>
  <c r="I1680" i="1" s="1"/>
  <c r="I1672" i="1" a="1"/>
  <c r="I1672" i="1" s="1"/>
  <c r="I1666" i="1" a="1"/>
  <c r="I1666" i="1" s="1"/>
  <c r="I1657" i="1" a="1"/>
  <c r="I1657" i="1" s="1"/>
  <c r="I1656" i="1" a="1"/>
  <c r="I1656" i="1" s="1"/>
  <c r="I1655" i="1" a="1"/>
  <c r="I1655" i="1" s="1"/>
  <c r="I1639" i="1" a="1"/>
  <c r="I1639" i="1" s="1"/>
  <c r="I1631" i="1" a="1"/>
  <c r="I1631" i="1" s="1"/>
  <c r="I1540" i="1" a="1"/>
  <c r="I1540" i="1" s="1"/>
  <c r="I1621" i="1" a="1"/>
  <c r="I1621" i="1" s="1"/>
  <c r="I1614" i="1" a="1"/>
  <c r="I1614" i="1" s="1"/>
  <c r="I1605" i="1" a="1"/>
  <c r="I1605" i="1" s="1"/>
  <c r="I1599" i="1" a="1"/>
  <c r="I1599" i="1" s="1"/>
  <c r="I1593" i="1" a="1"/>
  <c r="I1593" i="1" s="1"/>
  <c r="I1582" i="1" a="1"/>
  <c r="I1582" i="1" s="1"/>
  <c r="I1568" i="1" a="1"/>
  <c r="I1568" i="1" s="1"/>
  <c r="I16232" i="1" a="1"/>
  <c r="I16232" i="1" s="1"/>
  <c r="I1556" i="1" a="1"/>
  <c r="I1556" i="1" s="1"/>
  <c r="I1553" i="1" a="1"/>
  <c r="I1553" i="1" s="1"/>
  <c r="I1430" i="1" a="1"/>
  <c r="I1430" i="1" s="1"/>
  <c r="I1404" i="1" a="1"/>
  <c r="I1404" i="1" s="1"/>
  <c r="I1397" i="1" a="1"/>
  <c r="I1397" i="1" s="1"/>
  <c r="I1392" i="1" a="1"/>
  <c r="I1392" i="1" s="1"/>
  <c r="I1380" i="1" a="1"/>
  <c r="I1380" i="1" s="1"/>
  <c r="I1375" i="1" a="1"/>
  <c r="I1375" i="1" s="1"/>
  <c r="I1377" i="1" a="1"/>
  <c r="I1377" i="1" s="1"/>
  <c r="I1369" i="1" a="1"/>
  <c r="I1369" i="1" s="1"/>
  <c r="I1368" i="1" a="1"/>
  <c r="I1368" i="1" s="1"/>
  <c r="I1354" i="1" a="1"/>
  <c r="I1354" i="1" s="1"/>
  <c r="I1348" i="1" a="1"/>
  <c r="I1348" i="1" s="1"/>
  <c r="I1344" i="1" a="1"/>
  <c r="I1344" i="1" s="1"/>
  <c r="I1339" i="1" a="1"/>
  <c r="I1339" i="1" s="1"/>
  <c r="I1332" i="1" a="1"/>
  <c r="I1332" i="1" s="1"/>
  <c r="I1324" i="1" a="1"/>
  <c r="I1324" i="1" s="1"/>
  <c r="I1317" i="1" a="1"/>
  <c r="I1317" i="1" s="1"/>
  <c r="I1315" i="1" a="1"/>
  <c r="I1315" i="1" s="1"/>
  <c r="I1314" i="1" a="1"/>
  <c r="I1314" i="1" s="1"/>
  <c r="I1306" i="1" a="1"/>
  <c r="I1306" i="1" s="1"/>
  <c r="I1301" i="1" a="1"/>
  <c r="I1301" i="1" s="1"/>
  <c r="I1296" i="1" a="1"/>
  <c r="I1296" i="1" s="1"/>
  <c r="I1288" i="1" a="1"/>
  <c r="I1288" i="1" s="1"/>
  <c r="I1281" i="1" a="1"/>
  <c r="I1281" i="1" s="1"/>
  <c r="I16178" i="1" a="1"/>
  <c r="I16178" i="1" s="1"/>
  <c r="I11122" i="1" a="1"/>
  <c r="I11122" i="1" s="1"/>
  <c r="I1274" i="1" a="1"/>
  <c r="I1274" i="1" s="1"/>
  <c r="I1266" i="1" a="1"/>
  <c r="I1266" i="1" s="1"/>
  <c r="I1254" i="1" a="1"/>
  <c r="I1254" i="1" s="1"/>
  <c r="I1253" i="1" a="1"/>
  <c r="I1253" i="1" s="1"/>
  <c r="I1252" i="1" a="1"/>
  <c r="I1252" i="1" s="1"/>
  <c r="I1224" i="1" a="1"/>
  <c r="I1224" i="1" s="1"/>
  <c r="I1205" i="1" a="1"/>
  <c r="I1205" i="1" s="1"/>
  <c r="I1200" i="1" a="1"/>
  <c r="I1200" i="1" s="1"/>
  <c r="I1197" i="1" a="1"/>
  <c r="I1197" i="1" s="1"/>
  <c r="I1181" i="1" a="1"/>
  <c r="I1181" i="1" s="1"/>
  <c r="I1175" i="1" a="1"/>
  <c r="I1175" i="1" s="1"/>
  <c r="I1169" i="1" a="1"/>
  <c r="I1169" i="1" s="1"/>
  <c r="I1157" i="1" a="1"/>
  <c r="I1157" i="1" s="1"/>
  <c r="I1148" i="1" a="1"/>
  <c r="I1148" i="1" s="1"/>
  <c r="I1146" i="1" a="1"/>
  <c r="I1146" i="1" s="1"/>
  <c r="I1141" i="1" a="1"/>
  <c r="I1141" i="1" s="1"/>
  <c r="I14027" i="1" a="1"/>
  <c r="I14027" i="1" s="1"/>
  <c r="I1140" i="1" a="1"/>
  <c r="I1140" i="1" s="1"/>
  <c r="I1139" i="1" a="1"/>
  <c r="I1139" i="1" s="1"/>
  <c r="I1133" i="1" a="1"/>
  <c r="I1133" i="1" s="1"/>
  <c r="I1129" i="1" a="1"/>
  <c r="I1129" i="1" s="1"/>
  <c r="I1124" i="1" a="1"/>
  <c r="I1124" i="1" s="1"/>
  <c r="I1119" i="1" a="1"/>
  <c r="I1119" i="1" s="1"/>
  <c r="I1074" i="1" a="1"/>
  <c r="I1074" i="1" s="1"/>
  <c r="I1073" i="1" a="1"/>
  <c r="I1073" i="1" s="1"/>
  <c r="I1072" i="1" a="1"/>
  <c r="I1072" i="1" s="1"/>
  <c r="I1071" i="1" a="1"/>
  <c r="I1071" i="1" s="1"/>
  <c r="I1070" i="1" a="1"/>
  <c r="I1070" i="1" s="1"/>
  <c r="I1069" i="1" a="1"/>
  <c r="I1069" i="1" s="1"/>
  <c r="I1068" i="1" a="1"/>
  <c r="I1068" i="1" s="1"/>
  <c r="I1042" i="1" a="1"/>
  <c r="I1042" i="1" s="1"/>
  <c r="I1035" i="1" a="1"/>
  <c r="I1035" i="1" s="1"/>
  <c r="I1036" i="1" a="1"/>
  <c r="I1036" i="1" s="1"/>
  <c r="I1032" i="1" a="1"/>
  <c r="I1032" i="1" s="1"/>
  <c r="I1031" i="1" a="1"/>
  <c r="I1031" i="1" s="1"/>
  <c r="I1020" i="1" a="1"/>
  <c r="I1020" i="1" s="1"/>
  <c r="I1014" i="1" a="1"/>
  <c r="I1014" i="1" s="1"/>
  <c r="I1013" i="1" a="1"/>
  <c r="I1013" i="1" s="1"/>
  <c r="I993" i="1" a="1"/>
  <c r="I993" i="1" s="1"/>
  <c r="I16252" i="1" a="1"/>
  <c r="I16252" i="1" s="1"/>
  <c r="I987" i="1" a="1"/>
  <c r="I987" i="1" s="1"/>
  <c r="I985" i="1" a="1"/>
  <c r="I985" i="1" s="1"/>
  <c r="I990" i="1" a="1"/>
  <c r="I990" i="1" s="1"/>
  <c r="I983" i="1" a="1"/>
  <c r="I983" i="1" s="1"/>
  <c r="I975" i="1" a="1"/>
  <c r="I975" i="1" s="1"/>
  <c r="I973" i="1" a="1"/>
  <c r="I973" i="1" s="1"/>
  <c r="I972" i="1" a="1"/>
  <c r="I972" i="1" s="1"/>
  <c r="I971" i="1" a="1"/>
  <c r="I971" i="1" s="1"/>
  <c r="I970" i="1" a="1"/>
  <c r="I970" i="1" s="1"/>
  <c r="I969" i="1" a="1"/>
  <c r="I969" i="1" s="1"/>
  <c r="I944" i="1" a="1"/>
  <c r="I944" i="1" s="1"/>
  <c r="I940" i="1" a="1"/>
  <c r="I940" i="1" s="1"/>
  <c r="I932" i="1" a="1"/>
  <c r="I932" i="1" s="1"/>
  <c r="I924" i="1" a="1"/>
  <c r="I924" i="1" s="1"/>
  <c r="I917" i="1" a="1"/>
  <c r="I917" i="1" s="1"/>
  <c r="I898" i="1" a="1"/>
  <c r="I898" i="1" s="1"/>
  <c r="I897" i="1" a="1"/>
  <c r="I897" i="1" s="1"/>
  <c r="I896" i="1" a="1"/>
  <c r="I896" i="1" s="1"/>
  <c r="I870" i="1" a="1"/>
  <c r="I870" i="1" s="1"/>
  <c r="I868" i="1" a="1"/>
  <c r="I868" i="1" s="1"/>
  <c r="I864" i="1" a="1"/>
  <c r="I864" i="1" s="1"/>
  <c r="I863" i="1" a="1"/>
  <c r="I863" i="1" s="1"/>
  <c r="I862" i="1" a="1"/>
  <c r="I862" i="1" s="1"/>
  <c r="I857" i="1" a="1"/>
  <c r="I857" i="1" s="1"/>
  <c r="I856" i="1" a="1"/>
  <c r="I856" i="1" s="1"/>
  <c r="I847" i="1" a="1"/>
  <c r="I847" i="1" s="1"/>
  <c r="I846" i="1" a="1"/>
  <c r="I846" i="1" s="1"/>
  <c r="I845" i="1" a="1"/>
  <c r="I845" i="1" s="1"/>
  <c r="I844" i="1" a="1"/>
  <c r="I844" i="1" s="1"/>
  <c r="I843" i="1" a="1"/>
  <c r="I843" i="1" s="1"/>
  <c r="I814" i="1" a="1"/>
  <c r="I814" i="1" s="1"/>
  <c r="I809" i="1" a="1"/>
  <c r="I809" i="1" s="1"/>
  <c r="I804" i="1" a="1"/>
  <c r="I804" i="1" s="1"/>
  <c r="I797" i="1" a="1"/>
  <c r="I797" i="1" s="1"/>
  <c r="I787" i="1" a="1"/>
  <c r="I787" i="1" s="1"/>
  <c r="I780" i="1" a="1"/>
  <c r="I780" i="1" s="1"/>
  <c r="I764" i="1" a="1"/>
  <c r="I764" i="1" s="1"/>
  <c r="I760" i="1" a="1"/>
  <c r="I760" i="1" s="1"/>
  <c r="I756" i="1" a="1"/>
  <c r="I756" i="1" s="1"/>
  <c r="I10483" i="1" a="1"/>
  <c r="I10483" i="1" s="1"/>
  <c r="I750" i="1" a="1"/>
  <c r="I750" i="1" s="1"/>
  <c r="I749" i="1" a="1"/>
  <c r="I749" i="1" s="1"/>
  <c r="I748" i="1" a="1"/>
  <c r="I748" i="1" s="1"/>
  <c r="I737" i="1" a="1"/>
  <c r="I737" i="1" s="1"/>
  <c r="I736" i="1" a="1"/>
  <c r="I736" i="1" s="1"/>
  <c r="I735" i="1" a="1"/>
  <c r="I735" i="1" s="1"/>
  <c r="I726" i="1" a="1"/>
  <c r="I726" i="1" s="1"/>
  <c r="I718" i="1" a="1"/>
  <c r="I718" i="1" s="1"/>
  <c r="I717" i="1" a="1"/>
  <c r="I717" i="1" s="1"/>
  <c r="I716" i="1" a="1"/>
  <c r="I716" i="1" s="1"/>
  <c r="I715" i="1" a="1"/>
  <c r="I715" i="1" s="1"/>
  <c r="I714" i="1" a="1"/>
  <c r="I714" i="1" s="1"/>
  <c r="I713" i="1" a="1"/>
  <c r="I713" i="1" s="1"/>
  <c r="I10649" i="1" a="1"/>
  <c r="I10649" i="1" s="1"/>
  <c r="I694" i="1" a="1"/>
  <c r="I694" i="1" s="1"/>
  <c r="I693" i="1" a="1"/>
  <c r="I693" i="1" s="1"/>
  <c r="I689" i="1" a="1"/>
  <c r="I689" i="1" s="1"/>
  <c r="I688" i="1" a="1"/>
  <c r="I688" i="1" s="1"/>
  <c r="I11538" i="1" a="1"/>
  <c r="I11538" i="1" s="1"/>
  <c r="I678" i="1" a="1"/>
  <c r="I678" i="1" s="1"/>
  <c r="I659" i="1" a="1"/>
  <c r="I659" i="1" s="1"/>
  <c r="I645" i="1" a="1"/>
  <c r="I645" i="1" s="1"/>
  <c r="I642" i="1" a="1"/>
  <c r="I642" i="1" s="1"/>
  <c r="I641" i="1" a="1"/>
  <c r="I641" i="1" s="1"/>
  <c r="I638" i="1" a="1"/>
  <c r="I638" i="1" s="1"/>
  <c r="I632" i="1" a="1"/>
  <c r="I632" i="1" s="1"/>
  <c r="I616" i="1" a="1"/>
  <c r="I616" i="1" s="1"/>
  <c r="I615" i="1" a="1"/>
  <c r="I615" i="1" s="1"/>
  <c r="I614" i="1" a="1"/>
  <c r="I614" i="1" s="1"/>
  <c r="I596" i="1" a="1"/>
  <c r="I596" i="1" s="1"/>
  <c r="I592" i="1" a="1"/>
  <c r="I592" i="1" s="1"/>
  <c r="I587" i="1" a="1"/>
  <c r="I587" i="1" s="1"/>
  <c r="I581" i="1" a="1"/>
  <c r="I581" i="1" s="1"/>
  <c r="I580" i="1" a="1"/>
  <c r="I580" i="1" s="1"/>
  <c r="I571" i="1" a="1"/>
  <c r="I571" i="1" s="1"/>
  <c r="I563" i="1" a="1"/>
  <c r="I563" i="1" s="1"/>
  <c r="I561" i="1" a="1"/>
  <c r="I561" i="1" s="1"/>
  <c r="I560" i="1" a="1"/>
  <c r="I560" i="1" s="1"/>
  <c r="I553" i="1" a="1"/>
  <c r="I553" i="1" s="1"/>
  <c r="I544" i="1" a="1"/>
  <c r="I544" i="1" s="1"/>
  <c r="I543" i="1" a="1"/>
  <c r="I543" i="1" s="1"/>
  <c r="I50" i="1" a="1"/>
  <c r="I50" i="1" s="1"/>
  <c r="I537" i="1" a="1"/>
  <c r="I537" i="1" s="1"/>
  <c r="I536" i="1" a="1"/>
  <c r="I536" i="1" s="1"/>
  <c r="I535" i="1" a="1"/>
  <c r="I535" i="1" s="1"/>
  <c r="I521" i="1" a="1"/>
  <c r="I521" i="1" s="1"/>
  <c r="I512" i="1" a="1"/>
  <c r="I512" i="1" s="1"/>
  <c r="I508" i="1" a="1"/>
  <c r="I508" i="1" s="1"/>
  <c r="I506" i="1" a="1"/>
  <c r="I506" i="1" s="1"/>
  <c r="I505" i="1" a="1"/>
  <c r="I505" i="1" s="1"/>
  <c r="I495" i="1" a="1"/>
  <c r="I495" i="1" s="1"/>
  <c r="I487" i="1" a="1"/>
  <c r="I487" i="1" s="1"/>
  <c r="I486" i="1" a="1"/>
  <c r="I486" i="1" s="1"/>
  <c r="I479" i="1" a="1"/>
  <c r="I479" i="1" s="1"/>
  <c r="I478" i="1" a="1"/>
  <c r="I478" i="1" s="1"/>
  <c r="I468" i="1" a="1"/>
  <c r="I468" i="1" s="1"/>
  <c r="I461" i="1" a="1"/>
  <c r="I461" i="1" s="1"/>
  <c r="I433" i="1" a="1"/>
  <c r="I433" i="1" s="1"/>
  <c r="I16176" i="1" a="1"/>
  <c r="I16176" i="1" s="1"/>
  <c r="I290" i="1" a="1"/>
  <c r="I290" i="1" s="1"/>
  <c r="I430" i="1" a="1"/>
  <c r="I430" i="1" s="1"/>
  <c r="I11116" i="1" a="1"/>
  <c r="I11116" i="1" s="1"/>
  <c r="I426" i="1" a="1"/>
  <c r="I426" i="1" s="1"/>
  <c r="I425" i="1" a="1"/>
  <c r="I425" i="1" s="1"/>
  <c r="I424" i="1" a="1"/>
  <c r="I424" i="1" s="1"/>
  <c r="I401" i="1" a="1"/>
  <c r="I401" i="1" s="1"/>
  <c r="I396" i="1" a="1"/>
  <c r="I396" i="1" s="1"/>
  <c r="I391" i="1" a="1"/>
  <c r="I391" i="1" s="1"/>
  <c r="I389" i="1" a="1"/>
  <c r="I389" i="1" s="1"/>
  <c r="I383" i="1" a="1"/>
  <c r="I383" i="1" s="1"/>
  <c r="I377" i="1" a="1"/>
  <c r="I377" i="1" s="1"/>
  <c r="I372" i="1" a="1"/>
  <c r="I372" i="1" s="1"/>
  <c r="I365" i="1" a="1"/>
  <c r="I365" i="1" s="1"/>
  <c r="I363" i="1" a="1"/>
  <c r="I363" i="1" s="1"/>
  <c r="I351" i="1" a="1"/>
  <c r="I351" i="1" s="1"/>
  <c r="I347" i="1" a="1"/>
  <c r="I347" i="1" s="1"/>
  <c r="I14854" i="1" a="1"/>
  <c r="I14854" i="1" s="1"/>
  <c r="I340" i="1" a="1"/>
  <c r="I340" i="1" s="1"/>
  <c r="I332" i="1" a="1"/>
  <c r="I332" i="1" s="1"/>
  <c r="I1106" i="1" a="1"/>
  <c r="I1106" i="1" s="1"/>
  <c r="I328" i="1" a="1"/>
  <c r="I328" i="1" s="1"/>
  <c r="I321" i="1" a="1"/>
  <c r="I321" i="1" s="1"/>
  <c r="I320" i="1" a="1"/>
  <c r="I320" i="1" s="1"/>
  <c r="I319" i="1" a="1"/>
  <c r="I319" i="1" s="1"/>
  <c r="I310" i="1" a="1"/>
  <c r="I310" i="1" s="1"/>
  <c r="I303" i="1" a="1"/>
  <c r="I303" i="1" s="1"/>
  <c r="I284" i="1" a="1"/>
  <c r="I284" i="1" s="1"/>
  <c r="I283" i="1" a="1"/>
  <c r="I283" i="1" s="1"/>
  <c r="I282" i="1" a="1"/>
  <c r="I282" i="1" s="1"/>
  <c r="I281" i="1" a="1"/>
  <c r="I281" i="1" s="1"/>
  <c r="I267" i="1" a="1"/>
  <c r="I267" i="1" s="1"/>
  <c r="I266" i="1" a="1"/>
  <c r="I266" i="1" s="1"/>
  <c r="I262" i="1" a="1"/>
  <c r="I262" i="1" s="1"/>
  <c r="I8042" i="1" a="1"/>
  <c r="I8042" i="1" s="1"/>
  <c r="I1441" i="1" a="1"/>
  <c r="I1441" i="1" s="1"/>
  <c r="I256" i="1" a="1"/>
  <c r="I256" i="1" s="1"/>
  <c r="I255" i="1" a="1"/>
  <c r="I255" i="1" s="1"/>
  <c r="I249" i="1" a="1"/>
  <c r="I249" i="1" s="1"/>
  <c r="I246" i="1" a="1"/>
  <c r="I246" i="1" s="1"/>
  <c r="I245" i="1" a="1"/>
  <c r="I245" i="1" s="1"/>
  <c r="I240" i="1" a="1"/>
  <c r="I240" i="1" s="1"/>
  <c r="I237" i="1" a="1"/>
  <c r="I237" i="1" s="1"/>
  <c r="I231" i="1" a="1"/>
  <c r="I231" i="1" s="1"/>
  <c r="I210" i="1" a="1"/>
  <c r="I210" i="1" s="1"/>
  <c r="I209" i="1" a="1"/>
  <c r="I209" i="1" s="1"/>
  <c r="I208" i="1" a="1"/>
  <c r="I208" i="1" s="1"/>
  <c r="I202" i="1" a="1"/>
  <c r="I202" i="1" s="1"/>
  <c r="I8232" i="1" a="1"/>
  <c r="I8232" i="1" s="1"/>
  <c r="I199" i="1" a="1"/>
  <c r="I199" i="1" s="1"/>
  <c r="I184" i="1" a="1"/>
  <c r="I184" i="1" s="1"/>
  <c r="I171" i="1" a="1"/>
  <c r="I171" i="1" s="1"/>
  <c r="I163" i="1" a="1"/>
  <c r="I163" i="1" s="1"/>
  <c r="I157" i="1" a="1"/>
  <c r="I157" i="1" s="1"/>
  <c r="I156" i="1" a="1"/>
  <c r="I156" i="1" s="1"/>
  <c r="I147" i="1" a="1"/>
  <c r="I147" i="1" s="1"/>
  <c r="I146" i="1" a="1"/>
  <c r="I146" i="1" s="1"/>
  <c r="I140" i="1" a="1"/>
  <c r="I140" i="1" s="1"/>
  <c r="I139" i="1" a="1"/>
  <c r="I139" i="1" s="1"/>
  <c r="I119" i="1" a="1"/>
  <c r="I119" i="1" s="1"/>
  <c r="I118" i="1" a="1"/>
  <c r="I118" i="1" s="1"/>
  <c r="I113" i="1" a="1"/>
  <c r="I113" i="1" s="1"/>
  <c r="I107" i="1" a="1"/>
  <c r="I107" i="1" s="1"/>
  <c r="I106" i="1" a="1"/>
  <c r="I106" i="1" s="1"/>
  <c r="I87" i="1" a="1"/>
  <c r="I87" i="1" s="1"/>
  <c r="I76" i="1" a="1"/>
  <c r="I76" i="1" s="1"/>
  <c r="I75" i="1" a="1"/>
  <c r="I75" i="1" s="1"/>
  <c r="I62" i="1" a="1"/>
  <c r="I62" i="1" s="1"/>
  <c r="I51" i="1" a="1"/>
  <c r="I51" i="1" s="1"/>
  <c r="I18777" i="1" a="1"/>
  <c r="I18777" i="1" s="1"/>
  <c r="I18767" i="1" a="1"/>
  <c r="I18767" i="1" s="1"/>
  <c r="I18749" i="1" a="1"/>
  <c r="I18749" i="1" s="1"/>
  <c r="I18743" i="1" a="1"/>
  <c r="I18743" i="1" s="1"/>
  <c r="I18730" i="1" a="1"/>
  <c r="I18730" i="1" s="1"/>
  <c r="I18723" i="1" a="1"/>
  <c r="I18723" i="1" s="1"/>
  <c r="I18716" i="1" a="1"/>
  <c r="I18716" i="1" s="1"/>
  <c r="I18691" i="1" a="1"/>
  <c r="I18691" i="1" s="1"/>
  <c r="I18690" i="1" a="1"/>
  <c r="I18690" i="1" s="1"/>
  <c r="I18676" i="1" a="1"/>
  <c r="I18676" i="1" s="1"/>
  <c r="I18672" i="1" a="1"/>
  <c r="I18672" i="1" s="1"/>
  <c r="I18660" i="1" a="1"/>
  <c r="I18660" i="1" s="1"/>
  <c r="I18648" i="1" a="1"/>
  <c r="I18648" i="1" s="1"/>
  <c r="I18638" i="1" a="1"/>
  <c r="I18638" i="1" s="1"/>
  <c r="I18632" i="1" a="1"/>
  <c r="I18632" i="1" s="1"/>
  <c r="I18622" i="1" a="1"/>
  <c r="I18622" i="1" s="1"/>
  <c r="I18621" i="1" a="1"/>
  <c r="I18621" i="1" s="1"/>
  <c r="I18610" i="1" a="1"/>
  <c r="I18610" i="1" s="1"/>
  <c r="I18604" i="1" a="1"/>
  <c r="I18604" i="1" s="1"/>
  <c r="I18602" i="1" a="1"/>
  <c r="I18602" i="1" s="1"/>
  <c r="I18569" i="1" a="1"/>
  <c r="I18569" i="1" s="1"/>
  <c r="I18545" i="1" a="1"/>
  <c r="I18545" i="1" s="1"/>
  <c r="I18522" i="1" a="1"/>
  <c r="I18522" i="1" s="1"/>
  <c r="I18521" i="1" a="1"/>
  <c r="I18521" i="1" s="1"/>
  <c r="I18520" i="1" a="1"/>
  <c r="I18520" i="1" s="1"/>
  <c r="I18496" i="1" a="1"/>
  <c r="I18496" i="1" s="1"/>
  <c r="I18491" i="1" a="1"/>
  <c r="I18491" i="1" s="1"/>
  <c r="I18483" i="1" a="1"/>
  <c r="I18483" i="1" s="1"/>
  <c r="I902" i="1" a="1"/>
  <c r="I902" i="1" s="1"/>
  <c r="I18481" i="1" a="1"/>
  <c r="I18481" i="1" s="1"/>
  <c r="I18475" i="1" a="1"/>
  <c r="I18475" i="1" s="1"/>
  <c r="I18468" i="1" a="1"/>
  <c r="I18468" i="1" s="1"/>
  <c r="I18453" i="1" a="1"/>
  <c r="I18453" i="1" s="1"/>
  <c r="I18452" i="1" a="1"/>
  <c r="I18452" i="1" s="1"/>
  <c r="I18463" i="1" a="1"/>
  <c r="I18463" i="1" s="1"/>
  <c r="I18451" i="1" a="1"/>
  <c r="I18451" i="1" s="1"/>
  <c r="I18424" i="1" a="1"/>
  <c r="I18424" i="1" s="1"/>
  <c r="I18423" i="1" a="1"/>
  <c r="I18423" i="1" s="1"/>
  <c r="I18421" i="1" a="1"/>
  <c r="I18421" i="1" s="1"/>
  <c r="I18410" i="1" a="1"/>
  <c r="I18410" i="1" s="1"/>
  <c r="I11047" i="1" a="1"/>
  <c r="I11047" i="1" s="1"/>
  <c r="I18402" i="1" a="1"/>
  <c r="I18402" i="1" s="1"/>
  <c r="I18388" i="1" a="1"/>
  <c r="I18388" i="1" s="1"/>
  <c r="I18384" i="1" a="1"/>
  <c r="I18384" i="1" s="1"/>
  <c r="I18372" i="1" a="1"/>
  <c r="I18372" i="1" s="1"/>
  <c r="I18371" i="1" a="1"/>
  <c r="I18371" i="1" s="1"/>
  <c r="I18369" i="1" a="1"/>
  <c r="I18369" i="1" s="1"/>
  <c r="I18364" i="1" a="1"/>
  <c r="I18364" i="1" s="1"/>
  <c r="I18351" i="1" a="1"/>
  <c r="I18351" i="1" s="1"/>
  <c r="I18350" i="1" a="1"/>
  <c r="I18350" i="1" s="1"/>
  <c r="I18360" i="1" a="1"/>
  <c r="I18360" i="1" s="1"/>
  <c r="I18349" i="1" a="1"/>
  <c r="I18349" i="1" s="1"/>
  <c r="I18348" i="1" a="1"/>
  <c r="I18348" i="1" s="1"/>
  <c r="I18347" i="1" a="1"/>
  <c r="I18347" i="1" s="1"/>
  <c r="I18316" i="1" a="1"/>
  <c r="I18316" i="1" s="1"/>
  <c r="I18313" i="1" a="1"/>
  <c r="I18313" i="1" s="1"/>
  <c r="I9899" i="1" a="1"/>
  <c r="I9899" i="1" s="1"/>
  <c r="I6868" i="1" a="1"/>
  <c r="I6868" i="1" s="1"/>
  <c r="I1762" i="1" a="1"/>
  <c r="I1762" i="1" s="1"/>
  <c r="I18312" i="1" a="1"/>
  <c r="I18312" i="1" s="1"/>
  <c r="I18296" i="1" a="1"/>
  <c r="I18296" i="1" s="1"/>
  <c r="I18289" i="1" a="1"/>
  <c r="I18289" i="1" s="1"/>
  <c r="I18285" i="1" a="1"/>
  <c r="I18285" i="1" s="1"/>
  <c r="I18279" i="1" a="1"/>
  <c r="I18279" i="1" s="1"/>
  <c r="I18275" i="1" a="1"/>
  <c r="I18275" i="1" s="1"/>
  <c r="I18266" i="1" a="1"/>
  <c r="I18266" i="1" s="1"/>
  <c r="I18258" i="1" a="1"/>
  <c r="I18258" i="1" s="1"/>
  <c r="I18240" i="1" a="1"/>
  <c r="I18240" i="1" s="1"/>
  <c r="I18235" i="1" a="1"/>
  <c r="I18235" i="1" s="1"/>
  <c r="I18219" i="1" a="1"/>
  <c r="I18219" i="1" s="1"/>
  <c r="I18204" i="1" a="1"/>
  <c r="I18204" i="1" s="1"/>
  <c r="I18202" i="1" a="1"/>
  <c r="I18202" i="1" s="1"/>
  <c r="I18195" i="1" a="1"/>
  <c r="I18195" i="1" s="1"/>
  <c r="I18189" i="1" a="1"/>
  <c r="I18189" i="1" s="1"/>
  <c r="I18173" i="1" a="1"/>
  <c r="I18173" i="1" s="1"/>
  <c r="I18166" i="1" a="1"/>
  <c r="I18166" i="1" s="1"/>
  <c r="I18161" i="1" a="1"/>
  <c r="I18161" i="1" s="1"/>
  <c r="I18152" i="1" a="1"/>
  <c r="I18152" i="1" s="1"/>
  <c r="I18151" i="1" a="1"/>
  <c r="I18151" i="1" s="1"/>
  <c r="I18135" i="1" a="1"/>
  <c r="I18135" i="1" s="1"/>
  <c r="I18134" i="1" a="1"/>
  <c r="I18134" i="1" s="1"/>
  <c r="I18121" i="1" a="1"/>
  <c r="I18121" i="1" s="1"/>
  <c r="I18107" i="1" a="1"/>
  <c r="I18107" i="1" s="1"/>
  <c r="I18111" i="1" a="1"/>
  <c r="I18111" i="1" s="1"/>
  <c r="I18106" i="1" a="1"/>
  <c r="I18106" i="1" s="1"/>
  <c r="I18091" i="1" a="1"/>
  <c r="I18091" i="1" s="1"/>
  <c r="I18090" i="1" a="1"/>
  <c r="I18090" i="1" s="1"/>
  <c r="I18087" i="1" a="1"/>
  <c r="I18087" i="1" s="1"/>
  <c r="I18083" i="1" a="1"/>
  <c r="I18083" i="1" s="1"/>
  <c r="I18076" i="1" a="1"/>
  <c r="I18076" i="1" s="1"/>
  <c r="I18069" i="1" a="1"/>
  <c r="I18069" i="1" s="1"/>
  <c r="I18068" i="1" a="1"/>
  <c r="I18068" i="1" s="1"/>
  <c r="I18067" i="1" a="1"/>
  <c r="I18067" i="1" s="1"/>
  <c r="I18057" i="1" a="1"/>
  <c r="I18057" i="1" s="1"/>
  <c r="I18033" i="1" a="1"/>
  <c r="I18033" i="1" s="1"/>
  <c r="I18045" i="1" a="1"/>
  <c r="I18045" i="1" s="1"/>
  <c r="I18000" i="1" a="1"/>
  <c r="I18000" i="1" s="1"/>
  <c r="I18021" i="1" a="1"/>
  <c r="I18021" i="1" s="1"/>
  <c r="I18017" i="1" a="1"/>
  <c r="I18017" i="1" s="1"/>
  <c r="I18007" i="1" a="1"/>
  <c r="I18007" i="1" s="1"/>
  <c r="I17999" i="1" a="1"/>
  <c r="I17999" i="1" s="1"/>
  <c r="I17982" i="1" a="1"/>
  <c r="I17982" i="1" s="1"/>
  <c r="I17978" i="1" a="1"/>
  <c r="I17978" i="1" s="1"/>
  <c r="I6534" i="1" a="1"/>
  <c r="I6534" i="1" s="1"/>
  <c r="I17974" i="1" a="1"/>
  <c r="I17974" i="1" s="1"/>
  <c r="I17967" i="1" a="1"/>
  <c r="I17967" i="1" s="1"/>
  <c r="I17963" i="1" a="1"/>
  <c r="I17963" i="1" s="1"/>
  <c r="I17959" i="1" a="1"/>
  <c r="I17959" i="1" s="1"/>
  <c r="I17953" i="1" a="1"/>
  <c r="I17953" i="1" s="1"/>
  <c r="I17946" i="1" a="1"/>
  <c r="I17946" i="1" s="1"/>
  <c r="I17945" i="1" a="1"/>
  <c r="I17945" i="1" s="1"/>
  <c r="I17934" i="1" a="1"/>
  <c r="I17934" i="1" s="1"/>
  <c r="I17929" i="1" a="1"/>
  <c r="I17929" i="1" s="1"/>
  <c r="I17911" i="1" a="1"/>
  <c r="I17911" i="1" s="1"/>
  <c r="I17493" i="1" a="1"/>
  <c r="I17493" i="1" s="1"/>
  <c r="I17910" i="1" a="1"/>
  <c r="I17910" i="1" s="1"/>
  <c r="I6532" i="1" a="1"/>
  <c r="I6532" i="1" s="1"/>
  <c r="I17909" i="1" a="1"/>
  <c r="I17909" i="1" s="1"/>
  <c r="I17908" i="1" a="1"/>
  <c r="I17908" i="1" s="1"/>
  <c r="I17907" i="1" a="1"/>
  <c r="I17907" i="1" s="1"/>
  <c r="I18736" i="1" a="1"/>
  <c r="I18736" i="1" s="1"/>
  <c r="I17882" i="1" a="1"/>
  <c r="I17882" i="1" s="1"/>
  <c r="I17887" i="1" a="1"/>
  <c r="I17887" i="1" s="1"/>
  <c r="I17881" i="1" a="1"/>
  <c r="I17881" i="1" s="1"/>
  <c r="I17867" i="1" a="1"/>
  <c r="I17867" i="1" s="1"/>
  <c r="I17862" i="1" a="1"/>
  <c r="I17862" i="1" s="1"/>
  <c r="I11515" i="1" a="1"/>
  <c r="I11515" i="1" s="1"/>
  <c r="I6138" i="1" a="1"/>
  <c r="I6138" i="1" s="1"/>
  <c r="I6137" i="1" a="1"/>
  <c r="I6137" i="1" s="1"/>
  <c r="I17858" i="1" a="1"/>
  <c r="I17858" i="1" s="1"/>
  <c r="I17851" i="1" a="1"/>
  <c r="I17851" i="1" s="1"/>
  <c r="I17831" i="1" a="1"/>
  <c r="I17831" i="1" s="1"/>
  <c r="I17829" i="1" a="1"/>
  <c r="I17829" i="1" s="1"/>
  <c r="I17810" i="1" a="1"/>
  <c r="I17810" i="1" s="1"/>
  <c r="I11560" i="1" a="1"/>
  <c r="I11560" i="1" s="1"/>
  <c r="I8301" i="1" a="1"/>
  <c r="I8301" i="1" s="1"/>
  <c r="I11485" i="1" a="1"/>
  <c r="I11485" i="1" s="1"/>
  <c r="I17800" i="1" a="1"/>
  <c r="I17800" i="1" s="1"/>
  <c r="I17799" i="1" a="1"/>
  <c r="I17799" i="1" s="1"/>
  <c r="I17772" i="1" a="1"/>
  <c r="I17772" i="1" s="1"/>
  <c r="I17770" i="1" a="1"/>
  <c r="I17770" i="1" s="1"/>
  <c r="I17766" i="1" a="1"/>
  <c r="I17766" i="1" s="1"/>
  <c r="I17765" i="1" a="1"/>
  <c r="I17765" i="1" s="1"/>
  <c r="I17751" i="1" a="1"/>
  <c r="I17751" i="1" s="1"/>
  <c r="I17755" i="1" a="1"/>
  <c r="I17755" i="1" s="1"/>
  <c r="I17750" i="1" a="1"/>
  <c r="I17750" i="1" s="1"/>
  <c r="I17749" i="1" a="1"/>
  <c r="I17749" i="1" s="1"/>
  <c r="I17738" i="1" a="1"/>
  <c r="I17738" i="1" s="1"/>
  <c r="I17730" i="1" a="1"/>
  <c r="I17730" i="1" s="1"/>
  <c r="I17721" i="1" a="1"/>
  <c r="I17721" i="1" s="1"/>
  <c r="I17713" i="1" a="1"/>
  <c r="I17713" i="1" s="1"/>
  <c r="I17712" i="1" a="1"/>
  <c r="I17712" i="1" s="1"/>
  <c r="I17698" i="1" a="1"/>
  <c r="I17698" i="1" s="1"/>
  <c r="I17679" i="1" a="1"/>
  <c r="I17679" i="1" s="1"/>
  <c r="I17672" i="1" a="1"/>
  <c r="I17672" i="1" s="1"/>
  <c r="I17657" i="1" a="1"/>
  <c r="I17657" i="1" s="1"/>
  <c r="I17643" i="1" a="1"/>
  <c r="I17643" i="1" s="1"/>
  <c r="I17642" i="1" a="1"/>
  <c r="I17642" i="1" s="1"/>
  <c r="I17616" i="1" a="1"/>
  <c r="I17616" i="1" s="1"/>
  <c r="I17615" i="1" a="1"/>
  <c r="I17615" i="1" s="1"/>
  <c r="I17611" i="1" a="1"/>
  <c r="I17611" i="1" s="1"/>
  <c r="I17606" i="1" a="1"/>
  <c r="I17606" i="1" s="1"/>
  <c r="I17602" i="1" a="1"/>
  <c r="I17602" i="1" s="1"/>
  <c r="I17601" i="1" a="1"/>
  <c r="I17601" i="1" s="1"/>
  <c r="I17594" i="1" a="1"/>
  <c r="I17594" i="1" s="1"/>
  <c r="I164" i="1" a="1"/>
  <c r="I164" i="1" s="1"/>
  <c r="I17589" i="1" a="1"/>
  <c r="I17589" i="1" s="1"/>
  <c r="I17584" i="1" a="1"/>
  <c r="I17584" i="1" s="1"/>
  <c r="I17583" i="1" a="1"/>
  <c r="I17583" i="1" s="1"/>
  <c r="I17573" i="1" a="1"/>
  <c r="I17573" i="1" s="1"/>
  <c r="I17564" i="1" a="1"/>
  <c r="I17564" i="1" s="1"/>
  <c r="I17552" i="1" a="1"/>
  <c r="I17552" i="1" s="1"/>
  <c r="I17549" i="1" a="1"/>
  <c r="I17549" i="1" s="1"/>
  <c r="I17535" i="1" a="1"/>
  <c r="I17535" i="1" s="1"/>
  <c r="I17515" i="1" a="1"/>
  <c r="I17515" i="1" s="1"/>
  <c r="I17519" i="1" a="1"/>
  <c r="I17519" i="1" s="1"/>
  <c r="I17513" i="1" a="1"/>
  <c r="I17513" i="1" s="1"/>
  <c r="I17498" i="1" a="1"/>
  <c r="I17498" i="1" s="1"/>
  <c r="I17485" i="1" a="1"/>
  <c r="I17485" i="1" s="1"/>
  <c r="I17484" i="1" a="1"/>
  <c r="I17484" i="1" s="1"/>
  <c r="I17473" i="1" a="1"/>
  <c r="I17473" i="1" s="1"/>
  <c r="I17463" i="1" a="1"/>
  <c r="I17463" i="1" s="1"/>
  <c r="I44" i="1" a="1"/>
  <c r="I44" i="1" s="1"/>
  <c r="I17455" i="1" a="1"/>
  <c r="I17455" i="1" s="1"/>
  <c r="I17445" i="1" a="1"/>
  <c r="I17445" i="1" s="1"/>
  <c r="I17432" i="1" a="1"/>
  <c r="I17432" i="1" s="1"/>
  <c r="I17422" i="1" a="1"/>
  <c r="I17422" i="1" s="1"/>
  <c r="I17416" i="1" a="1"/>
  <c r="I17416" i="1" s="1"/>
  <c r="I17411" i="1" a="1"/>
  <c r="I17411" i="1" s="1"/>
  <c r="I17401" i="1" a="1"/>
  <c r="I17401" i="1" s="1"/>
  <c r="I17400" i="1" a="1"/>
  <c r="I17400" i="1" s="1"/>
  <c r="I17388" i="1" a="1"/>
  <c r="I17388" i="1" s="1"/>
  <c r="I17390" i="1" a="1"/>
  <c r="I17390" i="1" s="1"/>
  <c r="I17214" i="1" a="1"/>
  <c r="I17214" i="1" s="1"/>
  <c r="I17386" i="1" a="1"/>
  <c r="I17386" i="1" s="1"/>
  <c r="I17381" i="1" a="1"/>
  <c r="I17381" i="1" s="1"/>
  <c r="I17380" i="1" a="1"/>
  <c r="I17380" i="1" s="1"/>
  <c r="I17379" i="1" a="1"/>
  <c r="I17379" i="1" s="1"/>
  <c r="I17378" i="1" a="1"/>
  <c r="I17378" i="1" s="1"/>
  <c r="I17362" i="1" a="1"/>
  <c r="I17362" i="1" s="1"/>
  <c r="I17361" i="1" a="1"/>
  <c r="I17361" i="1" s="1"/>
  <c r="I17360" i="1" a="1"/>
  <c r="I17360" i="1" s="1"/>
  <c r="I17359" i="1" a="1"/>
  <c r="I17359" i="1" s="1"/>
  <c r="I17358" i="1" a="1"/>
  <c r="I17358" i="1" s="1"/>
  <c r="I17318" i="1" a="1"/>
  <c r="I17318" i="1" s="1"/>
  <c r="I17313" i="1" a="1"/>
  <c r="I17313" i="1" s="1"/>
  <c r="I17311" i="1" a="1"/>
  <c r="I17311" i="1" s="1"/>
  <c r="I17301" i="1" a="1"/>
  <c r="I17301" i="1" s="1"/>
  <c r="I17296" i="1" a="1"/>
  <c r="I17296" i="1" s="1"/>
  <c r="I17290" i="1" a="1"/>
  <c r="I17290" i="1" s="1"/>
  <c r="I17286" i="1" a="1"/>
  <c r="I17286" i="1" s="1"/>
  <c r="I17283" i="1" a="1"/>
  <c r="I17283" i="1" s="1"/>
  <c r="I17268" i="1" a="1"/>
  <c r="I17268" i="1" s="1"/>
  <c r="I17254" i="1" a="1"/>
  <c r="I17254" i="1" s="1"/>
  <c r="I17244" i="1" a="1"/>
  <c r="I17244" i="1" s="1"/>
  <c r="I17239" i="1" a="1"/>
  <c r="I17239" i="1" s="1"/>
  <c r="I17236" i="1" a="1"/>
  <c r="I17236" i="1" s="1"/>
  <c r="I17234" i="1" a="1"/>
  <c r="I17234" i="1" s="1"/>
  <c r="I17224" i="1" a="1"/>
  <c r="I17224" i="1" s="1"/>
  <c r="I17208" i="1" a="1"/>
  <c r="I17208" i="1" s="1"/>
  <c r="I17222" i="1" a="1"/>
  <c r="I17222" i="1" s="1"/>
  <c r="I17197" i="1" a="1"/>
  <c r="I17197" i="1" s="1"/>
  <c r="I17192" i="1" a="1"/>
  <c r="I17192" i="1" s="1"/>
  <c r="I17190" i="1" a="1"/>
  <c r="I17190" i="1" s="1"/>
  <c r="I17182" i="1" a="1"/>
  <c r="I17182" i="1" s="1"/>
  <c r="I17179" i="1" a="1"/>
  <c r="I17179" i="1" s="1"/>
  <c r="I17145" i="1" a="1"/>
  <c r="I17145" i="1" s="1"/>
  <c r="I17139" i="1" a="1"/>
  <c r="I17139" i="1" s="1"/>
  <c r="I17133" i="1" a="1"/>
  <c r="I17133" i="1" s="1"/>
  <c r="I17127" i="1" a="1"/>
  <c r="I17127" i="1" s="1"/>
  <c r="I11503" i="1" a="1"/>
  <c r="I11503" i="1" s="1"/>
  <c r="I17120" i="1" a="1"/>
  <c r="I17120" i="1" s="1"/>
  <c r="I17115" i="1" a="1"/>
  <c r="I17115" i="1" s="1"/>
  <c r="I17102" i="1" a="1"/>
  <c r="I17102" i="1" s="1"/>
  <c r="I17095" i="1" a="1"/>
  <c r="I17095" i="1" s="1"/>
  <c r="I17098" i="1" a="1"/>
  <c r="I17098" i="1" s="1"/>
  <c r="I17094" i="1" a="1"/>
  <c r="I17094" i="1" s="1"/>
  <c r="I17103" i="1" a="1"/>
  <c r="I17103" i="1" s="1"/>
  <c r="I17093" i="1" a="1"/>
  <c r="I17093" i="1" s="1"/>
  <c r="I17067" i="1" a="1"/>
  <c r="I17067" i="1" s="1"/>
  <c r="I17060" i="1" a="1"/>
  <c r="I17060" i="1" s="1"/>
  <c r="I17046" i="1" a="1"/>
  <c r="I17046" i="1" s="1"/>
  <c r="I17045" i="1" a="1"/>
  <c r="I17045" i="1" s="1"/>
  <c r="I17035" i="1" a="1"/>
  <c r="I17035" i="1" s="1"/>
  <c r="I17031" i="1" a="1"/>
  <c r="I17031" i="1" s="1"/>
  <c r="I17028" i="1" a="1"/>
  <c r="I17028" i="1" s="1"/>
  <c r="I3363" i="1" a="1"/>
  <c r="I3363" i="1" s="1"/>
  <c r="I17023" i="1" a="1"/>
  <c r="I17023" i="1" s="1"/>
  <c r="I17018" i="1" a="1"/>
  <c r="I17018" i="1" s="1"/>
  <c r="I17011" i="1" a="1"/>
  <c r="I17011" i="1" s="1"/>
  <c r="I17010" i="1" a="1"/>
  <c r="I17010" i="1" s="1"/>
  <c r="I17008" i="1" a="1"/>
  <c r="I17008" i="1" s="1"/>
  <c r="I17004" i="1" a="1"/>
  <c r="I17004" i="1" s="1"/>
  <c r="I16997" i="1" a="1"/>
  <c r="I16997" i="1" s="1"/>
  <c r="I16996" i="1" a="1"/>
  <c r="I16996" i="1" s="1"/>
  <c r="I16995" i="1" a="1"/>
  <c r="I16995" i="1" s="1"/>
  <c r="I16986" i="1" a="1"/>
  <c r="I16986" i="1" s="1"/>
  <c r="I16985" i="1" a="1"/>
  <c r="I16985" i="1" s="1"/>
  <c r="I16984" i="1" a="1"/>
  <c r="I16984" i="1" s="1"/>
  <c r="I16977" i="1" a="1"/>
  <c r="I16977" i="1" s="1"/>
  <c r="I16971" i="1" a="1"/>
  <c r="I16971" i="1" s="1"/>
  <c r="I16968" i="1" a="1"/>
  <c r="I16968" i="1" s="1"/>
  <c r="I16963" i="1" a="1"/>
  <c r="I16963" i="1" s="1"/>
  <c r="I16952" i="1" a="1"/>
  <c r="I16952" i="1" s="1"/>
  <c r="I16947" i="1" a="1"/>
  <c r="I16947" i="1" s="1"/>
  <c r="I16946" i="1" a="1"/>
  <c r="I16946" i="1" s="1"/>
  <c r="I16945" i="1" a="1"/>
  <c r="I16945" i="1" s="1"/>
  <c r="I16933" i="1" a="1"/>
  <c r="I16933" i="1" s="1"/>
  <c r="I16928" i="1" a="1"/>
  <c r="I16928" i="1" s="1"/>
  <c r="I16917" i="1" a="1"/>
  <c r="I16917" i="1" s="1"/>
  <c r="I16916" i="1" a="1"/>
  <c r="I16916" i="1" s="1"/>
  <c r="I16912" i="1" a="1"/>
  <c r="I16912" i="1" s="1"/>
  <c r="I16911" i="1" a="1"/>
  <c r="I16911" i="1" s="1"/>
  <c r="I16898" i="1" a="1"/>
  <c r="I16898" i="1" s="1"/>
  <c r="I16883" i="1" a="1"/>
  <c r="I16883" i="1" s="1"/>
  <c r="I16881" i="1" a="1"/>
  <c r="I16881" i="1" s="1"/>
  <c r="I16877" i="1" a="1"/>
  <c r="I16877" i="1" s="1"/>
  <c r="I16870" i="1" a="1"/>
  <c r="I16870" i="1" s="1"/>
  <c r="I16857" i="1" a="1"/>
  <c r="I16857" i="1" s="1"/>
  <c r="I16851" i="1" a="1"/>
  <c r="I16851" i="1" s="1"/>
  <c r="I16843" i="1" a="1"/>
  <c r="I16843" i="1" s="1"/>
  <c r="I16838" i="1" a="1"/>
  <c r="I16838" i="1" s="1"/>
  <c r="I16828" i="1" a="1"/>
  <c r="I16828" i="1" s="1"/>
  <c r="I16823" i="1" a="1"/>
  <c r="I16823" i="1" s="1"/>
  <c r="I16816" i="1" a="1"/>
  <c r="I16816" i="1" s="1"/>
  <c r="I16801" i="1" a="1"/>
  <c r="I16801" i="1" s="1"/>
  <c r="I16783" i="1" a="1"/>
  <c r="I16783" i="1" s="1"/>
  <c r="I16778" i="1" a="1"/>
  <c r="I16778" i="1" s="1"/>
  <c r="I16770" i="1" a="1"/>
  <c r="I16770" i="1" s="1"/>
  <c r="I18702" i="1" a="1"/>
  <c r="I18702" i="1" s="1"/>
  <c r="I10107" i="1" a="1"/>
  <c r="I10107" i="1" s="1"/>
  <c r="I16769" i="1" a="1"/>
  <c r="I16769" i="1" s="1"/>
  <c r="I16760" i="1" a="1"/>
  <c r="I16760" i="1" s="1"/>
  <c r="I10528" i="1" a="1"/>
  <c r="I10528" i="1" s="1"/>
  <c r="I16753" i="1" a="1"/>
  <c r="I16753" i="1" s="1"/>
  <c r="I16748" i="1" a="1"/>
  <c r="I16748" i="1" s="1"/>
  <c r="I16743" i="1" a="1"/>
  <c r="I16743" i="1" s="1"/>
  <c r="I16737" i="1" a="1"/>
  <c r="I16737" i="1" s="1"/>
  <c r="I16731" i="1" a="1"/>
  <c r="I16731" i="1" s="1"/>
  <c r="I16727" i="1" a="1"/>
  <c r="I16727" i="1" s="1"/>
  <c r="I16714" i="1" a="1"/>
  <c r="I16714" i="1" s="1"/>
  <c r="I16701" i="1" a="1"/>
  <c r="I16701" i="1" s="1"/>
  <c r="I16700" i="1" a="1"/>
  <c r="I16700" i="1" s="1"/>
  <c r="I16679" i="1" a="1"/>
  <c r="I16679" i="1" s="1"/>
  <c r="I16678" i="1" a="1"/>
  <c r="I16678" i="1" s="1"/>
  <c r="I16677" i="1" a="1"/>
  <c r="I16677" i="1" s="1"/>
  <c r="I16676" i="1" a="1"/>
  <c r="I16676" i="1" s="1"/>
  <c r="I16675" i="1" a="1"/>
  <c r="I16675" i="1" s="1"/>
  <c r="I16674" i="1" a="1"/>
  <c r="I16674" i="1" s="1"/>
  <c r="I16636" i="1" a="1"/>
  <c r="I16636" i="1" s="1"/>
  <c r="I16630" i="1" a="1"/>
  <c r="I16630" i="1" s="1"/>
  <c r="I16621" i="1" a="1"/>
  <c r="I16621" i="1" s="1"/>
  <c r="I16619" i="1" a="1"/>
  <c r="I16619" i="1" s="1"/>
  <c r="I16617" i="1" a="1"/>
  <c r="I16617" i="1" s="1"/>
  <c r="I16613" i="1" a="1"/>
  <c r="I16613" i="1" s="1"/>
  <c r="I16616" i="1" a="1"/>
  <c r="I16616" i="1" s="1"/>
  <c r="I16608" i="1" a="1"/>
  <c r="I16608" i="1" s="1"/>
  <c r="I1102" i="1" a="1"/>
  <c r="I1102" i="1" s="1"/>
  <c r="I16607" i="1" a="1"/>
  <c r="I16607" i="1" s="1"/>
  <c r="I16606" i="1" a="1"/>
  <c r="I16606" i="1" s="1"/>
  <c r="I16618" i="1" a="1"/>
  <c r="I16618" i="1" s="1"/>
  <c r="I7320" i="1" a="1"/>
  <c r="I7320" i="1" s="1"/>
  <c r="I16605" i="1" a="1"/>
  <c r="I16605" i="1" s="1"/>
  <c r="I16604" i="1" a="1"/>
  <c r="I16604" i="1" s="1"/>
  <c r="I16584" i="1" a="1"/>
  <c r="I16584" i="1" s="1"/>
  <c r="I16567" i="1" a="1"/>
  <c r="I16567" i="1" s="1"/>
  <c r="I16555" i="1" a="1"/>
  <c r="I16555" i="1" s="1"/>
  <c r="I16554" i="1" a="1"/>
  <c r="I16554" i="1" s="1"/>
  <c r="I16548" i="1" a="1"/>
  <c r="I16548" i="1" s="1"/>
  <c r="I16517" i="1" a="1"/>
  <c r="I16517" i="1" s="1"/>
  <c r="I16516" i="1" a="1"/>
  <c r="I16516" i="1" s="1"/>
  <c r="I16515" i="1" a="1"/>
  <c r="I16515" i="1" s="1"/>
  <c r="I16513" i="1" a="1"/>
  <c r="I16513" i="1" s="1"/>
  <c r="I16506" i="1" a="1"/>
  <c r="I16506" i="1" s="1"/>
  <c r="I16497" i="1" a="1"/>
  <c r="I16497" i="1" s="1"/>
  <c r="I16495" i="1" a="1"/>
  <c r="I16495" i="1" s="1"/>
  <c r="I16494" i="1" a="1"/>
  <c r="I16494" i="1" s="1"/>
  <c r="I16488" i="1" a="1"/>
  <c r="I16488" i="1" s="1"/>
  <c r="I16483" i="1" a="1"/>
  <c r="I16483" i="1" s="1"/>
  <c r="I16465" i="1" a="1"/>
  <c r="I16465" i="1" s="1"/>
  <c r="I16464" i="1" a="1"/>
  <c r="I16464" i="1" s="1"/>
  <c r="I16470" i="1" a="1"/>
  <c r="I16470" i="1" s="1"/>
  <c r="I16463" i="1" a="1"/>
  <c r="I16463" i="1" s="1"/>
  <c r="I16441" i="1" a="1"/>
  <c r="I16441" i="1" s="1"/>
  <c r="I16435" i="1" a="1"/>
  <c r="I16435" i="1" s="1"/>
  <c r="I16429" i="1" a="1"/>
  <c r="I16429" i="1" s="1"/>
  <c r="I16423" i="1" a="1"/>
  <c r="I16423" i="1" s="1"/>
  <c r="I16409" i="1" a="1"/>
  <c r="I16409" i="1" s="1"/>
  <c r="I16408" i="1" a="1"/>
  <c r="I16408" i="1" s="1"/>
  <c r="I16397" i="1" a="1"/>
  <c r="I16397" i="1" s="1"/>
  <c r="I16391" i="1" a="1"/>
  <c r="I16391" i="1" s="1"/>
  <c r="I16384" i="1" a="1"/>
  <c r="I16384" i="1" s="1"/>
  <c r="I16364" i="1" a="1"/>
  <c r="I16364" i="1" s="1"/>
  <c r="I16356" i="1" a="1"/>
  <c r="I16356" i="1" s="1"/>
  <c r="I16345" i="1" a="1"/>
  <c r="I16345" i="1" s="1"/>
  <c r="I16344" i="1" a="1"/>
  <c r="I16344" i="1" s="1"/>
  <c r="I16318" i="1" a="1"/>
  <c r="I16318" i="1" s="1"/>
  <c r="I16317" i="1" a="1"/>
  <c r="I16317" i="1" s="1"/>
  <c r="I16305" i="1" a="1"/>
  <c r="I16305" i="1" s="1"/>
  <c r="I16304" i="1" a="1"/>
  <c r="I16304" i="1" s="1"/>
  <c r="I16291" i="1" a="1"/>
  <c r="I16291" i="1" s="1"/>
  <c r="I16285" i="1" a="1"/>
  <c r="I16285" i="1" s="1"/>
  <c r="I16281" i="1" a="1"/>
  <c r="I16281" i="1" s="1"/>
  <c r="I16275" i="1" a="1"/>
  <c r="I16275" i="1" s="1"/>
  <c r="I16269" i="1" a="1"/>
  <c r="I16269" i="1" s="1"/>
  <c r="I16262" i="1" a="1"/>
  <c r="I16262" i="1" s="1"/>
  <c r="I16221" i="1" a="1"/>
  <c r="I16221" i="1" s="1"/>
  <c r="I16220" i="1" a="1"/>
  <c r="I16220" i="1" s="1"/>
  <c r="I16219" i="1" a="1"/>
  <c r="I16219" i="1" s="1"/>
  <c r="I16218" i="1" a="1"/>
  <c r="I16218" i="1" s="1"/>
  <c r="I16217" i="1" a="1"/>
  <c r="I16217" i="1" s="1"/>
  <c r="I16182" i="1" a="1"/>
  <c r="I16182" i="1" s="1"/>
  <c r="I16166" i="1" a="1"/>
  <c r="I16166" i="1" s="1"/>
  <c r="I16165" i="1" a="1"/>
  <c r="I16165" i="1" s="1"/>
  <c r="I16164" i="1" a="1"/>
  <c r="I16164" i="1" s="1"/>
  <c r="I16135" i="1" a="1"/>
  <c r="I16135" i="1" s="1"/>
  <c r="I16108" i="1" a="1"/>
  <c r="I16108" i="1" s="1"/>
  <c r="I16114" i="1" a="1"/>
  <c r="I16114" i="1" s="1"/>
  <c r="I16119" i="1" a="1"/>
  <c r="I16119" i="1" s="1"/>
  <c r="I16107" i="1" a="1"/>
  <c r="I16107" i="1" s="1"/>
  <c r="I16084" i="1" a="1"/>
  <c r="I16084" i="1" s="1"/>
  <c r="I16070" i="1" a="1"/>
  <c r="I16070" i="1" s="1"/>
  <c r="I16069" i="1" a="1"/>
  <c r="I16069" i="1" s="1"/>
  <c r="I16058" i="1" a="1"/>
  <c r="I16058" i="1" s="1"/>
  <c r="I16054" i="1" a="1"/>
  <c r="I16054" i="1" s="1"/>
  <c r="I16049" i="1" a="1"/>
  <c r="I16049" i="1" s="1"/>
  <c r="I16045" i="1" a="1"/>
  <c r="I16045" i="1" s="1"/>
  <c r="I16037" i="1" a="1"/>
  <c r="I16037" i="1" s="1"/>
  <c r="I16028" i="1" a="1"/>
  <c r="I16028" i="1" s="1"/>
  <c r="I16019" i="1" a="1"/>
  <c r="I16019" i="1" s="1"/>
  <c r="I16017" i="1" a="1"/>
  <c r="I16017" i="1" s="1"/>
  <c r="I16016" i="1" a="1"/>
  <c r="I16016" i="1" s="1"/>
  <c r="I16001" i="1" a="1"/>
  <c r="I16001" i="1" s="1"/>
  <c r="I15999" i="1" a="1"/>
  <c r="I15999" i="1" s="1"/>
  <c r="I15996" i="1" a="1"/>
  <c r="I15996" i="1" s="1"/>
  <c r="I15992" i="1" a="1"/>
  <c r="I15992" i="1" s="1"/>
  <c r="I15981" i="1" a="1"/>
  <c r="I15981" i="1" s="1"/>
  <c r="I1523" i="1" a="1"/>
  <c r="I1523" i="1" s="1"/>
  <c r="I15973" i="1" a="1"/>
  <c r="I15973" i="1" s="1"/>
  <c r="I15968" i="1" a="1"/>
  <c r="I15968" i="1" s="1"/>
  <c r="I15965" i="1" a="1"/>
  <c r="I15965" i="1" s="1"/>
  <c r="I15958" i="1" a="1"/>
  <c r="I15958" i="1" s="1"/>
  <c r="I15951" i="1" a="1"/>
  <c r="I15951" i="1" s="1"/>
  <c r="I15936" i="1" a="1"/>
  <c r="I15936" i="1" s="1"/>
  <c r="I15925" i="1" a="1"/>
  <c r="I15925" i="1" s="1"/>
  <c r="I15901" i="1" a="1"/>
  <c r="I15901" i="1" s="1"/>
  <c r="I15889" i="1" a="1"/>
  <c r="I15889" i="1" s="1"/>
  <c r="I15874" i="1" a="1"/>
  <c r="I15874" i="1" s="1"/>
  <c r="I15856" i="1" a="1"/>
  <c r="I15856" i="1" s="1"/>
  <c r="I15855" i="1" a="1"/>
  <c r="I15855" i="1" s="1"/>
  <c r="I15807" i="1" a="1"/>
  <c r="I15807" i="1" s="1"/>
  <c r="I15806" i="1" a="1"/>
  <c r="I15806" i="1" s="1"/>
  <c r="I15796" i="1" a="1"/>
  <c r="I15796" i="1" s="1"/>
  <c r="I15809" i="1" a="1"/>
  <c r="I15809" i="1" s="1"/>
  <c r="I15795" i="1" a="1"/>
  <c r="I15795" i="1" s="1"/>
  <c r="I15794" i="1" a="1"/>
  <c r="I15794" i="1" s="1"/>
  <c r="I15861" i="1" a="1"/>
  <c r="I15861" i="1" s="1"/>
  <c r="I15793" i="1" a="1"/>
  <c r="I15793" i="1" s="1"/>
  <c r="I15757" i="1" a="1"/>
  <c r="I15757" i="1" s="1"/>
  <c r="I15750" i="1" a="1"/>
  <c r="I15750" i="1" s="1"/>
  <c r="I15744" i="1" a="1"/>
  <c r="I15744" i="1" s="1"/>
  <c r="I15738" i="1" a="1"/>
  <c r="I15738" i="1" s="1"/>
  <c r="I15732" i="1" a="1"/>
  <c r="I15732" i="1" s="1"/>
  <c r="I15725" i="1" a="1"/>
  <c r="I15725" i="1" s="1"/>
  <c r="I15720" i="1" a="1"/>
  <c r="I15720" i="1" s="1"/>
  <c r="I15716" i="1" a="1"/>
  <c r="I15716" i="1" s="1"/>
  <c r="I15709" i="1" a="1"/>
  <c r="I15709" i="1" s="1"/>
  <c r="I15704" i="1" a="1"/>
  <c r="I15704" i="1" s="1"/>
  <c r="I15701" i="1" a="1"/>
  <c r="I15701" i="1" s="1"/>
  <c r="I15693" i="1" a="1"/>
  <c r="I15693" i="1" s="1"/>
  <c r="I15683" i="1" a="1"/>
  <c r="I15683" i="1" s="1"/>
  <c r="I15676" i="1" a="1"/>
  <c r="I15676" i="1" s="1"/>
  <c r="I15663" i="1" a="1"/>
  <c r="I15663" i="1" s="1"/>
  <c r="I15659" i="1" a="1"/>
  <c r="I15659" i="1" s="1"/>
  <c r="I15655" i="1" a="1"/>
  <c r="I15655" i="1" s="1"/>
  <c r="I15649" i="1" a="1"/>
  <c r="I15649" i="1" s="1"/>
  <c r="I15641" i="1" a="1"/>
  <c r="I15641" i="1" s="1"/>
  <c r="I15632" i="1" a="1"/>
  <c r="I15632" i="1" s="1"/>
  <c r="I15629" i="1" a="1"/>
  <c r="I15629" i="1" s="1"/>
  <c r="I15621" i="1" a="1"/>
  <c r="I15621" i="1" s="1"/>
  <c r="I15611" i="1" a="1"/>
  <c r="I15611" i="1" s="1"/>
  <c r="I15607" i="1" a="1"/>
  <c r="I15607" i="1" s="1"/>
  <c r="I15606" i="1" a="1"/>
  <c r="I15606" i="1" s="1"/>
  <c r="I15605" i="1" a="1"/>
  <c r="I15605" i="1" s="1"/>
  <c r="I15588" i="1" a="1"/>
  <c r="I15588" i="1" s="1"/>
  <c r="I15563" i="1" a="1"/>
  <c r="I15563" i="1" s="1"/>
  <c r="I15556" i="1" a="1"/>
  <c r="I15556" i="1" s="1"/>
  <c r="I8298" i="1" a="1"/>
  <c r="I8298" i="1" s="1"/>
  <c r="I15549" i="1" a="1"/>
  <c r="I15549" i="1" s="1"/>
  <c r="I15540" i="1" a="1"/>
  <c r="I15540" i="1" s="1"/>
  <c r="I15535" i="1" a="1"/>
  <c r="I15535" i="1" s="1"/>
  <c r="I15532" i="1" a="1"/>
  <c r="I15532" i="1" s="1"/>
  <c r="I15521" i="1" a="1"/>
  <c r="I15521" i="1" s="1"/>
  <c r="I15514" i="1" a="1"/>
  <c r="I15514" i="1" s="1"/>
  <c r="I15502" i="1" a="1"/>
  <c r="I15502" i="1" s="1"/>
  <c r="I15496" i="1" a="1"/>
  <c r="I15496" i="1" s="1"/>
  <c r="I15484" i="1" a="1"/>
  <c r="I15484" i="1" s="1"/>
  <c r="I15476" i="1" a="1"/>
  <c r="I15476" i="1" s="1"/>
  <c r="I15470" i="1" a="1"/>
  <c r="I15470" i="1" s="1"/>
  <c r="I15465" i="1" a="1"/>
  <c r="I15465" i="1" s="1"/>
  <c r="I15464" i="1" a="1"/>
  <c r="I15464" i="1" s="1"/>
  <c r="I15461" i="1" a="1"/>
  <c r="I15461" i="1" s="1"/>
  <c r="I15451" i="1" a="1"/>
  <c r="I15451" i="1" s="1"/>
  <c r="I15445" i="1" a="1"/>
  <c r="I15445" i="1" s="1"/>
  <c r="I15438" i="1" a="1"/>
  <c r="I15438" i="1" s="1"/>
  <c r="I15434" i="1" a="1"/>
  <c r="I15434" i="1" s="1"/>
  <c r="I15425" i="1" a="1"/>
  <c r="I15425" i="1" s="1"/>
  <c r="I15404" i="1" a="1"/>
  <c r="I15404" i="1" s="1"/>
  <c r="I15384" i="1" a="1"/>
  <c r="I15384" i="1" s="1"/>
  <c r="I15381" i="1" a="1"/>
  <c r="I15381" i="1" s="1"/>
  <c r="I15375" i="1" a="1"/>
  <c r="I15375" i="1" s="1"/>
  <c r="I15372" i="1" a="1"/>
  <c r="I15372" i="1" s="1"/>
  <c r="I15365" i="1" a="1"/>
  <c r="I15365" i="1" s="1"/>
  <c r="I15364" i="1" a="1"/>
  <c r="I15364" i="1" s="1"/>
  <c r="I15354" i="1" a="1"/>
  <c r="I15354" i="1" s="1"/>
  <c r="I15343" i="1" a="1"/>
  <c r="I15343" i="1" s="1"/>
  <c r="I15335" i="1" a="1"/>
  <c r="I15335" i="1" s="1"/>
  <c r="I16238" i="1" a="1"/>
  <c r="I16238" i="1" s="1"/>
  <c r="I15311" i="1" a="1"/>
  <c r="I15311" i="1" s="1"/>
  <c r="I15296" i="1" a="1"/>
  <c r="I15296" i="1" s="1"/>
  <c r="I15294" i="1" a="1"/>
  <c r="I15294" i="1" s="1"/>
  <c r="I15282" i="1" a="1"/>
  <c r="I15282" i="1" s="1"/>
  <c r="I15288" i="1" a="1"/>
  <c r="I15288" i="1" s="1"/>
  <c r="I15281" i="1" a="1"/>
  <c r="I15281" i="1" s="1"/>
  <c r="I15280" i="1" a="1"/>
  <c r="I15280" i="1" s="1"/>
  <c r="I15268" i="1" a="1"/>
  <c r="I15268" i="1" s="1"/>
  <c r="I15243" i="1" a="1"/>
  <c r="I15243" i="1" s="1"/>
  <c r="I15242" i="1" a="1"/>
  <c r="I15242" i="1" s="1"/>
  <c r="I15219" i="1" a="1"/>
  <c r="I15219" i="1" s="1"/>
  <c r="I15205" i="1" a="1"/>
  <c r="I15205" i="1" s="1"/>
  <c r="I15191" i="1" a="1"/>
  <c r="I15191" i="1" s="1"/>
  <c r="I15188" i="1" a="1"/>
  <c r="I15188" i="1" s="1"/>
  <c r="I15171" i="1" a="1"/>
  <c r="I15171" i="1" s="1"/>
  <c r="I15164" i="1" a="1"/>
  <c r="I15164" i="1" s="1"/>
  <c r="I15159" i="1" a="1"/>
  <c r="I15159" i="1" s="1"/>
  <c r="I15153" i="1" a="1"/>
  <c r="I15153" i="1" s="1"/>
  <c r="I15152" i="1" a="1"/>
  <c r="I15152" i="1" s="1"/>
  <c r="I15147" i="1" a="1"/>
  <c r="I15147" i="1" s="1"/>
  <c r="I15146" i="1" a="1"/>
  <c r="I15146" i="1" s="1"/>
  <c r="I15137" i="1" a="1"/>
  <c r="I15137" i="1" s="1"/>
  <c r="I15136" i="1" a="1"/>
  <c r="I15136" i="1" s="1"/>
  <c r="I15135" i="1" a="1"/>
  <c r="I15135" i="1" s="1"/>
  <c r="I15128" i="1" a="1"/>
  <c r="I15128" i="1" s="1"/>
  <c r="I15127" i="1" a="1"/>
  <c r="I15127" i="1" s="1"/>
  <c r="I15123" i="1" a="1"/>
  <c r="I15123" i="1" s="1"/>
  <c r="I15119" i="1" a="1"/>
  <c r="I15119" i="1" s="1"/>
  <c r="I8278" i="1" a="1"/>
  <c r="I8278" i="1" s="1"/>
  <c r="I15097" i="1" a="1"/>
  <c r="I15097" i="1" s="1"/>
  <c r="I15093" i="1" a="1"/>
  <c r="I15093" i="1" s="1"/>
  <c r="I15078" i="1" a="1"/>
  <c r="I15078" i="1" s="1"/>
  <c r="I15071" i="1" a="1"/>
  <c r="I15071" i="1" s="1"/>
  <c r="I15058" i="1" a="1"/>
  <c r="I15058" i="1" s="1"/>
  <c r="I15042" i="1" a="1"/>
  <c r="I15042" i="1" s="1"/>
  <c r="I15035" i="1" a="1"/>
  <c r="I15035" i="1" s="1"/>
  <c r="I15029" i="1" a="1"/>
  <c r="I15029" i="1" s="1"/>
  <c r="I15028" i="1" a="1"/>
  <c r="I15028" i="1" s="1"/>
  <c r="I15020" i="1" a="1"/>
  <c r="I15020" i="1" s="1"/>
  <c r="I15019" i="1" a="1"/>
  <c r="I15019" i="1" s="1"/>
  <c r="I15014" i="1" a="1"/>
  <c r="I15014" i="1" s="1"/>
  <c r="I15010" i="1" a="1"/>
  <c r="I15010" i="1" s="1"/>
  <c r="I14999" i="1" a="1"/>
  <c r="I14999" i="1" s="1"/>
  <c r="I14979" i="1" a="1"/>
  <c r="I14979" i="1" s="1"/>
  <c r="I14977" i="1" a="1"/>
  <c r="I14977" i="1" s="1"/>
  <c r="I14975" i="1" a="1"/>
  <c r="I14975" i="1" s="1"/>
  <c r="I14966" i="1" a="1"/>
  <c r="I14966" i="1" s="1"/>
  <c r="I14961" i="1" a="1"/>
  <c r="I14961" i="1" s="1"/>
  <c r="I14953" i="1" a="1"/>
  <c r="I14953" i="1" s="1"/>
  <c r="I14939" i="1" a="1"/>
  <c r="I14939" i="1" s="1"/>
  <c r="I14938" i="1" a="1"/>
  <c r="I14938" i="1" s="1"/>
  <c r="I14925" i="1" a="1"/>
  <c r="I14925" i="1" s="1"/>
  <c r="I14908" i="1" a="1"/>
  <c r="I14908" i="1" s="1"/>
  <c r="I14901" i="1" a="1"/>
  <c r="I14901" i="1" s="1"/>
  <c r="I14887" i="1" a="1"/>
  <c r="I14887" i="1" s="1"/>
  <c r="I14876" i="1" a="1"/>
  <c r="I14876" i="1" s="1"/>
  <c r="I14869" i="1" a="1"/>
  <c r="I14869" i="1" s="1"/>
  <c r="I14861" i="1" a="1"/>
  <c r="I14861" i="1" s="1"/>
  <c r="I14844" i="1" a="1"/>
  <c r="I14844" i="1" s="1"/>
  <c r="I14828" i="1" a="1"/>
  <c r="I14828" i="1" s="1"/>
  <c r="I14822" i="1" a="1"/>
  <c r="I14822" i="1" s="1"/>
  <c r="I14806" i="1" a="1"/>
  <c r="I14806" i="1" s="1"/>
  <c r="I14804" i="1" a="1"/>
  <c r="I14804" i="1" s="1"/>
  <c r="I14786" i="1" a="1"/>
  <c r="I14786" i="1" s="1"/>
  <c r="I14783" i="1" a="1"/>
  <c r="I14783" i="1" s="1"/>
  <c r="I14766" i="1" a="1"/>
  <c r="I14766" i="1" s="1"/>
  <c r="I14758" i="1" a="1"/>
  <c r="I14758" i="1" s="1"/>
  <c r="I14741" i="1" a="1"/>
  <c r="I14741" i="1" s="1"/>
  <c r="I14740" i="1" a="1"/>
  <c r="I14740" i="1" s="1"/>
  <c r="I14739" i="1" a="1"/>
  <c r="I14739" i="1" s="1"/>
  <c r="I14738" i="1" a="1"/>
  <c r="I14738" i="1" s="1"/>
  <c r="I14712" i="1" a="1"/>
  <c r="I14712" i="1" s="1"/>
  <c r="I14711" i="1" a="1"/>
  <c r="I14711" i="1" s="1"/>
  <c r="I14706" i="1" a="1"/>
  <c r="I14706" i="1" s="1"/>
  <c r="I14705" i="1" a="1"/>
  <c r="I14705" i="1" s="1"/>
  <c r="I14704" i="1" a="1"/>
  <c r="I14704" i="1" s="1"/>
  <c r="I14676" i="1" a="1"/>
  <c r="I14676" i="1" s="1"/>
  <c r="I14670" i="1" a="1"/>
  <c r="I14670" i="1" s="1"/>
  <c r="I14656" i="1" a="1"/>
  <c r="I14656" i="1" s="1"/>
  <c r="I14651" i="1" a="1"/>
  <c r="I14651" i="1" s="1"/>
  <c r="I14645" i="1" a="1"/>
  <c r="I14645" i="1" s="1"/>
  <c r="I14638" i="1" a="1"/>
  <c r="I14638" i="1" s="1"/>
  <c r="I14630" i="1" a="1"/>
  <c r="I14630" i="1" s="1"/>
  <c r="I14626" i="1" a="1"/>
  <c r="I14626" i="1" s="1"/>
  <c r="I14624" i="1" a="1"/>
  <c r="I14624" i="1" s="1"/>
  <c r="I14606" i="1" a="1"/>
  <c r="I14606" i="1" s="1"/>
  <c r="I14600" i="1" a="1"/>
  <c r="I14600" i="1" s="1"/>
  <c r="I14593" i="1" a="1"/>
  <c r="I14593" i="1" s="1"/>
  <c r="I14574" i="1" a="1"/>
  <c r="I14574" i="1" s="1"/>
  <c r="I14563" i="1" a="1"/>
  <c r="I14563" i="1" s="1"/>
  <c r="I14558" i="1" a="1"/>
  <c r="I14558" i="1" s="1"/>
  <c r="I14553" i="1" a="1"/>
  <c r="I14553" i="1" s="1"/>
  <c r="I14549" i="1" a="1"/>
  <c r="I14549" i="1" s="1"/>
  <c r="I14545" i="1" a="1"/>
  <c r="I14545" i="1" s="1"/>
  <c r="I14541" i="1" a="1"/>
  <c r="I14541" i="1" s="1"/>
  <c r="I14537" i="1" a="1"/>
  <c r="I14537" i="1" s="1"/>
  <c r="I14531" i="1" a="1"/>
  <c r="I14531" i="1" s="1"/>
  <c r="I14525" i="1" a="1"/>
  <c r="I14525" i="1" s="1"/>
  <c r="I14519" i="1" a="1"/>
  <c r="I14519" i="1" s="1"/>
  <c r="I14513" i="1" a="1"/>
  <c r="I14513" i="1" s="1"/>
  <c r="I14507" i="1" a="1"/>
  <c r="I14507" i="1" s="1"/>
  <c r="I14495" i="1" a="1"/>
  <c r="I14495" i="1" s="1"/>
  <c r="I14469" i="1" a="1"/>
  <c r="I14469" i="1" s="1"/>
  <c r="I14460" i="1" a="1"/>
  <c r="I14460" i="1" s="1"/>
  <c r="I14457" i="1" a="1"/>
  <c r="I14457" i="1" s="1"/>
  <c r="I14452" i="1" a="1"/>
  <c r="I14452" i="1" s="1"/>
  <c r="I14450" i="1" a="1"/>
  <c r="I14450" i="1" s="1"/>
  <c r="I14446" i="1" a="1"/>
  <c r="I14446" i="1" s="1"/>
  <c r="I14443" i="1" a="1"/>
  <c r="I14443" i="1" s="1"/>
  <c r="I14437" i="1" a="1"/>
  <c r="I14437" i="1" s="1"/>
  <c r="I14431" i="1" a="1"/>
  <c r="I14431" i="1" s="1"/>
  <c r="I14430" i="1" a="1"/>
  <c r="I14430" i="1" s="1"/>
  <c r="I14429" i="1" a="1"/>
  <c r="I14429" i="1" s="1"/>
  <c r="I14419" i="1" a="1"/>
  <c r="I14419" i="1" s="1"/>
  <c r="I14411" i="1" a="1"/>
  <c r="I14411" i="1" s="1"/>
  <c r="I14409" i="1" a="1"/>
  <c r="I14409" i="1" s="1"/>
  <c r="I14403" i="1" a="1"/>
  <c r="I14403" i="1" s="1"/>
  <c r="I14396" i="1" a="1"/>
  <c r="I14396" i="1" s="1"/>
  <c r="I14380" i="1" a="1"/>
  <c r="I14380" i="1" s="1"/>
  <c r="I14374" i="1" a="1"/>
  <c r="I14374" i="1" s="1"/>
  <c r="I14373" i="1" a="1"/>
  <c r="I14373" i="1" s="1"/>
  <c r="I1522" i="1" a="1"/>
  <c r="I1522" i="1" s="1"/>
  <c r="I14371" i="1" a="1"/>
  <c r="I14371" i="1" s="1"/>
  <c r="I6511" i="1" a="1"/>
  <c r="I6511" i="1" s="1"/>
  <c r="I14364" i="1" a="1"/>
  <c r="I14364" i="1" s="1"/>
  <c r="I14360" i="1" a="1"/>
  <c r="I14360" i="1" s="1"/>
  <c r="I14350" i="1" a="1"/>
  <c r="I14350" i="1" s="1"/>
  <c r="I14340" i="1" a="1"/>
  <c r="I14340" i="1" s="1"/>
  <c r="I14335" i="1" a="1"/>
  <c r="I14335" i="1" s="1"/>
  <c r="I14328" i="1" a="1"/>
  <c r="I14328" i="1" s="1"/>
  <c r="I14327" i="1" a="1"/>
  <c r="I14327" i="1" s="1"/>
  <c r="I14309" i="1" a="1"/>
  <c r="I14309" i="1" s="1"/>
  <c r="I14272" i="1" a="1"/>
  <c r="I14272" i="1" s="1"/>
  <c r="I6687" i="1" a="1"/>
  <c r="I6687" i="1" s="1"/>
  <c r="I14268" i="1" a="1"/>
  <c r="I14268" i="1" s="1"/>
  <c r="I14240" i="1" a="1"/>
  <c r="I14240" i="1" s="1"/>
  <c r="I14228" i="1" a="1"/>
  <c r="I14228" i="1" s="1"/>
  <c r="I14220" i="1" a="1"/>
  <c r="I14220" i="1" s="1"/>
  <c r="I14215" i="1" a="1"/>
  <c r="I14215" i="1" s="1"/>
  <c r="I14213" i="1" a="1"/>
  <c r="I14213" i="1" s="1"/>
  <c r="I14212" i="1" a="1"/>
  <c r="I14212" i="1" s="1"/>
  <c r="I14204" i="1" a="1"/>
  <c r="I14204" i="1" s="1"/>
  <c r="I14199" i="1" a="1"/>
  <c r="I14199" i="1" s="1"/>
  <c r="I14197" i="1" a="1"/>
  <c r="I14197" i="1" s="1"/>
  <c r="I14176" i="1" a="1"/>
  <c r="I14176" i="1" s="1"/>
  <c r="I14158" i="1" a="1"/>
  <c r="I14158" i="1" s="1"/>
  <c r="I14147" i="1" a="1"/>
  <c r="I14147" i="1" s="1"/>
  <c r="I14127" i="1" a="1"/>
  <c r="I14127" i="1" s="1"/>
  <c r="I14120" i="1" a="1"/>
  <c r="I14120" i="1" s="1"/>
  <c r="I14113" i="1" a="1"/>
  <c r="I14113" i="1" s="1"/>
  <c r="I14107" i="1" a="1"/>
  <c r="I14107" i="1" s="1"/>
  <c r="I14101" i="1" a="1"/>
  <c r="I14101" i="1" s="1"/>
  <c r="I14095" i="1" a="1"/>
  <c r="I14095" i="1" s="1"/>
  <c r="I14089" i="1" a="1"/>
  <c r="I14089" i="1" s="1"/>
  <c r="I14072" i="1" a="1"/>
  <c r="I14072" i="1" s="1"/>
  <c r="I14075" i="1" a="1"/>
  <c r="I14075" i="1" s="1"/>
  <c r="I14071" i="1" a="1"/>
  <c r="I14071" i="1" s="1"/>
  <c r="I14070" i="1" a="1"/>
  <c r="I14070" i="1" s="1"/>
  <c r="I14074" i="1" a="1"/>
  <c r="I14074" i="1" s="1"/>
  <c r="I14069" i="1" a="1"/>
  <c r="I14069" i="1" s="1"/>
  <c r="I14081" i="1" a="1"/>
  <c r="I14081" i="1" s="1"/>
  <c r="I14057" i="1" a="1"/>
  <c r="I14057" i="1" s="1"/>
  <c r="I14054" i="1" a="1"/>
  <c r="I14054" i="1" s="1"/>
  <c r="I14047" i="1" a="1"/>
  <c r="I14047" i="1" s="1"/>
  <c r="I14037" i="1" a="1"/>
  <c r="I14037" i="1" s="1"/>
  <c r="I14036" i="1" a="1"/>
  <c r="I14036" i="1" s="1"/>
  <c r="I14030" i="1" a="1"/>
  <c r="I14030" i="1" s="1"/>
  <c r="I14025" i="1" a="1"/>
  <c r="I14025" i="1" s="1"/>
  <c r="I14010" i="1" a="1"/>
  <c r="I14010" i="1" s="1"/>
  <c r="I9908" i="1" a="1"/>
  <c r="I9908" i="1" s="1"/>
  <c r="I14007" i="1" a="1"/>
  <c r="I14007" i="1" s="1"/>
  <c r="I14004" i="1" a="1"/>
  <c r="I14004" i="1" s="1"/>
  <c r="I14000" i="1" a="1"/>
  <c r="I14000" i="1" s="1"/>
  <c r="I13991" i="1" a="1"/>
  <c r="I13991" i="1" s="1"/>
  <c r="I13983" i="1" a="1"/>
  <c r="I13983" i="1" s="1"/>
  <c r="I13981" i="1" a="1"/>
  <c r="I13981" i="1" s="1"/>
  <c r="I13962" i="1" a="1"/>
  <c r="I13962" i="1" s="1"/>
  <c r="I13952" i="1" a="1"/>
  <c r="I13952" i="1" s="1"/>
  <c r="I13951" i="1" a="1"/>
  <c r="I13951" i="1" s="1"/>
  <c r="I8033" i="1" a="1"/>
  <c r="I8033" i="1" s="1"/>
  <c r="I13950" i="1" a="1"/>
  <c r="I13950" i="1" s="1"/>
  <c r="I13922" i="1" a="1"/>
  <c r="I13922" i="1" s="1"/>
  <c r="I13921" i="1" a="1"/>
  <c r="I13921" i="1" s="1"/>
  <c r="I13877" i="1" a="1"/>
  <c r="I13877" i="1" s="1"/>
  <c r="I13900" i="1" a="1"/>
  <c r="I13900" i="1" s="1"/>
  <c r="I13893" i="1" a="1"/>
  <c r="I13893" i="1" s="1"/>
  <c r="I13887" i="1" a="1"/>
  <c r="I13887" i="1" s="1"/>
  <c r="I13879" i="1" a="1"/>
  <c r="I13879" i="1" s="1"/>
  <c r="I13869" i="1" a="1"/>
  <c r="I13869" i="1" s="1"/>
  <c r="I13860" i="1" a="1"/>
  <c r="I13860" i="1" s="1"/>
  <c r="I13851" i="1" a="1"/>
  <c r="I13851" i="1" s="1"/>
  <c r="I13846" i="1" a="1"/>
  <c r="I13846" i="1" s="1"/>
  <c r="I13833" i="1" a="1"/>
  <c r="I13833" i="1" s="1"/>
  <c r="I13827" i="1" a="1"/>
  <c r="I13827" i="1" s="1"/>
  <c r="I13824" i="1" a="1"/>
  <c r="I13824" i="1" s="1"/>
  <c r="I13813" i="1" a="1"/>
  <c r="I13813" i="1" s="1"/>
  <c r="I13808" i="1" a="1"/>
  <c r="I13808" i="1" s="1"/>
  <c r="I295" i="1" a="1"/>
  <c r="I295" i="1" s="1"/>
  <c r="I13805" i="1" a="1"/>
  <c r="I13805" i="1" s="1"/>
  <c r="I1538" i="1" a="1"/>
  <c r="I1538" i="1" s="1"/>
  <c r="I13782" i="1" a="1"/>
  <c r="I13782" i="1" s="1"/>
  <c r="I13778" i="1" a="1"/>
  <c r="I13778" i="1" s="1"/>
  <c r="I13777" i="1" a="1"/>
  <c r="I13777" i="1" s="1"/>
  <c r="I13771" i="1" a="1"/>
  <c r="I13771" i="1" s="1"/>
  <c r="I13760" i="1" a="1"/>
  <c r="I13760" i="1" s="1"/>
  <c r="I13753" i="1" a="1"/>
  <c r="I13753" i="1" s="1"/>
  <c r="I13752" i="1" a="1"/>
  <c r="I13752" i="1" s="1"/>
  <c r="I13733" i="1" a="1"/>
  <c r="I13733" i="1" s="1"/>
  <c r="I13724" i="1" a="1"/>
  <c r="I13724" i="1" s="1"/>
  <c r="I13721" i="1" a="1"/>
  <c r="I13721" i="1" s="1"/>
  <c r="I13712" i="1" a="1"/>
  <c r="I13712" i="1" s="1"/>
  <c r="I13701" i="1" a="1"/>
  <c r="I13701" i="1" s="1"/>
  <c r="I13695" i="1" a="1"/>
  <c r="I13695" i="1" s="1"/>
  <c r="I13687" i="1" a="1"/>
  <c r="I13687" i="1" s="1"/>
  <c r="I13676" i="1" a="1"/>
  <c r="I13676" i="1" s="1"/>
  <c r="I13665" i="1" a="1"/>
  <c r="I13665" i="1" s="1"/>
  <c r="I13658" i="1" a="1"/>
  <c r="I13658" i="1" s="1"/>
  <c r="I13653" i="1" a="1"/>
  <c r="I13653" i="1" s="1"/>
  <c r="I13644" i="1" a="1"/>
  <c r="I13644" i="1" s="1"/>
  <c r="I13630" i="1" a="1"/>
  <c r="I13630" i="1" s="1"/>
  <c r="I13629" i="1" a="1"/>
  <c r="I13629" i="1" s="1"/>
  <c r="I13627" i="1" a="1"/>
  <c r="I13627" i="1" s="1"/>
  <c r="I13620" i="1" a="1"/>
  <c r="I13620" i="1" s="1"/>
  <c r="I13611" i="1" a="1"/>
  <c r="I13611" i="1" s="1"/>
  <c r="I13609" i="1" a="1"/>
  <c r="I13609" i="1" s="1"/>
  <c r="I13601" i="1" a="1"/>
  <c r="I13601" i="1" s="1"/>
  <c r="I13595" i="1" a="1"/>
  <c r="I13595" i="1" s="1"/>
  <c r="I13583" i="1" a="1"/>
  <c r="I13583" i="1" s="1"/>
  <c r="I13570" i="1" a="1"/>
  <c r="I13570" i="1" s="1"/>
  <c r="I13552" i="1" a="1"/>
  <c r="I13552" i="1" s="1"/>
  <c r="I13548" i="1" a="1"/>
  <c r="I13548" i="1" s="1"/>
  <c r="I13542" i="1" a="1"/>
  <c r="I13542" i="1" s="1"/>
  <c r="I13534" i="1" a="1"/>
  <c r="I13534" i="1" s="1"/>
  <c r="I13521" i="1" a="1"/>
  <c r="I13521" i="1" s="1"/>
  <c r="I13500" i="1" a="1"/>
  <c r="I13500" i="1" s="1"/>
  <c r="I13496" i="1" a="1"/>
  <c r="I13496" i="1" s="1"/>
  <c r="I13479" i="1" a="1"/>
  <c r="I13479" i="1" s="1"/>
  <c r="I13462" i="1" a="1"/>
  <c r="I13462" i="1" s="1"/>
  <c r="I13458" i="1" a="1"/>
  <c r="I13458" i="1" s="1"/>
  <c r="I13453" i="1" a="1"/>
  <c r="I13453" i="1" s="1"/>
  <c r="I16691" i="1" a="1"/>
  <c r="I16691" i="1" s="1"/>
  <c r="I13445" i="1" a="1"/>
  <c r="I13445" i="1" s="1"/>
  <c r="I13437" i="1" a="1"/>
  <c r="I13437" i="1" s="1"/>
  <c r="I13449" i="1" a="1"/>
  <c r="I13449" i="1" s="1"/>
  <c r="I13436" i="1" a="1"/>
  <c r="I13436" i="1" s="1"/>
  <c r="I13448" i="1" a="1"/>
  <c r="I13448" i="1" s="1"/>
  <c r="I13444" i="1" a="1"/>
  <c r="I13444" i="1" s="1"/>
  <c r="I13435" i="1" a="1"/>
  <c r="I13435" i="1" s="1"/>
  <c r="I13434" i="1" a="1"/>
  <c r="I13434" i="1" s="1"/>
  <c r="I13433" i="1" a="1"/>
  <c r="I13433" i="1" s="1"/>
  <c r="I13406" i="1" a="1"/>
  <c r="I13406" i="1" s="1"/>
  <c r="I13408" i="1" a="1"/>
  <c r="I13408" i="1" s="1"/>
  <c r="I13405" i="1" a="1"/>
  <c r="I13405" i="1" s="1"/>
  <c r="I13400" i="1" a="1"/>
  <c r="I13400" i="1" s="1"/>
  <c r="I13397" i="1" a="1"/>
  <c r="I13397" i="1" s="1"/>
  <c r="I13384" i="1" a="1"/>
  <c r="I13384" i="1" s="1"/>
  <c r="I13366" i="1" a="1"/>
  <c r="I13366" i="1" s="1"/>
  <c r="I13365" i="1" a="1"/>
  <c r="I13365" i="1" s="1"/>
  <c r="I13340" i="1" a="1"/>
  <c r="I13340" i="1" s="1"/>
  <c r="I13315" i="1" a="1"/>
  <c r="I13315" i="1" s="1"/>
  <c r="I13310" i="1" a="1"/>
  <c r="I13310" i="1" s="1"/>
  <c r="I13302" i="1" a="1"/>
  <c r="I13302" i="1" s="1"/>
  <c r="I13288" i="1" a="1"/>
  <c r="I13288" i="1" s="1"/>
  <c r="I13284" i="1" a="1"/>
  <c r="I13284" i="1" s="1"/>
  <c r="I13281" i="1" a="1"/>
  <c r="I13281" i="1" s="1"/>
  <c r="I13283" i="1" a="1"/>
  <c r="I13283" i="1" s="1"/>
  <c r="I13280" i="1" a="1"/>
  <c r="I13280" i="1" s="1"/>
  <c r="I13273" i="1" a="1"/>
  <c r="I13273" i="1" s="1"/>
  <c r="I13271" i="1" a="1"/>
  <c r="I13271" i="1" s="1"/>
  <c r="I13254" i="1" a="1"/>
  <c r="I13254" i="1" s="1"/>
  <c r="I13248" i="1" a="1"/>
  <c r="I13248" i="1" s="1"/>
  <c r="I13244" i="1" a="1"/>
  <c r="I13244" i="1" s="1"/>
  <c r="I13236" i="1" a="1"/>
  <c r="I13236" i="1" s="1"/>
  <c r="I13218" i="1" a="1"/>
  <c r="I13218" i="1" s="1"/>
  <c r="I13217" i="1" a="1"/>
  <c r="I13217" i="1" s="1"/>
  <c r="I13194" i="1" a="1"/>
  <c r="I13194" i="1" s="1"/>
  <c r="I13190" i="1" a="1"/>
  <c r="I13190" i="1" s="1"/>
  <c r="I13189" i="1" a="1"/>
  <c r="I13189" i="1" s="1"/>
  <c r="I13165" i="1" a="1"/>
  <c r="I13165" i="1" s="1"/>
  <c r="I13163" i="1" a="1"/>
  <c r="I13163" i="1" s="1"/>
  <c r="I8978" i="1" a="1"/>
  <c r="I8978" i="1" s="1"/>
  <c r="I1758" i="1" a="1"/>
  <c r="I1758" i="1" s="1"/>
  <c r="I13153" i="1" a="1"/>
  <c r="I13153" i="1" s="1"/>
  <c r="I13148" i="1" a="1"/>
  <c r="I13148" i="1" s="1"/>
  <c r="I13145" i="1" a="1"/>
  <c r="I13145" i="1" s="1"/>
  <c r="I13138" i="1" a="1"/>
  <c r="I13138" i="1" s="1"/>
  <c r="I13137" i="1" a="1"/>
  <c r="I13137" i="1" s="1"/>
  <c r="I13126" i="1" a="1"/>
  <c r="I13126" i="1" s="1"/>
  <c r="I13120" i="1" a="1"/>
  <c r="I13120" i="1" s="1"/>
  <c r="I13117" i="1" a="1"/>
  <c r="I13117" i="1" s="1"/>
  <c r="I13116" i="1" a="1"/>
  <c r="I13116" i="1" s="1"/>
  <c r="I13106" i="1" a="1"/>
  <c r="I13106" i="1" s="1"/>
  <c r="I13101" i="1" a="1"/>
  <c r="I13101" i="1" s="1"/>
  <c r="I2116" i="1" a="1"/>
  <c r="I2116" i="1" s="1"/>
  <c r="I13096" i="1" a="1"/>
  <c r="I13096" i="1" s="1"/>
  <c r="I13070" i="1" a="1"/>
  <c r="I13070" i="1" s="1"/>
  <c r="I11130" i="1" a="1"/>
  <c r="I11130" i="1" s="1"/>
  <c r="I13054" i="1" a="1"/>
  <c r="I13054" i="1" s="1"/>
  <c r="I13037" i="1" a="1"/>
  <c r="I13037" i="1" s="1"/>
  <c r="I13027" i="1" a="1"/>
  <c r="I13027" i="1" s="1"/>
  <c r="I13019" i="1" a="1"/>
  <c r="I13019" i="1" s="1"/>
  <c r="I13018" i="1" a="1"/>
  <c r="I13018" i="1" s="1"/>
  <c r="I13017" i="1" a="1"/>
  <c r="I13017" i="1" s="1"/>
  <c r="I13007" i="1" a="1"/>
  <c r="I13007" i="1" s="1"/>
  <c r="I13005" i="1" a="1"/>
  <c r="I13005" i="1" s="1"/>
  <c r="I12996" i="1" a="1"/>
  <c r="I12996" i="1" s="1"/>
  <c r="I12985" i="1" a="1"/>
  <c r="I12985" i="1" s="1"/>
  <c r="I12984" i="1" a="1"/>
  <c r="I12984" i="1" s="1"/>
  <c r="I12976" i="1" a="1"/>
  <c r="I12976" i="1" s="1"/>
  <c r="I12966" i="1" a="1"/>
  <c r="I12966" i="1" s="1"/>
  <c r="I12964" i="1" a="1"/>
  <c r="I12964" i="1" s="1"/>
  <c r="I12958" i="1" a="1"/>
  <c r="I12958" i="1" s="1"/>
  <c r="I12947" i="1" a="1"/>
  <c r="I12947" i="1" s="1"/>
  <c r="I12939" i="1" a="1"/>
  <c r="I12939" i="1" s="1"/>
  <c r="I12938" i="1" a="1"/>
  <c r="I12938" i="1" s="1"/>
  <c r="I12937" i="1" a="1"/>
  <c r="I12937" i="1" s="1"/>
  <c r="I12935" i="1" a="1"/>
  <c r="I12935" i="1" s="1"/>
  <c r="I12925" i="1" a="1"/>
  <c r="I12925" i="1" s="1"/>
  <c r="I12921" i="1" a="1"/>
  <c r="I12921" i="1" s="1"/>
  <c r="I12914" i="1" a="1"/>
  <c r="I12914" i="1" s="1"/>
  <c r="I12909" i="1" a="1"/>
  <c r="I12909" i="1" s="1"/>
  <c r="I1021" i="1" a="1"/>
  <c r="I1021" i="1" s="1"/>
  <c r="I12885" i="1" a="1"/>
  <c r="I12885" i="1" s="1"/>
  <c r="I12877" i="1" a="1"/>
  <c r="I12877" i="1" s="1"/>
  <c r="I12864" i="1" a="1"/>
  <c r="I12864" i="1" s="1"/>
  <c r="I12849" i="1" a="1"/>
  <c r="I12849" i="1" s="1"/>
  <c r="I12859" i="1" a="1"/>
  <c r="I12859" i="1" s="1"/>
  <c r="I12848" i="1" a="1"/>
  <c r="I12848" i="1" s="1"/>
  <c r="I12856" i="1" a="1"/>
  <c r="I12856" i="1" s="1"/>
  <c r="I12854" i="1" a="1"/>
  <c r="I12854" i="1" s="1"/>
  <c r="I12853" i="1" a="1"/>
  <c r="I12853" i="1" s="1"/>
  <c r="I12847" i="1" a="1"/>
  <c r="I12847" i="1" s="1"/>
  <c r="I12829" i="1" a="1"/>
  <c r="I12829" i="1" s="1"/>
  <c r="I12821" i="1" a="1"/>
  <c r="I12821" i="1" s="1"/>
  <c r="I12802" i="1" a="1"/>
  <c r="I12802" i="1" s="1"/>
  <c r="I1529" i="1" a="1"/>
  <c r="I1529" i="1" s="1"/>
  <c r="I12790" i="1" a="1"/>
  <c r="I12790" i="1" s="1"/>
  <c r="I12774" i="1" a="1"/>
  <c r="I12774" i="1" s="1"/>
  <c r="I12769" i="1" a="1"/>
  <c r="I12769" i="1" s="1"/>
  <c r="I12753" i="1" a="1"/>
  <c r="I12753" i="1" s="1"/>
  <c r="I12752" i="1" a="1"/>
  <c r="I12752" i="1" s="1"/>
  <c r="I12747" i="1" a="1"/>
  <c r="I12747" i="1" s="1"/>
  <c r="I12742" i="1" a="1"/>
  <c r="I12742" i="1" s="1"/>
  <c r="I12739" i="1" a="1"/>
  <c r="I12739" i="1" s="1"/>
  <c r="I12736" i="1" a="1"/>
  <c r="I12736" i="1" s="1"/>
  <c r="I12729" i="1" a="1"/>
  <c r="I12729" i="1" s="1"/>
  <c r="I12728" i="1" a="1"/>
  <c r="I12728" i="1" s="1"/>
  <c r="I12721" i="1" a="1"/>
  <c r="I12721" i="1" s="1"/>
  <c r="I12715" i="1" a="1"/>
  <c r="I12715" i="1" s="1"/>
  <c r="I12701" i="1" a="1"/>
  <c r="I12701" i="1" s="1"/>
  <c r="I12698" i="1" a="1"/>
  <c r="I12698" i="1" s="1"/>
  <c r="I12694" i="1" a="1"/>
  <c r="I12694" i="1" s="1"/>
  <c r="I12686" i="1" a="1"/>
  <c r="I12686" i="1" s="1"/>
  <c r="I12685" i="1" a="1"/>
  <c r="I12685" i="1" s="1"/>
  <c r="I12684" i="1" a="1"/>
  <c r="I12684" i="1" s="1"/>
  <c r="I12678" i="1" a="1"/>
  <c r="I12678" i="1" s="1"/>
  <c r="I12677" i="1" a="1"/>
  <c r="I12677" i="1" s="1"/>
  <c r="I12659" i="1" a="1"/>
  <c r="I12659" i="1" s="1"/>
  <c r="I12658" i="1" a="1"/>
  <c r="I12658" i="1" s="1"/>
  <c r="I12646" i="1" a="1"/>
  <c r="I12646" i="1" s="1"/>
  <c r="I12640" i="1" a="1"/>
  <c r="I12640" i="1" s="1"/>
  <c r="I12635" i="1" a="1"/>
  <c r="I12635" i="1" s="1"/>
  <c r="I12613" i="1" a="1"/>
  <c r="I12613" i="1" s="1"/>
  <c r="I12612" i="1" a="1"/>
  <c r="I12612" i="1" s="1"/>
  <c r="I12604" i="1" a="1"/>
  <c r="I12604" i="1" s="1"/>
  <c r="I12598" i="1" a="1"/>
  <c r="I12598" i="1" s="1"/>
  <c r="I12590" i="1" a="1"/>
  <c r="I12590" i="1" s="1"/>
  <c r="I12581" i="1" a="1"/>
  <c r="I12581" i="1" s="1"/>
  <c r="I12575" i="1" a="1"/>
  <c r="I12575" i="1" s="1"/>
  <c r="I12571" i="1" a="1"/>
  <c r="I12571" i="1" s="1"/>
  <c r="I12568" i="1" a="1"/>
  <c r="I12568" i="1" s="1"/>
  <c r="I12549" i="1" a="1"/>
  <c r="I12549" i="1" s="1"/>
  <c r="I12535" i="1" a="1"/>
  <c r="I12535" i="1" s="1"/>
  <c r="I15427" i="1" a="1"/>
  <c r="I15427" i="1" s="1"/>
  <c r="I12531" i="1" a="1"/>
  <c r="I12531" i="1" s="1"/>
  <c r="I12530" i="1" a="1"/>
  <c r="I12530" i="1" s="1"/>
  <c r="I12513" i="1" a="1"/>
  <c r="I12513" i="1" s="1"/>
  <c r="I12497" i="1" a="1"/>
  <c r="I12497" i="1" s="1"/>
  <c r="I12491" i="1" a="1"/>
  <c r="I12491" i="1" s="1"/>
  <c r="I12488" i="1" a="1"/>
  <c r="I12488" i="1" s="1"/>
  <c r="I12487" i="1" a="1"/>
  <c r="I12487" i="1" s="1"/>
  <c r="I12482" i="1" a="1"/>
  <c r="I12482" i="1" s="1"/>
  <c r="I12472" i="1" a="1"/>
  <c r="I12472" i="1" s="1"/>
  <c r="I12462" i="1" a="1"/>
  <c r="I12462" i="1" s="1"/>
  <c r="I12451" i="1" a="1"/>
  <c r="I12451" i="1" s="1"/>
  <c r="I12448" i="1" a="1"/>
  <c r="I12448" i="1" s="1"/>
  <c r="I12447" i="1" a="1"/>
  <c r="I12447" i="1" s="1"/>
  <c r="I12424" i="1" a="1"/>
  <c r="I12424" i="1" s="1"/>
  <c r="I12423" i="1" a="1"/>
  <c r="I12423" i="1" s="1"/>
  <c r="I11833" i="1" a="1"/>
  <c r="I11833" i="1" s="1"/>
  <c r="I12412" i="1" a="1"/>
  <c r="I12412" i="1" s="1"/>
  <c r="I12408" i="1" a="1"/>
  <c r="I12408" i="1" s="1"/>
  <c r="I12402" i="1" a="1"/>
  <c r="I12402" i="1" s="1"/>
  <c r="I12399" i="1" a="1"/>
  <c r="I12399" i="1" s="1"/>
  <c r="I12396" i="1" a="1"/>
  <c r="I12396" i="1" s="1"/>
  <c r="I12382" i="1" a="1"/>
  <c r="I12382" i="1" s="1"/>
  <c r="I12381" i="1" a="1"/>
  <c r="I12381" i="1" s="1"/>
  <c r="I12364" i="1" a="1"/>
  <c r="I12364" i="1" s="1"/>
  <c r="I12358" i="1" a="1"/>
  <c r="I12358" i="1" s="1"/>
  <c r="I12356" i="1" a="1"/>
  <c r="I12356" i="1" s="1"/>
  <c r="I12355" i="1" a="1"/>
  <c r="I12355" i="1" s="1"/>
  <c r="I12351" i="1" a="1"/>
  <c r="I12351" i="1" s="1"/>
  <c r="I12344" i="1" a="1"/>
  <c r="I12344" i="1" s="1"/>
  <c r="I12336" i="1" a="1"/>
  <c r="I12336" i="1" s="1"/>
  <c r="I1524" i="1" a="1"/>
  <c r="I1524" i="1" s="1"/>
  <c r="I12314" i="1" a="1"/>
  <c r="I12314" i="1" s="1"/>
  <c r="I6299" i="1" a="1"/>
  <c r="I6299" i="1" s="1"/>
  <c r="I12313" i="1" a="1"/>
  <c r="I12313" i="1" s="1"/>
  <c r="I12303" i="1" a="1"/>
  <c r="I12303" i="1" s="1"/>
  <c r="I12296" i="1" a="1"/>
  <c r="I12296" i="1" s="1"/>
  <c r="I12289" i="1" a="1"/>
  <c r="I12289" i="1" s="1"/>
  <c r="I12277" i="1" a="1"/>
  <c r="I12277" i="1" s="1"/>
  <c r="I12274" i="1" a="1"/>
  <c r="I12274" i="1" s="1"/>
  <c r="I12268" i="1" a="1"/>
  <c r="I12268" i="1" s="1"/>
  <c r="I12265" i="1" a="1"/>
  <c r="I12265" i="1" s="1"/>
  <c r="I12249" i="1" a="1"/>
  <c r="I12249" i="1" s="1"/>
  <c r="I15824" i="1" a="1"/>
  <c r="I15824" i="1" s="1"/>
  <c r="I12241" i="1" a="1"/>
  <c r="I12241" i="1" s="1"/>
  <c r="I12232" i="1" a="1"/>
  <c r="I12232" i="1" s="1"/>
  <c r="I12224" i="1" a="1"/>
  <c r="I12224" i="1" s="1"/>
  <c r="I12219" i="1" a="1"/>
  <c r="I12219" i="1" s="1"/>
  <c r="I12213" i="1" a="1"/>
  <c r="I12213" i="1" s="1"/>
  <c r="I12207" i="1" a="1"/>
  <c r="I12207" i="1" s="1"/>
  <c r="I12198" i="1" a="1"/>
  <c r="I12198" i="1" s="1"/>
  <c r="I12192" i="1" a="1"/>
  <c r="I12192" i="1" s="1"/>
  <c r="I12188" i="1" a="1"/>
  <c r="I12188" i="1" s="1"/>
  <c r="I12177" i="1" a="1"/>
  <c r="I12177" i="1" s="1"/>
  <c r="I12167" i="1" a="1"/>
  <c r="I12167" i="1" s="1"/>
  <c r="I12163" i="1" a="1"/>
  <c r="I12163" i="1" s="1"/>
  <c r="I12153" i="1" a="1"/>
  <c r="I12153" i="1" s="1"/>
  <c r="I12151" i="1" a="1"/>
  <c r="I12151" i="1" s="1"/>
  <c r="I12146" i="1" a="1"/>
  <c r="I12146" i="1" s="1"/>
  <c r="I12139" i="1" a="1"/>
  <c r="I12139" i="1" s="1"/>
  <c r="I12137" i="1" a="1"/>
  <c r="I12137" i="1" s="1"/>
  <c r="I4784" i="1" a="1"/>
  <c r="I4784" i="1" s="1"/>
  <c r="I12132" i="1" a="1"/>
  <c r="I12132" i="1" s="1"/>
  <c r="I12121" i="1" a="1"/>
  <c r="I12121" i="1" s="1"/>
  <c r="I12103" i="1" a="1"/>
  <c r="I12103" i="1" s="1"/>
  <c r="I12100" i="1" a="1"/>
  <c r="I12100" i="1" s="1"/>
  <c r="I12094" i="1" a="1"/>
  <c r="I12094" i="1" s="1"/>
  <c r="I12086" i="1" a="1"/>
  <c r="I12086" i="1" s="1"/>
  <c r="I12080" i="1" a="1"/>
  <c r="I12080" i="1" s="1"/>
  <c r="I12076" i="1" a="1"/>
  <c r="I12076" i="1" s="1"/>
  <c r="I12070" i="1" a="1"/>
  <c r="I12070" i="1" s="1"/>
  <c r="I12057" i="1" a="1"/>
  <c r="I12057" i="1" s="1"/>
  <c r="I12052" i="1" a="1"/>
  <c r="I12052" i="1" s="1"/>
  <c r="I11827" i="1" a="1"/>
  <c r="I11827" i="1" s="1"/>
  <c r="I12037" i="1" a="1"/>
  <c r="I12037" i="1" s="1"/>
  <c r="I12033" i="1" a="1"/>
  <c r="I12033" i="1" s="1"/>
  <c r="I12030" i="1" a="1"/>
  <c r="I12030" i="1" s="1"/>
  <c r="I12027" i="1" a="1"/>
  <c r="I12027" i="1" s="1"/>
  <c r="I12021" i="1" a="1"/>
  <c r="I12021" i="1" s="1"/>
  <c r="I12016" i="1" a="1"/>
  <c r="I12016" i="1" s="1"/>
  <c r="I12010" i="1" a="1"/>
  <c r="I12010" i="1" s="1"/>
  <c r="I11991" i="1" a="1"/>
  <c r="I11991" i="1" s="1"/>
  <c r="I11984" i="1" a="1"/>
  <c r="I11984" i="1" s="1"/>
  <c r="I11989" i="1" a="1"/>
  <c r="I11989" i="1" s="1"/>
  <c r="I11983" i="1" a="1"/>
  <c r="I11983" i="1" s="1"/>
  <c r="I11968" i="1" a="1"/>
  <c r="I11968" i="1" s="1"/>
  <c r="I11954" i="1" a="1"/>
  <c r="I11954" i="1" s="1"/>
  <c r="I11949" i="1" a="1"/>
  <c r="I11949" i="1" s="1"/>
  <c r="I11938" i="1" a="1"/>
  <c r="I11938" i="1" s="1"/>
  <c r="I11930" i="1" a="1"/>
  <c r="I11930" i="1" s="1"/>
  <c r="I11924" i="1" a="1"/>
  <c r="I11924" i="1" s="1"/>
  <c r="I11903" i="1" a="1"/>
  <c r="I11903" i="1" s="1"/>
  <c r="I11888" i="1" a="1"/>
  <c r="I11888" i="1" s="1"/>
  <c r="I11885" i="1" a="1"/>
  <c r="I11885" i="1" s="1"/>
  <c r="I39" i="1" a="1"/>
  <c r="I39" i="1" s="1"/>
  <c r="I11863" i="1" a="1"/>
  <c r="I11863" i="1" s="1"/>
  <c r="I11861" i="1" a="1"/>
  <c r="I11861" i="1" s="1"/>
  <c r="I11858" i="1" a="1"/>
  <c r="I11858" i="1" s="1"/>
  <c r="I11856" i="1" a="1"/>
  <c r="I11856" i="1" s="1"/>
  <c r="I11851" i="1" a="1"/>
  <c r="I11851" i="1" s="1"/>
  <c r="I11848" i="1" a="1"/>
  <c r="I11848" i="1" s="1"/>
  <c r="I11841" i="1" a="1"/>
  <c r="I11841" i="1" s="1"/>
  <c r="I11835" i="1" a="1"/>
  <c r="I11835" i="1" s="1"/>
  <c r="I11820" i="1" a="1"/>
  <c r="I11820" i="1" s="1"/>
  <c r="I11817" i="1" a="1"/>
  <c r="I11817" i="1" s="1"/>
  <c r="I11483" i="1" a="1"/>
  <c r="I11483" i="1" s="1"/>
  <c r="I11811" i="1" a="1"/>
  <c r="I11811" i="1" s="1"/>
  <c r="I11800" i="1" a="1"/>
  <c r="I11800" i="1" s="1"/>
  <c r="I11795" i="1" a="1"/>
  <c r="I11795" i="1" s="1"/>
  <c r="I11790" i="1" a="1"/>
  <c r="I11790" i="1" s="1"/>
  <c r="I11779" i="1" a="1"/>
  <c r="I11779" i="1" s="1"/>
  <c r="I11778" i="1" a="1"/>
  <c r="I11778" i="1" s="1"/>
  <c r="I11777" i="1" a="1"/>
  <c r="I11777" i="1" s="1"/>
  <c r="I11758" i="1" a="1"/>
  <c r="I11758" i="1" s="1"/>
  <c r="I11755" i="1" a="1"/>
  <c r="I11755" i="1" s="1"/>
  <c r="I11743" i="1" a="1"/>
  <c r="I11743" i="1" s="1"/>
  <c r="I11732" i="1" a="1"/>
  <c r="I11732" i="1" s="1"/>
  <c r="I11721" i="1" a="1"/>
  <c r="I11721" i="1" s="1"/>
  <c r="I11717" i="1" a="1"/>
  <c r="I11717" i="1" s="1"/>
  <c r="I11711" i="1" a="1"/>
  <c r="I11711" i="1" s="1"/>
  <c r="I11701" i="1" a="1"/>
  <c r="I11701" i="1" s="1"/>
  <c r="I617" i="1" a="1"/>
  <c r="I617" i="1" s="1"/>
  <c r="I11700" i="1" a="1"/>
  <c r="I11700" i="1" s="1"/>
  <c r="I11685" i="1" a="1"/>
  <c r="I11685" i="1" s="1"/>
  <c r="I11670" i="1" a="1"/>
  <c r="I11670" i="1" s="1"/>
  <c r="I11668" i="1" a="1"/>
  <c r="I11668" i="1" s="1"/>
  <c r="I11664" i="1" a="1"/>
  <c r="I11664" i="1" s="1"/>
  <c r="I11660" i="1" a="1"/>
  <c r="I11660" i="1" s="1"/>
  <c r="I8271" i="1" a="1"/>
  <c r="I8271" i="1" s="1"/>
  <c r="I11650" i="1" a="1"/>
  <c r="I11650" i="1" s="1"/>
  <c r="I11648" i="1" a="1"/>
  <c r="I11648" i="1" s="1"/>
  <c r="I11646" i="1" a="1"/>
  <c r="I11646" i="1" s="1"/>
  <c r="I11645" i="1" a="1"/>
  <c r="I11645" i="1" s="1"/>
  <c r="I11644" i="1" a="1"/>
  <c r="I11644" i="1" s="1"/>
  <c r="I11632" i="1" a="1"/>
  <c r="I11632" i="1" s="1"/>
  <c r="I11621" i="1" a="1"/>
  <c r="I11621" i="1" s="1"/>
  <c r="I588" i="1" a="1"/>
  <c r="I588" i="1" s="1"/>
  <c r="I11619" i="1" a="1"/>
  <c r="I11619" i="1" s="1"/>
  <c r="I11609" i="1" a="1"/>
  <c r="I11609" i="1" s="1"/>
  <c r="I11608" i="1" a="1"/>
  <c r="I11608" i="1" s="1"/>
  <c r="I11601" i="1" a="1"/>
  <c r="I11601" i="1" s="1"/>
  <c r="I11600" i="1" a="1"/>
  <c r="I11600" i="1" s="1"/>
  <c r="I11583" i="1" a="1"/>
  <c r="I11583" i="1" s="1"/>
  <c r="I11579" i="1" a="1"/>
  <c r="I11579" i="1" s="1"/>
  <c r="I11565" i="1" a="1"/>
  <c r="I11565" i="1" s="1"/>
  <c r="I11549" i="1" a="1"/>
  <c r="I11549" i="1" s="1"/>
  <c r="I11535" i="1" a="1"/>
  <c r="I11535" i="1" s="1"/>
  <c r="I11534" i="1" a="1"/>
  <c r="I11534" i="1" s="1"/>
  <c r="I11533" i="1" a="1"/>
  <c r="I11533" i="1" s="1"/>
  <c r="I11512" i="1" a="1"/>
  <c r="I11512" i="1" s="1"/>
  <c r="I11466" i="1" a="1"/>
  <c r="I11466" i="1" s="1"/>
  <c r="I11465" i="1" a="1"/>
  <c r="I11465" i="1" s="1"/>
  <c r="I11464" i="1" a="1"/>
  <c r="I11464" i="1" s="1"/>
  <c r="I11463" i="1" a="1"/>
  <c r="I11463" i="1" s="1"/>
  <c r="I11462" i="1" a="1"/>
  <c r="I11462" i="1" s="1"/>
  <c r="I11461" i="1" a="1"/>
  <c r="I11461" i="1" s="1"/>
  <c r="I11413" i="1" a="1"/>
  <c r="I11413" i="1" s="1"/>
  <c r="I11401" i="1" a="1"/>
  <c r="I11401" i="1" s="1"/>
  <c r="I11396" i="1" a="1"/>
  <c r="I11396" i="1" s="1"/>
  <c r="I11395" i="1" a="1"/>
  <c r="I11395" i="1" s="1"/>
  <c r="I11383" i="1" a="1"/>
  <c r="I11383" i="1" s="1"/>
  <c r="I11379" i="1" a="1"/>
  <c r="I11379" i="1" s="1"/>
  <c r="I11366" i="1" a="1"/>
  <c r="I11366" i="1" s="1"/>
  <c r="I11359" i="1" a="1"/>
  <c r="I11359" i="1" s="1"/>
  <c r="I11353" i="1" a="1"/>
  <c r="I11353" i="1" s="1"/>
  <c r="I11332" i="1" a="1"/>
  <c r="I11332" i="1" s="1"/>
  <c r="I11327" i="1" a="1"/>
  <c r="I11327" i="1" s="1"/>
  <c r="I11306" i="1" a="1"/>
  <c r="I11306" i="1" s="1"/>
  <c r="I11305" i="1" a="1"/>
  <c r="I11305" i="1" s="1"/>
  <c r="I11270" i="1" a="1"/>
  <c r="I11270" i="1" s="1"/>
  <c r="I11265" i="1" a="1"/>
  <c r="I11265" i="1" s="1"/>
  <c r="I11263" i="1" a="1"/>
  <c r="I11263" i="1" s="1"/>
  <c r="I11258" i="1" a="1"/>
  <c r="I11258" i="1" s="1"/>
  <c r="I11250" i="1" a="1"/>
  <c r="I11250" i="1" s="1"/>
  <c r="I11243" i="1" a="1"/>
  <c r="I11243" i="1" s="1"/>
  <c r="I11240" i="1" a="1"/>
  <c r="I11240" i="1" s="1"/>
  <c r="I11232" i="1" a="1"/>
  <c r="I11232" i="1" s="1"/>
  <c r="I11230" i="1" a="1"/>
  <c r="I11230" i="1" s="1"/>
  <c r="I11208" i="1" a="1"/>
  <c r="I11208" i="1" s="1"/>
  <c r="I11193" i="1" a="1"/>
  <c r="I11193" i="1" s="1"/>
  <c r="I11186" i="1" a="1"/>
  <c r="I11186" i="1" s="1"/>
  <c r="I6298" i="1" a="1"/>
  <c r="I6298" i="1" s="1"/>
  <c r="I11185" i="1" a="1"/>
  <c r="I11185" i="1" s="1"/>
  <c r="I11168" i="1" a="1"/>
  <c r="I11168" i="1" s="1"/>
  <c r="I11159" i="1" a="1"/>
  <c r="I11159" i="1" s="1"/>
  <c r="I11155" i="1" a="1"/>
  <c r="I11155" i="1" s="1"/>
  <c r="I11143" i="1" a="1"/>
  <c r="I11143" i="1" s="1"/>
  <c r="I11110" i="1" a="1"/>
  <c r="I11110" i="1" s="1"/>
  <c r="I11095" i="1" a="1"/>
  <c r="I11095" i="1" s="1"/>
  <c r="I11094" i="1" a="1"/>
  <c r="I11094" i="1" s="1"/>
  <c r="I11093" i="1" a="1"/>
  <c r="I11093" i="1" s="1"/>
  <c r="I11084" i="1" a="1"/>
  <c r="I11084" i="1" s="1"/>
  <c r="I11078" i="1" a="1"/>
  <c r="I11078" i="1" s="1"/>
  <c r="I11067" i="1" a="1"/>
  <c r="I11067" i="1" s="1"/>
  <c r="I11056" i="1" a="1"/>
  <c r="I11056" i="1" s="1"/>
  <c r="I11053" i="1" a="1"/>
  <c r="I11053" i="1" s="1"/>
  <c r="I11033" i="1" a="1"/>
  <c r="I11033" i="1" s="1"/>
  <c r="I11016" i="1" a="1"/>
  <c r="I11016" i="1" s="1"/>
  <c r="I11009" i="1" a="1"/>
  <c r="I11009" i="1" s="1"/>
  <c r="I11003" i="1" a="1"/>
  <c r="I11003" i="1" s="1"/>
  <c r="I10997" i="1" a="1"/>
  <c r="I10997" i="1" s="1"/>
  <c r="I10992" i="1" a="1"/>
  <c r="I10992" i="1" s="1"/>
  <c r="I10990" i="1" a="1"/>
  <c r="I10990" i="1" s="1"/>
  <c r="I10981" i="1" a="1"/>
  <c r="I10981" i="1" s="1"/>
  <c r="I10971" i="1" a="1"/>
  <c r="I10971" i="1" s="1"/>
  <c r="I10969" i="1" a="1"/>
  <c r="I10969" i="1" s="1"/>
  <c r="I10967" i="1" a="1"/>
  <c r="I10967" i="1" s="1"/>
  <c r="I10963" i="1" a="1"/>
  <c r="I10963" i="1" s="1"/>
  <c r="I10960" i="1" a="1"/>
  <c r="I10960" i="1" s="1"/>
  <c r="I10952" i="1" a="1"/>
  <c r="I10952" i="1" s="1"/>
  <c r="I10951" i="1" a="1"/>
  <c r="I10951" i="1" s="1"/>
  <c r="I10942" i="1" a="1"/>
  <c r="I10942" i="1" s="1"/>
  <c r="I10945" i="1" a="1"/>
  <c r="I10945" i="1" s="1"/>
  <c r="I10941" i="1" a="1"/>
  <c r="I10941" i="1" s="1"/>
  <c r="I10948" i="1" a="1"/>
  <c r="I10948" i="1" s="1"/>
  <c r="I10940" i="1" a="1"/>
  <c r="I10940" i="1" s="1"/>
  <c r="I10926" i="1" a="1"/>
  <c r="I10926" i="1" s="1"/>
  <c r="I10911" i="1" a="1"/>
  <c r="I10911" i="1" s="1"/>
  <c r="I10908" i="1" a="1"/>
  <c r="I10908" i="1" s="1"/>
  <c r="I10906" i="1" a="1"/>
  <c r="I10906" i="1" s="1"/>
  <c r="I10901" i="1" a="1"/>
  <c r="I10901" i="1" s="1"/>
  <c r="I10898" i="1" a="1"/>
  <c r="I10898" i="1" s="1"/>
  <c r="I10894" i="1" a="1"/>
  <c r="I10894" i="1" s="1"/>
  <c r="I10892" i="1" a="1"/>
  <c r="I10892" i="1" s="1"/>
  <c r="I10888" i="1" a="1"/>
  <c r="I10888" i="1" s="1"/>
  <c r="I10880" i="1" a="1"/>
  <c r="I10880" i="1" s="1"/>
  <c r="I10870" i="1" a="1"/>
  <c r="I10870" i="1" s="1"/>
  <c r="I10864" i="1" a="1"/>
  <c r="I10864" i="1" s="1"/>
  <c r="I10847" i="1" a="1"/>
  <c r="I10847" i="1" s="1"/>
  <c r="I12096" i="1" a="1"/>
  <c r="I12096" i="1" s="1"/>
  <c r="I10834" i="1" a="1"/>
  <c r="I10834" i="1" s="1"/>
  <c r="I10838" i="1" a="1"/>
  <c r="I10838" i="1" s="1"/>
  <c r="I10833" i="1" a="1"/>
  <c r="I10833" i="1" s="1"/>
  <c r="I10816" i="1" a="1"/>
  <c r="I10816" i="1" s="1"/>
  <c r="I10808" i="1" a="1"/>
  <c r="I10808" i="1" s="1"/>
  <c r="I10806" i="1" a="1"/>
  <c r="I10806" i="1" s="1"/>
  <c r="I10798" i="1" a="1"/>
  <c r="I10798" i="1" s="1"/>
  <c r="I10785" i="1" a="1"/>
  <c r="I10785" i="1" s="1"/>
  <c r="I10773" i="1" a="1"/>
  <c r="I10773" i="1" s="1"/>
  <c r="I10765" i="1" a="1"/>
  <c r="I10765" i="1" s="1"/>
  <c r="I10764" i="1" a="1"/>
  <c r="I10764" i="1" s="1"/>
  <c r="I10759" i="1" a="1"/>
  <c r="I10759" i="1" s="1"/>
  <c r="I10755" i="1" a="1"/>
  <c r="I10755" i="1" s="1"/>
  <c r="I10746" i="1" a="1"/>
  <c r="I10746" i="1" s="1"/>
  <c r="I10744" i="1" a="1"/>
  <c r="I10744" i="1" s="1"/>
  <c r="I10736" i="1" a="1"/>
  <c r="I10736" i="1" s="1"/>
  <c r="I10731" i="1" a="1"/>
  <c r="I10731" i="1" s="1"/>
  <c r="I10718" i="1" a="1"/>
  <c r="I10718" i="1" s="1"/>
  <c r="I10716" i="1" a="1"/>
  <c r="I10716" i="1" s="1"/>
  <c r="I10701" i="1" a="1"/>
  <c r="I10701" i="1" s="1"/>
  <c r="I10695" i="1" a="1"/>
  <c r="I10695" i="1" s="1"/>
  <c r="I10687" i="1" a="1"/>
  <c r="I10687" i="1" s="1"/>
  <c r="I10668" i="1" a="1"/>
  <c r="I10668" i="1" s="1"/>
  <c r="I10667" i="1" a="1"/>
  <c r="I10667" i="1" s="1"/>
  <c r="I10660" i="1" a="1"/>
  <c r="I10660" i="1" s="1"/>
  <c r="I10647" i="1" a="1"/>
  <c r="I10647" i="1" s="1"/>
  <c r="I10642" i="1" a="1"/>
  <c r="I10642" i="1" s="1"/>
  <c r="I10628" i="1" a="1"/>
  <c r="I10628" i="1" s="1"/>
  <c r="I17491" i="1" a="1"/>
  <c r="I17491" i="1" s="1"/>
  <c r="I14755" i="1" a="1"/>
  <c r="I14755" i="1" s="1"/>
  <c r="I10627" i="1" a="1"/>
  <c r="I10627" i="1" s="1"/>
  <c r="I10609" i="1" a="1"/>
  <c r="I10609" i="1" s="1"/>
  <c r="I10603" i="1" a="1"/>
  <c r="I10603" i="1" s="1"/>
  <c r="I10597" i="1" a="1"/>
  <c r="I10597" i="1" s="1"/>
  <c r="I10592" i="1" a="1"/>
  <c r="I10592" i="1" s="1"/>
  <c r="I10587" i="1" a="1"/>
  <c r="I10587" i="1" s="1"/>
  <c r="I10583" i="1" a="1"/>
  <c r="I10583" i="1" s="1"/>
  <c r="I10564" i="1" a="1"/>
  <c r="I10564" i="1" s="1"/>
  <c r="I10570" i="1" a="1"/>
  <c r="I10570" i="1" s="1"/>
  <c r="I10563" i="1" a="1"/>
  <c r="I10563" i="1" s="1"/>
  <c r="I10537" i="1" a="1"/>
  <c r="I10537" i="1" s="1"/>
  <c r="I10532" i="1" a="1"/>
  <c r="I10532" i="1" s="1"/>
  <c r="I10529" i="1" a="1"/>
  <c r="I10529" i="1" s="1"/>
  <c r="I10527" i="1" a="1"/>
  <c r="I10527" i="1" s="1"/>
  <c r="I10525" i="1" a="1"/>
  <c r="I10525" i="1" s="1"/>
  <c r="I10514" i="1" a="1"/>
  <c r="I10514" i="1" s="1"/>
  <c r="I10513" i="1" a="1"/>
  <c r="I10513" i="1" s="1"/>
  <c r="I10498" i="1" a="1"/>
  <c r="I10498" i="1" s="1"/>
  <c r="I8291" i="1" a="1"/>
  <c r="I8291" i="1" s="1"/>
  <c r="I10492" i="1" a="1"/>
  <c r="I10492" i="1" s="1"/>
  <c r="I10476" i="1" a="1"/>
  <c r="I10476" i="1" s="1"/>
  <c r="I10467" i="1" a="1"/>
  <c r="I10467" i="1" s="1"/>
  <c r="I11548" i="1" a="1"/>
  <c r="I11548" i="1" s="1"/>
  <c r="I10465" i="1" a="1"/>
  <c r="I10465" i="1" s="1"/>
  <c r="I10426" i="1" a="1"/>
  <c r="I10426" i="1" s="1"/>
  <c r="I10411" i="1" a="1"/>
  <c r="I10411" i="1" s="1"/>
  <c r="I10404" i="1" a="1"/>
  <c r="I10404" i="1" s="1"/>
  <c r="I16246" i="1" a="1"/>
  <c r="I16246" i="1" s="1"/>
  <c r="I8852" i="1" a="1"/>
  <c r="I8852" i="1" s="1"/>
  <c r="I10395" i="1" a="1"/>
  <c r="I10395" i="1" s="1"/>
  <c r="I10389" i="1" a="1"/>
  <c r="I10389" i="1" s="1"/>
  <c r="I10382" i="1" a="1"/>
  <c r="I10382" i="1" s="1"/>
  <c r="I10380" i="1" a="1"/>
  <c r="I10380" i="1" s="1"/>
  <c r="I13510" i="1" a="1"/>
  <c r="I13510" i="1" s="1"/>
  <c r="I10365" i="1" a="1"/>
  <c r="I10365" i="1" s="1"/>
  <c r="I10357" i="1" a="1"/>
  <c r="I10357" i="1" s="1"/>
  <c r="I10353" i="1" a="1"/>
  <c r="I10353" i="1" s="1"/>
  <c r="I10349" i="1" a="1"/>
  <c r="I10349" i="1" s="1"/>
  <c r="I10348" i="1" a="1"/>
  <c r="I10348" i="1" s="1"/>
  <c r="I10347" i="1" a="1"/>
  <c r="I10347" i="1" s="1"/>
  <c r="I10338" i="1" a="1"/>
  <c r="I10338" i="1" s="1"/>
  <c r="I10335" i="1" a="1"/>
  <c r="I10335" i="1" s="1"/>
  <c r="I10331" i="1" a="1"/>
  <c r="I10331" i="1" s="1"/>
  <c r="I10319" i="1" a="1"/>
  <c r="I10319" i="1" s="1"/>
  <c r="I10313" i="1" a="1"/>
  <c r="I10313" i="1" s="1"/>
  <c r="I10311" i="1" a="1"/>
  <c r="I10311" i="1" s="1"/>
  <c r="I10310" i="1" a="1"/>
  <c r="I10310" i="1" s="1"/>
  <c r="I10305" i="1" a="1"/>
  <c r="I10305" i="1" s="1"/>
  <c r="I10275" i="1" a="1"/>
  <c r="I10275" i="1" s="1"/>
  <c r="I10267" i="1" a="1"/>
  <c r="I10267" i="1" s="1"/>
  <c r="I10251" i="1" a="1"/>
  <c r="I10251" i="1" s="1"/>
  <c r="I10248" i="1" a="1"/>
  <c r="I10248" i="1" s="1"/>
  <c r="I10203" i="1" a="1"/>
  <c r="I10203" i="1" s="1"/>
  <c r="I10200" i="1" a="1"/>
  <c r="I10200" i="1" s="1"/>
  <c r="I37" i="1" a="1"/>
  <c r="I37" i="1" s="1"/>
  <c r="I10196" i="1" a="1"/>
  <c r="I10196" i="1" s="1"/>
  <c r="I10190" i="1" a="1"/>
  <c r="I10190" i="1" s="1"/>
  <c r="I10188" i="1" a="1"/>
  <c r="I10188" i="1" s="1"/>
  <c r="I10185" i="1" a="1"/>
  <c r="I10185" i="1" s="1"/>
  <c r="I10177" i="1" a="1"/>
  <c r="I10177" i="1" s="1"/>
  <c r="I10170" i="1" a="1"/>
  <c r="I10170" i="1" s="1"/>
  <c r="I10161" i="1" a="1"/>
  <c r="I10161" i="1" s="1"/>
  <c r="I10150" i="1" a="1"/>
  <c r="I10150" i="1" s="1"/>
  <c r="I10144" i="1" a="1"/>
  <c r="I10144" i="1" s="1"/>
  <c r="I10127" i="1" a="1"/>
  <c r="I10127" i="1" s="1"/>
  <c r="I10120" i="1" a="1"/>
  <c r="I10120" i="1" s="1"/>
  <c r="I10111" i="1" a="1"/>
  <c r="I10111" i="1" s="1"/>
  <c r="I10101" i="1" a="1"/>
  <c r="I10101" i="1" s="1"/>
  <c r="I10090" i="1" a="1"/>
  <c r="I10090" i="1" s="1"/>
  <c r="I10075" i="1" a="1"/>
  <c r="I10075" i="1" s="1"/>
  <c r="I10074" i="1" a="1"/>
  <c r="I10074" i="1" s="1"/>
  <c r="I10058" i="1" a="1"/>
  <c r="I10058" i="1" s="1"/>
  <c r="I18039" i="1" a="1"/>
  <c r="I18039" i="1" s="1"/>
  <c r="I10056" i="1" a="1"/>
  <c r="I10056" i="1" s="1"/>
  <c r="I10049" i="1" a="1"/>
  <c r="I10049" i="1" s="1"/>
  <c r="I10043" i="1" a="1"/>
  <c r="I10043" i="1" s="1"/>
  <c r="I10038" i="1" a="1"/>
  <c r="I10038" i="1" s="1"/>
  <c r="I10022" i="1" a="1"/>
  <c r="I10022" i="1" s="1"/>
  <c r="I10017" i="1" a="1"/>
  <c r="I10017" i="1" s="1"/>
  <c r="I10008" i="1" a="1"/>
  <c r="I10008" i="1" s="1"/>
  <c r="I10001" i="1" a="1"/>
  <c r="I10001" i="1" s="1"/>
  <c r="I9990" i="1" a="1"/>
  <c r="I9990" i="1" s="1"/>
  <c r="I9988" i="1" a="1"/>
  <c r="I9988" i="1" s="1"/>
  <c r="I9987" i="1" a="1"/>
  <c r="I9987" i="1" s="1"/>
  <c r="I9982" i="1" a="1"/>
  <c r="I9982" i="1" s="1"/>
  <c r="I9974" i="1" a="1"/>
  <c r="I9974" i="1" s="1"/>
  <c r="I9969" i="1" a="1"/>
  <c r="I9969" i="1" s="1"/>
  <c r="I9960" i="1" a="1"/>
  <c r="I9960" i="1" s="1"/>
  <c r="I9947" i="1" a="1"/>
  <c r="I9947" i="1" s="1"/>
  <c r="I9945" i="1" a="1"/>
  <c r="I9945" i="1" s="1"/>
  <c r="I9942" i="1" a="1"/>
  <c r="I9942" i="1" s="1"/>
  <c r="I9939" i="1" a="1"/>
  <c r="I9939" i="1" s="1"/>
  <c r="I9935" i="1" a="1"/>
  <c r="I9935" i="1" s="1"/>
  <c r="I9914" i="1" a="1"/>
  <c r="I9914" i="1" s="1"/>
  <c r="I9902" i="1" a="1"/>
  <c r="I9902" i="1" s="1"/>
  <c r="I9882" i="1" a="1"/>
  <c r="I9882" i="1" s="1"/>
  <c r="I9881" i="1" a="1"/>
  <c r="I9881" i="1" s="1"/>
  <c r="I9880" i="1" a="1"/>
  <c r="I9880" i="1" s="1"/>
  <c r="I9879" i="1" a="1"/>
  <c r="I9879" i="1" s="1"/>
  <c r="I9859" i="1" a="1"/>
  <c r="I9859" i="1" s="1"/>
  <c r="I9857" i="1" a="1"/>
  <c r="I9857" i="1" s="1"/>
  <c r="I9853" i="1" a="1"/>
  <c r="I9853" i="1" s="1"/>
  <c r="I9852" i="1" a="1"/>
  <c r="I9852" i="1" s="1"/>
  <c r="I9843" i="1" a="1"/>
  <c r="I9843" i="1" s="1"/>
  <c r="I9841" i="1" a="1"/>
  <c r="I9841" i="1" s="1"/>
  <c r="I9824" i="1" a="1"/>
  <c r="I9824" i="1" s="1"/>
  <c r="I9818" i="1" a="1"/>
  <c r="I9818" i="1" s="1"/>
  <c r="I9806" i="1" a="1"/>
  <c r="I9806" i="1" s="1"/>
  <c r="I9799" i="1" a="1"/>
  <c r="I9799" i="1" s="1"/>
  <c r="I9789" i="1" a="1"/>
  <c r="I9789" i="1" s="1"/>
  <c r="I6767" i="1" a="1"/>
  <c r="I6767" i="1" s="1"/>
  <c r="I9784" i="1" a="1"/>
  <c r="I9784" i="1" s="1"/>
  <c r="I9779" i="1" a="1"/>
  <c r="I9779" i="1" s="1"/>
  <c r="I9777" i="1" a="1"/>
  <c r="I9777" i="1" s="1"/>
  <c r="I9774" i="1" a="1"/>
  <c r="I9774" i="1" s="1"/>
  <c r="I9766" i="1" a="1"/>
  <c r="I9766" i="1" s="1"/>
  <c r="I1499" i="1" a="1"/>
  <c r="I1499" i="1" s="1"/>
  <c r="I9758" i="1" a="1"/>
  <c r="I9758" i="1" s="1"/>
  <c r="I9757" i="1" a="1"/>
  <c r="I9757" i="1" s="1"/>
  <c r="I9756" i="1" a="1"/>
  <c r="I9756" i="1" s="1"/>
  <c r="I9746" i="1" a="1"/>
  <c r="I9746" i="1" s="1"/>
  <c r="I9739" i="1" a="1"/>
  <c r="I9739" i="1" s="1"/>
  <c r="I35" i="1" a="1"/>
  <c r="I35" i="1" s="1"/>
  <c r="I30" i="1" a="1"/>
  <c r="I30" i="1" s="1"/>
  <c r="I9731" i="1" a="1"/>
  <c r="I9731" i="1" s="1"/>
  <c r="I9703" i="1" a="1"/>
  <c r="I9703" i="1" s="1"/>
  <c r="I15819" i="1" a="1"/>
  <c r="I15819" i="1" s="1"/>
  <c r="I9695" i="1" a="1"/>
  <c r="I9695" i="1" s="1"/>
  <c r="I9669" i="1" a="1"/>
  <c r="I9669" i="1" s="1"/>
  <c r="I9685" i="1" a="1"/>
  <c r="I9685" i="1" s="1"/>
  <c r="I9679" i="1" a="1"/>
  <c r="I9679" i="1" s="1"/>
  <c r="I9700" i="1" a="1"/>
  <c r="I9700" i="1" s="1"/>
  <c r="I9668" i="1" a="1"/>
  <c r="I9668" i="1" s="1"/>
  <c r="I1659" i="1" a="1"/>
  <c r="I1659" i="1" s="1"/>
  <c r="I9646" i="1" a="1"/>
  <c r="I9646" i="1" s="1"/>
  <c r="I9645" i="1" a="1"/>
  <c r="I9645" i="1" s="1"/>
  <c r="I9626" i="1" a="1"/>
  <c r="I9626" i="1" s="1"/>
  <c r="I9625" i="1" a="1"/>
  <c r="I9625" i="1" s="1"/>
  <c r="I9614" i="1" a="1"/>
  <c r="I9614" i="1" s="1"/>
  <c r="I9613" i="1" a="1"/>
  <c r="I9613" i="1" s="1"/>
  <c r="I9607" i="1" a="1"/>
  <c r="I9607" i="1" s="1"/>
  <c r="I9598" i="1" a="1"/>
  <c r="I9598" i="1" s="1"/>
  <c r="I9590" i="1" a="1"/>
  <c r="I9590" i="1" s="1"/>
  <c r="I9582" i="1" a="1"/>
  <c r="I9582" i="1" s="1"/>
  <c r="I9581" i="1" a="1"/>
  <c r="I9581" i="1" s="1"/>
  <c r="I9559" i="1" a="1"/>
  <c r="I9559" i="1" s="1"/>
  <c r="I9558" i="1" a="1"/>
  <c r="I9558" i="1" s="1"/>
  <c r="I25" i="1" a="1"/>
  <c r="I25" i="1" s="1"/>
  <c r="I9557" i="1" a="1"/>
  <c r="I9557" i="1" s="1"/>
  <c r="I9540" i="1" a="1"/>
  <c r="I9540" i="1" s="1"/>
  <c r="I9539" i="1" a="1"/>
  <c r="I9539" i="1" s="1"/>
  <c r="I9535" i="1" a="1"/>
  <c r="I9535" i="1" s="1"/>
  <c r="I9534" i="1" a="1"/>
  <c r="I9534" i="1" s="1"/>
  <c r="I9533" i="1" a="1"/>
  <c r="I9533" i="1" s="1"/>
  <c r="I9525" i="1" a="1"/>
  <c r="I9525" i="1" s="1"/>
  <c r="I9519" i="1" a="1"/>
  <c r="I9519" i="1" s="1"/>
  <c r="I9505" i="1" a="1"/>
  <c r="I9505" i="1" s="1"/>
  <c r="I9500" i="1" a="1"/>
  <c r="I9500" i="1" s="1"/>
  <c r="I9495" i="1" a="1"/>
  <c r="I9495" i="1" s="1"/>
  <c r="I9489" i="1" a="1"/>
  <c r="I9489" i="1" s="1"/>
  <c r="I1515" i="1" a="1"/>
  <c r="I1515" i="1" s="1"/>
  <c r="I9470" i="1" a="1"/>
  <c r="I9470" i="1" s="1"/>
  <c r="I9461" i="1" a="1"/>
  <c r="I9461" i="1" s="1"/>
  <c r="I18537" i="1" a="1"/>
  <c r="I18537" i="1" s="1"/>
  <c r="I8072" i="1" a="1"/>
  <c r="I8072" i="1" s="1"/>
  <c r="I9460" i="1" a="1"/>
  <c r="I9460" i="1" s="1"/>
  <c r="I9438" i="1" a="1"/>
  <c r="I9438" i="1" s="1"/>
  <c r="I9415" i="1" a="1"/>
  <c r="I9415" i="1" s="1"/>
  <c r="I9412" i="1" a="1"/>
  <c r="I9412" i="1" s="1"/>
  <c r="I9411" i="1" a="1"/>
  <c r="I9411" i="1" s="1"/>
  <c r="I9390" i="1" a="1"/>
  <c r="I9390" i="1" s="1"/>
  <c r="I9378" i="1" a="1"/>
  <c r="I9378" i="1" s="1"/>
  <c r="I9374" i="1" a="1"/>
  <c r="I9374" i="1" s="1"/>
  <c r="I9358" i="1" a="1"/>
  <c r="I9358" i="1" s="1"/>
  <c r="I9348" i="1" a="1"/>
  <c r="I9348" i="1" s="1"/>
  <c r="I9339" i="1" a="1"/>
  <c r="I9339" i="1" s="1"/>
  <c r="I9332" i="1" a="1"/>
  <c r="I9332" i="1" s="1"/>
  <c r="I9325" i="1" a="1"/>
  <c r="I9325" i="1" s="1"/>
  <c r="I9321" i="1" a="1"/>
  <c r="I9321" i="1" s="1"/>
  <c r="I9316" i="1" a="1"/>
  <c r="I9316" i="1" s="1"/>
  <c r="I9313" i="1" a="1"/>
  <c r="I9313" i="1" s="1"/>
  <c r="I9308" i="1" a="1"/>
  <c r="I9308" i="1" s="1"/>
  <c r="I9287" i="1" a="1"/>
  <c r="I9287" i="1" s="1"/>
  <c r="I16690" i="1" a="1"/>
  <c r="I16690" i="1" s="1"/>
  <c r="I9286" i="1" a="1"/>
  <c r="I9286" i="1" s="1"/>
  <c r="I9285" i="1" a="1"/>
  <c r="I9285" i="1" s="1"/>
  <c r="I9264" i="1" a="1"/>
  <c r="I9264" i="1" s="1"/>
  <c r="I9260" i="1" a="1"/>
  <c r="I9260" i="1" s="1"/>
  <c r="I9240" i="1" a="1"/>
  <c r="I9240" i="1" s="1"/>
  <c r="I9233" i="1" a="1"/>
  <c r="I9233" i="1" s="1"/>
  <c r="I9228" i="1" a="1"/>
  <c r="I9228" i="1" s="1"/>
  <c r="I9212" i="1" a="1"/>
  <c r="I9212" i="1" s="1"/>
  <c r="I9202" i="1" a="1"/>
  <c r="I9202" i="1" s="1"/>
  <c r="I9197" i="1" a="1"/>
  <c r="I9197" i="1" s="1"/>
  <c r="I9196" i="1" a="1"/>
  <c r="I9196" i="1" s="1"/>
  <c r="I9190" i="1" a="1"/>
  <c r="I9190" i="1" s="1"/>
  <c r="I9183" i="1" a="1"/>
  <c r="I9183" i="1" s="1"/>
  <c r="I9178" i="1" a="1"/>
  <c r="I9178" i="1" s="1"/>
  <c r="I8287" i="1" a="1"/>
  <c r="I8287" i="1" s="1"/>
  <c r="I9173" i="1" a="1"/>
  <c r="I9173" i="1" s="1"/>
  <c r="I9172" i="1" a="1"/>
  <c r="I9172" i="1" s="1"/>
  <c r="I9157" i="1" a="1"/>
  <c r="I9157" i="1" s="1"/>
  <c r="I9150" i="1" a="1"/>
  <c r="I9150" i="1" s="1"/>
  <c r="I9131" i="1" a="1"/>
  <c r="I9131" i="1" s="1"/>
  <c r="I9130" i="1" a="1"/>
  <c r="I9130" i="1" s="1"/>
  <c r="I9117" i="1" a="1"/>
  <c r="I9117" i="1" s="1"/>
  <c r="I9112" i="1" a="1"/>
  <c r="I9112" i="1" s="1"/>
  <c r="I9108" i="1" a="1"/>
  <c r="I9108" i="1" s="1"/>
  <c r="I9107" i="1" a="1"/>
  <c r="I9107" i="1" s="1"/>
  <c r="I9110" i="1" a="1"/>
  <c r="I9110" i="1" s="1"/>
  <c r="I9096" i="1" a="1"/>
  <c r="I9096" i="1" s="1"/>
  <c r="I9093" i="1" a="1"/>
  <c r="I9093" i="1" s="1"/>
  <c r="I9091" i="1" a="1"/>
  <c r="I9091" i="1" s="1"/>
  <c r="I9086" i="1" a="1"/>
  <c r="I9086" i="1" s="1"/>
  <c r="I9082" i="1" a="1"/>
  <c r="I9082" i="1" s="1"/>
  <c r="I9079" i="1" a="1"/>
  <c r="I9079" i="1" s="1"/>
  <c r="I9069" i="1" a="1"/>
  <c r="I9069" i="1" s="1"/>
  <c r="I9054" i="1" a="1"/>
  <c r="I9054" i="1" s="1"/>
  <c r="I9044" i="1" a="1"/>
  <c r="I9044" i="1" s="1"/>
  <c r="I9036" i="1" a="1"/>
  <c r="I9036" i="1" s="1"/>
  <c r="I9035" i="1" a="1"/>
  <c r="I9035" i="1" s="1"/>
  <c r="I9024" i="1" a="1"/>
  <c r="I9024" i="1" s="1"/>
  <c r="I9010" i="1" a="1"/>
  <c r="I9010" i="1" s="1"/>
  <c r="I8998" i="1" a="1"/>
  <c r="I8998" i="1" s="1"/>
  <c r="I8997" i="1" a="1"/>
  <c r="I8997" i="1" s="1"/>
  <c r="I8991" i="1" a="1"/>
  <c r="I8991" i="1" s="1"/>
  <c r="I8986" i="1" a="1"/>
  <c r="I8986" i="1" s="1"/>
  <c r="I22" i="1" a="1"/>
  <c r="I22" i="1" s="1"/>
  <c r="I8975" i="1" a="1"/>
  <c r="I8975" i="1" s="1"/>
  <c r="I8974" i="1" a="1"/>
  <c r="I8974" i="1" s="1"/>
  <c r="I8951" i="1" a="1"/>
  <c r="I8951" i="1" s="1"/>
  <c r="I8945" i="1" a="1"/>
  <c r="I8945" i="1" s="1"/>
  <c r="I8933" i="1" a="1"/>
  <c r="I8933" i="1" s="1"/>
  <c r="I8929" i="1" a="1"/>
  <c r="I8929" i="1" s="1"/>
  <c r="I8884" i="1" a="1"/>
  <c r="I8884" i="1" s="1"/>
  <c r="I8902" i="1" a="1"/>
  <c r="I8902" i="1" s="1"/>
  <c r="I8890" i="1" a="1"/>
  <c r="I8890" i="1" s="1"/>
  <c r="I8863" i="1" a="1"/>
  <c r="I8863" i="1" s="1"/>
  <c r="I8848" i="1" a="1"/>
  <c r="I8848" i="1" s="1"/>
  <c r="I8847" i="1" a="1"/>
  <c r="I8847" i="1" s="1"/>
  <c r="I8832" i="1" a="1"/>
  <c r="I8832" i="1" s="1"/>
  <c r="I8825" i="1" a="1"/>
  <c r="I8825" i="1" s="1"/>
  <c r="I8824" i="1" a="1"/>
  <c r="I8824" i="1" s="1"/>
  <c r="I8818" i="1" a="1"/>
  <c r="I8818" i="1" s="1"/>
  <c r="I8811" i="1" a="1"/>
  <c r="I8811" i="1" s="1"/>
  <c r="I8809" i="1" a="1"/>
  <c r="I8809" i="1" s="1"/>
  <c r="I8801" i="1" a="1"/>
  <c r="I8801" i="1" s="1"/>
  <c r="I8791" i="1" a="1"/>
  <c r="I8791" i="1" s="1"/>
  <c r="I8785" i="1" a="1"/>
  <c r="I8785" i="1" s="1"/>
  <c r="I8784" i="1" a="1"/>
  <c r="I8784" i="1" s="1"/>
  <c r="I8775" i="1" a="1"/>
  <c r="I8775" i="1" s="1"/>
  <c r="I8769" i="1" a="1"/>
  <c r="I8769" i="1" s="1"/>
  <c r="I8766" i="1" a="1"/>
  <c r="I8766" i="1" s="1"/>
  <c r="I8759" i="1" a="1"/>
  <c r="I8759" i="1" s="1"/>
  <c r="I8741" i="1" a="1"/>
  <c r="I8741" i="1" s="1"/>
  <c r="I6763" i="1" a="1"/>
  <c r="I6763" i="1" s="1"/>
  <c r="I8739" i="1" a="1"/>
  <c r="I8739" i="1" s="1"/>
  <c r="I8733" i="1" a="1"/>
  <c r="I8733" i="1" s="1"/>
  <c r="I8732" i="1" a="1"/>
  <c r="I8732" i="1" s="1"/>
  <c r="I8729" i="1" a="1"/>
  <c r="I8729" i="1" s="1"/>
  <c r="I8718" i="1" a="1"/>
  <c r="I8718" i="1" s="1"/>
  <c r="I8716" i="1" a="1"/>
  <c r="I8716" i="1" s="1"/>
  <c r="I8700" i="1" a="1"/>
  <c r="I8700" i="1" s="1"/>
  <c r="I8699" i="1" a="1"/>
  <c r="I8699" i="1" s="1"/>
  <c r="I8698" i="1" a="1"/>
  <c r="I8698" i="1" s="1"/>
  <c r="I8688" i="1" a="1"/>
  <c r="I8688" i="1" s="1"/>
  <c r="I8682" i="1" a="1"/>
  <c r="I8682" i="1" s="1"/>
  <c r="I8676" i="1" a="1"/>
  <c r="I8676" i="1" s="1"/>
  <c r="I8674" i="1" a="1"/>
  <c r="I8674" i="1" s="1"/>
  <c r="I8672" i="1" a="1"/>
  <c r="I8672" i="1" s="1"/>
  <c r="I8662" i="1" a="1"/>
  <c r="I8662" i="1" s="1"/>
  <c r="I8659" i="1" a="1"/>
  <c r="I8659" i="1" s="1"/>
  <c r="I8655" i="1" a="1"/>
  <c r="I8655" i="1" s="1"/>
  <c r="I8649" i="1" a="1"/>
  <c r="I8649" i="1" s="1"/>
  <c r="I8643" i="1" a="1"/>
  <c r="I8643" i="1" s="1"/>
  <c r="I8637" i="1" a="1"/>
  <c r="I8637" i="1" s="1"/>
  <c r="I8616" i="1" a="1"/>
  <c r="I8616" i="1" s="1"/>
  <c r="I8603" i="1" a="1"/>
  <c r="I8603" i="1" s="1"/>
  <c r="I8602" i="1" a="1"/>
  <c r="I8602" i="1" s="1"/>
  <c r="I8601" i="1" a="1"/>
  <c r="I8601" i="1" s="1"/>
  <c r="I8580" i="1" a="1"/>
  <c r="I8580" i="1" s="1"/>
  <c r="I8574" i="1" a="1"/>
  <c r="I8574" i="1" s="1"/>
  <c r="I8573" i="1" a="1"/>
  <c r="I8573" i="1" s="1"/>
  <c r="I8567" i="1" a="1"/>
  <c r="I8567" i="1" s="1"/>
  <c r="I8556" i="1" a="1"/>
  <c r="I8556" i="1" s="1"/>
  <c r="I8555" i="1" a="1"/>
  <c r="I8555" i="1" s="1"/>
  <c r="I8519" i="1" a="1"/>
  <c r="I8519" i="1" s="1"/>
  <c r="I8513" i="1" a="1"/>
  <c r="I8513" i="1" s="1"/>
  <c r="I1510" i="1" a="1"/>
  <c r="I1510" i="1" s="1"/>
  <c r="I8497" i="1" a="1"/>
  <c r="I8497" i="1" s="1"/>
  <c r="I8496" i="1" a="1"/>
  <c r="I8496" i="1" s="1"/>
  <c r="I11489" i="1" a="1"/>
  <c r="I11489" i="1" s="1"/>
  <c r="I8472" i="1" a="1"/>
  <c r="I8472" i="1" s="1"/>
  <c r="I8466" i="1" a="1"/>
  <c r="I8466" i="1" s="1"/>
  <c r="I8464" i="1" a="1"/>
  <c r="I8464" i="1" s="1"/>
  <c r="I8459" i="1" a="1"/>
  <c r="I8459" i="1" s="1"/>
  <c r="I1508" i="1" a="1"/>
  <c r="I1508" i="1" s="1"/>
  <c r="I8453" i="1" a="1"/>
  <c r="I8453" i="1" s="1"/>
  <c r="I8439" i="1" a="1"/>
  <c r="I8439" i="1" s="1"/>
  <c r="I8434" i="1" a="1"/>
  <c r="I8434" i="1" s="1"/>
  <c r="I8433" i="1" a="1"/>
  <c r="I8433" i="1" s="1"/>
  <c r="I8427" i="1" a="1"/>
  <c r="I8427" i="1" s="1"/>
  <c r="I8422" i="1" a="1"/>
  <c r="I8422" i="1" s="1"/>
  <c r="I8403" i="1" a="1"/>
  <c r="I8403" i="1" s="1"/>
  <c r="I8386" i="1" a="1"/>
  <c r="I8386" i="1" s="1"/>
  <c r="I8380" i="1" a="1"/>
  <c r="I8380" i="1" s="1"/>
  <c r="I8373" i="1" a="1"/>
  <c r="I8373" i="1" s="1"/>
  <c r="I8369" i="1" a="1"/>
  <c r="I8369" i="1" s="1"/>
  <c r="I8357" i="1" a="1"/>
  <c r="I8357" i="1" s="1"/>
  <c r="I8355" i="1" a="1"/>
  <c r="I8355" i="1" s="1"/>
  <c r="I8344" i="1" a="1"/>
  <c r="I8344" i="1" s="1"/>
  <c r="I8342" i="1" a="1"/>
  <c r="I8342" i="1" s="1"/>
  <c r="I8317" i="1" a="1"/>
  <c r="I8317" i="1" s="1"/>
  <c r="I8311" i="1" a="1"/>
  <c r="I8311" i="1" s="1"/>
  <c r="I8214" i="1" a="1"/>
  <c r="I8214" i="1" s="1"/>
  <c r="I8213" i="1" a="1"/>
  <c r="I8213" i="1" s="1"/>
  <c r="I8212" i="1" a="1"/>
  <c r="I8212" i="1" s="1"/>
  <c r="I8211" i="1" a="1"/>
  <c r="I8211" i="1" s="1"/>
  <c r="I8210" i="1" a="1"/>
  <c r="I8210" i="1" s="1"/>
  <c r="I8209" i="1" a="1"/>
  <c r="I8209" i="1" s="1"/>
  <c r="I8208" i="1" a="1"/>
  <c r="I8208" i="1" s="1"/>
  <c r="I8174" i="1" a="1"/>
  <c r="I8174" i="1" s="1"/>
  <c r="I8165" i="1" a="1"/>
  <c r="I8165" i="1" s="1"/>
  <c r="I8154" i="1" a="1"/>
  <c r="I8154" i="1" s="1"/>
  <c r="I8148" i="1" a="1"/>
  <c r="I8148" i="1" s="1"/>
  <c r="I8141" i="1" a="1"/>
  <c r="I8141" i="1" s="1"/>
  <c r="I8127" i="1" a="1"/>
  <c r="I8127" i="1" s="1"/>
  <c r="I8115" i="1" a="1"/>
  <c r="I8115" i="1" s="1"/>
  <c r="I8080" i="1" a="1"/>
  <c r="I8080" i="1" s="1"/>
  <c r="I8078" i="1" a="1"/>
  <c r="I8078" i="1" s="1"/>
  <c r="I8069" i="1" a="1"/>
  <c r="I8069" i="1" s="1"/>
  <c r="I8061" i="1" a="1"/>
  <c r="I8061" i="1" s="1"/>
  <c r="I8059" i="1" a="1"/>
  <c r="I8059" i="1" s="1"/>
  <c r="I8063" i="1" a="1"/>
  <c r="I8063" i="1" s="1"/>
  <c r="I8062" i="1" a="1"/>
  <c r="I8062" i="1" s="1"/>
  <c r="I8054" i="1" a="1"/>
  <c r="I8054" i="1" s="1"/>
  <c r="I8048" i="1" a="1"/>
  <c r="I8048" i="1" s="1"/>
  <c r="I8013" i="1" a="1"/>
  <c r="I8013" i="1" s="1"/>
  <c r="I8008" i="1" a="1"/>
  <c r="I8008" i="1" s="1"/>
  <c r="I8007" i="1" a="1"/>
  <c r="I8007" i="1" s="1"/>
  <c r="I8006" i="1" a="1"/>
  <c r="I8006" i="1" s="1"/>
  <c r="I8004" i="1" a="1"/>
  <c r="I8004" i="1" s="1"/>
  <c r="I8001" i="1" a="1"/>
  <c r="I8001" i="1" s="1"/>
  <c r="I7993" i="1" a="1"/>
  <c r="I7993" i="1" s="1"/>
  <c r="I7967" i="1" a="1"/>
  <c r="I7967" i="1" s="1"/>
  <c r="I7942" i="1" a="1"/>
  <c r="I7942" i="1" s="1"/>
  <c r="I7939" i="1" a="1"/>
  <c r="I7939" i="1" s="1"/>
  <c r="I7933" i="1" a="1"/>
  <c r="I7933" i="1" s="1"/>
  <c r="I7920" i="1" a="1"/>
  <c r="I7920" i="1" s="1"/>
  <c r="I7882" i="1" a="1"/>
  <c r="I7882" i="1" s="1"/>
  <c r="I7917" i="1" a="1"/>
  <c r="I7917" i="1" s="1"/>
  <c r="I7912" i="1" a="1"/>
  <c r="I7912" i="1" s="1"/>
  <c r="I7910" i="1" a="1"/>
  <c r="I7910" i="1" s="1"/>
  <c r="I7895" i="1" a="1"/>
  <c r="I7895" i="1" s="1"/>
  <c r="I7881" i="1" a="1"/>
  <c r="I7881" i="1" s="1"/>
  <c r="I7860" i="1" a="1"/>
  <c r="I7860" i="1" s="1"/>
  <c r="I7859" i="1" a="1"/>
  <c r="I7859" i="1" s="1"/>
  <c r="I7857" i="1" a="1"/>
  <c r="I7857" i="1" s="1"/>
  <c r="I7856" i="1" a="1"/>
  <c r="I7856" i="1" s="1"/>
  <c r="I7849" i="1" a="1"/>
  <c r="I7849" i="1" s="1"/>
  <c r="I7848" i="1" a="1"/>
  <c r="I7848" i="1" s="1"/>
  <c r="I7836" i="1" a="1"/>
  <c r="I7836" i="1" s="1"/>
  <c r="I7828" i="1" a="1"/>
  <c r="I7828" i="1" s="1"/>
  <c r="I7827" i="1" a="1"/>
  <c r="I7827" i="1" s="1"/>
  <c r="I7819" i="1" a="1"/>
  <c r="I7819" i="1" s="1"/>
  <c r="I7816" i="1" a="1"/>
  <c r="I7816" i="1" s="1"/>
  <c r="I7810" i="1" a="1"/>
  <c r="I7810" i="1" s="1"/>
  <c r="I7797" i="1" a="1"/>
  <c r="I7797" i="1" s="1"/>
  <c r="I7796" i="1" a="1"/>
  <c r="I7796" i="1" s="1"/>
  <c r="I7768" i="1" a="1"/>
  <c r="I7768" i="1" s="1"/>
  <c r="I7764" i="1" a="1"/>
  <c r="I7764" i="1" s="1"/>
  <c r="I4409" i="1" a="1"/>
  <c r="I4409" i="1" s="1"/>
  <c r="I7757" i="1" a="1"/>
  <c r="I7757" i="1" s="1"/>
  <c r="I7751" i="1" a="1"/>
  <c r="I7751" i="1" s="1"/>
  <c r="I7737" i="1" a="1"/>
  <c r="I7737" i="1" s="1"/>
  <c r="I7741" i="1" a="1"/>
  <c r="I7741" i="1" s="1"/>
  <c r="I7740" i="1" a="1"/>
  <c r="I7740" i="1" s="1"/>
  <c r="I7739" i="1" a="1"/>
  <c r="I7739" i="1" s="1"/>
  <c r="I7727" i="1" a="1"/>
  <c r="I7727" i="1" s="1"/>
  <c r="I7726" i="1" a="1"/>
  <c r="I7726" i="1" s="1"/>
  <c r="I7711" i="1" a="1"/>
  <c r="I7711" i="1" s="1"/>
  <c r="I7706" i="1" a="1"/>
  <c r="I7706" i="1" s="1"/>
  <c r="I7693" i="1" a="1"/>
  <c r="I7693" i="1" s="1"/>
  <c r="I7692" i="1" a="1"/>
  <c r="I7692" i="1" s="1"/>
  <c r="I7683" i="1" a="1"/>
  <c r="I7683" i="1" s="1"/>
  <c r="I7679" i="1" a="1"/>
  <c r="I7679" i="1" s="1"/>
  <c r="I7675" i="1" a="1"/>
  <c r="I7675" i="1" s="1"/>
  <c r="I7674" i="1" a="1"/>
  <c r="I7674" i="1" s="1"/>
  <c r="I7671" i="1" a="1"/>
  <c r="I7671" i="1" s="1"/>
  <c r="I7670" i="1" a="1"/>
  <c r="I7670" i="1" s="1"/>
  <c r="I7669" i="1" a="1"/>
  <c r="I7669" i="1" s="1"/>
  <c r="I7648" i="1" a="1"/>
  <c r="I7648" i="1" s="1"/>
  <c r="I7647" i="1" a="1"/>
  <c r="I7647" i="1" s="1"/>
  <c r="I7630" i="1" a="1"/>
  <c r="I7630" i="1" s="1"/>
  <c r="I7624" i="1" a="1"/>
  <c r="I7624" i="1" s="1"/>
  <c r="I7617" i="1" a="1"/>
  <c r="I7617" i="1" s="1"/>
  <c r="I7607" i="1" a="1"/>
  <c r="I7607" i="1" s="1"/>
  <c r="I7597" i="1" a="1"/>
  <c r="I7597" i="1" s="1"/>
  <c r="I7591" i="1" a="1"/>
  <c r="I7591" i="1" s="1"/>
  <c r="I7576" i="1" a="1"/>
  <c r="I7576" i="1" s="1"/>
  <c r="I7572" i="1" a="1"/>
  <c r="I7572" i="1" s="1"/>
  <c r="I7561" i="1" a="1"/>
  <c r="I7561" i="1" s="1"/>
  <c r="I7560" i="1" a="1"/>
  <c r="I7560" i="1" s="1"/>
  <c r="I7554" i="1" a="1"/>
  <c r="I7554" i="1" s="1"/>
  <c r="I7550" i="1" a="1"/>
  <c r="I7550" i="1" s="1"/>
  <c r="I7544" i="1" a="1"/>
  <c r="I7544" i="1" s="1"/>
  <c r="I7536" i="1" a="1"/>
  <c r="I7536" i="1" s="1"/>
  <c r="I7534" i="1" a="1"/>
  <c r="I7534" i="1" s="1"/>
  <c r="I7530" i="1" a="1"/>
  <c r="I7530" i="1" s="1"/>
  <c r="I7529" i="1" a="1"/>
  <c r="I7529" i="1" s="1"/>
  <c r="I7523" i="1" a="1"/>
  <c r="I7523" i="1" s="1"/>
  <c r="I6035" i="1" a="1"/>
  <c r="I6035" i="1" s="1"/>
  <c r="I7514" i="1" a="1"/>
  <c r="I7514" i="1" s="1"/>
  <c r="I7498" i="1" a="1"/>
  <c r="I7498" i="1" s="1"/>
  <c r="I7487" i="1" a="1"/>
  <c r="I7487" i="1" s="1"/>
  <c r="I7483" i="1" a="1"/>
  <c r="I7483" i="1" s="1"/>
  <c r="I7477" i="1" a="1"/>
  <c r="I7477" i="1" s="1"/>
  <c r="I7476" i="1" a="1"/>
  <c r="I7476" i="1" s="1"/>
  <c r="I7460" i="1" a="1"/>
  <c r="I7460" i="1" s="1"/>
  <c r="I7459" i="1" a="1"/>
  <c r="I7459" i="1" s="1"/>
  <c r="I7448" i="1" a="1"/>
  <c r="I7448" i="1" s="1"/>
  <c r="I7437" i="1" a="1"/>
  <c r="I7437" i="1" s="1"/>
  <c r="I7424" i="1" a="1"/>
  <c r="I7424" i="1" s="1"/>
  <c r="I7419" i="1" a="1"/>
  <c r="I7419" i="1" s="1"/>
  <c r="I7415" i="1" a="1"/>
  <c r="I7415" i="1" s="1"/>
  <c r="I7413" i="1" a="1"/>
  <c r="I7413" i="1" s="1"/>
  <c r="I7412" i="1" a="1"/>
  <c r="I7412" i="1" s="1"/>
  <c r="I7400" i="1" a="1"/>
  <c r="I7400" i="1" s="1"/>
  <c r="I7393" i="1" a="1"/>
  <c r="I7393" i="1" s="1"/>
  <c r="I7386" i="1" a="1"/>
  <c r="I7386" i="1" s="1"/>
  <c r="I7366" i="1" a="1"/>
  <c r="I7366" i="1" s="1"/>
  <c r="I7356" i="1" a="1"/>
  <c r="I7356" i="1" s="1"/>
  <c r="I7347" i="1" a="1"/>
  <c r="I7347" i="1" s="1"/>
  <c r="I7335" i="1" a="1"/>
  <c r="I7335" i="1" s="1"/>
  <c r="I7333" i="1" a="1"/>
  <c r="I7333" i="1" s="1"/>
  <c r="I7329" i="1" a="1"/>
  <c r="I7329" i="1" s="1"/>
  <c r="I7286" i="1" a="1"/>
  <c r="I7286" i="1" s="1"/>
  <c r="I7285" i="1" a="1"/>
  <c r="I7285" i="1" s="1"/>
  <c r="I7284" i="1" a="1"/>
  <c r="I7284" i="1" s="1"/>
  <c r="I7283" i="1" a="1"/>
  <c r="I7283" i="1" s="1"/>
  <c r="I7282" i="1" a="1"/>
  <c r="I7282" i="1" s="1"/>
  <c r="I7281" i="1" a="1"/>
  <c r="I7281" i="1" s="1"/>
  <c r="I7280" i="1" a="1"/>
  <c r="I7280" i="1" s="1"/>
  <c r="I7279" i="1" a="1"/>
  <c r="I7279" i="1" s="1"/>
  <c r="I7278" i="1" a="1"/>
  <c r="I7278" i="1" s="1"/>
  <c r="I7277" i="1" a="1"/>
  <c r="I7277" i="1" s="1"/>
  <c r="I7276" i="1" a="1"/>
  <c r="I7276" i="1" s="1"/>
  <c r="I7239" i="1" a="1"/>
  <c r="I7239" i="1" s="1"/>
  <c r="I7234" i="1" a="1"/>
  <c r="I7234" i="1" s="1"/>
  <c r="I7228" i="1" a="1"/>
  <c r="I7228" i="1" s="1"/>
  <c r="I7219" i="1" a="1"/>
  <c r="I7219" i="1" s="1"/>
  <c r="I7212" i="1" a="1"/>
  <c r="I7212" i="1" s="1"/>
  <c r="I7205" i="1" a="1"/>
  <c r="I7205" i="1" s="1"/>
  <c r="I7204" i="1" a="1"/>
  <c r="I7204" i="1" s="1"/>
  <c r="I7199" i="1" a="1"/>
  <c r="I7199" i="1" s="1"/>
  <c r="I7198" i="1" a="1"/>
  <c r="I7198" i="1" s="1"/>
  <c r="I7175" i="1" a="1"/>
  <c r="I7175" i="1" s="1"/>
  <c r="I7173" i="1" a="1"/>
  <c r="I7173" i="1" s="1"/>
  <c r="I7152" i="1" a="1"/>
  <c r="I7152" i="1" s="1"/>
  <c r="I7151" i="1" a="1"/>
  <c r="I7151" i="1" s="1"/>
  <c r="I7153" i="1" a="1"/>
  <c r="I7153" i="1" s="1"/>
  <c r="I7150" i="1" a="1"/>
  <c r="I7150" i="1" s="1"/>
  <c r="I7140" i="1" a="1"/>
  <c r="I7140" i="1" s="1"/>
  <c r="I7117" i="1" a="1"/>
  <c r="I7117" i="1" s="1"/>
  <c r="I7106" i="1" a="1"/>
  <c r="I7106" i="1" s="1"/>
  <c r="I7103" i="1" a="1"/>
  <c r="I7103" i="1" s="1"/>
  <c r="I7094" i="1" a="1"/>
  <c r="I7094" i="1" s="1"/>
  <c r="I7093" i="1" a="1"/>
  <c r="I7093" i="1" s="1"/>
  <c r="I7092" i="1" a="1"/>
  <c r="I7092" i="1" s="1"/>
  <c r="I7084" i="1" a="1"/>
  <c r="I7084" i="1" s="1"/>
  <c r="I7080" i="1" a="1"/>
  <c r="I7080" i="1" s="1"/>
  <c r="I7302" i="1" a="1"/>
  <c r="I7302" i="1" s="1"/>
  <c r="I7071" i="1" a="1"/>
  <c r="I7071" i="1" s="1"/>
  <c r="I7070" i="1" a="1"/>
  <c r="I7070" i="1" s="1"/>
  <c r="I7065" i="1" a="1"/>
  <c r="I7065" i="1" s="1"/>
  <c r="I7061" i="1" a="1"/>
  <c r="I7061" i="1" s="1"/>
  <c r="I7059" i="1" a="1"/>
  <c r="I7059" i="1" s="1"/>
  <c r="I7058" i="1" a="1"/>
  <c r="I7058" i="1" s="1"/>
  <c r="I7053" i="1" a="1"/>
  <c r="I7053" i="1" s="1"/>
  <c r="I7041" i="1" a="1"/>
  <c r="I7041" i="1" s="1"/>
  <c r="I7037" i="1" a="1"/>
  <c r="I7037" i="1" s="1"/>
  <c r="I7020" i="1" a="1"/>
  <c r="I7020" i="1" s="1"/>
  <c r="I7014" i="1" a="1"/>
  <c r="I7014" i="1" s="1"/>
  <c r="I7007" i="1" a="1"/>
  <c r="I7007" i="1" s="1"/>
  <c r="I7004" i="1" a="1"/>
  <c r="I7004" i="1" s="1"/>
  <c r="I6988" i="1" a="1"/>
  <c r="I6988" i="1" s="1"/>
  <c r="I6984" i="1" a="1"/>
  <c r="I6984" i="1" s="1"/>
  <c r="I6983" i="1" a="1"/>
  <c r="I6983" i="1" s="1"/>
  <c r="I6965" i="1" a="1"/>
  <c r="I6965" i="1" s="1"/>
  <c r="I6947" i="1" a="1"/>
  <c r="I6947" i="1" s="1"/>
  <c r="I6946" i="1" a="1"/>
  <c r="I6946" i="1" s="1"/>
  <c r="I6933" i="1" a="1"/>
  <c r="I6933" i="1" s="1"/>
  <c r="I6931" i="1" a="1"/>
  <c r="I6931" i="1" s="1"/>
  <c r="I6940" i="1" a="1"/>
  <c r="I6940" i="1" s="1"/>
  <c r="I6926" i="1" a="1"/>
  <c r="I6926" i="1" s="1"/>
  <c r="I6908" i="1" a="1"/>
  <c r="I6908" i="1" s="1"/>
  <c r="I6885" i="1" a="1"/>
  <c r="I6885" i="1" s="1"/>
  <c r="I6867" i="1" a="1"/>
  <c r="I6867" i="1" s="1"/>
  <c r="I6836" i="1" a="1"/>
  <c r="I6836" i="1" s="1"/>
  <c r="I6864" i="1" a="1"/>
  <c r="I6864" i="1" s="1"/>
  <c r="I6856" i="1" a="1"/>
  <c r="I6856" i="1" s="1"/>
  <c r="I6846" i="1" a="1"/>
  <c r="I6846" i="1" s="1"/>
  <c r="I6827" i="1" a="1"/>
  <c r="I6827" i="1" s="1"/>
  <c r="I6823" i="1" a="1"/>
  <c r="I6823" i="1" s="1"/>
  <c r="I6815" i="1" a="1"/>
  <c r="I6815" i="1" s="1"/>
  <c r="I6813" i="1" a="1"/>
  <c r="I6813" i="1" s="1"/>
  <c r="I6810" i="1" a="1"/>
  <c r="I6810" i="1" s="1"/>
  <c r="I6797" i="1" a="1"/>
  <c r="I6797" i="1" s="1"/>
  <c r="I6784" i="1" a="1"/>
  <c r="I6784" i="1" s="1"/>
  <c r="I6775" i="1" a="1"/>
  <c r="I6775" i="1" s="1"/>
  <c r="I6774" i="1" a="1"/>
  <c r="I6774" i="1" s="1"/>
  <c r="I1492" i="1" a="1"/>
  <c r="I1492" i="1" s="1"/>
  <c r="I6754" i="1" a="1"/>
  <c r="I6754" i="1" s="1"/>
  <c r="I6734" i="1" a="1"/>
  <c r="I6734" i="1" s="1"/>
  <c r="I6733" i="1" a="1"/>
  <c r="I6733" i="1" s="1"/>
  <c r="I6728" i="1" a="1"/>
  <c r="I6728" i="1" s="1"/>
  <c r="I6720" i="1" a="1"/>
  <c r="I6720" i="1" s="1"/>
  <c r="I6712" i="1" a="1"/>
  <c r="I6712" i="1" s="1"/>
  <c r="I6701" i="1" a="1"/>
  <c r="I6701" i="1" s="1"/>
  <c r="I6676" i="1" a="1"/>
  <c r="I6676" i="1" s="1"/>
  <c r="I6672" i="1" a="1"/>
  <c r="I6672" i="1" s="1"/>
  <c r="I6666" i="1" a="1"/>
  <c r="I6666" i="1" s="1"/>
  <c r="I6656" i="1" a="1"/>
  <c r="I6656" i="1" s="1"/>
  <c r="I6652" i="1" a="1"/>
  <c r="I6652" i="1" s="1"/>
  <c r="I6645" i="1" a="1"/>
  <c r="I6645" i="1" s="1"/>
  <c r="I6627" i="1" a="1"/>
  <c r="I6627" i="1" s="1"/>
  <c r="I6613" i="1" a="1"/>
  <c r="I6613" i="1" s="1"/>
  <c r="I6608" i="1" a="1"/>
  <c r="I6608" i="1" s="1"/>
  <c r="I6594" i="1" a="1"/>
  <c r="I6594" i="1" s="1"/>
  <c r="I6570" i="1" a="1"/>
  <c r="I6570" i="1" s="1"/>
  <c r="I6569" i="1" a="1"/>
  <c r="I6569" i="1" s="1"/>
  <c r="I6575" i="1" a="1"/>
  <c r="I6575" i="1" s="1"/>
  <c r="I6574" i="1" a="1"/>
  <c r="I6574" i="1" s="1"/>
  <c r="I6568" i="1" a="1"/>
  <c r="I6568" i="1" s="1"/>
  <c r="I6555" i="1" a="1"/>
  <c r="I6555" i="1" s="1"/>
  <c r="I10902" i="1" a="1"/>
  <c r="I10902" i="1" s="1"/>
  <c r="I6544" i="1" a="1"/>
  <c r="I6544" i="1" s="1"/>
  <c r="I6474" i="1" a="1"/>
  <c r="I6474" i="1" s="1"/>
  <c r="I6519" i="1" a="1"/>
  <c r="I6519" i="1" s="1"/>
  <c r="I6493" i="1" a="1"/>
  <c r="I6493" i="1" s="1"/>
  <c r="I6491" i="1" a="1"/>
  <c r="I6491" i="1" s="1"/>
  <c r="I6473" i="1" a="1"/>
  <c r="I6473" i="1" s="1"/>
  <c r="I6528" i="1" a="1"/>
  <c r="I6528" i="1" s="1"/>
  <c r="I6507" i="1" a="1"/>
  <c r="I6507" i="1" s="1"/>
  <c r="I6505" i="1" a="1"/>
  <c r="I6505" i="1" s="1"/>
  <c r="I6502" i="1" a="1"/>
  <c r="I6502" i="1" s="1"/>
  <c r="I6488" i="1" a="1"/>
  <c r="I6488" i="1" s="1"/>
  <c r="I6484" i="1" a="1"/>
  <c r="I6484" i="1" s="1"/>
  <c r="I6472" i="1" a="1"/>
  <c r="I6472" i="1" s="1"/>
  <c r="I6435" i="1" a="1"/>
  <c r="I6435" i="1" s="1"/>
  <c r="I6434" i="1" a="1"/>
  <c r="I6434" i="1" s="1"/>
  <c r="I6424" i="1" a="1"/>
  <c r="I6424" i="1" s="1"/>
  <c r="I6418" i="1" a="1"/>
  <c r="I6418" i="1" s="1"/>
  <c r="I6378" i="1" a="1"/>
  <c r="I6378" i="1" s="1"/>
  <c r="I8285" i="1" a="1"/>
  <c r="I8285" i="1" s="1"/>
  <c r="I6366" i="1" a="1"/>
  <c r="I6366" i="1" s="1"/>
  <c r="I6347" i="1" a="1"/>
  <c r="I6347" i="1" s="1"/>
  <c r="I6337" i="1" a="1"/>
  <c r="I6337" i="1" s="1"/>
  <c r="I6329" i="1" a="1"/>
  <c r="I6329" i="1" s="1"/>
  <c r="I6318" i="1" a="1"/>
  <c r="I6318" i="1" s="1"/>
  <c r="I6313" i="1" a="1"/>
  <c r="I6313" i="1" s="1"/>
  <c r="I6286" i="1" a="1"/>
  <c r="I6286" i="1" s="1"/>
  <c r="I6285" i="1" a="1"/>
  <c r="I6285" i="1" s="1"/>
  <c r="I6284" i="1" a="1"/>
  <c r="I6284" i="1" s="1"/>
  <c r="I6283" i="1" a="1"/>
  <c r="I6283" i="1" s="1"/>
  <c r="I1480" i="1" a="1"/>
  <c r="I1480" i="1" s="1"/>
  <c r="I6282" i="1" a="1"/>
  <c r="I6282" i="1" s="1"/>
  <c r="I6264" i="1" a="1"/>
  <c r="I6264" i="1" s="1"/>
  <c r="I6254" i="1" a="1"/>
  <c r="I6254" i="1" s="1"/>
  <c r="I9901" i="1" a="1"/>
  <c r="I9901" i="1" s="1"/>
  <c r="I6248" i="1" a="1"/>
  <c r="I6248" i="1" s="1"/>
  <c r="I6236" i="1" a="1"/>
  <c r="I6236" i="1" s="1"/>
  <c r="I6224" i="1" a="1"/>
  <c r="I6224" i="1" s="1"/>
  <c r="I6207" i="1" a="1"/>
  <c r="I6207" i="1" s="1"/>
  <c r="I6201" i="1" a="1"/>
  <c r="I6201" i="1" s="1"/>
  <c r="I6211" i="1" a="1"/>
  <c r="I6211" i="1" s="1"/>
  <c r="I6193" i="1" a="1"/>
  <c r="I6193" i="1" s="1"/>
  <c r="I6182" i="1" a="1"/>
  <c r="I6182" i="1" s="1"/>
  <c r="I6181" i="1" a="1"/>
  <c r="I6181" i="1" s="1"/>
  <c r="I6180" i="1" a="1"/>
  <c r="I6180" i="1" s="1"/>
  <c r="I6171" i="1" a="1"/>
  <c r="I6171" i="1" s="1"/>
  <c r="I6170" i="1" a="1"/>
  <c r="I6170" i="1" s="1"/>
  <c r="I6167" i="1" a="1"/>
  <c r="I6167" i="1" s="1"/>
  <c r="I6163" i="1" a="1"/>
  <c r="I6163" i="1" s="1"/>
  <c r="I6161" i="1" a="1"/>
  <c r="I6161" i="1" s="1"/>
  <c r="I6156" i="1" a="1"/>
  <c r="I6156" i="1" s="1"/>
  <c r="I6150" i="1" a="1"/>
  <c r="I6150" i="1" s="1"/>
  <c r="I6144" i="1" a="1"/>
  <c r="I6144" i="1" s="1"/>
  <c r="I6135" i="1" a="1"/>
  <c r="I6135" i="1" s="1"/>
  <c r="I6128" i="1" a="1"/>
  <c r="I6128" i="1" s="1"/>
  <c r="I6126" i="1" a="1"/>
  <c r="I6126" i="1" s="1"/>
  <c r="I6125" i="1" a="1"/>
  <c r="I6125" i="1" s="1"/>
  <c r="I6110" i="1" a="1"/>
  <c r="I6110" i="1" s="1"/>
  <c r="I6107" i="1" a="1"/>
  <c r="I6107" i="1" s="1"/>
  <c r="I6100" i="1" a="1"/>
  <c r="I6100" i="1" s="1"/>
  <c r="I6091" i="1" a="1"/>
  <c r="I6091" i="1" s="1"/>
  <c r="I6088" i="1" a="1"/>
  <c r="I6088" i="1" s="1"/>
  <c r="I6010" i="1" a="1"/>
  <c r="I6010" i="1" s="1"/>
  <c r="I6009" i="1" a="1"/>
  <c r="I6009" i="1" s="1"/>
  <c r="I6008" i="1" a="1"/>
  <c r="I6008" i="1" s="1"/>
  <c r="I6007" i="1" a="1"/>
  <c r="I6007" i="1" s="1"/>
  <c r="I6006" i="1" a="1"/>
  <c r="I6006" i="1" s="1"/>
  <c r="I6005" i="1" a="1"/>
  <c r="I6005" i="1" s="1"/>
  <c r="I6004" i="1" a="1"/>
  <c r="I6004" i="1" s="1"/>
  <c r="I6003" i="1" a="1"/>
  <c r="I6003" i="1" s="1"/>
  <c r="I6002" i="1" a="1"/>
  <c r="I6002" i="1" s="1"/>
  <c r="I5951" i="1" a="1"/>
  <c r="I5951" i="1" s="1"/>
  <c r="I5947" i="1" a="1"/>
  <c r="I5947" i="1" s="1"/>
  <c r="I5936" i="1" a="1"/>
  <c r="I5936" i="1" s="1"/>
  <c r="I16240" i="1" a="1"/>
  <c r="I16240" i="1" s="1"/>
  <c r="I5926" i="1" a="1"/>
  <c r="I5926" i="1" s="1"/>
  <c r="I5903" i="1" a="1"/>
  <c r="I5903" i="1" s="1"/>
  <c r="I5900" i="1" a="1"/>
  <c r="I5900" i="1" s="1"/>
  <c r="I5893" i="1" a="1"/>
  <c r="I5893" i="1" s="1"/>
  <c r="I5883" i="1" a="1"/>
  <c r="I5883" i="1" s="1"/>
  <c r="I5878" i="1" a="1"/>
  <c r="I5878" i="1" s="1"/>
  <c r="I5874" i="1" a="1"/>
  <c r="I5874" i="1" s="1"/>
  <c r="I5870" i="1" a="1"/>
  <c r="I5870" i="1" s="1"/>
  <c r="I5864" i="1" a="1"/>
  <c r="I5864" i="1" s="1"/>
  <c r="I5863" i="1" a="1"/>
  <c r="I5863" i="1" s="1"/>
  <c r="I5830" i="1" a="1"/>
  <c r="I5830" i="1" s="1"/>
  <c r="I5826" i="1" a="1"/>
  <c r="I5826" i="1" s="1"/>
  <c r="I5819" i="1" a="1"/>
  <c r="I5819" i="1" s="1"/>
  <c r="I5815" i="1" a="1"/>
  <c r="I5815" i="1" s="1"/>
  <c r="I5809" i="1" a="1"/>
  <c r="I5809" i="1" s="1"/>
  <c r="I5808" i="1" a="1"/>
  <c r="I5808" i="1" s="1"/>
  <c r="I6668" i="1" a="1"/>
  <c r="I6668" i="1" s="1"/>
  <c r="I5806" i="1" a="1"/>
  <c r="I5806" i="1" s="1"/>
  <c r="I5795" i="1" a="1"/>
  <c r="I5795" i="1" s="1"/>
  <c r="I5782" i="1" a="1"/>
  <c r="I5782" i="1" s="1"/>
  <c r="I5781" i="1" a="1"/>
  <c r="I5781" i="1" s="1"/>
  <c r="I5762" i="1" a="1"/>
  <c r="I5762" i="1" s="1"/>
  <c r="I5754" i="1" a="1"/>
  <c r="I5754" i="1" s="1"/>
  <c r="I5750" i="1" a="1"/>
  <c r="I5750" i="1" s="1"/>
  <c r="I1520" i="1" a="1"/>
  <c r="I1520" i="1" s="1"/>
  <c r="I5738" i="1" a="1"/>
  <c r="I5738" i="1" s="1"/>
  <c r="I5729" i="1" a="1"/>
  <c r="I5729" i="1" s="1"/>
  <c r="I5713" i="1" a="1"/>
  <c r="I5713" i="1" s="1"/>
  <c r="I5690" i="1" a="1"/>
  <c r="I5690" i="1" s="1"/>
  <c r="I5687" i="1" a="1"/>
  <c r="I5687" i="1" s="1"/>
  <c r="I5674" i="1" a="1"/>
  <c r="I5674" i="1" s="1"/>
  <c r="I5673" i="1" a="1"/>
  <c r="I5673" i="1" s="1"/>
  <c r="I5668" i="1" a="1"/>
  <c r="I5668" i="1" s="1"/>
  <c r="I5660" i="1" a="1"/>
  <c r="I5660" i="1" s="1"/>
  <c r="I5658" i="1" a="1"/>
  <c r="I5658" i="1" s="1"/>
  <c r="I5652" i="1" a="1"/>
  <c r="I5652" i="1" s="1"/>
  <c r="I5646" i="1" a="1"/>
  <c r="I5646" i="1" s="1"/>
  <c r="I5640" i="1" a="1"/>
  <c r="I5640" i="1" s="1"/>
  <c r="I5633" i="1" a="1"/>
  <c r="I5633" i="1" s="1"/>
  <c r="I5619" i="1" a="1"/>
  <c r="I5619" i="1" s="1"/>
  <c r="I5600" i="1" a="1"/>
  <c r="I5600" i="1" s="1"/>
  <c r="I5594" i="1" a="1"/>
  <c r="I5594" i="1" s="1"/>
  <c r="I5592" i="1" a="1"/>
  <c r="I5592" i="1" s="1"/>
  <c r="I5582" i="1" a="1"/>
  <c r="I5582" i="1" s="1"/>
  <c r="I5576" i="1" a="1"/>
  <c r="I5576" i="1" s="1"/>
  <c r="I5573" i="1" a="1"/>
  <c r="I5573" i="1" s="1"/>
  <c r="I5558" i="1" a="1"/>
  <c r="I5558" i="1" s="1"/>
  <c r="I5541" i="1" a="1"/>
  <c r="I5541" i="1" s="1"/>
  <c r="I5529" i="1" a="1"/>
  <c r="I5529" i="1" s="1"/>
  <c r="I5528" i="1" a="1"/>
  <c r="I5528" i="1" s="1"/>
  <c r="I5520" i="1" a="1"/>
  <c r="I5520" i="1" s="1"/>
  <c r="I5517" i="1" a="1"/>
  <c r="I5517" i="1" s="1"/>
  <c r="I5508" i="1" a="1"/>
  <c r="I5508" i="1" s="1"/>
  <c r="I11132" i="1" a="1"/>
  <c r="I11132" i="1" s="1"/>
  <c r="I5502" i="1" a="1"/>
  <c r="I5502" i="1" s="1"/>
  <c r="I5486" i="1" a="1"/>
  <c r="I5486" i="1" s="1"/>
  <c r="I5484" i="1" a="1"/>
  <c r="I5484" i="1" s="1"/>
  <c r="I5482" i="1" a="1"/>
  <c r="I5482" i="1" s="1"/>
  <c r="I5476" i="1" a="1"/>
  <c r="I5476" i="1" s="1"/>
  <c r="I5470" i="1" a="1"/>
  <c r="I5470" i="1" s="1"/>
  <c r="I5467" i="1" a="1"/>
  <c r="I5467" i="1" s="1"/>
  <c r="I5457" i="1" a="1"/>
  <c r="I5457" i="1" s="1"/>
  <c r="I5452" i="1" a="1"/>
  <c r="I5452" i="1" s="1"/>
  <c r="I6" i="1" a="1"/>
  <c r="I6" i="1" s="1"/>
  <c r="I5449" i="1" a="1"/>
  <c r="I5449" i="1" s="1"/>
  <c r="I1474" i="1" a="1"/>
  <c r="I1474" i="1" s="1"/>
  <c r="I5440" i="1" a="1"/>
  <c r="I5440" i="1" s="1"/>
  <c r="I5433" i="1" a="1"/>
  <c r="I5433" i="1" s="1"/>
  <c r="I1469" i="1" a="1"/>
  <c r="I1469" i="1" s="1"/>
  <c r="I5427" i="1" a="1"/>
  <c r="I5427" i="1" s="1"/>
  <c r="I5412" i="1" a="1"/>
  <c r="I5412" i="1" s="1"/>
  <c r="I5421" i="1" a="1"/>
  <c r="I5421" i="1" s="1"/>
  <c r="I5418" i="1" a="1"/>
  <c r="I5418" i="1" s="1"/>
  <c r="I5411" i="1" a="1"/>
  <c r="I5411" i="1" s="1"/>
  <c r="I5391" i="1" a="1"/>
  <c r="I5391" i="1" s="1"/>
  <c r="I5390" i="1" a="1"/>
  <c r="I5390" i="1" s="1"/>
  <c r="I5383" i="1" a="1"/>
  <c r="I5383" i="1" s="1"/>
  <c r="I5376" i="1" a="1"/>
  <c r="I5376" i="1" s="1"/>
  <c r="I5357" i="1" a="1"/>
  <c r="I5357" i="1" s="1"/>
  <c r="I5356" i="1" a="1"/>
  <c r="I5356" i="1" s="1"/>
  <c r="I5345" i="1" a="1"/>
  <c r="I5345" i="1" s="1"/>
  <c r="I5320" i="1" a="1"/>
  <c r="I5320" i="1" s="1"/>
  <c r="I1467" i="1" a="1"/>
  <c r="I1467" i="1" s="1"/>
  <c r="I5316" i="1" a="1"/>
  <c r="I5316" i="1" s="1"/>
  <c r="I5310" i="1" a="1"/>
  <c r="I5310" i="1" s="1"/>
  <c r="I5308" i="1" a="1"/>
  <c r="I5308" i="1" s="1"/>
  <c r="I5303" i="1" a="1"/>
  <c r="I5303" i="1" s="1"/>
  <c r="I5298" i="1" a="1"/>
  <c r="I5298" i="1" s="1"/>
  <c r="I5274" i="1" a="1"/>
  <c r="I5274" i="1" s="1"/>
  <c r="I5263" i="1" a="1"/>
  <c r="I5263" i="1" s="1"/>
  <c r="I5257" i="1" a="1"/>
  <c r="I5257" i="1" s="1"/>
  <c r="I5249" i="1" a="1"/>
  <c r="I5249" i="1" s="1"/>
  <c r="I5242" i="1" a="1"/>
  <c r="I5242" i="1" s="1"/>
  <c r="I5236" i="1" a="1"/>
  <c r="I5236" i="1" s="1"/>
  <c r="I5230" i="1" a="1"/>
  <c r="I5230" i="1" s="1"/>
  <c r="I6031" i="1" a="1"/>
  <c r="I6031" i="1" s="1"/>
  <c r="I5225" i="1" a="1"/>
  <c r="I5225" i="1" s="1"/>
  <c r="I5220" i="1" a="1"/>
  <c r="I5220" i="1" s="1"/>
  <c r="I5214" i="1" a="1"/>
  <c r="I5214" i="1" s="1"/>
  <c r="I5204" i="1" a="1"/>
  <c r="I5204" i="1" s="1"/>
  <c r="I5202" i="1" a="1"/>
  <c r="I5202" i="1" s="1"/>
  <c r="I5198" i="1" a="1"/>
  <c r="I5198" i="1" s="1"/>
  <c r="I5192" i="1" a="1"/>
  <c r="I5192" i="1" s="1"/>
  <c r="I5182" i="1" a="1"/>
  <c r="I5182" i="1" s="1"/>
  <c r="I5178" i="1" a="1"/>
  <c r="I5178" i="1" s="1"/>
  <c r="I5172" i="1" a="1"/>
  <c r="I5172" i="1" s="1"/>
  <c r="I5162" i="1" a="1"/>
  <c r="I5162" i="1" s="1"/>
  <c r="I5149" i="1" a="1"/>
  <c r="I5149" i="1" s="1"/>
  <c r="I5142" i="1" a="1"/>
  <c r="I5142" i="1" s="1"/>
  <c r="I5128" i="1" a="1"/>
  <c r="I5128" i="1" s="1"/>
  <c r="I5106" i="1" a="1"/>
  <c r="I5106" i="1" s="1"/>
  <c r="I5101" i="1" a="1"/>
  <c r="I5101" i="1" s="1"/>
  <c r="I5097" i="1" a="1"/>
  <c r="I5097" i="1" s="1"/>
  <c r="I5092" i="1" a="1"/>
  <c r="I5092" i="1" s="1"/>
  <c r="I5090" i="1" a="1"/>
  <c r="I5090" i="1" s="1"/>
  <c r="I5081" i="1" a="1"/>
  <c r="I5081" i="1" s="1"/>
  <c r="I5076" i="1" a="1"/>
  <c r="I5076" i="1" s="1"/>
  <c r="I5072" i="1" a="1"/>
  <c r="I5072" i="1" s="1"/>
  <c r="I5069" i="1" a="1"/>
  <c r="I5069" i="1" s="1"/>
  <c r="I5054" i="1" a="1"/>
  <c r="I5054" i="1" s="1"/>
  <c r="I5038" i="1" a="1"/>
  <c r="I5038" i="1" s="1"/>
  <c r="I5034" i="1" a="1"/>
  <c r="I5034" i="1" s="1"/>
  <c r="I5033" i="1" a="1"/>
  <c r="I5033" i="1" s="1"/>
  <c r="I5016" i="1" a="1"/>
  <c r="I5016" i="1" s="1"/>
  <c r="I5011" i="1" a="1"/>
  <c r="I5011" i="1" s="1"/>
  <c r="I5004" i="1" a="1"/>
  <c r="I5004" i="1" s="1"/>
  <c r="I5003" i="1" a="1"/>
  <c r="I5003" i="1" s="1"/>
  <c r="I4994" i="1" a="1"/>
  <c r="I4994" i="1" s="1"/>
  <c r="I4988" i="1" a="1"/>
  <c r="I4988" i="1" s="1"/>
  <c r="I3355" i="1" a="1"/>
  <c r="I3355" i="1" s="1"/>
  <c r="I4957" i="1" a="1"/>
  <c r="I4957" i="1" s="1"/>
  <c r="I4951" i="1" a="1"/>
  <c r="I4951" i="1" s="1"/>
  <c r="I4946" i="1" a="1"/>
  <c r="I4946" i="1" s="1"/>
  <c r="I4936" i="1" a="1"/>
  <c r="I4936" i="1" s="1"/>
  <c r="I4935" i="1" a="1"/>
  <c r="I4935" i="1" s="1"/>
  <c r="I4933" i="1" a="1"/>
  <c r="I4933" i="1" s="1"/>
  <c r="I4928" i="1" a="1"/>
  <c r="I4928" i="1" s="1"/>
  <c r="I4926" i="1" a="1"/>
  <c r="I4926" i="1" s="1"/>
  <c r="I4920" i="1" a="1"/>
  <c r="I4920" i="1" s="1"/>
  <c r="I4912" i="1" a="1"/>
  <c r="I4912" i="1" s="1"/>
  <c r="I4906" i="1" a="1"/>
  <c r="I4906" i="1" s="1"/>
  <c r="I4905" i="1" a="1"/>
  <c r="I4905" i="1" s="1"/>
  <c r="I4902" i="1" a="1"/>
  <c r="I4902" i="1" s="1"/>
  <c r="I4896" i="1" a="1"/>
  <c r="I4896" i="1" s="1"/>
  <c r="I4891" i="1" a="1"/>
  <c r="I4891" i="1" s="1"/>
  <c r="I4888" i="1" a="1"/>
  <c r="I4888" i="1" s="1"/>
  <c r="I4882" i="1" a="1"/>
  <c r="I4882" i="1" s="1"/>
  <c r="I4875" i="1" a="1"/>
  <c r="I4875" i="1" s="1"/>
  <c r="I4860" i="1" a="1"/>
  <c r="I4860" i="1" s="1"/>
  <c r="I4856" i="1" a="1"/>
  <c r="I4856" i="1" s="1"/>
  <c r="I4851" i="1" a="1"/>
  <c r="I4851" i="1" s="1"/>
  <c r="I4845" i="1" a="1"/>
  <c r="I4845" i="1" s="1"/>
  <c r="I4839" i="1" a="1"/>
  <c r="I4839" i="1" s="1"/>
  <c r="I4833" i="1" a="1"/>
  <c r="I4833" i="1" s="1"/>
  <c r="I4827" i="1" a="1"/>
  <c r="I4827" i="1" s="1"/>
  <c r="I4815" i="1" a="1"/>
  <c r="I4815" i="1" s="1"/>
  <c r="I4808" i="1" a="1"/>
  <c r="I4808" i="1" s="1"/>
  <c r="I4803" i="1" a="1"/>
  <c r="I4803" i="1" s="1"/>
  <c r="I4795" i="1" a="1"/>
  <c r="I4795" i="1" s="1"/>
  <c r="I4791" i="1" a="1"/>
  <c r="I4791" i="1" s="1"/>
  <c r="I4789" i="1" a="1"/>
  <c r="I4789" i="1" s="1"/>
  <c r="I4785" i="1" a="1"/>
  <c r="I4785" i="1" s="1"/>
  <c r="I4773" i="1" a="1"/>
  <c r="I4773" i="1" s="1"/>
  <c r="I4761" i="1" a="1"/>
  <c r="I4761" i="1" s="1"/>
  <c r="I4759" i="1" a="1"/>
  <c r="I4759" i="1" s="1"/>
  <c r="I4756" i="1" a="1"/>
  <c r="I4756" i="1" s="1"/>
  <c r="I4747" i="1" a="1"/>
  <c r="I4747" i="1" s="1"/>
  <c r="I4739" i="1" a="1"/>
  <c r="I4739" i="1" s="1"/>
  <c r="I4724" i="1" a="1"/>
  <c r="I4724" i="1" s="1"/>
  <c r="I4712" i="1" a="1"/>
  <c r="I4712" i="1" s="1"/>
  <c r="I4704" i="1" a="1"/>
  <c r="I4704" i="1" s="1"/>
  <c r="I4678" i="1" a="1"/>
  <c r="I4678" i="1" s="1"/>
  <c r="I4674" i="1" a="1"/>
  <c r="I4674" i="1" s="1"/>
  <c r="I4669" i="1" a="1"/>
  <c r="I4669" i="1" s="1"/>
  <c r="I4646" i="1" a="1"/>
  <c r="I4646" i="1" s="1"/>
  <c r="I4641" i="1" a="1"/>
  <c r="I4641" i="1" s="1"/>
  <c r="I4645" i="1" a="1"/>
  <c r="I4645" i="1" s="1"/>
  <c r="I4640" i="1" a="1"/>
  <c r="I4640" i="1" s="1"/>
  <c r="I4634" i="1" a="1"/>
  <c r="I4634" i="1" s="1"/>
  <c r="I4632" i="1" a="1"/>
  <c r="I4632" i="1" s="1"/>
  <c r="I4623" i="1" a="1"/>
  <c r="I4623" i="1" s="1"/>
  <c r="I1464" i="1" a="1"/>
  <c r="I1464" i="1" s="1"/>
  <c r="I4619" i="1" a="1"/>
  <c r="I4619" i="1" s="1"/>
  <c r="I4609" i="1" a="1"/>
  <c r="I4609" i="1" s="1"/>
  <c r="I4603" i="1" a="1"/>
  <c r="I4603" i="1" s="1"/>
  <c r="I4593" i="1" a="1"/>
  <c r="I4593" i="1" s="1"/>
  <c r="I4592" i="1" a="1"/>
  <c r="I4592" i="1" s="1"/>
  <c r="I4579" i="1" a="1"/>
  <c r="I4579" i="1" s="1"/>
  <c r="I4575" i="1" a="1"/>
  <c r="I4575" i="1" s="1"/>
  <c r="I15" i="1" a="1"/>
  <c r="I15" i="1" s="1"/>
  <c r="I4571" i="1" a="1"/>
  <c r="I4571" i="1" s="1"/>
  <c r="I4553" i="1" a="1"/>
  <c r="I4553" i="1" s="1"/>
  <c r="I4541" i="1" a="1"/>
  <c r="I4541" i="1" s="1"/>
  <c r="I4534" i="1" a="1"/>
  <c r="I4534" i="1" s="1"/>
  <c r="I16239" i="1" a="1"/>
  <c r="I16239" i="1" s="1"/>
  <c r="I4532" i="1" a="1"/>
  <c r="I4532" i="1" s="1"/>
  <c r="I4523" i="1" a="1"/>
  <c r="I4523" i="1" s="1"/>
  <c r="I4506" i="1" a="1"/>
  <c r="I4506" i="1" s="1"/>
  <c r="I4505" i="1" a="1"/>
  <c r="I4505" i="1" s="1"/>
  <c r="I4504" i="1" a="1"/>
  <c r="I4504" i="1" s="1"/>
  <c r="I4483" i="1" a="1"/>
  <c r="I4483" i="1" s="1"/>
  <c r="I4477" i="1" a="1"/>
  <c r="I4477" i="1" s="1"/>
  <c r="I1463" i="1" a="1"/>
  <c r="I1463" i="1" s="1"/>
  <c r="I4463" i="1" a="1"/>
  <c r="I4463" i="1" s="1"/>
  <c r="I4459" i="1" a="1"/>
  <c r="I4459" i="1" s="1"/>
  <c r="I4453" i="1" a="1"/>
  <c r="I4453" i="1" s="1"/>
  <c r="I4443" i="1" a="1"/>
  <c r="I4443" i="1" s="1"/>
  <c r="I4438" i="1" a="1"/>
  <c r="I4438" i="1" s="1"/>
  <c r="I4431" i="1" a="1"/>
  <c r="I4431" i="1" s="1"/>
  <c r="I4419" i="1" a="1"/>
  <c r="I4419" i="1" s="1"/>
  <c r="I4395" i="1" a="1"/>
  <c r="I4395" i="1" s="1"/>
  <c r="I4394" i="1" a="1"/>
  <c r="I4394" i="1" s="1"/>
  <c r="I4393" i="1" a="1"/>
  <c r="I4393" i="1" s="1"/>
  <c r="I4371" i="1" a="1"/>
  <c r="I4371" i="1" s="1"/>
  <c r="I17724" i="1" a="1"/>
  <c r="I17724" i="1" s="1"/>
  <c r="I4352" i="1" a="1"/>
  <c r="I4352" i="1" s="1"/>
  <c r="I4342" i="1" a="1"/>
  <c r="I4342" i="1" s="1"/>
  <c r="I4334" i="1" a="1"/>
  <c r="I4334" i="1" s="1"/>
  <c r="I4300" i="1" a="1"/>
  <c r="I4300" i="1" s="1"/>
  <c r="I4298" i="1" a="1"/>
  <c r="I4298" i="1" s="1"/>
  <c r="I6487" i="1" a="1"/>
  <c r="I6487" i="1" s="1"/>
  <c r="I4294" i="1" a="1"/>
  <c r="I4294" i="1" s="1"/>
  <c r="I4286" i="1" a="1"/>
  <c r="I4286" i="1" s="1"/>
  <c r="I4285" i="1" a="1"/>
  <c r="I4285" i="1" s="1"/>
  <c r="I4273" i="1" a="1"/>
  <c r="I4273" i="1" s="1"/>
  <c r="I4259" i="1" a="1"/>
  <c r="I4259" i="1" s="1"/>
  <c r="I1461" i="1" a="1"/>
  <c r="I1461" i="1" s="1"/>
  <c r="I4252" i="1" a="1"/>
  <c r="I4252" i="1" s="1"/>
  <c r="I4235" i="1" a="1"/>
  <c r="I4235" i="1" s="1"/>
  <c r="I4233" i="1" a="1"/>
  <c r="I4233" i="1" s="1"/>
  <c r="I4229" i="1" a="1"/>
  <c r="I4229" i="1" s="1"/>
  <c r="I4223" i="1" a="1"/>
  <c r="I4223" i="1" s="1"/>
  <c r="I4222" i="1" a="1"/>
  <c r="I4222" i="1" s="1"/>
  <c r="I4215" i="1" a="1"/>
  <c r="I4215" i="1" s="1"/>
  <c r="I4209" i="1" a="1"/>
  <c r="I4209" i="1" s="1"/>
  <c r="I4203" i="1" a="1"/>
  <c r="I4203" i="1" s="1"/>
  <c r="I4202" i="1" a="1"/>
  <c r="I4202" i="1" s="1"/>
  <c r="I4195" i="1" a="1"/>
  <c r="I4195" i="1" s="1"/>
  <c r="I4194" i="1" a="1"/>
  <c r="I4194" i="1" s="1"/>
  <c r="I4176" i="1" a="1"/>
  <c r="I4176" i="1" s="1"/>
  <c r="I4175" i="1" a="1"/>
  <c r="I4175" i="1" s="1"/>
  <c r="I4172" i="1" a="1"/>
  <c r="I4172" i="1" s="1"/>
  <c r="I4169" i="1" a="1"/>
  <c r="I4169" i="1" s="1"/>
  <c r="I4166" i="1" a="1"/>
  <c r="I4166" i="1" s="1"/>
  <c r="I4161" i="1" a="1"/>
  <c r="I4161" i="1" s="1"/>
  <c r="I4150" i="1" a="1"/>
  <c r="I4150" i="1" s="1"/>
  <c r="I4149" i="1" a="1"/>
  <c r="I4149" i="1" s="1"/>
  <c r="I4140" i="1" a="1"/>
  <c r="I4140" i="1" s="1"/>
  <c r="I4133" i="1" a="1"/>
  <c r="I4133" i="1" s="1"/>
  <c r="I4132" i="1" a="1"/>
  <c r="I4132" i="1" s="1"/>
  <c r="I4098" i="1" a="1"/>
  <c r="I4098" i="1" s="1"/>
  <c r="I4093" i="1" a="1"/>
  <c r="I4093" i="1" s="1"/>
  <c r="I4080" i="1" a="1"/>
  <c r="I4080" i="1" s="1"/>
  <c r="I4073" i="1" a="1"/>
  <c r="I4073" i="1" s="1"/>
  <c r="I4067" i="1" a="1"/>
  <c r="I4067" i="1" s="1"/>
  <c r="I4054" i="1" a="1"/>
  <c r="I4054" i="1" s="1"/>
  <c r="I4041" i="1" a="1"/>
  <c r="I4041" i="1" s="1"/>
  <c r="I4036" i="1" a="1"/>
  <c r="I4036" i="1" s="1"/>
  <c r="I4027" i="1" a="1"/>
  <c r="I4027" i="1" s="1"/>
  <c r="I4022" i="1" a="1"/>
  <c r="I4022" i="1" s="1"/>
  <c r="I4021" i="1" a="1"/>
  <c r="I4021" i="1" s="1"/>
  <c r="I4015" i="1" a="1"/>
  <c r="I4015" i="1" s="1"/>
  <c r="I4013" i="1" a="1"/>
  <c r="I4013" i="1" s="1"/>
  <c r="I14851" i="1" a="1"/>
  <c r="I14851" i="1" s="1"/>
  <c r="I3996" i="1" a="1"/>
  <c r="I3996" i="1" s="1"/>
  <c r="I3985" i="1" a="1"/>
  <c r="I3985" i="1" s="1"/>
  <c r="I3982" i="1" a="1"/>
  <c r="I3982" i="1" s="1"/>
  <c r="I3967" i="1" a="1"/>
  <c r="I3967" i="1" s="1"/>
  <c r="I3962" i="1" a="1"/>
  <c r="I3962" i="1" s="1"/>
  <c r="I3958" i="1" a="1"/>
  <c r="I3958" i="1" s="1"/>
  <c r="I3949" i="1" a="1"/>
  <c r="I3949" i="1" s="1"/>
  <c r="I3946" i="1" a="1"/>
  <c r="I3946" i="1" s="1"/>
  <c r="I3940" i="1" a="1"/>
  <c r="I3940" i="1" s="1"/>
  <c r="I3939" i="1" a="1"/>
  <c r="I3939" i="1" s="1"/>
  <c r="I3929" i="1" a="1"/>
  <c r="I3929" i="1" s="1"/>
  <c r="I3928" i="1" a="1"/>
  <c r="I3928" i="1" s="1"/>
  <c r="I3923" i="1" a="1"/>
  <c r="I3923" i="1" s="1"/>
  <c r="I3919" i="1" a="1"/>
  <c r="I3919" i="1" s="1"/>
  <c r="I3912" i="1" a="1"/>
  <c r="I3912" i="1" s="1"/>
  <c r="I3907" i="1" a="1"/>
  <c r="I3907" i="1" s="1"/>
  <c r="I3902" i="1" a="1"/>
  <c r="I3902" i="1" s="1"/>
  <c r="I3898" i="1" a="1"/>
  <c r="I3898" i="1" s="1"/>
  <c r="I3885" i="1" a="1"/>
  <c r="I3885" i="1" s="1"/>
  <c r="I3876" i="1" a="1"/>
  <c r="I3876" i="1" s="1"/>
  <c r="I3861" i="1" a="1"/>
  <c r="I3861" i="1" s="1"/>
  <c r="I3859" i="1" a="1"/>
  <c r="I3859" i="1" s="1"/>
  <c r="I3854" i="1" a="1"/>
  <c r="I3854" i="1" s="1"/>
  <c r="I3849" i="1" a="1"/>
  <c r="I3849" i="1" s="1"/>
  <c r="I3845" i="1" a="1"/>
  <c r="I3845" i="1" s="1"/>
  <c r="I3838" i="1" a="1"/>
  <c r="I3838" i="1" s="1"/>
  <c r="I3841" i="1" a="1"/>
  <c r="I3841" i="1" s="1"/>
  <c r="I3818" i="1" a="1"/>
  <c r="I3818" i="1" s="1"/>
  <c r="I3816" i="1" a="1"/>
  <c r="I3816" i="1" s="1"/>
  <c r="I3802" i="1" a="1"/>
  <c r="I3802" i="1" s="1"/>
  <c r="I3794" i="1" a="1"/>
  <c r="I3794" i="1" s="1"/>
  <c r="I3793" i="1" a="1"/>
  <c r="I3793" i="1" s="1"/>
  <c r="I3791" i="1" a="1"/>
  <c r="I3791" i="1" s="1"/>
  <c r="I1615" i="1" a="1"/>
  <c r="I1615" i="1" s="1"/>
  <c r="I3747" i="1" a="1"/>
  <c r="I3747" i="1" s="1"/>
  <c r="I3743" i="1" a="1"/>
  <c r="I3743" i="1" s="1"/>
  <c r="I3734" i="1" a="1"/>
  <c r="I3734" i="1" s="1"/>
  <c r="I3729" i="1" a="1"/>
  <c r="I3729" i="1" s="1"/>
  <c r="I3724" i="1" a="1"/>
  <c r="I3724" i="1" s="1"/>
  <c r="I3722" i="1" a="1"/>
  <c r="I3722" i="1" s="1"/>
  <c r="I3715" i="1" a="1"/>
  <c r="I3715" i="1" s="1"/>
  <c r="I3710" i="1" a="1"/>
  <c r="I3710" i="1" s="1"/>
  <c r="I11314" i="1" a="1"/>
  <c r="I11314" i="1" s="1"/>
  <c r="I3705" i="1" a="1"/>
  <c r="I3705" i="1" s="1"/>
  <c r="I13" i="1" a="1"/>
  <c r="I13" i="1" s="1"/>
  <c r="I3694" i="1" a="1"/>
  <c r="I3694" i="1" s="1"/>
  <c r="I3688" i="1" a="1"/>
  <c r="I3688" i="1" s="1"/>
  <c r="I3680" i="1" a="1"/>
  <c r="I3680" i="1" s="1"/>
  <c r="I3675" i="1" a="1"/>
  <c r="I3675" i="1" s="1"/>
  <c r="I3671" i="1" a="1"/>
  <c r="I3671" i="1" s="1"/>
  <c r="I3660" i="1" a="1"/>
  <c r="I3660" i="1" s="1"/>
  <c r="I3659" i="1" a="1"/>
  <c r="I3659" i="1" s="1"/>
  <c r="I3638" i="1" a="1"/>
  <c r="I3638" i="1" s="1"/>
  <c r="I3601" i="1" a="1"/>
  <c r="I3601" i="1" s="1"/>
  <c r="I3600" i="1" a="1"/>
  <c r="I3600" i="1" s="1"/>
  <c r="I3590" i="1" a="1"/>
  <c r="I3590" i="1" s="1"/>
  <c r="I3584" i="1" a="1"/>
  <c r="I3584" i="1" s="1"/>
  <c r="I3578" i="1" a="1"/>
  <c r="I3578" i="1" s="1"/>
  <c r="I3569" i="1" a="1"/>
  <c r="I3569" i="1" s="1"/>
  <c r="I3550" i="1" a="1"/>
  <c r="I3550" i="1" s="1"/>
  <c r="I3548" i="1" a="1"/>
  <c r="I3548" i="1" s="1"/>
  <c r="I3541" i="1" a="1"/>
  <c r="I3541" i="1" s="1"/>
  <c r="I3536" i="1" a="1"/>
  <c r="I3536" i="1" s="1"/>
  <c r="I3521" i="1" a="1"/>
  <c r="I3521" i="1" s="1"/>
  <c r="I3517" i="1" a="1"/>
  <c r="I3517" i="1" s="1"/>
  <c r="I3502" i="1" a="1"/>
  <c r="I3502" i="1" s="1"/>
  <c r="I3482" i="1" a="1"/>
  <c r="I3482" i="1" s="1"/>
  <c r="I3479" i="1" a="1"/>
  <c r="I3479" i="1" s="1"/>
  <c r="I3467" i="1" a="1"/>
  <c r="I3467" i="1" s="1"/>
  <c r="I3461" i="1" a="1"/>
  <c r="I3461" i="1" s="1"/>
  <c r="I3459" i="1" a="1"/>
  <c r="I3459" i="1" s="1"/>
  <c r="I3457" i="1" a="1"/>
  <c r="I3457" i="1" s="1"/>
  <c r="I3452" i="1" a="1"/>
  <c r="I3452" i="1" s="1"/>
  <c r="I3441" i="1" a="1"/>
  <c r="I3441" i="1" s="1"/>
  <c r="I3436" i="1" a="1"/>
  <c r="I3436" i="1" s="1"/>
  <c r="I3433" i="1" a="1"/>
  <c r="I3433" i="1" s="1"/>
  <c r="I3413" i="1" a="1"/>
  <c r="I3413" i="1" s="1"/>
  <c r="I1457" i="1" a="1"/>
  <c r="I1457" i="1" s="1"/>
  <c r="I3405" i="1" a="1"/>
  <c r="I3405" i="1" s="1"/>
  <c r="I3395" i="1" a="1"/>
  <c r="I3395" i="1" s="1"/>
  <c r="I3329" i="1" a="1"/>
  <c r="I3329" i="1" s="1"/>
  <c r="I3328" i="1" a="1"/>
  <c r="I3328" i="1" s="1"/>
  <c r="I3373" i="1" a="1"/>
  <c r="I3373" i="1" s="1"/>
  <c r="I3371" i="1" a="1"/>
  <c r="I3371" i="1" s="1"/>
  <c r="I3362" i="1" a="1"/>
  <c r="I3362" i="1" s="1"/>
  <c r="I3352" i="1" a="1"/>
  <c r="I3352" i="1" s="1"/>
  <c r="I3348" i="1" a="1"/>
  <c r="I3348" i="1" s="1"/>
  <c r="I3342" i="1" a="1"/>
  <c r="I3342" i="1" s="1"/>
  <c r="I3340" i="1" a="1"/>
  <c r="I3340" i="1" s="1"/>
  <c r="I1455" i="1" a="1"/>
  <c r="I1455" i="1" s="1"/>
  <c r="I3327" i="1" a="1"/>
  <c r="I3327" i="1" s="1"/>
  <c r="I3316" i="1" a="1"/>
  <c r="I3316" i="1" s="1"/>
  <c r="I3299" i="1" a="1"/>
  <c r="I3299" i="1" s="1"/>
  <c r="I3297" i="1" a="1"/>
  <c r="I3297" i="1" s="1"/>
  <c r="I3289" i="1" a="1"/>
  <c r="I3289" i="1" s="1"/>
  <c r="I3286" i="1" a="1"/>
  <c r="I3286" i="1" s="1"/>
  <c r="I3280" i="1" a="1"/>
  <c r="I3280" i="1" s="1"/>
  <c r="I3262" i="1" a="1"/>
  <c r="I3262" i="1" s="1"/>
  <c r="I3254" i="1" a="1"/>
  <c r="I3254" i="1" s="1"/>
  <c r="I3249" i="1" a="1"/>
  <c r="I3249" i="1" s="1"/>
  <c r="I3243" i="1" a="1"/>
  <c r="I3243" i="1" s="1"/>
  <c r="I3237" i="1" a="1"/>
  <c r="I3237" i="1" s="1"/>
  <c r="I3234" i="1" a="1"/>
  <c r="I3234" i="1" s="1"/>
  <c r="I3233" i="1" a="1"/>
  <c r="I3233" i="1" s="1"/>
  <c r="I3228" i="1" a="1"/>
  <c r="I3228" i="1" s="1"/>
  <c r="I1500" i="1" a="1"/>
  <c r="I1500" i="1" s="1"/>
  <c r="I3223" i="1" a="1"/>
  <c r="I3223" i="1" s="1"/>
  <c r="I3210" i="1" a="1"/>
  <c r="I3210" i="1" s="1"/>
  <c r="I3201" i="1" a="1"/>
  <c r="I3201" i="1" s="1"/>
  <c r="I3186" i="1" a="1"/>
  <c r="I3186" i="1" s="1"/>
  <c r="I3185" i="1" a="1"/>
  <c r="I3185" i="1" s="1"/>
  <c r="I3183" i="1" a="1"/>
  <c r="I3183" i="1" s="1"/>
  <c r="I3169" i="1" a="1"/>
  <c r="I3169" i="1" s="1"/>
  <c r="I3167" i="1" a="1"/>
  <c r="I3167" i="1" s="1"/>
  <c r="I3156" i="1" a="1"/>
  <c r="I3156" i="1" s="1"/>
  <c r="I3142" i="1" a="1"/>
  <c r="I3142" i="1" s="1"/>
  <c r="I3138" i="1" a="1"/>
  <c r="I3138" i="1" s="1"/>
  <c r="I3137" i="1" a="1"/>
  <c r="I3137" i="1" s="1"/>
  <c r="I3131" i="1" a="1"/>
  <c r="I3131" i="1" s="1"/>
  <c r="I3122" i="1" a="1"/>
  <c r="I3122" i="1" s="1"/>
  <c r="I3118" i="1" a="1"/>
  <c r="I3118" i="1" s="1"/>
  <c r="I3112" i="1" a="1"/>
  <c r="I3112" i="1" s="1"/>
  <c r="I3111" i="1" a="1"/>
  <c r="I3111" i="1" s="1"/>
  <c r="I3098" i="1" a="1"/>
  <c r="I3098" i="1" s="1"/>
  <c r="I3092" i="1" a="1"/>
  <c r="I3092" i="1" s="1"/>
  <c r="I3080" i="1" a="1"/>
  <c r="I3080" i="1" s="1"/>
  <c r="I3079" i="1" a="1"/>
  <c r="I3079" i="1" s="1"/>
  <c r="I3068" i="1" a="1"/>
  <c r="I3068" i="1" s="1"/>
  <c r="I3064" i="1" a="1"/>
  <c r="I3064" i="1" s="1"/>
  <c r="I3060" i="1" a="1"/>
  <c r="I3060" i="1" s="1"/>
  <c r="I3058" i="1" a="1"/>
  <c r="I3058" i="1" s="1"/>
  <c r="I3050" i="1" a="1"/>
  <c r="I3050" i="1" s="1"/>
  <c r="I3033" i="1" a="1"/>
  <c r="I3033" i="1" s="1"/>
  <c r="I3031" i="1" a="1"/>
  <c r="I3031" i="1" s="1"/>
  <c r="I3021" i="1" a="1"/>
  <c r="I3021" i="1" s="1"/>
  <c r="I3017" i="1" a="1"/>
  <c r="I3017" i="1" s="1"/>
  <c r="I3009" i="1" a="1"/>
  <c r="I3009" i="1" s="1"/>
  <c r="I3004" i="1" a="1"/>
  <c r="I3004" i="1" s="1"/>
  <c r="I3003" i="1" a="1"/>
  <c r="I3003" i="1" s="1"/>
  <c r="I2998" i="1" a="1"/>
  <c r="I2998" i="1" s="1"/>
  <c r="I2996" i="1" a="1"/>
  <c r="I2996" i="1" s="1"/>
  <c r="I2985" i="1" a="1"/>
  <c r="I2985" i="1" s="1"/>
  <c r="I2977" i="1" a="1"/>
  <c r="I2977" i="1" s="1"/>
  <c r="I2976" i="1" a="1"/>
  <c r="I2976" i="1" s="1"/>
  <c r="I2951" i="1" a="1"/>
  <c r="I2951" i="1" s="1"/>
  <c r="I2929" i="1" a="1"/>
  <c r="I2929" i="1" s="1"/>
  <c r="I2926" i="1" a="1"/>
  <c r="I2926" i="1" s="1"/>
  <c r="I2914" i="1" a="1"/>
  <c r="I2914" i="1" s="1"/>
  <c r="I2906" i="1" a="1"/>
  <c r="I2906" i="1" s="1"/>
  <c r="I2899" i="1" a="1"/>
  <c r="I2899" i="1" s="1"/>
  <c r="I2889" i="1" a="1"/>
  <c r="I2889" i="1" s="1"/>
  <c r="I2886" i="1" a="1"/>
  <c r="I2886" i="1" s="1"/>
  <c r="I2879" i="1" a="1"/>
  <c r="I2879" i="1" s="1"/>
  <c r="I2874" i="1" a="1"/>
  <c r="I2874" i="1" s="1"/>
  <c r="I2873" i="1" a="1"/>
  <c r="I2873" i="1" s="1"/>
  <c r="I2870" i="1" a="1"/>
  <c r="I2870" i="1" s="1"/>
  <c r="I2822" i="1" a="1"/>
  <c r="I2822" i="1" s="1"/>
  <c r="I2821" i="1" a="1"/>
  <c r="I2821" i="1" s="1"/>
  <c r="I2819" i="1" a="1"/>
  <c r="I2819" i="1" s="1"/>
  <c r="I2807" i="1" a="1"/>
  <c r="I2807" i="1" s="1"/>
  <c r="I2802" i="1" a="1"/>
  <c r="I2802" i="1" s="1"/>
  <c r="I2801" i="1" a="1"/>
  <c r="I2801" i="1" s="1"/>
  <c r="I2764" i="1" a="1"/>
  <c r="I2764" i="1" s="1"/>
  <c r="I2759" i="1" a="1"/>
  <c r="I2759" i="1" s="1"/>
  <c r="I2758" i="1" a="1"/>
  <c r="I2758" i="1" s="1"/>
  <c r="I2754" i="1" a="1"/>
  <c r="I2754" i="1" s="1"/>
  <c r="I2747" i="1" a="1"/>
  <c r="I2747" i="1" s="1"/>
  <c r="I2742" i="1" a="1"/>
  <c r="I2742" i="1" s="1"/>
  <c r="I2739" i="1" a="1"/>
  <c r="I2739" i="1" s="1"/>
  <c r="I2738" i="1" a="1"/>
  <c r="I2738" i="1" s="1"/>
  <c r="I2737" i="1" a="1"/>
  <c r="I2737" i="1" s="1"/>
  <c r="I2725" i="1" a="1"/>
  <c r="I2725" i="1" s="1"/>
  <c r="I2720" i="1" a="1"/>
  <c r="I2720" i="1" s="1"/>
  <c r="I2719" i="1" a="1"/>
  <c r="I2719" i="1" s="1"/>
  <c r="I2716" i="1" a="1"/>
  <c r="I2716" i="1" s="1"/>
  <c r="I2711" i="1" a="1"/>
  <c r="I2711" i="1" s="1"/>
  <c r="I2707" i="1" a="1"/>
  <c r="I2707" i="1" s="1"/>
  <c r="I2701" i="1" a="1"/>
  <c r="I2701" i="1" s="1"/>
  <c r="I2700" i="1" a="1"/>
  <c r="I2700" i="1" s="1"/>
  <c r="I2689" i="1" a="1"/>
  <c r="I2689" i="1" s="1"/>
  <c r="I12388" i="1" a="1"/>
  <c r="I12388" i="1" s="1"/>
  <c r="I2678" i="1" a="1"/>
  <c r="I2678" i="1" s="1"/>
  <c r="I2669" i="1" a="1"/>
  <c r="I2669" i="1" s="1"/>
  <c r="I2660" i="1" a="1"/>
  <c r="I2660" i="1" s="1"/>
  <c r="I2651" i="1" a="1"/>
  <c r="I2651" i="1" s="1"/>
  <c r="I2634" i="1" a="1"/>
  <c r="I2634" i="1" s="1"/>
  <c r="I2625" i="1" a="1"/>
  <c r="I2625" i="1" s="1"/>
  <c r="I2612" i="1" a="1"/>
  <c r="I2612" i="1" s="1"/>
  <c r="I2610" i="1" a="1"/>
  <c r="I2610" i="1" s="1"/>
  <c r="I18359" i="1" a="1"/>
  <c r="I18359" i="1" s="1"/>
  <c r="I15845" i="1" a="1"/>
  <c r="I15845" i="1" s="1"/>
  <c r="I2590" i="1" a="1"/>
  <c r="I2590" i="1" s="1"/>
  <c r="I12387" i="1" a="1"/>
  <c r="I12387" i="1" s="1"/>
  <c r="I2580" i="1" a="1"/>
  <c r="I2580" i="1" s="1"/>
  <c r="I2571" i="1" a="1"/>
  <c r="I2571" i="1" s="1"/>
  <c r="I2557" i="1" a="1"/>
  <c r="I2557" i="1" s="1"/>
  <c r="I2556" i="1" a="1"/>
  <c r="I2556" i="1" s="1"/>
  <c r="I2551" i="1" a="1"/>
  <c r="I2551" i="1" s="1"/>
  <c r="I2544" i="1" a="1"/>
  <c r="I2544" i="1" s="1"/>
  <c r="I2540" i="1" a="1"/>
  <c r="I2540" i="1" s="1"/>
  <c r="I2537" i="1" a="1"/>
  <c r="I2537" i="1" s="1"/>
  <c r="I2531" i="1" a="1"/>
  <c r="I2531" i="1" s="1"/>
  <c r="I2129" i="1" a="1"/>
  <c r="I2129" i="1" s="1"/>
  <c r="I2519" i="1" a="1"/>
  <c r="I2519" i="1" s="1"/>
  <c r="I2512" i="1" a="1"/>
  <c r="I2512" i="1" s="1"/>
  <c r="I2510" i="1" a="1"/>
  <c r="I2510" i="1" s="1"/>
  <c r="I2502" i="1" a="1"/>
  <c r="I2502" i="1" s="1"/>
  <c r="I2498" i="1" a="1"/>
  <c r="I2498" i="1" s="1"/>
  <c r="I2491" i="1" a="1"/>
  <c r="I2491" i="1" s="1"/>
  <c r="I2490" i="1" a="1"/>
  <c r="I2490" i="1" s="1"/>
  <c r="I2469" i="1" a="1"/>
  <c r="I2469" i="1" s="1"/>
  <c r="I2467" i="1" a="1"/>
  <c r="I2467" i="1" s="1"/>
  <c r="I2459" i="1" a="1"/>
  <c r="I2459" i="1" s="1"/>
  <c r="I2451" i="1" a="1"/>
  <c r="I2451" i="1" s="1"/>
  <c r="I2446" i="1" a="1"/>
  <c r="I2446" i="1" s="1"/>
  <c r="I2443" i="1" a="1"/>
  <c r="I2443" i="1" s="1"/>
  <c r="I2419" i="1" a="1"/>
  <c r="I2419" i="1" s="1"/>
  <c r="I2429" i="1" a="1"/>
  <c r="I2429" i="1" s="1"/>
  <c r="I2418" i="1" a="1"/>
  <c r="I2418" i="1" s="1"/>
  <c r="I2397" i="1" a="1"/>
  <c r="I2397" i="1" s="1"/>
  <c r="I2372" i="1" a="1"/>
  <c r="I2372" i="1" s="1"/>
  <c r="I2369" i="1" a="1"/>
  <c r="I2369" i="1" s="1"/>
  <c r="I2343" i="1" a="1"/>
  <c r="I2343" i="1" s="1"/>
  <c r="I2355" i="1" a="1"/>
  <c r="I2355" i="1" s="1"/>
  <c r="I2342" i="1" a="1"/>
  <c r="I2342" i="1" s="1"/>
  <c r="I2316" i="1" a="1"/>
  <c r="I2316" i="1" s="1"/>
  <c r="I2314" i="1" a="1"/>
  <c r="I2314" i="1" s="1"/>
  <c r="I2299" i="1" a="1"/>
  <c r="I2299" i="1" s="1"/>
  <c r="I2292" i="1" a="1"/>
  <c r="I2292" i="1" s="1"/>
  <c r="I2275" i="1" a="1"/>
  <c r="I2275" i="1" s="1"/>
  <c r="I2274" i="1" a="1"/>
  <c r="I2274" i="1" s="1"/>
  <c r="I2271" i="1" a="1"/>
  <c r="I2271" i="1" s="1"/>
  <c r="I2270" i="1" a="1"/>
  <c r="I2270" i="1" s="1"/>
  <c r="I2262" i="1" a="1"/>
  <c r="I2262" i="1" s="1"/>
  <c r="I2261" i="1" a="1"/>
  <c r="I2261" i="1" s="1"/>
  <c r="I2246" i="1" a="1"/>
  <c r="I2246" i="1" s="1"/>
  <c r="I2231" i="1" a="1"/>
  <c r="I2231" i="1" s="1"/>
  <c r="I2226" i="1" a="1"/>
  <c r="I2226" i="1" s="1"/>
  <c r="I2225" i="1" a="1"/>
  <c r="I2225" i="1" s="1"/>
  <c r="I12" i="1" a="1"/>
  <c r="I12" i="1" s="1"/>
  <c r="I2223" i="1" a="1"/>
  <c r="I2223" i="1" s="1"/>
  <c r="I2208" i="1" a="1"/>
  <c r="I2208" i="1" s="1"/>
  <c r="I2207" i="1" a="1"/>
  <c r="I2207" i="1" s="1"/>
  <c r="I2200" i="1" a="1"/>
  <c r="I2200" i="1" s="1"/>
  <c r="I2195" i="1" a="1"/>
  <c r="I2195" i="1" s="1"/>
  <c r="I2187" i="1" a="1"/>
  <c r="I2187" i="1" s="1"/>
  <c r="I2178" i="1" a="1"/>
  <c r="I2178" i="1" s="1"/>
  <c r="I2176" i="1" a="1"/>
  <c r="I2176" i="1" s="1"/>
  <c r="I2175" i="1" a="1"/>
  <c r="I2175" i="1" s="1"/>
  <c r="I2172" i="1" a="1"/>
  <c r="I2172" i="1" s="1"/>
  <c r="I2162" i="1" a="1"/>
  <c r="I2162" i="1" s="1"/>
  <c r="I2158" i="1" a="1"/>
  <c r="I2158" i="1" s="1"/>
  <c r="I2150" i="1" a="1"/>
  <c r="I2150" i="1" s="1"/>
  <c r="I2144" i="1" a="1"/>
  <c r="I2144" i="1" s="1"/>
  <c r="I2128" i="1" a="1"/>
  <c r="I2128" i="1" s="1"/>
  <c r="I2126" i="1" a="1"/>
  <c r="I2126" i="1" s="1"/>
  <c r="I2119" i="1" a="1"/>
  <c r="I2119" i="1" s="1"/>
  <c r="I2113" i="1" a="1"/>
  <c r="I2113" i="1" s="1"/>
  <c r="I2098" i="1" a="1"/>
  <c r="I2098" i="1" s="1"/>
  <c r="I2091" i="1" a="1"/>
  <c r="I2091" i="1" s="1"/>
  <c r="I2085" i="1" a="1"/>
  <c r="I2085" i="1" s="1"/>
  <c r="I2080" i="1" a="1"/>
  <c r="I2080" i="1" s="1"/>
  <c r="I2073" i="1" a="1"/>
  <c r="I2073" i="1" s="1"/>
  <c r="I2072" i="1" a="1"/>
  <c r="I2072" i="1" s="1"/>
  <c r="I2071" i="1" a="1"/>
  <c r="I2071" i="1" s="1"/>
  <c r="I2068" i="1" a="1"/>
  <c r="I2068" i="1" s="1"/>
  <c r="I2067" i="1" a="1"/>
  <c r="I2067" i="1" s="1"/>
  <c r="I2060" i="1" a="1"/>
  <c r="I2060" i="1" s="1"/>
  <c r="I11" i="1" a="1"/>
  <c r="I11" i="1" s="1"/>
  <c r="I2053" i="1" a="1"/>
  <c r="I2053" i="1" s="1"/>
  <c r="I2038" i="1" a="1"/>
  <c r="I2038" i="1" s="1"/>
  <c r="I2029" i="1" a="1"/>
  <c r="I2029" i="1" s="1"/>
  <c r="I2019" i="1" a="1"/>
  <c r="I2019" i="1" s="1"/>
  <c r="I2010" i="1" a="1"/>
  <c r="I2010" i="1" s="1"/>
  <c r="I2008" i="1" a="1"/>
  <c r="I2008" i="1" s="1"/>
  <c r="I1994" i="1" a="1"/>
  <c r="I1994" i="1" s="1"/>
  <c r="I1973" i="1" a="1"/>
  <c r="I1973" i="1" s="1"/>
  <c r="I1966" i="1" a="1"/>
  <c r="I1966" i="1" s="1"/>
  <c r="I1962" i="1" a="1"/>
  <c r="I1962" i="1" s="1"/>
  <c r="I1953" i="1" a="1"/>
  <c r="I1953" i="1" s="1"/>
  <c r="I1941" i="1" a="1"/>
  <c r="I1941" i="1" s="1"/>
  <c r="I1924" i="1" a="1"/>
  <c r="I1924" i="1" s="1"/>
  <c r="I1923" i="1" a="1"/>
  <c r="I1923" i="1" s="1"/>
  <c r="I1916" i="1" a="1"/>
  <c r="I1916" i="1" s="1"/>
  <c r="I1915" i="1" a="1"/>
  <c r="I1915" i="1" s="1"/>
  <c r="I1913" i="1" a="1"/>
  <c r="I1913" i="1" s="1"/>
  <c r="I1912" i="1" a="1"/>
  <c r="I1912" i="1" s="1"/>
  <c r="I1896" i="1" a="1"/>
  <c r="I1896" i="1" s="1"/>
  <c r="I1891" i="1" a="1"/>
  <c r="I1891" i="1" s="1"/>
  <c r="I1886" i="1" a="1"/>
  <c r="I1886" i="1" s="1"/>
  <c r="I1883" i="1" a="1"/>
  <c r="I1883" i="1" s="1"/>
  <c r="I1880" i="1" a="1"/>
  <c r="I1880" i="1" s="1"/>
  <c r="I1874" i="1" a="1"/>
  <c r="I1874" i="1" s="1"/>
  <c r="I1867" i="1" a="1"/>
  <c r="I1867" i="1" s="1"/>
  <c r="I1851" i="1" a="1"/>
  <c r="I1851" i="1" s="1"/>
  <c r="I1843" i="1" a="1"/>
  <c r="I1843" i="1" s="1"/>
  <c r="I1838" i="1" a="1"/>
  <c r="I1838" i="1" s="1"/>
  <c r="I1828" i="1" a="1"/>
  <c r="I1828" i="1" s="1"/>
  <c r="I1827" i="1" a="1"/>
  <c r="I1827" i="1" s="1"/>
  <c r="I1826" i="1" a="1"/>
  <c r="I1826" i="1" s="1"/>
  <c r="I1822" i="1" a="1"/>
  <c r="I1822" i="1" s="1"/>
  <c r="I1821" i="1" a="1"/>
  <c r="I1821" i="1" s="1"/>
  <c r="I1815" i="1" a="1"/>
  <c r="I1815" i="1" s="1"/>
  <c r="I1814" i="1" a="1"/>
  <c r="I1814" i="1" s="1"/>
  <c r="I1812" i="1" a="1"/>
  <c r="I1812" i="1" s="1"/>
  <c r="I1808" i="1" a="1"/>
  <c r="I1808" i="1" s="1"/>
  <c r="I1788" i="1" a="1"/>
  <c r="I1788" i="1" s="1"/>
  <c r="I1784" i="1" a="1"/>
  <c r="I1784" i="1" s="1"/>
  <c r="I1765" i="1" a="1"/>
  <c r="I1765" i="1" s="1"/>
  <c r="I1754" i="1" a="1"/>
  <c r="I1754" i="1" s="1"/>
  <c r="I4406" i="1" a="1"/>
  <c r="I4406" i="1" s="1"/>
  <c r="I1753" i="1" a="1"/>
  <c r="I1753" i="1" s="1"/>
  <c r="I1730" i="1" a="1"/>
  <c r="I1730" i="1" s="1"/>
  <c r="I1721" i="1" a="1"/>
  <c r="I1721" i="1" s="1"/>
  <c r="I1713" i="1" a="1"/>
  <c r="I1713" i="1" s="1"/>
  <c r="I1711" i="1" a="1"/>
  <c r="I1711" i="1" s="1"/>
  <c r="I1704" i="1" a="1"/>
  <c r="I1704" i="1" s="1"/>
  <c r="I1701" i="1" a="1"/>
  <c r="I1701" i="1" s="1"/>
  <c r="I1691" i="1" a="1"/>
  <c r="I1691" i="1" s="1"/>
  <c r="I1683" i="1" a="1"/>
  <c r="I1683" i="1" s="1"/>
  <c r="I1676" i="1" a="1"/>
  <c r="I1676" i="1" s="1"/>
  <c r="I1654" i="1" a="1"/>
  <c r="I1654" i="1" s="1"/>
  <c r="I1653" i="1" a="1"/>
  <c r="I1653" i="1" s="1"/>
  <c r="I1658" i="1" a="1"/>
  <c r="I1658" i="1" s="1"/>
  <c r="I1652" i="1" a="1"/>
  <c r="I1652" i="1" s="1"/>
  <c r="I1638" i="1" a="1"/>
  <c r="I1638" i="1" s="1"/>
  <c r="I1630" i="1" a="1"/>
  <c r="I1630" i="1" s="1"/>
  <c r="I6697" i="1" a="1"/>
  <c r="I6697" i="1" s="1"/>
  <c r="I1620" i="1" a="1"/>
  <c r="I1620" i="1" s="1"/>
  <c r="I1613" i="1" a="1"/>
  <c r="I1613" i="1" s="1"/>
  <c r="I1612" i="1" a="1"/>
  <c r="I1612" i="1" s="1"/>
  <c r="I1592" i="1" a="1"/>
  <c r="I1592" i="1" s="1"/>
  <c r="I1584" i="1" a="1"/>
  <c r="I1584" i="1" s="1"/>
  <c r="I1581" i="1" a="1"/>
  <c r="I1581" i="1" s="1"/>
  <c r="I1573" i="1" a="1"/>
  <c r="I1573" i="1" s="1"/>
  <c r="I1572" i="1" a="1"/>
  <c r="I1572" i="1" s="1"/>
  <c r="I1567" i="1" a="1"/>
  <c r="I1567" i="1" s="1"/>
  <c r="I1552" i="1" a="1"/>
  <c r="I1552" i="1" s="1"/>
  <c r="I1429" i="1" a="1"/>
  <c r="I1429" i="1" s="1"/>
  <c r="I1428" i="1" a="1"/>
  <c r="I1428" i="1" s="1"/>
  <c r="I15813" i="1" a="1"/>
  <c r="I15813" i="1" s="1"/>
  <c r="I1403" i="1" a="1"/>
  <c r="I1403" i="1" s="1"/>
  <c r="I1391" i="1" a="1"/>
  <c r="I1391" i="1" s="1"/>
  <c r="I1385" i="1" a="1"/>
  <c r="I1385" i="1" s="1"/>
  <c r="I1374" i="1" a="1"/>
  <c r="I1374" i="1" s="1"/>
  <c r="I1358" i="1" a="1"/>
  <c r="I1358" i="1" s="1"/>
  <c r="I1347" i="1" a="1"/>
  <c r="I1347" i="1" s="1"/>
  <c r="I1338" i="1" a="1"/>
  <c r="I1338" i="1" s="1"/>
  <c r="I1322" i="1" a="1"/>
  <c r="I1322" i="1" s="1"/>
  <c r="I1318" i="1" a="1"/>
  <c r="I1318" i="1" s="1"/>
  <c r="I1313" i="1" a="1"/>
  <c r="I1313" i="1" s="1"/>
  <c r="I1295" i="1" a="1"/>
  <c r="I1295" i="1" s="1"/>
  <c r="I1287" i="1" a="1"/>
  <c r="I1287" i="1" s="1"/>
  <c r="I1280" i="1" a="1"/>
  <c r="I1280" i="1" s="1"/>
  <c r="I1261" i="1" a="1"/>
  <c r="I1261" i="1" s="1"/>
  <c r="I1260" i="1" a="1"/>
  <c r="I1260" i="1" s="1"/>
  <c r="I1251" i="1" a="1"/>
  <c r="I1251" i="1" s="1"/>
  <c r="I1250" i="1" a="1"/>
  <c r="I1250" i="1" s="1"/>
  <c r="I1249" i="1" a="1"/>
  <c r="I1249" i="1" s="1"/>
  <c r="I1248" i="1" a="1"/>
  <c r="I1248" i="1" s="1"/>
  <c r="I1238" i="1" a="1"/>
  <c r="I1238" i="1" s="1"/>
  <c r="I1237" i="1" a="1"/>
  <c r="I1237" i="1" s="1"/>
  <c r="I1223" i="1" a="1"/>
  <c r="I1223" i="1" s="1"/>
  <c r="I1212" i="1" a="1"/>
  <c r="I1212" i="1" s="1"/>
  <c r="I1199" i="1" a="1"/>
  <c r="I1199" i="1" s="1"/>
  <c r="I1196" i="1" a="1"/>
  <c r="I1196" i="1" s="1"/>
  <c r="I1192" i="1" a="1"/>
  <c r="I1192" i="1" s="1"/>
  <c r="I1187" i="1" a="1"/>
  <c r="I1187" i="1" s="1"/>
  <c r="I1174" i="1" a="1"/>
  <c r="I1174" i="1" s="1"/>
  <c r="I1168" i="1" a="1"/>
  <c r="I1168" i="1" s="1"/>
  <c r="I1163" i="1" a="1"/>
  <c r="I1163" i="1" s="1"/>
  <c r="I12039" i="1" a="1"/>
  <c r="I12039" i="1" s="1"/>
  <c r="I1136" i="1" a="1"/>
  <c r="I1136" i="1" s="1"/>
  <c r="I1135" i="1" a="1"/>
  <c r="I1135" i="1" s="1"/>
  <c r="I1132" i="1" a="1"/>
  <c r="I1132" i="1" s="1"/>
  <c r="I1128" i="1" a="1"/>
  <c r="I1128" i="1" s="1"/>
  <c r="I1123" i="1" a="1"/>
  <c r="I1123" i="1" s="1"/>
  <c r="I1118" i="1" a="1"/>
  <c r="I1118" i="1" s="1"/>
  <c r="I1067" i="1" a="1"/>
  <c r="I1067" i="1" s="1"/>
  <c r="I1066" i="1" a="1"/>
  <c r="I1066" i="1" s="1"/>
  <c r="I1065" i="1" a="1"/>
  <c r="I1065" i="1" s="1"/>
  <c r="I1041" i="1" a="1"/>
  <c r="I1041" i="1" s="1"/>
  <c r="I1033" i="1" a="1"/>
  <c r="I1033" i="1" s="1"/>
  <c r="I1029" i="1" a="1"/>
  <c r="I1029" i="1" s="1"/>
  <c r="I1012" i="1" a="1"/>
  <c r="I1012" i="1" s="1"/>
  <c r="I968" i="1" a="1"/>
  <c r="I968" i="1" s="1"/>
  <c r="I967" i="1" a="1"/>
  <c r="I967" i="1" s="1"/>
  <c r="I966" i="1" a="1"/>
  <c r="I966" i="1" s="1"/>
  <c r="I965" i="1" a="1"/>
  <c r="I965" i="1" s="1"/>
  <c r="I946" i="1" a="1"/>
  <c r="I946" i="1" s="1"/>
  <c r="I943" i="1" a="1"/>
  <c r="I943" i="1" s="1"/>
  <c r="I941" i="1" a="1"/>
  <c r="I941" i="1" s="1"/>
  <c r="I939" i="1" a="1"/>
  <c r="I939" i="1" s="1"/>
  <c r="I931" i="1" a="1"/>
  <c r="I931" i="1" s="1"/>
  <c r="I923" i="1" a="1"/>
  <c r="I923" i="1" s="1"/>
  <c r="I918" i="1" a="1"/>
  <c r="I918" i="1" s="1"/>
  <c r="I916" i="1" a="1"/>
  <c r="I916" i="1" s="1"/>
  <c r="I895" i="1" a="1"/>
  <c r="I895" i="1" s="1"/>
  <c r="I894" i="1" a="1"/>
  <c r="I894" i="1" s="1"/>
  <c r="I893" i="1" a="1"/>
  <c r="I893" i="1" s="1"/>
  <c r="I842" i="1" a="1"/>
  <c r="I842" i="1" s="1"/>
  <c r="I848" i="1" a="1"/>
  <c r="I848" i="1" s="1"/>
  <c r="I841" i="1" a="1"/>
  <c r="I841" i="1" s="1"/>
  <c r="I824" i="1" a="1"/>
  <c r="I824" i="1" s="1"/>
  <c r="I813" i="1" a="1"/>
  <c r="I813" i="1" s="1"/>
  <c r="I808" i="1" a="1"/>
  <c r="I808" i="1" s="1"/>
  <c r="I803" i="1" a="1"/>
  <c r="I803" i="1" s="1"/>
  <c r="I796" i="1" a="1"/>
  <c r="I796" i="1" s="1"/>
  <c r="I792" i="1" a="1"/>
  <c r="I792" i="1" s="1"/>
  <c r="I789" i="1" a="1"/>
  <c r="I789" i="1" s="1"/>
  <c r="I786" i="1" a="1"/>
  <c r="I786" i="1" s="1"/>
  <c r="I773" i="1" a="1"/>
  <c r="I773" i="1" s="1"/>
  <c r="I769" i="1" a="1"/>
  <c r="I769" i="1" s="1"/>
  <c r="I759" i="1" a="1"/>
  <c r="I759" i="1" s="1"/>
  <c r="I747" i="1" a="1"/>
  <c r="I747" i="1" s="1"/>
  <c r="I739" i="1" a="1"/>
  <c r="I739" i="1" s="1"/>
  <c r="I734" i="1" a="1"/>
  <c r="I734" i="1" s="1"/>
  <c r="I712" i="1" a="1"/>
  <c r="I712" i="1" s="1"/>
  <c r="I711" i="1" a="1"/>
  <c r="I711" i="1" s="1"/>
  <c r="I710" i="1" a="1"/>
  <c r="I710" i="1" s="1"/>
  <c r="I687" i="1" a="1"/>
  <c r="I687" i="1" s="1"/>
  <c r="I11540" i="1" a="1"/>
  <c r="I11540" i="1" s="1"/>
  <c r="I677" i="1" a="1"/>
  <c r="I677" i="1" s="1"/>
  <c r="I666" i="1" a="1"/>
  <c r="I666" i="1" s="1"/>
  <c r="I658" i="1" a="1"/>
  <c r="I658" i="1" s="1"/>
  <c r="I650" i="1" a="1"/>
  <c r="I650" i="1" s="1"/>
  <c r="I637" i="1" a="1"/>
  <c r="I637" i="1" s="1"/>
  <c r="I1444" i="1" a="1"/>
  <c r="I1444" i="1" s="1"/>
  <c r="I631" i="1" a="1"/>
  <c r="I631" i="1" s="1"/>
  <c r="I624" i="1" a="1"/>
  <c r="I624" i="1" s="1"/>
  <c r="I613" i="1" a="1"/>
  <c r="I613" i="1" s="1"/>
  <c r="I586" i="1" a="1"/>
  <c r="I586" i="1" s="1"/>
  <c r="I579" i="1" a="1"/>
  <c r="I579" i="1" s="1"/>
  <c r="I565" i="1" a="1"/>
  <c r="I565" i="1" s="1"/>
  <c r="I549" i="1" a="1"/>
  <c r="I549" i="1" s="1"/>
  <c r="I542" i="1" a="1"/>
  <c r="I542" i="1" s="1"/>
  <c r="I49" i="1" a="1"/>
  <c r="I49" i="1" s="1"/>
  <c r="I534" i="1" a="1"/>
  <c r="I534" i="1" s="1"/>
  <c r="I533" i="1" a="1"/>
  <c r="I533" i="1" s="1"/>
  <c r="I520" i="1" a="1"/>
  <c r="I520" i="1" s="1"/>
  <c r="I511" i="1" a="1"/>
  <c r="I511" i="1" s="1"/>
  <c r="I504" i="1" a="1"/>
  <c r="I504" i="1" s="1"/>
  <c r="I503" i="1" a="1"/>
  <c r="I503" i="1" s="1"/>
  <c r="I497" i="1" a="1"/>
  <c r="I497" i="1" s="1"/>
  <c r="I485" i="1" a="1"/>
  <c r="I485" i="1" s="1"/>
  <c r="I470" i="1" a="1"/>
  <c r="I470" i="1" s="1"/>
  <c r="I467" i="1" a="1"/>
  <c r="I467" i="1" s="1"/>
  <c r="I460" i="1" a="1"/>
  <c r="I460" i="1" s="1"/>
  <c r="I435" i="1" a="1"/>
  <c r="I435" i="1" s="1"/>
  <c r="I423" i="1" a="1"/>
  <c r="I423" i="1" s="1"/>
  <c r="I450" i="1" a="1"/>
  <c r="I450" i="1" s="1"/>
  <c r="I422" i="1" a="1"/>
  <c r="I422" i="1" s="1"/>
  <c r="I432" i="1" a="1"/>
  <c r="I432" i="1" s="1"/>
  <c r="I429" i="1" a="1"/>
  <c r="I429" i="1" s="1"/>
  <c r="I421" i="1" a="1"/>
  <c r="I421" i="1" s="1"/>
  <c r="I405" i="1" a="1"/>
  <c r="I405" i="1" s="1"/>
  <c r="I404" i="1" a="1"/>
  <c r="I404" i="1" s="1"/>
  <c r="I382" i="1" a="1"/>
  <c r="I382" i="1" s="1"/>
  <c r="I371" i="1" a="1"/>
  <c r="I371" i="1" s="1"/>
  <c r="I362" i="1" a="1"/>
  <c r="I362" i="1" s="1"/>
  <c r="I359" i="1" a="1"/>
  <c r="I359" i="1" s="1"/>
  <c r="I357" i="1" a="1"/>
  <c r="I357" i="1" s="1"/>
  <c r="I339" i="1" a="1"/>
  <c r="I339" i="1" s="1"/>
  <c r="I331" i="1" a="1"/>
  <c r="I331" i="1" s="1"/>
  <c r="I314" i="1" a="1"/>
  <c r="I314" i="1" s="1"/>
  <c r="I309" i="1" a="1"/>
  <c r="I309" i="1" s="1"/>
  <c r="I8280" i="1" a="1"/>
  <c r="I8280" i="1" s="1"/>
  <c r="I302" i="1" a="1"/>
  <c r="I302" i="1" s="1"/>
  <c r="I297" i="1" a="1"/>
  <c r="I297" i="1" s="1"/>
  <c r="I280" i="1" a="1"/>
  <c r="I280" i="1" s="1"/>
  <c r="I285" i="1" a="1"/>
  <c r="I285" i="1" s="1"/>
  <c r="I279" i="1" a="1"/>
  <c r="I279" i="1" s="1"/>
  <c r="I261" i="1" a="1"/>
  <c r="I261" i="1" s="1"/>
  <c r="I1438" i="1" a="1"/>
  <c r="I1438" i="1" s="1"/>
  <c r="I236" i="1" a="1"/>
  <c r="I236" i="1" s="1"/>
  <c r="I232" i="1" a="1"/>
  <c r="I232" i="1" s="1"/>
  <c r="I230" i="1" a="1"/>
  <c r="I230" i="1" s="1"/>
  <c r="I220" i="1" a="1"/>
  <c r="I220" i="1" s="1"/>
  <c r="I214" i="1" a="1"/>
  <c r="I214" i="1" s="1"/>
  <c r="I211" i="1" a="1"/>
  <c r="I211" i="1" s="1"/>
  <c r="I183" i="1" a="1"/>
  <c r="I183" i="1" s="1"/>
  <c r="I178" i="1" a="1"/>
  <c r="I178" i="1" s="1"/>
  <c r="I176" i="1" a="1"/>
  <c r="I176" i="1" s="1"/>
  <c r="I170" i="1" a="1"/>
  <c r="I170" i="1" s="1"/>
  <c r="I165" i="1" a="1"/>
  <c r="I165" i="1" s="1"/>
  <c r="I162" i="1" a="1"/>
  <c r="I162" i="1" s="1"/>
  <c r="I158" i="1" a="1"/>
  <c r="I158" i="1" s="1"/>
  <c r="I15834" i="1" a="1"/>
  <c r="I15834" i="1" s="1"/>
  <c r="I155" i="1" a="1"/>
  <c r="I155" i="1" s="1"/>
  <c r="I145" i="1" a="1"/>
  <c r="I145" i="1" s="1"/>
  <c r="I126" i="1" a="1"/>
  <c r="I126" i="1" s="1"/>
  <c r="I124" i="1" a="1"/>
  <c r="I124" i="1" s="1"/>
  <c r="I120" i="1" a="1"/>
  <c r="I120" i="1" s="1"/>
  <c r="I105" i="1" a="1"/>
  <c r="I105" i="1" s="1"/>
  <c r="I91" i="1" a="1"/>
  <c r="I91" i="1" s="1"/>
  <c r="I86" i="1" a="1"/>
  <c r="I86" i="1" s="1"/>
  <c r="I1435" i="1" a="1"/>
  <c r="I1435" i="1" s="1"/>
  <c r="I74" i="1" a="1"/>
  <c r="I74" i="1" s="1"/>
  <c r="I56" i="1" a="1"/>
  <c r="I56" i="1" s="1"/>
  <c r="I18508" i="1" a="1"/>
  <c r="I18508" i="1" s="1"/>
  <c r="I12544" i="1" a="1"/>
  <c r="I12544" i="1" s="1"/>
  <c r="I17534" i="1" a="1"/>
  <c r="I17534" i="1" s="1"/>
  <c r="I14414" i="1" a="1"/>
  <c r="I14414" i="1" s="1"/>
  <c r="I13986" i="1" a="1"/>
  <c r="I13986" i="1" s="1"/>
  <c r="I13929" i="1" a="1"/>
  <c r="I13929" i="1" s="1"/>
  <c r="I12542" i="1" a="1"/>
  <c r="I12542" i="1" s="1"/>
  <c r="I10379" i="1" a="1"/>
  <c r="I10379" i="1" s="1"/>
  <c r="I9697" i="1" a="1"/>
  <c r="I9697" i="1" s="1"/>
  <c r="I7961" i="1" a="1"/>
  <c r="I7961" i="1" s="1"/>
  <c r="I5380" i="1" a="1"/>
  <c r="I5380" i="1" s="1"/>
  <c r="I4940" i="1" a="1"/>
  <c r="I4940" i="1" s="1"/>
  <c r="I3698" i="1" a="1"/>
  <c r="I3698" i="1" s="1"/>
  <c r="I2833" i="1" a="1"/>
  <c r="I2833" i="1" s="1"/>
  <c r="I1989" i="1" a="1"/>
  <c r="I1989" i="1" s="1"/>
  <c r="I1153" i="1" a="1"/>
  <c r="I1153" i="1" s="1"/>
  <c r="I138" i="1" a="1"/>
  <c r="I138" i="1" s="1"/>
  <c r="I18494" i="1" a="1"/>
  <c r="I18494" i="1" s="1"/>
  <c r="I17307" i="1" a="1"/>
  <c r="I17307" i="1" s="1"/>
  <c r="I14637" i="1" a="1"/>
  <c r="I14637" i="1" s="1"/>
  <c r="I10130" i="1" a="1"/>
  <c r="I10130" i="1" s="1"/>
  <c r="I16539" i="1" a="1"/>
  <c r="I16539" i="1" s="1"/>
  <c r="I9322" i="1" a="1"/>
  <c r="I9322" i="1" s="1"/>
  <c r="I8940" i="1" a="1"/>
  <c r="I8940" i="1" s="1"/>
  <c r="I7959" i="1" a="1"/>
  <c r="I7959" i="1" s="1"/>
  <c r="I7791" i="1" a="1"/>
  <c r="I7791" i="1" s="1"/>
  <c r="I6139" i="1" a="1"/>
  <c r="I6139" i="1" s="1"/>
  <c r="I5705" i="1" a="1"/>
  <c r="I5705" i="1" s="1"/>
  <c r="I4263" i="1" a="1"/>
  <c r="I4263" i="1" s="1"/>
  <c r="I3999" i="1" a="1"/>
  <c r="I3999" i="1" s="1"/>
  <c r="I3398" i="1" a="1"/>
  <c r="I3398" i="1" s="1"/>
  <c r="I2948" i="1" a="1"/>
  <c r="I2948" i="1" s="1"/>
  <c r="I466" i="1" a="1"/>
  <c r="I466" i="1" s="1"/>
  <c r="I278" i="1" a="1"/>
  <c r="I278" i="1" s="1"/>
  <c r="I218" i="1" a="1"/>
  <c r="I218" i="1" s="1"/>
  <c r="I137" i="1" a="1"/>
  <c r="I137" i="1" s="1"/>
  <c r="I97" i="1" a="1"/>
  <c r="I97" i="1" s="1"/>
  <c r="I18123" i="1" a="1"/>
  <c r="I18123" i="1" s="1"/>
  <c r="I18120" i="1" a="1"/>
  <c r="I18120" i="1" s="1"/>
  <c r="I15468" i="1" a="1"/>
  <c r="I15468" i="1" s="1"/>
  <c r="I15089" i="1" a="1"/>
  <c r="I15089" i="1" s="1"/>
  <c r="I14896" i="1" a="1"/>
  <c r="I14896" i="1" s="1"/>
  <c r="I14003" i="1" a="1"/>
  <c r="I14003" i="1" s="1"/>
  <c r="I13168" i="1" a="1"/>
  <c r="I13168" i="1" s="1"/>
  <c r="I12808" i="1" a="1"/>
  <c r="I12808" i="1" s="1"/>
  <c r="I12804" i="1" a="1"/>
  <c r="I12804" i="1" s="1"/>
  <c r="I12554" i="1" a="1"/>
  <c r="I12554" i="1" s="1"/>
  <c r="I1519" i="1" a="1"/>
  <c r="I1519" i="1" s="1"/>
  <c r="I10730" i="1" a="1"/>
  <c r="I10730" i="1" s="1"/>
  <c r="I9369" i="1" a="1"/>
  <c r="I9369" i="1" s="1"/>
  <c r="I8436" i="1" a="1"/>
  <c r="I8436" i="1" s="1"/>
  <c r="I6582" i="1" a="1"/>
  <c r="I6582" i="1" s="1"/>
  <c r="I4359" i="1" a="1"/>
  <c r="I4359" i="1" s="1"/>
  <c r="I3704" i="1" a="1"/>
  <c r="I3704" i="1" s="1"/>
  <c r="I2640" i="1" a="1"/>
  <c r="I2640" i="1" s="1"/>
  <c r="I1845" i="1" a="1"/>
  <c r="I1845" i="1" s="1"/>
  <c r="I925" i="1" a="1"/>
  <c r="I925" i="1" s="1"/>
  <c r="I781" i="1" a="1"/>
  <c r="I781" i="1" s="1"/>
  <c r="I488" i="1" a="1"/>
  <c r="I488" i="1" s="1"/>
  <c r="I17927" i="1" a="1"/>
  <c r="I17927" i="1" s="1"/>
  <c r="I17467" i="1" a="1"/>
  <c r="I17467" i="1" s="1"/>
  <c r="I14703" i="1" a="1"/>
  <c r="I14703" i="1" s="1"/>
  <c r="I14693" i="1" a="1"/>
  <c r="I14693" i="1" s="1"/>
  <c r="I14311" i="1" a="1"/>
  <c r="I14311" i="1" s="1"/>
  <c r="I12060" i="1" a="1"/>
  <c r="I12060" i="1" s="1"/>
  <c r="I10320" i="1" a="1"/>
  <c r="I10320" i="1" s="1"/>
  <c r="I4560" i="1" a="1"/>
  <c r="I4560" i="1" s="1"/>
  <c r="I2936" i="1" a="1"/>
  <c r="I2936" i="1" s="1"/>
  <c r="I2832" i="1" a="1"/>
  <c r="I2832" i="1" s="1"/>
  <c r="I2818" i="1" a="1"/>
  <c r="I2818" i="1" s="1"/>
  <c r="I2642" i="1" a="1"/>
  <c r="I2642" i="1" s="1"/>
  <c r="I2639" i="1" a="1"/>
  <c r="I2639" i="1" s="1"/>
  <c r="I1449" i="1" a="1"/>
  <c r="I1449" i="1" s="1"/>
  <c r="I2002" i="1" a="1"/>
  <c r="I2002" i="1" s="1"/>
  <c r="I1566" i="1" a="1"/>
  <c r="I1566" i="1" s="1"/>
  <c r="I570" i="1" a="1"/>
  <c r="I570" i="1" s="1"/>
  <c r="I559" i="1" a="1"/>
  <c r="I559" i="1" s="1"/>
  <c r="I1105" i="1" a="1"/>
  <c r="I1105" i="1" s="1"/>
  <c r="I17309" i="1" a="1"/>
  <c r="I17309" i="1" s="1"/>
  <c r="I14008" i="1" a="1"/>
  <c r="I14008" i="1" s="1"/>
  <c r="I14006" i="1" a="1"/>
  <c r="I14006" i="1" s="1"/>
  <c r="I11682" i="1" a="1"/>
  <c r="I11682" i="1" s="1"/>
  <c r="I10810" i="1" a="1"/>
  <c r="I10810" i="1" s="1"/>
  <c r="I5493" i="1" a="1"/>
  <c r="I5493" i="1" s="1"/>
  <c r="I4775" i="1" a="1"/>
  <c r="I4775" i="1" s="1"/>
  <c r="I17247" i="1" a="1"/>
  <c r="I17247" i="1" s="1"/>
  <c r="I16808" i="1" a="1"/>
  <c r="I16808" i="1" s="1"/>
  <c r="I14144" i="1" a="1"/>
  <c r="I14144" i="1" s="1"/>
  <c r="I11615" i="1" a="1"/>
  <c r="I11615" i="1" s="1"/>
  <c r="I5909" i="1" a="1"/>
  <c r="I5909" i="1" s="1"/>
  <c r="I5907" i="1" a="1"/>
  <c r="I5907" i="1" s="1"/>
  <c r="I4339" i="1" a="1"/>
  <c r="I4339" i="1" s="1"/>
  <c r="I4305" i="1" a="1"/>
  <c r="I4305" i="1" s="1"/>
  <c r="I4303" i="1" a="1"/>
  <c r="I4303" i="1" s="1"/>
  <c r="I350" i="1" a="1"/>
  <c r="I350" i="1" s="1"/>
  <c r="I346" i="1" a="1"/>
  <c r="I346" i="1" s="1"/>
  <c r="I7308" i="1" a="1"/>
  <c r="I7308" i="1" s="1"/>
  <c r="I14422" i="1" a="1"/>
  <c r="I14422" i="1" s="1"/>
  <c r="I9912" i="1" a="1"/>
  <c r="I9912" i="1" s="1"/>
  <c r="I10055" i="1" a="1"/>
  <c r="I10055" i="1" s="1"/>
  <c r="I9632" i="1" a="1"/>
  <c r="I9632" i="1" s="1"/>
  <c r="I9556" i="1" a="1"/>
  <c r="I9556" i="1" s="1"/>
  <c r="I8904" i="1" a="1"/>
  <c r="I8904" i="1" s="1"/>
  <c r="I8134" i="1" a="1"/>
  <c r="I8134" i="1" s="1"/>
  <c r="I6915" i="1" a="1"/>
  <c r="I6915" i="1" s="1"/>
  <c r="I5615" i="1" a="1"/>
  <c r="I5615" i="1" s="1"/>
  <c r="I9892" i="1" a="1"/>
  <c r="I9892" i="1" s="1"/>
  <c r="I4243" i="1" a="1"/>
  <c r="I4243" i="1" s="1"/>
  <c r="I477" i="1" a="1"/>
  <c r="I477" i="1" s="1"/>
  <c r="I327" i="1" a="1"/>
  <c r="I327" i="1" s="1"/>
  <c r="I54" i="1" a="1"/>
  <c r="I54" i="1" s="1"/>
  <c r="I17050" i="1" a="1"/>
  <c r="I17050" i="1" s="1"/>
  <c r="I15792" i="1" a="1"/>
  <c r="I15792" i="1" s="1"/>
  <c r="I14691" i="1" a="1"/>
  <c r="I14691" i="1" s="1"/>
  <c r="I12111" i="1" a="1"/>
  <c r="I12111" i="1" s="1"/>
  <c r="I11460" i="1" a="1"/>
  <c r="I11460" i="1" s="1"/>
  <c r="I10082" i="1" a="1"/>
  <c r="I10082" i="1" s="1"/>
  <c r="I5810" i="1" a="1"/>
  <c r="I5810" i="1" s="1"/>
  <c r="I3179" i="1" a="1"/>
  <c r="I3179" i="1" s="1"/>
  <c r="I18346" i="1" a="1"/>
  <c r="I18346" i="1" s="1"/>
  <c r="I15112" i="1" a="1"/>
  <c r="I15112" i="1" s="1"/>
  <c r="I1518" i="1" a="1"/>
  <c r="I1518" i="1" s="1"/>
  <c r="I9097" i="1" a="1"/>
  <c r="I9097" i="1" s="1"/>
  <c r="I4765" i="1" a="1"/>
  <c r="I4765" i="1" s="1"/>
  <c r="I3528" i="1" a="1"/>
  <c r="I3528" i="1" s="1"/>
  <c r="I3247" i="1" a="1"/>
  <c r="I3247" i="1" s="1"/>
  <c r="I1182" i="1" a="1"/>
  <c r="I1182" i="1" s="1"/>
  <c r="I17266" i="1" a="1"/>
  <c r="I17266" i="1" s="1"/>
  <c r="I13061" i="1" a="1"/>
  <c r="I13061" i="1" s="1"/>
  <c r="I11304" i="1" a="1"/>
  <c r="I11304" i="1" s="1"/>
  <c r="I9996" i="1" a="1"/>
  <c r="I9996" i="1" s="1"/>
  <c r="I1517" i="1" a="1"/>
  <c r="I1517" i="1" s="1"/>
  <c r="I7085" i="1" a="1"/>
  <c r="I7085" i="1" s="1"/>
  <c r="I5064" i="1" a="1"/>
  <c r="I5064" i="1" s="1"/>
  <c r="I4189" i="1" a="1"/>
  <c r="I4189" i="1" s="1"/>
  <c r="I3531" i="1" a="1"/>
  <c r="I3531" i="1" s="1"/>
  <c r="I2991" i="1" a="1"/>
  <c r="I2991" i="1" s="1"/>
  <c r="I458" i="1" a="1"/>
  <c r="I458" i="1" s="1"/>
  <c r="I402" i="1" a="1"/>
  <c r="I402" i="1" s="1"/>
  <c r="I15478" i="1" a="1"/>
  <c r="I15478" i="1" s="1"/>
  <c r="I13243" i="1" a="1"/>
  <c r="I13243" i="1" s="1"/>
  <c r="I11683" i="1" a="1"/>
  <c r="I11683" i="1" s="1"/>
  <c r="I8917" i="1" a="1"/>
  <c r="I8917" i="1" s="1"/>
  <c r="I6992" i="1" a="1"/>
  <c r="I6992" i="1" s="1"/>
  <c r="I5023" i="1" a="1"/>
  <c r="I5023" i="1" s="1"/>
  <c r="I1436" i="1" a="1"/>
  <c r="I1436" i="1" s="1"/>
  <c r="I18194" i="1" a="1"/>
  <c r="I18194" i="1" s="1"/>
  <c r="I16329" i="1" a="1"/>
  <c r="I16329" i="1" s="1"/>
  <c r="I13977" i="1" a="1"/>
  <c r="I13977" i="1" s="1"/>
  <c r="I13201" i="1" a="1"/>
  <c r="I13201" i="1" s="1"/>
  <c r="I1526" i="1" a="1"/>
  <c r="I1526" i="1" s="1"/>
  <c r="I11912" i="1" a="1"/>
  <c r="I11912" i="1" s="1"/>
  <c r="I11406" i="1" a="1"/>
  <c r="I11406" i="1" s="1"/>
  <c r="I11404" i="1" a="1"/>
  <c r="I11404" i="1" s="1"/>
  <c r="I10173" i="1" a="1"/>
  <c r="I10173" i="1" s="1"/>
  <c r="I10678" i="1" a="1"/>
  <c r="I10678" i="1" s="1"/>
  <c r="I4268" i="1" a="1"/>
  <c r="I4268" i="1" s="1"/>
  <c r="I4240" i="1" a="1"/>
  <c r="I4240" i="1" s="1"/>
  <c r="I3920" i="1" a="1"/>
  <c r="I3920" i="1" s="1"/>
  <c r="I1097" i="1" a="1"/>
  <c r="I1097" i="1" s="1"/>
  <c r="I1696" i="1" a="1"/>
  <c r="I1696" i="1" s="1"/>
  <c r="I15195" i="1" a="1"/>
  <c r="I15195" i="1" s="1"/>
  <c r="I14991" i="1" a="1"/>
  <c r="I14991" i="1" s="1"/>
  <c r="I13076" i="1" a="1"/>
  <c r="I13076" i="1" s="1"/>
  <c r="I12522" i="1" a="1"/>
  <c r="I12522" i="1" s="1"/>
  <c r="I1516" i="1" a="1"/>
  <c r="I1516" i="1" s="1"/>
  <c r="I7443" i="1" a="1"/>
  <c r="I7443" i="1" s="1"/>
  <c r="I8020" i="1" a="1"/>
  <c r="I8020" i="1" s="1"/>
  <c r="I6471" i="1" a="1"/>
  <c r="I6471" i="1" s="1"/>
  <c r="I6281" i="1" a="1"/>
  <c r="I6281" i="1" s="1"/>
  <c r="I6200" i="1" a="1"/>
  <c r="I6200" i="1" s="1"/>
  <c r="I14812" i="1" a="1"/>
  <c r="I14812" i="1" s="1"/>
  <c r="I13161" i="1" a="1"/>
  <c r="I13161" i="1" s="1"/>
  <c r="I12032" i="1" a="1"/>
  <c r="I12032" i="1" s="1"/>
  <c r="I10172" i="1" a="1"/>
  <c r="I10172" i="1" s="1"/>
  <c r="I10832" i="1" a="1"/>
  <c r="I10832" i="1" s="1"/>
  <c r="I10169" i="1" a="1"/>
  <c r="I10169" i="1" s="1"/>
  <c r="I8335" i="1" a="1"/>
  <c r="I8335" i="1" s="1"/>
  <c r="I7628" i="1" a="1"/>
  <c r="I7628" i="1" s="1"/>
  <c r="I2757" i="1" a="1"/>
  <c r="I2757" i="1" s="1"/>
  <c r="I2266" i="1" a="1"/>
  <c r="I2266" i="1" s="1"/>
  <c r="I18568" i="1" a="1"/>
  <c r="I18568" i="1" s="1"/>
  <c r="I17771" i="1" a="1"/>
  <c r="I17771" i="1" s="1"/>
  <c r="I17711" i="1" a="1"/>
  <c r="I17711" i="1" s="1"/>
  <c r="I1542" i="1" a="1"/>
  <c r="I1542" i="1" s="1"/>
  <c r="I16940" i="1" a="1"/>
  <c r="I16940" i="1" s="1"/>
  <c r="I15110" i="1" a="1"/>
  <c r="I15110" i="1" s="1"/>
  <c r="I13852" i="1" a="1"/>
  <c r="I13852" i="1" s="1"/>
  <c r="I12807" i="1" a="1"/>
  <c r="I12807" i="1" s="1"/>
  <c r="I12215" i="1" a="1"/>
  <c r="I12215" i="1" s="1"/>
  <c r="I10640" i="1" a="1"/>
  <c r="I10640" i="1" s="1"/>
  <c r="I10406" i="1" a="1"/>
  <c r="I10406" i="1" s="1"/>
  <c r="I9471" i="1" a="1"/>
  <c r="I9471" i="1" s="1"/>
  <c r="I6997" i="1" a="1"/>
  <c r="I6997" i="1" s="1"/>
  <c r="I4356" i="1" a="1"/>
  <c r="I4356" i="1" s="1"/>
  <c r="I3458" i="1" a="1"/>
  <c r="I3458" i="1" s="1"/>
  <c r="I2341" i="1" a="1"/>
  <c r="I2341" i="1" s="1"/>
  <c r="I2253" i="1" a="1"/>
  <c r="I2253" i="1" s="1"/>
  <c r="I18579" i="1" a="1"/>
  <c r="I18579" i="1" s="1"/>
  <c r="I17944" i="1" a="1"/>
  <c r="I17944" i="1" s="1"/>
  <c r="I9609" i="1" a="1"/>
  <c r="I9609" i="1" s="1"/>
  <c r="I8554" i="1" a="1"/>
  <c r="I8554" i="1" s="1"/>
  <c r="I2405" i="1" a="1"/>
  <c r="I2405" i="1" s="1"/>
  <c r="I1752" i="1" a="1"/>
  <c r="I1752" i="1" s="1"/>
  <c r="I840" i="1" a="1"/>
  <c r="I840" i="1" s="1"/>
  <c r="I794" i="1" a="1"/>
  <c r="I794" i="1" s="1"/>
  <c r="I204" i="1" a="1"/>
  <c r="I204" i="1" s="1"/>
  <c r="I12998" i="1" a="1"/>
  <c r="I12998" i="1" s="1"/>
  <c r="I18432" i="1" a="1"/>
  <c r="I18432" i="1" s="1"/>
  <c r="I17723" i="1" a="1"/>
  <c r="I17723" i="1" s="1"/>
  <c r="I14761" i="1" a="1"/>
  <c r="I14761" i="1" s="1"/>
  <c r="I9422" i="1" a="1"/>
  <c r="I9422" i="1" s="1"/>
  <c r="I9419" i="1" a="1"/>
  <c r="I9419" i="1" s="1"/>
  <c r="I7745" i="1" a="1"/>
  <c r="I7745" i="1" s="1"/>
  <c r="I6703" i="1" a="1"/>
  <c r="I6703" i="1" s="1"/>
  <c r="I6495" i="1" a="1"/>
  <c r="I6495" i="1" s="1"/>
  <c r="I5032" i="1" a="1"/>
  <c r="I5032" i="1" s="1"/>
  <c r="I2047" i="1" a="1"/>
  <c r="I2047" i="1" s="1"/>
  <c r="I1410" i="1" a="1"/>
  <c r="I1410" i="1" s="1"/>
  <c r="I904" i="1" a="1"/>
  <c r="I904" i="1" s="1"/>
  <c r="I16792" i="1" a="1"/>
  <c r="I16792" i="1" s="1"/>
  <c r="I16521" i="1" a="1"/>
  <c r="I16521" i="1" s="1"/>
  <c r="I15347" i="1" a="1"/>
  <c r="I15347" i="1" s="1"/>
  <c r="I14913" i="1" a="1"/>
  <c r="I14913" i="1" s="1"/>
  <c r="I14912" i="1" a="1"/>
  <c r="I14912" i="1" s="1"/>
  <c r="I5569" i="1" a="1"/>
  <c r="I5569" i="1" s="1"/>
  <c r="I13810" i="1" a="1"/>
  <c r="I13810" i="1" s="1"/>
  <c r="I13614" i="1" a="1"/>
  <c r="I13614" i="1" s="1"/>
  <c r="I13613" i="1" a="1"/>
  <c r="I13613" i="1" s="1"/>
  <c r="I15828" i="1" a="1"/>
  <c r="I15828" i="1" s="1"/>
  <c r="I13332" i="1" a="1"/>
  <c r="I13332" i="1" s="1"/>
  <c r="I11215" i="1" a="1"/>
  <c r="I11215" i="1" s="1"/>
  <c r="I10626" i="1" a="1"/>
  <c r="I10626" i="1" s="1"/>
  <c r="I7362" i="1" a="1"/>
  <c r="I7362" i="1" s="1"/>
  <c r="I13958" i="1" a="1"/>
  <c r="I13958" i="1" s="1"/>
  <c r="I7297" i="1" a="1"/>
  <c r="I7297" i="1" s="1"/>
  <c r="I10632" i="1" a="1"/>
  <c r="I10632" i="1" s="1"/>
  <c r="I16191" i="1" a="1"/>
  <c r="I16191" i="1" s="1"/>
  <c r="I17699" i="1" a="1"/>
  <c r="I17699" i="1" s="1"/>
  <c r="I14665" i="1" a="1"/>
  <c r="I14665" i="1" s="1"/>
  <c r="I2852" i="1" a="1"/>
  <c r="I2852" i="1" s="1"/>
  <c r="I18461" i="1" a="1"/>
  <c r="I18461" i="1" s="1"/>
  <c r="I16817" i="1" a="1"/>
  <c r="I16817" i="1" s="1"/>
  <c r="I13466" i="1" a="1"/>
  <c r="I13466" i="1" s="1"/>
  <c r="I12631" i="1" a="1"/>
  <c r="I12631" i="1" s="1"/>
  <c r="I9595" i="1" a="1"/>
  <c r="I9595" i="1" s="1"/>
  <c r="I8095" i="1" a="1"/>
  <c r="I8095" i="1" s="1"/>
  <c r="I6804" i="1" a="1"/>
  <c r="I6804" i="1" s="1"/>
  <c r="I6429" i="1" a="1"/>
  <c r="I6429" i="1" s="1"/>
  <c r="I6368" i="1" a="1"/>
  <c r="I6368" i="1" s="1"/>
  <c r="I6062" i="1" a="1"/>
  <c r="I6062" i="1" s="1"/>
  <c r="I1470" i="1" a="1"/>
  <c r="I1470" i="1" s="1"/>
  <c r="I4780" i="1" a="1"/>
  <c r="I4780" i="1" s="1"/>
  <c r="I3557" i="1" a="1"/>
  <c r="I3557" i="1" s="1"/>
  <c r="I17521" i="1" a="1"/>
  <c r="I17521" i="1" s="1"/>
  <c r="I1503" i="1" a="1"/>
  <c r="I1503" i="1" s="1"/>
  <c r="I17016" i="1" a="1"/>
  <c r="I17016" i="1" s="1"/>
  <c r="I16508" i="1" a="1"/>
  <c r="I16508" i="1" s="1"/>
  <c r="I10482" i="1" a="1"/>
  <c r="I10482" i="1" s="1"/>
  <c r="I14843" i="1" a="1"/>
  <c r="I14843" i="1" s="1"/>
  <c r="I13572" i="1" a="1"/>
  <c r="I13572" i="1" s="1"/>
  <c r="I12764" i="1" a="1"/>
  <c r="I12764" i="1" s="1"/>
  <c r="I11802" i="1" a="1"/>
  <c r="I11802" i="1" s="1"/>
  <c r="I11207" i="1" a="1"/>
  <c r="I11207" i="1" s="1"/>
  <c r="I10368" i="1" a="1"/>
  <c r="I10368" i="1" s="1"/>
  <c r="I9514" i="1" a="1"/>
  <c r="I9514" i="1" s="1"/>
  <c r="I9512" i="1" a="1"/>
  <c r="I9512" i="1" s="1"/>
  <c r="I8327" i="1" a="1"/>
  <c r="I8327" i="1" s="1"/>
  <c r="I8207" i="1" a="1"/>
  <c r="I8207" i="1" s="1"/>
  <c r="I7841" i="1" a="1"/>
  <c r="I7841" i="1" s="1"/>
  <c r="I7653" i="1" a="1"/>
  <c r="I7653" i="1" s="1"/>
  <c r="I7652" i="1" a="1"/>
  <c r="I7652" i="1" s="1"/>
  <c r="I5931" i="1" a="1"/>
  <c r="I5931" i="1" s="1"/>
  <c r="I4197" i="1" a="1"/>
  <c r="I4197" i="1" s="1"/>
  <c r="I4031" i="1" a="1"/>
  <c r="I4031" i="1" s="1"/>
  <c r="I3825" i="1" a="1"/>
  <c r="I3825" i="1" s="1"/>
  <c r="I3551" i="1" a="1"/>
  <c r="I3551" i="1" s="1"/>
  <c r="I2800" i="1" a="1"/>
  <c r="I2800" i="1" s="1"/>
  <c r="I1183" i="1" a="1"/>
  <c r="I1183" i="1" s="1"/>
  <c r="I986" i="1" a="1"/>
  <c r="I986" i="1" s="1"/>
  <c r="I14618" i="1" a="1"/>
  <c r="I14618" i="1" s="1"/>
  <c r="I13920" i="1" a="1"/>
  <c r="I13920" i="1" s="1"/>
  <c r="I9060" i="1" a="1"/>
  <c r="I9060" i="1" s="1"/>
  <c r="I8956" i="1" a="1"/>
  <c r="I8956" i="1" s="1"/>
  <c r="I8935" i="1" a="1"/>
  <c r="I8935" i="1" s="1"/>
  <c r="I8862" i="1" a="1"/>
  <c r="I8862" i="1" s="1"/>
  <c r="I8266" i="1" a="1"/>
  <c r="I8266" i="1" s="1"/>
  <c r="I7780" i="1" a="1"/>
  <c r="I7780" i="1" s="1"/>
  <c r="I7779" i="1" a="1"/>
  <c r="I7779" i="1" s="1"/>
  <c r="I6789" i="1" a="1"/>
  <c r="I6789" i="1" s="1"/>
  <c r="I4953" i="1" a="1"/>
  <c r="I4953" i="1" s="1"/>
  <c r="I2734" i="1" a="1"/>
  <c r="I2734" i="1" s="1"/>
  <c r="I991" i="1" a="1"/>
  <c r="I991" i="1" s="1"/>
  <c r="I17226" i="1" a="1"/>
  <c r="I17226" i="1" s="1"/>
  <c r="I10485" i="1" a="1"/>
  <c r="I10485" i="1" s="1"/>
  <c r="I15651" i="1" a="1"/>
  <c r="I15651" i="1" s="1"/>
  <c r="I13622" i="1" a="1"/>
  <c r="I13622" i="1" s="1"/>
  <c r="I13495" i="1" a="1"/>
  <c r="I13495" i="1" s="1"/>
  <c r="I13309" i="1" a="1"/>
  <c r="I13309" i="1" s="1"/>
  <c r="I12343" i="1" a="1"/>
  <c r="I12343" i="1" s="1"/>
  <c r="I10779" i="1" a="1"/>
  <c r="I10779" i="1" s="1"/>
  <c r="I7928" i="1" a="1"/>
  <c r="I7928" i="1" s="1"/>
  <c r="I8248" i="1" a="1"/>
  <c r="I8248" i="1" s="1"/>
  <c r="I5372" i="1" a="1"/>
  <c r="I5372" i="1" s="1"/>
  <c r="I4139" i="1" a="1"/>
  <c r="I4139" i="1" s="1"/>
  <c r="I1333" i="1" a="1"/>
  <c r="I1333" i="1" s="1"/>
  <c r="I1331" i="1" a="1"/>
  <c r="I1331" i="1" s="1"/>
  <c r="I974" i="1" a="1"/>
  <c r="I974" i="1" s="1"/>
  <c r="I964" i="1" a="1"/>
  <c r="I964" i="1" s="1"/>
  <c r="I590" i="1" a="1"/>
  <c r="I590" i="1" s="1"/>
  <c r="I15646" i="1" a="1"/>
  <c r="I15646" i="1" s="1"/>
  <c r="I13709" i="1" a="1"/>
  <c r="I13709" i="1" s="1"/>
  <c r="I13351" i="1" a="1"/>
  <c r="I13351" i="1" s="1"/>
  <c r="I12888" i="1" a="1"/>
  <c r="I12888" i="1" s="1"/>
  <c r="I12879" i="1" a="1"/>
  <c r="I12879" i="1" s="1"/>
  <c r="I12252" i="1" a="1"/>
  <c r="I12252" i="1" s="1"/>
  <c r="I11162" i="1" a="1"/>
  <c r="I11162" i="1" s="1"/>
  <c r="I11068" i="1" a="1"/>
  <c r="I11068" i="1" s="1"/>
  <c r="I9844" i="1" a="1"/>
  <c r="I9844" i="1" s="1"/>
  <c r="I5506" i="1" a="1"/>
  <c r="I5506" i="1" s="1"/>
  <c r="I1465" i="1" a="1"/>
  <c r="I1465" i="1" s="1"/>
  <c r="I4493" i="1" a="1"/>
  <c r="I4493" i="1" s="1"/>
  <c r="I3779" i="1" a="1"/>
  <c r="I3779" i="1" s="1"/>
  <c r="I3403" i="1" a="1"/>
  <c r="I3403" i="1" s="1"/>
  <c r="I2841" i="1" a="1"/>
  <c r="I2841" i="1" s="1"/>
  <c r="I1186" i="1" a="1"/>
  <c r="I1186" i="1" s="1"/>
  <c r="I619" i="1" a="1"/>
  <c r="I619" i="1" s="1"/>
  <c r="I322" i="1" a="1"/>
  <c r="I322" i="1" s="1"/>
  <c r="I15302" i="1" a="1"/>
  <c r="I15302" i="1" s="1"/>
  <c r="I14998" i="1" a="1"/>
  <c r="I14998" i="1" s="1"/>
  <c r="I14613" i="1" a="1"/>
  <c r="I14613" i="1" s="1"/>
  <c r="I14612" i="1" a="1"/>
  <c r="I14612" i="1" s="1"/>
  <c r="I14608" i="1" a="1"/>
  <c r="I14608" i="1" s="1"/>
  <c r="I5477" i="1" a="1"/>
  <c r="I5477" i="1" s="1"/>
  <c r="I14407" i="1" a="1"/>
  <c r="I14407" i="1" s="1"/>
  <c r="I14151" i="1" a="1"/>
  <c r="I14151" i="1" s="1"/>
  <c r="I15303" i="1" a="1"/>
  <c r="I15303" i="1" s="1"/>
  <c r="I12244" i="1" a="1"/>
  <c r="I12244" i="1" s="1"/>
  <c r="I10512" i="1" a="1"/>
  <c r="I10512" i="1" s="1"/>
  <c r="I10464" i="1" a="1"/>
  <c r="I10464" i="1" s="1"/>
  <c r="I9417" i="1" a="1"/>
  <c r="I9417" i="1" s="1"/>
  <c r="I7654" i="1" a="1"/>
  <c r="I7654" i="1" s="1"/>
  <c r="I5475" i="1" a="1"/>
  <c r="I5475" i="1" s="1"/>
  <c r="I5335" i="1" a="1"/>
  <c r="I5335" i="1" s="1"/>
  <c r="I3514" i="1" a="1"/>
  <c r="I3514" i="1" s="1"/>
  <c r="I3149" i="1" a="1"/>
  <c r="I3149" i="1" s="1"/>
  <c r="I1437" i="1" a="1"/>
  <c r="I1437" i="1" s="1"/>
  <c r="I186" i="1" a="1"/>
  <c r="I186" i="1" s="1"/>
  <c r="I18590" i="1" a="1"/>
  <c r="I18590" i="1" s="1"/>
  <c r="I18193" i="1" a="1"/>
  <c r="I18193" i="1" s="1"/>
  <c r="I17775" i="1" a="1"/>
  <c r="I17775" i="1" s="1"/>
  <c r="I15900" i="1" a="1"/>
  <c r="I15900" i="1" s="1"/>
  <c r="I14283" i="1" a="1"/>
  <c r="I14283" i="1" s="1"/>
  <c r="I13796" i="1" a="1"/>
  <c r="I13796" i="1" s="1"/>
  <c r="I12865" i="1" a="1"/>
  <c r="I12865" i="1" s="1"/>
  <c r="I12098" i="1" a="1"/>
  <c r="I12098" i="1" s="1"/>
  <c r="I9807" i="1" a="1"/>
  <c r="I9807" i="1" s="1"/>
  <c r="I9016" i="1" a="1"/>
  <c r="I9016" i="1" s="1"/>
  <c r="I8963" i="1" a="1"/>
  <c r="I8963" i="1" s="1"/>
  <c r="I8946" i="1" a="1"/>
  <c r="I8946" i="1" s="1"/>
  <c r="I8097" i="1" a="1"/>
  <c r="I8097" i="1" s="1"/>
  <c r="I8096" i="1" a="1"/>
  <c r="I8096" i="1" s="1"/>
  <c r="I6911" i="1" a="1"/>
  <c r="I6911" i="1" s="1"/>
  <c r="I6550" i="1" a="1"/>
  <c r="I6550" i="1" s="1"/>
  <c r="I5164" i="1" a="1"/>
  <c r="I5164" i="1" s="1"/>
  <c r="I4822" i="1" a="1"/>
  <c r="I4822" i="1" s="1"/>
  <c r="I4819" i="1" a="1"/>
  <c r="I4819" i="1" s="1"/>
  <c r="I3613" i="1" a="1"/>
  <c r="I3613" i="1" s="1"/>
  <c r="I1180" i="1" a="1"/>
  <c r="I1180" i="1" s="1"/>
  <c r="I18635" i="1" a="1"/>
  <c r="I18635" i="1" s="1"/>
  <c r="I18450" i="1" a="1"/>
  <c r="I18450" i="1" s="1"/>
  <c r="I16096" i="1" a="1"/>
  <c r="I16096" i="1" s="1"/>
  <c r="I15161" i="1" a="1"/>
  <c r="I15161" i="1" s="1"/>
  <c r="I13639" i="1" a="1"/>
  <c r="I13639" i="1" s="1"/>
  <c r="I12992" i="1" a="1"/>
  <c r="I12992" i="1" s="1"/>
  <c r="I12784" i="1" a="1"/>
  <c r="I12784" i="1" s="1"/>
  <c r="I11149" i="1" a="1"/>
  <c r="I11149" i="1" s="1"/>
  <c r="I11128" i="1" a="1"/>
  <c r="I11128" i="1" s="1"/>
  <c r="I9017" i="1" a="1"/>
  <c r="I9017" i="1" s="1"/>
  <c r="I9015" i="1" a="1"/>
  <c r="I9015" i="1" s="1"/>
  <c r="I8961" i="1" a="1"/>
  <c r="I8961" i="1" s="1"/>
  <c r="I8883" i="1" a="1"/>
  <c r="I8883" i="1" s="1"/>
  <c r="I8315" i="1" a="1"/>
  <c r="I8315" i="1" s="1"/>
  <c r="I6955" i="1" a="1"/>
  <c r="I6955" i="1" s="1"/>
  <c r="I6280" i="1" a="1"/>
  <c r="I6280" i="1" s="1"/>
  <c r="I5956" i="1" a="1"/>
  <c r="I5956" i="1" s="1"/>
  <c r="I4357" i="1" a="1"/>
  <c r="I4357" i="1" s="1"/>
  <c r="I3952" i="1" a="1"/>
  <c r="I3952" i="1" s="1"/>
  <c r="I11151" i="1" a="1"/>
  <c r="I11151" i="1" s="1"/>
  <c r="I2298" i="1" a="1"/>
  <c r="I2298" i="1" s="1"/>
  <c r="I1853" i="1" a="1"/>
  <c r="I1853" i="1" s="1"/>
  <c r="I18485" i="1" a="1"/>
  <c r="I18485" i="1" s="1"/>
  <c r="I14490" i="1" a="1"/>
  <c r="I14490" i="1" s="1"/>
  <c r="I9812" i="1" a="1"/>
  <c r="I9812" i="1" s="1"/>
  <c r="I9667" i="1" a="1"/>
  <c r="I9667" i="1" s="1"/>
  <c r="I7590" i="1" a="1"/>
  <c r="I7590" i="1" s="1"/>
  <c r="I7539" i="1" a="1"/>
  <c r="I7539" i="1" s="1"/>
  <c r="I6833" i="1" a="1"/>
  <c r="I6833" i="1" s="1"/>
  <c r="I15816" i="1" a="1"/>
  <c r="I15816" i="1" s="1"/>
  <c r="I3178" i="1" a="1"/>
  <c r="I3178" i="1" s="1"/>
  <c r="I738" i="1" a="1"/>
  <c r="I738" i="1" s="1"/>
  <c r="I733" i="1" a="1"/>
  <c r="I733" i="1" s="1"/>
  <c r="I10191" i="1" a="1"/>
  <c r="I10191" i="1" s="1"/>
  <c r="I7377" i="1" a="1"/>
  <c r="I7377" i="1" s="1"/>
  <c r="I5564" i="1" a="1"/>
  <c r="I5564" i="1" s="1"/>
  <c r="I5557" i="1" a="1"/>
  <c r="I5557" i="1" s="1"/>
  <c r="I225" i="1" a="1"/>
  <c r="I225" i="1" s="1"/>
  <c r="I14893" i="1" a="1"/>
  <c r="I14893" i="1" s="1"/>
  <c r="I14713" i="1" a="1"/>
  <c r="I14713" i="1" s="1"/>
  <c r="I13785" i="1" a="1"/>
  <c r="I13785" i="1" s="1"/>
  <c r="I13208" i="1" a="1"/>
  <c r="I13208" i="1" s="1"/>
  <c r="I15865" i="1" a="1"/>
  <c r="I15865" i="1" s="1"/>
  <c r="I11092" i="1" a="1"/>
  <c r="I11092" i="1" s="1"/>
  <c r="I8289" i="1" a="1"/>
  <c r="I8289" i="1" s="1"/>
  <c r="I10262" i="1" a="1"/>
  <c r="I10262" i="1" s="1"/>
  <c r="I9764" i="1" a="1"/>
  <c r="I9764" i="1" s="1"/>
  <c r="I9106" i="1" a="1"/>
  <c r="I9106" i="1" s="1"/>
  <c r="I5841" i="1" a="1"/>
  <c r="I5841" i="1" s="1"/>
  <c r="I5519" i="1" a="1"/>
  <c r="I5519" i="1" s="1"/>
  <c r="I1108" i="1" a="1"/>
  <c r="I1108" i="1" s="1"/>
  <c r="I18376" i="1" a="1"/>
  <c r="I18376" i="1" s="1"/>
  <c r="I16537" i="1" a="1"/>
  <c r="I16537" i="1" s="1"/>
  <c r="I14750" i="1" a="1"/>
  <c r="I14750" i="1" s="1"/>
  <c r="I12903" i="1" a="1"/>
  <c r="I12903" i="1" s="1"/>
  <c r="I11889" i="1" a="1"/>
  <c r="I11889" i="1" s="1"/>
  <c r="I3357" i="1" a="1"/>
  <c r="I3357" i="1" s="1"/>
  <c r="I10304" i="1" a="1"/>
  <c r="I10304" i="1" s="1"/>
  <c r="I8073" i="1" a="1"/>
  <c r="I8073" i="1" s="1"/>
  <c r="I6954" i="1" a="1"/>
  <c r="I6954" i="1" s="1"/>
  <c r="I6953" i="1" a="1"/>
  <c r="I6953" i="1" s="1"/>
  <c r="I3844" i="1" a="1"/>
  <c r="I3844" i="1" s="1"/>
  <c r="I2604" i="1" a="1"/>
  <c r="I2604" i="1" s="1"/>
  <c r="I2042" i="1" a="1"/>
  <c r="I2042" i="1" s="1"/>
  <c r="I136" i="1" a="1"/>
  <c r="I136" i="1" s="1"/>
  <c r="I11502" i="1" a="1"/>
  <c r="I11502" i="1" s="1"/>
  <c r="I16788" i="1" a="1"/>
  <c r="I16788" i="1" s="1"/>
  <c r="I16007" i="1" a="1"/>
  <c r="I16007" i="1" s="1"/>
  <c r="I15289" i="1" a="1"/>
  <c r="I15289" i="1" s="1"/>
  <c r="I14699" i="1" a="1"/>
  <c r="I14699" i="1" s="1"/>
  <c r="I14664" i="1" a="1"/>
  <c r="I14664" i="1" s="1"/>
  <c r="I13604" i="1" a="1"/>
  <c r="I13604" i="1" s="1"/>
  <c r="I12981" i="1" a="1"/>
  <c r="I12981" i="1" s="1"/>
  <c r="I12893" i="1" a="1"/>
  <c r="I12893" i="1" s="1"/>
  <c r="I12260" i="1" a="1"/>
  <c r="I12260" i="1" s="1"/>
  <c r="I11754" i="1" a="1"/>
  <c r="I11754" i="1" s="1"/>
  <c r="I1088" i="1" a="1"/>
  <c r="I1088" i="1" s="1"/>
  <c r="I9149" i="1" a="1"/>
  <c r="I9149" i="1" s="1"/>
  <c r="I5410" i="1" a="1"/>
  <c r="I5410" i="1" s="1"/>
  <c r="I6489" i="1" a="1"/>
  <c r="I6489" i="1" s="1"/>
  <c r="I4576" i="1" a="1"/>
  <c r="I4576" i="1" s="1"/>
  <c r="I3692" i="1" a="1"/>
  <c r="I3692" i="1" s="1"/>
  <c r="I3309" i="1" a="1"/>
  <c r="I3309" i="1" s="1"/>
  <c r="I3236" i="1" a="1"/>
  <c r="I3236" i="1" s="1"/>
  <c r="I2219" i="1" a="1"/>
  <c r="I2219" i="1" s="1"/>
  <c r="I1665" i="1" a="1"/>
  <c r="I1665" i="1" s="1"/>
  <c r="I13488" i="1" a="1"/>
  <c r="I13488" i="1" s="1"/>
  <c r="I12203" i="1" a="1"/>
  <c r="I12203" i="1" s="1"/>
  <c r="I10156" i="1" a="1"/>
  <c r="I10156" i="1" s="1"/>
  <c r="I9580" i="1" a="1"/>
  <c r="I9580" i="1" s="1"/>
  <c r="I7376" i="1" a="1"/>
  <c r="I7376" i="1" s="1"/>
  <c r="I5268" i="1" a="1"/>
  <c r="I5268" i="1" s="1"/>
  <c r="I4612" i="1" a="1"/>
  <c r="I4612" i="1" s="1"/>
  <c r="I3484" i="1" a="1"/>
  <c r="I3484" i="1" s="1"/>
  <c r="I2681" i="1" a="1"/>
  <c r="I2681" i="1" s="1"/>
  <c r="I3270" i="1" a="1"/>
  <c r="I3270" i="1" s="1"/>
  <c r="I2677" i="1" a="1"/>
  <c r="I2677" i="1" s="1"/>
  <c r="I11496" i="1" a="1"/>
  <c r="I11496" i="1" s="1"/>
  <c r="I16462" i="1" a="1"/>
  <c r="I16462" i="1" s="1"/>
  <c r="I15332" i="1" a="1"/>
  <c r="I15332" i="1" s="1"/>
  <c r="I13561" i="1" a="1"/>
  <c r="I13561" i="1" s="1"/>
  <c r="I12221" i="1" a="1"/>
  <c r="I12221" i="1" s="1"/>
  <c r="I10879" i="1" a="1"/>
  <c r="I10879" i="1" s="1"/>
  <c r="I10882" i="1" a="1"/>
  <c r="I10882" i="1" s="1"/>
  <c r="I10303" i="1" a="1"/>
  <c r="I10303" i="1" s="1"/>
  <c r="I8644" i="1" a="1"/>
  <c r="I8644" i="1" s="1"/>
  <c r="I1497" i="1" a="1"/>
  <c r="I1497" i="1" s="1"/>
  <c r="I2567" i="1" a="1"/>
  <c r="I2567" i="1" s="1"/>
  <c r="I2425" i="1" a="1"/>
  <c r="I2425" i="1" s="1"/>
  <c r="I2371" i="1" a="1"/>
  <c r="I2371" i="1" s="1"/>
  <c r="I2349" i="1" a="1"/>
  <c r="I2349" i="1" s="1"/>
  <c r="I12761" i="1" a="1"/>
  <c r="I12761" i="1" s="1"/>
  <c r="I9904" i="1" a="1"/>
  <c r="I9904" i="1" s="1"/>
  <c r="I10362" i="1" a="1"/>
  <c r="I10362" i="1" s="1"/>
  <c r="I9555" i="1" a="1"/>
  <c r="I9555" i="1" s="1"/>
  <c r="I8893" i="1" a="1"/>
  <c r="I8893" i="1" s="1"/>
  <c r="I8882" i="1" a="1"/>
  <c r="I8882" i="1" s="1"/>
  <c r="I4807" i="1" a="1"/>
  <c r="I4807" i="1" s="1"/>
  <c r="I3027" i="1" a="1"/>
  <c r="I3027" i="1" s="1"/>
  <c r="I16079" i="1" a="1"/>
  <c r="I16079" i="1" s="1"/>
  <c r="I16078" i="1" a="1"/>
  <c r="I16078" i="1" s="1"/>
  <c r="I7197" i="1" a="1"/>
  <c r="I7197" i="1" s="1"/>
  <c r="I1150" i="1" a="1"/>
  <c r="I1150" i="1" s="1"/>
  <c r="I13095" i="1" a="1"/>
  <c r="I13095" i="1" s="1"/>
  <c r="I11546" i="1" a="1"/>
  <c r="I11546" i="1" s="1"/>
  <c r="I11124" i="1" a="1"/>
  <c r="I11124" i="1" s="1"/>
  <c r="I8162" i="1" a="1"/>
  <c r="I8162" i="1" s="1"/>
  <c r="I16686" i="1" a="1"/>
  <c r="I16686" i="1" s="1"/>
  <c r="I7762" i="1" a="1"/>
  <c r="I7762" i="1" s="1"/>
  <c r="I5831" i="1" a="1"/>
  <c r="I5831" i="1" s="1"/>
  <c r="I5211" i="1" a="1"/>
  <c r="I5211" i="1" s="1"/>
  <c r="I3347" i="1" a="1"/>
  <c r="I3347" i="1" s="1"/>
  <c r="I1998" i="1" a="1"/>
  <c r="I1998" i="1" s="1"/>
  <c r="I17626" i="1" a="1"/>
  <c r="I17626" i="1" s="1"/>
  <c r="I17624" i="1" a="1"/>
  <c r="I17624" i="1" s="1"/>
  <c r="I1530" i="1" a="1"/>
  <c r="I1530" i="1" s="1"/>
  <c r="I12899" i="1" a="1"/>
  <c r="I12899" i="1" s="1"/>
  <c r="I9368" i="1" a="1"/>
  <c r="I9368" i="1" s="1"/>
  <c r="I16128" i="1" a="1"/>
  <c r="I16128" i="1" s="1"/>
  <c r="I10709" i="1" a="1"/>
  <c r="I10709" i="1" s="1"/>
  <c r="I4401" i="1" a="1"/>
  <c r="I4401" i="1" s="1"/>
  <c r="I5015" i="1" a="1"/>
  <c r="I5015" i="1" s="1"/>
  <c r="I4689" i="1" a="1"/>
  <c r="I4689" i="1" s="1"/>
  <c r="I3494" i="1" a="1"/>
  <c r="I3494" i="1" s="1"/>
  <c r="I3492" i="1" a="1"/>
  <c r="I3492" i="1" s="1"/>
  <c r="I16063" i="1" a="1"/>
  <c r="I16063" i="1" s="1"/>
  <c r="I13182" i="1" a="1"/>
  <c r="I13182" i="1" s="1"/>
  <c r="I3086" i="1" a="1"/>
  <c r="I3086" i="1" s="1"/>
  <c r="I6576" i="1" a="1"/>
  <c r="I6576" i="1" s="1"/>
  <c r="I5461" i="1" a="1"/>
  <c r="I5461" i="1" s="1"/>
  <c r="I3388" i="1" a="1"/>
  <c r="I3388" i="1" s="1"/>
  <c r="I3085" i="1" a="1"/>
  <c r="I3085" i="1" s="1"/>
  <c r="I1993" i="1" a="1"/>
  <c r="I1993" i="1" s="1"/>
  <c r="I1922" i="1" a="1"/>
  <c r="I1922" i="1" s="1"/>
  <c r="I17406" i="1" a="1"/>
  <c r="I17406" i="1" s="1"/>
  <c r="I13142" i="1" a="1"/>
  <c r="I13142" i="1" s="1"/>
  <c r="I13141" i="1" a="1"/>
  <c r="I13141" i="1" s="1"/>
  <c r="I10209" i="1" a="1"/>
  <c r="I10209" i="1" s="1"/>
  <c r="I9878" i="1" a="1"/>
  <c r="I9878" i="1" s="1"/>
  <c r="I8980" i="1" a="1"/>
  <c r="I8980" i="1" s="1"/>
  <c r="I2941" i="1" a="1"/>
  <c r="I2941" i="1" s="1"/>
  <c r="I9246" i="1" a="1"/>
  <c r="I9246" i="1" s="1"/>
  <c r="I6718" i="1" a="1"/>
  <c r="I6718" i="1" s="1"/>
  <c r="I6601" i="1" a="1"/>
  <c r="I6601" i="1" s="1"/>
  <c r="I4283" i="1" a="1"/>
  <c r="I4283" i="1" s="1"/>
  <c r="I3380" i="1" a="1"/>
  <c r="I3380" i="1" s="1"/>
  <c r="I2834" i="1" a="1"/>
  <c r="I2834" i="1" s="1"/>
  <c r="I1810" i="1" a="1"/>
  <c r="I1810" i="1" s="1"/>
  <c r="I4487" i="1" a="1"/>
  <c r="I4487" i="1" s="1"/>
  <c r="I18507" i="1" a="1"/>
  <c r="I18507" i="1" s="1"/>
  <c r="I12772" i="1" a="1"/>
  <c r="I12772" i="1" s="1"/>
  <c r="I8826" i="1" a="1"/>
  <c r="I8826" i="1" s="1"/>
  <c r="I5563" i="1" a="1"/>
  <c r="I5563" i="1" s="1"/>
  <c r="I3497" i="1" a="1"/>
  <c r="I3497" i="1" s="1"/>
  <c r="I1737" i="1" a="1"/>
  <c r="I1737" i="1" s="1"/>
  <c r="I793" i="1" a="1"/>
  <c r="I793" i="1" s="1"/>
  <c r="I14819" i="1" a="1"/>
  <c r="I14819" i="1" s="1"/>
  <c r="I1456" i="1" a="1"/>
  <c r="I1456" i="1" s="1"/>
  <c r="I1016" i="1" a="1"/>
  <c r="I1016" i="1" s="1"/>
  <c r="I1011" i="1" a="1"/>
  <c r="I1011" i="1" s="1"/>
  <c r="I18534" i="1" a="1"/>
  <c r="I18534" i="1" s="1"/>
  <c r="I17618" i="1" a="1"/>
  <c r="I17618" i="1" s="1"/>
  <c r="I15946" i="1" a="1"/>
  <c r="I15946" i="1" s="1"/>
  <c r="I15945" i="1" a="1"/>
  <c r="I15945" i="1" s="1"/>
  <c r="I14142" i="1" a="1"/>
  <c r="I14142" i="1" s="1"/>
  <c r="I14139" i="1" a="1"/>
  <c r="I14139" i="1" s="1"/>
  <c r="I11189" i="1" a="1"/>
  <c r="I11189" i="1" s="1"/>
  <c r="I10139" i="1" a="1"/>
  <c r="I10139" i="1" s="1"/>
  <c r="I17923" i="1" a="1"/>
  <c r="I17923" i="1" s="1"/>
  <c r="I17922" i="1" a="1"/>
  <c r="I17922" i="1" s="1"/>
  <c r="I16927" i="1" a="1"/>
  <c r="I16927" i="1" s="1"/>
  <c r="I15192" i="1" a="1"/>
  <c r="I15192" i="1" s="1"/>
  <c r="I13046" i="1" a="1"/>
  <c r="I13046" i="1" s="1"/>
  <c r="I4239" i="1" a="1"/>
  <c r="I4239" i="1" s="1"/>
  <c r="I2240" i="1" a="1"/>
  <c r="I2240" i="1" s="1"/>
  <c r="I18575" i="1" a="1"/>
  <c r="I18575" i="1" s="1"/>
  <c r="I18449" i="1" a="1"/>
  <c r="I18449" i="1" s="1"/>
  <c r="I17804" i="1" a="1"/>
  <c r="I17804" i="1" s="1"/>
  <c r="I16174" i="1" a="1"/>
  <c r="I16174" i="1" s="1"/>
  <c r="I13789" i="1" a="1"/>
  <c r="I13789" i="1" s="1"/>
  <c r="I13045" i="1" a="1"/>
  <c r="I13045" i="1" s="1"/>
  <c r="I12758" i="1" a="1"/>
  <c r="I12758" i="1" s="1"/>
  <c r="I12757" i="1" a="1"/>
  <c r="I12757" i="1" s="1"/>
  <c r="I12732" i="1" a="1"/>
  <c r="I12732" i="1" s="1"/>
  <c r="I12657" i="1" a="1"/>
  <c r="I12657" i="1" s="1"/>
  <c r="I16249" i="1" a="1"/>
  <c r="I16249" i="1" s="1"/>
  <c r="I6881" i="1" a="1"/>
  <c r="I6881" i="1" s="1"/>
  <c r="I1079" i="1" a="1"/>
  <c r="I1079" i="1" s="1"/>
  <c r="I5294" i="1" a="1"/>
  <c r="I5294" i="1" s="1"/>
  <c r="I4191" i="1" a="1"/>
  <c r="I4191" i="1" s="1"/>
  <c r="I3765" i="1" a="1"/>
  <c r="I3765" i="1" s="1"/>
  <c r="I3759" i="1" a="1"/>
  <c r="I3759" i="1" s="1"/>
  <c r="I3426" i="1" a="1"/>
  <c r="I3426" i="1" s="1"/>
  <c r="I1775" i="1" a="1"/>
  <c r="I1775" i="1" s="1"/>
  <c r="I16350" i="1" a="1"/>
  <c r="I16350" i="1" s="1"/>
  <c r="I14016" i="1" a="1"/>
  <c r="I14016" i="1" s="1"/>
  <c r="I11556" i="1" a="1"/>
  <c r="I11556" i="1" s="1"/>
  <c r="I8629" i="1" a="1"/>
  <c r="I8629" i="1" s="1"/>
  <c r="I4314" i="1" a="1"/>
  <c r="I4314" i="1" s="1"/>
  <c r="I3177" i="1" a="1"/>
  <c r="I3177" i="1" s="1"/>
  <c r="I752" i="1" a="1"/>
  <c r="I752" i="1" s="1"/>
  <c r="I1543" i="1" a="1"/>
  <c r="I1543" i="1" s="1"/>
  <c r="I18500" i="1" a="1"/>
  <c r="I18500" i="1" s="1"/>
  <c r="I17798" i="1" a="1"/>
  <c r="I17798" i="1" s="1"/>
  <c r="I17570" i="1" a="1"/>
  <c r="I17570" i="1" s="1"/>
  <c r="I13508" i="1" a="1"/>
  <c r="I13508" i="1" s="1"/>
  <c r="I12795" i="1" a="1"/>
  <c r="I12795" i="1" s="1"/>
  <c r="I12793" i="1" a="1"/>
  <c r="I12793" i="1" s="1"/>
  <c r="I9048" i="1" a="1"/>
  <c r="I9048" i="1" s="1"/>
  <c r="I8173" i="1" a="1"/>
  <c r="I8173" i="1" s="1"/>
  <c r="I6365" i="1" a="1"/>
  <c r="I6365" i="1" s="1"/>
  <c r="I5036" i="1" a="1"/>
  <c r="I5036" i="1" s="1"/>
  <c r="I4734" i="1" a="1"/>
  <c r="I4734" i="1" s="1"/>
  <c r="I2774" i="1" a="1"/>
  <c r="I2774" i="1" s="1"/>
  <c r="I2597" i="1" a="1"/>
  <c r="I2597" i="1" s="1"/>
  <c r="I2023" i="1" a="1"/>
  <c r="I2023" i="1" s="1"/>
  <c r="I2018" i="1" a="1"/>
  <c r="I2018" i="1" s="1"/>
  <c r="I8117" i="1" a="1"/>
  <c r="I8117" i="1" s="1"/>
  <c r="I254" i="1" a="1"/>
  <c r="I254" i="1" s="1"/>
  <c r="I17109" i="1" a="1"/>
  <c r="I17109" i="1" s="1"/>
  <c r="I13972" i="1" a="1"/>
  <c r="I13972" i="1" s="1"/>
  <c r="I13063" i="1" a="1"/>
  <c r="I13063" i="1" s="1"/>
  <c r="I11459" i="1" a="1"/>
  <c r="I11459" i="1" s="1"/>
  <c r="I11224" i="1" a="1"/>
  <c r="I11224" i="1" s="1"/>
  <c r="I11219" i="1" a="1"/>
  <c r="I11219" i="1" s="1"/>
  <c r="I7340" i="1" a="1"/>
  <c r="I7340" i="1" s="1"/>
  <c r="I7338" i="1" a="1"/>
  <c r="I7338" i="1" s="1"/>
  <c r="I6958" i="1" a="1"/>
  <c r="I6958" i="1" s="1"/>
  <c r="I5607" i="1" a="1"/>
  <c r="I5607" i="1" s="1"/>
  <c r="I5466" i="1" a="1"/>
  <c r="I5466" i="1" s="1"/>
  <c r="I5283" i="1" a="1"/>
  <c r="I5283" i="1" s="1"/>
  <c r="I3486" i="1" a="1"/>
  <c r="I3486" i="1" s="1"/>
  <c r="I376" i="1" a="1"/>
  <c r="I376" i="1" s="1"/>
  <c r="I370" i="1" a="1"/>
  <c r="I370" i="1" s="1"/>
  <c r="I18780" i="1" a="1"/>
  <c r="I18780" i="1" s="1"/>
  <c r="I4979" i="1" a="1"/>
  <c r="I4979" i="1" s="1"/>
  <c r="I15052" i="1" a="1"/>
  <c r="I15052" i="1" s="1"/>
  <c r="I13131" i="1" a="1"/>
  <c r="I13131" i="1" s="1"/>
  <c r="I9673" i="1" a="1"/>
  <c r="I9673" i="1" s="1"/>
  <c r="I9666" i="1" a="1"/>
  <c r="I9666" i="1" s="1"/>
  <c r="I5544" i="1" a="1"/>
  <c r="I5544" i="1" s="1"/>
  <c r="I4978" i="1" a="1"/>
  <c r="I4978" i="1" s="1"/>
  <c r="I4106" i="1" a="1"/>
  <c r="I4106" i="1" s="1"/>
  <c r="I3421" i="1" a="1"/>
  <c r="I3421" i="1" s="1"/>
  <c r="I15842" i="1" a="1"/>
  <c r="I15842" i="1" s="1"/>
  <c r="I2137" i="1" a="1"/>
  <c r="I2137" i="1" s="1"/>
  <c r="I9801" i="1" a="1"/>
  <c r="I9801" i="1" s="1"/>
  <c r="I1262" i="1" a="1"/>
  <c r="I1262" i="1" s="1"/>
  <c r="I213" i="1" a="1"/>
  <c r="I213" i="1" s="1"/>
  <c r="I13477" i="1" a="1"/>
  <c r="I13477" i="1" s="1"/>
  <c r="I1533" i="1" a="1"/>
  <c r="I1533" i="1" s="1"/>
  <c r="I12946" i="1" a="1"/>
  <c r="I12946" i="1" s="1"/>
  <c r="I9347" i="1" a="1"/>
  <c r="I9347" i="1" s="1"/>
  <c r="I9171" i="1" a="1"/>
  <c r="I9171" i="1" s="1"/>
  <c r="I16334" i="1" a="1"/>
  <c r="I16334" i="1" s="1"/>
  <c r="I2784" i="1" a="1"/>
  <c r="I2784" i="1" s="1"/>
  <c r="I16251" i="1" a="1"/>
  <c r="I16251" i="1" s="1"/>
  <c r="I17229" i="1" a="1"/>
  <c r="I17229" i="1" s="1"/>
  <c r="I15620" i="1" a="1"/>
  <c r="I15620" i="1" s="1"/>
  <c r="I8474" i="1" a="1"/>
  <c r="I8474" i="1" s="1"/>
  <c r="I8088" i="1" a="1"/>
  <c r="I8088" i="1" s="1"/>
  <c r="I7047" i="1" a="1"/>
  <c r="I7047" i="1" s="1"/>
  <c r="I3769" i="1" a="1"/>
  <c r="I3769" i="1" s="1"/>
  <c r="I18671" i="1" a="1"/>
  <c r="I18671" i="1" s="1"/>
  <c r="I15653" i="1" a="1"/>
  <c r="I15653" i="1" s="1"/>
  <c r="I10243" i="1" a="1"/>
  <c r="I10243" i="1" s="1"/>
  <c r="I1604" i="1" a="1"/>
  <c r="I1604" i="1" s="1"/>
  <c r="I1598" i="1" a="1"/>
  <c r="I1598" i="1" s="1"/>
  <c r="I116" i="1" a="1"/>
  <c r="I116" i="1" s="1"/>
  <c r="I112" i="1" a="1"/>
  <c r="I112" i="1" s="1"/>
  <c r="I11484" i="1" a="1"/>
  <c r="I11484" i="1" s="1"/>
  <c r="I13432" i="1" a="1"/>
  <c r="I13432" i="1" s="1"/>
  <c r="I11482" i="1" a="1"/>
  <c r="I11482" i="1" s="1"/>
  <c r="I8254" i="1" a="1"/>
  <c r="I8254" i="1" s="1"/>
  <c r="I6305" i="1" a="1"/>
  <c r="I6305" i="1" s="1"/>
  <c r="I1734" i="1" a="1"/>
  <c r="I1734" i="1" s="1"/>
  <c r="I16866" i="1" a="1"/>
  <c r="I16866" i="1" s="1"/>
  <c r="I15593" i="1" a="1"/>
  <c r="I15593" i="1" s="1"/>
  <c r="I15390" i="1" a="1"/>
  <c r="I15390" i="1" s="1"/>
  <c r="I15263" i="1" a="1"/>
  <c r="I15263" i="1" s="1"/>
  <c r="I11045" i="1" a="1"/>
  <c r="I11045" i="1" s="1"/>
  <c r="I12560" i="1" a="1"/>
  <c r="I12560" i="1" s="1"/>
  <c r="I12467" i="1" a="1"/>
  <c r="I12467" i="1" s="1"/>
  <c r="I12455" i="1" a="1"/>
  <c r="I12455" i="1" s="1"/>
  <c r="I12175" i="1" a="1"/>
  <c r="I12175" i="1" s="1"/>
  <c r="I11339" i="1" a="1"/>
  <c r="I11339" i="1" s="1"/>
  <c r="I11032" i="1" a="1"/>
  <c r="I11032" i="1" s="1"/>
  <c r="I9284" i="1" a="1"/>
  <c r="I9284" i="1" s="1"/>
  <c r="I6405" i="1" a="1"/>
  <c r="I6405" i="1" s="1"/>
  <c r="I5757" i="1" a="1"/>
  <c r="I5757" i="1" s="1"/>
  <c r="I5510" i="1" a="1"/>
  <c r="I5510" i="1" s="1"/>
  <c r="I3666" i="1" a="1"/>
  <c r="I3666" i="1" s="1"/>
  <c r="I3658" i="1" a="1"/>
  <c r="I3658" i="1" s="1"/>
  <c r="I3624" i="1" a="1"/>
  <c r="I3624" i="1" s="1"/>
  <c r="I1982" i="1" a="1"/>
  <c r="I1982" i="1" s="1"/>
  <c r="I1351" i="1" a="1"/>
  <c r="I1351" i="1" s="1"/>
  <c r="I141" i="1" a="1"/>
  <c r="I141" i="1" s="1"/>
  <c r="I135" i="1" a="1"/>
  <c r="I135" i="1" s="1"/>
  <c r="I18291" i="1" a="1"/>
  <c r="I18291" i="1" s="1"/>
  <c r="I17374" i="1" a="1"/>
  <c r="I17374" i="1" s="1"/>
  <c r="I17107" i="1" a="1"/>
  <c r="I17107" i="1" s="1"/>
  <c r="I17092" i="1" a="1"/>
  <c r="I17092" i="1" s="1"/>
  <c r="I16837" i="1" a="1"/>
  <c r="I16837" i="1" s="1"/>
  <c r="I15385" i="1" a="1"/>
  <c r="I15385" i="1" s="1"/>
  <c r="I15310" i="1" a="1"/>
  <c r="I15310" i="1" s="1"/>
  <c r="I15285" i="1" a="1"/>
  <c r="I15285" i="1" s="1"/>
  <c r="I14674" i="1" a="1"/>
  <c r="I14674" i="1" s="1"/>
  <c r="I13617" i="1" a="1"/>
  <c r="I13617" i="1" s="1"/>
  <c r="I12780" i="1" a="1"/>
  <c r="I12780" i="1" s="1"/>
  <c r="I11326" i="1" a="1"/>
  <c r="I11326" i="1" s="1"/>
  <c r="I11101" i="1" a="1"/>
  <c r="I11101" i="1" s="1"/>
  <c r="I10547" i="1" a="1"/>
  <c r="I10547" i="1" s="1"/>
  <c r="I10487" i="1" a="1"/>
  <c r="I10487" i="1" s="1"/>
  <c r="I9005" i="1" a="1"/>
  <c r="I9005" i="1" s="1"/>
  <c r="I8370" i="1" a="1"/>
  <c r="I8370" i="1" s="1"/>
  <c r="I8358" i="1" a="1"/>
  <c r="I8358" i="1" s="1"/>
  <c r="I5749" i="1" a="1"/>
  <c r="I5749" i="1" s="1"/>
  <c r="I5116" i="1" a="1"/>
  <c r="I5116" i="1" s="1"/>
  <c r="I4862" i="1" a="1"/>
  <c r="I4862" i="1" s="1"/>
  <c r="I3796" i="1" a="1"/>
  <c r="I3796" i="1" s="1"/>
  <c r="I3795" i="1" a="1"/>
  <c r="I3795" i="1" s="1"/>
  <c r="I3136" i="1" a="1"/>
  <c r="I3136" i="1" s="1"/>
  <c r="I2437" i="1" a="1"/>
  <c r="I2437" i="1" s="1"/>
  <c r="I16719" i="1" a="1"/>
  <c r="I16719" i="1" s="1"/>
  <c r="I12528" i="1" a="1"/>
  <c r="I12528" i="1" s="1"/>
  <c r="I10028" i="1" a="1"/>
  <c r="I10028" i="1" s="1"/>
  <c r="I2654" i="1" a="1"/>
  <c r="I2654" i="1" s="1"/>
  <c r="I1890" i="1" a="1"/>
  <c r="I1890" i="1" s="1"/>
  <c r="I513" i="1" a="1"/>
  <c r="I513" i="1" s="1"/>
  <c r="I17262" i="1" a="1"/>
  <c r="I17262" i="1" s="1"/>
  <c r="I15046" i="1" a="1"/>
  <c r="I15046" i="1" s="1"/>
  <c r="I14464" i="1" a="1"/>
  <c r="I14464" i="1" s="1"/>
  <c r="I12745" i="1" a="1"/>
  <c r="I12745" i="1" s="1"/>
  <c r="I12651" i="1" a="1"/>
  <c r="I12651" i="1" s="1"/>
  <c r="I10638" i="1" a="1"/>
  <c r="I10638" i="1" s="1"/>
  <c r="I6660" i="1" a="1"/>
  <c r="I6660" i="1" s="1"/>
  <c r="I6354" i="1" a="1"/>
  <c r="I6354" i="1" s="1"/>
  <c r="I5788" i="1" a="1"/>
  <c r="I5788" i="1" s="1"/>
  <c r="I4866" i="1" a="1"/>
  <c r="I4866" i="1" s="1"/>
  <c r="I4865" i="1" a="1"/>
  <c r="I4865" i="1" s="1"/>
  <c r="I2827" i="1" a="1"/>
  <c r="I2827" i="1" s="1"/>
  <c r="I2031" i="1" a="1"/>
  <c r="I2031" i="1" s="1"/>
  <c r="I788" i="1" a="1"/>
  <c r="I788" i="1" s="1"/>
  <c r="I241" i="1" a="1"/>
  <c r="I241" i="1" s="1"/>
  <c r="I2362" i="1" a="1"/>
  <c r="I2362" i="1" s="1"/>
  <c r="I5915" i="1" a="1"/>
  <c r="I5915" i="1" s="1"/>
  <c r="I3739" i="1" a="1"/>
  <c r="I3739" i="1" s="1"/>
  <c r="I16333" i="1" a="1"/>
  <c r="I16333" i="1" s="1"/>
  <c r="I5857" i="1" a="1"/>
  <c r="I5857" i="1" s="1"/>
  <c r="I3274" i="1" a="1"/>
  <c r="I3274" i="1" s="1"/>
  <c r="I1900" i="1" a="1"/>
  <c r="I1900" i="1" s="1"/>
  <c r="I1204" i="1" a="1"/>
  <c r="I1204" i="1" s="1"/>
  <c r="I192" i="1" a="1"/>
  <c r="I192" i="1" s="1"/>
  <c r="I18401" i="1" a="1"/>
  <c r="I18401" i="1" s="1"/>
  <c r="I12861" i="1" a="1"/>
  <c r="I12861" i="1" s="1"/>
  <c r="I12801" i="1" a="1"/>
  <c r="I12801" i="1" s="1"/>
  <c r="I12182" i="1" a="1"/>
  <c r="I12182" i="1" s="1"/>
  <c r="I12002" i="1" a="1"/>
  <c r="I12002" i="1" s="1"/>
  <c r="I10235" i="1" a="1"/>
  <c r="I10235" i="1" s="1"/>
  <c r="I6389" i="1" a="1"/>
  <c r="I6389" i="1" s="1"/>
  <c r="I3057" i="1" a="1"/>
  <c r="I3057" i="1" s="1"/>
  <c r="I3049" i="1" a="1"/>
  <c r="I3049" i="1" s="1"/>
  <c r="I17201" i="1" a="1"/>
  <c r="I17201" i="1" s="1"/>
  <c r="I6024" i="1" a="1"/>
  <c r="I6024" i="1" s="1"/>
  <c r="I15175" i="1" a="1"/>
  <c r="I15175" i="1" s="1"/>
  <c r="I14501" i="1" a="1"/>
  <c r="I14501" i="1" s="1"/>
  <c r="I14194" i="1" a="1"/>
  <c r="I14194" i="1" s="1"/>
  <c r="I5119" i="1" a="1"/>
  <c r="I5119" i="1" s="1"/>
  <c r="I5118" i="1" a="1"/>
  <c r="I5118" i="1" s="1"/>
  <c r="I5115" i="1" a="1"/>
  <c r="I5115" i="1" s="1"/>
  <c r="I4128" i="1" a="1"/>
  <c r="I4128" i="1" s="1"/>
  <c r="I4123" i="1" a="1"/>
  <c r="I4123" i="1" s="1"/>
  <c r="I3432" i="1" a="1"/>
  <c r="I3432" i="1" s="1"/>
  <c r="I3430" i="1" a="1"/>
  <c r="I3430" i="1" s="1"/>
  <c r="I9586" i="1" a="1"/>
  <c r="I9586" i="1" s="1"/>
  <c r="I9579" i="1" a="1"/>
  <c r="I9579" i="1" s="1"/>
  <c r="I2401" i="1" a="1"/>
  <c r="I2401" i="1" s="1"/>
  <c r="I15518" i="1" a="1"/>
  <c r="I15518" i="1" s="1"/>
  <c r="I11793" i="1" a="1"/>
  <c r="I11793" i="1" s="1"/>
  <c r="I10073" i="1" a="1"/>
  <c r="I10073" i="1" s="1"/>
  <c r="I7342" i="1" a="1"/>
  <c r="I7342" i="1" s="1"/>
  <c r="I7341" i="1" a="1"/>
  <c r="I7341" i="1" s="1"/>
  <c r="I7134" i="1" a="1"/>
  <c r="I7134" i="1" s="1"/>
  <c r="I3721" i="1" a="1"/>
  <c r="I3721" i="1" s="1"/>
  <c r="I3300" i="1" a="1"/>
  <c r="I3300" i="1" s="1"/>
  <c r="I2863" i="1" a="1"/>
  <c r="I2863" i="1" s="1"/>
  <c r="I8238" i="1" a="1"/>
  <c r="I8238" i="1" s="1"/>
  <c r="I2650" i="1" a="1"/>
  <c r="I2650" i="1" s="1"/>
  <c r="I992" i="1" a="1"/>
  <c r="I992" i="1" s="1"/>
  <c r="I963" i="1" a="1"/>
  <c r="I963" i="1" s="1"/>
  <c r="I12993" i="1" a="1"/>
  <c r="I12993" i="1" s="1"/>
  <c r="I12645" i="1" a="1"/>
  <c r="I12645" i="1" s="1"/>
  <c r="I10771" i="1" a="1"/>
  <c r="I10771" i="1" s="1"/>
  <c r="I10769" i="1" a="1"/>
  <c r="I10769" i="1" s="1"/>
  <c r="I9159" i="1" a="1"/>
  <c r="I9159" i="1" s="1"/>
  <c r="I5828" i="1" a="1"/>
  <c r="I5828" i="1" s="1"/>
  <c r="I5293" i="1" a="1"/>
  <c r="I5293" i="1" s="1"/>
  <c r="I4929" i="1" a="1"/>
  <c r="I4929" i="1" s="1"/>
  <c r="I4927" i="1" a="1"/>
  <c r="I4927" i="1" s="1"/>
  <c r="I4583" i="1" a="1"/>
  <c r="I4583" i="1" s="1"/>
  <c r="I14937" i="1" a="1"/>
  <c r="I14937" i="1" s="1"/>
  <c r="I13360" i="1" a="1"/>
  <c r="I13360" i="1" s="1"/>
  <c r="I11088" i="1" a="1"/>
  <c r="I11088" i="1" s="1"/>
  <c r="I5667" i="1" a="1"/>
  <c r="I5667" i="1" s="1"/>
  <c r="I4310" i="1" a="1"/>
  <c r="I4310" i="1" s="1"/>
  <c r="I2181" i="1" a="1"/>
  <c r="I2181" i="1" s="1"/>
  <c r="I2118" i="1" a="1"/>
  <c r="I2118" i="1" s="1"/>
  <c r="I2112" i="1" a="1"/>
  <c r="I2112" i="1" s="1"/>
  <c r="I1986" i="1" a="1"/>
  <c r="I1986" i="1" s="1"/>
  <c r="I1361" i="1" a="1"/>
  <c r="I1361" i="1" s="1"/>
  <c r="I18589" i="1" a="1"/>
  <c r="I18589" i="1" s="1"/>
  <c r="I17921" i="1" a="1"/>
  <c r="I17921" i="1" s="1"/>
  <c r="I15850" i="1" a="1"/>
  <c r="I15850" i="1" s="1"/>
  <c r="I14749" i="1" a="1"/>
  <c r="I14749" i="1" s="1"/>
  <c r="I13679" i="1" a="1"/>
  <c r="I13679" i="1" s="1"/>
  <c r="I13562" i="1" a="1"/>
  <c r="I13562" i="1" s="1"/>
  <c r="I11776" i="1" a="1"/>
  <c r="I11776" i="1" s="1"/>
  <c r="I11659" i="1" a="1"/>
  <c r="I11659" i="1" s="1"/>
  <c r="I10221" i="1" a="1"/>
  <c r="I10221" i="1" s="1"/>
  <c r="I10033" i="1" a="1"/>
  <c r="I10033" i="1" s="1"/>
  <c r="I9304" i="1" a="1"/>
  <c r="I9304" i="1" s="1"/>
  <c r="I9259" i="1" a="1"/>
  <c r="I9259" i="1" s="1"/>
  <c r="I9148" i="1" a="1"/>
  <c r="I9148" i="1" s="1"/>
  <c r="I8934" i="1" a="1"/>
  <c r="I8934" i="1" s="1"/>
  <c r="I16185" i="1" a="1"/>
  <c r="I16185" i="1" s="1"/>
  <c r="I6600" i="1" a="1"/>
  <c r="I6600" i="1" s="1"/>
  <c r="I5589" i="1" a="1"/>
  <c r="I5589" i="1" s="1"/>
  <c r="I5451" i="1" a="1"/>
  <c r="I5451" i="1" s="1"/>
  <c r="I5355" i="1" a="1"/>
  <c r="I5355" i="1" s="1"/>
  <c r="I5340" i="1" a="1"/>
  <c r="I5340" i="1" s="1"/>
  <c r="I4476" i="1" a="1"/>
  <c r="I4476" i="1" s="1"/>
  <c r="I3812" i="1" a="1"/>
  <c r="I3812" i="1" s="1"/>
  <c r="I3803" i="1" a="1"/>
  <c r="I3803" i="1" s="1"/>
  <c r="I3754" i="1" a="1"/>
  <c r="I3754" i="1" s="1"/>
  <c r="I3609" i="1" a="1"/>
  <c r="I3609" i="1" s="1"/>
  <c r="I3344" i="1" a="1"/>
  <c r="I3344" i="1" s="1"/>
  <c r="I2257" i="1" a="1"/>
  <c r="I2257" i="1" s="1"/>
  <c r="I2218" i="1" a="1"/>
  <c r="I2218" i="1" s="1"/>
  <c r="I867" i="1" a="1"/>
  <c r="I867" i="1" s="1"/>
  <c r="I791" i="1" a="1"/>
  <c r="I791" i="1" s="1"/>
  <c r="I725" i="1" a="1"/>
  <c r="I725" i="1" s="1"/>
  <c r="I438" i="1" a="1"/>
  <c r="I438" i="1" s="1"/>
  <c r="I18215" i="1" a="1"/>
  <c r="I18215" i="1" s="1"/>
  <c r="I18212" i="1" a="1"/>
  <c r="I18212" i="1" s="1"/>
  <c r="I289" i="1" a="1"/>
  <c r="I289" i="1" s="1"/>
  <c r="I18119" i="1" a="1"/>
  <c r="I18119" i="1" s="1"/>
  <c r="I15394" i="1" a="1"/>
  <c r="I15394" i="1" s="1"/>
  <c r="I14892" i="1" a="1"/>
  <c r="I14892" i="1" s="1"/>
  <c r="I14399" i="1" a="1"/>
  <c r="I14399" i="1" s="1"/>
  <c r="I13770" i="1" a="1"/>
  <c r="I13770" i="1" s="1"/>
  <c r="I12026" i="1" a="1"/>
  <c r="I12026" i="1" s="1"/>
  <c r="I11658" i="1" a="1"/>
  <c r="I11658" i="1" s="1"/>
  <c r="I11599" i="1" a="1"/>
  <c r="I11599" i="1" s="1"/>
  <c r="I10214" i="1" a="1"/>
  <c r="I10214" i="1" s="1"/>
  <c r="I9721" i="1" a="1"/>
  <c r="I9721" i="1" s="1"/>
  <c r="I9674" i="1" a="1"/>
  <c r="I9674" i="1" s="1"/>
  <c r="I7980" i="1" a="1"/>
  <c r="I7980" i="1" s="1"/>
  <c r="I7976" i="1" a="1"/>
  <c r="I7976" i="1" s="1"/>
  <c r="I7044" i="1" a="1"/>
  <c r="I7044" i="1" s="1"/>
  <c r="I6675" i="1" a="1"/>
  <c r="I6675" i="1" s="1"/>
  <c r="I5048" i="1" a="1"/>
  <c r="I5048" i="1" s="1"/>
  <c r="I4499" i="1" a="1"/>
  <c r="I4499" i="1" s="1"/>
  <c r="I892" i="1" a="1"/>
  <c r="I892" i="1" s="1"/>
  <c r="I16982" i="1" a="1"/>
  <c r="I16982" i="1" s="1"/>
  <c r="I6522" i="1" a="1"/>
  <c r="I6522" i="1" s="1"/>
  <c r="I14794" i="1" a="1"/>
  <c r="I14794" i="1" s="1"/>
  <c r="I14262" i="1" a="1"/>
  <c r="I14262" i="1" s="1"/>
  <c r="I13129" i="1" a="1"/>
  <c r="I13129" i="1" s="1"/>
  <c r="I12013" i="1" a="1"/>
  <c r="I12013" i="1" s="1"/>
  <c r="I11753" i="1" a="1"/>
  <c r="I11753" i="1" s="1"/>
  <c r="I8402" i="1" a="1"/>
  <c r="I8402" i="1" s="1"/>
  <c r="I8401" i="1" a="1"/>
  <c r="I8401" i="1" s="1"/>
  <c r="I3867" i="1" a="1"/>
  <c r="I3867" i="1" s="1"/>
  <c r="I3784" i="1" a="1"/>
  <c r="I3784" i="1" s="1"/>
  <c r="I3749" i="1" a="1"/>
  <c r="I3749" i="1" s="1"/>
  <c r="I2910" i="1" a="1"/>
  <c r="I2910" i="1" s="1"/>
  <c r="I2846" i="1" a="1"/>
  <c r="I2846" i="1" s="1"/>
  <c r="I1910" i="1" a="1"/>
  <c r="I1910" i="1" s="1"/>
  <c r="I1907" i="1" a="1"/>
  <c r="I1907" i="1" s="1"/>
  <c r="I1560" i="1" a="1"/>
  <c r="I1560" i="1" s="1"/>
  <c r="I16022" i="1" a="1"/>
  <c r="I16022" i="1" s="1"/>
  <c r="I14480" i="1" a="1"/>
  <c r="I14480" i="1" s="1"/>
  <c r="I14478" i="1" a="1"/>
  <c r="I14478" i="1" s="1"/>
  <c r="I13905" i="1" a="1"/>
  <c r="I13905" i="1" s="1"/>
  <c r="I13331" i="1" a="1"/>
  <c r="I13331" i="1" s="1"/>
  <c r="I13004" i="1" a="1"/>
  <c r="I13004" i="1" s="1"/>
  <c r="I12650" i="1" a="1"/>
  <c r="I12650" i="1" s="1"/>
  <c r="I11998" i="1" a="1"/>
  <c r="I11998" i="1" s="1"/>
  <c r="I11982" i="1" a="1"/>
  <c r="I11982" i="1" s="1"/>
  <c r="I11331" i="1" a="1"/>
  <c r="I11331" i="1" s="1"/>
  <c r="I8320" i="1" a="1"/>
  <c r="I8320" i="1" s="1"/>
  <c r="I6412" i="1" a="1"/>
  <c r="I6412" i="1" s="1"/>
  <c r="I6055" i="1" a="1"/>
  <c r="I6055" i="1" s="1"/>
  <c r="I5846" i="1" a="1"/>
  <c r="I5846" i="1" s="1"/>
  <c r="I4777" i="1" a="1"/>
  <c r="I4777" i="1" s="1"/>
  <c r="I4119" i="1" a="1"/>
  <c r="I4119" i="1" s="1"/>
  <c r="I4118" i="1" a="1"/>
  <c r="I4118" i="1" s="1"/>
  <c r="I4089" i="1" a="1"/>
  <c r="I4089" i="1" s="1"/>
  <c r="I3976" i="1" a="1"/>
  <c r="I3976" i="1" s="1"/>
  <c r="I3776" i="1" a="1"/>
  <c r="I3776" i="1" s="1"/>
  <c r="I3333" i="1" a="1"/>
  <c r="I3333" i="1" s="1"/>
  <c r="I3078" i="1" a="1"/>
  <c r="I3078" i="1" s="1"/>
  <c r="I2799" i="1" a="1"/>
  <c r="I2799" i="1" s="1"/>
  <c r="I2560" i="1" a="1"/>
  <c r="I2560" i="1" s="1"/>
  <c r="I2379" i="1" a="1"/>
  <c r="I2379" i="1" s="1"/>
  <c r="I1937" i="1" a="1"/>
  <c r="I1937" i="1" s="1"/>
  <c r="I1936" i="1" a="1"/>
  <c r="I1936" i="1" s="1"/>
  <c r="I1934" i="1" a="1"/>
  <c r="I1934" i="1" s="1"/>
  <c r="I1273" i="1" a="1"/>
  <c r="I1273" i="1" s="1"/>
  <c r="I1147" i="1" a="1"/>
  <c r="I1147" i="1" s="1"/>
  <c r="I1145" i="1" a="1"/>
  <c r="I1145" i="1" s="1"/>
  <c r="I911" i="1" a="1"/>
  <c r="I911" i="1" s="1"/>
  <c r="I891" i="1" a="1"/>
  <c r="I891" i="1" s="1"/>
  <c r="I661" i="1" a="1"/>
  <c r="I661" i="1" s="1"/>
  <c r="I379" i="1" a="1"/>
  <c r="I379" i="1" s="1"/>
  <c r="I7110" i="1" a="1"/>
  <c r="I7110" i="1" s="1"/>
  <c r="I7078" i="1" a="1"/>
  <c r="I7078" i="1" s="1"/>
  <c r="I4676" i="1" a="1"/>
  <c r="I4676" i="1" s="1"/>
  <c r="I2721" i="1" a="1"/>
  <c r="I2721" i="1" s="1"/>
  <c r="I8276" i="1" a="1"/>
  <c r="I8276" i="1" s="1"/>
  <c r="I14282" i="1" a="1"/>
  <c r="I14282" i="1" s="1"/>
  <c r="I8562" i="1" a="1"/>
  <c r="I8562" i="1" s="1"/>
  <c r="I3024" i="1" a="1"/>
  <c r="I3024" i="1" s="1"/>
  <c r="I2229" i="1" a="1"/>
  <c r="I2229" i="1" s="1"/>
  <c r="I15907" i="1" a="1"/>
  <c r="I15907" i="1" s="1"/>
  <c r="I13200" i="1" a="1"/>
  <c r="I13200" i="1" s="1"/>
  <c r="I12800" i="1" a="1"/>
  <c r="I12800" i="1" s="1"/>
  <c r="I12088" i="1" a="1"/>
  <c r="I12088" i="1" s="1"/>
  <c r="I8295" i="1" a="1"/>
  <c r="I8295" i="1" s="1"/>
  <c r="I12009" i="1" a="1"/>
  <c r="I12009" i="1" s="1"/>
  <c r="I11458" i="1" a="1"/>
  <c r="I11458" i="1" s="1"/>
  <c r="I11346" i="1" a="1"/>
  <c r="I11346" i="1" s="1"/>
  <c r="I10754" i="1" a="1"/>
  <c r="I10754" i="1" s="1"/>
  <c r="I9921" i="1" a="1"/>
  <c r="I9921" i="1" s="1"/>
  <c r="I9922" i="1" a="1"/>
  <c r="I9922" i="1" s="1"/>
  <c r="I9851" i="1" a="1"/>
  <c r="I9851" i="1" s="1"/>
  <c r="I11347" i="1" a="1"/>
  <c r="I11347" i="1" s="1"/>
  <c r="I10757" i="1" a="1"/>
  <c r="I10757" i="1" s="1"/>
  <c r="I3415" i="1" a="1"/>
  <c r="I3415" i="1" s="1"/>
  <c r="I6971" i="1" a="1"/>
  <c r="I6971" i="1" s="1"/>
  <c r="I5109" i="1" a="1"/>
  <c r="I5109" i="1" s="1"/>
  <c r="I4369" i="1" a="1"/>
  <c r="I4369" i="1" s="1"/>
  <c r="I3412" i="1" a="1"/>
  <c r="I3412" i="1" s="1"/>
  <c r="I3291" i="1" a="1"/>
  <c r="I3291" i="1" s="1"/>
  <c r="I2964" i="1" a="1"/>
  <c r="I2964" i="1" s="1"/>
  <c r="I11476" i="1" a="1"/>
  <c r="I11476" i="1" s="1"/>
  <c r="I2287" i="1" a="1"/>
  <c r="I2287" i="1" s="1"/>
  <c r="I14304" i="1" a="1"/>
  <c r="I14304" i="1" s="1"/>
  <c r="I11495" i="1" a="1"/>
  <c r="I11495" i="1" s="1"/>
  <c r="I9397" i="1" a="1"/>
  <c r="I9397" i="1" s="1"/>
  <c r="I8895" i="1" a="1"/>
  <c r="I8895" i="1" s="1"/>
  <c r="I8881" i="1" a="1"/>
  <c r="I8881" i="1" s="1"/>
  <c r="I6936" i="1" a="1"/>
  <c r="I6936" i="1" s="1"/>
  <c r="I14297" i="1" a="1"/>
  <c r="I14297" i="1" s="1"/>
  <c r="I9920" i="1" a="1"/>
  <c r="I9920" i="1" s="1"/>
  <c r="I8339" i="1" a="1"/>
  <c r="I8339" i="1" s="1"/>
  <c r="I7315" i="1" a="1"/>
  <c r="I7315" i="1" s="1"/>
  <c r="I3731" i="1" a="1"/>
  <c r="I3731" i="1" s="1"/>
  <c r="I2954" i="1" a="1"/>
  <c r="I2954" i="1" s="1"/>
  <c r="I2953" i="1" a="1"/>
  <c r="I2953" i="1" s="1"/>
  <c r="I18181" i="1" a="1"/>
  <c r="I18181" i="1" s="1"/>
  <c r="I15791" i="1" a="1"/>
  <c r="I15791" i="1" s="1"/>
  <c r="I13960" i="1" a="1"/>
  <c r="I13960" i="1" s="1"/>
  <c r="I7304" i="1" a="1"/>
  <c r="I7304" i="1" s="1"/>
  <c r="I7102" i="1" a="1"/>
  <c r="I7102" i="1" s="1"/>
  <c r="I6781" i="1" a="1"/>
  <c r="I6781" i="1" s="1"/>
  <c r="I4111" i="1" a="1"/>
  <c r="I4111" i="1" s="1"/>
  <c r="I1671" i="1" a="1"/>
  <c r="I1671" i="1" s="1"/>
  <c r="I494" i="1" a="1"/>
  <c r="I494" i="1" s="1"/>
  <c r="I17542" i="1" a="1"/>
  <c r="I17542" i="1" s="1"/>
  <c r="I16575" i="1" a="1"/>
  <c r="I16575" i="1" s="1"/>
  <c r="I15727" i="1" a="1"/>
  <c r="I15727" i="1" s="1"/>
  <c r="I14984" i="1" a="1"/>
  <c r="I14984" i="1" s="1"/>
  <c r="I13269" i="1" a="1"/>
  <c r="I13269" i="1" s="1"/>
  <c r="I11675" i="1" a="1"/>
  <c r="I11675" i="1" s="1"/>
  <c r="I9437" i="1" a="1"/>
  <c r="I9437" i="1" s="1"/>
  <c r="I9186" i="1" a="1"/>
  <c r="I9186" i="1" s="1"/>
  <c r="I7524" i="1" a="1"/>
  <c r="I7524" i="1" s="1"/>
  <c r="I7355" i="1" a="1"/>
  <c r="I7355" i="1" s="1"/>
  <c r="I7324" i="1" a="1"/>
  <c r="I7324" i="1" s="1"/>
  <c r="I6398" i="1" a="1"/>
  <c r="I6398" i="1" s="1"/>
  <c r="I3336" i="1" a="1"/>
  <c r="I3336" i="1" s="1"/>
  <c r="I2729" i="1" a="1"/>
  <c r="I2729" i="1" s="1"/>
  <c r="I1952" i="1" a="1"/>
  <c r="I1952" i="1" s="1"/>
  <c r="I1415" i="1" a="1"/>
  <c r="I1415" i="1" s="1"/>
  <c r="I15941" i="1" a="1"/>
  <c r="I15941" i="1" s="1"/>
  <c r="I14078" i="1" a="1"/>
  <c r="I14078" i="1" s="1"/>
  <c r="I14388" i="1" a="1"/>
  <c r="I14388" i="1" s="1"/>
  <c r="I14068" i="1" a="1"/>
  <c r="I14068" i="1" s="1"/>
  <c r="I12994" i="1" a="1"/>
  <c r="I12994" i="1" s="1"/>
  <c r="I10694" i="1" a="1"/>
  <c r="I10694" i="1" s="1"/>
  <c r="I1092" i="1" a="1"/>
  <c r="I1092" i="1" s="1"/>
  <c r="I9249" i="1" a="1"/>
  <c r="I9249" i="1" s="1"/>
  <c r="I8912" i="1" a="1"/>
  <c r="I8912" i="1" s="1"/>
  <c r="I8880" i="1" a="1"/>
  <c r="I8880" i="1" s="1"/>
  <c r="I8622" i="1" a="1"/>
  <c r="I8622" i="1" s="1"/>
  <c r="I6446" i="1" a="1"/>
  <c r="I6446" i="1" s="1"/>
  <c r="I5869" i="1" a="1"/>
  <c r="I5869" i="1" s="1"/>
  <c r="I5728" i="1" a="1"/>
  <c r="I5728" i="1" s="1"/>
  <c r="I5549" i="1" a="1"/>
  <c r="I5549" i="1" s="1"/>
  <c r="I4662" i="1" a="1"/>
  <c r="I4662" i="1" s="1"/>
  <c r="I2281" i="1" a="1"/>
  <c r="I2281" i="1" s="1"/>
  <c r="I397" i="1" a="1"/>
  <c r="I397" i="1" s="1"/>
  <c r="I10686" i="1" a="1"/>
  <c r="I10686" i="1" s="1"/>
  <c r="I7566" i="1" a="1"/>
  <c r="I7566" i="1" s="1"/>
  <c r="I7006" i="1" a="1"/>
  <c r="I7006" i="1" s="1"/>
  <c r="I7003" i="1" a="1"/>
  <c r="I7003" i="1" s="1"/>
  <c r="I2919" i="1" a="1"/>
  <c r="I2919" i="1" s="1"/>
  <c r="I2859" i="1" a="1"/>
  <c r="I2859" i="1" s="1"/>
  <c r="I16962" i="1" a="1"/>
  <c r="I16962" i="1" s="1"/>
  <c r="I15595" i="1" a="1"/>
  <c r="I15595" i="1" s="1"/>
  <c r="I13528" i="1" a="1"/>
  <c r="I13528" i="1" s="1"/>
  <c r="I10385" i="1" a="1"/>
  <c r="I10385" i="1" s="1"/>
  <c r="I10224" i="1" a="1"/>
  <c r="I10224" i="1" s="1"/>
  <c r="I7028" i="1" a="1"/>
  <c r="I7028" i="1" s="1"/>
  <c r="I6394" i="1" a="1"/>
  <c r="I6394" i="1" s="1"/>
  <c r="I5409" i="1" a="1"/>
  <c r="I5409" i="1" s="1"/>
  <c r="I2810" i="1" a="1"/>
  <c r="I2810" i="1" s="1"/>
  <c r="I388" i="1" a="1"/>
  <c r="I388" i="1" s="1"/>
  <c r="I16926" i="1" a="1"/>
  <c r="I16926" i="1" s="1"/>
  <c r="I15790" i="1" a="1"/>
  <c r="I15790" i="1" s="1"/>
  <c r="I13884" i="1" a="1"/>
  <c r="I13884" i="1" s="1"/>
  <c r="I13089" i="1" a="1"/>
  <c r="I13089" i="1" s="1"/>
  <c r="I8613" i="1" a="1"/>
  <c r="I8613" i="1" s="1"/>
  <c r="I2364" i="1" a="1"/>
  <c r="I2364" i="1" s="1"/>
  <c r="I8231" i="1" a="1"/>
  <c r="I8231" i="1" s="1"/>
  <c r="I198" i="1" a="1"/>
  <c r="I198" i="1" s="1"/>
  <c r="I18394" i="1" a="1"/>
  <c r="I18394" i="1" s="1"/>
  <c r="I18249" i="1" a="1"/>
  <c r="I18249" i="1" s="1"/>
  <c r="I17662" i="1" a="1"/>
  <c r="I17662" i="1" s="1"/>
  <c r="I14233" i="1" a="1"/>
  <c r="I14233" i="1" s="1"/>
  <c r="I13845" i="1" a="1"/>
  <c r="I13845" i="1" s="1"/>
  <c r="I18253" i="1" a="1"/>
  <c r="I18253" i="1" s="1"/>
  <c r="I12709" i="1" a="1"/>
  <c r="I12709" i="1" s="1"/>
  <c r="I11981" i="1" a="1"/>
  <c r="I11981" i="1" s="1"/>
  <c r="I10918" i="1" a="1"/>
  <c r="I10918" i="1" s="1"/>
  <c r="I9720" i="1" a="1"/>
  <c r="I9720" i="1" s="1"/>
  <c r="I9712" i="1" a="1"/>
  <c r="I9712" i="1" s="1"/>
  <c r="I9711" i="1" a="1"/>
  <c r="I9711" i="1" s="1"/>
  <c r="I8377" i="1" a="1"/>
  <c r="I8377" i="1" s="1"/>
  <c r="I7275" i="1" a="1"/>
  <c r="I7275" i="1" s="1"/>
  <c r="I1486" i="1" a="1"/>
  <c r="I1486" i="1" s="1"/>
  <c r="I5696" i="1" a="1"/>
  <c r="I5696" i="1" s="1"/>
  <c r="I5379" i="1" a="1"/>
  <c r="I5379" i="1" s="1"/>
  <c r="I11994" i="1" a="1"/>
  <c r="I11994" i="1" s="1"/>
  <c r="I5381" i="1" a="1"/>
  <c r="I5381" i="1" s="1"/>
  <c r="I5217" i="1" a="1"/>
  <c r="I5217" i="1" s="1"/>
  <c r="I7310" i="1" a="1"/>
  <c r="I7310" i="1" s="1"/>
  <c r="I12603" i="1" a="1"/>
  <c r="I12603" i="1" s="1"/>
  <c r="I12200" i="1" a="1"/>
  <c r="I12200" i="1" s="1"/>
  <c r="I7127" i="1" a="1"/>
  <c r="I7127" i="1" s="1"/>
  <c r="I3314" i="1" a="1"/>
  <c r="I3314" i="1" s="1"/>
  <c r="I18488" i="1" a="1"/>
  <c r="I18488" i="1" s="1"/>
  <c r="I17684" i="1" a="1"/>
  <c r="I17684" i="1" s="1"/>
  <c r="I17503" i="1" a="1"/>
  <c r="I17503" i="1" s="1"/>
  <c r="I14471" i="1" a="1"/>
  <c r="I14471" i="1" s="1"/>
  <c r="I14250" i="1" a="1"/>
  <c r="I14250" i="1" s="1"/>
  <c r="I13335" i="1" a="1"/>
  <c r="I13335" i="1" s="1"/>
  <c r="I13105" i="1" a="1"/>
  <c r="I13105" i="1" s="1"/>
  <c r="I12178" i="1" a="1"/>
  <c r="I12178" i="1" s="1"/>
  <c r="I12045" i="1" a="1"/>
  <c r="I12045" i="1" s="1"/>
  <c r="I11837" i="1" a="1"/>
  <c r="I11837" i="1" s="1"/>
  <c r="I9133" i="1" a="1"/>
  <c r="I9133" i="1" s="1"/>
  <c r="I7790" i="1" a="1"/>
  <c r="I7790" i="1" s="1"/>
  <c r="I7767" i="1" a="1"/>
  <c r="I7767" i="1" s="1"/>
  <c r="I7766" i="1" a="1"/>
  <c r="I7766" i="1" s="1"/>
  <c r="I7160" i="1" a="1"/>
  <c r="I7160" i="1" s="1"/>
  <c r="I6907" i="1" a="1"/>
  <c r="I6907" i="1" s="1"/>
  <c r="I5699" i="1" a="1"/>
  <c r="I5699" i="1" s="1"/>
  <c r="I4729" i="1" a="1"/>
  <c r="I4729" i="1" s="1"/>
  <c r="I4318" i="1" a="1"/>
  <c r="I4318" i="1" s="1"/>
  <c r="I3926" i="1" a="1"/>
  <c r="I3926" i="1" s="1"/>
  <c r="I779" i="1" a="1"/>
  <c r="I779" i="1" s="1"/>
  <c r="I13578" i="1" a="1"/>
  <c r="I13578" i="1" s="1"/>
  <c r="I8159" i="1" a="1"/>
  <c r="I8159" i="1" s="1"/>
  <c r="I5925" i="1" a="1"/>
  <c r="I5925" i="1" s="1"/>
  <c r="I3831" i="1" a="1"/>
  <c r="I3831" i="1" s="1"/>
  <c r="I1343" i="1" a="1"/>
  <c r="I1343" i="1" s="1"/>
  <c r="I686" i="1" a="1"/>
  <c r="I686" i="1" s="1"/>
  <c r="I17461" i="1" a="1"/>
  <c r="I17461" i="1" s="1"/>
  <c r="I16536" i="1" a="1"/>
  <c r="I16536" i="1" s="1"/>
  <c r="I13223" i="1" a="1"/>
  <c r="I13223" i="1" s="1"/>
  <c r="I12156" i="1" a="1"/>
  <c r="I12156" i="1" s="1"/>
  <c r="I10124" i="1" a="1"/>
  <c r="I10124" i="1" s="1"/>
  <c r="I9396" i="1" a="1"/>
  <c r="I9396" i="1" s="1"/>
  <c r="I81" i="1" a="1"/>
  <c r="I81" i="1" s="1"/>
  <c r="I9377" i="1" a="1"/>
  <c r="I9377" i="1" s="1"/>
  <c r="I8485" i="1" a="1"/>
  <c r="I8485" i="1" s="1"/>
  <c r="I7222" i="1" a="1"/>
  <c r="I7222" i="1" s="1"/>
  <c r="I3864" i="1" a="1"/>
  <c r="I3864" i="1" s="1"/>
  <c r="I3305" i="1" a="1"/>
  <c r="I3305" i="1" s="1"/>
  <c r="I595" i="1" a="1"/>
  <c r="I595" i="1" s="1"/>
  <c r="I79" i="1" a="1"/>
  <c r="I79" i="1" s="1"/>
  <c r="I17970" i="1" a="1"/>
  <c r="I17970" i="1" s="1"/>
  <c r="I17737" i="1" a="1"/>
  <c r="I17737" i="1" s="1"/>
  <c r="I15581" i="1" a="1"/>
  <c r="I15581" i="1" s="1"/>
  <c r="I14046" i="1" a="1"/>
  <c r="I14046" i="1" s="1"/>
  <c r="I13473" i="1" a="1"/>
  <c r="I13473" i="1" s="1"/>
  <c r="I13180" i="1" a="1"/>
  <c r="I13180" i="1" s="1"/>
  <c r="I12229" i="1" a="1"/>
  <c r="I12229" i="1" s="1"/>
  <c r="I12019" i="1" a="1"/>
  <c r="I12019" i="1" s="1"/>
  <c r="I9834" i="1" a="1"/>
  <c r="I9834" i="1" s="1"/>
  <c r="I6070" i="1" a="1"/>
  <c r="I6070" i="1" s="1"/>
  <c r="I2385" i="1" a="1"/>
  <c r="I2385" i="1" s="1"/>
  <c r="I1328" i="1" a="1"/>
  <c r="I1328" i="1" s="1"/>
  <c r="I855" i="1" a="1"/>
  <c r="I855" i="1" s="1"/>
  <c r="I676" i="1" a="1"/>
  <c r="I676" i="1" s="1"/>
  <c r="I90" i="1" a="1"/>
  <c r="I90" i="1" s="1"/>
  <c r="I18596" i="1" a="1"/>
  <c r="I18596" i="1" s="1"/>
  <c r="I15760" i="1" a="1"/>
  <c r="I15760" i="1" s="1"/>
  <c r="I13193" i="1" a="1"/>
  <c r="I13193" i="1" s="1"/>
  <c r="I12626" i="1" a="1"/>
  <c r="I12626" i="1" s="1"/>
  <c r="I12623" i="1" a="1"/>
  <c r="I12623" i="1" s="1"/>
  <c r="I12284" i="1" a="1"/>
  <c r="I12284" i="1" s="1"/>
  <c r="I8495" i="1" a="1"/>
  <c r="I8495" i="1" s="1"/>
  <c r="I7167" i="1" a="1"/>
  <c r="I7167" i="1" s="1"/>
  <c r="I6623" i="1" a="1"/>
  <c r="I6623" i="1" s="1"/>
  <c r="I5854" i="1" a="1"/>
  <c r="I5854" i="1" s="1"/>
  <c r="I18248" i="1" a="1"/>
  <c r="I18248" i="1" s="1"/>
  <c r="I18029" i="1" a="1"/>
  <c r="I18029" i="1" s="1"/>
  <c r="I15257" i="1" a="1"/>
  <c r="I15257" i="1" s="1"/>
  <c r="I13545" i="1" a="1"/>
  <c r="I13545" i="1" s="1"/>
  <c r="I12667" i="1" a="1"/>
  <c r="I12667" i="1" s="1"/>
  <c r="I7789" i="1" a="1"/>
  <c r="I7789" i="1" s="1"/>
  <c r="I6912" i="1" a="1"/>
  <c r="I6912" i="1" s="1"/>
  <c r="I4179" i="1" a="1"/>
  <c r="I4179" i="1" s="1"/>
  <c r="I3563" i="1" a="1"/>
  <c r="I3563" i="1" s="1"/>
  <c r="I3560" i="1" a="1"/>
  <c r="I3560" i="1" s="1"/>
  <c r="I3450" i="1" a="1"/>
  <c r="I3450" i="1" s="1"/>
  <c r="I2227" i="1" a="1"/>
  <c r="I2227" i="1" s="1"/>
  <c r="I15417" i="1" a="1"/>
  <c r="I15417" i="1" s="1"/>
  <c r="I14152" i="1" a="1"/>
  <c r="I14152" i="1" s="1"/>
  <c r="I13210" i="1" a="1"/>
  <c r="I13210" i="1" s="1"/>
  <c r="I12437" i="1" a="1"/>
  <c r="I12437" i="1" s="1"/>
  <c r="I11911" i="1" a="1"/>
  <c r="I11911" i="1" s="1"/>
  <c r="I10675" i="1" a="1"/>
  <c r="I10675" i="1" s="1"/>
  <c r="I10294" i="1" a="1"/>
  <c r="I10294" i="1" s="1"/>
  <c r="I9445" i="1" a="1"/>
  <c r="I9445" i="1" s="1"/>
  <c r="I7954" i="1" a="1"/>
  <c r="I7954" i="1" s="1"/>
  <c r="I7948" i="1" a="1"/>
  <c r="I7948" i="1" s="1"/>
  <c r="I5853" i="1" a="1"/>
  <c r="I5853" i="1" s="1"/>
  <c r="I3151" i="1" a="1"/>
  <c r="I3151" i="1" s="1"/>
  <c r="I73" i="1" a="1"/>
  <c r="I73" i="1" s="1"/>
  <c r="I16888" i="1" a="1"/>
  <c r="I16888" i="1" s="1"/>
  <c r="I14737" i="1" a="1"/>
  <c r="I14737" i="1" s="1"/>
  <c r="I9121" i="1" a="1"/>
  <c r="I9121" i="1" s="1"/>
  <c r="I5769" i="1" a="1"/>
  <c r="I5769" i="1" s="1"/>
  <c r="I18711" i="1" a="1"/>
  <c r="I18711" i="1" s="1"/>
  <c r="I17691" i="1" a="1"/>
  <c r="I17691" i="1" s="1"/>
  <c r="I16758" i="1" a="1"/>
  <c r="I16758" i="1" s="1"/>
  <c r="I16535" i="1" a="1"/>
  <c r="I16535" i="1" s="1"/>
  <c r="I15566" i="1" a="1"/>
  <c r="I15566" i="1" s="1"/>
  <c r="I15376" i="1" a="1"/>
  <c r="I15376" i="1" s="1"/>
  <c r="I14582" i="1" a="1"/>
  <c r="I14582" i="1" s="1"/>
  <c r="I14281" i="1" a="1"/>
  <c r="I14281" i="1" s="1"/>
  <c r="I13260" i="1" a="1"/>
  <c r="I13260" i="1" s="1"/>
  <c r="I12110" i="1" a="1"/>
  <c r="I12110" i="1" s="1"/>
  <c r="I11775" i="1" a="1"/>
  <c r="I11775" i="1" s="1"/>
  <c r="I11741" i="1" a="1"/>
  <c r="I11741" i="1" s="1"/>
  <c r="I11457" i="1" a="1"/>
  <c r="I11457" i="1" s="1"/>
  <c r="I10567" i="1" a="1"/>
  <c r="I10567" i="1" s="1"/>
  <c r="I10562" i="1" a="1"/>
  <c r="I10562" i="1" s="1"/>
  <c r="I10435" i="1" a="1"/>
  <c r="I10435" i="1" s="1"/>
  <c r="I9644" i="1" a="1"/>
  <c r="I9644" i="1" s="1"/>
  <c r="I18034" i="1" a="1"/>
  <c r="I18034" i="1" s="1"/>
  <c r="I7903" i="1" a="1"/>
  <c r="I7903" i="1" s="1"/>
  <c r="I7434" i="1" a="1"/>
  <c r="I7434" i="1" s="1"/>
  <c r="I6685" i="1" a="1"/>
  <c r="I6685" i="1" s="1"/>
  <c r="I6680" i="1" a="1"/>
  <c r="I6680" i="1" s="1"/>
  <c r="I6328" i="1" a="1"/>
  <c r="I6328" i="1" s="1"/>
  <c r="I6326" i="1" a="1"/>
  <c r="I6326" i="1" s="1"/>
  <c r="I5924" i="1" a="1"/>
  <c r="I5924" i="1" s="1"/>
  <c r="I4711" i="1" a="1"/>
  <c r="I4711" i="1" s="1"/>
  <c r="I3269" i="1" a="1"/>
  <c r="I3269" i="1" s="1"/>
  <c r="I14285" i="1" a="1"/>
  <c r="I14285" i="1" s="1"/>
  <c r="I2111" i="1" a="1"/>
  <c r="I2111" i="1" s="1"/>
  <c r="I16184" i="1" a="1"/>
  <c r="I16184" i="1" s="1"/>
  <c r="I14682" i="1" a="1"/>
  <c r="I14682" i="1" s="1"/>
  <c r="I12327" i="1" a="1"/>
  <c r="I12327" i="1" s="1"/>
  <c r="I8524" i="1" a="1"/>
  <c r="I8524" i="1" s="1"/>
  <c r="I4060" i="1" a="1"/>
  <c r="I4060" i="1" s="1"/>
  <c r="I16360" i="1" a="1"/>
  <c r="I16360" i="1" s="1"/>
  <c r="I15888" i="1" a="1"/>
  <c r="I15888" i="1" s="1"/>
  <c r="I15528" i="1" a="1"/>
  <c r="I15528" i="1" s="1"/>
  <c r="I13298" i="1" a="1"/>
  <c r="I13298" i="1" s="1"/>
  <c r="I11953" i="1" a="1"/>
  <c r="I11953" i="1" s="1"/>
  <c r="I4048" i="1" a="1"/>
  <c r="I4048" i="1" s="1"/>
  <c r="I2776" i="1" a="1"/>
  <c r="I2776" i="1" s="1"/>
  <c r="I1975" i="1" a="1"/>
  <c r="I1975" i="1" s="1"/>
  <c r="I1161" i="1" a="1"/>
  <c r="I1161" i="1" s="1"/>
  <c r="I15494" i="1" a="1"/>
  <c r="I15494" i="1" s="1"/>
  <c r="I1793" i="1" a="1"/>
  <c r="I1793" i="1" s="1"/>
  <c r="I17920" i="1" a="1"/>
  <c r="I17920" i="1" s="1"/>
  <c r="I17533" i="1" a="1"/>
  <c r="I17533" i="1" s="1"/>
  <c r="I8307" i="1" a="1"/>
  <c r="I8307" i="1" s="1"/>
  <c r="I16821" i="1" a="1"/>
  <c r="I16821" i="1" s="1"/>
  <c r="I16635" i="1" a="1"/>
  <c r="I16635" i="1" s="1"/>
  <c r="I16534" i="1" a="1"/>
  <c r="I16534" i="1" s="1"/>
  <c r="I16502" i="1" a="1"/>
  <c r="I16502" i="1" s="1"/>
  <c r="I15490" i="1" a="1"/>
  <c r="I15490" i="1" s="1"/>
  <c r="I15460" i="1" a="1"/>
  <c r="I15460" i="1" s="1"/>
  <c r="I15182" i="1" a="1"/>
  <c r="I15182" i="1" s="1"/>
  <c r="I1535" i="1" a="1"/>
  <c r="I1535" i="1" s="1"/>
  <c r="I13033" i="1" a="1"/>
  <c r="I13033" i="1" s="1"/>
  <c r="I12670" i="1" a="1"/>
  <c r="I12670" i="1" s="1"/>
  <c r="I12326" i="1" a="1"/>
  <c r="I12326" i="1" s="1"/>
  <c r="I12115" i="1" a="1"/>
  <c r="I12115" i="1" s="1"/>
  <c r="I11962" i="1" a="1"/>
  <c r="I11962" i="1" s="1"/>
  <c r="I11846" i="1" a="1"/>
  <c r="I11846" i="1" s="1"/>
  <c r="I10290" i="1" a="1"/>
  <c r="I10290" i="1" s="1"/>
  <c r="I10174" i="1" a="1"/>
  <c r="I10174" i="1" s="1"/>
  <c r="I9689" i="1" a="1"/>
  <c r="I9689" i="1" s="1"/>
  <c r="I9665" i="1" a="1"/>
  <c r="I9665" i="1" s="1"/>
  <c r="I8772" i="1" a="1"/>
  <c r="I8772" i="1" s="1"/>
  <c r="I8727" i="1" a="1"/>
  <c r="I8727" i="1" s="1"/>
  <c r="I8483" i="1" a="1"/>
  <c r="I8483" i="1" s="1"/>
  <c r="I7936" i="1" a="1"/>
  <c r="I7936" i="1" s="1"/>
  <c r="I7385" i="1" a="1"/>
  <c r="I7385" i="1" s="1"/>
  <c r="I6106" i="1" a="1"/>
  <c r="I6106" i="1" s="1"/>
  <c r="I6046" i="1" a="1"/>
  <c r="I6046" i="1" s="1"/>
  <c r="I5334" i="1" a="1"/>
  <c r="I5334" i="1" s="1"/>
  <c r="I4975" i="1" a="1"/>
  <c r="I4975" i="1" s="1"/>
  <c r="I4974" i="1" a="1"/>
  <c r="I4974" i="1" s="1"/>
  <c r="I4971" i="1" a="1"/>
  <c r="I4971" i="1" s="1"/>
  <c r="I4694" i="1" a="1"/>
  <c r="I4694" i="1" s="1"/>
  <c r="I4685" i="1" a="1"/>
  <c r="I4685" i="1" s="1"/>
  <c r="I2017" i="1" a="1"/>
  <c r="I2017" i="1" s="1"/>
  <c r="I1690" i="1" a="1"/>
  <c r="I1690" i="1" s="1"/>
  <c r="I1433" i="1" a="1"/>
  <c r="I1433" i="1" s="1"/>
  <c r="I61" i="1" a="1"/>
  <c r="I61" i="1" s="1"/>
  <c r="I10072" i="1" a="1"/>
  <c r="I10072" i="1" s="1"/>
  <c r="I9043" i="1" a="1"/>
  <c r="I9043" i="1" s="1"/>
  <c r="I7659" i="1" a="1"/>
  <c r="I7659" i="1" s="1"/>
  <c r="I7371" i="1" a="1"/>
  <c r="I7371" i="1" s="1"/>
  <c r="I1411" i="1" a="1"/>
  <c r="I1411" i="1" s="1"/>
  <c r="I13081" i="1" a="1"/>
  <c r="I13081" i="1" s="1"/>
  <c r="I9965" i="1" a="1"/>
  <c r="I9965" i="1" s="1"/>
  <c r="I8506" i="1" a="1"/>
  <c r="I8506" i="1" s="1"/>
  <c r="I17329" i="1" a="1"/>
  <c r="I17329" i="1" s="1"/>
  <c r="I16461" i="1" a="1"/>
  <c r="I16461" i="1" s="1"/>
  <c r="I7133" i="1" a="1"/>
  <c r="I7133" i="1" s="1"/>
  <c r="I7126" i="1" a="1"/>
  <c r="I7126" i="1" s="1"/>
  <c r="I6480" i="1" a="1"/>
  <c r="I6480" i="1" s="1"/>
  <c r="I7082" i="1" a="1"/>
  <c r="I7082" i="1" s="1"/>
  <c r="I6210" i="1" a="1"/>
  <c r="I6210" i="1" s="1"/>
  <c r="I4970" i="1" a="1"/>
  <c r="I4970" i="1" s="1"/>
  <c r="I4009" i="1" a="1"/>
  <c r="I4009" i="1" s="1"/>
  <c r="I14569" i="1" a="1"/>
  <c r="I14569" i="1" s="1"/>
  <c r="I14472" i="1" a="1"/>
  <c r="I14472" i="1" s="1"/>
  <c r="I11960" i="1" a="1"/>
  <c r="I11960" i="1" s="1"/>
  <c r="I15860" i="1" a="1"/>
  <c r="I15860" i="1" s="1"/>
  <c r="I7633" i="1" a="1"/>
  <c r="I7633" i="1" s="1"/>
  <c r="I6381" i="1" a="1"/>
  <c r="I6381" i="1" s="1"/>
  <c r="I4655" i="1" a="1"/>
  <c r="I4655" i="1" s="1"/>
  <c r="I3404" i="1" a="1"/>
  <c r="I3404" i="1" s="1"/>
  <c r="I1488" i="1" a="1"/>
  <c r="I1488" i="1" s="1"/>
  <c r="I17836" i="1" a="1"/>
  <c r="I17836" i="1" s="1"/>
  <c r="I13003" i="1" a="1"/>
  <c r="I13003" i="1" s="1"/>
  <c r="I10561" i="1" a="1"/>
  <c r="I10561" i="1" s="1"/>
  <c r="I9773" i="1" a="1"/>
  <c r="I9773" i="1" s="1"/>
  <c r="I8632" i="1" a="1"/>
  <c r="I8632" i="1" s="1"/>
  <c r="I7589" i="1" a="1"/>
  <c r="I7589" i="1" s="1"/>
  <c r="I7433" i="1" a="1"/>
  <c r="I7433" i="1" s="1"/>
  <c r="I7196" i="1" a="1"/>
  <c r="I7196" i="1" s="1"/>
  <c r="I6084" i="1" a="1"/>
  <c r="I6084" i="1" s="1"/>
  <c r="I6079" i="1" a="1"/>
  <c r="I6079" i="1" s="1"/>
  <c r="I4088" i="1" a="1"/>
  <c r="I4088" i="1" s="1"/>
  <c r="I3801" i="1" a="1"/>
  <c r="I3801" i="1" s="1"/>
  <c r="I3217" i="1" a="1"/>
  <c r="I3217" i="1" s="1"/>
  <c r="I2631" i="1" a="1"/>
  <c r="I2631" i="1" s="1"/>
  <c r="I2373" i="1" a="1"/>
  <c r="I2373" i="1" s="1"/>
  <c r="I277" i="1" a="1"/>
  <c r="I277" i="1" s="1"/>
  <c r="I88" i="1" a="1"/>
  <c r="I88" i="1" s="1"/>
  <c r="I18416" i="1" a="1"/>
  <c r="I18416" i="1" s="1"/>
  <c r="I18234" i="1" a="1"/>
  <c r="I18234" i="1" s="1"/>
  <c r="I18233" i="1" a="1"/>
  <c r="I18233" i="1" s="1"/>
  <c r="I17844" i="1" a="1"/>
  <c r="I17844" i="1" s="1"/>
  <c r="I15572" i="1" a="1"/>
  <c r="I15572" i="1" s="1"/>
  <c r="I8529" i="1" a="1"/>
  <c r="I8529" i="1" s="1"/>
  <c r="I8102" i="1" a="1"/>
  <c r="I8102" i="1" s="1"/>
  <c r="I17843" i="1" a="1"/>
  <c r="I17843" i="1" s="1"/>
  <c r="I17516" i="1" a="1"/>
  <c r="I17516" i="1" s="1"/>
  <c r="I6578" i="1" a="1"/>
  <c r="I6578" i="1" s="1"/>
  <c r="I17044" i="1" a="1"/>
  <c r="I17044" i="1" s="1"/>
  <c r="I15880" i="1" a="1"/>
  <c r="I15880" i="1" s="1"/>
  <c r="I15878" i="1" a="1"/>
  <c r="I15878" i="1" s="1"/>
  <c r="I15447" i="1" a="1"/>
  <c r="I15447" i="1" s="1"/>
  <c r="I15309" i="1" a="1"/>
  <c r="I15309" i="1" s="1"/>
  <c r="I15227" i="1" a="1"/>
  <c r="I15227" i="1" s="1"/>
  <c r="I14395" i="1" a="1"/>
  <c r="I14395" i="1" s="1"/>
  <c r="I14387" i="1" a="1"/>
  <c r="I14387" i="1" s="1"/>
  <c r="I14207" i="1" a="1"/>
  <c r="I14207" i="1" s="1"/>
  <c r="I13998" i="1" a="1"/>
  <c r="I13998" i="1" s="1"/>
  <c r="I12656" i="1" a="1"/>
  <c r="I12656" i="1" s="1"/>
  <c r="I11572" i="1" a="1"/>
  <c r="I11572" i="1" s="1"/>
  <c r="I8995" i="1" a="1"/>
  <c r="I8995" i="1" s="1"/>
  <c r="I8363" i="1" a="1"/>
  <c r="I8363" i="1" s="1"/>
  <c r="I6577" i="1" a="1"/>
  <c r="I6577" i="1" s="1"/>
  <c r="I3672" i="1" a="1"/>
  <c r="I3672" i="1" s="1"/>
  <c r="I2812" i="1" a="1"/>
  <c r="I2812" i="1" s="1"/>
  <c r="I2340" i="1" a="1"/>
  <c r="I234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<sst xmlns="http://schemas.openxmlformats.org/spreadsheetml/2006/main" count="84469" uniqueCount="22281">
  <si>
    <t>a</t>
  </si>
  <si>
    <t>冠</t>
  </si>
  <si>
    <t>ability</t>
  </si>
  <si>
    <t>（…する）能力、…できること、才能</t>
  </si>
  <si>
    <t>able</t>
  </si>
  <si>
    <t>［be able toで］…することができる</t>
  </si>
  <si>
    <t>about</t>
  </si>
  <si>
    <t>…について、…に関する</t>
  </si>
  <si>
    <t>およそ、約、…ごろ</t>
  </si>
  <si>
    <t>今にも…しかけていて</t>
  </si>
  <si>
    <t>be about to</t>
  </si>
  <si>
    <t>今にも…しようとしている</t>
  </si>
  <si>
    <t>abroad</t>
  </si>
  <si>
    <t>外国に［へ、で］、海外に［へ、で］</t>
  </si>
  <si>
    <t>accept</t>
  </si>
  <si>
    <t>…を受け入れる</t>
  </si>
  <si>
    <t>accessible</t>
  </si>
  <si>
    <t>accessory</t>
  </si>
  <si>
    <t>（車・カメラ・機械類の）付属品、（身につける）アクセサリー</t>
  </si>
  <si>
    <t>according</t>
  </si>
  <si>
    <t>action</t>
  </si>
  <si>
    <t>アクション、行動</t>
  </si>
  <si>
    <t>active</t>
  </si>
  <si>
    <t>活動的な</t>
  </si>
  <si>
    <t>activity</t>
  </si>
  <si>
    <t>活動</t>
  </si>
  <si>
    <t>actor</t>
  </si>
  <si>
    <t>俳優</t>
  </si>
  <si>
    <t>actually</t>
  </si>
  <si>
    <t>実は、本当は</t>
  </si>
  <si>
    <t>add</t>
  </si>
  <si>
    <t>（～に）…を加える、足す</t>
  </si>
  <si>
    <t>addition</t>
  </si>
  <si>
    <t>足し算、加えること、加えられたもの［人］</t>
  </si>
  <si>
    <t>in addition</t>
  </si>
  <si>
    <t>そのうえ、さらに</t>
  </si>
  <si>
    <t>adjust</t>
  </si>
  <si>
    <t>…を調節する</t>
  </si>
  <si>
    <t>adjustable</t>
  </si>
  <si>
    <t>調節可能な</t>
  </si>
  <si>
    <t>adult</t>
  </si>
  <si>
    <t>おとな、（法律上の）成人、成長した動物</t>
  </si>
  <si>
    <t>advantage</t>
  </si>
  <si>
    <t>有利（であること）、有利な点、強み</t>
  </si>
  <si>
    <t>adventure</t>
  </si>
  <si>
    <t>冒険、冒険心</t>
  </si>
  <si>
    <t>advice</t>
  </si>
  <si>
    <t>忠告、助言</t>
  </si>
  <si>
    <t>Afghanistan</t>
  </si>
  <si>
    <t>アフガニスタン</t>
  </si>
  <si>
    <t>afraid</t>
  </si>
  <si>
    <t>こわがって</t>
  </si>
  <si>
    <t>be afraid to</t>
  </si>
  <si>
    <t>…するのがこわい</t>
  </si>
  <si>
    <t>Africa</t>
  </si>
  <si>
    <t>アフリカ</t>
  </si>
  <si>
    <t>African</t>
  </si>
  <si>
    <t>アフリカ（人）の</t>
  </si>
  <si>
    <t>after</t>
  </si>
  <si>
    <t>…のあとに［で］</t>
  </si>
  <si>
    <t>…にならって、ちなんで</t>
  </si>
  <si>
    <t>…したあとで</t>
  </si>
  <si>
    <t>afternoon</t>
  </si>
  <si>
    <t>午後</t>
  </si>
  <si>
    <t>again</t>
  </si>
  <si>
    <t>もう一度、再び、また</t>
  </si>
  <si>
    <t>against</t>
  </si>
  <si>
    <t>age</t>
  </si>
  <si>
    <t>年齢</t>
  </si>
  <si>
    <t>ago</t>
  </si>
  <si>
    <t>（今から）…前に</t>
  </si>
  <si>
    <t>agree</t>
  </si>
  <si>
    <t>賛成する、意見が一致する</t>
  </si>
  <si>
    <t>air</t>
  </si>
  <si>
    <t>空気、空中</t>
  </si>
  <si>
    <t>in the open air</t>
  </si>
  <si>
    <t>屋外で</t>
  </si>
  <si>
    <t>airport</t>
  </si>
  <si>
    <t>空港、飛行場</t>
  </si>
  <si>
    <t>album</t>
  </si>
  <si>
    <t>アルバム</t>
  </si>
  <si>
    <t>alive</t>
  </si>
  <si>
    <t>生きて、生きた状態で</t>
  </si>
  <si>
    <t>all</t>
  </si>
  <si>
    <t>全く、全て、すっかり</t>
  </si>
  <si>
    <t>全部、全員、全て、みな</t>
  </si>
  <si>
    <t>全ての、全部の</t>
  </si>
  <si>
    <t>almost</t>
  </si>
  <si>
    <t>ほとんど</t>
  </si>
  <si>
    <t>alone</t>
  </si>
  <si>
    <t>ひとりだけの、ただ…だけ</t>
  </si>
  <si>
    <t>ひとりで、ただ…だけ</t>
  </si>
  <si>
    <t>along</t>
  </si>
  <si>
    <t>…に沿って</t>
  </si>
  <si>
    <t>already</t>
  </si>
  <si>
    <t>すでに、もう</t>
  </si>
  <si>
    <t>also</t>
  </si>
  <si>
    <t>…もまた、そのうえ</t>
  </si>
  <si>
    <t>although</t>
  </si>
  <si>
    <t>…だけれども、…だが、…にもかかわらず</t>
  </si>
  <si>
    <t>always</t>
  </si>
  <si>
    <t>いつも、常に</t>
  </si>
  <si>
    <t>am</t>
  </si>
  <si>
    <t>…です、…だ</t>
  </si>
  <si>
    <t>（…に）いる、ある</t>
  </si>
  <si>
    <t>a.m.</t>
  </si>
  <si>
    <t>午前</t>
  </si>
  <si>
    <t>amazing</t>
  </si>
  <si>
    <t>驚くべき</t>
  </si>
  <si>
    <t>America</t>
  </si>
  <si>
    <t>アメリカ（合衆国）［正式名称はthe United States of America］</t>
  </si>
  <si>
    <t>American</t>
  </si>
  <si>
    <t>アメリカの、アメリカ人の</t>
  </si>
  <si>
    <t>among</t>
  </si>
  <si>
    <t>…の中で［に、を］、…の間で［に、を］</t>
  </si>
  <si>
    <t>amount</t>
  </si>
  <si>
    <t>量、額</t>
  </si>
  <si>
    <t>a ... amount of ～</t>
  </si>
  <si>
    <t>…の量の～</t>
  </si>
  <si>
    <t>an</t>
  </si>
  <si>
    <t>１つの、１人の［母音で始まる数えられる名詞の前に置く。ふつう訳さない］</t>
  </si>
  <si>
    <t>ancient</t>
  </si>
  <si>
    <t>古代の</t>
  </si>
  <si>
    <t>and</t>
  </si>
  <si>
    <t>…と～</t>
  </si>
  <si>
    <t>そして、それから</t>
  </si>
  <si>
    <t>［同じ語をandで結んで］ますます、どんどん</t>
  </si>
  <si>
    <t>［comeやgoのあとに用いて］…しに（来る、行く）</t>
  </si>
  <si>
    <t>［命令文のあとで］そうすれば</t>
  </si>
  <si>
    <t>and so on</t>
  </si>
  <si>
    <t>…など</t>
  </si>
  <si>
    <t>angry</t>
  </si>
  <si>
    <t>怒った、腹を立てた</t>
  </si>
  <si>
    <t>animal</t>
  </si>
  <si>
    <t>動物</t>
  </si>
  <si>
    <t>animal-free</t>
  </si>
  <si>
    <t>（食品が）動物性原料を含んでいない</t>
  </si>
  <si>
    <t>animation</t>
  </si>
  <si>
    <t>anime</t>
  </si>
  <si>
    <t>（日本の）アニメ</t>
  </si>
  <si>
    <t>announce</t>
  </si>
  <si>
    <t>…を発表する</t>
  </si>
  <si>
    <t>another</t>
  </si>
  <si>
    <t>ほかの、別の、ちがった</t>
  </si>
  <si>
    <t>もう１つ［１人］、別のもの［人、こと］</t>
  </si>
  <si>
    <t>answer</t>
  </si>
  <si>
    <t>答え、返事</t>
  </si>
  <si>
    <t>…に答える</t>
  </si>
  <si>
    <t>ant</t>
  </si>
  <si>
    <t>アリ</t>
  </si>
  <si>
    <t>any</t>
  </si>
  <si>
    <t>［主に肯定文で］どんな…でも</t>
  </si>
  <si>
    <t>［否定文などで］少しの…も（～ない）、何も［だれも］（～ない）</t>
  </si>
  <si>
    <t>［疑問文などで］いくらかの、何らかの</t>
  </si>
  <si>
    <t>anyone</t>
  </si>
  <si>
    <t>［肯定文で］だれでも</t>
  </si>
  <si>
    <t>anything</t>
  </si>
  <si>
    <t>［疑問文で］何か</t>
  </si>
  <si>
    <t>anyway</t>
  </si>
  <si>
    <t>とにかく、それでも</t>
  </si>
  <si>
    <t>品詞</t>
    <rPh sb="0" eb="2">
      <t>ヒンシ</t>
    </rPh>
    <phoneticPr fontId="18"/>
  </si>
  <si>
    <t>意味</t>
    <rPh sb="0" eb="2">
      <t>イミ</t>
    </rPh>
    <phoneticPr fontId="18"/>
  </si>
  <si>
    <t>apartment</t>
  </si>
  <si>
    <t>アパート［マンション］の部屋</t>
  </si>
  <si>
    <t>appear</t>
  </si>
  <si>
    <t>現れる、姿を現す</t>
  </si>
  <si>
    <t>apple</t>
  </si>
  <si>
    <t>リンゴ</t>
  </si>
  <si>
    <t>April</t>
  </si>
  <si>
    <t>４月</t>
  </si>
  <si>
    <t>apron</t>
  </si>
  <si>
    <t>エプロン</t>
  </si>
  <si>
    <t>architecture</t>
  </si>
  <si>
    <t>建築、建築学、建築様式</t>
  </si>
  <si>
    <t>are</t>
  </si>
  <si>
    <t>［受け身の形を作る］</t>
  </si>
  <si>
    <t>area</t>
  </si>
  <si>
    <t>区域、場所、地域</t>
  </si>
  <si>
    <t>arm</t>
  </si>
  <si>
    <t>腕</t>
  </si>
  <si>
    <t>around</t>
  </si>
  <si>
    <t>…のあちこちに［で、を］</t>
  </si>
  <si>
    <t>…の近くに</t>
  </si>
  <si>
    <t>…のまわりを回って</t>
  </si>
  <si>
    <t>…のまわりに、周囲に</t>
  </si>
  <si>
    <t>あちこち、めぐって</t>
  </si>
  <si>
    <t>arrest</t>
  </si>
  <si>
    <t>…を逮捕する</t>
  </si>
  <si>
    <t>arrive</t>
  </si>
  <si>
    <t>到着する</t>
  </si>
  <si>
    <t>art</t>
  </si>
  <si>
    <t>芸術、美術</t>
  </si>
  <si>
    <t>article</t>
  </si>
  <si>
    <t>記事</t>
  </si>
  <si>
    <t>artificial</t>
  </si>
  <si>
    <t>人工の、人工的な、人造の</t>
  </si>
  <si>
    <t>artist</t>
  </si>
  <si>
    <t>芸術家、芸能人</t>
  </si>
  <si>
    <t>art school</t>
  </si>
  <si>
    <t>美術学校</t>
  </si>
  <si>
    <t>as</t>
  </si>
  <si>
    <t>…のような</t>
  </si>
  <si>
    <t>…として</t>
  </si>
  <si>
    <t>【比較】～と同じくらい…［ふつうas ... as ～の形で用いられる。前のasは副詞］</t>
  </si>
  <si>
    <t>【時】…のとき、…するにつれて</t>
  </si>
  <si>
    <t>as for</t>
  </si>
  <si>
    <t>…について言えば</t>
  </si>
  <si>
    <t>Asian</t>
  </si>
  <si>
    <t>アジア（人）の</t>
  </si>
  <si>
    <t>ask</t>
  </si>
  <si>
    <t>（…を［に］）たずねる、質問する</t>
  </si>
  <si>
    <t>…に（～を）たのむ</t>
  </si>
  <si>
    <t>astronaut</t>
  </si>
  <si>
    <t>宇宙飛行士</t>
  </si>
  <si>
    <t>at</t>
  </si>
  <si>
    <t>【時刻・年齢】…に</t>
  </si>
  <si>
    <t>【場所】…に、…で</t>
  </si>
  <si>
    <t>【原因・理由】…によって</t>
  </si>
  <si>
    <t>【方向】…をめがけて、…に向かって</t>
  </si>
  <si>
    <t>【評価の対象】…は、…が、…に関しては</t>
  </si>
  <si>
    <t>ate</t>
  </si>
  <si>
    <t>eatの過去形</t>
  </si>
  <si>
    <t>attract</t>
  </si>
  <si>
    <t>（人）をひきつける</t>
  </si>
  <si>
    <t>attracted</t>
  </si>
  <si>
    <t>ひきつけられる</t>
  </si>
  <si>
    <t>August</t>
  </si>
  <si>
    <t>８月</t>
  </si>
  <si>
    <t>aunt</t>
  </si>
  <si>
    <t>おば、おばさん</t>
  </si>
  <si>
    <t>author</t>
  </si>
  <si>
    <t>著者、作家</t>
  </si>
  <si>
    <t>automatic</t>
  </si>
  <si>
    <t>（機械などが）自動式の、機械的な、無意識の</t>
  </si>
  <si>
    <t>autumn</t>
  </si>
  <si>
    <t>秋</t>
  </si>
  <si>
    <t>avoid</t>
  </si>
  <si>
    <t>…を避ける、よける</t>
  </si>
  <si>
    <t>away</t>
  </si>
  <si>
    <t>［right awayで］すぐに</t>
  </si>
  <si>
    <t>Azerbaijan</t>
  </si>
  <si>
    <t>baby</t>
  </si>
  <si>
    <t>赤ん坊</t>
  </si>
  <si>
    <t>back</t>
  </si>
  <si>
    <t>戻って、返して</t>
  </si>
  <si>
    <t>backpack</t>
  </si>
  <si>
    <t>バックパック</t>
  </si>
  <si>
    <t>bacon</t>
  </si>
  <si>
    <t>ベーコン</t>
  </si>
  <si>
    <t>bad</t>
  </si>
  <si>
    <t>悪い、よくない、ひどい</t>
  </si>
  <si>
    <t>badminton</t>
  </si>
  <si>
    <t>バドミントン</t>
  </si>
  <si>
    <t>bag</t>
  </si>
  <si>
    <t>かばん、バッグ、ふくろ</t>
  </si>
  <si>
    <t>baggage</t>
  </si>
  <si>
    <t>（旅行者の）手荷物</t>
  </si>
  <si>
    <t>bake</t>
  </si>
  <si>
    <t>baker</t>
  </si>
  <si>
    <t>パン焼き職人</t>
  </si>
  <si>
    <t>ball</t>
  </si>
  <si>
    <t>ボール、球</t>
  </si>
  <si>
    <t>ban</t>
  </si>
  <si>
    <t>…を禁止する</t>
  </si>
  <si>
    <t>banana</t>
  </si>
  <si>
    <t>バナナ</t>
  </si>
  <si>
    <t>bang</t>
  </si>
  <si>
    <t>（衝突・銃・ドアなどの音を表して）バン、ズドン、バタン、ドン</t>
  </si>
  <si>
    <t>barrier</t>
  </si>
  <si>
    <t>壁、障壁</t>
  </si>
  <si>
    <t>baseball</t>
  </si>
  <si>
    <t>野球</t>
  </si>
  <si>
    <t>…をベースにした</t>
  </si>
  <si>
    <t>basket</t>
  </si>
  <si>
    <t>かご、ざる、バスケット</t>
  </si>
  <si>
    <t>basketball</t>
  </si>
  <si>
    <t>バスケットボール</t>
  </si>
  <si>
    <t>bat</t>
  </si>
  <si>
    <t>バット</t>
  </si>
  <si>
    <t>bath</t>
  </si>
  <si>
    <t>入浴</t>
  </si>
  <si>
    <t>ふろ場、浴室、浴槽、湯ぶね</t>
  </si>
  <si>
    <t>battery</t>
  </si>
  <si>
    <t>電池、バッテリー</t>
  </si>
  <si>
    <t>be</t>
  </si>
  <si>
    <t>…である、…になる</t>
  </si>
  <si>
    <t>beach</t>
  </si>
  <si>
    <t>bean</t>
  </si>
  <si>
    <t>豆</t>
  </si>
  <si>
    <t>bear</t>
  </si>
  <si>
    <t>クマ</t>
  </si>
  <si>
    <t>beat</t>
  </si>
  <si>
    <t>どきどきする</t>
  </si>
  <si>
    <t>beautiful</t>
  </si>
  <si>
    <t>美しい</t>
  </si>
  <si>
    <t>beauty</t>
  </si>
  <si>
    <t>美しさ、美</t>
  </si>
  <si>
    <t>became</t>
  </si>
  <si>
    <t>becomeの過去形</t>
  </si>
  <si>
    <t>because</t>
  </si>
  <si>
    <t>…だから、…なので</t>
  </si>
  <si>
    <t>because of</t>
  </si>
  <si>
    <t>…のために</t>
  </si>
  <si>
    <t>become</t>
  </si>
  <si>
    <t>…になる</t>
  </si>
  <si>
    <t>becomeの過去分詞</t>
  </si>
  <si>
    <t>bed</t>
  </si>
  <si>
    <t>ベッド</t>
  </si>
  <si>
    <t>beef</t>
  </si>
  <si>
    <t>牛肉</t>
  </si>
  <si>
    <t>been</t>
  </si>
  <si>
    <t>動助</t>
  </si>
  <si>
    <t>はなれて、去って</t>
    <phoneticPr fontId="18"/>
  </si>
  <si>
    <t>アゼルバイジャン</t>
    <phoneticPr fontId="18"/>
  </si>
  <si>
    <t>beの過去分詞</t>
    <phoneticPr fontId="18"/>
  </si>
  <si>
    <t>-based</t>
    <phoneticPr fontId="18"/>
  </si>
  <si>
    <t>before</t>
  </si>
  <si>
    <t>以前に、かつて</t>
  </si>
  <si>
    <t>…の前に［の］</t>
  </si>
  <si>
    <t>…する前に、…しないうちに</t>
  </si>
  <si>
    <t>began</t>
  </si>
  <si>
    <t>beginの過去形</t>
  </si>
  <si>
    <t>begin</t>
  </si>
  <si>
    <t>…を始める</t>
  </si>
  <si>
    <t>begin to</t>
  </si>
  <si>
    <t>…し始める</t>
  </si>
  <si>
    <t>beginning</t>
  </si>
  <si>
    <t>最初の部分</t>
  </si>
  <si>
    <t>behind</t>
  </si>
  <si>
    <t>…の後ろに</t>
  </si>
  <si>
    <t>believe</t>
  </si>
  <si>
    <t>…だと思う、信じる</t>
  </si>
  <si>
    <t>bell</t>
  </si>
  <si>
    <t>ベルや鈴、かね（の音）</t>
  </si>
  <si>
    <t>belong</t>
  </si>
  <si>
    <t>［belong toで］…に所属する</t>
  </si>
  <si>
    <t>bench</t>
  </si>
  <si>
    <t>ベンチ</t>
  </si>
  <si>
    <t>berry</t>
  </si>
  <si>
    <t>ベリー</t>
  </si>
  <si>
    <t>best</t>
  </si>
  <si>
    <t>［well、very muchの最上級］最もよく、いちばん（うまく）</t>
  </si>
  <si>
    <t>最もよいもの、最良の状態</t>
  </si>
  <si>
    <t>最善を尽くす</t>
  </si>
  <si>
    <t>bestseller</t>
  </si>
  <si>
    <t>ベストセラー</t>
  </si>
  <si>
    <t>better</t>
  </si>
  <si>
    <t>［good、wellの比較級］もっとよい、よくなって</t>
  </si>
  <si>
    <t>［well、very muchの比較級］よりよく、より以上に</t>
  </si>
  <si>
    <t>between</t>
  </si>
  <si>
    <t>beyond</t>
  </si>
  <si>
    <t>bicycle</t>
  </si>
  <si>
    <t>自転車</t>
  </si>
  <si>
    <t>big</t>
  </si>
  <si>
    <t>重要な、すごい</t>
  </si>
  <si>
    <t>大きい</t>
  </si>
  <si>
    <t>bike</t>
  </si>
  <si>
    <t>bill</t>
  </si>
  <si>
    <t>請求書</t>
  </si>
  <si>
    <t>bird</t>
  </si>
  <si>
    <t>鳥</t>
  </si>
  <si>
    <t>birthday</t>
  </si>
  <si>
    <t>誕生日</t>
  </si>
  <si>
    <t>bitter</t>
  </si>
  <si>
    <t>苦い</t>
  </si>
  <si>
    <t>black</t>
  </si>
  <si>
    <t>名形</t>
  </si>
  <si>
    <t>黒（い）</t>
  </si>
  <si>
    <t>blog</t>
  </si>
  <si>
    <t>ブログ</t>
  </si>
  <si>
    <t>blue</t>
  </si>
  <si>
    <t>青（い）</t>
  </si>
  <si>
    <t>board game</t>
  </si>
  <si>
    <t>ボードゲーム</t>
  </si>
  <si>
    <t>body</t>
  </si>
  <si>
    <t>体</t>
  </si>
  <si>
    <t>bomb</t>
  </si>
  <si>
    <t>爆弾</t>
  </si>
  <si>
    <t>book</t>
  </si>
  <si>
    <t>本</t>
  </si>
  <si>
    <t>bookstore</t>
  </si>
  <si>
    <t>書店</t>
  </si>
  <si>
    <t>border</t>
  </si>
  <si>
    <t>国境</t>
  </si>
  <si>
    <t>bored</t>
  </si>
  <si>
    <t>退屈した、うんざりした</t>
  </si>
  <si>
    <t>borrow</t>
  </si>
  <si>
    <t>…を借りる</t>
  </si>
  <si>
    <t>born</t>
  </si>
  <si>
    <t>both</t>
  </si>
  <si>
    <t>［both ... and ～で］…も～も両方</t>
  </si>
  <si>
    <t>bottle</t>
  </si>
  <si>
    <t>びん、ボトル</t>
  </si>
  <si>
    <t>bother</t>
  </si>
  <si>
    <t>面倒</t>
  </si>
  <si>
    <t>bought</t>
  </si>
  <si>
    <t>buyの過去形</t>
  </si>
  <si>
    <t>box</t>
  </si>
  <si>
    <t>箱</t>
  </si>
  <si>
    <t>boy</t>
  </si>
  <si>
    <t>男の子、少年</t>
  </si>
  <si>
    <t>brass band</t>
  </si>
  <si>
    <t>ブラスバンド、吹奏楽団</t>
  </si>
  <si>
    <t>brave</t>
  </si>
  <si>
    <t>勇かんな、勇ましい</t>
  </si>
  <si>
    <t>Brazil</t>
  </si>
  <si>
    <t>ブラジル</t>
  </si>
  <si>
    <t>bread</t>
  </si>
  <si>
    <t>パン、食パン</t>
  </si>
  <si>
    <t>break</t>
  </si>
  <si>
    <t>休憩</t>
  </si>
  <si>
    <t>breakfast</t>
  </si>
  <si>
    <t>朝食</t>
  </si>
  <si>
    <t>breed</t>
  </si>
  <si>
    <t>…を飼育する、繁殖する</t>
  </si>
  <si>
    <t>bridge</t>
  </si>
  <si>
    <t>橋、かけ橋</t>
  </si>
  <si>
    <t>bright</t>
  </si>
  <si>
    <t>明るい</t>
  </si>
  <si>
    <t>bring</t>
  </si>
  <si>
    <t>（～に）…を持ってくる、…を連れてくる</t>
  </si>
  <si>
    <t>…をもたらす</t>
  </si>
  <si>
    <t>bring back</t>
  </si>
  <si>
    <t>…を思い出させる</t>
  </si>
  <si>
    <t>British</t>
  </si>
  <si>
    <t>イギリス［英国］の、イギリス人の</t>
  </si>
  <si>
    <t>brother</t>
  </si>
  <si>
    <t>兄、弟、兄弟</t>
  </si>
  <si>
    <t>brought</t>
  </si>
  <si>
    <t>bringの過去形</t>
  </si>
  <si>
    <t>brown</t>
  </si>
  <si>
    <t>茶色（の）</t>
  </si>
  <si>
    <t>brush</t>
  </si>
  <si>
    <t>…をみがく</t>
  </si>
  <si>
    <t>build</t>
  </si>
  <si>
    <t>…を建てる</t>
  </si>
  <si>
    <t>building</t>
  </si>
  <si>
    <t>建物、ビル</t>
  </si>
  <si>
    <t>built</t>
  </si>
  <si>
    <t>buildの過去形</t>
  </si>
  <si>
    <t>buildの過去分詞</t>
  </si>
  <si>
    <t>burn</t>
  </si>
  <si>
    <t>やけど</t>
  </si>
  <si>
    <t>…を燃やす</t>
  </si>
  <si>
    <t>bus</t>
  </si>
  <si>
    <t>バス</t>
  </si>
  <si>
    <t>bus stop</t>
  </si>
  <si>
    <t>バス停</t>
  </si>
  <si>
    <t>busy</t>
  </si>
  <si>
    <t>忙しい</t>
  </si>
  <si>
    <t>but</t>
  </si>
  <si>
    <t>しかし、けれども</t>
  </si>
  <si>
    <t>butter</t>
  </si>
  <si>
    <t>バター</t>
  </si>
  <si>
    <t>butterfly</t>
  </si>
  <si>
    <t>チョウ</t>
  </si>
  <si>
    <t>buy</t>
  </si>
  <si>
    <t>…を買う</t>
  </si>
  <si>
    <t>by</t>
  </si>
  <si>
    <t>【動作主】…によって［主に受け身の文で］</t>
  </si>
  <si>
    <t>【手段・方法・原因】…によって</t>
  </si>
  <si>
    <t>【場所】…のそばに</t>
  </si>
  <si>
    <t>［by the wayで］ところで</t>
  </si>
  <si>
    <t>【時間】…までに</t>
  </si>
  <si>
    <t>通り過ぎて</t>
  </si>
  <si>
    <t>little by little</t>
  </si>
  <si>
    <t>少しずつ</t>
  </si>
  <si>
    <t>cabbage</t>
  </si>
  <si>
    <t>キャベツ</t>
  </si>
  <si>
    <t>cafe</t>
  </si>
  <si>
    <t>喫茶店、カフェ</t>
  </si>
  <si>
    <t>cake</t>
  </si>
  <si>
    <t>ケーキ</t>
  </si>
  <si>
    <t>call</t>
  </si>
  <si>
    <t>…を（～と）呼ぶ、名づける</t>
  </si>
  <si>
    <t>Call me ....</t>
  </si>
  <si>
    <t>私を…と呼んでください。</t>
  </si>
  <si>
    <t>came</t>
  </si>
  <si>
    <t>comeの過去形</t>
  </si>
  <si>
    <t>camel</t>
  </si>
  <si>
    <t>ラクダ</t>
  </si>
  <si>
    <t>camera</t>
  </si>
  <si>
    <t>カメラ</t>
  </si>
  <si>
    <t>camp</t>
  </si>
  <si>
    <t>キャンプをする</t>
  </si>
  <si>
    <t>campaign</t>
  </si>
  <si>
    <t>キャンペーン</t>
  </si>
  <si>
    <t>campfire</t>
  </si>
  <si>
    <t>キャンプファイア</t>
  </si>
  <si>
    <t>campground</t>
  </si>
  <si>
    <t>キャンプ場</t>
  </si>
  <si>
    <t>camping</t>
  </si>
  <si>
    <t>キャンプ（生活）</t>
  </si>
  <si>
    <t>can</t>
  </si>
  <si>
    <t>【能力・可能】…することができる</t>
  </si>
  <si>
    <t>【申し出】Can I ...? …しましょうか。</t>
  </si>
  <si>
    <t>【可能性】…することがあり得る</t>
  </si>
  <si>
    <t>【許可】Can I ...? …してもよいですか。</t>
  </si>
  <si>
    <t>【依頼】Can you ...? …してくれますか。</t>
  </si>
  <si>
    <t>Canada</t>
  </si>
  <si>
    <t>カナダ</t>
  </si>
  <si>
    <t>candle</t>
  </si>
  <si>
    <t>ろうそく</t>
  </si>
  <si>
    <t>candy</t>
  </si>
  <si>
    <t>キャンディー、砂糖菓子</t>
  </si>
  <si>
    <t>cannot</t>
  </si>
  <si>
    <t>…できない</t>
  </si>
  <si>
    <t>cap</t>
  </si>
  <si>
    <t>（ふちがないか、ひさしのついた）帽子</t>
  </si>
  <si>
    <t>car</t>
  </si>
  <si>
    <t>車、自動車</t>
  </si>
  <si>
    <t>card</t>
  </si>
  <si>
    <t>カード、はがき</t>
  </si>
  <si>
    <t>care</t>
  </si>
  <si>
    <t>世話</t>
  </si>
  <si>
    <t>take care of</t>
  </si>
  <si>
    <t>career</t>
  </si>
  <si>
    <t>職業</t>
  </si>
  <si>
    <t>careful</t>
  </si>
  <si>
    <t>注意深い</t>
  </si>
  <si>
    <t>be careful with</t>
  </si>
  <si>
    <t>carefully</t>
  </si>
  <si>
    <t>注意深く</t>
  </si>
  <si>
    <t>carry</t>
  </si>
  <si>
    <t>…を（持ち）運ぶ、…を持っていく</t>
  </si>
  <si>
    <t>cart</t>
  </si>
  <si>
    <t>カート、手押し車</t>
  </si>
  <si>
    <t>case</t>
  </si>
  <si>
    <t>場合</t>
  </si>
  <si>
    <t>in case of</t>
  </si>
  <si>
    <t>…の場合には</t>
  </si>
  <si>
    <t>castanets</t>
  </si>
  <si>
    <t>［複数あつかい］カスタネット</t>
  </si>
  <si>
    <t>casual</t>
  </si>
  <si>
    <t>カジュアルな、くだけた、ふだん着の</t>
  </si>
  <si>
    <t>cat</t>
  </si>
  <si>
    <t>ネコ</t>
  </si>
  <si>
    <t>catch</t>
  </si>
  <si>
    <t>…を捕まえる、…をとらえる</t>
  </si>
  <si>
    <t>be caught in</t>
  </si>
  <si>
    <t>…に巻き込まれる</t>
  </si>
  <si>
    <t>…をだいじにする、［take care of oneselfで］体に気をつける</t>
    <phoneticPr fontId="18"/>
  </si>
  <si>
    <t>イギリス［英国］人</t>
    <phoneticPr fontId="18"/>
  </si>
  <si>
    <t>be born 生まれる</t>
    <phoneticPr fontId="18"/>
  </si>
  <si>
    <t>categorize</t>
  </si>
  <si>
    <t>…を分類する、（…として）類別する</t>
  </si>
  <si>
    <t>caterpillar</t>
  </si>
  <si>
    <t>イモムシ、毛虫</t>
  </si>
  <si>
    <t>caught</t>
  </si>
  <si>
    <t>catchの過去形・過去分詞</t>
  </si>
  <si>
    <t>cause</t>
  </si>
  <si>
    <t>…の原因となる、…をひき起こす</t>
  </si>
  <si>
    <t>center</t>
  </si>
  <si>
    <t>（活動などの）中心地、センター</t>
  </si>
  <si>
    <t>century</t>
  </si>
  <si>
    <t>世紀、100年</t>
  </si>
  <si>
    <t>chair</t>
  </si>
  <si>
    <t>いす</t>
  </si>
  <si>
    <t>challenge</t>
  </si>
  <si>
    <t>難問</t>
  </si>
  <si>
    <t>chance</t>
  </si>
  <si>
    <t>機会、チャンス</t>
  </si>
  <si>
    <t>change</t>
  </si>
  <si>
    <t>…を変える</t>
  </si>
  <si>
    <t>変わる、変化する</t>
  </si>
  <si>
    <t>（電車など）を乗りかえる</t>
  </si>
  <si>
    <t>変化</t>
  </si>
  <si>
    <t>change trains</t>
  </si>
  <si>
    <t>電車を乗りかえる</t>
  </si>
  <si>
    <t>character</t>
  </si>
  <si>
    <t>登場人物</t>
  </si>
  <si>
    <t>charge</t>
  </si>
  <si>
    <t>…を充電する</t>
  </si>
  <si>
    <t>charm</t>
  </si>
  <si>
    <t>お守り</t>
  </si>
  <si>
    <t>chart</t>
  </si>
  <si>
    <t>図表</t>
  </si>
  <si>
    <t>cheap</t>
  </si>
  <si>
    <t>（品物・料金が）安い</t>
  </si>
  <si>
    <t>check</t>
  </si>
  <si>
    <t>…を調べる、チェックする</t>
  </si>
  <si>
    <t>cheer</t>
  </si>
  <si>
    <t>…を元気づける</t>
  </si>
  <si>
    <t>cheer ... up</t>
  </si>
  <si>
    <t>cheese</t>
  </si>
  <si>
    <t>チーズ</t>
  </si>
  <si>
    <t>Say cheese!</t>
  </si>
  <si>
    <t>はい、チーズ！</t>
  </si>
  <si>
    <t>cheetah</t>
  </si>
  <si>
    <t>チーター</t>
  </si>
  <si>
    <t>chef</t>
  </si>
  <si>
    <t>シェフ、コック長</t>
  </si>
  <si>
    <t>chemical</t>
  </si>
  <si>
    <t>化学物質</t>
  </si>
  <si>
    <t>cherry</t>
  </si>
  <si>
    <t>さくらんぼ</t>
  </si>
  <si>
    <t>chestnut</t>
  </si>
  <si>
    <t>クリ</t>
  </si>
  <si>
    <t>chicken</t>
  </si>
  <si>
    <t>とり肉、チキン</t>
  </si>
  <si>
    <t>child</t>
  </si>
  <si>
    <t>子供</t>
  </si>
  <si>
    <t>childhood</t>
  </si>
  <si>
    <t>子供のころ</t>
  </si>
  <si>
    <t>children</t>
  </si>
  <si>
    <t>childの複数形</t>
  </si>
  <si>
    <t>こどもの日</t>
  </si>
  <si>
    <t>China</t>
  </si>
  <si>
    <t>中国</t>
  </si>
  <si>
    <t>Chinese</t>
  </si>
  <si>
    <t>中国の</t>
  </si>
  <si>
    <t>中国語</t>
  </si>
  <si>
    <t>chocolate</t>
  </si>
  <si>
    <t>チョコレート</t>
  </si>
  <si>
    <t>choose</t>
  </si>
  <si>
    <t>…を選ぶ</t>
  </si>
  <si>
    <t>choose to</t>
  </si>
  <si>
    <t>…することに決める</t>
  </si>
  <si>
    <t>chopstick</t>
  </si>
  <si>
    <t>［ふつうchopsticksで］（食事用の）はし</t>
  </si>
  <si>
    <t>chorus</t>
  </si>
  <si>
    <t>合唱</t>
  </si>
  <si>
    <t>chorus contest</t>
  </si>
  <si>
    <t>合唱コンクール</t>
  </si>
  <si>
    <t>chose</t>
  </si>
  <si>
    <t>chooseの過去形</t>
  </si>
  <si>
    <t>chosen</t>
  </si>
  <si>
    <t>chooseの過去分詞</t>
  </si>
  <si>
    <t>Christmas</t>
  </si>
  <si>
    <t>クリスマス（=Christmas Day）</t>
  </si>
  <si>
    <t>Christmas Day</t>
  </si>
  <si>
    <t>クリスマス</t>
  </si>
  <si>
    <t>circle</t>
  </si>
  <si>
    <t>…を丸で囲む</t>
  </si>
  <si>
    <t>円、丸</t>
  </si>
  <si>
    <t>citizen</t>
  </si>
  <si>
    <t>市民</t>
  </si>
  <si>
    <t>city</t>
  </si>
  <si>
    <t>市、都市、都会</t>
  </si>
  <si>
    <t>city hall</t>
  </si>
  <si>
    <t>市役所</t>
  </si>
  <si>
    <t>clap</t>
  </si>
  <si>
    <t>（手）をたたく、（人・演技など）に拍手する</t>
  </si>
  <si>
    <t>class</t>
  </si>
  <si>
    <t>学級、組、クラス</t>
  </si>
  <si>
    <t>授業</t>
  </si>
  <si>
    <t>classmate</t>
  </si>
  <si>
    <t>同級生</t>
  </si>
  <si>
    <t>classroom</t>
  </si>
  <si>
    <t>教室</t>
  </si>
  <si>
    <t>clean</t>
  </si>
  <si>
    <t>…をそうじする</t>
  </si>
  <si>
    <t>きれいにそうじする</t>
  </si>
  <si>
    <t>きれいな、清潔な</t>
  </si>
  <si>
    <t>大そうじ</t>
  </si>
  <si>
    <t>clearly</t>
  </si>
  <si>
    <t>はっきりと</t>
  </si>
  <si>
    <t>clerk</t>
  </si>
  <si>
    <t>店員、フロント係</t>
  </si>
  <si>
    <t>climate</t>
  </si>
  <si>
    <t>気候</t>
  </si>
  <si>
    <t>climb</t>
  </si>
  <si>
    <t>…に［を］のぼる</t>
  </si>
  <si>
    <t>clock</t>
  </si>
  <si>
    <t>（置き［かけ］）時計</t>
  </si>
  <si>
    <t>close</t>
  </si>
  <si>
    <t>…を閉じる、終える</t>
  </si>
  <si>
    <t>cloth</t>
  </si>
  <si>
    <t>布、服地</t>
  </si>
  <si>
    <t>clothes</t>
  </si>
  <si>
    <t>［複数あつかい］衣服</t>
  </si>
  <si>
    <t>clothing</t>
  </si>
  <si>
    <t>［単数あつかいで］衣類、衣料品</t>
  </si>
  <si>
    <t>cloud</t>
  </si>
  <si>
    <t>雲</t>
  </si>
  <si>
    <t>cloudless</t>
  </si>
  <si>
    <t>雲のない</t>
  </si>
  <si>
    <t>cloudy</t>
  </si>
  <si>
    <t>くもった</t>
  </si>
  <si>
    <t>club</t>
  </si>
  <si>
    <t>クラブ、部</t>
  </si>
  <si>
    <t>coal</t>
  </si>
  <si>
    <t>石炭</t>
  </si>
  <si>
    <t>coat</t>
  </si>
  <si>
    <t>上着、コート</t>
  </si>
  <si>
    <t>coffee</t>
  </si>
  <si>
    <t>コーヒー</t>
  </si>
  <si>
    <t>coin</t>
  </si>
  <si>
    <t>硬貨、コイン</t>
  </si>
  <si>
    <t>cold</t>
  </si>
  <si>
    <t>冷たい、寒い</t>
  </si>
  <si>
    <t>collect</t>
  </si>
  <si>
    <t>…を集める</t>
  </si>
  <si>
    <t>collection</t>
  </si>
  <si>
    <t>収集したもの、コレクション</t>
  </si>
  <si>
    <t>colony</t>
  </si>
  <si>
    <t>植民地</t>
  </si>
  <si>
    <t>color</t>
  </si>
  <si>
    <t>…に色をつける、（葉などが）色づく、（顔を）赤らめる</t>
  </si>
  <si>
    <t>色、色彩</t>
  </si>
  <si>
    <t>colorful</t>
  </si>
  <si>
    <t>色彩に富んだ</t>
  </si>
  <si>
    <t>colorfulness</t>
  </si>
  <si>
    <t>色の鮮やかさ</t>
  </si>
  <si>
    <t>colorless</t>
  </si>
  <si>
    <t>無色の</t>
  </si>
  <si>
    <t>comb</t>
  </si>
  <si>
    <t>（髪）をくしでとかす</t>
  </si>
  <si>
    <t>come</t>
  </si>
  <si>
    <t>来る、（相手のところへ・相手と同方向へ）行く、巡ってくる</t>
  </si>
  <si>
    <t>（ある状態）になる</t>
  </si>
  <si>
    <t>come from</t>
  </si>
  <si>
    <t>…出身である、…から来ている</t>
  </si>
  <si>
    <t>come up with</t>
  </si>
  <si>
    <t>（考えなど）を思いつく</t>
  </si>
  <si>
    <t>come up</t>
  </si>
  <si>
    <t>のぼる</t>
  </si>
  <si>
    <t>come out of</t>
  </si>
  <si>
    <t>…から出てくる</t>
  </si>
  <si>
    <t>comedian</t>
  </si>
  <si>
    <t>コメディアン</t>
  </si>
  <si>
    <t>comfort</t>
  </si>
  <si>
    <t>…を慰める、元気づける</t>
  </si>
  <si>
    <t>comic</t>
  </si>
  <si>
    <t>マンガ</t>
  </si>
  <si>
    <t>comment</t>
  </si>
  <si>
    <t>批評、コメント</t>
  </si>
  <si>
    <t>common</t>
  </si>
  <si>
    <t>ふつうの、よくある、共通の</t>
  </si>
  <si>
    <t>communicate</t>
  </si>
  <si>
    <t>連絡する、意思の疎通をする</t>
  </si>
  <si>
    <t>company</t>
  </si>
  <si>
    <t>会社</t>
  </si>
  <si>
    <t>computer</t>
  </si>
  <si>
    <t>コンピュータ</t>
  </si>
  <si>
    <t>concern</t>
  </si>
  <si>
    <t>（人）を心配させる</t>
  </si>
  <si>
    <t>concert</t>
  </si>
  <si>
    <t>演奏会、コンサート</t>
  </si>
  <si>
    <t>conclusion</t>
  </si>
  <si>
    <t>結論、決定、結末、結び</t>
  </si>
  <si>
    <t>in conclusion</t>
  </si>
  <si>
    <t>最後に、結論として</t>
  </si>
  <si>
    <t>condition</t>
  </si>
  <si>
    <t>状況</t>
  </si>
  <si>
    <t>conference</t>
  </si>
  <si>
    <t>会議、評議会</t>
  </si>
  <si>
    <t>connect</t>
  </si>
  <si>
    <t>…を結びつける、つなぐ</t>
  </si>
  <si>
    <t>consumer</t>
  </si>
  <si>
    <t>消費者</t>
  </si>
  <si>
    <t>contact</t>
  </si>
  <si>
    <t>接触</t>
  </si>
  <si>
    <t>content</t>
  </si>
  <si>
    <t>中身、内容</t>
  </si>
  <si>
    <t>contest</t>
  </si>
  <si>
    <t>コンテスト、コンクール</t>
  </si>
  <si>
    <t>continue</t>
  </si>
  <si>
    <t>…を続ける</t>
  </si>
  <si>
    <t>control</t>
  </si>
  <si>
    <t>…を管理する</t>
  </si>
  <si>
    <t>convenience</t>
  </si>
  <si>
    <t>便利なこと［もの］</t>
  </si>
  <si>
    <t>convenient</t>
  </si>
  <si>
    <t>便利な</t>
  </si>
  <si>
    <t>cook</t>
  </si>
  <si>
    <t>（…を）料理する</t>
  </si>
  <si>
    <t>cookie</t>
  </si>
  <si>
    <t>クッキー</t>
  </si>
  <si>
    <t>cooking</t>
  </si>
  <si>
    <t>料理、料理法</t>
  </si>
  <si>
    <t>cool</t>
  </si>
  <si>
    <t>かっこいい</t>
  </si>
  <si>
    <t>corn</t>
  </si>
  <si>
    <t>トウモロコシ</t>
  </si>
  <si>
    <t>corner</t>
  </si>
  <si>
    <t>コーナー</t>
  </si>
  <si>
    <t>could</t>
  </si>
  <si>
    <t>count</t>
  </si>
  <si>
    <t>数える</t>
  </si>
  <si>
    <t>country</t>
  </si>
  <si>
    <t>国</t>
  </si>
  <si>
    <t>countryside</t>
  </si>
  <si>
    <t>いなか</t>
  </si>
  <si>
    <t>couple</t>
  </si>
  <si>
    <t>夫婦</t>
  </si>
  <si>
    <t>courage</t>
  </si>
  <si>
    <t>勇気</t>
  </si>
  <si>
    <t>course</t>
  </si>
  <si>
    <t>court</t>
  </si>
  <si>
    <t>（テニス・バレーボールなどの）コート</t>
  </si>
  <si>
    <t>cousin</t>
  </si>
  <si>
    <t>いとこ</t>
  </si>
  <si>
    <t>cover</t>
  </si>
  <si>
    <t>…をおおう、包む</t>
  </si>
  <si>
    <t>cow</t>
  </si>
  <si>
    <t>ウシ</t>
  </si>
  <si>
    <t>crater</t>
  </si>
  <si>
    <t>噴火口、（隕石の衝突などによる地面の）穴、（月面の）クレーター</t>
  </si>
  <si>
    <t>crayon</t>
  </si>
  <si>
    <t>クレヨン</t>
  </si>
  <si>
    <t>create</t>
  </si>
  <si>
    <t>…を創造する、つくり出す</t>
  </si>
  <si>
    <t>creativity</t>
  </si>
  <si>
    <t>crisis</t>
  </si>
  <si>
    <t>危機、難局、（病気の）峠</t>
  </si>
  <si>
    <t>creep</t>
  </si>
  <si>
    <t>はう、こっそり進む</t>
  </si>
  <si>
    <t>crept</t>
  </si>
  <si>
    <t>creepの過去形</t>
  </si>
  <si>
    <t>crime</t>
  </si>
  <si>
    <t>罪、犯罪</t>
  </si>
  <si>
    <t>crispy</t>
  </si>
  <si>
    <t>カリカリした</t>
  </si>
  <si>
    <t>critically</t>
  </si>
  <si>
    <t>危機的な、危険な状態で、危うく</t>
  </si>
  <si>
    <t>cross</t>
  </si>
  <si>
    <t>…を横切る、渡る</t>
  </si>
  <si>
    <t>crowded</t>
  </si>
  <si>
    <t>こみ合った、満員の</t>
  </si>
  <si>
    <t>cry</t>
  </si>
  <si>
    <t>泣く</t>
  </si>
  <si>
    <t>cultural</t>
  </si>
  <si>
    <t>文化の</t>
  </si>
  <si>
    <t>culture</t>
  </si>
  <si>
    <t>文化</t>
  </si>
  <si>
    <t>cup</t>
  </si>
  <si>
    <t>カップ</t>
  </si>
  <si>
    <t>curling</t>
  </si>
  <si>
    <t>カーリング</t>
  </si>
  <si>
    <t>curry</t>
  </si>
  <si>
    <t>カレー（料理）</t>
  </si>
  <si>
    <t>cushion</t>
  </si>
  <si>
    <t>クッション、ざぶとん</t>
  </si>
  <si>
    <t>customer</t>
  </si>
  <si>
    <t>客、顧客</t>
  </si>
  <si>
    <t>cut</t>
  </si>
  <si>
    <t>…を切る、…の供給をとめる</t>
  </si>
  <si>
    <t>cutの過去分詞</t>
  </si>
  <si>
    <t>cute</t>
  </si>
  <si>
    <t>かわいい</t>
  </si>
  <si>
    <t>dad</t>
  </si>
  <si>
    <t>お父さん</t>
  </si>
  <si>
    <t>daily</t>
  </si>
  <si>
    <t>日常の</t>
  </si>
  <si>
    <t>dam</t>
  </si>
  <si>
    <t>ダム</t>
  </si>
  <si>
    <t>damage</t>
  </si>
  <si>
    <t>…に損害を与える</t>
  </si>
  <si>
    <t>dance</t>
  </si>
  <si>
    <t>ダンス、おどり</t>
  </si>
  <si>
    <t>おどる、ダンスをする</t>
  </si>
  <si>
    <t>dancing</t>
  </si>
  <si>
    <t>おどり、ダンス</t>
  </si>
  <si>
    <t>danger</t>
  </si>
  <si>
    <t>危険（性）</t>
  </si>
  <si>
    <t>be in danger of</t>
  </si>
  <si>
    <t>…の危険がある、危険にさらされている</t>
  </si>
  <si>
    <t>dangerous</t>
  </si>
  <si>
    <t>危険な</t>
  </si>
  <si>
    <t>dark</t>
  </si>
  <si>
    <t>暗い</t>
  </si>
  <si>
    <t>date</t>
  </si>
  <si>
    <t>日、日付</t>
  </si>
  <si>
    <t>data</t>
  </si>
  <si>
    <t>資料、データ</t>
  </si>
  <si>
    <t>daughter</t>
  </si>
  <si>
    <t>娘</t>
  </si>
  <si>
    <t>day</t>
  </si>
  <si>
    <t>日、１日</t>
  </si>
  <si>
    <t>in those days</t>
  </si>
  <si>
    <t>そのころは、当時は</t>
  </si>
  <si>
    <t>dead</t>
  </si>
  <si>
    <t>死んだ</t>
  </si>
  <si>
    <t>dear</t>
  </si>
  <si>
    <t>親愛なる…（様）［手紙などの書き出しの言葉］</t>
  </si>
  <si>
    <t>death</t>
  </si>
  <si>
    <t>死</t>
  </si>
  <si>
    <t>debate</t>
  </si>
  <si>
    <t>討論、ディベート</t>
  </si>
  <si>
    <t>December</t>
  </si>
  <si>
    <t>12月</t>
  </si>
  <si>
    <t>decide</t>
  </si>
  <si>
    <t>…を決める</t>
  </si>
  <si>
    <t>decide to</t>
  </si>
  <si>
    <t>…しようと決心する</t>
  </si>
  <si>
    <t>decision</t>
  </si>
  <si>
    <t>決定、結論</t>
  </si>
  <si>
    <t>decrease</t>
  </si>
  <si>
    <t>減る、減少する</t>
  </si>
  <si>
    <t>（…の）減少</t>
  </si>
  <si>
    <t>definitely</t>
  </si>
  <si>
    <t>もちろん、確かに</t>
  </si>
  <si>
    <t>delicate</t>
  </si>
  <si>
    <t>上品な、優美な、繊細な</t>
  </si>
  <si>
    <t>delicious</t>
  </si>
  <si>
    <t>とてもおいしい</t>
  </si>
  <si>
    <t>deliver</t>
  </si>
  <si>
    <t>…を届ける</t>
  </si>
  <si>
    <t>delivery</t>
  </si>
  <si>
    <t>話しぶり</t>
  </si>
  <si>
    <t>Denmark</t>
  </si>
  <si>
    <t>デンマーク</t>
  </si>
  <si>
    <t>depend</t>
  </si>
  <si>
    <t>頼る</t>
  </si>
  <si>
    <t>depend on</t>
  </si>
  <si>
    <t>…に頼る</t>
  </si>
  <si>
    <t>design</t>
  </si>
  <si>
    <t>…を設計する</t>
  </si>
  <si>
    <t>デザイン</t>
  </si>
  <si>
    <t>designer</t>
  </si>
  <si>
    <t>デザイナー、設計者</t>
  </si>
  <si>
    <t>desk</t>
  </si>
  <si>
    <t>机</t>
  </si>
  <si>
    <t>dessert</t>
  </si>
  <si>
    <t>デザート</t>
  </si>
  <si>
    <t>destroy</t>
  </si>
  <si>
    <t>…を破壊する</t>
  </si>
  <si>
    <t>develop</t>
  </si>
  <si>
    <t>developing</t>
  </si>
  <si>
    <t>発展途上の</t>
  </si>
  <si>
    <t>device</t>
  </si>
  <si>
    <t>装置</t>
  </si>
  <si>
    <t>dictionary</t>
  </si>
  <si>
    <t>辞書</t>
  </si>
  <si>
    <t>did</t>
  </si>
  <si>
    <t>doの過去形</t>
  </si>
  <si>
    <t>die</t>
  </si>
  <si>
    <t>死ぬ</t>
  </si>
  <si>
    <t>different</t>
  </si>
  <si>
    <t>ちがう、異なる</t>
  </si>
  <si>
    <t>difficult</t>
  </si>
  <si>
    <t>難しい、困難な</t>
  </si>
  <si>
    <t>dinner</t>
  </si>
  <si>
    <t>夕食、ディナー</t>
  </si>
  <si>
    <t>direction</t>
  </si>
  <si>
    <t>方向、方角</t>
  </si>
  <si>
    <t>disabled</t>
  </si>
  <si>
    <t>体の不自由な</t>
  </si>
  <si>
    <t>disagree</t>
  </si>
  <si>
    <t>意見が合わない</t>
  </si>
  <si>
    <t>disappear</t>
  </si>
  <si>
    <t>姿を消す、消滅する</t>
  </si>
  <si>
    <t>disaster</t>
  </si>
  <si>
    <t>災害</t>
  </si>
  <si>
    <t>discover</t>
  </si>
  <si>
    <t>…を発見する</t>
  </si>
  <si>
    <t>discrimination</t>
  </si>
  <si>
    <t>差別</t>
  </si>
  <si>
    <t>discussion</t>
  </si>
  <si>
    <t>討論、話し合い</t>
  </si>
  <si>
    <t>dish</t>
  </si>
  <si>
    <t>料理、（料理の）１品</t>
  </si>
  <si>
    <t>皿</t>
  </si>
  <si>
    <t>diversity</t>
  </si>
  <si>
    <t>（…の）多様性、相違（点）</t>
  </si>
  <si>
    <t>do</t>
  </si>
  <si>
    <t>［疑問文や応答を作る］</t>
  </si>
  <si>
    <t>（…を）する、行う</t>
  </si>
  <si>
    <t>doctor</t>
  </si>
  <si>
    <t>医者、医師</t>
  </si>
  <si>
    <t>dodgeball</t>
  </si>
  <si>
    <t>ドッジボール</t>
  </si>
  <si>
    <t>does</t>
  </si>
  <si>
    <t>［否定文を作る］</t>
  </si>
  <si>
    <t>dog</t>
  </si>
  <si>
    <t>イヌ</t>
  </si>
  <si>
    <t>dollar</t>
  </si>
  <si>
    <t>ドル</t>
  </si>
  <si>
    <t>dolphin</t>
  </si>
  <si>
    <t>イルカ</t>
  </si>
  <si>
    <t>dome</t>
  </si>
  <si>
    <t>丸屋根、ドーム</t>
  </si>
  <si>
    <t>donate</t>
  </si>
  <si>
    <t>…を寄付する</t>
  </si>
  <si>
    <t>done</t>
  </si>
  <si>
    <t>doの過去分詞</t>
  </si>
  <si>
    <t>donut</t>
  </si>
  <si>
    <t>ドーナツ</t>
  </si>
  <si>
    <t>door</t>
  </si>
  <si>
    <t>ドア、戸</t>
  </si>
  <si>
    <t>door-to-door</t>
  </si>
  <si>
    <t>戸別に、１軒ずつ</t>
  </si>
  <si>
    <t>down</t>
  </si>
  <si>
    <t>下に、下がって</t>
  </si>
  <si>
    <t>drama</t>
  </si>
  <si>
    <t>劇</t>
  </si>
  <si>
    <t>draw</t>
  </si>
  <si>
    <t>（線画）をかく</t>
  </si>
  <si>
    <t>drawing</t>
  </si>
  <si>
    <t>絵、図、スケッチ</t>
  </si>
  <si>
    <t>絵をかくこと</t>
  </si>
  <si>
    <t>drawn</t>
  </si>
  <si>
    <t>drawの過去分詞</t>
  </si>
  <si>
    <t>dream</t>
  </si>
  <si>
    <t>夢</t>
  </si>
  <si>
    <t>［否定文や否定の命令文を作る］</t>
    <phoneticPr fontId="18"/>
  </si>
  <si>
    <t>いろいろな</t>
  </si>
  <si>
    <t>いろいろな</t>
    <phoneticPr fontId="18"/>
  </si>
  <si>
    <t>drink</t>
  </si>
  <si>
    <t>…を飲む</t>
  </si>
  <si>
    <t>飲み物</t>
  </si>
  <si>
    <t>driver</t>
  </si>
  <si>
    <t>運転手</t>
  </si>
  <si>
    <t>drop</t>
  </si>
  <si>
    <t>…を落とす</t>
  </si>
  <si>
    <t>drum</t>
  </si>
  <si>
    <t>due</t>
  </si>
  <si>
    <t>during</t>
  </si>
  <si>
    <t>…の間ずっと、…の間に</t>
  </si>
  <si>
    <t>each</t>
  </si>
  <si>
    <t>それぞれの、各自の</t>
  </si>
  <si>
    <t>たがい（に）</t>
  </si>
  <si>
    <t>ear</t>
  </si>
  <si>
    <t>耳</t>
  </si>
  <si>
    <t>early</t>
  </si>
  <si>
    <t>早く</t>
  </si>
  <si>
    <t>earn</t>
  </si>
  <si>
    <t>…をかせぐ</t>
  </si>
  <si>
    <t>Earth</t>
  </si>
  <si>
    <t>地球</t>
  </si>
  <si>
    <t>earthquake</t>
  </si>
  <si>
    <t>地震</t>
  </si>
  <si>
    <t>easily</t>
  </si>
  <si>
    <t>簡単に、楽に、すぐに</t>
  </si>
  <si>
    <t>easy</t>
  </si>
  <si>
    <t>やさしい、簡単な</t>
  </si>
  <si>
    <t>eat</t>
  </si>
  <si>
    <t>…を食べる、食事をする</t>
  </si>
  <si>
    <t>eco-friendly</t>
  </si>
  <si>
    <t>環境にやさしい</t>
  </si>
  <si>
    <t>ecosystem</t>
  </si>
  <si>
    <t>生態系</t>
  </si>
  <si>
    <t>eel</t>
  </si>
  <si>
    <t>ウナギ</t>
  </si>
  <si>
    <t>effective</t>
  </si>
  <si>
    <t>効果的な</t>
  </si>
  <si>
    <t>effort</t>
  </si>
  <si>
    <t>努力</t>
  </si>
  <si>
    <t>egg</t>
  </si>
  <si>
    <t>卵</t>
  </si>
  <si>
    <t>Egyptian</t>
  </si>
  <si>
    <t>エジプト人</t>
  </si>
  <si>
    <t>eight</t>
  </si>
  <si>
    <t>８（つの）</t>
  </si>
  <si>
    <t>eighteen</t>
  </si>
  <si>
    <t>18（の）</t>
  </si>
  <si>
    <t>eighteenth</t>
  </si>
  <si>
    <t>18日、18番め（の）</t>
  </si>
  <si>
    <t>eighth</t>
  </si>
  <si>
    <t>８日、８番め（の）</t>
  </si>
  <si>
    <t>eighty</t>
  </si>
  <si>
    <t>80（の）</t>
  </si>
  <si>
    <t>elderly</t>
  </si>
  <si>
    <t>年配の</t>
  </si>
  <si>
    <t>electricity</t>
  </si>
  <si>
    <t>電気、電力</t>
  </si>
  <si>
    <t>electronic</t>
  </si>
  <si>
    <t>電子の</t>
  </si>
  <si>
    <t>elementary school</t>
  </si>
  <si>
    <t>小学校</t>
  </si>
  <si>
    <t>elephant</t>
  </si>
  <si>
    <t>ゾウ</t>
  </si>
  <si>
    <t>eleven</t>
  </si>
  <si>
    <t>11（の）</t>
  </si>
  <si>
    <t>eleventh</t>
  </si>
  <si>
    <t>11日、11番め（の）</t>
  </si>
  <si>
    <t>else</t>
  </si>
  <si>
    <t>（その）ほかに［の］</t>
  </si>
  <si>
    <t>e-mail</t>
  </si>
  <si>
    <t>Eメール</t>
  </si>
  <si>
    <t>emergency</t>
  </si>
  <si>
    <t>緊急事態</t>
  </si>
  <si>
    <t>emperor</t>
  </si>
  <si>
    <t>皇帝</t>
  </si>
  <si>
    <t>encourage</t>
  </si>
  <si>
    <t>…を勇気づける、励ます</t>
  </si>
  <si>
    <t>encourage ... to ～</t>
  </si>
  <si>
    <t>…に～するよう促す</t>
  </si>
  <si>
    <t>end</t>
  </si>
  <si>
    <t>…を終える</t>
  </si>
  <si>
    <t>終わる</t>
  </si>
  <si>
    <t>（期間、行為などの）終わり、最後</t>
  </si>
  <si>
    <t>endangered</t>
  </si>
  <si>
    <t>絶滅の危機にさらされている</t>
  </si>
  <si>
    <t>energetic</t>
  </si>
  <si>
    <t>精力的な、エネルギッシュな、活発な</t>
  </si>
  <si>
    <t>energy</t>
  </si>
  <si>
    <t>エネルギー</t>
  </si>
  <si>
    <t>English</t>
  </si>
  <si>
    <t>英語</t>
  </si>
  <si>
    <t>英語の、英語で書かれた</t>
  </si>
  <si>
    <t>enjoy</t>
  </si>
  <si>
    <t>…を楽しむ</t>
  </si>
  <si>
    <t>enjoy ...ing</t>
  </si>
  <si>
    <t>…して楽しむ</t>
  </si>
  <si>
    <t>enjoy oneself</t>
  </si>
  <si>
    <t>楽しむ、楽しく過ごす</t>
  </si>
  <si>
    <t>enough</t>
  </si>
  <si>
    <t>十分な、必要なだけの</t>
  </si>
  <si>
    <t>enter</t>
  </si>
  <si>
    <t>（場所）に入る</t>
  </si>
  <si>
    <t>entirely</t>
  </si>
  <si>
    <t>全く、すっかり</t>
  </si>
  <si>
    <t>entrance</t>
  </si>
  <si>
    <t>entrance ceremony</t>
  </si>
  <si>
    <t>入学式</t>
  </si>
  <si>
    <t>envelope</t>
  </si>
  <si>
    <t>封筒</t>
  </si>
  <si>
    <t>environment</t>
  </si>
  <si>
    <t>環境</t>
  </si>
  <si>
    <t>eraser</t>
  </si>
  <si>
    <t>消しゴム</t>
  </si>
  <si>
    <t>escape</t>
  </si>
  <si>
    <t>（…から）逃げる</t>
  </si>
  <si>
    <t>especially</t>
  </si>
  <si>
    <t>特に、とりわけ</t>
  </si>
  <si>
    <t>essay</t>
  </si>
  <si>
    <t>随筆、評論、エッセー、（学校の）作文</t>
  </si>
  <si>
    <t>ethical</t>
  </si>
  <si>
    <t>道義にかなった、道徳的な</t>
  </si>
  <si>
    <t>ethnic</t>
  </si>
  <si>
    <t>民族（特有）の</t>
  </si>
  <si>
    <t>even</t>
  </si>
  <si>
    <t>…でさえ</t>
  </si>
  <si>
    <t>［比較級を強調して］さらにいっそう</t>
  </si>
  <si>
    <t>even if</t>
  </si>
  <si>
    <t>evening</t>
  </si>
  <si>
    <t>夕方、晩［ふつう日没から寝る時刻までをさす］</t>
  </si>
  <si>
    <t>event</t>
  </si>
  <si>
    <t>出来事、行事</t>
  </si>
  <si>
    <t>eventually</t>
  </si>
  <si>
    <t>最後には、ようやく</t>
  </si>
  <si>
    <t>ever</t>
  </si>
  <si>
    <t>［疑問文で］今まで、かつて</t>
  </si>
  <si>
    <t>every</t>
  </si>
  <si>
    <t>どの…もみな</t>
  </si>
  <si>
    <t>毎…、…ごとに</t>
  </si>
  <si>
    <t>every year</t>
  </si>
  <si>
    <t>毎年</t>
  </si>
  <si>
    <t>every day</t>
  </si>
  <si>
    <t>毎日</t>
  </si>
  <si>
    <t>everyone</t>
  </si>
  <si>
    <t>みなさん、みんな、だれでも</t>
  </si>
  <si>
    <t>everything</t>
  </si>
  <si>
    <t>何でも、全てのもの［こと］</t>
  </si>
  <si>
    <t>example</t>
  </si>
  <si>
    <t>例、実例</t>
  </si>
  <si>
    <t>for example</t>
  </si>
  <si>
    <t>例えば</t>
  </si>
  <si>
    <t>exception</t>
  </si>
  <si>
    <t>例外</t>
  </si>
  <si>
    <t>exchange</t>
  </si>
  <si>
    <t>交流、やりとり</t>
  </si>
  <si>
    <t>excited</t>
  </si>
  <si>
    <t>わくわくした</t>
  </si>
  <si>
    <t>exciting</t>
  </si>
  <si>
    <t>興奮させるような、わくわくさせるような</t>
  </si>
  <si>
    <t>excuse</t>
  </si>
  <si>
    <t>…を許す</t>
  </si>
  <si>
    <t>言い訳、弁解、口実</t>
  </si>
  <si>
    <t>Excuse me.</t>
  </si>
  <si>
    <t>すみません。失礼ですが。</t>
  </si>
  <si>
    <t>existence</t>
  </si>
  <si>
    <t>存在すること、生存</t>
  </si>
  <si>
    <t>expensive</t>
  </si>
  <si>
    <t>高価な、費用のかかる</t>
  </si>
  <si>
    <t>experience</t>
  </si>
  <si>
    <t>経験、体験</t>
  </si>
  <si>
    <t>…を経験する</t>
  </si>
  <si>
    <t>explain</t>
  </si>
  <si>
    <t>…を説明する</t>
  </si>
  <si>
    <t>express</t>
  </si>
  <si>
    <t>…を表現する、言い表す</t>
  </si>
  <si>
    <t>extend</t>
  </si>
  <si>
    <t>…を広げる</t>
  </si>
  <si>
    <t>extinction</t>
  </si>
  <si>
    <t>絶滅</t>
  </si>
  <si>
    <t>extinguisher</t>
  </si>
  <si>
    <t>消火器</t>
  </si>
  <si>
    <t>eye</t>
  </si>
  <si>
    <t>目</t>
  </si>
  <si>
    <t>eye contact</t>
  </si>
  <si>
    <t>視線を合わすこと、アイコンタクト</t>
  </si>
  <si>
    <t>face</t>
  </si>
  <si>
    <t>…に直面する</t>
  </si>
  <si>
    <t>顔</t>
  </si>
  <si>
    <t>facility</t>
  </si>
  <si>
    <t>施設、設備</t>
  </si>
  <si>
    <t>fact</t>
  </si>
  <si>
    <t>現実、事実</t>
  </si>
  <si>
    <t>in fact</t>
  </si>
  <si>
    <t>実際に、事実上</t>
  </si>
  <si>
    <t>factory</t>
  </si>
  <si>
    <t>工場</t>
  </si>
  <si>
    <t>fair</t>
  </si>
  <si>
    <t>公平な、相当の</t>
  </si>
  <si>
    <t>博覧会、フェア</t>
  </si>
  <si>
    <t>fall</t>
  </si>
  <si>
    <t>落ちる、降る</t>
  </si>
  <si>
    <t>転ぶ、倒れる</t>
  </si>
  <si>
    <t>fall down</t>
  </si>
  <si>
    <t>倒れる</t>
  </si>
  <si>
    <t>family</t>
  </si>
  <si>
    <t>家族</t>
  </si>
  <si>
    <t>一族</t>
  </si>
  <si>
    <t>famous</t>
  </si>
  <si>
    <t>有名な</t>
  </si>
  <si>
    <t>fan</t>
  </si>
  <si>
    <t>ファン</t>
  </si>
  <si>
    <t>扇、うちわ、扇風機</t>
  </si>
  <si>
    <t>fantastic</t>
  </si>
  <si>
    <t>すばらしい、すてきな</t>
  </si>
  <si>
    <t>far</t>
  </si>
  <si>
    <t>遠くに［へ］</t>
  </si>
  <si>
    <t>so far</t>
  </si>
  <si>
    <t>farmer</t>
  </si>
  <si>
    <t>農場主</t>
  </si>
  <si>
    <t>fashion</t>
  </si>
  <si>
    <t>fast</t>
  </si>
  <si>
    <t>速い</t>
  </si>
  <si>
    <t>速く</t>
  </si>
  <si>
    <t>father</t>
  </si>
  <si>
    <t>父、お父さん</t>
  </si>
  <si>
    <t>［the father ofで］…の創始者、生みの親</t>
  </si>
  <si>
    <t>favor</t>
  </si>
  <si>
    <t>親切な行為</t>
  </si>
  <si>
    <t>ask ... a favor</t>
  </si>
  <si>
    <t>…にお願いする</t>
  </si>
  <si>
    <t>favorite</t>
  </si>
  <si>
    <t>いちばん好きな、お気に入りの</t>
  </si>
  <si>
    <t>大好きなもの［人］</t>
  </si>
  <si>
    <t>feature</t>
  </si>
  <si>
    <t>特色、特徴</t>
  </si>
  <si>
    <t>February</t>
  </si>
  <si>
    <t>２月</t>
  </si>
  <si>
    <t>feedback</t>
  </si>
  <si>
    <t>意見、フィードバック</t>
  </si>
  <si>
    <t>feel</t>
  </si>
  <si>
    <t>…と感じる、気持ちがする</t>
  </si>
  <si>
    <t>feel like ...ing</t>
  </si>
  <si>
    <t>…したい気がする</t>
  </si>
  <si>
    <t>feeling</t>
  </si>
  <si>
    <t>感情、気持ち</t>
  </si>
  <si>
    <t>fell</t>
  </si>
  <si>
    <t>fallの過去形</t>
  </si>
  <si>
    <t>felt</t>
  </si>
  <si>
    <t>feelの過去分詞</t>
  </si>
  <si>
    <t>feelの過去形</t>
  </si>
  <si>
    <t>festival</t>
  </si>
  <si>
    <t>祭り、催し物</t>
  </si>
  <si>
    <t>fever</t>
  </si>
  <si>
    <t>熱</t>
  </si>
  <si>
    <t>few</t>
  </si>
  <si>
    <t>少しの</t>
  </si>
  <si>
    <t>field</t>
  </si>
  <si>
    <t>競技場、（陸上競技の）フィールド</t>
  </si>
  <si>
    <t>field trip</t>
  </si>
  <si>
    <t>fifteen</t>
  </si>
  <si>
    <t>15（の）</t>
  </si>
  <si>
    <t>fifteenth</t>
  </si>
  <si>
    <t>15日、15番め（の）</t>
  </si>
  <si>
    <t>fifth</t>
  </si>
  <si>
    <t>５日、５番め（の）</t>
  </si>
  <si>
    <t>fifty</t>
  </si>
  <si>
    <t>50（の）</t>
  </si>
  <si>
    <t>fight</t>
  </si>
  <si>
    <t>たたかう</t>
  </si>
  <si>
    <t>たたかい</t>
  </si>
  <si>
    <t>fill</t>
  </si>
  <si>
    <t>…を満たす</t>
  </si>
  <si>
    <t>fill ... with ～</t>
  </si>
  <si>
    <t>…を～で満たす</t>
  </si>
  <si>
    <t>finally</t>
  </si>
  <si>
    <t>ついに、やっと</t>
  </si>
  <si>
    <t>find</t>
  </si>
  <si>
    <t>…を見つける、発見する</t>
  </si>
  <si>
    <t>…に気がつく、…がわかる</t>
  </si>
  <si>
    <t>fine</t>
  </si>
  <si>
    <t>（人が）元気な</t>
  </si>
  <si>
    <t>けっこうな</t>
  </si>
  <si>
    <t>finish</t>
  </si>
  <si>
    <t>fire</t>
  </si>
  <si>
    <t>火事、火災</t>
  </si>
  <si>
    <t>火、炎</t>
  </si>
  <si>
    <t>fire fighter</t>
  </si>
  <si>
    <t>消防士</t>
  </si>
  <si>
    <t>fire station</t>
  </si>
  <si>
    <t>消防署</t>
  </si>
  <si>
    <t>first</t>
  </si>
  <si>
    <t>１日、１番め（の）、最初（の）</t>
  </si>
  <si>
    <t>第１に、最初に</t>
  </si>
  <si>
    <t>at first</t>
  </si>
  <si>
    <t>最初は、はじめのうちは</t>
  </si>
  <si>
    <t>fish</t>
  </si>
  <si>
    <t>魚［複数形もfish］</t>
  </si>
  <si>
    <t>fishing</t>
  </si>
  <si>
    <t>（魚）つり</t>
  </si>
  <si>
    <t>five</t>
  </si>
  <si>
    <t>５（つの）</t>
  </si>
  <si>
    <t>flavor</t>
  </si>
  <si>
    <t>（独特な）味、（香りもふくめた）風味</t>
  </si>
  <si>
    <t>flight</t>
  </si>
  <si>
    <t>飛ぶこと、飛行、（飛行機の）便、空の旅</t>
  </si>
  <si>
    <t>flight attendant</t>
  </si>
  <si>
    <t>（飛行機の）客室乗務員</t>
  </si>
  <si>
    <t>floor</t>
  </si>
  <si>
    <t>床</t>
  </si>
  <si>
    <t>floral</t>
  </si>
  <si>
    <t>花の</t>
  </si>
  <si>
    <t>flour</t>
  </si>
  <si>
    <t>小麦粉</t>
  </si>
  <si>
    <t>flower</t>
  </si>
  <si>
    <t>花</t>
  </si>
  <si>
    <t>fly</t>
  </si>
  <si>
    <t>飛ぶ</t>
  </si>
  <si>
    <t>fold</t>
  </si>
  <si>
    <t>…を折る、折りたたむ</t>
  </si>
  <si>
    <t>fold ... up</t>
  </si>
  <si>
    <t>…を折りたたむ</t>
  </si>
  <si>
    <t>follow</t>
  </si>
  <si>
    <t>…に従う、…を守る</t>
  </si>
  <si>
    <t>follower</t>
  </si>
  <si>
    <t>信奉者、支持者</t>
  </si>
  <si>
    <t>food</t>
  </si>
  <si>
    <t>食べ物</t>
  </si>
  <si>
    <t>for</t>
  </si>
  <si>
    <t>【時間・距離】…の間</t>
  </si>
  <si>
    <t>【用途・適合】…するための、…に適した、…向けの</t>
  </si>
  <si>
    <t>【利益】…のために［の］</t>
  </si>
  <si>
    <t>［「It is ...（for＋（人））＋to＋動詞の原形」の意味上の主語として］（人）が（～することは）</t>
  </si>
  <si>
    <t>【対象】…に対して</t>
  </si>
  <si>
    <t>【原因・理由】…のために、…の理由で</t>
  </si>
  <si>
    <t>【目的・用意】…のために、…を求めて</t>
  </si>
  <si>
    <t>…にとって</t>
  </si>
  <si>
    <t>【代理・代表】…のかわりに、…に相当する</t>
  </si>
  <si>
    <t>【特定の日時・機会】…に</t>
  </si>
  <si>
    <t>【方向・行き先】…に、…へ</t>
  </si>
  <si>
    <t>【関連】…については</t>
  </si>
  <si>
    <t>【支持】…に賛成して</t>
  </si>
  <si>
    <t>foreign</t>
  </si>
  <si>
    <t>外国（へ［から］）の</t>
  </si>
  <si>
    <t>foreigner</t>
  </si>
  <si>
    <t>外国人</t>
  </si>
  <si>
    <t>forest</t>
  </si>
  <si>
    <t>森、森林</t>
  </si>
  <si>
    <t>forever</t>
  </si>
  <si>
    <t>永久に、永遠に</t>
  </si>
  <si>
    <t>forget</t>
  </si>
  <si>
    <t>（…を）忘れる</t>
  </si>
  <si>
    <t>おみくじ</t>
  </si>
  <si>
    <t>forty</t>
  </si>
  <si>
    <t>40（の）</t>
  </si>
  <si>
    <t>forward</t>
  </si>
  <si>
    <t>found</t>
  </si>
  <si>
    <t>findの過去形</t>
  </si>
  <si>
    <t>…を創立する</t>
  </si>
  <si>
    <t>four</t>
  </si>
  <si>
    <t>４（つの）</t>
  </si>
  <si>
    <t>fourteen</t>
  </si>
  <si>
    <t>14（の）</t>
  </si>
  <si>
    <t>fourteenth</t>
  </si>
  <si>
    <t>14日、14番め（の）</t>
  </si>
  <si>
    <t>fourth</t>
  </si>
  <si>
    <t>４日、４番め（の）</t>
  </si>
  <si>
    <t>fox</t>
  </si>
  <si>
    <t>キツネ</t>
  </si>
  <si>
    <t>free</t>
  </si>
  <si>
    <t>ひまな</t>
  </si>
  <si>
    <t>自由な、束縛されない</t>
  </si>
  <si>
    <t>freedom</t>
  </si>
  <si>
    <t>自由</t>
  </si>
  <si>
    <t>freely</t>
  </si>
  <si>
    <t>自由に</t>
  </si>
  <si>
    <t>French fries</t>
  </si>
  <si>
    <t>フライドポテト</t>
  </si>
  <si>
    <t>fresh</t>
  </si>
  <si>
    <t>新鮮な</t>
  </si>
  <si>
    <t>Friday</t>
  </si>
  <si>
    <t>金曜日</t>
  </si>
  <si>
    <t>fried</t>
  </si>
  <si>
    <t>油であげた、油でいためた</t>
  </si>
  <si>
    <t>fried egg</t>
  </si>
  <si>
    <t>目玉焼き</t>
  </si>
  <si>
    <t>fried chicken</t>
  </si>
  <si>
    <t>フライドチキン</t>
  </si>
  <si>
    <t>friend</t>
  </si>
  <si>
    <t>友達</t>
  </si>
  <si>
    <t>今まで（は）、これまで（は）</t>
    <phoneticPr fontId="18"/>
  </si>
  <si>
    <t>friendly</t>
  </si>
  <si>
    <t>好意的な、親切な</t>
  </si>
  <si>
    <t>frog</t>
  </si>
  <si>
    <t>カエル</t>
  </si>
  <si>
    <t>from</t>
  </si>
  <si>
    <t>【起源・出所】…から、…出身の、…に由来する</t>
  </si>
  <si>
    <t>【数量・順序】…から</t>
  </si>
  <si>
    <t>【場所】…から</t>
  </si>
  <si>
    <t>【時間】…から</t>
  </si>
  <si>
    <t>front</t>
  </si>
  <si>
    <t>前、正面</t>
  </si>
  <si>
    <t>in front of</t>
  </si>
  <si>
    <t>…の前で［に］</t>
  </si>
  <si>
    <t>fruit</t>
  </si>
  <si>
    <t>果物、果実</t>
  </si>
  <si>
    <t>full</t>
  </si>
  <si>
    <t>いっぱいの、満腹の</t>
  </si>
  <si>
    <t>完全</t>
  </si>
  <si>
    <t>be full of</t>
  </si>
  <si>
    <t>…でいっぱいである</t>
  </si>
  <si>
    <t>in full</t>
  </si>
  <si>
    <t>全部</t>
  </si>
  <si>
    <t>fun</t>
  </si>
  <si>
    <t>おもしろい、楽しい</t>
  </si>
  <si>
    <t>funny</t>
  </si>
  <si>
    <t>おかしな</t>
  </si>
  <si>
    <t>fur</t>
  </si>
  <si>
    <t>毛皮、毛皮製品、毛皮の衣服、（ほ乳動物の）柔らかい毛</t>
  </si>
  <si>
    <t>furthermore</t>
  </si>
  <si>
    <t>future</t>
  </si>
  <si>
    <t>未来、将来</t>
  </si>
  <si>
    <t>未来の、将来の</t>
  </si>
  <si>
    <t>gallery</t>
  </si>
  <si>
    <t>美術館</t>
  </si>
  <si>
    <t>game</t>
  </si>
  <si>
    <t>試合、競技</t>
  </si>
  <si>
    <t>遊び、ゲーム</t>
  </si>
  <si>
    <t>garbage</t>
  </si>
  <si>
    <t>生ごみ、ごみ</t>
  </si>
  <si>
    <t>gather</t>
  </si>
  <si>
    <t>…を集める、…をつむ</t>
  </si>
  <si>
    <t>gave</t>
  </si>
  <si>
    <t>giveの過去形</t>
  </si>
  <si>
    <t>general</t>
  </si>
  <si>
    <t>一般的な、総合的な、全般的な</t>
  </si>
  <si>
    <t>genre</t>
  </si>
  <si>
    <t>（文学・芸術作品などの）ジャンル、部門、分野</t>
  </si>
  <si>
    <t>Germany</t>
  </si>
  <si>
    <t>ドイツ</t>
  </si>
  <si>
    <t>get</t>
  </si>
  <si>
    <t>…を得る、受け取る、手に入れる</t>
  </si>
  <si>
    <t>着く、到着する</t>
  </si>
  <si>
    <t>get up</t>
  </si>
  <si>
    <t>起きる、起床する</t>
  </si>
  <si>
    <t>get to</t>
  </si>
  <si>
    <t>…に着く、到着する</t>
  </si>
  <si>
    <t>gift</t>
  </si>
  <si>
    <t>贈り物</t>
  </si>
  <si>
    <t>giraffe</t>
  </si>
  <si>
    <t>キリン</t>
  </si>
  <si>
    <t>girl</t>
  </si>
  <si>
    <t>女の子、少女</t>
  </si>
  <si>
    <t>give</t>
  </si>
  <si>
    <t>（～に）…を与える、渡す、もたらす</t>
  </si>
  <si>
    <t>glacier</t>
  </si>
  <si>
    <t>氷河</t>
  </si>
  <si>
    <t>glad</t>
  </si>
  <si>
    <t>うれしい</t>
  </si>
  <si>
    <t>glass</t>
  </si>
  <si>
    <t>コップ、グラス</t>
  </si>
  <si>
    <t>global</t>
  </si>
  <si>
    <t>全世界の、世界的な、地球上の</t>
  </si>
  <si>
    <t>global warming</t>
  </si>
  <si>
    <t>地球温暖化</t>
  </si>
  <si>
    <t>globe</t>
  </si>
  <si>
    <t>［the globeで］地球</t>
  </si>
  <si>
    <t>glove</t>
  </si>
  <si>
    <t>てぶくろ、グローブ</t>
  </si>
  <si>
    <t>glue</t>
  </si>
  <si>
    <t>接着剤、のり</t>
  </si>
  <si>
    <t>go</t>
  </si>
  <si>
    <t>行く</t>
  </si>
  <si>
    <t>［go＋形容詞で］（ある状態）になる</t>
  </si>
  <si>
    <t>go through</t>
  </si>
  <si>
    <t>（人生・生活）を送る</t>
  </si>
  <si>
    <t>go on</t>
  </si>
  <si>
    <t>…をする、始める</t>
  </si>
  <si>
    <t>go out</t>
  </si>
  <si>
    <t>外へ出る</t>
  </si>
  <si>
    <t>be going to</t>
  </si>
  <si>
    <t>…するつもりだ</t>
  </si>
  <si>
    <t>go along</t>
  </si>
  <si>
    <t>（通り・道）を進む</t>
  </si>
  <si>
    <t>go back</t>
  </si>
  <si>
    <t>帰る、戻る</t>
  </si>
  <si>
    <t>go ...ing</t>
  </si>
  <si>
    <t>…しに行く</t>
  </si>
  <si>
    <t>god</t>
  </si>
  <si>
    <t>神</t>
  </si>
  <si>
    <t>golden</t>
  </si>
  <si>
    <t>金色の、すばらしい</t>
  </si>
  <si>
    <t>good</t>
  </si>
  <si>
    <t>よい</t>
  </si>
  <si>
    <t>じょうずな、うまい</t>
  </si>
  <si>
    <t>元気な、健康な</t>
  </si>
  <si>
    <t>be good at (...ing)</t>
  </si>
  <si>
    <t>（…することが）じょうずだ、得意だ</t>
  </si>
  <si>
    <t>Good morning.</t>
  </si>
  <si>
    <t>おはようございます。</t>
  </si>
  <si>
    <t>Good luck.</t>
  </si>
  <si>
    <t>幸運を祈ります。がんばって。</t>
  </si>
  <si>
    <t>Good for you!</t>
  </si>
  <si>
    <t>よくやった。</t>
  </si>
  <si>
    <t>goodbye</t>
  </si>
  <si>
    <t>さようなら</t>
  </si>
  <si>
    <t>goods</t>
  </si>
  <si>
    <t>商品、品物</t>
  </si>
  <si>
    <t>gorilla</t>
  </si>
  <si>
    <t>ゴリラ</t>
  </si>
  <si>
    <t>got</t>
  </si>
  <si>
    <t>getの過去形</t>
  </si>
  <si>
    <t>government</t>
  </si>
  <si>
    <t>政府</t>
  </si>
  <si>
    <t>graduation ceremony</t>
  </si>
  <si>
    <t>卒業式</t>
  </si>
  <si>
    <t>grandfather</t>
  </si>
  <si>
    <t>祖父</t>
  </si>
  <si>
    <t>grandma</t>
  </si>
  <si>
    <t>おばあちゃん</t>
  </si>
  <si>
    <t>grandmother</t>
  </si>
  <si>
    <t>祖母</t>
  </si>
  <si>
    <t>grandpa</t>
  </si>
  <si>
    <t>おじいちゃん</t>
  </si>
  <si>
    <t>grandparent</t>
  </si>
  <si>
    <t>祖父、祖母</t>
  </si>
  <si>
    <t>grape</t>
  </si>
  <si>
    <t>ブドウ</t>
  </si>
  <si>
    <t>graph</t>
  </si>
  <si>
    <t>グラフ、図表</t>
  </si>
  <si>
    <t>graphic designer</t>
  </si>
  <si>
    <t>グラフィックデザイナー</t>
  </si>
  <si>
    <t>great</t>
  </si>
  <si>
    <t>すばらしい、とても楽しい</t>
  </si>
  <si>
    <t>大きな、すごい</t>
  </si>
  <si>
    <t>偉大な、すぐれた</t>
  </si>
  <si>
    <t>greatly</t>
  </si>
  <si>
    <t>おおいに、非常に</t>
  </si>
  <si>
    <t>green</t>
  </si>
  <si>
    <t>緑（の）</t>
  </si>
  <si>
    <t>緑茶</t>
  </si>
  <si>
    <t>ground</t>
  </si>
  <si>
    <t>地面、土地</t>
  </si>
  <si>
    <t>group</t>
  </si>
  <si>
    <t>グループ、団体</t>
  </si>
  <si>
    <t>grow</t>
  </si>
  <si>
    <t>成長する、増加する</t>
  </si>
  <si>
    <t>（しだいに）…になる</t>
  </si>
  <si>
    <t>guest</t>
  </si>
  <si>
    <t>客、泊まり客</t>
  </si>
  <si>
    <t>guide</t>
  </si>
  <si>
    <t>ガイド、案内人</t>
  </si>
  <si>
    <t>guitar</t>
  </si>
  <si>
    <t>ギター</t>
  </si>
  <si>
    <t>gun</t>
  </si>
  <si>
    <t>銃</t>
  </si>
  <si>
    <t>gym</t>
  </si>
  <si>
    <t>体育館</t>
  </si>
  <si>
    <t>habitat</t>
  </si>
  <si>
    <t>生息地</t>
  </si>
  <si>
    <t>had</t>
  </si>
  <si>
    <t>haveの過去形</t>
  </si>
  <si>
    <t>hair</t>
  </si>
  <si>
    <t>髪</t>
  </si>
  <si>
    <t>half</t>
  </si>
  <si>
    <t>半分、２分の１</t>
  </si>
  <si>
    <t>Halloween</t>
  </si>
  <si>
    <t>ハロウィーン</t>
  </si>
  <si>
    <t>hallway</t>
  </si>
  <si>
    <t>ろうか</t>
  </si>
  <si>
    <t>go by</t>
    <phoneticPr fontId="18"/>
  </si>
  <si>
    <t>（時間が）過ぎる、通り過ぎる</t>
    <phoneticPr fontId="18"/>
  </si>
  <si>
    <t>a glass of</t>
    <phoneticPr fontId="18"/>
  </si>
  <si>
    <t>コップ１杯（の量）の</t>
    <phoneticPr fontId="18"/>
  </si>
  <si>
    <t>in the future</t>
    <phoneticPr fontId="18"/>
  </si>
  <si>
    <t>未来に、将来に</t>
    <phoneticPr fontId="18"/>
  </si>
  <si>
    <t>ham</t>
  </si>
  <si>
    <t>ハム</t>
  </si>
  <si>
    <t>hamburger</t>
  </si>
  <si>
    <t>ハンバーガー</t>
  </si>
  <si>
    <t>hand</t>
  </si>
  <si>
    <t>手</t>
  </si>
  <si>
    <t>handle</t>
  </si>
  <si>
    <t>…を処理する</t>
  </si>
  <si>
    <t>happen</t>
  </si>
  <si>
    <t>起こる、生じる</t>
  </si>
  <si>
    <t>happy</t>
  </si>
  <si>
    <t>幸せな、うれしい、楽しい</t>
  </si>
  <si>
    <t>hard</t>
  </si>
  <si>
    <t>かたい</t>
  </si>
  <si>
    <t>熱心に、一生懸命に</t>
  </si>
  <si>
    <t>harmonica</t>
  </si>
  <si>
    <t>ハーモニカ</t>
  </si>
  <si>
    <t>harmoniously</t>
  </si>
  <si>
    <t>調和して</t>
  </si>
  <si>
    <t>has</t>
  </si>
  <si>
    <t>haveの三人称単数現在形</t>
  </si>
  <si>
    <t>has to</t>
  </si>
  <si>
    <t>…しなければならない</t>
  </si>
  <si>
    <t>hat</t>
  </si>
  <si>
    <t>（ふちのある）帽子</t>
  </si>
  <si>
    <t>have</t>
  </si>
  <si>
    <t>…を持っている、…がある、…がいる、…を飼っている</t>
  </si>
  <si>
    <t>（ある経験）をする、（ある時）を過ごす、（病気）にかかっている</t>
  </si>
  <si>
    <t>…を開く、開催する</t>
  </si>
  <si>
    <t>…を食べる、飲む</t>
  </si>
  <si>
    <t>［現在完了形を作る］</t>
  </si>
  <si>
    <t>［現在完了進行形を作る］</t>
  </si>
  <si>
    <t>…に行ったことがない</t>
  </si>
  <si>
    <t>have been to</t>
  </si>
  <si>
    <t>…に行ったことがある</t>
  </si>
  <si>
    <t>have to</t>
  </si>
  <si>
    <t>…しなくてよい</t>
  </si>
  <si>
    <t>have a ... time</t>
  </si>
  <si>
    <t>…な時を過ごす</t>
  </si>
  <si>
    <t>he</t>
  </si>
  <si>
    <t>彼は［が］</t>
  </si>
  <si>
    <t>head</t>
  </si>
  <si>
    <t>頭</t>
  </si>
  <si>
    <t>headache</t>
  </si>
  <si>
    <t>頭痛</t>
  </si>
  <si>
    <t>hear</t>
  </si>
  <si>
    <t>…を耳にする、聞いて知る</t>
  </si>
  <si>
    <t>hear of</t>
  </si>
  <si>
    <t>…について聞く</t>
  </si>
  <si>
    <t>heard</t>
  </si>
  <si>
    <t>hearの過去分詞</t>
  </si>
  <si>
    <t>hearの過去形</t>
  </si>
  <si>
    <t>heart</t>
  </si>
  <si>
    <t>心臓、心</t>
  </si>
  <si>
    <t>heat</t>
  </si>
  <si>
    <t>heavy</t>
  </si>
  <si>
    <t>重い</t>
  </si>
  <si>
    <t>held</t>
  </si>
  <si>
    <t>holdの過去形</t>
  </si>
  <si>
    <t>hello</t>
  </si>
  <si>
    <t>やあ、こんにちは</t>
  </si>
  <si>
    <t>（電話で）もしもし</t>
  </si>
  <si>
    <t>help</t>
  </si>
  <si>
    <t>…を手伝う、助ける、…の役に立つ</t>
  </si>
  <si>
    <t>（人）が…するのを手伝う</t>
  </si>
  <si>
    <t>援助、助け</t>
  </si>
  <si>
    <t>help ... with ～</t>
  </si>
  <si>
    <t>…を～の面で手伝う</t>
  </si>
  <si>
    <t>her</t>
  </si>
  <si>
    <t>彼女を［に］</t>
  </si>
  <si>
    <t>彼女の</t>
  </si>
  <si>
    <t>here</t>
  </si>
  <si>
    <t>ここに［で、へ］</t>
  </si>
  <si>
    <t>さあ、ほら</t>
  </si>
  <si>
    <t>ここ</t>
  </si>
  <si>
    <t>これが…です。ここに…があります。…をどうぞ。</t>
  </si>
  <si>
    <t>Here you are.</t>
  </si>
  <si>
    <t>はい、どうぞ。</t>
  </si>
  <si>
    <t>heritage</t>
  </si>
  <si>
    <t>（文化的な）遺産</t>
  </si>
  <si>
    <t>hero</t>
  </si>
  <si>
    <t>英雄、ヒーロー</t>
  </si>
  <si>
    <t>hers</t>
  </si>
  <si>
    <t>彼女のもの</t>
  </si>
  <si>
    <t>herself</t>
  </si>
  <si>
    <t>彼女自身、自ら</t>
  </si>
  <si>
    <t>hey</t>
  </si>
  <si>
    <t>やあ、おい、ちょっと</t>
  </si>
  <si>
    <t>hi</t>
  </si>
  <si>
    <t>high</t>
  </si>
  <si>
    <t>高く</t>
  </si>
  <si>
    <t>高い</t>
  </si>
  <si>
    <t>hiking</t>
  </si>
  <si>
    <t>ハイキング</t>
  </si>
  <si>
    <t>him</t>
  </si>
  <si>
    <t>彼を［に］</t>
  </si>
  <si>
    <t>himself</t>
  </si>
  <si>
    <t>彼自身、自ら</t>
  </si>
  <si>
    <t>彼自身を［に］</t>
  </si>
  <si>
    <t>for himself</t>
  </si>
  <si>
    <t>自分で、独力で</t>
  </si>
  <si>
    <t>his</t>
  </si>
  <si>
    <t>彼の</t>
  </si>
  <si>
    <t>彼のもの</t>
  </si>
  <si>
    <t>history</t>
  </si>
  <si>
    <t>歴史</t>
  </si>
  <si>
    <t>hit</t>
  </si>
  <si>
    <t>（災害・不幸などが）襲う</t>
  </si>
  <si>
    <t>hitの過去形</t>
  </si>
  <si>
    <t>hold</t>
  </si>
  <si>
    <t>…を持つ、つかむ、抱く</t>
  </si>
  <si>
    <t>hole</t>
  </si>
  <si>
    <t>穴</t>
  </si>
  <si>
    <t>holiday</t>
  </si>
  <si>
    <t>休日、休暇</t>
  </si>
  <si>
    <t>home</t>
  </si>
  <si>
    <t>家に［へ］</t>
  </si>
  <si>
    <t>at home</t>
  </si>
  <si>
    <t>家で［に］</t>
  </si>
  <si>
    <t>home economics</t>
  </si>
  <si>
    <t>家庭科</t>
  </si>
  <si>
    <t>homestay</t>
  </si>
  <si>
    <t>ホームステイ</t>
  </si>
  <si>
    <t>hometown</t>
  </si>
  <si>
    <t>故郷</t>
  </si>
  <si>
    <t>homework</t>
  </si>
  <si>
    <t>宿題</t>
  </si>
  <si>
    <t>hope</t>
  </si>
  <si>
    <t>…を望む、…だとよいと思う</t>
  </si>
  <si>
    <t>希望、見こみ</t>
  </si>
  <si>
    <t>horse</t>
  </si>
  <si>
    <t>ウマ</t>
  </si>
  <si>
    <t>hospital</t>
  </si>
  <si>
    <t>病院</t>
  </si>
  <si>
    <t>host</t>
  </si>
  <si>
    <t>（招待した客をもてなす）主人（役）</t>
  </si>
  <si>
    <t>host family</t>
  </si>
  <si>
    <t>ホストファミリー［ホームステイ先の家族］</t>
  </si>
  <si>
    <t>hot</t>
  </si>
  <si>
    <t>熱い、暑い</t>
  </si>
  <si>
    <t>hot dog</t>
  </si>
  <si>
    <t>ホットドッグ</t>
  </si>
  <si>
    <t>温泉</t>
  </si>
  <si>
    <t>hotel</t>
  </si>
  <si>
    <t>ホテル、旅館</t>
  </si>
  <si>
    <t>hour</t>
  </si>
  <si>
    <t>（決まった）時間、勤務［営業］時間、授業時間</t>
  </si>
  <si>
    <t>時刻</t>
  </si>
  <si>
    <t>house</t>
  </si>
  <si>
    <t>家、住宅</t>
  </si>
  <si>
    <t>how</t>
  </si>
  <si>
    <t>【状態】どんなようす［ぐあい］で</t>
  </si>
  <si>
    <t>【方法・手段】どのようにして、どんなふうに</t>
  </si>
  <si>
    <t>【程度】どれくらい</t>
  </si>
  <si>
    <t>【感嘆】なんと、なんて、どんなに</t>
  </si>
  <si>
    <t>How about ...?</t>
  </si>
  <si>
    <t>How long ...?</t>
  </si>
  <si>
    <t>どれくらい長く［長い］</t>
  </si>
  <si>
    <t>How much ...?</t>
  </si>
  <si>
    <t>どれくらいの量の</t>
  </si>
  <si>
    <t>…はいくらですか。</t>
  </si>
  <si>
    <t>how to</t>
  </si>
  <si>
    <t>…する方法、どう…するか</t>
  </si>
  <si>
    <t>How about you?</t>
  </si>
  <si>
    <t>あなたはどうですか。</t>
  </si>
  <si>
    <t>How many ...?</t>
  </si>
  <si>
    <t>どれくらい多くの、いくつの</t>
  </si>
  <si>
    <t>How old ...?</t>
  </si>
  <si>
    <t>何歳で、作られてからどれくらいで</t>
  </si>
  <si>
    <t>How nice!</t>
  </si>
  <si>
    <t>いいね。すばらしい。うれしい。</t>
  </si>
  <si>
    <t>How are you?</t>
  </si>
  <si>
    <t>お元気ですか。調子はどうですか。</t>
  </si>
  <si>
    <t>however</t>
  </si>
  <si>
    <t>しかしながら、けれども</t>
  </si>
  <si>
    <t>human</t>
  </si>
  <si>
    <t>人間の、人間的な</t>
  </si>
  <si>
    <t>human rights</t>
  </si>
  <si>
    <t>人権</t>
  </si>
  <si>
    <t>human being</t>
  </si>
  <si>
    <t>人間（全体）</t>
  </si>
  <si>
    <t>humid</t>
  </si>
  <si>
    <t>湿った、湿気の多い</t>
  </si>
  <si>
    <t>hundred</t>
  </si>
  <si>
    <t>100（の）</t>
  </si>
  <si>
    <t>hungry</t>
  </si>
  <si>
    <t>空腹の、飢えた</t>
  </si>
  <si>
    <t>hunt</t>
  </si>
  <si>
    <t>…を狩る、狩りをする</t>
  </si>
  <si>
    <t>hunting</t>
  </si>
  <si>
    <t>狩り、さがし求めること</t>
  </si>
  <si>
    <t>hurt</t>
  </si>
  <si>
    <t>…を傷つける</t>
  </si>
  <si>
    <t>家庭、家</t>
    <phoneticPr fontId="18"/>
  </si>
  <si>
    <t>故郷</t>
    <phoneticPr fontId="18"/>
  </si>
  <si>
    <t>I</t>
  </si>
  <si>
    <t>私は［が］</t>
  </si>
  <si>
    <t>ice</t>
  </si>
  <si>
    <t>氷</t>
  </si>
  <si>
    <t>アイスクリーム</t>
  </si>
  <si>
    <t>アイスホッケー</t>
  </si>
  <si>
    <t>Iceland</t>
  </si>
  <si>
    <t>アイスランド</t>
  </si>
  <si>
    <t>idea</t>
  </si>
  <si>
    <t>考え、アイディア</t>
  </si>
  <si>
    <t>if</t>
  </si>
  <si>
    <t>【条件・仮定】もし…ならば</t>
  </si>
  <si>
    <t>【仮定法過去】（あり得ないことだが）もし…ならば</t>
  </si>
  <si>
    <t>ignore</t>
  </si>
  <si>
    <t>…を無視する、見て見ないふりをする</t>
  </si>
  <si>
    <t>ill</t>
  </si>
  <si>
    <t>病気で、ぐあい［気分］が悪い</t>
  </si>
  <si>
    <t>illiterate</t>
  </si>
  <si>
    <t>読み書きのできない</t>
  </si>
  <si>
    <t>illustration</t>
  </si>
  <si>
    <t>例、挿絵、図、イラスト、（図・例などによる）説明</t>
  </si>
  <si>
    <t>image</t>
  </si>
  <si>
    <t>像、肖像、印象</t>
  </si>
  <si>
    <t>imagination</t>
  </si>
  <si>
    <t>想像力</t>
  </si>
  <si>
    <t>imagine</t>
  </si>
  <si>
    <t>…を想像する</t>
  </si>
  <si>
    <t>impact</t>
  </si>
  <si>
    <t>（強い）影響、衝撃、衝突</t>
  </si>
  <si>
    <t>import</t>
  </si>
  <si>
    <t>…を輸入する</t>
  </si>
  <si>
    <t>important</t>
  </si>
  <si>
    <t>重要な、大切な</t>
  </si>
  <si>
    <t>improve</t>
  </si>
  <si>
    <t>…を改善する、上達させる</t>
  </si>
  <si>
    <t>よくなる、進歩する</t>
  </si>
  <si>
    <t>in</t>
  </si>
  <si>
    <t>【範囲】…において、…に関しては</t>
  </si>
  <si>
    <t>【場所・位置】…（の中）に［で、の］</t>
  </si>
  <si>
    <t>【方法・道具・材料】…で、…を使って</t>
  </si>
  <si>
    <t>【状態】…（の状態）で</t>
  </si>
  <si>
    <t>【時間】…に、…の間に、…後に</t>
  </si>
  <si>
    <t>【着用】…を身につけて、…を着て</t>
  </si>
  <si>
    <t>【従事・所属】…に所属して、参加して</t>
  </si>
  <si>
    <t>【運動・方向】…の中へ、…に</t>
  </si>
  <si>
    <t>include</t>
  </si>
  <si>
    <t>…を含む、含める</t>
  </si>
  <si>
    <t>increase</t>
  </si>
  <si>
    <t>増える、増加する、増大する</t>
  </si>
  <si>
    <t>…を増やす、増大させる</t>
  </si>
  <si>
    <t>増加</t>
  </si>
  <si>
    <t>independence</t>
  </si>
  <si>
    <t>独立</t>
  </si>
  <si>
    <t>India</t>
  </si>
  <si>
    <t>インド</t>
  </si>
  <si>
    <t>industry</t>
  </si>
  <si>
    <t>産業、工業、…業</t>
  </si>
  <si>
    <t>influence</t>
  </si>
  <si>
    <t>…に影響を及ぼす</t>
  </si>
  <si>
    <t>information</t>
  </si>
  <si>
    <t>情報</t>
  </si>
  <si>
    <t>ingredient</t>
  </si>
  <si>
    <t>（料理などの）材料</t>
  </si>
  <si>
    <t>injure</t>
  </si>
  <si>
    <t>ink</t>
  </si>
  <si>
    <t>インク</t>
  </si>
  <si>
    <t>inside</t>
  </si>
  <si>
    <t>…の中に、内部に</t>
  </si>
  <si>
    <t>内側に、内部に</t>
  </si>
  <si>
    <t>inspire</t>
  </si>
  <si>
    <t>inspire ... to ～</t>
  </si>
  <si>
    <t>instant</t>
  </si>
  <si>
    <t>即座の、緊急の、（食べ物が）即席の</t>
  </si>
  <si>
    <t>instead</t>
  </si>
  <si>
    <t>instead of</t>
  </si>
  <si>
    <t>interdependent</t>
  </si>
  <si>
    <t>相互に依存している</t>
  </si>
  <si>
    <t>interested</t>
  </si>
  <si>
    <t>興味を持っている</t>
  </si>
  <si>
    <t>be interested in</t>
  </si>
  <si>
    <t>…に興味がある</t>
  </si>
  <si>
    <t>interesting</t>
  </si>
  <si>
    <t>おもしろい、興味深い</t>
  </si>
  <si>
    <t>international</t>
  </si>
  <si>
    <t>国際的な</t>
  </si>
  <si>
    <t>internet</t>
  </si>
  <si>
    <t>インターネット</t>
  </si>
  <si>
    <t>on the internet</t>
  </si>
  <si>
    <t>インターネットで</t>
  </si>
  <si>
    <t>interview</t>
  </si>
  <si>
    <t>…にインタビューする</t>
  </si>
  <si>
    <t>インタビュー、取材、（公式の）会見、面接（試験）、面談</t>
  </si>
  <si>
    <t>into</t>
  </si>
  <si>
    <t>…に熱中して</t>
  </si>
  <si>
    <t>【運動・方向】…の中へ［に］</t>
  </si>
  <si>
    <t>【質の変化】…に（なる）</t>
  </si>
  <si>
    <t>introduce</t>
  </si>
  <si>
    <t>invent</t>
  </si>
  <si>
    <t>…を発明する</t>
  </si>
  <si>
    <t>invention</t>
  </si>
  <si>
    <t>発明、発明品</t>
  </si>
  <si>
    <t>inventor</t>
  </si>
  <si>
    <t>発明家</t>
  </si>
  <si>
    <t>invite</t>
  </si>
  <si>
    <t>…を招待する、招く</t>
  </si>
  <si>
    <t>is</t>
  </si>
  <si>
    <t>island</t>
  </si>
  <si>
    <t>島</t>
  </si>
  <si>
    <t>it</t>
  </si>
  <si>
    <t>それは［が］</t>
  </si>
  <si>
    <t>それを［に］</t>
  </si>
  <si>
    <t>［「It is ...（for＋（人））＋to＋動詞の原形」で］（（人）が）～することは…です</t>
  </si>
  <si>
    <t>［その場の状況から判断できる事物・事情を漠然とさす。ふつう訳さない］</t>
  </si>
  <si>
    <t>［天候・時間・距離などを表す文の主語に用いる］</t>
  </si>
  <si>
    <t>It is said that ....</t>
  </si>
  <si>
    <t>…であると言われている。</t>
  </si>
  <si>
    <t>Italy</t>
  </si>
  <si>
    <t>イタリア</t>
  </si>
  <si>
    <t>item</t>
  </si>
  <si>
    <t>品目</t>
  </si>
  <si>
    <t>its</t>
  </si>
  <si>
    <t>それの、その</t>
  </si>
  <si>
    <t>jail</t>
  </si>
  <si>
    <t>刑務所</t>
  </si>
  <si>
    <t>January</t>
  </si>
  <si>
    <t>１月</t>
  </si>
  <si>
    <t>Japan</t>
  </si>
  <si>
    <t>日本</t>
  </si>
  <si>
    <t>Japanese</t>
  </si>
  <si>
    <t>日本の、日本人の、日本語の</t>
  </si>
  <si>
    <t>日本語、日本人</t>
  </si>
  <si>
    <t>jeans</t>
  </si>
  <si>
    <t>［複数あつかい］ジーンズ、ジーパン</t>
  </si>
  <si>
    <t>jewel</t>
  </si>
  <si>
    <t>宝石</t>
  </si>
  <si>
    <t>job</t>
  </si>
  <si>
    <t>職、仕事</t>
  </si>
  <si>
    <t>join</t>
  </si>
  <si>
    <t>…に加わる、参加する</t>
  </si>
  <si>
    <t>judge</t>
  </si>
  <si>
    <t>審判員</t>
  </si>
  <si>
    <t>juice</t>
  </si>
  <si>
    <t>ジュース</t>
  </si>
  <si>
    <t>July</t>
  </si>
  <si>
    <t>７月</t>
  </si>
  <si>
    <t>jump</t>
  </si>
  <si>
    <t>とぶ</t>
  </si>
  <si>
    <t>June</t>
  </si>
  <si>
    <t>６月</t>
  </si>
  <si>
    <t>junior high school</t>
  </si>
  <si>
    <t>中学校（junior highともいう）</t>
  </si>
  <si>
    <t>just</t>
  </si>
  <si>
    <t>たった今</t>
  </si>
  <si>
    <t>ただ…だけ、ほんの、ちょっと</t>
  </si>
  <si>
    <t>ちょうど、まさに</t>
  </si>
  <si>
    <t>keep</t>
  </si>
  <si>
    <t>（ずっと）…を持っている、預かる</t>
  </si>
  <si>
    <t>keep on ...ing</t>
  </si>
  <si>
    <t>…し続ける</t>
  </si>
  <si>
    <t>keep ...ing</t>
  </si>
  <si>
    <t>Kenya</t>
  </si>
  <si>
    <t>ケニア</t>
  </si>
  <si>
    <t>kept</t>
  </si>
  <si>
    <t>keepの過去形</t>
  </si>
  <si>
    <t>kill</t>
  </si>
  <si>
    <t>…を殺す</t>
  </si>
  <si>
    <t>be killed in</t>
  </si>
  <si>
    <t>…で死ぬ</t>
  </si>
  <si>
    <t>killer whale</t>
  </si>
  <si>
    <t>シャチ</t>
  </si>
  <si>
    <t>kilometer</t>
  </si>
  <si>
    <t>キロメートル</t>
  </si>
  <si>
    <t>kind</t>
  </si>
  <si>
    <t>種類</t>
  </si>
  <si>
    <t>親切な、やさしい</t>
  </si>
  <si>
    <t>どうもご親切にありがとうございます。</t>
  </si>
  <si>
    <t>kindness</t>
  </si>
  <si>
    <t>親切、親切な行為</t>
  </si>
  <si>
    <t>king</t>
  </si>
  <si>
    <t>王、国王</t>
  </si>
  <si>
    <t>kitchen</t>
  </si>
  <si>
    <t>台所、キッチン</t>
  </si>
  <si>
    <t>kit</t>
  </si>
  <si>
    <t>道具［用具］一式</t>
  </si>
  <si>
    <t>kiwi</t>
  </si>
  <si>
    <t>キーウィ［動物名］</t>
  </si>
  <si>
    <t>キウイフルーツ（＝kiwi fruit）</t>
  </si>
  <si>
    <t>（人）を奮い立たせる</t>
    <phoneticPr fontId="18"/>
  </si>
  <si>
    <t>～するように…を元気づける、激励する</t>
    <phoneticPr fontId="18"/>
  </si>
  <si>
    <t>そのかわりに</t>
    <phoneticPr fontId="18"/>
  </si>
  <si>
    <t>…のかわりに</t>
    <phoneticPr fontId="18"/>
  </si>
  <si>
    <t>キウイフルーツ</t>
  </si>
  <si>
    <t>knee</t>
  </si>
  <si>
    <t>ひざ</t>
  </si>
  <si>
    <t>knock</t>
  </si>
  <si>
    <t>ノックする、コツコツたたく</t>
  </si>
  <si>
    <t>know</t>
  </si>
  <si>
    <t>（…を）知っている、わかる</t>
  </si>
  <si>
    <t>known</t>
  </si>
  <si>
    <t>knowの過去分詞</t>
  </si>
  <si>
    <t>koala</t>
  </si>
  <si>
    <t>コアラ</t>
  </si>
  <si>
    <t>labor</t>
  </si>
  <si>
    <t>労働</t>
  </si>
  <si>
    <t>lake</t>
  </si>
  <si>
    <t>湖、湖水</t>
  </si>
  <si>
    <t>lamp</t>
  </si>
  <si>
    <t>明かり、ランプ</t>
  </si>
  <si>
    <t>land</t>
  </si>
  <si>
    <t>土地</t>
  </si>
  <si>
    <t>language</t>
  </si>
  <si>
    <t>言語、言葉</t>
  </si>
  <si>
    <t>large</t>
  </si>
  <si>
    <t>大きい、広い</t>
  </si>
  <si>
    <t>多い、多数の</t>
  </si>
  <si>
    <t>last</t>
  </si>
  <si>
    <t>最後の、最終の</t>
  </si>
  <si>
    <t>この前の、昨…、先…</t>
  </si>
  <si>
    <t>late</t>
  </si>
  <si>
    <t>later</t>
  </si>
  <si>
    <t>もっと遅く、あとで</t>
  </si>
  <si>
    <t>law</t>
  </si>
  <si>
    <t>法律、法</t>
  </si>
  <si>
    <t>lawyer</t>
  </si>
  <si>
    <t>弁護士</t>
  </si>
  <si>
    <t>lay</t>
  </si>
  <si>
    <t>lieの過去形</t>
  </si>
  <si>
    <t>lead</t>
  </si>
  <si>
    <t>（…に）通じる</t>
  </si>
  <si>
    <t>…を導く、…を先導する</t>
  </si>
  <si>
    <t>leader</t>
  </si>
  <si>
    <t>指導者、リーダー</t>
  </si>
  <si>
    <t>leaf</t>
  </si>
  <si>
    <t>（草木の）葉</t>
  </si>
  <si>
    <t>learn</t>
  </si>
  <si>
    <t>（…を）学ぶ、習う</t>
  </si>
  <si>
    <t>leather</t>
  </si>
  <si>
    <t>革、なめし革、革製品</t>
  </si>
  <si>
    <t>leave</t>
  </si>
  <si>
    <t>…を置いていく</t>
  </si>
  <si>
    <t>去る、出発する</t>
  </si>
  <si>
    <t>left</t>
  </si>
  <si>
    <t>leaveの過去形</t>
  </si>
  <si>
    <t>leaveの過去分詞</t>
  </si>
  <si>
    <t>左に［へ］、左側に</t>
  </si>
  <si>
    <t>left-handed</t>
  </si>
  <si>
    <t>左利きの、左利き用の</t>
  </si>
  <si>
    <t>leg</t>
  </si>
  <si>
    <t>脚</t>
  </si>
  <si>
    <t>legacy</t>
  </si>
  <si>
    <t>遺産</t>
  </si>
  <si>
    <t>lemon</t>
  </si>
  <si>
    <t>レモン</t>
  </si>
  <si>
    <t>lesson</t>
  </si>
  <si>
    <t>授業、レッスン</t>
  </si>
  <si>
    <t>let</t>
  </si>
  <si>
    <t>（人）に…させる</t>
  </si>
  <si>
    <t>…を～の状態にさせる</t>
  </si>
  <si>
    <t>letの過去形</t>
  </si>
  <si>
    <t>…しよう</t>
  </si>
  <si>
    <t>［考えながら］ええと。そうですね。</t>
  </si>
  <si>
    <t>letter</t>
  </si>
  <si>
    <t>文字</t>
  </si>
  <si>
    <t>手紙</t>
  </si>
  <si>
    <t>lettuce</t>
  </si>
  <si>
    <t>レタス</t>
  </si>
  <si>
    <t>library</t>
  </si>
  <si>
    <t>図書館、図書室</t>
  </si>
  <si>
    <t>lie</t>
  </si>
  <si>
    <t>位置する、ある</t>
  </si>
  <si>
    <t>life</t>
  </si>
  <si>
    <t>生活、暮らし</t>
  </si>
  <si>
    <t>生命、命、生き物</t>
  </si>
  <si>
    <t>一生、人生</t>
  </si>
  <si>
    <t>light</t>
  </si>
  <si>
    <t>明かり、電灯</t>
  </si>
  <si>
    <t>光</t>
  </si>
  <si>
    <t>軽い</t>
  </si>
  <si>
    <t>like</t>
  </si>
  <si>
    <t>…を好む、…が好きである</t>
  </si>
  <si>
    <t>like ...ing</t>
  </si>
  <si>
    <t>…するのが好きである</t>
  </si>
  <si>
    <t>…のような［に］、…に似た、…らしい</t>
  </si>
  <si>
    <t>limit</t>
  </si>
  <si>
    <t>限界、限度、制限</t>
  </si>
  <si>
    <t>line</t>
  </si>
  <si>
    <t>線、電線、路線</t>
  </si>
  <si>
    <t>境界（線）</t>
  </si>
  <si>
    <t>link</t>
  </si>
  <si>
    <t>…を（～と）つなぐ、連結する</t>
  </si>
  <si>
    <t>リンク、接続</t>
  </si>
  <si>
    <t>lion</t>
  </si>
  <si>
    <t>ライオン</t>
  </si>
  <si>
    <t>list</t>
  </si>
  <si>
    <t>表、リスト</t>
  </si>
  <si>
    <t>…を（文化財のリストに）載せる</t>
  </si>
  <si>
    <t>listen</t>
  </si>
  <si>
    <t>聞く、耳を傾ける</t>
  </si>
  <si>
    <t>listen to</t>
  </si>
  <si>
    <t>…を聞く</t>
  </si>
  <si>
    <t>liter</t>
  </si>
  <si>
    <t>リットル</t>
  </si>
  <si>
    <t>little</t>
  </si>
  <si>
    <t>［a littleで］少し</t>
  </si>
  <si>
    <t>小さい、かわいい</t>
  </si>
  <si>
    <t>ほとんど（ない）</t>
  </si>
  <si>
    <t>［little by littleで］少しずつ</t>
  </si>
  <si>
    <t>live</t>
  </si>
  <si>
    <t>［lifeを目的語にして］…な人生［生活］を送る</t>
  </si>
  <si>
    <t>lives</t>
  </si>
  <si>
    <t>lifeの複数形</t>
  </si>
  <si>
    <t>living</t>
  </si>
  <si>
    <t>生きている</t>
  </si>
  <si>
    <t>living room</t>
  </si>
  <si>
    <t>居間、リビングルーム</t>
  </si>
  <si>
    <t>local</t>
  </si>
  <si>
    <t>（ある）地方の、地元の</t>
  </si>
  <si>
    <t>log</t>
  </si>
  <si>
    <t>丸太</t>
  </si>
  <si>
    <t>logging</t>
  </si>
  <si>
    <t>伐採</t>
  </si>
  <si>
    <t>lonely</t>
  </si>
  <si>
    <t>ひとりぼっちの、さびしい</t>
  </si>
  <si>
    <t>long</t>
  </si>
  <si>
    <t>長い間、ずっと</t>
  </si>
  <si>
    <t>長い</t>
  </si>
  <si>
    <t>long ago</t>
  </si>
  <si>
    <t>ずっと前に</t>
  </si>
  <si>
    <t>no longer</t>
  </si>
  <si>
    <t>もはや…ない</t>
  </si>
  <si>
    <t>look</t>
  </si>
  <si>
    <t>見る、目を向ける</t>
  </si>
  <si>
    <t>…（のよう）に見える</t>
  </si>
  <si>
    <t>look at</t>
  </si>
  <si>
    <t>…を見る</t>
  </si>
  <si>
    <t>look forward to</t>
  </si>
  <si>
    <t>…を楽しみに待つ</t>
  </si>
  <si>
    <t>look for</t>
  </si>
  <si>
    <t>…をさがす</t>
  </si>
  <si>
    <t>look up</t>
  </si>
  <si>
    <t>lose</t>
  </si>
  <si>
    <t>…を失う</t>
  </si>
  <si>
    <t>lost</t>
  </si>
  <si>
    <t>loseの過去形</t>
  </si>
  <si>
    <t>lot</t>
  </si>
  <si>
    <t>［a lotまたはlotsで］たいへん、とても</t>
  </si>
  <si>
    <t>［a lotまたはlotsで］たくさん</t>
  </si>
  <si>
    <t>a lot of</t>
  </si>
  <si>
    <t>たくさんの、多数の</t>
  </si>
  <si>
    <t>loud</t>
  </si>
  <si>
    <t>大きな声で</t>
  </si>
  <si>
    <t>love</t>
  </si>
  <si>
    <t>…が大好きである、…を愛している</t>
  </si>
  <si>
    <t>low</t>
  </si>
  <si>
    <t>（値段・程度などが）低い、小さい、（地位・身分が）低い</t>
  </si>
  <si>
    <t>（高さ・位置などが）低い</t>
  </si>
  <si>
    <t>luck</t>
  </si>
  <si>
    <t>運、幸運</t>
  </si>
  <si>
    <t>lullaby</t>
  </si>
  <si>
    <t>子守歌</t>
  </si>
  <si>
    <t>lunch</t>
  </si>
  <si>
    <t>昼食</t>
  </si>
  <si>
    <t>made</t>
  </si>
  <si>
    <t>makeの過去分詞</t>
  </si>
  <si>
    <t>makeの過去形</t>
  </si>
  <si>
    <t>main</t>
  </si>
  <si>
    <t>主な、主要な</t>
  </si>
  <si>
    <t>make</t>
  </si>
  <si>
    <t>（人・もの）を…の状態にする</t>
  </si>
  <si>
    <t>…を作る、得る</t>
  </si>
  <si>
    <t>…をする、行う</t>
  </si>
  <si>
    <t>man</t>
  </si>
  <si>
    <t>男性、男の人</t>
  </si>
  <si>
    <t>manufacturer</t>
  </si>
  <si>
    <t>製造業者、メーカー</t>
  </si>
  <si>
    <t>many</t>
  </si>
  <si>
    <t>［数えられる名詞の複数形につけて］たくさんの、多くの</t>
  </si>
  <si>
    <t>多数（の人［もの］）</t>
  </si>
  <si>
    <t>map</t>
  </si>
  <si>
    <t>地図</t>
  </si>
  <si>
    <t>marble</t>
  </si>
  <si>
    <t>大理石</t>
  </si>
  <si>
    <t>March</t>
  </si>
  <si>
    <t>３月</t>
  </si>
  <si>
    <t>march</t>
  </si>
  <si>
    <t>行進、マーチ</t>
  </si>
  <si>
    <t>marker</t>
  </si>
  <si>
    <t>マーカー（ペン）</t>
  </si>
  <si>
    <t>Love, ［手紙などの結びの言葉］</t>
    <phoneticPr fontId="18"/>
  </si>
  <si>
    <t>market</t>
  </si>
  <si>
    <t>市場</t>
  </si>
  <si>
    <t>match</t>
  </si>
  <si>
    <t>…と調和する、…に匹敵する</t>
  </si>
  <si>
    <t>material</t>
  </si>
  <si>
    <t>原料、材料、（服などの）生地</t>
  </si>
  <si>
    <t>math</t>
  </si>
  <si>
    <t>数学</t>
  </si>
  <si>
    <t>may</t>
  </si>
  <si>
    <t>【推量】…かもしれない、（たぶん）…だろう</t>
  </si>
  <si>
    <t>【許可】…してもよい</t>
  </si>
  <si>
    <t>May I ...?</t>
  </si>
  <si>
    <t>…してもよいですか。</t>
  </si>
  <si>
    <t>May</t>
  </si>
  <si>
    <t>５月</t>
  </si>
  <si>
    <t>maybe</t>
  </si>
  <si>
    <t>たぶん、もしかすると</t>
  </si>
  <si>
    <t>mayor</t>
  </si>
  <si>
    <t>市長、町長、村長</t>
  </si>
  <si>
    <t>me</t>
  </si>
  <si>
    <t>私を［に］</t>
  </si>
  <si>
    <t>［相手の言ったことを受けてIのかわりに］私</t>
  </si>
  <si>
    <t>mean</t>
  </si>
  <si>
    <t>…を意味する、…のことを言う</t>
  </si>
  <si>
    <t>meant</t>
  </si>
  <si>
    <t>meanの過去形</t>
  </si>
  <si>
    <t>measure</t>
  </si>
  <si>
    <t>…をはかる</t>
  </si>
  <si>
    <t>meat</t>
  </si>
  <si>
    <t>肉</t>
  </si>
  <si>
    <t>mechanical</t>
  </si>
  <si>
    <t>機械の</t>
  </si>
  <si>
    <t>medicine</t>
  </si>
  <si>
    <t>薬</t>
  </si>
  <si>
    <t>medium</t>
  </si>
  <si>
    <t>中くらいの、Mサイズの</t>
  </si>
  <si>
    <t>meet</t>
  </si>
  <si>
    <t>…と知り合いになる</t>
  </si>
  <si>
    <t>（…に）会う、…と出会う、面会する</t>
  </si>
  <si>
    <t>melon</t>
  </si>
  <si>
    <t>メロン</t>
  </si>
  <si>
    <t>member</t>
  </si>
  <si>
    <t>一員、メンバー</t>
  </si>
  <si>
    <t>memory</t>
  </si>
  <si>
    <t>思い出</t>
  </si>
  <si>
    <t>in memory of</t>
  </si>
  <si>
    <t>…を記念して</t>
  </si>
  <si>
    <t>menu</t>
  </si>
  <si>
    <t>メニュー</t>
  </si>
  <si>
    <t>message</t>
  </si>
  <si>
    <t>伝言、メッセージ</t>
  </si>
  <si>
    <t>met</t>
  </si>
  <si>
    <t>meetの過去形</t>
  </si>
  <si>
    <t>meter</t>
  </si>
  <si>
    <t>メートル</t>
  </si>
  <si>
    <t>middle</t>
  </si>
  <si>
    <t>中央、真ん中</t>
  </si>
  <si>
    <t>in the middle of</t>
  </si>
  <si>
    <t>…の真ん中に［の］</t>
  </si>
  <si>
    <t>mild</t>
  </si>
  <si>
    <t>穏やかな、強くない、軽い</t>
  </si>
  <si>
    <t>milk</t>
  </si>
  <si>
    <t>牛乳、ミルク</t>
  </si>
  <si>
    <t>mine</t>
  </si>
  <si>
    <t>私のもの</t>
  </si>
  <si>
    <t>ミニディベート</t>
  </si>
  <si>
    <t>minute</t>
  </si>
  <si>
    <t>（時間の単位の）分</t>
  </si>
  <si>
    <t>miss</t>
  </si>
  <si>
    <t>…がいないのをさびしく思う</t>
  </si>
  <si>
    <t>mistake</t>
  </si>
  <si>
    <t>誤り、まちがい</t>
  </si>
  <si>
    <t>mixed</t>
  </si>
  <si>
    <t>混合した</t>
  </si>
  <si>
    <t>mom</t>
  </si>
  <si>
    <t>お母さん</t>
  </si>
  <si>
    <t>moment</t>
  </si>
  <si>
    <t>瞬間、ちょっとの間</t>
  </si>
  <si>
    <t>Just a moment.</t>
  </si>
  <si>
    <t>ちょっと待って。</t>
  </si>
  <si>
    <t>mommy</t>
  </si>
  <si>
    <t>お母さん、ママ［momよりは幼い言い方］</t>
  </si>
  <si>
    <t>Monday</t>
  </si>
  <si>
    <t>月曜日</t>
  </si>
  <si>
    <t>money</t>
  </si>
  <si>
    <t>金、通貨</t>
  </si>
  <si>
    <t>monkey</t>
  </si>
  <si>
    <t>サル</t>
  </si>
  <si>
    <t>month</t>
  </si>
  <si>
    <t>（暦の上での）月、１か月</t>
  </si>
  <si>
    <t>moon</t>
  </si>
  <si>
    <t>（天体の）月</t>
  </si>
  <si>
    <t>mop</t>
  </si>
  <si>
    <t>モップ</t>
  </si>
  <si>
    <t>moral education</t>
  </si>
  <si>
    <t>道徳</t>
  </si>
  <si>
    <t>morally</t>
  </si>
  <si>
    <t>道徳上、道徳的に見て、倫理的に、品行方正に</t>
  </si>
  <si>
    <t>more</t>
  </si>
  <si>
    <t>［動詞を修飾して］もっと</t>
  </si>
  <si>
    <t>［比較級を作る］（～より）もっと…</t>
  </si>
  <si>
    <t>［many、muchの比較級］もっと多くの</t>
  </si>
  <si>
    <t>それ以上の、あと…</t>
  </si>
  <si>
    <t>もっと多くのもの［こと］</t>
  </si>
  <si>
    <t>more and more</t>
  </si>
  <si>
    <t>ますます（多くの）</t>
  </si>
  <si>
    <t>more than</t>
  </si>
  <si>
    <t>…より多い</t>
  </si>
  <si>
    <t>…より多くの人［もの、こと］</t>
  </si>
  <si>
    <t>moreover</t>
  </si>
  <si>
    <t>なおそのうえに、さらに</t>
  </si>
  <si>
    <t>morning</t>
  </si>
  <si>
    <t>朝、午前</t>
  </si>
  <si>
    <t>mosque</t>
  </si>
  <si>
    <t>モスク、イスラム教寺院</t>
  </si>
  <si>
    <t>most</t>
  </si>
  <si>
    <t>［最上級を作る］いちばん…、最も…</t>
  </si>
  <si>
    <t>［動詞を修飾して］いちばん、最も</t>
  </si>
  <si>
    <t>最多数、最大量、最大限</t>
  </si>
  <si>
    <t>［most of＋名詞で］…の大部分、ほとんど</t>
  </si>
  <si>
    <t>たいていの、大部分の</t>
  </si>
  <si>
    <t>get the most out of</t>
  </si>
  <si>
    <t>…を最大限に生かす</t>
  </si>
  <si>
    <t>mother</t>
  </si>
  <si>
    <t>母、お母さん</t>
  </si>
  <si>
    <t>mountain</t>
  </si>
  <si>
    <t>山</t>
  </si>
  <si>
    <t>mouse</t>
  </si>
  <si>
    <t>ネズミ、ハツカネズミ</t>
  </si>
  <si>
    <t>mouth</t>
  </si>
  <si>
    <t>口</t>
  </si>
  <si>
    <t>move</t>
  </si>
  <si>
    <t>動く、引っこす</t>
  </si>
  <si>
    <t>…を感動させる</t>
  </si>
  <si>
    <t>…を動かす</t>
  </si>
  <si>
    <t>move on</t>
  </si>
  <si>
    <t>（次の課題などへ）移る、進む</t>
  </si>
  <si>
    <t>movement</t>
  </si>
  <si>
    <t>動き</t>
  </si>
  <si>
    <t>（政治的・社会的な）運動</t>
  </si>
  <si>
    <t>movie</t>
  </si>
  <si>
    <t>映画</t>
  </si>
  <si>
    <t>Mr.</t>
  </si>
  <si>
    <t>［男性をさして］…さん、先生</t>
  </si>
  <si>
    <t>Mrs.</t>
  </si>
  <si>
    <t>［結婚している女性をさして］…さん、先生</t>
  </si>
  <si>
    <t>Ms.</t>
  </si>
  <si>
    <t>［女性をさして］…さん、先生</t>
  </si>
  <si>
    <t>Mt.</t>
  </si>
  <si>
    <t>much</t>
  </si>
  <si>
    <t>［数えられない名詞につけて］多くの、多量の</t>
  </si>
  <si>
    <t>［動詞を修飾して］おおいに、たいへん</t>
  </si>
  <si>
    <t>［形容詞・副詞の比較級・最上級を強調して］ずっと、はるかに</t>
  </si>
  <si>
    <t>多量、たくさん</t>
  </si>
  <si>
    <t>museum</t>
  </si>
  <si>
    <t>博物館、美術館</t>
  </si>
  <si>
    <t>mushroom</t>
  </si>
  <si>
    <t>キノコ</t>
  </si>
  <si>
    <t>music</t>
  </si>
  <si>
    <t>音楽</t>
  </si>
  <si>
    <t>musical</t>
  </si>
  <si>
    <t>ミュージカル</t>
  </si>
  <si>
    <t>must</t>
  </si>
  <si>
    <t>must not</t>
  </si>
  <si>
    <t>…してはいけない</t>
  </si>
  <si>
    <t>my</t>
  </si>
  <si>
    <t>私の</t>
  </si>
  <si>
    <t>name</t>
  </si>
  <si>
    <t>名前</t>
  </si>
  <si>
    <t>（人など）に…という名前をつける</t>
  </si>
  <si>
    <t>name （人など） ... after ～</t>
  </si>
  <si>
    <t>～にちなんで（人など）を…と名づける</t>
  </si>
  <si>
    <t>national</t>
  </si>
  <si>
    <t>国の</t>
  </si>
  <si>
    <t>native</t>
  </si>
  <si>
    <t>（その土地に）固有の、原産の、生粋の</t>
  </si>
  <si>
    <t>natural</t>
  </si>
  <si>
    <t>自然の</t>
  </si>
  <si>
    <t>natural gas</t>
  </si>
  <si>
    <t>天然ガス</t>
  </si>
  <si>
    <t>nature</t>
  </si>
  <si>
    <t>自然</t>
  </si>
  <si>
    <t>naughty</t>
  </si>
  <si>
    <t>いたずらな、わんぱくな</t>
  </si>
  <si>
    <t>near</t>
  </si>
  <si>
    <t>…の近くに［で］</t>
  </si>
  <si>
    <t>近い、近くの</t>
  </si>
  <si>
    <t>nearby</t>
  </si>
  <si>
    <t>近くの</t>
  </si>
  <si>
    <t>necessary</t>
  </si>
  <si>
    <t>必要な</t>
  </si>
  <si>
    <t>neck</t>
  </si>
  <si>
    <t>首</t>
  </si>
  <si>
    <t>mini debate</t>
    <phoneticPr fontId="18"/>
  </si>
  <si>
    <t>need</t>
  </si>
  <si>
    <t>…を必要とする</t>
  </si>
  <si>
    <t>困っている状態、貧困</t>
  </si>
  <si>
    <t>need to</t>
  </si>
  <si>
    <t>…する必要がある</t>
  </si>
  <si>
    <t>in need</t>
  </si>
  <si>
    <t>困っている</t>
  </si>
  <si>
    <t>negative</t>
  </si>
  <si>
    <t>否定的な、よくない</t>
  </si>
  <si>
    <t>neighbor</t>
  </si>
  <si>
    <t>近所の人、隣人</t>
  </si>
  <si>
    <t>nervous</t>
  </si>
  <si>
    <t>緊張して</t>
  </si>
  <si>
    <t>net</t>
  </si>
  <si>
    <t>網、ネット</t>
  </si>
  <si>
    <t>never</t>
  </si>
  <si>
    <t>今までに一度も…しない</t>
  </si>
  <si>
    <t>決して…ない</t>
  </si>
  <si>
    <t>new</t>
  </si>
  <si>
    <t>新しい、新任の</t>
  </si>
  <si>
    <t>newspaper</t>
  </si>
  <si>
    <t>新聞</t>
  </si>
  <si>
    <t>New Year</t>
  </si>
  <si>
    <t>新年</t>
  </si>
  <si>
    <t>元日</t>
  </si>
  <si>
    <t>大みそか</t>
  </si>
  <si>
    <t>New Zealand</t>
  </si>
  <si>
    <t>ニュージーランド</t>
  </si>
  <si>
    <t>news</t>
  </si>
  <si>
    <t>ニュース、知らせ</t>
  </si>
  <si>
    <t>next</t>
  </si>
  <si>
    <t>次の、今度の、となりの</t>
  </si>
  <si>
    <t>次に、今度は</t>
  </si>
  <si>
    <t>nice</t>
  </si>
  <si>
    <t>すてきな、よい</t>
  </si>
  <si>
    <t>Nice to meet you.</t>
  </si>
  <si>
    <t>はじめまして。</t>
  </si>
  <si>
    <t>night</t>
  </si>
  <si>
    <t>夜、晩</t>
  </si>
  <si>
    <t>at night</t>
  </si>
  <si>
    <t>夜に（は）</t>
  </si>
  <si>
    <t>nine</t>
  </si>
  <si>
    <t>９（つの）</t>
  </si>
  <si>
    <t>nineteen</t>
  </si>
  <si>
    <t>19（の）</t>
  </si>
  <si>
    <t>nineteenth</t>
  </si>
  <si>
    <t>19日、19番め（の）</t>
  </si>
  <si>
    <t>ninety</t>
  </si>
  <si>
    <t>90（の）</t>
  </si>
  <si>
    <t>ninth</t>
  </si>
  <si>
    <t>９日、９番め（の）</t>
  </si>
  <si>
    <t>no</t>
  </si>
  <si>
    <t>いいえ、いや、だめだ</t>
  </si>
  <si>
    <t>１つ［１人］も…ない、少しも…ない</t>
  </si>
  <si>
    <t>決して…ではない</t>
  </si>
  <si>
    <t>nod</t>
  </si>
  <si>
    <t>うなずく</t>
  </si>
  <si>
    <t>non-violence</t>
  </si>
  <si>
    <t>非暴力</t>
  </si>
  <si>
    <t>non-violent</t>
  </si>
  <si>
    <t>非暴力の</t>
  </si>
  <si>
    <t>noodle</t>
  </si>
  <si>
    <t>ヌードル、めん</t>
  </si>
  <si>
    <t>noon</t>
  </si>
  <si>
    <t>正午、真昼</t>
  </si>
  <si>
    <t>nose</t>
  </si>
  <si>
    <t>鼻</t>
  </si>
  <si>
    <t>not</t>
  </si>
  <si>
    <t>…でない、…しない、…ではなく</t>
  </si>
  <si>
    <t>note</t>
  </si>
  <si>
    <t>紙幣</t>
  </si>
  <si>
    <t>メモ、覚え書き</t>
  </si>
  <si>
    <t>notebook</t>
  </si>
  <si>
    <t>ノート</t>
  </si>
  <si>
    <t>nothing</t>
  </si>
  <si>
    <t>何も…ない</t>
  </si>
  <si>
    <t>November</t>
  </si>
  <si>
    <t>11月</t>
  </si>
  <si>
    <t>now</t>
  </si>
  <si>
    <t>今、現在は、今では、今すぐ</t>
  </si>
  <si>
    <t>さて、ところで、さあ</t>
  </si>
  <si>
    <t>今、現在</t>
  </si>
  <si>
    <t>from now on</t>
  </si>
  <si>
    <t>これからは、今後は</t>
  </si>
  <si>
    <t>nowadays</t>
  </si>
  <si>
    <t>このごろは、今日では</t>
  </si>
  <si>
    <t>nuclear</t>
  </si>
  <si>
    <t>核の、原子力の</t>
  </si>
  <si>
    <t>nuclear power</t>
  </si>
  <si>
    <t>原子力</t>
  </si>
  <si>
    <t>nuclear waste</t>
  </si>
  <si>
    <t>核廃棄物</t>
  </si>
  <si>
    <t>number</t>
  </si>
  <si>
    <t>数、数字</t>
  </si>
  <si>
    <t>番号</t>
  </si>
  <si>
    <t>nurse</t>
  </si>
  <si>
    <t>看護師</t>
  </si>
  <si>
    <t>nursery</t>
  </si>
  <si>
    <t>保育所、託児所</t>
  </si>
  <si>
    <t>保健室</t>
  </si>
  <si>
    <t>…時</t>
  </si>
  <si>
    <t>ocean</t>
  </si>
  <si>
    <t>大洋、海</t>
  </si>
  <si>
    <t>October</t>
  </si>
  <si>
    <t>10月</t>
  </si>
  <si>
    <t>octopus</t>
  </si>
  <si>
    <t>タコ</t>
  </si>
  <si>
    <t>of</t>
  </si>
  <si>
    <t>【所属・所有】…の、…の所有する、…に属する</t>
  </si>
  <si>
    <t>【部分】…の中の［で］、…の</t>
  </si>
  <si>
    <t>【行為の主体】…が、…の、…による</t>
  </si>
  <si>
    <t>【分量・種類】…の量の、…種類の</t>
  </si>
  <si>
    <t>【材料・要素】…で（作った）、…から（成る）</t>
  </si>
  <si>
    <t>【行為の対象】…を、…の、…への</t>
  </si>
  <si>
    <t>【原因・動機】…のため、…で</t>
  </si>
  <si>
    <t>【主題】…について</t>
  </si>
  <si>
    <t>【同格】…という、…の</t>
  </si>
  <si>
    <t>【性質・特徴】…の</t>
  </si>
  <si>
    <t>off</t>
  </si>
  <si>
    <t>（電気・ガス・水道などが）切れて、とまって</t>
  </si>
  <si>
    <t>脱いで</t>
  </si>
  <si>
    <t>office</t>
  </si>
  <si>
    <t>事務所、役所</t>
  </si>
  <si>
    <t>職員室</t>
  </si>
  <si>
    <t>often</t>
  </si>
  <si>
    <t>しばしば、よく</t>
  </si>
  <si>
    <t>oh</t>
  </si>
  <si>
    <t>まあ、あら、ああ、おや</t>
  </si>
  <si>
    <t>oil</t>
  </si>
  <si>
    <t>油、石油</t>
  </si>
  <si>
    <t>OK</t>
  </si>
  <si>
    <t>よろしい、だいじょうぶ</t>
  </si>
  <si>
    <t>よろしい、はい、わかった、それでは</t>
  </si>
  <si>
    <t>old</t>
  </si>
  <si>
    <t>古い</t>
  </si>
  <si>
    <t>…歳の、（作られてから）…年［月］になる</t>
  </si>
  <si>
    <t>年をとった</t>
  </si>
  <si>
    <t>omelet</t>
  </si>
  <si>
    <t>オムレツ</t>
  </si>
  <si>
    <t>on</t>
  </si>
  <si>
    <t>【日時】…に</t>
  </si>
  <si>
    <t>【対象】…に対して、…に</t>
  </si>
  <si>
    <t>【状態】…している最中で、…中で</t>
  </si>
  <si>
    <t>【手段】…で、…によって</t>
  </si>
  <si>
    <t>【所属】…の一員で、…に属して</t>
  </si>
  <si>
    <t>（動作を）続けて、進行中で</t>
  </si>
  <si>
    <t>先へ、前へ</t>
  </si>
  <si>
    <t>（電気・ガス・水道などが）通じて、ついて、出て</t>
  </si>
  <si>
    <t>once</t>
  </si>
  <si>
    <t>かつて、以前、昔</t>
  </si>
  <si>
    <t>one</t>
  </si>
  <si>
    <t>１つ［１人］（の）</t>
  </si>
  <si>
    <t>［時を表す名詞の前に用いて］ある…</t>
  </si>
  <si>
    <t>［前に出てきた名詞のかわりとして］１つ、１人、…なもの</t>
  </si>
  <si>
    <t>one of</t>
  </si>
  <si>
    <t>…の１つ［１人］</t>
  </si>
  <si>
    <t>for one thing</t>
  </si>
  <si>
    <t>１つには［理由を述べるときに用いる］</t>
  </si>
  <si>
    <t>one day</t>
  </si>
  <si>
    <t>ある日</t>
  </si>
  <si>
    <t>onion</t>
  </si>
  <si>
    <t>タマネギ</t>
  </si>
  <si>
    <t>online</t>
  </si>
  <si>
    <t>オンラインで</t>
  </si>
  <si>
    <t>オンラインの</t>
  </si>
  <si>
    <t>only</t>
  </si>
  <si>
    <t>ただ…だけ</t>
  </si>
  <si>
    <t>not only ... but (also) ～</t>
  </si>
  <si>
    <t>…だけでなく～もまた</t>
  </si>
  <si>
    <t>oops</t>
  </si>
  <si>
    <t>おっと、うわっ、しまった</t>
  </si>
  <si>
    <t>open</t>
  </si>
  <si>
    <t>開いている、屋根のない</t>
  </si>
  <si>
    <t>operation</t>
  </si>
  <si>
    <t>手術</t>
  </si>
  <si>
    <t>or</t>
  </si>
  <si>
    <t>［主に命令文のあとで］そうしなければ</t>
  </si>
  <si>
    <t>…かまたは～、…や～</t>
  </si>
  <si>
    <t>［否定文で］…もまた（～ない）</t>
  </si>
  <si>
    <t>orange</t>
  </si>
  <si>
    <t>オレンジ（色の）</t>
  </si>
  <si>
    <t>オレンジ</t>
  </si>
  <si>
    <t>order</t>
  </si>
  <si>
    <t>…を注文する</t>
  </si>
  <si>
    <t>ordinary</t>
  </si>
  <si>
    <t>ふつうの</t>
  </si>
  <si>
    <t>original</t>
  </si>
  <si>
    <t>独創的な、独自の</t>
  </si>
  <si>
    <t>other</t>
  </si>
  <si>
    <t>別の人［もの］、ほかの人［もの］</t>
  </si>
  <si>
    <t>ほかの、別の</t>
  </si>
  <si>
    <t>（２つの中で）もう１つ［一方］の</t>
  </si>
  <si>
    <t>on the other hand</t>
  </si>
  <si>
    <t>他方では、これに反して</t>
  </si>
  <si>
    <t>our</t>
  </si>
  <si>
    <t>私たちの</t>
  </si>
  <si>
    <t>ours</t>
  </si>
  <si>
    <t>私たちのもの</t>
  </si>
  <si>
    <t>out</t>
  </si>
  <si>
    <t>外へ［に］、外出して</t>
  </si>
  <si>
    <t>なくなって、消えて</t>
  </si>
  <si>
    <t>はっきりと、大声で</t>
  </si>
  <si>
    <t>out of</t>
  </si>
  <si>
    <t>…から（外へ）</t>
  </si>
  <si>
    <t>outside</t>
  </si>
  <si>
    <t>外で［に、へ］</t>
  </si>
  <si>
    <t>…の外側で［に、へ］</t>
  </si>
  <si>
    <t>over</t>
  </si>
  <si>
    <t>…のいたるところに、一面に</t>
  </si>
  <si>
    <t>…より多く、…をこえて</t>
  </si>
  <si>
    <t>向こうへ、あちらへ、こちらへ</t>
  </si>
  <si>
    <t>all over</t>
  </si>
  <si>
    <t>…のいたるところに［で、の］</t>
  </si>
  <si>
    <t>over here</t>
  </si>
  <si>
    <t>こちらに、こちらでは</t>
  </si>
  <si>
    <t>overhunting</t>
  </si>
  <si>
    <t>乱獲</t>
  </si>
  <si>
    <t>overseas</t>
  </si>
  <si>
    <t>外国へ［で］、海外へ［で］</t>
  </si>
  <si>
    <t>外国、国外</t>
  </si>
  <si>
    <t>own</t>
  </si>
  <si>
    <t>自分自身の、独自の</t>
  </si>
  <si>
    <t>owner</t>
  </si>
  <si>
    <t>所有者、持ち主</t>
  </si>
  <si>
    <t>paid</t>
  </si>
  <si>
    <t>支払い済みの</t>
  </si>
  <si>
    <t>paint</t>
  </si>
  <si>
    <t>…にペンキを塗る、（もの）を…色に塗る</t>
  </si>
  <si>
    <t>painting</t>
  </si>
  <si>
    <t>（絵の具でかいた）絵、絵画</t>
  </si>
  <si>
    <t>pair</t>
  </si>
  <si>
    <t>１対、１組、ペア</t>
  </si>
  <si>
    <t>palace</t>
  </si>
  <si>
    <t>宮殿、王宮</t>
  </si>
  <si>
    <t>pan</t>
  </si>
  <si>
    <t>平なべ</t>
  </si>
  <si>
    <t>pancake</t>
  </si>
  <si>
    <t>パンケーキ、ホットケーキ</t>
  </si>
  <si>
    <t>panda</t>
  </si>
  <si>
    <t>（ジャイアント）パンダ</t>
  </si>
  <si>
    <t>pants</t>
  </si>
  <si>
    <t>［複数あつかい］ズボン</t>
  </si>
  <si>
    <t>paper</t>
  </si>
  <si>
    <t>紙、用紙</t>
  </si>
  <si>
    <t>pardon</t>
  </si>
  <si>
    <t>Pardon me? 何とおっしゃいましたか。もう一度おっしゃってください。［聞き返すときに用いる］</t>
  </si>
  <si>
    <t>parent</t>
  </si>
  <si>
    <t>親、［parentsで］親たち、両親</t>
  </si>
  <si>
    <t>parfait</t>
  </si>
  <si>
    <t>パフェ</t>
  </si>
  <si>
    <t>park</t>
  </si>
  <si>
    <t>公園、遊園地</t>
  </si>
  <si>
    <t>（自動車など）を駐車する</t>
  </si>
  <si>
    <t>part</t>
  </si>
  <si>
    <t>部分、［part ofで］…の一部</t>
  </si>
  <si>
    <t>party</t>
  </si>
  <si>
    <t>パーティー</t>
  </si>
  <si>
    <t>pass</t>
  </si>
  <si>
    <t>なくなる、消える</t>
  </si>
  <si>
    <t>pass away</t>
  </si>
  <si>
    <t>亡くなる</t>
  </si>
  <si>
    <t>pass on ... to ～</t>
  </si>
  <si>
    <t>…を～に伝える</t>
  </si>
  <si>
    <t>past</t>
  </si>
  <si>
    <t>過去</t>
  </si>
  <si>
    <t>patty</t>
  </si>
  <si>
    <t>パティ（ひき肉などを丸く平たい形にして焼いたもの）</t>
  </si>
  <si>
    <t>pay</t>
  </si>
  <si>
    <t>（代金などを）払う</t>
  </si>
  <si>
    <t>P.E.</t>
  </si>
  <si>
    <t>体育</t>
  </si>
  <si>
    <t>peace</t>
  </si>
  <si>
    <t>平和</t>
  </si>
  <si>
    <t>peaceful</t>
  </si>
  <si>
    <t>平和な</t>
  </si>
  <si>
    <t>peach</t>
  </si>
  <si>
    <t>モモ</t>
  </si>
  <si>
    <t>pear</t>
  </si>
  <si>
    <t>西洋ナシ、西洋ナシの木</t>
  </si>
  <si>
    <t>pen</t>
  </si>
  <si>
    <t>ペン</t>
  </si>
  <si>
    <t>pencil</t>
  </si>
  <si>
    <t>えんぴつ</t>
  </si>
  <si>
    <t>筆箱</t>
  </si>
  <si>
    <t>penguin</t>
  </si>
  <si>
    <t>ペンギン</t>
  </si>
  <si>
    <t>people</t>
  </si>
  <si>
    <t>人々</t>
  </si>
  <si>
    <t>percent</t>
  </si>
  <si>
    <t>パーセント</t>
  </si>
  <si>
    <t>perfect</t>
  </si>
  <si>
    <t>完全な、完ぺきな、最適な</t>
  </si>
  <si>
    <t>performance</t>
  </si>
  <si>
    <t>演技、演奏、公演</t>
  </si>
  <si>
    <t>performer</t>
  </si>
  <si>
    <t>演技者</t>
  </si>
  <si>
    <t>person</t>
  </si>
  <si>
    <t>人、個人</t>
  </si>
  <si>
    <t>personality</t>
  </si>
  <si>
    <t>個性、性格、人格</t>
  </si>
  <si>
    <t>pet</t>
  </si>
  <si>
    <t>ペット、愛がん動物</t>
  </si>
  <si>
    <t>photo</t>
  </si>
  <si>
    <t>写真［photographを短縮した語］</t>
  </si>
  <si>
    <t>photograph</t>
  </si>
  <si>
    <t>写真</t>
  </si>
  <si>
    <t>photographer</t>
  </si>
  <si>
    <t>写真家</t>
  </si>
  <si>
    <t>piano</t>
  </si>
  <si>
    <t>ピアノ</t>
  </si>
  <si>
    <t>pick</t>
  </si>
  <si>
    <t>picture</t>
  </si>
  <si>
    <t>絵、絵画、写真</t>
  </si>
  <si>
    <t>picture book</t>
  </si>
  <si>
    <t>（主に子供用の）絵本、図鑑</t>
  </si>
  <si>
    <t>pie</t>
  </si>
  <si>
    <t>パイ</t>
  </si>
  <si>
    <t>piece</t>
  </si>
  <si>
    <t>部分、断片</t>
  </si>
  <si>
    <t>a piece of</t>
  </si>
  <si>
    <t>１つ［１個、１本、１枚］の…</t>
  </si>
  <si>
    <t>pilot</t>
  </si>
  <si>
    <t>パイロット</t>
  </si>
  <si>
    <t>pineapple</t>
  </si>
  <si>
    <t>パイナップル</t>
  </si>
  <si>
    <t>pink</t>
  </si>
  <si>
    <t>ピンク（色の）</t>
  </si>
  <si>
    <t>pizza</t>
  </si>
  <si>
    <t>ピザ</t>
  </si>
  <si>
    <t>place</t>
  </si>
  <si>
    <t>順位、立場</t>
  </si>
  <si>
    <t>場所、ところ</t>
  </si>
  <si>
    <t>plan</t>
  </si>
  <si>
    <t>計画、予定</t>
  </si>
  <si>
    <t>planet</t>
  </si>
  <si>
    <t>［the planetで］地球</t>
  </si>
  <si>
    <t>惑星</t>
  </si>
  <si>
    <t>plant</t>
  </si>
  <si>
    <t>植物</t>
  </si>
  <si>
    <t>plastic</t>
  </si>
  <si>
    <t>プラスチック［ビニール］製の</t>
  </si>
  <si>
    <t>plastic bag</t>
  </si>
  <si>
    <t>ビニール袋</t>
  </si>
  <si>
    <t>plate</t>
  </si>
  <si>
    <t>（浅い）取り皿</t>
  </si>
  <si>
    <t>play</t>
  </si>
  <si>
    <t>（競技・ゲームなどを）する、（曲・楽器などを）演奏する</t>
  </si>
  <si>
    <t>遊ぶ</t>
  </si>
  <si>
    <t>（役）を演じる</t>
  </si>
  <si>
    <t>（いたずらなど）をする</t>
  </si>
  <si>
    <t>play with</t>
  </si>
  <si>
    <t>…で遊ぶ</t>
  </si>
  <si>
    <t>player</t>
  </si>
  <si>
    <t>競技者、選手</t>
  </si>
  <si>
    <t>playful</t>
  </si>
  <si>
    <t>楽しげな、陽気な</t>
  </si>
  <si>
    <t>please</t>
  </si>
  <si>
    <t>どうぞ、お願いします、すみませんが</t>
  </si>
  <si>
    <t>plum</t>
  </si>
  <si>
    <t>西洋スモモ、プラム</t>
  </si>
  <si>
    <t>p.m.</t>
  </si>
  <si>
    <t>pocket</t>
  </si>
  <si>
    <t>ポケット</t>
  </si>
  <si>
    <t>point</t>
  </si>
  <si>
    <t>特徴、論点、ポイント</t>
  </si>
  <si>
    <t>police officer</t>
  </si>
  <si>
    <t>警察官</t>
  </si>
  <si>
    <t>police station</t>
  </si>
  <si>
    <t>警察署</t>
  </si>
  <si>
    <t>pollute</t>
  </si>
  <si>
    <t>（水・空気など）を汚す、汚染する</t>
  </si>
  <si>
    <t>pollution</t>
  </si>
  <si>
    <t>汚染、汚れ、（汚染による）公害、汚染物質</t>
  </si>
  <si>
    <t>poor</t>
  </si>
  <si>
    <t>貧しい、かわいそうな</t>
  </si>
  <si>
    <t>pop</t>
  </si>
  <si>
    <t>大衆的な</t>
  </si>
  <si>
    <t>ポンと鳴る音</t>
  </si>
  <si>
    <t>popular</t>
  </si>
  <si>
    <t>人気のある</t>
  </si>
  <si>
    <t>population</t>
  </si>
  <si>
    <t>人口、（動物の）個体数</t>
  </si>
  <si>
    <t>pork</t>
  </si>
  <si>
    <t>豚肉</t>
  </si>
  <si>
    <t>position</t>
  </si>
  <si>
    <t>位置、ポジション</t>
  </si>
  <si>
    <t>positive</t>
  </si>
  <si>
    <t>肯定の、前向きな</t>
  </si>
  <si>
    <t>possible</t>
  </si>
  <si>
    <t>（物事が）可能な、できる</t>
  </si>
  <si>
    <t>poster</t>
  </si>
  <si>
    <t>ポスター、広告</t>
  </si>
  <si>
    <t>post office</t>
  </si>
  <si>
    <t>郵便局</t>
  </si>
  <si>
    <t>pot</t>
  </si>
  <si>
    <t>つぼ、かめ</t>
  </si>
  <si>
    <t>potato</t>
  </si>
  <si>
    <t>ジャガイモ</t>
  </si>
  <si>
    <t>power</t>
  </si>
  <si>
    <t>…に動力を供給する、…を動力で動かす</t>
  </si>
  <si>
    <t>力、能力</t>
  </si>
  <si>
    <t>動力、電力</t>
  </si>
  <si>
    <t>practice</t>
  </si>
  <si>
    <t>（…を）練習する</t>
  </si>
  <si>
    <t>練習</t>
  </si>
  <si>
    <t>precious</t>
  </si>
  <si>
    <t>貴重な、大切な</t>
  </si>
  <si>
    <t>prepare</t>
  </si>
  <si>
    <t>（…の）準備をする、備える</t>
  </si>
  <si>
    <t>prepared</t>
  </si>
  <si>
    <t>用意ができている、備えた</t>
  </si>
  <si>
    <t>present</t>
  </si>
  <si>
    <t>プレゼント</t>
  </si>
  <si>
    <t>presentation</t>
  </si>
  <si>
    <t>発表、プレゼンテーション</t>
  </si>
  <si>
    <t>president</t>
  </si>
  <si>
    <t>大統領</t>
  </si>
  <si>
    <t>pretty</t>
  </si>
  <si>
    <t>かわいい、きれいな</t>
  </si>
  <si>
    <t>price</t>
  </si>
  <si>
    <t>値段</t>
  </si>
  <si>
    <t>校長室</t>
  </si>
  <si>
    <t>print</t>
  </si>
  <si>
    <t>…を印刷する</t>
  </si>
  <si>
    <t>printer</t>
  </si>
  <si>
    <t>印刷工、印刷業者</t>
  </si>
  <si>
    <t>probably</t>
  </si>
  <si>
    <t>十中八九、たぶん</t>
  </si>
  <si>
    <t>problem</t>
  </si>
  <si>
    <t>問題</t>
  </si>
  <si>
    <t>No problem.</t>
  </si>
  <si>
    <t>いいですよ。もちろん。</t>
  </si>
  <si>
    <t>produce</t>
  </si>
  <si>
    <t>product</t>
  </si>
  <si>
    <t>製品</t>
  </si>
  <si>
    <t>professor</t>
  </si>
  <si>
    <t>教授</t>
  </si>
  <si>
    <t>program</t>
  </si>
  <si>
    <t>progress</t>
  </si>
  <si>
    <t>進歩する</t>
  </si>
  <si>
    <t>prohibit</t>
  </si>
  <si>
    <t>（法律・規則などが）…を禁止する</t>
  </si>
  <si>
    <t>prop</t>
  </si>
  <si>
    <t>小道具</t>
  </si>
  <si>
    <t>protect</t>
  </si>
  <si>
    <t>…を守る、保護する</t>
  </si>
  <si>
    <t>protest</t>
  </si>
  <si>
    <t>抗議する</t>
  </si>
  <si>
    <t>抗議（運動）</t>
  </si>
  <si>
    <t>public</t>
  </si>
  <si>
    <t>公の、公共の</t>
  </si>
  <si>
    <t>publish</t>
  </si>
  <si>
    <t>…を出版する、発行する</t>
  </si>
  <si>
    <t>pull</t>
  </si>
  <si>
    <t>…をひく、ひっぱる</t>
  </si>
  <si>
    <t>puppy</t>
  </si>
  <si>
    <t>子イヌ</t>
  </si>
  <si>
    <t>purple</t>
  </si>
  <si>
    <t>紫（色の）</t>
  </si>
  <si>
    <t>pursue</t>
  </si>
  <si>
    <t>…を追い求める</t>
  </si>
  <si>
    <t>put</t>
  </si>
  <si>
    <t>（罪・責任など）を課す</t>
  </si>
  <si>
    <t>…を置く、入れる、つける</t>
  </si>
  <si>
    <t>putの過去形</t>
  </si>
  <si>
    <t>quality</t>
  </si>
  <si>
    <t>質、品質、良質</t>
  </si>
  <si>
    <t>quarter</t>
  </si>
  <si>
    <t>４分の１</t>
  </si>
  <si>
    <t>queen</t>
  </si>
  <si>
    <t>女王、王妃</t>
  </si>
  <si>
    <t>question</t>
  </si>
  <si>
    <t>質問、疑問</t>
  </si>
  <si>
    <t>quiet</t>
  </si>
  <si>
    <t>静かな</t>
  </si>
  <si>
    <t>quietly</t>
  </si>
  <si>
    <t>静かに、落ち着いて</t>
  </si>
  <si>
    <t>quite</t>
  </si>
  <si>
    <t>かなり、相当</t>
  </si>
  <si>
    <t>quiz</t>
  </si>
  <si>
    <t>クイズ</t>
  </si>
  <si>
    <t>rabbit</t>
  </si>
  <si>
    <t>ウサギ</t>
  </si>
  <si>
    <t>racket</t>
  </si>
  <si>
    <t>ラケット</t>
  </si>
  <si>
    <t>radiation</t>
  </si>
  <si>
    <t>放射能</t>
  </si>
  <si>
    <t>rain</t>
  </si>
  <si>
    <t>雨</t>
  </si>
  <si>
    <t>rainwater</t>
  </si>
  <si>
    <t>雨水</t>
  </si>
  <si>
    <t>rainy</t>
  </si>
  <si>
    <t>雨の、雨の多い</t>
  </si>
  <si>
    <t>raise</t>
  </si>
  <si>
    <t>…を上げる</t>
  </si>
  <si>
    <t>ramen</t>
  </si>
  <si>
    <t>ラーメン</t>
  </si>
  <si>
    <t>ramp</t>
  </si>
  <si>
    <t>スロープ</t>
  </si>
  <si>
    <t>ran</t>
  </si>
  <si>
    <t>runの過去形</t>
  </si>
  <si>
    <t>rapidly</t>
  </si>
  <si>
    <t>速く、急速に</t>
  </si>
  <si>
    <t>reach</t>
  </si>
  <si>
    <t>read</t>
  </si>
  <si>
    <t>（…を）読む、読んで知る</t>
  </si>
  <si>
    <t>readの過去分詞</t>
  </si>
  <si>
    <t>reader</t>
  </si>
  <si>
    <t>読者</t>
  </si>
  <si>
    <t>reading</t>
  </si>
  <si>
    <t>ready</t>
  </si>
  <si>
    <t>用意ができて</t>
  </si>
  <si>
    <t>be ready for</t>
  </si>
  <si>
    <t>…の用意ができている</t>
  </si>
  <si>
    <t>real</t>
  </si>
  <si>
    <t>本当の、本物の</t>
  </si>
  <si>
    <t>realize</t>
  </si>
  <si>
    <t>…だと気づく</t>
  </si>
  <si>
    <t>really</t>
  </si>
  <si>
    <t>本当に、実際に</t>
  </si>
  <si>
    <t>本当ですか、へえ、そうなんだ</t>
  </si>
  <si>
    <t>reason</t>
  </si>
  <si>
    <t>理由、根拠</t>
  </si>
  <si>
    <t>receive</t>
  </si>
  <si>
    <t>…を受け取る</t>
  </si>
  <si>
    <t>recently</t>
  </si>
  <si>
    <t>最近、近ごろ</t>
  </si>
  <si>
    <t>recognize</t>
  </si>
  <si>
    <t>（見たり聞いたりして）…とわかる、…を認識する</t>
  </si>
  <si>
    <t>recommend</t>
  </si>
  <si>
    <t>…をすすめる、…を推薦する</t>
  </si>
  <si>
    <t>recommended</t>
  </si>
  <si>
    <t>おすすめの</t>
  </si>
  <si>
    <t>recorder</t>
  </si>
  <si>
    <t>リコーダー</t>
  </si>
  <si>
    <t>rectangle</t>
  </si>
  <si>
    <t>長方形</t>
  </si>
  <si>
    <t>recycle</t>
  </si>
  <si>
    <t>（廃品）を再生利用する、リサイクルする</t>
  </si>
  <si>
    <t>red</t>
  </si>
  <si>
    <t>赤（い）</t>
  </si>
  <si>
    <t>reduce</t>
  </si>
  <si>
    <t>（サイズ・数量・程度など）を減らす、縮小する</t>
  </si>
  <si>
    <t>reflect</t>
  </si>
  <si>
    <t>（物事・考えなど）を反映する</t>
  </si>
  <si>
    <t>regardless</t>
  </si>
  <si>
    <t>何があっても、とにかく、（困難・忠告などに）おかまいなしに</t>
  </si>
  <si>
    <t>regardless of</t>
  </si>
  <si>
    <t>…にかかわらず</t>
  </si>
  <si>
    <t>region</t>
  </si>
  <si>
    <t>地方、地域</t>
  </si>
  <si>
    <t>regional</t>
  </si>
  <si>
    <t>地方の、地域の、局地的な、地方特有の</t>
  </si>
  <si>
    <t>relate</t>
  </si>
  <si>
    <t>…を（～に）関係させる</t>
  </si>
  <si>
    <t>relationship</t>
  </si>
  <si>
    <t>関係、結びつき</t>
  </si>
  <si>
    <t>relatively</t>
  </si>
  <si>
    <t>比較的</t>
  </si>
  <si>
    <t>relax</t>
  </si>
  <si>
    <t>くつろぐ</t>
  </si>
  <si>
    <t>relay</t>
  </si>
  <si>
    <t>リレー競走</t>
  </si>
  <si>
    <t>release</t>
  </si>
  <si>
    <t>…を放出する</t>
  </si>
  <si>
    <t>remember</t>
  </si>
  <si>
    <t>（…を）思い出す、覚えている</t>
  </si>
  <si>
    <t>remind</t>
  </si>
  <si>
    <t>…に思い出させる、気づかせる</t>
  </si>
  <si>
    <t>remind ... of ～</t>
  </si>
  <si>
    <t>…に～を思い出させる</t>
  </si>
  <si>
    <t>remove</t>
  </si>
  <si>
    <t>…を取り除く</t>
  </si>
  <si>
    <t>renewable</t>
  </si>
  <si>
    <t>再生可能な</t>
  </si>
  <si>
    <t>repeat</t>
  </si>
  <si>
    <t>reply</t>
  </si>
  <si>
    <t>…と答える</t>
  </si>
  <si>
    <t>report</t>
  </si>
  <si>
    <t>報告、レポート</t>
  </si>
  <si>
    <t>represent</t>
  </si>
  <si>
    <t>…を象徴する、表現する</t>
  </si>
  <si>
    <t>research</t>
  </si>
  <si>
    <t>研究、調査</t>
  </si>
  <si>
    <t>researcher</t>
  </si>
  <si>
    <t>研究者</t>
  </si>
  <si>
    <t>reservation</t>
  </si>
  <si>
    <t>予約</t>
  </si>
  <si>
    <t>resident</t>
  </si>
  <si>
    <t>住民、居住者</t>
  </si>
  <si>
    <t>resource</t>
  </si>
  <si>
    <t>respect</t>
  </si>
  <si>
    <t>…を尊敬する、尊重する</t>
  </si>
  <si>
    <t>responsible</t>
  </si>
  <si>
    <t>（人が）（物事に対して）責任がある</t>
  </si>
  <si>
    <t>rest</t>
  </si>
  <si>
    <t>休む、眠る</t>
  </si>
  <si>
    <t>休み、休息</t>
  </si>
  <si>
    <t>take a rest</t>
  </si>
  <si>
    <t>ひと休みする</t>
  </si>
  <si>
    <t>残り、その他</t>
  </si>
  <si>
    <t>restaurant</t>
  </si>
  <si>
    <t>レストラン</t>
  </si>
  <si>
    <t>restroom</t>
  </si>
  <si>
    <t>result</t>
  </si>
  <si>
    <t>結果</t>
  </si>
  <si>
    <t>as a result (of)</t>
  </si>
  <si>
    <t>（…の）結果として</t>
  </si>
  <si>
    <t>return</t>
  </si>
  <si>
    <t>reusable</t>
  </si>
  <si>
    <t>再利用できる</t>
  </si>
  <si>
    <t>review</t>
  </si>
  <si>
    <t>…を見直す</t>
  </si>
  <si>
    <t>rice</t>
  </si>
  <si>
    <t>米、稲、ご飯</t>
  </si>
  <si>
    <t>rice cake</t>
  </si>
  <si>
    <t>もち</t>
  </si>
  <si>
    <t>rice ball</t>
  </si>
  <si>
    <t>おにぎり</t>
  </si>
  <si>
    <t>rich</t>
  </si>
  <si>
    <t>金持ちの、裕福な</t>
  </si>
  <si>
    <t>ride</t>
  </si>
  <si>
    <t>…に乗る、乗っていく</t>
  </si>
  <si>
    <t>right</t>
  </si>
  <si>
    <t>正しい、正確な</t>
  </si>
  <si>
    <t>健康な、調子がいい</t>
  </si>
  <si>
    <t>権利</t>
  </si>
  <si>
    <t>ちょうど、すぐに</t>
  </si>
  <si>
    <t>all right</t>
  </si>
  <si>
    <t>だいじょうぶな</t>
  </si>
  <si>
    <t>All right.</t>
  </si>
  <si>
    <t>よろしい。わかった。了解した。</t>
  </si>
  <si>
    <t>right away</t>
  </si>
  <si>
    <t>すぐに</t>
  </si>
  <si>
    <t>右に［へ］</t>
  </si>
  <si>
    <t>right-handed</t>
  </si>
  <si>
    <t>右利きの、右利き用の</t>
  </si>
  <si>
    <t>rise</t>
  </si>
  <si>
    <t>のぼる、上がる、上昇する</t>
  </si>
  <si>
    <t>river</t>
  </si>
  <si>
    <t>川</t>
  </si>
  <si>
    <t>road</t>
  </si>
  <si>
    <t>道路、道</t>
  </si>
  <si>
    <t>rode</t>
  </si>
  <si>
    <t>rideの過去形</t>
  </si>
  <si>
    <t>role</t>
  </si>
  <si>
    <t>役、役割</t>
  </si>
  <si>
    <t>room</t>
  </si>
  <si>
    <t>部屋</t>
  </si>
  <si>
    <t>root</t>
  </si>
  <si>
    <t>rose</t>
  </si>
  <si>
    <t>riseの過去形</t>
  </si>
  <si>
    <t>round</t>
  </si>
  <si>
    <t>丸い、球形の</t>
  </si>
  <si>
    <t>rugby</t>
  </si>
  <si>
    <t>ラグビー</t>
  </si>
  <si>
    <t>rule</t>
  </si>
  <si>
    <t>支配、統治</t>
  </si>
  <si>
    <t>規則、ルール</t>
  </si>
  <si>
    <t>ruler</t>
  </si>
  <si>
    <t>定規</t>
  </si>
  <si>
    <t>run</t>
  </si>
  <si>
    <t>…を主催する</t>
  </si>
  <si>
    <t>走る、運行している</t>
  </si>
  <si>
    <t>runner</t>
  </si>
  <si>
    <t>走者</t>
  </si>
  <si>
    <t>sad</t>
  </si>
  <si>
    <t>悲しい</t>
  </si>
  <si>
    <t>safe</t>
  </si>
  <si>
    <t>安全な</t>
  </si>
  <si>
    <t>safely</t>
  </si>
  <si>
    <t>安全に</t>
  </si>
  <si>
    <t>said</t>
  </si>
  <si>
    <t>sayの過去分詞</t>
  </si>
  <si>
    <t>sayの過去形</t>
  </si>
  <si>
    <t>salad</t>
  </si>
  <si>
    <t>サラダ</t>
  </si>
  <si>
    <t>salt</t>
  </si>
  <si>
    <t>塩、食塩</t>
  </si>
  <si>
    <t>salty</t>
  </si>
  <si>
    <t>same</t>
  </si>
  <si>
    <t>同じ、同一の</t>
  </si>
  <si>
    <t>sandwich</t>
  </si>
  <si>
    <t>サンドイッチ</t>
  </si>
  <si>
    <t>Saturday</t>
  </si>
  <si>
    <t>土曜日</t>
  </si>
  <si>
    <t>sauce</t>
  </si>
  <si>
    <t>ソース</t>
  </si>
  <si>
    <t>sausage</t>
  </si>
  <si>
    <t>ソーセージ</t>
  </si>
  <si>
    <t>save</t>
  </si>
  <si>
    <t>…を救う</t>
  </si>
  <si>
    <t>…を節約する</t>
  </si>
  <si>
    <t>saw</t>
  </si>
  <si>
    <t>seeの過去形</t>
  </si>
  <si>
    <t>say</t>
  </si>
  <si>
    <t>（…を）言う、…だと言う</t>
  </si>
  <si>
    <t>…と書いてある、示している</t>
  </si>
  <si>
    <t>say to oneself</t>
  </si>
  <si>
    <t>…とひとり言を言う</t>
  </si>
  <si>
    <t>scene</t>
  </si>
  <si>
    <t>景色、光景</t>
  </si>
  <si>
    <t>school</t>
  </si>
  <si>
    <t>学校</t>
  </si>
  <si>
    <t>after school</t>
  </si>
  <si>
    <t>放課後（に）</t>
  </si>
  <si>
    <t>school festival</t>
  </si>
  <si>
    <t>文化祭</t>
  </si>
  <si>
    <t>school trip</t>
  </si>
  <si>
    <t>修学旅行</t>
  </si>
  <si>
    <t>science</t>
  </si>
  <si>
    <t>科学、理科</t>
  </si>
  <si>
    <t>scientist</t>
  </si>
  <si>
    <t>科学者</t>
  </si>
  <si>
    <t>scissors</t>
  </si>
  <si>
    <t>［複数あつかい］はさみ</t>
  </si>
  <si>
    <t>scroll</t>
  </si>
  <si>
    <t>巻物、（日本・中国などの）掛け軸</t>
  </si>
  <si>
    <t>sea</t>
  </si>
  <si>
    <t>海、海洋</t>
  </si>
  <si>
    <t>seafood</t>
  </si>
  <si>
    <t>シーフード</t>
  </si>
  <si>
    <t>ラッコ</t>
  </si>
  <si>
    <t>season</t>
  </si>
  <si>
    <t>季節</t>
  </si>
  <si>
    <t>ウミガメ</t>
  </si>
  <si>
    <t>second</t>
  </si>
  <si>
    <t>第２に、２番めに</t>
  </si>
  <si>
    <t>２日、２番め（の）</t>
  </si>
  <si>
    <t>秒</t>
  </si>
  <si>
    <t>see</t>
  </si>
  <si>
    <t>…が見える、…を見る、見物する</t>
  </si>
  <si>
    <t>（…が）わかる、理解する</t>
  </si>
  <si>
    <t>…に会う</t>
  </si>
  <si>
    <t>See you.</t>
  </si>
  <si>
    <t>またね。</t>
  </si>
  <si>
    <t>seem</t>
  </si>
  <si>
    <t>…のように見える、思われる</t>
  </si>
  <si>
    <t>seen</t>
  </si>
  <si>
    <t>seeの過去分詞</t>
  </si>
  <si>
    <t>select</t>
  </si>
  <si>
    <t>selection</t>
  </si>
  <si>
    <t>選択</t>
  </si>
  <si>
    <t>sell</t>
  </si>
  <si>
    <t>…を売る</t>
  </si>
  <si>
    <t>send</t>
  </si>
  <si>
    <t>sent</t>
  </si>
  <si>
    <t>sendの過去分詞</t>
  </si>
  <si>
    <t>sendの過去形</t>
  </si>
  <si>
    <t>sentence</t>
  </si>
  <si>
    <t>文</t>
  </si>
  <si>
    <t>September</t>
  </si>
  <si>
    <t>９月</t>
  </si>
  <si>
    <t>server</t>
  </si>
  <si>
    <t>給仕、ウェイター</t>
  </si>
  <si>
    <t>service</t>
  </si>
  <si>
    <t>サービス、公的事業</t>
  </si>
  <si>
    <t>set</t>
  </si>
  <si>
    <t>…を置く、すえる、配置する</t>
  </si>
  <si>
    <t>set up</t>
  </si>
  <si>
    <t>setの過去形</t>
  </si>
  <si>
    <t>setter</t>
  </si>
  <si>
    <t>（バレーボールの）セッター</t>
  </si>
  <si>
    <t>seven</t>
  </si>
  <si>
    <t>７（つの）</t>
  </si>
  <si>
    <t>seventeen</t>
  </si>
  <si>
    <t>17（の）</t>
  </si>
  <si>
    <t>seventeenth</t>
  </si>
  <si>
    <t>17日、17番め（の）</t>
  </si>
  <si>
    <t>seventh</t>
  </si>
  <si>
    <t>７日、７番め（の）</t>
  </si>
  <si>
    <t>seventy</t>
  </si>
  <si>
    <t>70（の）</t>
  </si>
  <si>
    <t>several</t>
  </si>
  <si>
    <t>いくつかの</t>
  </si>
  <si>
    <t>severe</t>
  </si>
  <si>
    <t>厳しい</t>
  </si>
  <si>
    <t>shade</t>
  </si>
  <si>
    <t>陰、日陰</t>
  </si>
  <si>
    <t>shadow</t>
  </si>
  <si>
    <t>影</t>
  </si>
  <si>
    <t>shall</t>
  </si>
  <si>
    <t>shape</t>
  </si>
  <si>
    <t>形</t>
  </si>
  <si>
    <t>share</t>
  </si>
  <si>
    <t>…を共有する</t>
  </si>
  <si>
    <t>shark</t>
  </si>
  <si>
    <t>サメ、フカ</t>
  </si>
  <si>
    <t>shaved ice</t>
  </si>
  <si>
    <t>かき氷</t>
  </si>
  <si>
    <t>she</t>
  </si>
  <si>
    <t>彼女は［が］</t>
  </si>
  <si>
    <t>sheep</t>
  </si>
  <si>
    <t>ヒツジ</t>
  </si>
  <si>
    <t>shelter</t>
  </si>
  <si>
    <t>避難所</t>
  </si>
  <si>
    <t>shirt</t>
  </si>
  <si>
    <t>シャツ</t>
  </si>
  <si>
    <t>shock</t>
  </si>
  <si>
    <t>…に衝撃［ショック］をあたえる</t>
  </si>
  <si>
    <t>shoe</t>
  </si>
  <si>
    <t>くつ</t>
  </si>
  <si>
    <t>shop</t>
  </si>
  <si>
    <t>買い物をする</t>
  </si>
  <si>
    <t>店</t>
  </si>
  <si>
    <t>I see.</t>
    <phoneticPr fontId="18"/>
  </si>
  <si>
    <t>なるほど。わかった。</t>
    <phoneticPr fontId="18"/>
  </si>
  <si>
    <t>shopping</t>
  </si>
  <si>
    <t>買い物</t>
  </si>
  <si>
    <t>short</t>
  </si>
  <si>
    <t>（時間・長さ・距離が）短い</t>
  </si>
  <si>
    <t>shortly</t>
  </si>
  <si>
    <t>まもなく、すぐに</t>
  </si>
  <si>
    <t>should</t>
  </si>
  <si>
    <t>…すべきである</t>
  </si>
  <si>
    <t>shoulder</t>
  </si>
  <si>
    <t>肩</t>
  </si>
  <si>
    <t>shout</t>
  </si>
  <si>
    <t>（…と）叫ぶ</t>
  </si>
  <si>
    <t>show</t>
  </si>
  <si>
    <t>ショー</t>
  </si>
  <si>
    <t>shower</t>
  </si>
  <si>
    <t>シャワー</t>
  </si>
  <si>
    <t>shrine</t>
  </si>
  <si>
    <t>神社</t>
  </si>
  <si>
    <t>shy</t>
  </si>
  <si>
    <t>内気な、恥ずかしがりの</t>
  </si>
  <si>
    <t>side</t>
  </si>
  <si>
    <t>側、面</t>
  </si>
  <si>
    <t>sidewalk</t>
  </si>
  <si>
    <t>sign</t>
  </si>
  <si>
    <t>since</t>
  </si>
  <si>
    <t>…（して）以来</t>
  </si>
  <si>
    <t>sincerely</t>
  </si>
  <si>
    <t>心から、本気で、誠実に</t>
  </si>
  <si>
    <t>sing</t>
  </si>
  <si>
    <t>（…を）歌う</t>
  </si>
  <si>
    <t>Singapore</t>
  </si>
  <si>
    <t>シンガポール</t>
  </si>
  <si>
    <t>singer</t>
  </si>
  <si>
    <t>歌手</t>
  </si>
  <si>
    <t>sister</t>
  </si>
  <si>
    <t>姉、妹、姉妹</t>
  </si>
  <si>
    <t>sit</t>
  </si>
  <si>
    <t>すわる、すわっている</t>
  </si>
  <si>
    <t>sit down</t>
  </si>
  <si>
    <t>すわる</t>
  </si>
  <si>
    <t>site</t>
  </si>
  <si>
    <t>遺跡</t>
  </si>
  <si>
    <t>situation</t>
  </si>
  <si>
    <t>立場、境遇、状況、情勢、場面</t>
  </si>
  <si>
    <t>six</t>
  </si>
  <si>
    <t>６（つの）</t>
  </si>
  <si>
    <t>sixteen</t>
  </si>
  <si>
    <t>16（の）</t>
  </si>
  <si>
    <t>sixteenth</t>
  </si>
  <si>
    <t>16日、16番め（の）</t>
  </si>
  <si>
    <t>sixth</t>
  </si>
  <si>
    <t>６日、６番め（の）</t>
  </si>
  <si>
    <t>sixty</t>
  </si>
  <si>
    <t>60（の）</t>
  </si>
  <si>
    <t>size</t>
  </si>
  <si>
    <t>サイズ、寸法</t>
  </si>
  <si>
    <t>skate</t>
  </si>
  <si>
    <t>スケートをする</t>
  </si>
  <si>
    <t>ski</t>
  </si>
  <si>
    <t>スキーをする</t>
  </si>
  <si>
    <t>skill</t>
  </si>
  <si>
    <t>腕前、技術</t>
  </si>
  <si>
    <t>sky</t>
  </si>
  <si>
    <t>空、大空</t>
  </si>
  <si>
    <t>sleep</t>
  </si>
  <si>
    <t>眠る、寝ている</t>
  </si>
  <si>
    <t>sleepy</t>
  </si>
  <si>
    <t>眠い</t>
  </si>
  <si>
    <t>slide</t>
  </si>
  <si>
    <t>（プレゼンテーション用の）スライド</t>
  </si>
  <si>
    <t>slow</t>
  </si>
  <si>
    <t>遅い</t>
  </si>
  <si>
    <t>slowly</t>
  </si>
  <si>
    <t>ゆっくりと、遅く</t>
  </si>
  <si>
    <t>small</t>
  </si>
  <si>
    <t>小さい</t>
  </si>
  <si>
    <t>少ない、わずかな</t>
  </si>
  <si>
    <t>smart</t>
  </si>
  <si>
    <t>りこうな、頭のいい、抜け目のない</t>
  </si>
  <si>
    <t>smartphone</t>
  </si>
  <si>
    <t>スマートフォン</t>
  </si>
  <si>
    <t>smile</t>
  </si>
  <si>
    <t>ほほえむ、微笑する</t>
  </si>
  <si>
    <t>ほほえみ、微笑</t>
  </si>
  <si>
    <t>with a smile</t>
  </si>
  <si>
    <t>にっこり笑って</t>
  </si>
  <si>
    <t>smoke</t>
  </si>
  <si>
    <t>煙</t>
  </si>
  <si>
    <t>snake</t>
  </si>
  <si>
    <t>ヘビ</t>
  </si>
  <si>
    <t>snow</t>
  </si>
  <si>
    <t>雪</t>
  </si>
  <si>
    <t>snowboarding</t>
  </si>
  <si>
    <t>スノーボード（をすること）</t>
  </si>
  <si>
    <t>snowy</t>
  </si>
  <si>
    <t>雪の降る</t>
  </si>
  <si>
    <t>so</t>
  </si>
  <si>
    <t>とても、非常に</t>
  </si>
  <si>
    <t>そんなに、それほど</t>
  </si>
  <si>
    <t>そのように、そう</t>
  </si>
  <si>
    <t>だから、それで、では</t>
  </si>
  <si>
    <t>so ... that ～</t>
  </si>
  <si>
    <t>とても…なので～だ</t>
  </si>
  <si>
    <t>soccer</t>
  </si>
  <si>
    <t>サッカー</t>
  </si>
  <si>
    <t>social studies</t>
  </si>
  <si>
    <t>社会科</t>
  </si>
  <si>
    <t>sock</t>
  </si>
  <si>
    <t>［ふつうsocksで］靴下、ソックス</t>
  </si>
  <si>
    <t>soda</t>
  </si>
  <si>
    <t>soft</t>
  </si>
  <si>
    <t>やわらかい</t>
  </si>
  <si>
    <t>softball</t>
  </si>
  <si>
    <t>ソフトボール</t>
  </si>
  <si>
    <t>sold</t>
  </si>
  <si>
    <t>sellの過去分詞</t>
  </si>
  <si>
    <t>solve</t>
  </si>
  <si>
    <t>…を解決する</t>
  </si>
  <si>
    <t>some</t>
  </si>
  <si>
    <t>いくらか、多少、少し、数人</t>
  </si>
  <si>
    <t>いくつかの、いくらかの、少しの</t>
  </si>
  <si>
    <t>一部の、（中には）…もある</t>
  </si>
  <si>
    <t>［数を表す語とともに用いて］約、およそ</t>
  </si>
  <si>
    <t>some of</t>
  </si>
  <si>
    <t>…のうちいくつか［いく人か］</t>
  </si>
  <si>
    <t>someday</t>
  </si>
  <si>
    <t>いつか</t>
  </si>
  <si>
    <t>someone</t>
  </si>
  <si>
    <t>だれか、ある人</t>
  </si>
  <si>
    <t>something</t>
  </si>
  <si>
    <t>何か、あるもの</t>
  </si>
  <si>
    <t>sometime</t>
  </si>
  <si>
    <t>いつか、そのうち</t>
  </si>
  <si>
    <t>sometimes</t>
  </si>
  <si>
    <t>ときどき</t>
  </si>
  <si>
    <t>son</t>
  </si>
  <si>
    <t>息子</t>
  </si>
  <si>
    <t>song</t>
  </si>
  <si>
    <t>歌</t>
  </si>
  <si>
    <t>soon</t>
  </si>
  <si>
    <t>すぐに、まもなく</t>
  </si>
  <si>
    <t>sorry</t>
  </si>
  <si>
    <t>すまなく思って</t>
  </si>
  <si>
    <t>気の毒で、かわいそうで</t>
  </si>
  <si>
    <t>ごめんなさい。すみません。</t>
  </si>
  <si>
    <t>sound</t>
  </si>
  <si>
    <t>…に聞こえる、思える</t>
  </si>
  <si>
    <t>音</t>
  </si>
  <si>
    <t>Sounds ....</t>
  </si>
  <si>
    <t>…そうですね。</t>
  </si>
  <si>
    <t>soup</t>
  </si>
  <si>
    <t>スープ</t>
  </si>
  <si>
    <t>sour</t>
  </si>
  <si>
    <t>酸っぱい</t>
  </si>
  <si>
    <t>South Africa</t>
  </si>
  <si>
    <t>南アフリカ共和国</t>
  </si>
  <si>
    <t>souvenir</t>
  </si>
  <si>
    <t>記念品、みやげ</t>
  </si>
  <si>
    <t>しょうゆ</t>
  </si>
  <si>
    <t>spaghetti</t>
  </si>
  <si>
    <t>スパゲッティ</t>
  </si>
  <si>
    <t>speak</t>
  </si>
  <si>
    <t>speaker</t>
  </si>
  <si>
    <t>話す人、演説者</t>
  </si>
  <si>
    <t>special</t>
  </si>
  <si>
    <t>特別な</t>
  </si>
  <si>
    <t>species</t>
  </si>
  <si>
    <t>（生物学上の）種［複数形もspecies］</t>
  </si>
  <si>
    <t>speech</t>
  </si>
  <si>
    <t>スピーチ、演説</t>
  </si>
  <si>
    <t>speed</t>
  </si>
  <si>
    <t>スピード、速度</t>
  </si>
  <si>
    <t>spell</t>
  </si>
  <si>
    <t>（語）をつづる</t>
  </si>
  <si>
    <t>spend</t>
  </si>
  <si>
    <t>（時）を過ごす</t>
  </si>
  <si>
    <t>spent</t>
  </si>
  <si>
    <t>spendの過去形</t>
  </si>
  <si>
    <t>spicy</t>
  </si>
  <si>
    <t>香辛料のきいた、香ばしい</t>
  </si>
  <si>
    <t>spider</t>
  </si>
  <si>
    <t>クモ</t>
  </si>
  <si>
    <t>spiker</t>
  </si>
  <si>
    <t>（バレーボールの）スパイカー</t>
  </si>
  <si>
    <t>spill</t>
  </si>
  <si>
    <t>（液体・粉などの）こぼれ、流出</t>
  </si>
  <si>
    <t>spirit</t>
  </si>
  <si>
    <t>精神、心、霊魂、幽霊</t>
  </si>
  <si>
    <t>spoke</t>
  </si>
  <si>
    <t>speakの過去形</t>
  </si>
  <si>
    <t>sport</t>
  </si>
  <si>
    <t>スポーツ</t>
  </si>
  <si>
    <t>sports day</t>
  </si>
  <si>
    <t>運動会</t>
  </si>
  <si>
    <t>spot</t>
  </si>
  <si>
    <t>地点、場所</t>
  </si>
  <si>
    <t>spread</t>
  </si>
  <si>
    <t>…を広げる、広める</t>
  </si>
  <si>
    <t>広がる、広まる</t>
  </si>
  <si>
    <t>spreadの過去形</t>
  </si>
  <si>
    <t>spring</t>
  </si>
  <si>
    <t>春</t>
  </si>
  <si>
    <t>ばね、ぜんまい</t>
  </si>
  <si>
    <t>square</t>
  </si>
  <si>
    <t>正方形の</t>
  </si>
  <si>
    <t>正方形</t>
  </si>
  <si>
    <t>stadium</t>
  </si>
  <si>
    <t>スタジアム、競技場</t>
  </si>
  <si>
    <t>staff</t>
  </si>
  <si>
    <t>職員、従業員</t>
  </si>
  <si>
    <t>stage</t>
  </si>
  <si>
    <t>舞台、ステージ</t>
  </si>
  <si>
    <t>stair</t>
  </si>
  <si>
    <t>［stairsで］階段</t>
  </si>
  <si>
    <t>stand</t>
  </si>
  <si>
    <t>立つ、立っている</t>
  </si>
  <si>
    <t>立ち上がる、起立する</t>
  </si>
  <si>
    <t>…をがまんする</t>
  </si>
  <si>
    <t>stand up</t>
  </si>
  <si>
    <t>立ち上がる</t>
  </si>
  <si>
    <t>standard</t>
  </si>
  <si>
    <t>基準</t>
  </si>
  <si>
    <t>stapler</t>
  </si>
  <si>
    <t>ホッチキス</t>
  </si>
  <si>
    <t>star</t>
  </si>
  <si>
    <t>星</t>
  </si>
  <si>
    <t>Star Festival</t>
  </si>
  <si>
    <t>七夕祭り</t>
  </si>
  <si>
    <t>start</t>
  </si>
  <si>
    <t>始まる、出発する、開始する</t>
  </si>
  <si>
    <t>starter</t>
  </si>
  <si>
    <t>先発メンバー</t>
  </si>
  <si>
    <t>station</t>
  </si>
  <si>
    <t>駅</t>
  </si>
  <si>
    <t>stationery</t>
  </si>
  <si>
    <t>文房具</t>
  </si>
  <si>
    <t>stay</t>
  </si>
  <si>
    <t>とどまる、いる</t>
  </si>
  <si>
    <t>…のままでいる</t>
  </si>
  <si>
    <t>滞在する、泊まる</t>
  </si>
  <si>
    <t>steak</t>
  </si>
  <si>
    <t>ステーキ</t>
  </si>
  <si>
    <t>steam</t>
  </si>
  <si>
    <t>stick</t>
  </si>
  <si>
    <t>棒</t>
  </si>
  <si>
    <t>still</t>
  </si>
  <si>
    <t>まだ、今でも</t>
  </si>
  <si>
    <t>stomachache</t>
  </si>
  <si>
    <t>胃痛、腹痛</t>
  </si>
  <si>
    <t>stood</t>
  </si>
  <si>
    <t>standの過去形</t>
  </si>
  <si>
    <t>stop</t>
  </si>
  <si>
    <t>…をとめる、…（するの）をやめる</t>
  </si>
  <si>
    <t>とまる、停止する</t>
  </si>
  <si>
    <t>停留所、駅</t>
  </si>
  <si>
    <t>store</t>
  </si>
  <si>
    <t>…を蓄える</t>
  </si>
  <si>
    <t>story</t>
  </si>
  <si>
    <t>話、物語</t>
  </si>
  <si>
    <t>straight</t>
  </si>
  <si>
    <t>まっすぐに</t>
  </si>
  <si>
    <t>strategy</t>
  </si>
  <si>
    <t>戦略、作戦、計画、対策</t>
  </si>
  <si>
    <t>straw</t>
  </si>
  <si>
    <t>ストロー</t>
  </si>
  <si>
    <t>strawberry</t>
  </si>
  <si>
    <t>イチゴ</t>
  </si>
  <si>
    <t>street</t>
  </si>
  <si>
    <t>通り、街路</t>
  </si>
  <si>
    <t>strong</t>
  </si>
  <si>
    <t>強い、じょうぶな</t>
  </si>
  <si>
    <t>student</t>
  </si>
  <si>
    <t>学生、生徒</t>
  </si>
  <si>
    <t>studio</t>
  </si>
  <si>
    <t>アトリエ</t>
  </si>
  <si>
    <t>study</t>
  </si>
  <si>
    <t>（…を）勉強する、研究する</t>
  </si>
  <si>
    <t>subject</t>
  </si>
  <si>
    <t>教科、科目</t>
  </si>
  <si>
    <t>such</t>
  </si>
  <si>
    <t>そのような、このような</t>
  </si>
  <si>
    <t>sudden</t>
  </si>
  <si>
    <t>突然の、不意の</t>
  </si>
  <si>
    <t>suddenly</t>
  </si>
  <si>
    <t>突然、急に</t>
  </si>
  <si>
    <t>summer</t>
  </si>
  <si>
    <t>夏</t>
  </si>
  <si>
    <t>sun</t>
  </si>
  <si>
    <t>太陽、日</t>
  </si>
  <si>
    <t>Sunday</t>
  </si>
  <si>
    <t>日曜日</t>
  </si>
  <si>
    <t>sunny</t>
  </si>
  <si>
    <t>日の当たる、晴れた</t>
  </si>
  <si>
    <t>sunrise</t>
  </si>
  <si>
    <t>日の出</t>
  </si>
  <si>
    <t>sunshine</t>
  </si>
  <si>
    <t>日光</t>
  </si>
  <si>
    <t>supermarket</t>
  </si>
  <si>
    <t>スーパーマーケット</t>
  </si>
  <si>
    <t>supply</t>
  </si>
  <si>
    <t>［suppliesで］必需品</t>
  </si>
  <si>
    <t>support</t>
  </si>
  <si>
    <t>…を支援する、応援する</t>
  </si>
  <si>
    <t>sure</t>
  </si>
  <si>
    <t>［返事で］もちろん、いいとも</t>
  </si>
  <si>
    <t>確信して</t>
  </si>
  <si>
    <t>surf</t>
  </si>
  <si>
    <t>サーフィン［波乗り］をする</t>
  </si>
  <si>
    <t>surprised</t>
  </si>
  <si>
    <t>驚いた、びっくりした</t>
  </si>
  <si>
    <t>surround</t>
  </si>
  <si>
    <t>…を囲む</t>
  </si>
  <si>
    <t>survey</t>
  </si>
  <si>
    <t>調査</t>
  </si>
  <si>
    <t>survival</t>
  </si>
  <si>
    <t>存続、生き残ること</t>
  </si>
  <si>
    <t>survive</t>
  </si>
  <si>
    <t>生き残る</t>
  </si>
  <si>
    <t>sustainable</t>
  </si>
  <si>
    <t>持続可能な</t>
  </si>
  <si>
    <t>sweater</t>
  </si>
  <si>
    <t>セーター</t>
  </si>
  <si>
    <t>sweatshirt</t>
  </si>
  <si>
    <t>スウェットシャツ、トレーナー</t>
  </si>
  <si>
    <t>sweet</t>
  </si>
  <si>
    <t>甘い菓子、キャンディー</t>
  </si>
  <si>
    <t>心地よい、やさしい</t>
  </si>
  <si>
    <t>甘い</t>
  </si>
  <si>
    <t>swim</t>
  </si>
  <si>
    <t>泳ぐ</t>
  </si>
  <si>
    <t>swimming</t>
  </si>
  <si>
    <t>水泳</t>
  </si>
  <si>
    <t>swimming meet</t>
  </si>
  <si>
    <t>水泳大会</t>
  </si>
  <si>
    <t>（水泳用の）プール</t>
  </si>
  <si>
    <t>symbol</t>
  </si>
  <si>
    <t>シンボル、象徴、記号</t>
  </si>
  <si>
    <t>table</t>
  </si>
  <si>
    <t>テーブル</t>
  </si>
  <si>
    <t>tablet</t>
  </si>
  <si>
    <t>タブレット型コンピュータ</t>
  </si>
  <si>
    <t>卓球</t>
  </si>
  <si>
    <t>tag</t>
  </si>
  <si>
    <t>つけ札、下げ札、荷札</t>
  </si>
  <si>
    <t>take</t>
  </si>
  <si>
    <t>（ある行動）をとる、する</t>
  </si>
  <si>
    <t>…を（手に）取る、…を持っていく、連れていく</t>
  </si>
  <si>
    <t>…を利用する、…を受ける</t>
  </si>
  <si>
    <t>（写真など）を撮る</t>
  </si>
  <si>
    <t>（薬・飲み物）を飲む</t>
  </si>
  <si>
    <t>（乗り物など）に乗る</t>
  </si>
  <si>
    <t>…を選ぶ、…を買う</t>
  </si>
  <si>
    <t>talk</t>
  </si>
  <si>
    <t>話す、しゃべる</t>
  </si>
  <si>
    <t>tall</t>
  </si>
  <si>
    <t>［身長・高さを表す名詞のあとに用いて］身長［高さ］が…ある</t>
  </si>
  <si>
    <t>tap</t>
  </si>
  <si>
    <t>…を軽くたたく、トントン［コツコツ］たたく</t>
  </si>
  <si>
    <t>taste</t>
  </si>
  <si>
    <t>（飲食物の）味、味覚</t>
  </si>
  <si>
    <t>tasty</t>
  </si>
  <si>
    <t>おいしい、味がよい</t>
  </si>
  <si>
    <t>taught</t>
  </si>
  <si>
    <t>teachの過去形</t>
  </si>
  <si>
    <t>tax</t>
  </si>
  <si>
    <t>税、税金</t>
  </si>
  <si>
    <t>taxi</t>
  </si>
  <si>
    <t>タクシー</t>
  </si>
  <si>
    <t>tea</t>
  </si>
  <si>
    <t>茶、紅茶</t>
  </si>
  <si>
    <t>teach</t>
  </si>
  <si>
    <t>teacher</t>
  </si>
  <si>
    <t>先生、教師</t>
  </si>
  <si>
    <t>team</t>
  </si>
  <si>
    <t>チーム、組</t>
  </si>
  <si>
    <t>teammate</t>
  </si>
  <si>
    <t>チームの仲間、チームメイト</t>
  </si>
  <si>
    <t>technique</t>
  </si>
  <si>
    <t>（芸術の）手法、テクニック</t>
  </si>
  <si>
    <t>technology</t>
  </si>
  <si>
    <t>（科学）技術、テクノロジー</t>
  </si>
  <si>
    <t>teeth</t>
  </si>
  <si>
    <t>toothの複数形</t>
  </si>
  <si>
    <t>tell</t>
  </si>
  <si>
    <t>…に（～を）話す、教える</t>
  </si>
  <si>
    <t>temple</t>
  </si>
  <si>
    <t>寺</t>
  </si>
  <si>
    <t>ten</t>
  </si>
  <si>
    <t>10（の）</t>
  </si>
  <si>
    <t>tennis</t>
  </si>
  <si>
    <t>テニス</t>
  </si>
  <si>
    <t>tent</t>
  </si>
  <si>
    <t>テント</t>
  </si>
  <si>
    <t>tenth</t>
  </si>
  <si>
    <t>10日、10番め（の）</t>
  </si>
  <si>
    <t>textbook</t>
  </si>
  <si>
    <t>教科書</t>
  </si>
  <si>
    <t>text</t>
  </si>
  <si>
    <t>携帯電話などでメッセージをおくる</t>
  </si>
  <si>
    <t>Thailand</t>
  </si>
  <si>
    <t>タイ</t>
  </si>
  <si>
    <t>than</t>
  </si>
  <si>
    <t>接前</t>
  </si>
  <si>
    <t>…よりも</t>
  </si>
  <si>
    <t>take off</t>
    <phoneticPr fontId="18"/>
  </si>
  <si>
    <t>（服など）を脱ぐ</t>
    <phoneticPr fontId="18"/>
  </si>
  <si>
    <t>thank</t>
  </si>
  <si>
    <t>感謝</t>
  </si>
  <si>
    <t>…に感謝する</t>
  </si>
  <si>
    <t>thanks to</t>
  </si>
  <si>
    <t>…のおかげで</t>
  </si>
  <si>
    <t>Thank you.</t>
  </si>
  <si>
    <t>ありがとう。</t>
  </si>
  <si>
    <t>いいえ、けっこうです。</t>
  </si>
  <si>
    <t>Thank you[Thanks] for ....</t>
  </si>
  <si>
    <t>…をありがとう。</t>
  </si>
  <si>
    <t>that</t>
  </si>
  <si>
    <t>［すでに述べた事柄をさして］そのこと、それ</t>
  </si>
  <si>
    <t>あれ、それ、あの［その］人［もの、こと］</t>
  </si>
  <si>
    <t>［関係代名詞］…である［する］ところの</t>
  </si>
  <si>
    <t>…ということ</t>
  </si>
  <si>
    <t>あの、その、例の</t>
  </si>
  <si>
    <t>the</t>
  </si>
  <si>
    <t>［状況や文脈から何をさすかわかる場合］その</t>
  </si>
  <si>
    <t>［一度述べた名詞をくり返す場合］その、この、あの、例の</t>
  </si>
  <si>
    <t>［単数名詞につけて種類全体を表す］…というもの　the sea otter ラッコ</t>
  </si>
  <si>
    <t>their</t>
  </si>
  <si>
    <t>彼らの、彼女らの、それらの</t>
  </si>
  <si>
    <t>theirs</t>
  </si>
  <si>
    <t>彼ら［彼女ら、それら］のもの</t>
  </si>
  <si>
    <t>them</t>
  </si>
  <si>
    <t>彼ら［彼女ら、それら］を［に］</t>
  </si>
  <si>
    <t>then</t>
  </si>
  <si>
    <t>それから、その次に</t>
  </si>
  <si>
    <t>そのとき（に）</t>
  </si>
  <si>
    <t>there</t>
  </si>
  <si>
    <t>そこに［で、へ］</t>
  </si>
  <si>
    <t>there is[are]</t>
  </si>
  <si>
    <t>…がある［いる］</t>
  </si>
  <si>
    <t>therefore</t>
  </si>
  <si>
    <t>それゆえに、したがって、だから</t>
  </si>
  <si>
    <t>these</t>
  </si>
  <si>
    <t>これらの</t>
  </si>
  <si>
    <t>これら、この人たち</t>
  </si>
  <si>
    <t>they</t>
  </si>
  <si>
    <t>彼らは［が］、彼女らは［が］、それらは［が］</t>
  </si>
  <si>
    <t>thick</t>
  </si>
  <si>
    <t>濃い、どろっとした</t>
  </si>
  <si>
    <t>thing</t>
  </si>
  <si>
    <t>もの、こと</t>
  </si>
  <si>
    <t>think</t>
  </si>
  <si>
    <t>…だと思う</t>
  </si>
  <si>
    <t>考える、思う</t>
  </si>
  <si>
    <t>third</t>
  </si>
  <si>
    <t>３日、３番め（の）</t>
  </si>
  <si>
    <t>３分の１（の）</t>
  </si>
  <si>
    <t>thirsty</t>
  </si>
  <si>
    <t>のどのかわいた</t>
  </si>
  <si>
    <t>thirteen</t>
  </si>
  <si>
    <t>13（の）</t>
  </si>
  <si>
    <t>thirteenth</t>
  </si>
  <si>
    <t>13日、13番め（の）</t>
  </si>
  <si>
    <t>thirtieth</t>
  </si>
  <si>
    <t>30日、30番め（の）</t>
  </si>
  <si>
    <t>thirty</t>
  </si>
  <si>
    <t>30（の）</t>
  </si>
  <si>
    <t>this</t>
  </si>
  <si>
    <t>これ、この人［もの、こと］</t>
  </si>
  <si>
    <t>今、今回</t>
  </si>
  <si>
    <t>今述べたこと、次に述べること</t>
  </si>
  <si>
    <t>この</t>
  </si>
  <si>
    <t>今の、現在の</t>
  </si>
  <si>
    <t>those</t>
  </si>
  <si>
    <t>あれらの、それらの</t>
  </si>
  <si>
    <t>thought</t>
  </si>
  <si>
    <t>thinkの過去形</t>
  </si>
  <si>
    <t>考え、意見</t>
  </si>
  <si>
    <t>thousand</t>
  </si>
  <si>
    <t>1,000（の）</t>
    <phoneticPr fontId="18"/>
  </si>
  <si>
    <t>thousands of</t>
  </si>
  <si>
    <t>three</t>
  </si>
  <si>
    <t>３（つの）</t>
  </si>
  <si>
    <t>through</t>
  </si>
  <si>
    <t>【時間】…の間中</t>
  </si>
  <si>
    <t>【貫通】…を通り抜けて</t>
  </si>
  <si>
    <t>Thursday</t>
  </si>
  <si>
    <t>木曜日</t>
  </si>
  <si>
    <t>ticket</t>
  </si>
  <si>
    <t>切符、チケット</t>
  </si>
  <si>
    <t>tiger</t>
  </si>
  <si>
    <t>トラ</t>
  </si>
  <si>
    <t>tightly</t>
  </si>
  <si>
    <t>しっかりと</t>
  </si>
  <si>
    <t>time</t>
  </si>
  <si>
    <t>…回、…度</t>
  </si>
  <si>
    <t>時間、期間、ひま</t>
  </si>
  <si>
    <t>（ある経験をした）時間</t>
  </si>
  <si>
    <t>all the time</t>
  </si>
  <si>
    <t>常に</t>
  </si>
  <si>
    <t>その当時（には）</t>
  </si>
  <si>
    <t>for a long time</t>
  </si>
  <si>
    <t>長い間</t>
  </si>
  <si>
    <t>for the first time</t>
  </si>
  <si>
    <t>はじめて</t>
  </si>
  <si>
    <t>it is time to</t>
  </si>
  <si>
    <t>…すべき時である</t>
  </si>
  <si>
    <t>tiny</t>
  </si>
  <si>
    <t>ごく小さい</t>
  </si>
  <si>
    <t>tired</t>
  </si>
  <si>
    <t>疲れた</t>
  </si>
  <si>
    <t>to</t>
  </si>
  <si>
    <t>【不定詞（副詞的）】…して［原因を表す］</t>
  </si>
  <si>
    <t>【方向・到達】…へ［に］、…のほうへ［に］</t>
  </si>
  <si>
    <t>【不定詞（副詞的）】…するために［目的を表す］</t>
  </si>
  <si>
    <t>【不定詞（名詞的）】…する［である］こと</t>
  </si>
  <si>
    <t>【不定詞（副詞的）】…するのが</t>
  </si>
  <si>
    <t>【所属・付着】…に、…へ</t>
  </si>
  <si>
    <t>【対象・関連】…に（とって）</t>
  </si>
  <si>
    <t>【疑問詞＋不定詞】…すべきか、…したらよいか、…のやり方</t>
  </si>
  <si>
    <t>【範囲・限界】…まで</t>
  </si>
  <si>
    <t>【不定詞（形容詞的）】…するための、…すべき</t>
  </si>
  <si>
    <t>today</t>
  </si>
  <si>
    <t>名副</t>
  </si>
  <si>
    <t>今日（は）、現在では</t>
  </si>
  <si>
    <t>toe</t>
  </si>
  <si>
    <t>足の指</t>
  </si>
  <si>
    <t>together</t>
  </si>
  <si>
    <t>いっしょに、ともに</t>
  </si>
  <si>
    <t>told</t>
  </si>
  <si>
    <t>tellの過去形</t>
  </si>
  <si>
    <t>tomato</t>
  </si>
  <si>
    <t>トマト</t>
  </si>
  <si>
    <t>tomorrow</t>
  </si>
  <si>
    <t>明日（は）</t>
  </si>
  <si>
    <t>ton</t>
  </si>
  <si>
    <t>トン</t>
  </si>
  <si>
    <t>too</t>
  </si>
  <si>
    <t>あまりに、…すぎる</t>
  </si>
  <si>
    <t>took</t>
  </si>
  <si>
    <t>takeの過去形</t>
  </si>
  <si>
    <t>tooth</t>
  </si>
  <si>
    <t>歯</t>
  </si>
  <si>
    <t>toothache</t>
  </si>
  <si>
    <t>歯痛</t>
  </si>
  <si>
    <t>top</t>
  </si>
  <si>
    <t>表面、上部</t>
  </si>
  <si>
    <t>on top of</t>
  </si>
  <si>
    <t>…の上に</t>
  </si>
  <si>
    <t>topic</t>
  </si>
  <si>
    <t>話題、トピック</t>
  </si>
  <si>
    <t>topping</t>
  </si>
  <si>
    <t>トッピング</t>
  </si>
  <si>
    <t>touch</t>
  </si>
  <si>
    <t>…にさわる、ふれる</t>
  </si>
  <si>
    <t>tough</t>
  </si>
  <si>
    <t>困難な、難しい</t>
  </si>
  <si>
    <t>tour</t>
  </si>
  <si>
    <t>旅行、ツアー、見学</t>
  </si>
  <si>
    <t>tourism</t>
  </si>
  <si>
    <t>観光</t>
  </si>
  <si>
    <t>tourist</t>
  </si>
  <si>
    <t>観光客、旅行者</t>
  </si>
  <si>
    <t>towel</t>
  </si>
  <si>
    <t>タオル、手拭い</t>
  </si>
  <si>
    <t>toward</t>
  </si>
  <si>
    <t>…のほうへ、…に向かって</t>
  </si>
  <si>
    <t>town</t>
  </si>
  <si>
    <t>町</t>
  </si>
  <si>
    <t>toy</t>
  </si>
  <si>
    <t>おもちゃ</t>
  </si>
  <si>
    <t>track and field</t>
  </si>
  <si>
    <t>陸上競技</t>
  </si>
  <si>
    <t>trade</t>
  </si>
  <si>
    <t>貿易</t>
  </si>
  <si>
    <t>tradition</t>
  </si>
  <si>
    <t>伝統</t>
  </si>
  <si>
    <t>traditional</t>
  </si>
  <si>
    <t>伝統的な</t>
  </si>
  <si>
    <t>traffic accident</t>
  </si>
  <si>
    <t>交通事故</t>
  </si>
  <si>
    <t>traffic jam</t>
  </si>
  <si>
    <t>交通渋滞</t>
  </si>
  <si>
    <t>No, thank you.</t>
    <phoneticPr fontId="18"/>
  </si>
  <si>
    <t>Thanks.</t>
    <phoneticPr fontId="18"/>
  </si>
  <si>
    <t>ありがとう。</t>
    <phoneticPr fontId="18"/>
  </si>
  <si>
    <t>何千もの、多くの</t>
    <phoneticPr fontId="18"/>
  </si>
  <si>
    <t>traffic light</t>
  </si>
  <si>
    <t>交通信号</t>
  </si>
  <si>
    <t>trail</t>
  </si>
  <si>
    <t>（通ってできた）小道</t>
  </si>
  <si>
    <t>train</t>
  </si>
  <si>
    <t>列車、電車</t>
  </si>
  <si>
    <t>travel</t>
  </si>
  <si>
    <t>旅行する</t>
  </si>
  <si>
    <t>traveler</t>
  </si>
  <si>
    <t>旅行者</t>
  </si>
  <si>
    <t>tree</t>
  </si>
  <si>
    <t>木、樹木</t>
  </si>
  <si>
    <t>triangle</t>
  </si>
  <si>
    <t>三角形</t>
  </si>
  <si>
    <t>トライアングル</t>
  </si>
  <si>
    <t>trick</t>
  </si>
  <si>
    <t>いたずら</t>
  </si>
  <si>
    <t>trip</t>
  </si>
  <si>
    <t>旅行</t>
  </si>
  <si>
    <t>trivia</t>
  </si>
  <si>
    <t>雑学的な知識</t>
  </si>
  <si>
    <t>trouble</t>
  </si>
  <si>
    <t>困難、面倒、迷惑</t>
  </si>
  <si>
    <t>本当の、真実の</t>
  </si>
  <si>
    <t>come true</t>
  </si>
  <si>
    <t>実現する、本当になる</t>
  </si>
  <si>
    <t>try</t>
  </si>
  <si>
    <t>（…を）試す、やってみる、努力する</t>
  </si>
  <si>
    <t>try to</t>
  </si>
  <si>
    <t>…しようと試みる、努力する</t>
  </si>
  <si>
    <t>T-shirt</t>
  </si>
  <si>
    <t>Tシャツ</t>
  </si>
  <si>
    <t>tsunami</t>
  </si>
  <si>
    <t>津波</t>
  </si>
  <si>
    <t>Tuesday</t>
  </si>
  <si>
    <t>火曜日</t>
  </si>
  <si>
    <t>turf</t>
  </si>
  <si>
    <t>芝、芝地</t>
  </si>
  <si>
    <t>turn</t>
  </si>
  <si>
    <t>順番、番</t>
  </si>
  <si>
    <t>向く、曲がる</t>
  </si>
  <si>
    <t>（…に）なる、変わる</t>
  </si>
  <si>
    <t>turn on</t>
  </si>
  <si>
    <t>（スイッチ）を入れる、つける</t>
  </si>
  <si>
    <t>turn off</t>
  </si>
  <si>
    <t>（スイッチ）をとめる、消す</t>
  </si>
  <si>
    <t>turn into</t>
  </si>
  <si>
    <t>…になる、変わる</t>
  </si>
  <si>
    <t>TV</t>
  </si>
  <si>
    <t>テレビ（放送）</t>
  </si>
  <si>
    <t>twelfth</t>
  </si>
  <si>
    <t>12日、12番め（の）</t>
  </si>
  <si>
    <t>twelve</t>
  </si>
  <si>
    <t>12（の）</t>
  </si>
  <si>
    <t>twentieth</t>
  </si>
  <si>
    <t>20日、20番め（の）</t>
  </si>
  <si>
    <t>twenty</t>
  </si>
  <si>
    <t>20（の）</t>
  </si>
  <si>
    <t>twice</t>
  </si>
  <si>
    <t>２倍、２度</t>
  </si>
  <si>
    <t>twice as ... as ～</t>
  </si>
  <si>
    <t>～より２倍…</t>
  </si>
  <si>
    <t>two</t>
  </si>
  <si>
    <t>２（つの）</t>
  </si>
  <si>
    <t>type</t>
  </si>
  <si>
    <t>タイプ、種類</t>
  </si>
  <si>
    <t>U.K.</t>
  </si>
  <si>
    <t>umbrella</t>
  </si>
  <si>
    <t>傘</t>
  </si>
  <si>
    <t>uncle</t>
  </si>
  <si>
    <t>おじ、おじさん</t>
  </si>
  <si>
    <t>under</t>
  </si>
  <si>
    <t>…の下に［で］、…のもとに</t>
  </si>
  <si>
    <t>…未満で</t>
  </si>
  <si>
    <t>understand</t>
  </si>
  <si>
    <t>（…を）理解する、わかる</t>
  </si>
  <si>
    <t>understood</t>
  </si>
  <si>
    <t>understandの過去形</t>
  </si>
  <si>
    <t>unfair</t>
  </si>
  <si>
    <t>不公平な、不当な</t>
  </si>
  <si>
    <t>unfold</t>
  </si>
  <si>
    <t>（たたんだ物）を広げる、開く</t>
  </si>
  <si>
    <t>uniform</t>
  </si>
  <si>
    <t>制服、ユニフォーム</t>
  </si>
  <si>
    <t>unique</t>
  </si>
  <si>
    <t>United States</t>
  </si>
  <si>
    <t>the United States (of America) アメリカ合衆国</t>
  </si>
  <si>
    <t>universal</t>
  </si>
  <si>
    <t>全ての人々の</t>
  </si>
  <si>
    <t>university</t>
  </si>
  <si>
    <t>大学</t>
  </si>
  <si>
    <t>until</t>
  </si>
  <si>
    <t>…まで（ずっと）、［否定文で］…までは（～しない）</t>
  </si>
  <si>
    <t>unused</t>
  </si>
  <si>
    <t>unusual</t>
  </si>
  <si>
    <t>ふつうでない</t>
  </si>
  <si>
    <t>up</t>
  </si>
  <si>
    <t>しっかりと、きちんと</t>
  </si>
  <si>
    <t>起立して、起きて</t>
  </si>
  <si>
    <t>上へ［に］、上のほうへ、立てて</t>
  </si>
  <si>
    <t>勢いよく、元気に</t>
  </si>
  <si>
    <t>近づいて</t>
  </si>
  <si>
    <t>すっかり、完全に</t>
  </si>
  <si>
    <t>どうしたのですか。</t>
  </si>
  <si>
    <t>us</t>
  </si>
  <si>
    <t>私たちを［に］</t>
  </si>
  <si>
    <t>U.S.</t>
  </si>
  <si>
    <t>the U.S. アメリカ合衆国、米国</t>
  </si>
  <si>
    <t>use</t>
  </si>
  <si>
    <t>…を使う、利用する、消費する</t>
  </si>
  <si>
    <t>使うこと、使用</t>
  </si>
  <si>
    <t>useful</t>
  </si>
  <si>
    <t>役に立つ、有用な</t>
  </si>
  <si>
    <t>usually</t>
  </si>
  <si>
    <t>たいてい、ふつう</t>
  </si>
  <si>
    <t>vacation</t>
  </si>
  <si>
    <t>休暇、休み</t>
  </si>
  <si>
    <t>value</t>
  </si>
  <si>
    <t>価値</t>
  </si>
  <si>
    <t>variation</t>
  </si>
  <si>
    <t>変化、変種</t>
  </si>
  <si>
    <t>variety</t>
  </si>
  <si>
    <t>［a (...) variety of ～で］さまざまな～、いろいろな～、…な種類の～</t>
  </si>
  <si>
    <t>various</t>
  </si>
  <si>
    <t>vegan</t>
  </si>
  <si>
    <t>vegetable</t>
  </si>
  <si>
    <t>野菜</t>
  </si>
  <si>
    <t>vendor</t>
  </si>
  <si>
    <t>（屋台の）もの売り、行商人</t>
  </si>
  <si>
    <t>very</t>
  </si>
  <si>
    <t>非常に、とても、［否定文で］あまり（…でない）</t>
  </si>
  <si>
    <t>very much</t>
  </si>
  <si>
    <t>とても、たいへん</t>
  </si>
  <si>
    <t>vet</t>
  </si>
  <si>
    <t>獣医</t>
  </si>
  <si>
    <t>video</t>
  </si>
  <si>
    <t>映像、動画</t>
  </si>
  <si>
    <t>village</t>
  </si>
  <si>
    <t>村</t>
  </si>
  <si>
    <t>violence</t>
  </si>
  <si>
    <t>暴力</t>
  </si>
  <si>
    <t>violin</t>
  </si>
  <si>
    <t>バイオリン</t>
  </si>
  <si>
    <t>visit</t>
  </si>
  <si>
    <t>（人・場所）を訪ねる</t>
  </si>
  <si>
    <t>visitor</t>
  </si>
  <si>
    <t>訪問客、見学者</t>
  </si>
  <si>
    <t>voice</t>
  </si>
  <si>
    <t>声</t>
  </si>
  <si>
    <t>volleyball</t>
  </si>
  <si>
    <t>バレーボール</t>
  </si>
  <si>
    <t>volunteer</t>
  </si>
  <si>
    <t>ボランティア</t>
  </si>
  <si>
    <t>V sign</t>
  </si>
  <si>
    <t>ブイサイン</t>
  </si>
  <si>
    <t>vegan leather</t>
    <phoneticPr fontId="18"/>
  </si>
  <si>
    <t>ヴィーガンレザー（非動物性の材料で作られた素材）</t>
    <phoneticPr fontId="18"/>
  </si>
  <si>
    <t>未使用の</t>
    <phoneticPr fontId="18"/>
  </si>
  <si>
    <t>true</t>
    <phoneticPr fontId="18"/>
  </si>
  <si>
    <t>wage</t>
  </si>
  <si>
    <t>賃金、給料</t>
  </si>
  <si>
    <t>wait</t>
  </si>
  <si>
    <t>待つ</t>
  </si>
  <si>
    <t>wake</t>
  </si>
  <si>
    <t>目が覚める</t>
  </si>
  <si>
    <t>walk</t>
  </si>
  <si>
    <t>（…を）歩く、歩いていく［くる］</t>
  </si>
  <si>
    <t>（イヌなど）を歩かせる、散歩させる</t>
  </si>
  <si>
    <t>wall</t>
  </si>
  <si>
    <t>かべ</t>
  </si>
  <si>
    <t>want</t>
  </si>
  <si>
    <t>…がほしい</t>
  </si>
  <si>
    <t>want to</t>
  </si>
  <si>
    <t>…したい</t>
  </si>
  <si>
    <t>want ... to ～</t>
  </si>
  <si>
    <t>…が～することを望む、…に～してほしい</t>
  </si>
  <si>
    <t>war</t>
  </si>
  <si>
    <t>戦争</t>
  </si>
  <si>
    <t>warm</t>
  </si>
  <si>
    <t>あたたかい</t>
  </si>
  <si>
    <t>was</t>
  </si>
  <si>
    <t>am、isの過去形</t>
  </si>
  <si>
    <t>wash</t>
  </si>
  <si>
    <t>（…を）洗う</t>
  </si>
  <si>
    <t>waste</t>
  </si>
  <si>
    <t>ごみ、廃棄物</t>
  </si>
  <si>
    <t>…をむだに使う</t>
  </si>
  <si>
    <t>watch</t>
  </si>
  <si>
    <t>…を（注意して）見る</t>
  </si>
  <si>
    <t>腕時計、懐中時計</t>
  </si>
  <si>
    <t>water</t>
  </si>
  <si>
    <t>水</t>
  </si>
  <si>
    <t>水力</t>
  </si>
  <si>
    <t>watermelon</t>
  </si>
  <si>
    <t>スイカ</t>
  </si>
  <si>
    <t>wave</t>
  </si>
  <si>
    <t>波</t>
  </si>
  <si>
    <t>way</t>
  </si>
  <si>
    <t>方法、やり方</t>
  </si>
  <si>
    <t>道、道筋</t>
  </si>
  <si>
    <t>by the way</t>
  </si>
  <si>
    <t>ところで</t>
  </si>
  <si>
    <t>（…へ行く）途中で</t>
  </si>
  <si>
    <t>way to</t>
  </si>
  <si>
    <t>…する方法</t>
  </si>
  <si>
    <t>this way</t>
  </si>
  <si>
    <t>このように</t>
  </si>
  <si>
    <t>we</t>
  </si>
  <si>
    <t>人は、われわれはみな［自分を含めた人々をさす。日本語に訳さない場合が多い］</t>
  </si>
  <si>
    <t>私たちは［が］</t>
  </si>
  <si>
    <t>weak</t>
  </si>
  <si>
    <t>弱い、かすかな</t>
  </si>
  <si>
    <t>weakly</t>
  </si>
  <si>
    <t>弱く、弱々しく</t>
  </si>
  <si>
    <t>wear</t>
  </si>
  <si>
    <t>…を着ている、身につけている</t>
  </si>
  <si>
    <t>weather</t>
  </si>
  <si>
    <t>天気、天候</t>
  </si>
  <si>
    <t>website</t>
  </si>
  <si>
    <t>ウェブサイト</t>
  </si>
  <si>
    <t>Wednesday</t>
  </si>
  <si>
    <t>水曜日</t>
  </si>
  <si>
    <t>week</t>
  </si>
  <si>
    <t>週、１週間</t>
  </si>
  <si>
    <t>weekend</t>
  </si>
  <si>
    <t>週末</t>
  </si>
  <si>
    <t>weigh</t>
  </si>
  <si>
    <t>…の重さがある</t>
  </si>
  <si>
    <t>weight</t>
  </si>
  <si>
    <t>重いもの、おもり</t>
  </si>
  <si>
    <t>welcome</t>
  </si>
  <si>
    <t>歓迎される</t>
  </si>
  <si>
    <t>ようこそ、いらっしゃい</t>
  </si>
  <si>
    <t>どういたしまして。</t>
  </si>
  <si>
    <t>Welcome to ....</t>
  </si>
  <si>
    <t>…へようこそ。</t>
  </si>
  <si>
    <t>well</t>
  </si>
  <si>
    <t>［ためらったり、返事に詰まったりして］ええと、そうですね</t>
  </si>
  <si>
    <t>［話を切り出したり、再び始めたりして］さて、ところで、それでは</t>
  </si>
  <si>
    <t>じょうずに、うまく、よく</t>
  </si>
  <si>
    <t>do well</t>
  </si>
  <si>
    <t>順調にやる、元気になる</t>
  </si>
  <si>
    <t>井戸</t>
  </si>
  <si>
    <t>well-off</t>
  </si>
  <si>
    <t>裕福な</t>
  </si>
  <si>
    <t>went</t>
  </si>
  <si>
    <t>goの過去形</t>
  </si>
  <si>
    <t>were</t>
  </si>
  <si>
    <t>areの過去形</t>
  </si>
  <si>
    <t>whale</t>
  </si>
  <si>
    <t>クジラ</t>
  </si>
  <si>
    <t>what</t>
  </si>
  <si>
    <t>何の、どんな</t>
  </si>
  <si>
    <t>なんと、なんて</t>
  </si>
  <si>
    <t>何、どんなもの［こと］</t>
  </si>
  <si>
    <t>what to</t>
  </si>
  <si>
    <t>何を…すべきか</t>
  </si>
  <si>
    <t>どうかしたのですか。</t>
  </si>
  <si>
    <t>wheelchair</t>
  </si>
  <si>
    <t>車いす</t>
  </si>
  <si>
    <t>when</t>
  </si>
  <si>
    <t>…するときに</t>
  </si>
  <si>
    <t>いつ、どんなときに</t>
  </si>
  <si>
    <t>where</t>
  </si>
  <si>
    <t>どこに［で、へ］</t>
  </si>
  <si>
    <t>which</t>
  </si>
  <si>
    <t>どちら、どれ、どちらの人［もの］</t>
  </si>
  <si>
    <t>どちらの、どの</t>
  </si>
  <si>
    <t>while</t>
  </si>
  <si>
    <t>（少しの）時間、（しばらくの）間</t>
  </si>
  <si>
    <t>after a while</t>
  </si>
  <si>
    <t>しばらくして</t>
  </si>
  <si>
    <t>white</t>
  </si>
  <si>
    <t>白（い）</t>
  </si>
  <si>
    <t>who</t>
  </si>
  <si>
    <t>だれ、だれが</t>
  </si>
  <si>
    <t>whose</t>
  </si>
  <si>
    <t>だれの、だれのもの</t>
  </si>
  <si>
    <t>why</t>
  </si>
  <si>
    <t>なぜ、どうして</t>
  </si>
  <si>
    <t>…しませんか。</t>
  </si>
  <si>
    <t>wife</t>
  </si>
  <si>
    <t>妻</t>
  </si>
  <si>
    <t>wild</t>
  </si>
  <si>
    <t>野生の</t>
  </si>
  <si>
    <t>wilderness</t>
  </si>
  <si>
    <t>荒野</t>
  </si>
  <si>
    <t>will</t>
  </si>
  <si>
    <t>【単なる未来】…でしょう、…だろう</t>
  </si>
  <si>
    <t>【意志】…するつもりだ</t>
  </si>
  <si>
    <t>win</t>
  </si>
  <si>
    <t>…を勝ち取る、獲得する</t>
  </si>
  <si>
    <t>（…に）勝つ</t>
  </si>
  <si>
    <t>wind</t>
  </si>
  <si>
    <t>風</t>
  </si>
  <si>
    <t>風力</t>
  </si>
  <si>
    <t>window</t>
  </si>
  <si>
    <t>窓</t>
  </si>
  <si>
    <t>windy</t>
  </si>
  <si>
    <t>風の吹く、風の強い、風の当たる</t>
  </si>
  <si>
    <t>winner</t>
  </si>
  <si>
    <t>勝者</t>
  </si>
  <si>
    <t>winter</t>
  </si>
  <si>
    <t>冬</t>
  </si>
  <si>
    <t>wisdom</t>
  </si>
  <si>
    <t>知恵、英知</t>
  </si>
  <si>
    <t>wish</t>
  </si>
  <si>
    <t>…であればよいのだが</t>
  </si>
  <si>
    <t>願い、願い事</t>
  </si>
  <si>
    <t>祝福の言葉、祈り</t>
  </si>
  <si>
    <t>それでは。［手紙の結びの言葉］</t>
  </si>
  <si>
    <t>with</t>
  </si>
  <si>
    <t>【共同・同伴】…といっしょに</t>
  </si>
  <si>
    <t>【道具・手段】…で、…を使って</t>
  </si>
  <si>
    <t>【関係・対象】…に関して、…について</t>
  </si>
  <si>
    <t>【携帯・所有】…を身につけて、…のある</t>
  </si>
  <si>
    <t>【賛成】…に賛成して、味方して</t>
  </si>
  <si>
    <t>without</t>
  </si>
  <si>
    <t>…なしで［に］</t>
  </si>
  <si>
    <t>woke</t>
  </si>
  <si>
    <t>wakeの過去形</t>
  </si>
  <si>
    <t>wolf</t>
  </si>
  <si>
    <t>オオカミ</t>
  </si>
  <si>
    <t>woman</t>
  </si>
  <si>
    <t>女性、女の人</t>
  </si>
  <si>
    <t>won</t>
  </si>
  <si>
    <t>winの過去形</t>
  </si>
  <si>
    <t>wonder</t>
  </si>
  <si>
    <t>思いをめぐらす</t>
  </si>
  <si>
    <t>驚き、不思議</t>
  </si>
  <si>
    <t>wonderful</t>
  </si>
  <si>
    <t>wooden</t>
  </si>
  <si>
    <t>木でできた、木製の</t>
  </si>
  <si>
    <t>wool</t>
  </si>
  <si>
    <t>羊毛、毛糸、毛織物、ウール</t>
  </si>
  <si>
    <t>word</t>
  </si>
  <si>
    <t>語、単語、言葉</t>
  </si>
  <si>
    <t>歌詞</t>
  </si>
  <si>
    <t>work</t>
  </si>
  <si>
    <t>仕事、職</t>
  </si>
  <si>
    <t>働く、作業をする</t>
  </si>
  <si>
    <t>努力する、（…に）取り組む</t>
  </si>
  <si>
    <t>worker</t>
  </si>
  <si>
    <t>働く人、労働者</t>
  </si>
  <si>
    <t>working</t>
  </si>
  <si>
    <t>［名詞の前に用いて］働く</t>
  </si>
  <si>
    <t>world</t>
  </si>
  <si>
    <t>worldwide</t>
  </si>
  <si>
    <t>世界中に、世界的に</t>
  </si>
  <si>
    <t>worry</t>
  </si>
  <si>
    <t>心配する、悩む</t>
  </si>
  <si>
    <t>worth</t>
  </si>
  <si>
    <t>…の価値がある</t>
  </si>
  <si>
    <t>worth ...ing</t>
  </si>
  <si>
    <t>…するだけの価値がある</t>
  </si>
  <si>
    <t>wake up</t>
    <phoneticPr fontId="18"/>
  </si>
  <si>
    <t>目が覚める、目を覚ます</t>
    <phoneticPr fontId="18"/>
  </si>
  <si>
    <t>Best wishes,</t>
    <phoneticPr fontId="18"/>
  </si>
  <si>
    <t>would</t>
  </si>
  <si>
    <t>would love to</t>
  </si>
  <si>
    <t>would like ... to ～</t>
  </si>
  <si>
    <t>would like</t>
  </si>
  <si>
    <t>【仮定法】…だろうに</t>
  </si>
  <si>
    <t>wow</t>
  </si>
  <si>
    <t>うわあ、わあ</t>
  </si>
  <si>
    <t>wrap</t>
  </si>
  <si>
    <t>…を包む</t>
  </si>
  <si>
    <t>write</t>
  </si>
  <si>
    <t>（…を）書く</t>
  </si>
  <si>
    <t>writer</t>
  </si>
  <si>
    <t>筆者、作家</t>
  </si>
  <si>
    <t>wrong</t>
  </si>
  <si>
    <t>まちがった</t>
  </si>
  <si>
    <t>ぐあいが悪い</t>
  </si>
  <si>
    <t>wrote</t>
  </si>
  <si>
    <t>writeの過去形</t>
  </si>
  <si>
    <t>year</t>
  </si>
  <si>
    <t>年、１年</t>
  </si>
  <si>
    <t>…歳、年齢</t>
  </si>
  <si>
    <t>yellow</t>
  </si>
  <si>
    <t>黄色（い）</t>
  </si>
  <si>
    <t>yes</t>
  </si>
  <si>
    <t>はい、ええ、そうです</t>
  </si>
  <si>
    <t>賛成</t>
  </si>
  <si>
    <t>yesterday</t>
  </si>
  <si>
    <t>昨日（は）</t>
  </si>
  <si>
    <t>yet</t>
  </si>
  <si>
    <t>［疑問文で］もう、すでに</t>
  </si>
  <si>
    <t>［否定文で］まだ、今のところは</t>
  </si>
  <si>
    <t>you</t>
  </si>
  <si>
    <t>あなた（たち）は［が］</t>
  </si>
  <si>
    <t>人は（だれでも）［話し相手を含めた一般の人をさす。日本語に訳さない場合が多い］</t>
  </si>
  <si>
    <t>あなた（たち）を［に］</t>
  </si>
  <si>
    <t>young</t>
  </si>
  <si>
    <t>若い、幼い</t>
  </si>
  <si>
    <t>your</t>
  </si>
  <si>
    <t>あなた（たち）の</t>
  </si>
  <si>
    <t>yours</t>
  </si>
  <si>
    <t>あなた（たち）のもの</t>
  </si>
  <si>
    <t>yourself</t>
  </si>
  <si>
    <t>あなた自身を［に］</t>
  </si>
  <si>
    <t>yo-yo</t>
  </si>
  <si>
    <t>（おもちゃの）ヨーヨー</t>
  </si>
  <si>
    <t>zebra</t>
  </si>
  <si>
    <t>シマウマ</t>
  </si>
  <si>
    <t>zero</t>
  </si>
  <si>
    <t>０（の）</t>
  </si>
  <si>
    <t>zipper</t>
  </si>
  <si>
    <t>ジッパー、ファスナー</t>
  </si>
  <si>
    <t>zoo</t>
  </si>
  <si>
    <t>動物園</t>
  </si>
  <si>
    <t>短</t>
  </si>
  <si>
    <t>are not</t>
  </si>
  <si>
    <t>could not</t>
  </si>
  <si>
    <t>did not</t>
  </si>
  <si>
    <t>does not</t>
  </si>
  <si>
    <t>do not</t>
  </si>
  <si>
    <t>has not</t>
  </si>
  <si>
    <t>have not</t>
  </si>
  <si>
    <t>here is</t>
  </si>
  <si>
    <t>he is</t>
  </si>
  <si>
    <t>how is</t>
  </si>
  <si>
    <t>I would</t>
  </si>
  <si>
    <t>I will</t>
  </si>
  <si>
    <t>I am</t>
  </si>
  <si>
    <t>is not</t>
  </si>
  <si>
    <t>it is</t>
  </si>
  <si>
    <t>I have</t>
  </si>
  <si>
    <t>she is</t>
  </si>
  <si>
    <t>that is</t>
  </si>
  <si>
    <t>there is</t>
  </si>
  <si>
    <t>they are</t>
  </si>
  <si>
    <t>was not</t>
  </si>
  <si>
    <t>we are</t>
  </si>
  <si>
    <t>we have</t>
  </si>
  <si>
    <t>what is</t>
  </si>
  <si>
    <t>when is</t>
  </si>
  <si>
    <t>where is</t>
  </si>
  <si>
    <t>who is</t>
  </si>
  <si>
    <t>will not</t>
  </si>
  <si>
    <t>you will</t>
  </si>
  <si>
    <t>you are</t>
  </si>
  <si>
    <t>you have</t>
  </si>
  <si>
    <t>１年</t>
    <rPh sb="1" eb="2">
      <t>ネン</t>
    </rPh>
    <phoneticPr fontId="18"/>
  </si>
  <si>
    <t>２年</t>
    <rPh sb="1" eb="2">
      <t>ネン</t>
    </rPh>
    <phoneticPr fontId="18"/>
  </si>
  <si>
    <t>each other</t>
    <phoneticPr fontId="18"/>
  </si>
  <si>
    <t>read</t>
    <phoneticPr fontId="18"/>
  </si>
  <si>
    <t>readの過去形</t>
    <rPh sb="5" eb="8">
      <t>カコケイ</t>
    </rPh>
    <phoneticPr fontId="18"/>
  </si>
  <si>
    <t>歩道</t>
    <phoneticPr fontId="18"/>
  </si>
  <si>
    <t>蒸気</t>
    <phoneticPr fontId="18"/>
  </si>
  <si>
    <t>［天体・時・方角など、１つしかないものをさす場合］the afternoon 午後</t>
    <rPh sb="39" eb="41">
      <t>ゴゴ</t>
    </rPh>
    <phoneticPr fontId="18"/>
  </si>
  <si>
    <t>たとえ…だとしても</t>
    <phoneticPr fontId="18"/>
  </si>
  <si>
    <t>a few</t>
    <phoneticPr fontId="18"/>
  </si>
  <si>
    <t>少数の、いくらかの</t>
    <phoneticPr fontId="18"/>
  </si>
  <si>
    <t>資源</t>
    <phoneticPr fontId="18"/>
  </si>
  <si>
    <t>【勧誘・意向・願望・好み】…したい（のですが）</t>
    <phoneticPr fontId="18"/>
  </si>
  <si>
    <t>【勧誘・意向・願望・好み】…に～してほしい（のですが）</t>
    <phoneticPr fontId="18"/>
  </si>
  <si>
    <t>【勧誘・意向・願望・好み】…がほしい（のですが）</t>
    <phoneticPr fontId="18"/>
  </si>
  <si>
    <t>備考</t>
    <rPh sb="0" eb="2">
      <t>ビコウ</t>
    </rPh>
    <phoneticPr fontId="18"/>
  </si>
  <si>
    <t>小</t>
    <rPh sb="0" eb="1">
      <t>ショウ</t>
    </rPh>
    <phoneticPr fontId="18"/>
  </si>
  <si>
    <t>●</t>
    <phoneticPr fontId="18"/>
  </si>
  <si>
    <t>hot spring</t>
    <phoneticPr fontId="18"/>
  </si>
  <si>
    <t>kiwi fruit</t>
    <phoneticPr fontId="18"/>
  </si>
  <si>
    <t>pencil case</t>
    <phoneticPr fontId="18"/>
  </si>
  <si>
    <t>sea otter</t>
    <phoneticPr fontId="18"/>
  </si>
  <si>
    <t>sea turtle</t>
    <phoneticPr fontId="18"/>
  </si>
  <si>
    <t>table tennis</t>
    <phoneticPr fontId="18"/>
  </si>
  <si>
    <t>swimming pool</t>
    <phoneticPr fontId="18"/>
  </si>
  <si>
    <t>water power</t>
    <phoneticPr fontId="18"/>
  </si>
  <si>
    <t>名形</t>
    <phoneticPr fontId="18"/>
  </si>
  <si>
    <t>創造性［力］、独創性［力］</t>
    <phoneticPr fontId="18"/>
  </si>
  <si>
    <t>名</t>
    <phoneticPr fontId="18"/>
  </si>
  <si>
    <t>動</t>
    <phoneticPr fontId="18"/>
  </si>
  <si>
    <t>形</t>
    <rPh sb="0" eb="1">
      <t>ケイ</t>
    </rPh>
    <phoneticPr fontId="18"/>
  </si>
  <si>
    <t>副</t>
    <rPh sb="0" eb="1">
      <t>フク</t>
    </rPh>
    <phoneticPr fontId="18"/>
  </si>
  <si>
    <t>前</t>
    <rPh sb="0" eb="1">
      <t>ゼン</t>
    </rPh>
    <phoneticPr fontId="18"/>
  </si>
  <si>
    <t>助</t>
    <rPh sb="0" eb="1">
      <t>ジョ</t>
    </rPh>
    <phoneticPr fontId="18"/>
  </si>
  <si>
    <t>間</t>
    <rPh sb="0" eb="1">
      <t>アイダ</t>
    </rPh>
    <phoneticPr fontId="18"/>
  </si>
  <si>
    <t>代</t>
    <rPh sb="0" eb="1">
      <t>ダイ</t>
    </rPh>
    <phoneticPr fontId="18"/>
  </si>
  <si>
    <t>接</t>
    <rPh sb="0" eb="1">
      <t>セツ</t>
    </rPh>
    <phoneticPr fontId="18"/>
  </si>
  <si>
    <t>冠</t>
    <rPh sb="0" eb="1">
      <t>カン</t>
    </rPh>
    <phoneticPr fontId="18"/>
  </si>
  <si>
    <t>3年</t>
    <rPh sb="1" eb="2">
      <t>ネン</t>
    </rPh>
    <phoneticPr fontId="18"/>
  </si>
  <si>
    <t>1-3年</t>
    <rPh sb="3" eb="4">
      <t>ネン</t>
    </rPh>
    <phoneticPr fontId="18"/>
  </si>
  <si>
    <t>No.</t>
  </si>
  <si>
    <t>be going toは2年</t>
    <phoneticPr fontId="18"/>
  </si>
  <si>
    <t>最上級は2年</t>
    <phoneticPr fontId="18"/>
  </si>
  <si>
    <t>［現在進行形やbe going toを作る］</t>
    <phoneticPr fontId="18"/>
  </si>
  <si>
    <t>［goodの最上級］最もよい</t>
    <phoneticPr fontId="18"/>
  </si>
  <si>
    <t>［最上級・序数などの前で］</t>
    <phoneticPr fontId="18"/>
  </si>
  <si>
    <t>Let's see.</t>
  </si>
  <si>
    <t>New Year's Day</t>
  </si>
  <si>
    <t>New Year's Eve</t>
  </si>
  <si>
    <t>nurse's office</t>
  </si>
  <si>
    <t>o'clock</t>
  </si>
  <si>
    <t>teachers' office</t>
  </si>
  <si>
    <t>principal's office</t>
  </si>
  <si>
    <t>I'm sorry.</t>
  </si>
  <si>
    <t>What's up?</t>
  </si>
  <si>
    <t>on one's way (to)</t>
  </si>
  <si>
    <t>You're welcome.</t>
  </si>
  <si>
    <t>What's wrong?</t>
  </si>
  <si>
    <t>Why don't we ...?</t>
  </si>
  <si>
    <t>aren't</t>
  </si>
  <si>
    <t>can't</t>
  </si>
  <si>
    <t>couldn't</t>
  </si>
  <si>
    <t>didn't</t>
  </si>
  <si>
    <t>doesn't</t>
  </si>
  <si>
    <t>don't</t>
  </si>
  <si>
    <t>hasn't</t>
  </si>
  <si>
    <t>haven't</t>
  </si>
  <si>
    <t>here's</t>
  </si>
  <si>
    <t>he's</t>
  </si>
  <si>
    <t>how's</t>
  </si>
  <si>
    <t>I'd</t>
  </si>
  <si>
    <t>I'll</t>
  </si>
  <si>
    <t>I'm</t>
  </si>
  <si>
    <t>isn't</t>
  </si>
  <si>
    <t>it's</t>
  </si>
  <si>
    <t>I've</t>
  </si>
  <si>
    <t>mustn't</t>
  </si>
  <si>
    <t>she's</t>
  </si>
  <si>
    <t>that's</t>
  </si>
  <si>
    <t>there's</t>
  </si>
  <si>
    <t>they're</t>
  </si>
  <si>
    <t>wasn't</t>
  </si>
  <si>
    <t>we're</t>
  </si>
  <si>
    <t>we've</t>
  </si>
  <si>
    <t>what's</t>
  </si>
  <si>
    <t>when's</t>
  </si>
  <si>
    <t>where's</t>
  </si>
  <si>
    <t>who's</t>
  </si>
  <si>
    <t>won't</t>
  </si>
  <si>
    <t>you'll</t>
  </si>
  <si>
    <t>you're</t>
  </si>
  <si>
    <t>you've</t>
  </si>
  <si>
    <t>do one's best</t>
  </si>
  <si>
    <t>Children's Day</t>
  </si>
  <si>
    <t>Doll's Festival</t>
  </si>
  <si>
    <t>don't[doesn't] have to</t>
  </si>
  <si>
    <t>That's very kind of you.</t>
  </si>
  <si>
    <t>let's</t>
  </si>
  <si>
    <t>would like to</t>
    <phoneticPr fontId="18"/>
  </si>
  <si>
    <t>fortune slip</t>
    <phoneticPr fontId="18"/>
  </si>
  <si>
    <t>green tea</t>
    <phoneticPr fontId="18"/>
  </si>
  <si>
    <t>ice cream</t>
    <phoneticPr fontId="18"/>
  </si>
  <si>
    <t>ice hockey</t>
    <phoneticPr fontId="18"/>
  </si>
  <si>
    <t>soy sauce</t>
    <phoneticPr fontId="18"/>
  </si>
  <si>
    <t>wind power</t>
    <phoneticPr fontId="18"/>
  </si>
  <si>
    <t>…に反対して</t>
    <phoneticPr fontId="18"/>
  </si>
  <si>
    <t>浜、海辺、ビーチ</t>
    <phoneticPr fontId="18"/>
  </si>
  <si>
    <t>［due toで］…のために、…が原因で</t>
    <phoneticPr fontId="18"/>
  </si>
  <si>
    <t>［of courseで］もちろん</t>
    <phoneticPr fontId="18"/>
  </si>
  <si>
    <t>本文p.99にwould１語で側注</t>
    <rPh sb="0" eb="2">
      <t>ホンブン</t>
    </rPh>
    <rPh sb="13" eb="14">
      <t>ゴ</t>
    </rPh>
    <rPh sb="15" eb="16">
      <t>ソク</t>
    </rPh>
    <rPh sb="16" eb="17">
      <t>チュウ</t>
    </rPh>
    <phoneticPr fontId="18"/>
  </si>
  <si>
    <t>本文ではkeep１語で側注</t>
    <rPh sb="0" eb="2">
      <t>ホンブン</t>
    </rPh>
    <rPh sb="9" eb="10">
      <t>ゴ</t>
    </rPh>
    <rPh sb="11" eb="12">
      <t>ソク</t>
    </rPh>
    <rPh sb="12" eb="13">
      <t>チュウ</t>
    </rPh>
    <phoneticPr fontId="18"/>
  </si>
  <si>
    <t>cleanup</t>
    <phoneticPr fontId="18"/>
  </si>
  <si>
    <t>clean up</t>
    <phoneticPr fontId="18"/>
  </si>
  <si>
    <t>have never[not] been to</t>
    <phoneticPr fontId="18"/>
  </si>
  <si>
    <t>［提案・勧誘］…はどうですか。</t>
    <phoneticPr fontId="18"/>
  </si>
  <si>
    <t>【場所】…（の上）に［で］、（本など）に載って</t>
    <phoneticPr fontId="18"/>
  </si>
  <si>
    <t>「（本など）に載って」は3年のみ</t>
    <rPh sb="13" eb="14">
      <t>ネン</t>
    </rPh>
    <phoneticPr fontId="18"/>
  </si>
  <si>
    <t>「意見が一致する」は3年</t>
    <rPh sb="1" eb="3">
      <t>イケン</t>
    </rPh>
    <rPh sb="4" eb="6">
      <t>イッチ</t>
    </rPh>
    <rPh sb="11" eb="12">
      <t>ネン</t>
    </rPh>
    <phoneticPr fontId="18"/>
  </si>
  <si>
    <t>過去形は3年</t>
    <rPh sb="0" eb="3">
      <t>カコケイ</t>
    </rPh>
    <rPh sb="5" eb="6">
      <t>ネン</t>
    </rPh>
    <phoneticPr fontId="18"/>
  </si>
  <si>
    <t>「…の」は3年のみ</t>
    <rPh sb="6" eb="7">
      <t>ネン</t>
    </rPh>
    <phoneticPr fontId="18"/>
  </si>
  <si>
    <t>1年のみ「…を見せる、示す」</t>
    <rPh sb="1" eb="2">
      <t>ネン</t>
    </rPh>
    <phoneticPr fontId="18"/>
  </si>
  <si>
    <r>
      <t>3年「</t>
    </r>
    <r>
      <rPr>
        <sz val="11"/>
        <color rgb="FFFF0000"/>
        <rFont val="メイリオ"/>
        <family val="3"/>
        <charset val="128"/>
      </rPr>
      <t>・</t>
    </r>
    <r>
      <rPr>
        <sz val="11"/>
        <rFont val="メイリオ"/>
        <family val="3"/>
        <charset val="128"/>
      </rPr>
      <t>」</t>
    </r>
    <r>
      <rPr>
        <sz val="11"/>
        <color theme="1"/>
        <rFont val="メイリオ"/>
        <family val="3"/>
        <charset val="128"/>
      </rPr>
      <t>なし</t>
    </r>
    <rPh sb="1" eb="2">
      <t>ネン</t>
    </rPh>
    <phoneticPr fontId="18"/>
  </si>
  <si>
    <r>
      <t>3年のみ「</t>
    </r>
    <r>
      <rPr>
        <sz val="11"/>
        <color rgb="FFFF0000"/>
        <rFont val="メイリオ"/>
        <family val="3"/>
        <charset val="128"/>
      </rPr>
      <t>・</t>
    </r>
    <r>
      <rPr>
        <sz val="11"/>
        <rFont val="メイリオ"/>
        <family val="3"/>
        <charset val="128"/>
      </rPr>
      <t>」あり</t>
    </r>
    <rPh sb="1" eb="2">
      <t>ネン</t>
    </rPh>
    <phoneticPr fontId="18"/>
  </si>
  <si>
    <t>1年p.101本文にevery year 既出</t>
    <rPh sb="1" eb="2">
      <t>ネン</t>
    </rPh>
    <rPh sb="7" eb="9">
      <t>ホンブン</t>
    </rPh>
    <rPh sb="21" eb="23">
      <t>キシュツ</t>
    </rPh>
    <phoneticPr fontId="18"/>
  </si>
  <si>
    <t>本文側注ではname ... after ～</t>
    <rPh sb="0" eb="2">
      <t>ホンブン</t>
    </rPh>
    <rPh sb="2" eb="3">
      <t>ソク</t>
    </rPh>
    <rPh sb="3" eb="4">
      <t>チュウ</t>
    </rPh>
    <phoneticPr fontId="18"/>
  </si>
  <si>
    <t>totem pole</t>
    <phoneticPr fontId="18"/>
  </si>
  <si>
    <t>トーテムポール</t>
    <phoneticPr fontId="18"/>
  </si>
  <si>
    <t>thunderbird</t>
    <phoneticPr fontId="18"/>
  </si>
  <si>
    <t>サンダーバード</t>
    <phoneticPr fontId="18"/>
  </si>
  <si>
    <t>netball</t>
    <phoneticPr fontId="18"/>
  </si>
  <si>
    <t>ネットボール</t>
    <phoneticPr fontId="18"/>
  </si>
  <si>
    <t>Honolulu</t>
    <phoneticPr fontId="18"/>
  </si>
  <si>
    <t>ホノルル［地名］</t>
    <rPh sb="5" eb="7">
      <t>チメイ</t>
    </rPh>
    <phoneticPr fontId="18"/>
  </si>
  <si>
    <t>Hawaii</t>
    <phoneticPr fontId="18"/>
  </si>
  <si>
    <t>ハワイ［地名］</t>
    <rPh sb="4" eb="6">
      <t>チメイ</t>
    </rPh>
    <phoneticPr fontId="18"/>
  </si>
  <si>
    <t>Maria</t>
    <phoneticPr fontId="18"/>
  </si>
  <si>
    <t>マリア［名］</t>
    <rPh sb="4" eb="5">
      <t>ナ</t>
    </rPh>
    <phoneticPr fontId="18"/>
  </si>
  <si>
    <t>loco moco</t>
    <phoneticPr fontId="18"/>
  </si>
  <si>
    <t>ロコモコ</t>
    <phoneticPr fontId="18"/>
  </si>
  <si>
    <t>Tom</t>
    <phoneticPr fontId="18"/>
  </si>
  <si>
    <t>トム［名］</t>
    <rPh sb="3" eb="4">
      <t>ナ</t>
    </rPh>
    <phoneticPr fontId="18"/>
  </si>
  <si>
    <t>ダイアン吉日［人名］</t>
    <rPh sb="4" eb="6">
      <t>キチジツ</t>
    </rPh>
    <rPh sb="7" eb="9">
      <t>ジンメイ</t>
    </rPh>
    <phoneticPr fontId="18"/>
  </si>
  <si>
    <t>comic storytelling</t>
    <phoneticPr fontId="18"/>
  </si>
  <si>
    <t>話芸</t>
    <rPh sb="0" eb="2">
      <t>ワゲイ</t>
    </rPh>
    <phoneticPr fontId="18"/>
  </si>
  <si>
    <t>Kate</t>
    <phoneticPr fontId="18"/>
  </si>
  <si>
    <t>ケイト［名］</t>
    <rPh sb="4" eb="5">
      <t>ナ</t>
    </rPh>
    <phoneticPr fontId="18"/>
  </si>
  <si>
    <t>London</t>
    <phoneticPr fontId="18"/>
  </si>
  <si>
    <t>ロンドン［地名］</t>
    <rPh sb="5" eb="7">
      <t>チメイ</t>
    </rPh>
    <phoneticPr fontId="18"/>
  </si>
  <si>
    <t>Harry Potter</t>
    <phoneticPr fontId="18"/>
  </si>
  <si>
    <t>「ハリー・ポッター」</t>
    <phoneticPr fontId="18"/>
  </si>
  <si>
    <t>John</t>
    <phoneticPr fontId="18"/>
  </si>
  <si>
    <t>ジョン［名］</t>
    <rPh sb="4" eb="5">
      <t>ナ</t>
    </rPh>
    <phoneticPr fontId="18"/>
  </si>
  <si>
    <t>the Lake District</t>
    <phoneticPr fontId="18"/>
  </si>
  <si>
    <t>湖水地方</t>
    <rPh sb="0" eb="2">
      <t>コスイ</t>
    </rPh>
    <rPh sb="2" eb="4">
      <t>チホウ</t>
    </rPh>
    <phoneticPr fontId="18"/>
  </si>
  <si>
    <t>Peter Rabbit</t>
    <phoneticPr fontId="18"/>
  </si>
  <si>
    <t>「ピーター・ラビット」</t>
    <phoneticPr fontId="18"/>
  </si>
  <si>
    <t>Buckingham Palace</t>
    <phoneticPr fontId="18"/>
  </si>
  <si>
    <t>バッキンガム宮殿</t>
    <rPh sb="6" eb="8">
      <t>キュウデン</t>
    </rPh>
    <phoneticPr fontId="18"/>
  </si>
  <si>
    <t>Whistler Village</t>
    <phoneticPr fontId="18"/>
  </si>
  <si>
    <t>ウィスラー村［地名］</t>
    <rPh sb="5" eb="6">
      <t>ムラ</t>
    </rPh>
    <rPh sb="7" eb="9">
      <t>チメイ</t>
    </rPh>
    <phoneticPr fontId="18"/>
  </si>
  <si>
    <t>Vancouver</t>
    <phoneticPr fontId="18"/>
  </si>
  <si>
    <t>バンクーバー［地名］</t>
    <rPh sb="7" eb="9">
      <t>チメイ</t>
    </rPh>
    <phoneticPr fontId="18"/>
  </si>
  <si>
    <t>food poisoning</t>
    <phoneticPr fontId="18"/>
  </si>
  <si>
    <t>食中毒</t>
    <rPh sb="0" eb="3">
      <t>ショクチュウドク</t>
    </rPh>
    <phoneticPr fontId="18"/>
  </si>
  <si>
    <t>Merlion Park</t>
    <phoneticPr fontId="18"/>
  </si>
  <si>
    <t>マーライオン公園</t>
    <rPh sb="6" eb="8">
      <t>コウエン</t>
    </rPh>
    <phoneticPr fontId="18"/>
  </si>
  <si>
    <t>Daniel</t>
    <phoneticPr fontId="18"/>
  </si>
  <si>
    <t>ダニエル［名］</t>
    <rPh sb="5" eb="6">
      <t>メイ</t>
    </rPh>
    <phoneticPr fontId="18"/>
  </si>
  <si>
    <t>the "Golden Week" holidays</t>
    <phoneticPr fontId="18"/>
  </si>
  <si>
    <t>ゴールデンウィーク</t>
    <phoneticPr fontId="18"/>
  </si>
  <si>
    <t>the Merlion</t>
    <phoneticPr fontId="18"/>
  </si>
  <si>
    <t>Malay</t>
    <phoneticPr fontId="18"/>
  </si>
  <si>
    <t>マレー語</t>
    <rPh sb="3" eb="4">
      <t>ゴ</t>
    </rPh>
    <phoneticPr fontId="18"/>
  </si>
  <si>
    <t>Tamil</t>
    <phoneticPr fontId="18"/>
  </si>
  <si>
    <t>タミル語</t>
    <rPh sb="3" eb="4">
      <t>ゴ</t>
    </rPh>
    <phoneticPr fontId="18"/>
  </si>
  <si>
    <t>Chinatown</t>
    <phoneticPr fontId="18"/>
  </si>
  <si>
    <t>チャイナタウン</t>
    <phoneticPr fontId="18"/>
  </si>
  <si>
    <t>Detective Conan</t>
    <phoneticPr fontId="18"/>
  </si>
  <si>
    <t>名探偵コナン</t>
    <rPh sb="0" eb="3">
      <t>メイタンテイ</t>
    </rPh>
    <phoneticPr fontId="18"/>
  </si>
  <si>
    <t>Hindu</t>
    <phoneticPr fontId="18"/>
  </si>
  <si>
    <t>ヒンズー教（の）</t>
    <rPh sb="4" eb="5">
      <t>キョウ</t>
    </rPh>
    <phoneticPr fontId="18"/>
  </si>
  <si>
    <t>Little India</t>
    <phoneticPr fontId="18"/>
  </si>
  <si>
    <t>リトル・インディア</t>
    <phoneticPr fontId="18"/>
  </si>
  <si>
    <t>Arab Street</t>
    <phoneticPr fontId="18"/>
  </si>
  <si>
    <t>アラブ・ストリート</t>
    <phoneticPr fontId="18"/>
  </si>
  <si>
    <t>onion-shaped</t>
    <phoneticPr fontId="18"/>
  </si>
  <si>
    <t>タマネギ型の</t>
    <rPh sb="4" eb="5">
      <t>ガタ</t>
    </rPh>
    <phoneticPr fontId="18"/>
  </si>
  <si>
    <t>Naples</t>
    <phoneticPr fontId="18"/>
  </si>
  <si>
    <t>ナポリ［都市名］</t>
    <rPh sb="4" eb="7">
      <t>トシメイ</t>
    </rPh>
    <phoneticPr fontId="18"/>
  </si>
  <si>
    <t>Career Day</t>
    <phoneticPr fontId="18"/>
  </si>
  <si>
    <t>職業体験日</t>
    <rPh sb="0" eb="2">
      <t>ショクギョウ</t>
    </rPh>
    <rPh sb="2" eb="4">
      <t>タイケン</t>
    </rPh>
    <rPh sb="4" eb="5">
      <t>ビ</t>
    </rPh>
    <phoneticPr fontId="18"/>
  </si>
  <si>
    <t>『はらぺこあおむし』</t>
    <phoneticPr fontId="18"/>
  </si>
  <si>
    <t>Wilson</t>
    <phoneticPr fontId="18"/>
  </si>
  <si>
    <t>ウィルソン［姓］</t>
    <rPh sb="6" eb="7">
      <t>セイ</t>
    </rPh>
    <phoneticPr fontId="18"/>
  </si>
  <si>
    <t>Lucas</t>
    <phoneticPr fontId="18"/>
  </si>
  <si>
    <t>ルーカス［名］</t>
    <rPh sb="5" eb="6">
      <t>メイ</t>
    </rPh>
    <phoneticPr fontId="18"/>
  </si>
  <si>
    <t>Yuna</t>
    <phoneticPr fontId="18"/>
  </si>
  <si>
    <t>ヨナ［名］</t>
    <rPh sb="3" eb="4">
      <t>メイ</t>
    </rPh>
    <phoneticPr fontId="18"/>
  </si>
  <si>
    <t>Kevin</t>
    <phoneticPr fontId="18"/>
  </si>
  <si>
    <t>ケビン［名］</t>
    <rPh sb="4" eb="5">
      <t>メイ</t>
    </rPh>
    <phoneticPr fontId="18"/>
  </si>
  <si>
    <t>Ronald Mace</t>
    <phoneticPr fontId="18"/>
  </si>
  <si>
    <t>ロナルド・メイス［人名］</t>
    <rPh sb="9" eb="11">
      <t>ジンメイ</t>
    </rPh>
    <phoneticPr fontId="18"/>
  </si>
  <si>
    <t>World Heritage site(s)</t>
    <phoneticPr fontId="18"/>
  </si>
  <si>
    <t>世界遺産</t>
    <rPh sb="0" eb="2">
      <t>セカイ</t>
    </rPh>
    <rPh sb="2" eb="4">
      <t>イサン</t>
    </rPh>
    <phoneticPr fontId="18"/>
  </si>
  <si>
    <t>UNESCO</t>
    <phoneticPr fontId="18"/>
  </si>
  <si>
    <t>ユネスコ</t>
    <phoneticPr fontId="18"/>
  </si>
  <si>
    <t>the Cape Floral Region</t>
    <phoneticPr fontId="18"/>
  </si>
  <si>
    <t>ケープ植物区</t>
    <rPh sb="3" eb="5">
      <t>ショクブツ</t>
    </rPh>
    <rPh sb="5" eb="6">
      <t>ク</t>
    </rPh>
    <phoneticPr fontId="18"/>
  </si>
  <si>
    <t>rooibos</t>
    <phoneticPr fontId="18"/>
  </si>
  <si>
    <t>ルイボス</t>
    <phoneticPr fontId="18"/>
  </si>
  <si>
    <t>the Taj Mahal</t>
    <phoneticPr fontId="18"/>
  </si>
  <si>
    <t>タージ・マハル</t>
    <phoneticPr fontId="18"/>
  </si>
  <si>
    <t>Emperor Shah Jahan</t>
    <phoneticPr fontId="18"/>
  </si>
  <si>
    <t>皇帝シャー・ジャハーン</t>
    <rPh sb="0" eb="2">
      <t>コウテイ</t>
    </rPh>
    <phoneticPr fontId="18"/>
  </si>
  <si>
    <t>sari</t>
    <phoneticPr fontId="18"/>
  </si>
  <si>
    <t>サリー（インド・パキスタンの女性の民族衣装）</t>
    <rPh sb="14" eb="16">
      <t>ジョセイ</t>
    </rPh>
    <rPh sb="17" eb="19">
      <t>ミンゾク</t>
    </rPh>
    <rPh sb="19" eb="21">
      <t>イショウ</t>
    </rPh>
    <phoneticPr fontId="18"/>
  </si>
  <si>
    <t>rupee(s)</t>
    <phoneticPr fontId="18"/>
  </si>
  <si>
    <t>ルピー［通貨］</t>
    <rPh sb="4" eb="6">
      <t>ツウカ</t>
    </rPh>
    <phoneticPr fontId="18"/>
  </si>
  <si>
    <t>Alaska</t>
    <phoneticPr fontId="18"/>
  </si>
  <si>
    <t>アラスカ</t>
    <phoneticPr fontId="18"/>
  </si>
  <si>
    <t>Shishmaref</t>
    <phoneticPr fontId="18"/>
  </si>
  <si>
    <t>シシュマレフ</t>
    <phoneticPr fontId="18"/>
  </si>
  <si>
    <t>Inuit</t>
    <phoneticPr fontId="18"/>
  </si>
  <si>
    <t>イヌイット</t>
    <phoneticPr fontId="18"/>
  </si>
  <si>
    <t>Alaskan</t>
    <phoneticPr fontId="18"/>
  </si>
  <si>
    <t>アラスカの</t>
    <phoneticPr fontId="18"/>
  </si>
  <si>
    <t>tundra</t>
    <phoneticPr fontId="18"/>
  </si>
  <si>
    <t>ツンドラ</t>
    <phoneticPr fontId="18"/>
  </si>
  <si>
    <t>caribou</t>
    <phoneticPr fontId="18"/>
  </si>
  <si>
    <t>カリブー</t>
    <phoneticPr fontId="18"/>
  </si>
  <si>
    <t>polar bear(s)</t>
    <phoneticPr fontId="18"/>
  </si>
  <si>
    <t>ホッキョクグマ</t>
    <phoneticPr fontId="18"/>
  </si>
  <si>
    <t>Kamchatka</t>
    <phoneticPr fontId="18"/>
  </si>
  <si>
    <t>カムチャツカ半島</t>
    <rPh sb="6" eb="8">
      <t>ハントウ</t>
    </rPh>
    <phoneticPr fontId="18"/>
  </si>
  <si>
    <t>sea level(s)</t>
    <phoneticPr fontId="18"/>
  </si>
  <si>
    <t>海水面</t>
    <rPh sb="0" eb="3">
      <t>カイスイメン</t>
    </rPh>
    <phoneticPr fontId="18"/>
  </si>
  <si>
    <t>北極地方</t>
    <rPh sb="0" eb="2">
      <t>ホッキョク</t>
    </rPh>
    <rPh sb="2" eb="4">
      <t>チホウ</t>
    </rPh>
    <phoneticPr fontId="18"/>
  </si>
  <si>
    <t>「ライオンキング」［作品名］</t>
    <rPh sb="10" eb="12">
      <t>サクヒン</t>
    </rPh>
    <rPh sb="12" eb="13">
      <t>メイ</t>
    </rPh>
    <phoneticPr fontId="18"/>
  </si>
  <si>
    <t>The Lion King</t>
    <phoneticPr fontId="18"/>
  </si>
  <si>
    <t>martial arts</t>
    <phoneticPr fontId="18"/>
  </si>
  <si>
    <t>武道</t>
    <rPh sb="0" eb="2">
      <t>ブドウ</t>
    </rPh>
    <phoneticPr fontId="18"/>
  </si>
  <si>
    <t>Pokémon</t>
    <phoneticPr fontId="18"/>
  </si>
  <si>
    <t>SDGs</t>
    <phoneticPr fontId="18"/>
  </si>
  <si>
    <t>持続可能な開発目標</t>
    <rPh sb="5" eb="7">
      <t>カイハツ</t>
    </rPh>
    <rPh sb="7" eb="9">
      <t>モクヒョウ</t>
    </rPh>
    <phoneticPr fontId="18"/>
  </si>
  <si>
    <t>IUCN</t>
    <phoneticPr fontId="18"/>
  </si>
  <si>
    <t>国際自然保護連合</t>
    <rPh sb="0" eb="2">
      <t>コクサイ</t>
    </rPh>
    <rPh sb="2" eb="4">
      <t>シゼン</t>
    </rPh>
    <rPh sb="4" eb="6">
      <t>ホゴ</t>
    </rPh>
    <rPh sb="6" eb="8">
      <t>レンゴウ</t>
    </rPh>
    <phoneticPr fontId="18"/>
  </si>
  <si>
    <t>Red List</t>
    <phoneticPr fontId="18"/>
  </si>
  <si>
    <t>レッドリスト</t>
    <phoneticPr fontId="18"/>
  </si>
  <si>
    <t>the Northern Pacific Ocean</t>
    <phoneticPr fontId="18"/>
  </si>
  <si>
    <t>北太平洋</t>
    <rPh sb="0" eb="1">
      <t>キタ</t>
    </rPh>
    <rPh sb="1" eb="4">
      <t>タイヘイヨウ</t>
    </rPh>
    <phoneticPr fontId="18"/>
  </si>
  <si>
    <t>crested ibis(es)</t>
    <phoneticPr fontId="18"/>
  </si>
  <si>
    <t>トキ</t>
    <phoneticPr fontId="18"/>
  </si>
  <si>
    <t>the Great East Japan Earthquake</t>
    <phoneticPr fontId="18"/>
  </si>
  <si>
    <t>東日本大震災</t>
    <rPh sb="0" eb="1">
      <t>ヒガシ</t>
    </rPh>
    <rPh sb="1" eb="3">
      <t>ニホン</t>
    </rPh>
    <rPh sb="3" eb="6">
      <t>ダイシンサイ</t>
    </rPh>
    <phoneticPr fontId="18"/>
  </si>
  <si>
    <t>Taylor Anderson</t>
    <phoneticPr fontId="18"/>
  </si>
  <si>
    <t>テイラー・アンダーソン［人名］</t>
    <rPh sb="12" eb="14">
      <t>ジンメイ</t>
    </rPh>
    <phoneticPr fontId="18"/>
  </si>
  <si>
    <t>ALT</t>
    <phoneticPr fontId="18"/>
  </si>
  <si>
    <t>外国語指導補助教員（Assistant Language Teacherの略）</t>
    <rPh sb="0" eb="3">
      <t>ガイコクゴ</t>
    </rPh>
    <rPh sb="3" eb="5">
      <t>シドウ</t>
    </rPh>
    <rPh sb="5" eb="7">
      <t>ホジョ</t>
    </rPh>
    <rPh sb="7" eb="9">
      <t>キョウイン</t>
    </rPh>
    <rPh sb="37" eb="38">
      <t>リャク</t>
    </rPh>
    <phoneticPr fontId="18"/>
  </si>
  <si>
    <t>Mahatma Gandhi</t>
    <phoneticPr fontId="18"/>
  </si>
  <si>
    <t>マハトマ・ガンディー［人名］</t>
    <rPh sb="11" eb="13">
      <t>ジンメイ</t>
    </rPh>
    <phoneticPr fontId="18"/>
  </si>
  <si>
    <t>Indian</t>
    <phoneticPr fontId="18"/>
  </si>
  <si>
    <t>インドの</t>
    <phoneticPr fontId="18"/>
  </si>
  <si>
    <t>fast(s)</t>
    <phoneticPr fontId="18"/>
  </si>
  <si>
    <t>断食</t>
    <rPh sb="0" eb="2">
      <t>ダンジキ</t>
    </rPh>
    <phoneticPr fontId="18"/>
  </si>
  <si>
    <t>Martin Luther King, Jr.</t>
    <phoneticPr fontId="18"/>
  </si>
  <si>
    <t>Nelson Mandela</t>
    <phoneticPr fontId="18"/>
  </si>
  <si>
    <t>マーティン・ルーサー・キング・ジュニア［人名］</t>
    <rPh sb="20" eb="22">
      <t>ジンメイ</t>
    </rPh>
    <phoneticPr fontId="18"/>
  </si>
  <si>
    <t>ネルソン・マンデラ［人名］</t>
    <rPh sb="10" eb="12">
      <t>ジンメイ</t>
    </rPh>
    <phoneticPr fontId="18"/>
  </si>
  <si>
    <t>fossil fuel(s)</t>
    <phoneticPr fontId="18"/>
  </si>
  <si>
    <t>化石燃料</t>
    <rPh sb="0" eb="2">
      <t>カセキ</t>
    </rPh>
    <rPh sb="2" eb="4">
      <t>ネンリョウ</t>
    </rPh>
    <phoneticPr fontId="18"/>
  </si>
  <si>
    <t>carbon dioxide</t>
    <phoneticPr fontId="18"/>
  </si>
  <si>
    <t>二酸化炭素</t>
    <rPh sb="0" eb="3">
      <t>ニサンカ</t>
    </rPh>
    <rPh sb="3" eb="5">
      <t>タンソ</t>
    </rPh>
    <phoneticPr fontId="18"/>
  </si>
  <si>
    <t>レイハン・ジャマロバ［人名］</t>
    <rPh sb="11" eb="13">
      <t>ジンメイ</t>
    </rPh>
    <phoneticPr fontId="18"/>
  </si>
  <si>
    <t>LED</t>
    <phoneticPr fontId="18"/>
  </si>
  <si>
    <t>Reyhan Jamalova</t>
    <phoneticPr fontId="18"/>
  </si>
  <si>
    <t>Eric Carle</t>
    <phoneticPr fontId="18"/>
  </si>
  <si>
    <t>エリック・カール［人名］</t>
    <rPh sb="9" eb="11">
      <t>ジンメイ</t>
    </rPh>
    <phoneticPr fontId="18"/>
  </si>
  <si>
    <t>New York</t>
    <phoneticPr fontId="18"/>
  </si>
  <si>
    <t>ニューヨーク［州名、都市名］</t>
    <rPh sb="7" eb="9">
      <t>シュウメイ</t>
    </rPh>
    <rPh sb="10" eb="13">
      <t>トシメイ</t>
    </rPh>
    <phoneticPr fontId="18"/>
  </si>
  <si>
    <t>The New York Times</t>
    <phoneticPr fontId="18"/>
  </si>
  <si>
    <t>『ニューヨークタイムズ』［新聞名］</t>
    <rPh sb="13" eb="15">
      <t>シンブン</t>
    </rPh>
    <rPh sb="15" eb="16">
      <t>メイ</t>
    </rPh>
    <phoneticPr fontId="18"/>
  </si>
  <si>
    <t>Barbara</t>
    <phoneticPr fontId="18"/>
  </si>
  <si>
    <t>バーバラ［名］</t>
    <rPh sb="5" eb="6">
      <t>ナ</t>
    </rPh>
    <phoneticPr fontId="18"/>
  </si>
  <si>
    <t>the Eric Carle Museum of Picture Book Art</t>
    <phoneticPr fontId="18"/>
  </si>
  <si>
    <t>エリック・カール絵本美術館</t>
    <rPh sb="8" eb="10">
      <t>エホン</t>
    </rPh>
    <rPh sb="10" eb="13">
      <t>ビジュツカン</t>
    </rPh>
    <phoneticPr fontId="18"/>
  </si>
  <si>
    <t>Massachusetts</t>
    <phoneticPr fontId="18"/>
  </si>
  <si>
    <t>マサチューセッツ州［州名］</t>
    <rPh sb="8" eb="9">
      <t>シュウ</t>
    </rPh>
    <rPh sb="10" eb="12">
      <t>シュウメイ</t>
    </rPh>
    <phoneticPr fontId="18"/>
  </si>
  <si>
    <t>マーライオン</t>
    <phoneticPr fontId="18"/>
  </si>
  <si>
    <t>2年p.33基本文で既出</t>
    <rPh sb="1" eb="2">
      <t>ネン</t>
    </rPh>
    <rPh sb="6" eb="9">
      <t>キホンブン</t>
    </rPh>
    <rPh sb="10" eb="12">
      <t>キシュツ</t>
    </rPh>
    <phoneticPr fontId="18"/>
  </si>
  <si>
    <t>本文ではwhere toもあり</t>
    <rPh sb="0" eb="2">
      <t>ホンブン</t>
    </rPh>
    <phoneticPr fontId="18"/>
  </si>
  <si>
    <t>take advantage of</t>
    <phoneticPr fontId="18"/>
  </si>
  <si>
    <t>本文側注は「…にあう」</t>
    <rPh sb="0" eb="2">
      <t>ホンブン</t>
    </rPh>
    <rPh sb="2" eb="3">
      <t>ソク</t>
    </rPh>
    <rPh sb="3" eb="4">
      <t>チュウ</t>
    </rPh>
    <phoneticPr fontId="18"/>
  </si>
  <si>
    <t>eat out</t>
    <phoneticPr fontId="18"/>
  </si>
  <si>
    <t>not ... at all</t>
    <phoneticPr fontId="18"/>
  </si>
  <si>
    <t>外食する</t>
    <rPh sb="0" eb="2">
      <t>ガイショク</t>
    </rPh>
    <phoneticPr fontId="18"/>
  </si>
  <si>
    <t>nuclear weapon(s)</t>
  </si>
  <si>
    <t>Peace Memorial Park</t>
  </si>
  <si>
    <t>sitting</t>
  </si>
  <si>
    <t>guest book</t>
  </si>
  <si>
    <t>agony</t>
  </si>
  <si>
    <t>paper crane(s)</t>
  </si>
  <si>
    <t>核兵器</t>
  </si>
  <si>
    <t>平和記念公園</t>
  </si>
  <si>
    <t>バラク・オバマ［人名］</t>
  </si>
  <si>
    <t>現職の</t>
  </si>
  <si>
    <t>記名帳</t>
  </si>
  <si>
    <t>激しい痛み</t>
  </si>
  <si>
    <t>折り鶴</t>
  </si>
  <si>
    <t>本文側注になし</t>
    <rPh sb="0" eb="2">
      <t>ホンブン</t>
    </rPh>
    <rPh sb="2" eb="3">
      <t>ソク</t>
    </rPh>
    <rPh sb="3" eb="4">
      <t>チュウ</t>
    </rPh>
    <phoneticPr fontId="18"/>
  </si>
  <si>
    <t>「…の供給をとめる」は3年のみ</t>
    <rPh sb="3" eb="5">
      <t>キョウキュウ</t>
    </rPh>
    <rPh sb="12" eb="13">
      <t>ネン</t>
    </rPh>
    <phoneticPr fontId="18"/>
  </si>
  <si>
    <t>findの過去分詞</t>
    <rPh sb="7" eb="9">
      <t>ブンシ</t>
    </rPh>
    <phoneticPr fontId="18"/>
  </si>
  <si>
    <t>間</t>
    <rPh sb="0" eb="1">
      <t>カン</t>
    </rPh>
    <phoneticPr fontId="18"/>
  </si>
  <si>
    <t>less</t>
    <phoneticPr fontId="18"/>
  </si>
  <si>
    <t>もっと少ない</t>
    <rPh sb="3" eb="4">
      <t>スク</t>
    </rPh>
    <phoneticPr fontId="18"/>
  </si>
  <si>
    <t>動</t>
    <rPh sb="0" eb="1">
      <t>ドウ</t>
    </rPh>
    <phoneticPr fontId="18"/>
  </si>
  <si>
    <t>…を放す</t>
    <rPh sb="2" eb="3">
      <t>ハナ</t>
    </rPh>
    <phoneticPr fontId="18"/>
  </si>
  <si>
    <t>theater</t>
    <phoneticPr fontId="18"/>
  </si>
  <si>
    <t>名</t>
    <rPh sb="0" eb="1">
      <t>メイ</t>
    </rPh>
    <phoneticPr fontId="18"/>
  </si>
  <si>
    <t>劇場</t>
    <rPh sb="0" eb="2">
      <t>ゲキジョウ</t>
    </rPh>
    <phoneticPr fontId="18"/>
  </si>
  <si>
    <t>wing</t>
    <phoneticPr fontId="18"/>
  </si>
  <si>
    <t>羽</t>
    <rPh sb="0" eb="1">
      <t>ハネ</t>
    </rPh>
    <phoneticPr fontId="18"/>
  </si>
  <si>
    <t>The Very Hungry Caterpillar</t>
    <phoneticPr fontId="18"/>
  </si>
  <si>
    <t>Olivia</t>
    <phoneticPr fontId="18"/>
  </si>
  <si>
    <t>発光ダイオード</t>
    <rPh sb="0" eb="2">
      <t>ハッコウ</t>
    </rPh>
    <phoneticPr fontId="18"/>
  </si>
  <si>
    <t>オリビア［名］</t>
    <rPh sb="5" eb="6">
      <t>ナ</t>
    </rPh>
    <phoneticPr fontId="18"/>
  </si>
  <si>
    <t>anymore</t>
    <phoneticPr fontId="18"/>
  </si>
  <si>
    <t>…をこえたところに［へ］</t>
    <phoneticPr fontId="18"/>
  </si>
  <si>
    <t>（ある言語を）話す</t>
    <phoneticPr fontId="18"/>
  </si>
  <si>
    <t>［mountの略。山の名の前につけて］…山</t>
    <phoneticPr fontId="18"/>
  </si>
  <si>
    <t>今ではもう…（でない）</t>
    <rPh sb="0" eb="1">
      <t>イマ</t>
    </rPh>
    <phoneticPr fontId="18"/>
  </si>
  <si>
    <t>（…にとって）使いやすい、（…にとって）行きやすい</t>
    <rPh sb="7" eb="8">
      <t>ツカ</t>
    </rPh>
    <phoneticPr fontId="18"/>
  </si>
  <si>
    <t>［according toで］ …によれば</t>
    <phoneticPr fontId="18"/>
  </si>
  <si>
    <t>…を利用する</t>
    <rPh sb="2" eb="4">
      <t>リヨウ</t>
    </rPh>
    <phoneticPr fontId="18"/>
  </si>
  <si>
    <t>be afraid of</t>
    <phoneticPr fontId="18"/>
  </si>
  <si>
    <t>…をおそれる</t>
    <phoneticPr fontId="18"/>
  </si>
  <si>
    <t>again and again</t>
    <phoneticPr fontId="18"/>
  </si>
  <si>
    <t>何度も何度も</t>
    <rPh sb="0" eb="2">
      <t>ナンド</t>
    </rPh>
    <rPh sb="3" eb="5">
      <t>ナンド</t>
    </rPh>
    <phoneticPr fontId="18"/>
  </si>
  <si>
    <t>少しも…ない</t>
    <rPh sb="0" eb="1">
      <t>スコ</t>
    </rPh>
    <phoneticPr fontId="18"/>
  </si>
  <si>
    <t>アニメーション、動画</t>
    <rPh sb="8" eb="10">
      <t>ドウガ</t>
    </rPh>
    <phoneticPr fontId="18"/>
  </si>
  <si>
    <t>…することを避ける</t>
    <phoneticPr fontId="18"/>
  </si>
  <si>
    <t>avoid ...ing</t>
    <phoneticPr fontId="18"/>
  </si>
  <si>
    <t>（パンなど）を焼く</t>
    <phoneticPr fontId="18"/>
  </si>
  <si>
    <t>go to bed</t>
    <phoneticPr fontId="18"/>
  </si>
  <si>
    <t>床につく、寝る</t>
    <rPh sb="0" eb="1">
      <t>トコ</t>
    </rPh>
    <rPh sb="5" eb="6">
      <t>ネ</t>
    </rPh>
    <phoneticPr fontId="18"/>
  </si>
  <si>
    <t>…に行ったことがない</t>
    <rPh sb="2" eb="3">
      <t>イ</t>
    </rPh>
    <phoneticPr fontId="18"/>
  </si>
  <si>
    <t>have been to</t>
    <phoneticPr fontId="18"/>
  </si>
  <si>
    <t>…に行ったことがある</t>
    <rPh sb="2" eb="3">
      <t>イ</t>
    </rPh>
    <phoneticPr fontId="18"/>
  </si>
  <si>
    <t>［between ... and ～で］…（と～）の間で</t>
    <phoneticPr fontId="18"/>
  </si>
  <si>
    <t>think outside the box</t>
    <phoneticPr fontId="18"/>
  </si>
  <si>
    <t>自由で独創的な考え方をする</t>
    <rPh sb="0" eb="2">
      <t>ジユウ</t>
    </rPh>
    <rPh sb="3" eb="6">
      <t>ドクソウテキ</t>
    </rPh>
    <rPh sb="7" eb="8">
      <t>カンガ</t>
    </rPh>
    <rPh sb="9" eb="10">
      <t>カタ</t>
    </rPh>
    <phoneticPr fontId="18"/>
  </si>
  <si>
    <t>bring ... together</t>
    <phoneticPr fontId="18"/>
  </si>
  <si>
    <t>…を団結させる</t>
    <rPh sb="2" eb="4">
      <t>ダンケツ</t>
    </rPh>
    <phoneticPr fontId="18"/>
  </si>
  <si>
    <t>…を建てる、つくる</t>
    <phoneticPr fontId="18"/>
  </si>
  <si>
    <t>（…に）電話をかける</t>
    <rPh sb="4" eb="6">
      <t>デンワ</t>
    </rPh>
    <phoneticPr fontId="18"/>
  </si>
  <si>
    <t>【許可】…してもよい</t>
    <rPh sb="1" eb="3">
      <t>キョカ</t>
    </rPh>
    <phoneticPr fontId="18"/>
  </si>
  <si>
    <t>…のあつかいに気をつける</t>
    <phoneticPr fontId="18"/>
  </si>
  <si>
    <t>clear</t>
    <phoneticPr fontId="18"/>
  </si>
  <si>
    <t>はっきりした</t>
    <phoneticPr fontId="18"/>
  </si>
  <si>
    <t>be[become] concerned about</t>
    <phoneticPr fontId="18"/>
  </si>
  <si>
    <t>…について心配する［心配になる］</t>
    <rPh sb="10" eb="12">
      <t>シンパイ</t>
    </rPh>
    <phoneticPr fontId="18"/>
  </si>
  <si>
    <t>canの過去形【能力・可能】…することができた</t>
    <phoneticPr fontId="18"/>
  </si>
  <si>
    <t>canの過去形【仮定法】…できるだろうに</t>
    <phoneticPr fontId="18"/>
  </si>
  <si>
    <t>canの過去形【ていねいな依頼】Could you ...? …してくださいませんか。</t>
    <phoneticPr fontId="18"/>
  </si>
  <si>
    <t>…を発展させる</t>
    <rPh sb="2" eb="4">
      <t>ハッテン</t>
    </rPh>
    <phoneticPr fontId="18"/>
  </si>
  <si>
    <t>ひな祭り</t>
    <rPh sb="2" eb="3">
      <t>マツ</t>
    </rPh>
    <phoneticPr fontId="18"/>
  </si>
  <si>
    <t>ドラム、たいこ</t>
    <phoneticPr fontId="18"/>
  </si>
  <si>
    <t>in the end</t>
    <phoneticPr fontId="18"/>
  </si>
  <si>
    <t>結局</t>
    <rPh sb="0" eb="2">
      <t>ケッキョク</t>
    </rPh>
    <phoneticPr fontId="18"/>
  </si>
  <si>
    <t>玄関、入り口</t>
    <rPh sb="0" eb="2">
      <t>ゲンカン</t>
    </rPh>
    <phoneticPr fontId="18"/>
  </si>
  <si>
    <t>from far away</t>
    <phoneticPr fontId="18"/>
  </si>
  <si>
    <t>遠くから</t>
    <rPh sb="0" eb="1">
      <t>トオ</t>
    </rPh>
    <phoneticPr fontId="18"/>
  </si>
  <si>
    <t>（服装・行動様式などの）人気のもの、ファッション</t>
    <phoneticPr fontId="18"/>
  </si>
  <si>
    <t>校外見学、遠足</t>
    <rPh sb="5" eb="7">
      <t>エンソク</t>
    </rPh>
    <phoneticPr fontId="18"/>
  </si>
  <si>
    <t>firework</t>
    <phoneticPr fontId="18"/>
  </si>
  <si>
    <t>花火</t>
    <rPh sb="0" eb="2">
      <t>ハナビ</t>
    </rPh>
    <phoneticPr fontId="18"/>
  </si>
  <si>
    <t>［look forward toで］ …を楽しみに待つ</t>
    <phoneticPr fontId="18"/>
  </si>
  <si>
    <t>楽しいこと</t>
    <rPh sb="0" eb="1">
      <t>タノ</t>
    </rPh>
    <phoneticPr fontId="18"/>
  </si>
  <si>
    <t>助動</t>
    <rPh sb="0" eb="1">
      <t>ジョ</t>
    </rPh>
    <phoneticPr fontId="18"/>
  </si>
  <si>
    <t>…が聞こえる、…を聞く</t>
    <phoneticPr fontId="18"/>
  </si>
  <si>
    <t>Here is [are] ....</t>
    <phoneticPr fontId="18"/>
  </si>
  <si>
    <t>…を導入する</t>
    <rPh sb="2" eb="4">
      <t>ドウニュウ</t>
    </rPh>
    <phoneticPr fontId="18"/>
  </si>
  <si>
    <t>遅い、おくれた、遅刻した</t>
    <rPh sb="0" eb="1">
      <t>オソ</t>
    </rPh>
    <phoneticPr fontId="18"/>
  </si>
  <si>
    <t>left</t>
    <phoneticPr fontId="18"/>
  </si>
  <si>
    <t>視線を上げる、見上げる</t>
    <rPh sb="0" eb="2">
      <t>シセン</t>
    </rPh>
    <phoneticPr fontId="18"/>
  </si>
  <si>
    <t>nursery school</t>
    <phoneticPr fontId="18"/>
  </si>
  <si>
    <t>保育園</t>
    <rPh sb="0" eb="3">
      <t>ホイクエン</t>
    </rPh>
    <phoneticPr fontId="18"/>
  </si>
  <si>
    <t>（…を）開く、あける</t>
    <phoneticPr fontId="18"/>
  </si>
  <si>
    <t>紙の</t>
    <rPh sb="0" eb="1">
      <t>カミ</t>
    </rPh>
    <phoneticPr fontId="18"/>
  </si>
  <si>
    <t>（…に）～を手渡す、…を伝える</t>
    <phoneticPr fontId="18"/>
  </si>
  <si>
    <t>［pick upで］…を拾い上げる、手に取る</t>
    <rPh sb="18" eb="19">
      <t>テ</t>
    </rPh>
    <rPh sb="20" eb="21">
      <t>ト</t>
    </rPh>
    <phoneticPr fontId="18"/>
  </si>
  <si>
    <t>…を生産する、生じる</t>
    <phoneticPr fontId="18"/>
  </si>
  <si>
    <t>プログラム、計画、事業</t>
    <phoneticPr fontId="18"/>
  </si>
  <si>
    <t>…に達する、到着する</t>
    <rPh sb="2" eb="3">
      <t>タッ</t>
    </rPh>
    <phoneticPr fontId="18"/>
  </si>
  <si>
    <t>読書、読むこと</t>
    <rPh sb="3" eb="4">
      <t>ヨ</t>
    </rPh>
    <phoneticPr fontId="18"/>
  </si>
  <si>
    <t>手洗い、トイレ</t>
    <phoneticPr fontId="18"/>
  </si>
  <si>
    <t>［rootsで］起源</t>
    <phoneticPr fontId="18"/>
  </si>
  <si>
    <t>run</t>
    <phoneticPr fontId="18"/>
  </si>
  <si>
    <t>［run out ofで］…を使い果たす</t>
    <rPh sb="15" eb="16">
      <t>ツカ</t>
    </rPh>
    <rPh sb="17" eb="18">
      <t>ハ</t>
    </rPh>
    <phoneticPr fontId="18"/>
  </si>
  <si>
    <t>塩気のある、塩からい</t>
    <rPh sb="6" eb="7">
      <t>シオ</t>
    </rPh>
    <phoneticPr fontId="18"/>
  </si>
  <si>
    <t>（…に）～をおくる、（人）を行かせる</t>
    <phoneticPr fontId="18"/>
  </si>
  <si>
    <t>【提案・勧誘】［相手の意思をたずねて］Shall I [we] ...? …しましょうか。</t>
    <phoneticPr fontId="18"/>
  </si>
  <si>
    <t>（…に）～を［…だと］見せる、示す</t>
    <phoneticPr fontId="18"/>
  </si>
  <si>
    <t>…を案内する</t>
    <rPh sb="2" eb="4">
      <t>アンナイ</t>
    </rPh>
    <phoneticPr fontId="18"/>
  </si>
  <si>
    <t>標識、看板、掲示</t>
    <rPh sb="0" eb="2">
      <t>ヒョウシキ</t>
    </rPh>
    <rPh sb="3" eb="5">
      <t>カンバン</t>
    </rPh>
    <rPh sb="6" eb="8">
      <t>ケイジ</t>
    </rPh>
    <phoneticPr fontId="18"/>
  </si>
  <si>
    <t>Sincerely (yours),</t>
    <phoneticPr fontId="18"/>
  </si>
  <si>
    <t>（手紙の結びで）敬具</t>
    <rPh sb="1" eb="3">
      <t>テガミ</t>
    </rPh>
    <rPh sb="4" eb="5">
      <t>ムス</t>
    </rPh>
    <rPh sb="8" eb="10">
      <t>ケイグ</t>
    </rPh>
    <phoneticPr fontId="18"/>
  </si>
  <si>
    <t>skiing</t>
    <phoneticPr fontId="18"/>
  </si>
  <si>
    <t>スキー</t>
    <phoneticPr fontId="18"/>
  </si>
  <si>
    <t>ソーダ、炭酸飲料</t>
    <rPh sb="6" eb="8">
      <t>インリョウ</t>
    </rPh>
    <phoneticPr fontId="18"/>
  </si>
  <si>
    <t>sound like</t>
    <phoneticPr fontId="18"/>
  </si>
  <si>
    <t>…のように聞こえる、思える</t>
    <rPh sb="5" eb="6">
      <t>キ</t>
    </rPh>
    <rPh sb="10" eb="11">
      <t>オモ</t>
    </rPh>
    <phoneticPr fontId="18"/>
  </si>
  <si>
    <t>（…を）始める</t>
    <phoneticPr fontId="18"/>
  </si>
  <si>
    <t>板状の小片</t>
    <phoneticPr fontId="18"/>
  </si>
  <si>
    <t>［年代の10年をまとめて表す場合］the 1960s 1960年代</t>
    <phoneticPr fontId="18"/>
  </si>
  <si>
    <t>［形容詞につけて］…な［の］人々　the British イギリス人、英国人</t>
    <rPh sb="33" eb="34">
      <t>ジン</t>
    </rPh>
    <rPh sb="35" eb="37">
      <t>エイコク</t>
    </rPh>
    <rPh sb="37" eb="38">
      <t>ジン</t>
    </rPh>
    <phoneticPr fontId="18"/>
  </si>
  <si>
    <t>【原因・手段】…によって、…のために</t>
    <phoneticPr fontId="18"/>
  </si>
  <si>
    <t>at that [the] time</t>
    <phoneticPr fontId="18"/>
  </si>
  <si>
    <t>timekeeping</t>
    <phoneticPr fontId="18"/>
  </si>
  <si>
    <t>時間の計測</t>
    <rPh sb="0" eb="2">
      <t>ジカン</t>
    </rPh>
    <rPh sb="3" eb="5">
      <t>ケイソク</t>
    </rPh>
    <phoneticPr fontId="18"/>
  </si>
  <si>
    <t>the U.K. 英国</t>
    <rPh sb="9" eb="11">
      <t>エイコク</t>
    </rPh>
    <phoneticPr fontId="18"/>
  </si>
  <si>
    <t>特有の、独特な、ただ一つの、唯一の</t>
    <rPh sb="10" eb="11">
      <t>ヒト</t>
    </rPh>
    <rPh sb="14" eb="16">
      <t>ユイイツ</t>
    </rPh>
    <phoneticPr fontId="18"/>
  </si>
  <si>
    <t>絶対菜食主義者（卵・チーズ・牛乳などをとらないベジタリアン）</t>
    <rPh sb="2" eb="3">
      <t>ナ</t>
    </rPh>
    <phoneticPr fontId="18"/>
  </si>
  <si>
    <t>［the wildで］野生</t>
    <rPh sb="11" eb="13">
      <t>ヤセイ</t>
    </rPh>
    <phoneticPr fontId="18"/>
  </si>
  <si>
    <t>世界</t>
    <phoneticPr fontId="18"/>
  </si>
  <si>
    <t>we'll</t>
    <phoneticPr fontId="18"/>
  </si>
  <si>
    <t>we will</t>
    <phoneticPr fontId="18"/>
  </si>
  <si>
    <t>weren't</t>
    <phoneticPr fontId="18"/>
  </si>
  <si>
    <t>were not</t>
    <phoneticPr fontId="18"/>
  </si>
  <si>
    <t>短</t>
    <phoneticPr fontId="18"/>
  </si>
  <si>
    <t>住む、住んでいる、生きる、暮らす</t>
    <phoneticPr fontId="18"/>
  </si>
  <si>
    <t>くり返し言う、くり返す</t>
    <phoneticPr fontId="18"/>
  </si>
  <si>
    <t>…に（～を）教える</t>
    <phoneticPr fontId="18"/>
  </si>
  <si>
    <t>［固有名詞につけて］the U.K. 英国</t>
    <rPh sb="19" eb="21">
      <t>エイコク</t>
    </rPh>
    <phoneticPr fontId="18"/>
  </si>
  <si>
    <t>もう１つ［１人］の</t>
    <rPh sb="6" eb="7">
      <t>ヒト</t>
    </rPh>
    <phoneticPr fontId="18"/>
  </si>
  <si>
    <t>2年リストは「論点」のみ掲載</t>
    <rPh sb="1" eb="2">
      <t>ネン</t>
    </rPh>
    <rPh sb="7" eb="9">
      <t>ロンテン</t>
    </rPh>
    <rPh sb="12" eb="14">
      <t>ケイサイ</t>
    </rPh>
    <phoneticPr fontId="18"/>
  </si>
  <si>
    <t>1年は「最もよい」で掲載</t>
    <rPh sb="1" eb="2">
      <t>ネン</t>
    </rPh>
    <rPh sb="4" eb="5">
      <t>モット</t>
    </rPh>
    <rPh sb="10" eb="12">
      <t>ケイサイ</t>
    </rPh>
    <phoneticPr fontId="18"/>
  </si>
  <si>
    <t>1年は「（…に）会う」のみ掲載</t>
    <rPh sb="1" eb="2">
      <t>ネン</t>
    </rPh>
    <rPh sb="8" eb="9">
      <t>ア</t>
    </rPh>
    <rPh sb="13" eb="15">
      <t>ケイサイ</t>
    </rPh>
    <phoneticPr fontId="18"/>
  </si>
  <si>
    <t>「ポケモン」［アニメのタイトル］</t>
    <phoneticPr fontId="18"/>
  </si>
  <si>
    <t>Barack Obama</t>
    <phoneticPr fontId="18"/>
  </si>
  <si>
    <t>3年p.62にも側注記載あり</t>
    <rPh sb="1" eb="2">
      <t>ネン</t>
    </rPh>
    <rPh sb="8" eb="10">
      <t>ソクチュウ</t>
    </rPh>
    <rPh sb="10" eb="12">
      <t>キサイ</t>
    </rPh>
    <phoneticPr fontId="18"/>
  </si>
  <si>
    <t>sweet corn</t>
    <phoneticPr fontId="18"/>
  </si>
  <si>
    <t>スイートコーン（甘味種のトウモロコシ）</t>
    <rPh sb="8" eb="10">
      <t>カンミ</t>
    </rPh>
    <rPh sb="10" eb="11">
      <t>シュ</t>
    </rPh>
    <phoneticPr fontId="18"/>
  </si>
  <si>
    <t>the Arctic</t>
    <phoneticPr fontId="18"/>
  </si>
  <si>
    <t>Diane Kichijitsu</t>
    <phoneticPr fontId="18"/>
  </si>
  <si>
    <t>本文脚注になし</t>
    <rPh sb="0" eb="2">
      <t>ホンブン</t>
    </rPh>
    <rPh sb="2" eb="4">
      <t>キャクチュウ</t>
    </rPh>
    <phoneticPr fontId="18"/>
  </si>
  <si>
    <t>本文脚注になし</t>
    <rPh sb="0" eb="2">
      <t>ホンブン</t>
    </rPh>
    <rPh sb="2" eb="4">
      <t>キャクチュウ</t>
    </rPh>
    <phoneticPr fontId="18"/>
  </si>
  <si>
    <t>1年リストは「読書」のみ掲載</t>
    <rPh sb="1" eb="2">
      <t>ネン</t>
    </rPh>
    <rPh sb="7" eb="9">
      <t>ドクショ</t>
    </rPh>
    <rPh sb="12" eb="14">
      <t>ケイサイ</t>
    </rPh>
    <phoneticPr fontId="18"/>
  </si>
  <si>
    <t>本文脚注になし</t>
    <rPh sb="0" eb="2">
      <t>ホンブン</t>
    </rPh>
    <rPh sb="2" eb="4">
      <t>キャクチュウ</t>
    </rPh>
    <phoneticPr fontId="18"/>
  </si>
  <si>
    <t>2年p.53側注にも掲載</t>
    <rPh sb="1" eb="2">
      <t>ネン</t>
    </rPh>
    <rPh sb="6" eb="7">
      <t>ソク</t>
    </rPh>
    <rPh sb="7" eb="8">
      <t>チュウ</t>
    </rPh>
    <rPh sb="10" eb="12">
      <t>ケイサイ</t>
    </rPh>
    <phoneticPr fontId="18"/>
  </si>
  <si>
    <t>3年リストは「（…に）手紙を書く」で掲載</t>
    <rPh sb="1" eb="2">
      <t>ネン</t>
    </rPh>
    <rPh sb="11" eb="13">
      <t>テガミ</t>
    </rPh>
    <rPh sb="14" eb="15">
      <t>カ</t>
    </rPh>
    <rPh sb="18" eb="20">
      <t>ケイサイ</t>
    </rPh>
    <phoneticPr fontId="18"/>
  </si>
  <si>
    <t>（…に）（手紙を）書く</t>
    <phoneticPr fontId="18"/>
  </si>
  <si>
    <t>🌸</t>
    <phoneticPr fontId="18"/>
  </si>
  <si>
    <t>とじ込み4</t>
    <rPh sb="2" eb="3">
      <t>コ</t>
    </rPh>
    <phoneticPr fontId="18"/>
  </si>
  <si>
    <t/>
  </si>
  <si>
    <t>abacus</t>
  </si>
  <si>
    <t>名</t>
  </si>
  <si>
    <t>そろばん</t>
  </si>
  <si>
    <t>〔be able to ～で〕～することができる</t>
  </si>
  <si>
    <t>about</t>
    <phoneticPr fontId="18"/>
  </si>
  <si>
    <t>前</t>
  </si>
  <si>
    <t>～について（の）</t>
    <phoneticPr fontId="18"/>
  </si>
  <si>
    <t>２・３年リストには「～について（の）」のみ掲載</t>
    <rPh sb="3" eb="4">
      <t>ネン</t>
    </rPh>
    <rPh sb="21" eb="23">
      <t>ケイサイ</t>
    </rPh>
    <phoneticPr fontId="18"/>
  </si>
  <si>
    <t>副</t>
    <phoneticPr fontId="18"/>
  </si>
  <si>
    <t>～ぐらい、～頃、約～</t>
  </si>
  <si>
    <t>above</t>
  </si>
  <si>
    <t>～の上に、～よりもむしろ</t>
  </si>
  <si>
    <t>above all</t>
  </si>
  <si>
    <t>何よりも</t>
  </si>
  <si>
    <t>副</t>
  </si>
  <si>
    <t>外国に［ヘ・で］</t>
  </si>
  <si>
    <t>動</t>
  </si>
  <si>
    <t>～を受け入れる</t>
  </si>
  <si>
    <t>access</t>
  </si>
  <si>
    <t>①通路、交通手段</t>
  </si>
  <si>
    <t>②（面会・利用などの）権利、機会</t>
  </si>
  <si>
    <t>have access to ～</t>
  </si>
  <si>
    <t>～を利用することができる</t>
  </si>
  <si>
    <t>アクセサリー</t>
  </si>
  <si>
    <t>〔according to ～で〕～によれば</t>
  </si>
  <si>
    <t>ache</t>
  </si>
  <si>
    <t>うずく、痛む</t>
  </si>
  <si>
    <t>acid rain</t>
  </si>
  <si>
    <t>酸性雨</t>
  </si>
  <si>
    <t>across</t>
  </si>
  <si>
    <t>①～の向こうに、～を越えたところに</t>
    <rPh sb="10" eb="11">
      <t>コ</t>
    </rPh>
    <phoneticPr fontId="18"/>
  </si>
  <si>
    <t>②～と出くわして</t>
  </si>
  <si>
    <t>③～じゅうに、～のあちこちで</t>
  </si>
  <si>
    <t>act</t>
  </si>
  <si>
    <t>①行動する、実行する</t>
  </si>
  <si>
    <t>②振る舞う</t>
  </si>
  <si>
    <t>acting</t>
  </si>
  <si>
    <t>演技</t>
  </si>
  <si>
    <t>①アクション</t>
  </si>
  <si>
    <t>②行動</t>
  </si>
  <si>
    <t>take action</t>
  </si>
  <si>
    <t>行動を起こす</t>
  </si>
  <si>
    <t>①活発な、元気な</t>
  </si>
  <si>
    <t>(巻頭3)</t>
  </si>
  <si>
    <t>（女性も含め）俳優</t>
  </si>
  <si>
    <t>実は、実際は</t>
  </si>
  <si>
    <t>～を加える</t>
    <phoneticPr fontId="18"/>
  </si>
  <si>
    <t>追加</t>
  </si>
  <si>
    <t>その上</t>
  </si>
  <si>
    <t>in addition to ～</t>
  </si>
  <si>
    <t>～に加えて</t>
  </si>
  <si>
    <t>(3107)</t>
    <phoneticPr fontId="18"/>
  </si>
  <si>
    <t>admire</t>
  </si>
  <si>
    <t>～に感心する、～を尊敬する</t>
  </si>
  <si>
    <t>大人、成人</t>
  </si>
  <si>
    <t>(3046,3107),3122</t>
    <phoneticPr fontId="18"/>
  </si>
  <si>
    <t>3122</t>
    <phoneticPr fontId="18"/>
  </si>
  <si>
    <t>advance</t>
  </si>
  <si>
    <t>前進</t>
  </si>
  <si>
    <t>in advance</t>
  </si>
  <si>
    <t>前もって、あらかじめ</t>
  </si>
  <si>
    <t>冒険、はらはらする経験</t>
  </si>
  <si>
    <t>助言、アドバイス</t>
  </si>
  <si>
    <t>affect</t>
  </si>
  <si>
    <t>～に影響する</t>
  </si>
  <si>
    <t>affection</t>
  </si>
  <si>
    <t>愛情</t>
  </si>
  <si>
    <t>affordable</t>
  </si>
  <si>
    <t>入手可能な</t>
  </si>
  <si>
    <t>（～が）怖い</t>
  </si>
  <si>
    <t>be afraid to ～</t>
  </si>
  <si>
    <t>～するのが怖い、怖くて～できない</t>
  </si>
  <si>
    <t>I'm afraid ～.</t>
  </si>
  <si>
    <t>申し訳ないが～。</t>
  </si>
  <si>
    <t>(3113)</t>
    <phoneticPr fontId="18"/>
  </si>
  <si>
    <t>アフリカ（人）の</t>
    <rPh sb="5" eb="6">
      <t>ヒト</t>
    </rPh>
    <phoneticPr fontId="18"/>
  </si>
  <si>
    <t>アフリカ人</t>
  </si>
  <si>
    <t>①〔時間〕～の後に</t>
  </si>
  <si>
    <t>②〔順序〕～の次に、～の後について</t>
  </si>
  <si>
    <t>しばらくすると</t>
  </si>
  <si>
    <t>after that</t>
  </si>
  <si>
    <t>その後</t>
  </si>
  <si>
    <t>接</t>
  </si>
  <si>
    <t>(1055)</t>
    <phoneticPr fontId="18"/>
  </si>
  <si>
    <t>再び、もう一度</t>
  </si>
  <si>
    <t>again and again</t>
  </si>
  <si>
    <t>何度も、くり返して</t>
  </si>
  <si>
    <t>～に反対して</t>
  </si>
  <si>
    <t>aged</t>
  </si>
  <si>
    <t>高齢の、年をとった</t>
  </si>
  <si>
    <t>aging</t>
  </si>
  <si>
    <t>高齢化している</t>
  </si>
  <si>
    <t>～前に</t>
  </si>
  <si>
    <t>賛成する</t>
  </si>
  <si>
    <t>agree with ～</t>
  </si>
  <si>
    <t>～に賛成する</t>
  </si>
  <si>
    <t>agricultural</t>
  </si>
  <si>
    <t>農業の</t>
  </si>
  <si>
    <t>ahead</t>
  </si>
  <si>
    <t>前に、先に</t>
  </si>
  <si>
    <t>Go ahead.</t>
  </si>
  <si>
    <t>どうぞ。</t>
  </si>
  <si>
    <t>AI</t>
  </si>
  <si>
    <t>略</t>
  </si>
  <si>
    <t>人工知能〔artificial intelligenceの略〕</t>
    <phoneticPr fontId="18"/>
  </si>
  <si>
    <t>空気</t>
  </si>
  <si>
    <t>air mail</t>
  </si>
  <si>
    <t>航空郵便</t>
  </si>
  <si>
    <t>空港</t>
  </si>
  <si>
    <t>alarm clock</t>
  </si>
  <si>
    <t>目覚まし時計</t>
  </si>
  <si>
    <t>アルバム</t>
    <phoneticPr fontId="18"/>
  </si>
  <si>
    <t>代</t>
  </si>
  <si>
    <t>全て、みんな</t>
  </si>
  <si>
    <t>all of ～</t>
  </si>
  <si>
    <t>～の（うちの）全て、みんな</t>
  </si>
  <si>
    <t>not all ～</t>
    <phoneticPr fontId="18"/>
  </si>
  <si>
    <t>全てが～とは限らない</t>
  </si>
  <si>
    <t>That's all.</t>
  </si>
  <si>
    <t>それだけです。</t>
  </si>
  <si>
    <t>all over ～</t>
  </si>
  <si>
    <t>～じゅうで</t>
  </si>
  <si>
    <t>①〔All right.で〕よろしい。はい。結構です。</t>
  </si>
  <si>
    <t>②大丈夫な、元気な</t>
  </si>
  <si>
    <t>③申し分ない</t>
  </si>
  <si>
    <t>全ての、全体の</t>
  </si>
  <si>
    <t>(1131)</t>
    <phoneticPr fontId="18"/>
  </si>
  <si>
    <t>all the ～</t>
  </si>
  <si>
    <t>全ての～</t>
  </si>
  <si>
    <t>all year round</t>
  </si>
  <si>
    <t>１年中</t>
    <phoneticPr fontId="18"/>
  </si>
  <si>
    <t>ほとんど、もう少しで</t>
  </si>
  <si>
    <t>～だけで、１人で</t>
    <phoneticPr fontId="18"/>
  </si>
  <si>
    <t>～に沿って、～を通って</t>
  </si>
  <si>
    <t>aloud</t>
  </si>
  <si>
    <t>声を［に］出して</t>
  </si>
  <si>
    <t>もう、すでに</t>
  </si>
  <si>
    <t>～もまた、さらに</t>
  </si>
  <si>
    <t>①いつも、常に</t>
  </si>
  <si>
    <t>②ずっと</t>
  </si>
  <si>
    <t>①～である、～だ</t>
  </si>
  <si>
    <t>②（～に）いる</t>
  </si>
  <si>
    <t>助</t>
  </si>
  <si>
    <t>〔am＋-ingで現在進行形の文をつくる〕～している、～するつもりでいる</t>
    <phoneticPr fontId="18"/>
  </si>
  <si>
    <t>びっくりするような、驚くほど見事な</t>
  </si>
  <si>
    <t>ambition</t>
  </si>
  <si>
    <t>野望</t>
  </si>
  <si>
    <t>ambitious</t>
  </si>
  <si>
    <t>大志を抱いた</t>
  </si>
  <si>
    <t>アメリカ</t>
  </si>
  <si>
    <t>アメリカ（人）の</t>
  </si>
  <si>
    <t>アメリカ人</t>
  </si>
  <si>
    <t>(2121)</t>
    <phoneticPr fontId="18"/>
  </si>
  <si>
    <t>～に含まれて、～の中に</t>
  </si>
  <si>
    <t>amused</t>
  </si>
  <si>
    <t>おもしろがって</t>
  </si>
  <si>
    <t>amusement park</t>
  </si>
  <si>
    <t>遊園地</t>
  </si>
  <si>
    <t>〔母音で始まる語の前で〕ある、１つ［人・匹など］の</t>
    <phoneticPr fontId="18"/>
  </si>
  <si>
    <t>anchor</t>
  </si>
  <si>
    <t>ニュースキャスター</t>
  </si>
  <si>
    <t>①～と…、および</t>
  </si>
  <si>
    <t>②それから、そして、だから</t>
  </si>
  <si>
    <t>③（また）一方</t>
  </si>
  <si>
    <t>④〔同一語を結んで〕どんどん、～も～も</t>
  </si>
  <si>
    <t>And you?</t>
  </si>
  <si>
    <t>android</t>
  </si>
  <si>
    <t>アンドロイド</t>
  </si>
  <si>
    <t>(2094)</t>
    <phoneticPr fontId="18"/>
  </si>
  <si>
    <t>animated</t>
  </si>
  <si>
    <t>アニメの</t>
  </si>
  <si>
    <t>animated movie</t>
  </si>
  <si>
    <t>アニメ映画</t>
  </si>
  <si>
    <t>ankle</t>
  </si>
  <si>
    <t>足首</t>
  </si>
  <si>
    <t>①別の、他の</t>
  </si>
  <si>
    <t>(1130)</t>
    <phoneticPr fontId="18"/>
  </si>
  <si>
    <t>②もう１つの、もう１人の</t>
    <phoneticPr fontId="18"/>
  </si>
  <si>
    <t>別のもの［こと］、別の人</t>
  </si>
  <si>
    <t>答え</t>
    <rPh sb="0" eb="1">
      <t>コタ</t>
    </rPh>
    <phoneticPr fontId="18"/>
  </si>
  <si>
    <t>（～に）答える</t>
  </si>
  <si>
    <t>(2150)</t>
    <phoneticPr fontId="18"/>
  </si>
  <si>
    <t>anxiety</t>
  </si>
  <si>
    <t>心配、不安</t>
  </si>
  <si>
    <t>anxious</t>
  </si>
  <si>
    <t>不安で、心配な</t>
  </si>
  <si>
    <t>①〔疑問文で〕いくつかの、いくらかの、何らかの</t>
  </si>
  <si>
    <t>②〔否定文で〕少しも（～ない）</t>
  </si>
  <si>
    <t>(1158)</t>
    <phoneticPr fontId="18"/>
  </si>
  <si>
    <t>③どんな～でも、誰でも、どれでも</t>
  </si>
  <si>
    <t>anybody</t>
  </si>
  <si>
    <t>誰でも</t>
  </si>
  <si>
    <t>anymore</t>
  </si>
  <si>
    <t>これ以上、もはや</t>
  </si>
  <si>
    <t>①誰でも</t>
  </si>
  <si>
    <t>②誰か</t>
  </si>
  <si>
    <t>①何でも</t>
  </si>
  <si>
    <t>②何か</t>
  </si>
  <si>
    <t>③〔否定文で全否定を表す〕何も、どれも</t>
  </si>
  <si>
    <t>それでもやはり</t>
  </si>
  <si>
    <t>apologize</t>
  </si>
  <si>
    <t>謝る</t>
  </si>
  <si>
    <t>apologize (to ～) for ...</t>
    <phoneticPr fontId="18"/>
  </si>
  <si>
    <t>（～に）…のことで謝る</t>
  </si>
  <si>
    <t>appeal</t>
  </si>
  <si>
    <t>（人の心に）訴える</t>
  </si>
  <si>
    <t>(3106)</t>
    <phoneticPr fontId="18"/>
  </si>
  <si>
    <t>現れる、（～に）出る</t>
  </si>
  <si>
    <t>aquarium</t>
  </si>
  <si>
    <t>水族館</t>
  </si>
  <si>
    <t>Arab</t>
  </si>
  <si>
    <t>アラブ人（の）</t>
    <phoneticPr fontId="18"/>
  </si>
  <si>
    <t>architect</t>
  </si>
  <si>
    <t>建築家</t>
  </si>
  <si>
    <t>②（～に）ある、（～に）いる</t>
    <phoneticPr fontId="18"/>
  </si>
  <si>
    <t>３年リストには「（～に）ある［いる］」で掲載</t>
    <rPh sb="1" eb="2">
      <t>ネン</t>
    </rPh>
    <rPh sb="20" eb="22">
      <t>ケイサイ</t>
    </rPh>
    <phoneticPr fontId="18"/>
  </si>
  <si>
    <t>①〔are＋-ingで現在進行形の文をつくる〕～している、～するつもりでいる</t>
  </si>
  <si>
    <t>②〔are＋過去分詞で受け身の文をつくる〕～される、～されている</t>
  </si>
  <si>
    <t>①エリア、区域</t>
    <rPh sb="5" eb="7">
      <t>クイキ</t>
    </rPh>
    <phoneticPr fontId="18"/>
  </si>
  <si>
    <t>３年は「エリア、地域、地区」で統合されている</t>
    <rPh sb="8" eb="10">
      <t>チイキ</t>
    </rPh>
    <rPh sb="11" eb="13">
      <t>チク</t>
    </rPh>
    <rPh sb="15" eb="17">
      <t>トウゴウ</t>
    </rPh>
    <phoneticPr fontId="18"/>
  </si>
  <si>
    <t>area</t>
    <phoneticPr fontId="18"/>
  </si>
  <si>
    <t>②地域、地区</t>
    <rPh sb="1" eb="3">
      <t>チイキ</t>
    </rPh>
    <rPh sb="4" eb="6">
      <t>チク</t>
    </rPh>
    <phoneticPr fontId="18"/>
  </si>
  <si>
    <t>are notの短縮形</t>
  </si>
  <si>
    <t>argument</t>
  </si>
  <si>
    <t>口論</t>
  </si>
  <si>
    <t>arm wrestling</t>
  </si>
  <si>
    <t>腕相撲</t>
  </si>
  <si>
    <t>①ぐるりと回って</t>
  </si>
  <si>
    <t>②あちこちを</t>
  </si>
  <si>
    <t>③約～、およそ～、～頃</t>
  </si>
  <si>
    <t>①～の周りに</t>
  </si>
  <si>
    <t>②～のあちこちに</t>
  </si>
  <si>
    <t>(2048),2113</t>
    <phoneticPr fontId="18"/>
  </si>
  <si>
    <t>2113</t>
    <phoneticPr fontId="18"/>
  </si>
  <si>
    <t>～を逮捕する</t>
  </si>
  <si>
    <t>(3110)</t>
    <phoneticPr fontId="18"/>
  </si>
  <si>
    <t>逮捕</t>
  </si>
  <si>
    <t>arrival</t>
  </si>
  <si>
    <t>到着</t>
  </si>
  <si>
    <t>〔教科としての〕美術、芸術</t>
  </si>
  <si>
    <t>artisan</t>
  </si>
  <si>
    <t>職人</t>
  </si>
  <si>
    <t>(2118)</t>
    <phoneticPr fontId="18"/>
  </si>
  <si>
    <t>芸術家</t>
  </si>
  <si>
    <t>～として</t>
  </si>
  <si>
    <t>①〔as ～ as ...で〕…と同じくらい～、…と同じように～〔前のasは副詞〕</t>
    <rPh sb="26" eb="27">
      <t>オナ</t>
    </rPh>
    <rPh sb="33" eb="34">
      <t>マエ</t>
    </rPh>
    <rPh sb="38" eb="40">
      <t>フクシ</t>
    </rPh>
    <phoneticPr fontId="18"/>
  </si>
  <si>
    <t>３年リストには「〔as ～ as ...で〕…と同じくらい～」のみ掲載</t>
    <rPh sb="1" eb="2">
      <t>ネン</t>
    </rPh>
    <rPh sb="33" eb="35">
      <t>ケイサイ</t>
    </rPh>
    <phoneticPr fontId="18"/>
  </si>
  <si>
    <t>②～（する）ように、～（する）とおりに</t>
  </si>
  <si>
    <t>③～（する）ときに、～（する）と同時に</t>
  </si>
  <si>
    <t>as if ～</t>
  </si>
  <si>
    <t>まるで～（である）かのように</t>
    <phoneticPr fontId="18"/>
  </si>
  <si>
    <t>ashamed</t>
  </si>
  <si>
    <t>恥ずかしく思う</t>
  </si>
  <si>
    <t>Asia</t>
  </si>
  <si>
    <t>アジア</t>
  </si>
  <si>
    <t>アジア人（の）</t>
    <phoneticPr fontId="18"/>
  </si>
  <si>
    <t>①（人）にたずねる、～に質問する</t>
    <rPh sb="12" eb="14">
      <t>シツモン</t>
    </rPh>
    <phoneticPr fontId="18"/>
  </si>
  <si>
    <t>３年リストには「（人）にたずねる」のみ掲載</t>
    <rPh sb="9" eb="10">
      <t>ヒト</t>
    </rPh>
    <rPh sb="19" eb="21">
      <t>ケイサイ</t>
    </rPh>
    <phoneticPr fontId="18"/>
  </si>
  <si>
    <t>②～に頼む</t>
  </si>
  <si>
    <t>ask for ～</t>
  </si>
  <si>
    <t>～を求める</t>
  </si>
  <si>
    <t>ask ～ to ...</t>
  </si>
  <si>
    <t>～に…するよう頼む</t>
  </si>
  <si>
    <t>asleep</t>
  </si>
  <si>
    <t>眠って（いる）</t>
  </si>
  <si>
    <t>assemble</t>
  </si>
  <si>
    <t>～を組み立てる</t>
  </si>
  <si>
    <t>assignment</t>
  </si>
  <si>
    <t>課題、宿題</t>
  </si>
  <si>
    <t>assistance</t>
  </si>
  <si>
    <t>援助、助力</t>
  </si>
  <si>
    <t>astronomy</t>
  </si>
  <si>
    <t>天文学</t>
  </si>
  <si>
    <t>①〔地点・場所〕～に［で］</t>
  </si>
  <si>
    <t>②〔方向・目標〕～に、～に向かって</t>
  </si>
  <si>
    <t>③〔優劣などを表す言葉と〕～の点で</t>
  </si>
  <si>
    <t>④〔時間・年齢・順序・回数〕～に</t>
  </si>
  <si>
    <t>athlete</t>
  </si>
  <si>
    <t>運動選手、運動好きな人</t>
  </si>
  <si>
    <t>atmosphere</t>
  </si>
  <si>
    <t>雰囲気</t>
  </si>
  <si>
    <t>atomic bomb</t>
  </si>
  <si>
    <t>原子爆弾</t>
  </si>
  <si>
    <t>attention</t>
  </si>
  <si>
    <t>注意、関心</t>
  </si>
  <si>
    <t>pay attention to ～</t>
  </si>
  <si>
    <t>～に注意を払う</t>
  </si>
  <si>
    <t>attitude</t>
  </si>
  <si>
    <t>態度</t>
  </si>
  <si>
    <t>attractive</t>
  </si>
  <si>
    <t>魅力的な</t>
  </si>
  <si>
    <t>audience</t>
  </si>
  <si>
    <t>観客</t>
  </si>
  <si>
    <t>audio</t>
  </si>
  <si>
    <t>音声の</t>
  </si>
  <si>
    <t>おば</t>
  </si>
  <si>
    <t>Australia</t>
  </si>
  <si>
    <t>オーストラリア</t>
  </si>
  <si>
    <t>(1045),1143</t>
    <phoneticPr fontId="18"/>
  </si>
  <si>
    <t>1143</t>
    <phoneticPr fontId="18"/>
  </si>
  <si>
    <t>automatically</t>
  </si>
  <si>
    <t>自動で</t>
  </si>
  <si>
    <t>award</t>
  </si>
  <si>
    <t>賞</t>
  </si>
  <si>
    <t>(3046),3126</t>
    <phoneticPr fontId="18"/>
  </si>
  <si>
    <t>3126</t>
    <phoneticPr fontId="18"/>
  </si>
  <si>
    <t>①〔移動〕あちらへ、向こうへ</t>
    <rPh sb="10" eb="11">
      <t>ム</t>
    </rPh>
    <phoneticPr fontId="18"/>
  </si>
  <si>
    <t>３年リストには「〔移動〕あちらへ」のみ掲載</t>
    <rPh sb="1" eb="2">
      <t>ネン</t>
    </rPh>
    <rPh sb="9" eb="11">
      <t>イドウ</t>
    </rPh>
    <rPh sb="19" eb="21">
      <t>ケイサイ</t>
    </rPh>
    <phoneticPr fontId="18"/>
  </si>
  <si>
    <t>②〔位置・時間〕～から離れて</t>
  </si>
  <si>
    <t>③〔消失〕除いて、なくなって</t>
  </si>
  <si>
    <t>awesome</t>
  </si>
  <si>
    <t>すごい、とてもよい</t>
  </si>
  <si>
    <t>赤ちゃん</t>
  </si>
  <si>
    <t>（元に）戻って</t>
  </si>
  <si>
    <t>(1059)</t>
    <phoneticPr fontId="18"/>
  </si>
  <si>
    <t>①背中</t>
  </si>
  <si>
    <t>②後ろ、後部</t>
  </si>
  <si>
    <t>(3109)</t>
    <phoneticPr fontId="18"/>
  </si>
  <si>
    <t>後ろの、奥の</t>
  </si>
  <si>
    <t>(3108)</t>
    <phoneticPr fontId="18"/>
  </si>
  <si>
    <t>background</t>
    <phoneticPr fontId="18"/>
  </si>
  <si>
    <t>（人の）背景</t>
    <rPh sb="4" eb="6">
      <t>ハイケイ</t>
    </rPh>
    <phoneticPr fontId="18"/>
  </si>
  <si>
    <t>2114</t>
    <phoneticPr fontId="18"/>
  </si>
  <si>
    <t>リュックサック</t>
  </si>
  <si>
    <t>① 気の毒で</t>
  </si>
  <si>
    <t>②悪い</t>
  </si>
  <si>
    <t>③嫌な、ひどい</t>
  </si>
  <si>
    <t>That's too bad.</t>
  </si>
  <si>
    <t>残念です。気の毒に。</t>
  </si>
  <si>
    <t>①かばん、バッグ</t>
  </si>
  <si>
    <t>②〔a bag of ～で〕１袋の～</t>
    <phoneticPr fontId="18"/>
  </si>
  <si>
    <t>（パン・ケーキなど）を焼く</t>
  </si>
  <si>
    <t>パン職人</t>
  </si>
  <si>
    <t>baking sheet</t>
  </si>
  <si>
    <t>（クッキーなどを焼くための平らな）鉄板</t>
  </si>
  <si>
    <t>balcony</t>
  </si>
  <si>
    <t>ベランダ</t>
  </si>
  <si>
    <t>Bali</t>
  </si>
  <si>
    <t>バリ</t>
  </si>
  <si>
    <t>ボール、玉</t>
  </si>
  <si>
    <t>2020</t>
    <phoneticPr fontId="18"/>
  </si>
  <si>
    <t>balloon</t>
  </si>
  <si>
    <t>ゴム風船</t>
  </si>
  <si>
    <t>bamboo</t>
  </si>
  <si>
    <t>竹</t>
  </si>
  <si>
    <t>band</t>
  </si>
  <si>
    <t>バンド、楽団</t>
  </si>
  <si>
    <t>(2120)</t>
    <phoneticPr fontId="18"/>
  </si>
  <si>
    <t>bank</t>
  </si>
  <si>
    <t>銀行</t>
  </si>
  <si>
    <t>2134</t>
    <phoneticPr fontId="18"/>
  </si>
  <si>
    <t>barbecue</t>
  </si>
  <si>
    <t>バーベキュー</t>
  </si>
  <si>
    <t>barrier-free</t>
  </si>
  <si>
    <t>バリアフリーの</t>
  </si>
  <si>
    <t>basic</t>
  </si>
  <si>
    <t>基本の、基礎となる</t>
  </si>
  <si>
    <t>basically</t>
  </si>
  <si>
    <t>基本的には</t>
  </si>
  <si>
    <t>basil</t>
  </si>
  <si>
    <t>バジル</t>
  </si>
  <si>
    <t>バット</t>
    <phoneticPr fontId="18"/>
  </si>
  <si>
    <t>take a bath</t>
  </si>
  <si>
    <t>風呂に入る</t>
  </si>
  <si>
    <t>bathe</t>
  </si>
  <si>
    <t>入浴する、水浴びをする</t>
  </si>
  <si>
    <t>bay</t>
  </si>
  <si>
    <t>入り江、湾</t>
  </si>
  <si>
    <t>①～である</t>
    <phoneticPr fontId="18"/>
  </si>
  <si>
    <t>be</t>
    <phoneticPr fontId="18"/>
  </si>
  <si>
    <t>2038</t>
    <phoneticPr fontId="18"/>
  </si>
  <si>
    <t>①〔be＋-ingで現在進行形の文をつくる〕～している、～するつもりでいる</t>
  </si>
  <si>
    <t>②〔be＋過去分詞で受け身の文をつくる〕～される、～されている</t>
  </si>
  <si>
    <t>浜辺、ビーチ</t>
  </si>
  <si>
    <t>beadwork</t>
  </si>
  <si>
    <t>ビーズ細工</t>
  </si>
  <si>
    <t>～を生む</t>
    <rPh sb="2" eb="3">
      <t>セイ</t>
    </rPh>
    <phoneticPr fontId="18"/>
  </si>
  <si>
    <t>beautiful</t>
    <phoneticPr fontId="18"/>
  </si>
  <si>
    <t>～だから、～なので</t>
    <phoneticPr fontId="18"/>
  </si>
  <si>
    <t>３年リストには「～なので」のみ掲載</t>
    <rPh sb="15" eb="17">
      <t>ケイサイ</t>
    </rPh>
    <phoneticPr fontId="18"/>
  </si>
  <si>
    <t>Why ～? ― Because ....</t>
    <phoneticPr fontId="18"/>
  </si>
  <si>
    <t>なぜ～なのですか。― …だからです。</t>
    <phoneticPr fontId="18"/>
  </si>
  <si>
    <t>２・３年リストには掲載なし</t>
    <rPh sb="3" eb="4">
      <t>ネン</t>
    </rPh>
    <rPh sb="9" eb="11">
      <t>ケイサイ</t>
    </rPh>
    <phoneticPr fontId="18"/>
  </si>
  <si>
    <t>because of ～</t>
    <phoneticPr fontId="18"/>
  </si>
  <si>
    <t>～の理由［おかげ］で</t>
  </si>
  <si>
    <t>～になる</t>
  </si>
  <si>
    <t>go to bed</t>
  </si>
  <si>
    <t>寝る、就寝する</t>
  </si>
  <si>
    <t>in bed</t>
  </si>
  <si>
    <t>（ベッドで）寝ている</t>
  </si>
  <si>
    <t>bedroom</t>
  </si>
  <si>
    <t>寝室</t>
  </si>
  <si>
    <t>beの過去分詞</t>
  </si>
  <si>
    <t>～の前に</t>
  </si>
  <si>
    <t>～する前に</t>
  </si>
  <si>
    <t>以前に、前に</t>
  </si>
  <si>
    <t>（～を）始める</t>
  </si>
  <si>
    <t>to begin with</t>
  </si>
  <si>
    <t>第一に、初めに</t>
    <rPh sb="0" eb="2">
      <t>ダイイチ</t>
    </rPh>
    <rPh sb="4" eb="5">
      <t>ハジ</t>
    </rPh>
    <phoneticPr fontId="18"/>
  </si>
  <si>
    <t>beginner</t>
  </si>
  <si>
    <t>初心者</t>
  </si>
  <si>
    <t>最初、始まり</t>
  </si>
  <si>
    <t>at the beginning of ～</t>
  </si>
  <si>
    <t>～の初めに</t>
  </si>
  <si>
    <t>behave</t>
  </si>
  <si>
    <t>振る舞う</t>
  </si>
  <si>
    <t>～の後ろに</t>
  </si>
  <si>
    <t>（～を）信じる、（～だ）と思う</t>
    <phoneticPr fontId="18"/>
  </si>
  <si>
    <t>believe in～</t>
  </si>
  <si>
    <t>～を信じる</t>
  </si>
  <si>
    <t>鐘</t>
  </si>
  <si>
    <t>below</t>
  </si>
  <si>
    <t>下に［の、へ、を］</t>
  </si>
  <si>
    <t>(2119)</t>
    <phoneticPr fontId="18"/>
  </si>
  <si>
    <t>～の下に</t>
  </si>
  <si>
    <t>beside</t>
  </si>
  <si>
    <t>～隣［そば］に</t>
  </si>
  <si>
    <t>〔goodの最上級〕最もよい、最高の</t>
  </si>
  <si>
    <t>①最もよいもの</t>
  </si>
  <si>
    <t>②精一杯（のこと）</t>
  </si>
  <si>
    <t>do[try] one's best</t>
  </si>
  <si>
    <t>全力を尽くす</t>
  </si>
  <si>
    <t>2083,2102</t>
    <phoneticPr fontId="18"/>
  </si>
  <si>
    <t>2083</t>
    <phoneticPr fontId="18"/>
  </si>
  <si>
    <t>do the best</t>
  </si>
  <si>
    <t>全力［最善］を尽くす</t>
  </si>
  <si>
    <t>最もよく、最も多く</t>
  </si>
  <si>
    <t>とじ込み6</t>
    <rPh sb="2" eb="3">
      <t>コ</t>
    </rPh>
    <phoneticPr fontId="18"/>
  </si>
  <si>
    <t>〔goodの比較級〕よりよい、より適した</t>
  </si>
  <si>
    <t>even better</t>
  </si>
  <si>
    <t>さらによい</t>
  </si>
  <si>
    <t>よりよく、より以上に、もっと</t>
  </si>
  <si>
    <t>～の間に［で・を・の］</t>
    <phoneticPr fontId="18"/>
  </si>
  <si>
    <t>３年リストには「～の間に」のみ掲載</t>
    <rPh sb="1" eb="2">
      <t>ネン</t>
    </rPh>
    <rPh sb="10" eb="11">
      <t>アイダ</t>
    </rPh>
    <rPh sb="15" eb="17">
      <t>ケイサイ</t>
    </rPh>
    <phoneticPr fontId="18"/>
  </si>
  <si>
    <t>between ～ and ...</t>
  </si>
  <si>
    <t>～と…の間に</t>
  </si>
  <si>
    <t>～の向こうに、～を越えて</t>
  </si>
  <si>
    <t>big</t>
    <phoneticPr fontId="18"/>
  </si>
  <si>
    <t>①大きい</t>
  </si>
  <si>
    <t>②熱烈な、熱狂的な</t>
  </si>
  <si>
    <t>③重要な、重大な</t>
  </si>
  <si>
    <t>billion</t>
  </si>
  <si>
    <t>10億（の）</t>
  </si>
  <si>
    <t>(3084)</t>
    <phoneticPr fontId="18"/>
  </si>
  <si>
    <t>billionaire</t>
  </si>
  <si>
    <t>大金持ち、大富豪</t>
  </si>
  <si>
    <t>birth rate</t>
  </si>
  <si>
    <t>出生率</t>
  </si>
  <si>
    <t>Happy Birthday.</t>
  </si>
  <si>
    <t>誕生日おめでとう。</t>
    <phoneticPr fontId="18"/>
  </si>
  <si>
    <t>３年リストには「誕生日おめでとう。」のみ掲載</t>
    <rPh sb="1" eb="2">
      <t>ネン</t>
    </rPh>
    <rPh sb="8" eb="11">
      <t>タンジョウビ</t>
    </rPh>
    <rPh sb="20" eb="22">
      <t>ケイサイ</t>
    </rPh>
    <phoneticPr fontId="18"/>
  </si>
  <si>
    <t>bit</t>
  </si>
  <si>
    <t>少し、ちょっと</t>
  </si>
  <si>
    <t>a bit</t>
  </si>
  <si>
    <t>a little bit</t>
  </si>
  <si>
    <t>ほんの少し、ちょっと</t>
  </si>
  <si>
    <t>Black people</t>
    <phoneticPr fontId="18"/>
  </si>
  <si>
    <t>黒人〔アフリカにルーツをもつ人々〕</t>
    <rPh sb="14" eb="16">
      <t>ヒトビト</t>
    </rPh>
    <phoneticPr fontId="18"/>
  </si>
  <si>
    <t>blackboard</t>
  </si>
  <si>
    <t>黒板</t>
  </si>
  <si>
    <t>blackout</t>
  </si>
  <si>
    <t>停電</t>
  </si>
  <si>
    <t>black tea</t>
  </si>
  <si>
    <t>紅茶</t>
  </si>
  <si>
    <t>blank</t>
  </si>
  <si>
    <t>空欄、空所</t>
  </si>
  <si>
    <t>bless</t>
  </si>
  <si>
    <t>～を祝福する</t>
  </si>
  <si>
    <t>(1173)</t>
    <phoneticPr fontId="18"/>
  </si>
  <si>
    <t>Bless you.</t>
  </si>
  <si>
    <t>〔くしゃみをした人に〕お大事に。</t>
  </si>
  <si>
    <t>blessing</t>
  </si>
  <si>
    <t>祝福</t>
  </si>
  <si>
    <t>blew</t>
  </si>
  <si>
    <t>blowの過去形</t>
  </si>
  <si>
    <t>blossom</t>
  </si>
  <si>
    <t>（木の）花</t>
  </si>
  <si>
    <t>blow</t>
  </si>
  <si>
    <t>～を飛ばす</t>
  </si>
  <si>
    <t>blueberry</t>
  </si>
  <si>
    <t>ブルーベリー</t>
  </si>
  <si>
    <t>board</t>
  </si>
  <si>
    <t>（～に）乗り込む、搭乗する</t>
  </si>
  <si>
    <t>掲示板</t>
  </si>
  <si>
    <t>boarding pass</t>
  </si>
  <si>
    <t>搭乗券</t>
  </si>
  <si>
    <t>boat</t>
  </si>
  <si>
    <t>ボート</t>
  </si>
  <si>
    <t>①体</t>
  </si>
  <si>
    <t>②中心部、本体、（文章の）本論、内容</t>
  </si>
  <si>
    <t>boil</t>
  </si>
  <si>
    <t>（～を）煮る、沸かす</t>
  </si>
  <si>
    <t>bombing</t>
  </si>
  <si>
    <t>爆撃</t>
  </si>
  <si>
    <t>～を予約する</t>
  </si>
  <si>
    <t>(1150)</t>
    <phoneticPr fontId="18"/>
  </si>
  <si>
    <t>bookcase</t>
  </si>
  <si>
    <t>本棚</t>
  </si>
  <si>
    <t>bookshelf</t>
  </si>
  <si>
    <t>boring</t>
  </si>
  <si>
    <t>退屈な、つまらない</t>
  </si>
  <si>
    <t>bearの過去分詞</t>
  </si>
  <si>
    <t>be born</t>
  </si>
  <si>
    <t>生まれる</t>
  </si>
  <si>
    <t>～を借りる</t>
  </si>
  <si>
    <t>両方、2人［つ］とも</t>
  </si>
  <si>
    <t>〔both ～ and ...で〕～も…も</t>
  </si>
  <si>
    <t>ボトル、びん</t>
  </si>
  <si>
    <t>buyの過去形、過去分詞</t>
  </si>
  <si>
    <t>bowl</t>
  </si>
  <si>
    <t>どんぶり、わん、ボウル</t>
  </si>
  <si>
    <t>bowling</t>
  </si>
  <si>
    <t>ボウリング</t>
  </si>
  <si>
    <t>boxed lunch</t>
  </si>
  <si>
    <t>弁当</t>
  </si>
  <si>
    <t>(3132)</t>
    <phoneticPr fontId="18"/>
  </si>
  <si>
    <t>boyfriend</t>
  </si>
  <si>
    <t>ボーイフレンド</t>
  </si>
  <si>
    <t>bracelet</t>
  </si>
  <si>
    <t>ブレスレット、腕輪</t>
  </si>
  <si>
    <t>braille</t>
  </si>
  <si>
    <t>（ブライユ式）点字（法）</t>
  </si>
  <si>
    <t>(2086)</t>
    <phoneticPr fontId="18"/>
  </si>
  <si>
    <t>brain</t>
  </si>
  <si>
    <t>脳</t>
  </si>
  <si>
    <t>ブラスバンド、吹奏楽部</t>
  </si>
  <si>
    <t>勇敢な</t>
  </si>
  <si>
    <t>Brazilian</t>
  </si>
  <si>
    <t>ブラジル人</t>
  </si>
  <si>
    <t>パン</t>
  </si>
  <si>
    <t>小休止、休憩</t>
  </si>
  <si>
    <t>(1045)</t>
    <phoneticPr fontId="18"/>
  </si>
  <si>
    <t>break time</t>
    <phoneticPr fontId="18"/>
  </si>
  <si>
    <t>（授業の）休み時間</t>
    <rPh sb="5" eb="6">
      <t>ヤス</t>
    </rPh>
    <rPh sb="7" eb="9">
      <t>ジカン</t>
    </rPh>
    <phoneticPr fontId="18"/>
  </si>
  <si>
    <t>take a break</t>
  </si>
  <si>
    <t>2096</t>
    <phoneticPr fontId="18"/>
  </si>
  <si>
    <t>①壊れる</t>
  </si>
  <si>
    <t>②～を壊す</t>
  </si>
  <si>
    <t>break down</t>
  </si>
  <si>
    <t>形が崩れる、壊れる</t>
  </si>
  <si>
    <t>breathe</t>
  </si>
  <si>
    <t>～を吸い込む、呼吸する</t>
  </si>
  <si>
    <t>breathtaking</t>
  </si>
  <si>
    <t>息をのむような、はっとするような</t>
  </si>
  <si>
    <t>～を繁殖させる</t>
  </si>
  <si>
    <t>breeze</t>
  </si>
  <si>
    <t>（心地よい）そよ風</t>
  </si>
  <si>
    <t>橋</t>
  </si>
  <si>
    <t>(3111)</t>
    <phoneticPr fontId="18"/>
  </si>
  <si>
    <t>～を持ってくる</t>
  </si>
  <si>
    <t>bring back ～ / bring ～ back</t>
  </si>
  <si>
    <t>～を生き返らせる</t>
  </si>
  <si>
    <t>broaden</t>
  </si>
  <si>
    <t>～を広げる、深める</t>
  </si>
  <si>
    <t>broken</t>
  </si>
  <si>
    <t>壊れた</t>
  </si>
  <si>
    <t>breakの過去分詞</t>
  </si>
  <si>
    <t>(3147)</t>
    <phoneticPr fontId="18"/>
  </si>
  <si>
    <t>～を（ブラシで）磨く</t>
  </si>
  <si>
    <t>3023</t>
    <phoneticPr fontId="18"/>
  </si>
  <si>
    <t>ブラシ、はけ</t>
  </si>
  <si>
    <t>bucket</t>
  </si>
  <si>
    <t>バケツ</t>
  </si>
  <si>
    <t>bug</t>
  </si>
  <si>
    <t>（小さな）昆虫</t>
  </si>
  <si>
    <t>①～を建てる、～を作る</t>
  </si>
  <si>
    <t>②～を築き上げる</t>
  </si>
  <si>
    <t>建物</t>
  </si>
  <si>
    <t>buildの過去形、過去分詞</t>
  </si>
  <si>
    <t>bully</t>
  </si>
  <si>
    <t>～をいじめる</t>
  </si>
  <si>
    <t>bungee jumping</t>
  </si>
  <si>
    <t>バンジージャンプ</t>
  </si>
  <si>
    <t>とじ込み3</t>
    <rPh sb="2" eb="3">
      <t>コ</t>
    </rPh>
    <phoneticPr fontId="18"/>
  </si>
  <si>
    <t>business</t>
  </si>
  <si>
    <t>ビジネス、事業</t>
  </si>
  <si>
    <t>button</t>
  </si>
  <si>
    <t>ボタン</t>
  </si>
  <si>
    <t>（～を）買う</t>
  </si>
  <si>
    <t>①〔場所〕～のそばに</t>
  </si>
  <si>
    <t>②〔動作主〕～によって</t>
  </si>
  <si>
    <t>③〔手段・方法〕～で、～によって</t>
  </si>
  <si>
    <t>④〔時〕～までに</t>
  </si>
  <si>
    <t>⑤〔名詞＋by＋名詞で〕～ずつ（次第に）</t>
  </si>
  <si>
    <t>⑥〔分類〕～別に</t>
  </si>
  <si>
    <t>by oneself</t>
  </si>
  <si>
    <t>一人で、自力で</t>
  </si>
  <si>
    <t>bye</t>
  </si>
  <si>
    <t>間</t>
  </si>
  <si>
    <t>ではまた、じゃあね</t>
  </si>
  <si>
    <t>cafe</t>
    <phoneticPr fontId="18"/>
  </si>
  <si>
    <t>カフェ、喫茶店</t>
    <phoneticPr fontId="18"/>
  </si>
  <si>
    <t>cafeteria</t>
  </si>
  <si>
    <t>カフェテリア〔セルフサービスの食堂〕</t>
    <rPh sb="15" eb="17">
      <t>ショクドウ</t>
    </rPh>
    <phoneticPr fontId="18"/>
  </si>
  <si>
    <t>３年リストには「カフェテリア」のみ掲載</t>
    <rPh sb="1" eb="2">
      <t>ネン</t>
    </rPh>
    <rPh sb="17" eb="19">
      <t>ケイサイ</t>
    </rPh>
    <phoneticPr fontId="18"/>
  </si>
  <si>
    <t>cage</t>
  </si>
  <si>
    <t>鳥かご、おり</t>
  </si>
  <si>
    <t>①～を（…と）呼ぶ</t>
  </si>
  <si>
    <t>Call me ～.</t>
    <phoneticPr fontId="18"/>
  </si>
  <si>
    <t>私を～と呼んでください。</t>
    <rPh sb="0" eb="1">
      <t>ワタシ</t>
    </rPh>
    <rPh sb="4" eb="5">
      <t>ヨ</t>
    </rPh>
    <phoneticPr fontId="18"/>
  </si>
  <si>
    <t>３年リストには掲載なし</t>
    <rPh sb="1" eb="2">
      <t>ネン</t>
    </rPh>
    <rPh sb="7" eb="9">
      <t>ケイサイ</t>
    </rPh>
    <phoneticPr fontId="18"/>
  </si>
  <si>
    <t>②（～を大声で）呼ぶ、呼びかける</t>
  </si>
  <si>
    <t>③電話をかける</t>
  </si>
  <si>
    <t>call for～</t>
  </si>
  <si>
    <t>～を求める、～を頼む</t>
  </si>
  <si>
    <t>電話（をかけること）、通話</t>
  </si>
  <si>
    <t>calligraphy</t>
  </si>
  <si>
    <t>習字、書道</t>
  </si>
  <si>
    <t>calm</t>
  </si>
  <si>
    <t>静まる、落ち着く</t>
  </si>
  <si>
    <t>calm down</t>
  </si>
  <si>
    <t>落ち着く</t>
  </si>
  <si>
    <t>(1130),1142</t>
    <phoneticPr fontId="18"/>
  </si>
  <si>
    <t>1142</t>
    <phoneticPr fontId="18"/>
  </si>
  <si>
    <t>野営地、キャンプ</t>
  </si>
  <si>
    <t>(3046)</t>
    <phoneticPr fontId="18"/>
  </si>
  <si>
    <t>キャンプ（すること）</t>
  </si>
  <si>
    <t>①～できる</t>
  </si>
  <si>
    <t>②～してもよい</t>
  </si>
  <si>
    <t>③〔Can you ～?で〕～してくれませんか。</t>
  </si>
  <si>
    <t>④〔Can I ～?で〕～しましょうか。</t>
  </si>
  <si>
    <t>⑤～であり得る、よく～である</t>
    <phoneticPr fontId="18"/>
  </si>
  <si>
    <t>Can I have ～?</t>
  </si>
  <si>
    <t>～をいただけますか。～をください。</t>
    <phoneticPr fontId="18"/>
  </si>
  <si>
    <t>３年リストには「～をいただけますか。」のみ掲載</t>
    <rPh sb="21" eb="23">
      <t>ケイサイ</t>
    </rPh>
    <phoneticPr fontId="18"/>
  </si>
  <si>
    <t>容器、缶</t>
  </si>
  <si>
    <t>cancel</t>
  </si>
  <si>
    <t>～をキャンセルする</t>
  </si>
  <si>
    <t>candidate</t>
  </si>
  <si>
    <t>候補者</t>
  </si>
  <si>
    <t>canned</t>
  </si>
  <si>
    <t>缶づめの</t>
  </si>
  <si>
    <t>canの否定形</t>
  </si>
  <si>
    <t>cannotの短縮形</t>
  </si>
  <si>
    <t>canyon</t>
  </si>
  <si>
    <t>峡谷、深い谷</t>
  </si>
  <si>
    <t>（つばのある縁なしの）帽子</t>
  </si>
  <si>
    <t>cape</t>
  </si>
  <si>
    <t>岬</t>
  </si>
  <si>
    <t>ケープ〔袖のないマント〕</t>
  </si>
  <si>
    <t>capital</t>
  </si>
  <si>
    <t>首都</t>
  </si>
  <si>
    <t>自動車</t>
  </si>
  <si>
    <t>①カード、はがき</t>
  </si>
  <si>
    <t>②（トランプの）カード</t>
  </si>
  <si>
    <t>世話、注意</t>
  </si>
  <si>
    <t>Take care.</t>
  </si>
  <si>
    <t>じゃあ、またね。</t>
  </si>
  <si>
    <t>take care of ～</t>
  </si>
  <si>
    <t>～の世話をする</t>
  </si>
  <si>
    <t>～を気にかける</t>
  </si>
  <si>
    <t>care for ～</t>
  </si>
  <si>
    <t>（生涯の）仕事、職業</t>
  </si>
  <si>
    <t>care facility</t>
  </si>
  <si>
    <t>介護施設</t>
  </si>
  <si>
    <t>注意深い、慎重な</t>
  </si>
  <si>
    <t>Be careful.</t>
  </si>
  <si>
    <t>気をつけて。</t>
  </si>
  <si>
    <t>be careful of ～</t>
  </si>
  <si>
    <t>～に気をつける</t>
  </si>
  <si>
    <t>(3113),3123</t>
    <phoneticPr fontId="18"/>
  </si>
  <si>
    <t>3123</t>
    <phoneticPr fontId="18"/>
  </si>
  <si>
    <t>carpenter</t>
  </si>
  <si>
    <t>大工</t>
  </si>
  <si>
    <t>carpet</t>
  </si>
  <si>
    <t>じゅうたん</t>
  </si>
  <si>
    <t>carrot</t>
  </si>
  <si>
    <t>ニンジン</t>
  </si>
  <si>
    <t>～を運ぶ、持っていく</t>
  </si>
  <si>
    <t>カート</t>
  </si>
  <si>
    <t>cartoon</t>
    <phoneticPr fontId="18"/>
  </si>
  <si>
    <t>（新聞・雑誌などの）漫画</t>
    <rPh sb="1" eb="3">
      <t>シンブン</t>
    </rPh>
    <rPh sb="4" eb="6">
      <t>ザッシ</t>
    </rPh>
    <rPh sb="10" eb="12">
      <t>マンガ</t>
    </rPh>
    <phoneticPr fontId="18"/>
  </si>
  <si>
    <t>入れもの、箱、～入れ</t>
  </si>
  <si>
    <t>場合、状況</t>
  </si>
  <si>
    <t>in some cases</t>
  </si>
  <si>
    <t>場合によっては</t>
  </si>
  <si>
    <t>castle</t>
  </si>
  <si>
    <t>城</t>
  </si>
  <si>
    <t>casually</t>
  </si>
  <si>
    <t>気軽に</t>
  </si>
  <si>
    <t>～を捕まえる</t>
  </si>
  <si>
    <t>catch up with ～</t>
  </si>
  <si>
    <t>～に追いつく</t>
  </si>
  <si>
    <t>catchの過去形、過去分詞</t>
  </si>
  <si>
    <t>～を引き起こす</t>
  </si>
  <si>
    <t>cave</t>
  </si>
  <si>
    <t>洞窟、ほら穴</t>
  </si>
  <si>
    <t>ceiling</t>
  </si>
  <si>
    <t>天井</t>
  </si>
  <si>
    <t>celebrate</t>
  </si>
  <si>
    <t>～を祝う</t>
  </si>
  <si>
    <t>celebrity</t>
  </si>
  <si>
    <t>有名人</t>
  </si>
  <si>
    <t>センター、中心施設</t>
  </si>
  <si>
    <t>central</t>
  </si>
  <si>
    <t>中央にある</t>
  </si>
  <si>
    <t>ceremony</t>
  </si>
  <si>
    <t>式典、儀式</t>
  </si>
  <si>
    <t>certainly</t>
  </si>
  <si>
    <t>もちろん</t>
  </si>
  <si>
    <t>Certainly.</t>
  </si>
  <si>
    <t>はい、かしこまりました。</t>
  </si>
  <si>
    <t>Chad</t>
  </si>
  <si>
    <t>チャド</t>
  </si>
  <si>
    <t>椅子</t>
  </si>
  <si>
    <t>chalk</t>
  </si>
  <si>
    <t>チョーク</t>
  </si>
  <si>
    <t>～に挑む、（人）に申し込む</t>
  </si>
  <si>
    <t>課題、難題、挑戦</t>
    <rPh sb="0" eb="2">
      <t>カダイ</t>
    </rPh>
    <rPh sb="3" eb="5">
      <t>ナンダイ</t>
    </rPh>
    <phoneticPr fontId="18"/>
  </si>
  <si>
    <t>challenging</t>
  </si>
  <si>
    <t>（骨が折れるが）意欲をそそる、困難な</t>
  </si>
  <si>
    <t>championship</t>
  </si>
  <si>
    <t>選手権大会、決勝戦</t>
  </si>
  <si>
    <t>機会、可能性</t>
  </si>
  <si>
    <t>(3112),3128</t>
    <phoneticPr fontId="18"/>
  </si>
  <si>
    <t>3128</t>
    <phoneticPr fontId="18"/>
  </si>
  <si>
    <t>①（服）を着替える</t>
  </si>
  <si>
    <t>②（乗り物を）乗り換える</t>
    <phoneticPr fontId="18"/>
  </si>
  <si>
    <t>③変わる</t>
  </si>
  <si>
    <t>④～を変える</t>
  </si>
  <si>
    <t>change to ～</t>
    <phoneticPr fontId="18"/>
  </si>
  <si>
    <t>～に乗り換える</t>
  </si>
  <si>
    <t>変化、変動</t>
  </si>
  <si>
    <t>(3109),3127</t>
    <phoneticPr fontId="18"/>
  </si>
  <si>
    <t>3127</t>
    <phoneticPr fontId="18"/>
  </si>
  <si>
    <t>channel</t>
  </si>
  <si>
    <t>チャンネル</t>
  </si>
  <si>
    <t>登場人物、キャラクター</t>
  </si>
  <si>
    <t>責任</t>
  </si>
  <si>
    <t>in charge of ～</t>
  </si>
  <si>
    <t>～を担当して</t>
    <phoneticPr fontId="18"/>
  </si>
  <si>
    <t>～を充電する</t>
  </si>
  <si>
    <t>charger</t>
  </si>
  <si>
    <t>充電器</t>
  </si>
  <si>
    <t>charity</t>
  </si>
  <si>
    <t>慈善（事業）</t>
  </si>
  <si>
    <t>お守り、飾り</t>
    <rPh sb="4" eb="5">
      <t>カザ</t>
    </rPh>
    <phoneticPr fontId="18"/>
  </si>
  <si>
    <t>chat</t>
  </si>
  <si>
    <t>（オンラインでの）チャット</t>
  </si>
  <si>
    <t>おしゃべりをする、雑談する</t>
  </si>
  <si>
    <t>安い、安価な</t>
  </si>
  <si>
    <t>cheaply</t>
  </si>
  <si>
    <t>安く</t>
  </si>
  <si>
    <t>（～を）確かめる</t>
  </si>
  <si>
    <t>check ～ out / check out ～</t>
  </si>
  <si>
    <t>～を見てみる、～に注目する</t>
    <rPh sb="9" eb="11">
      <t>チュウモク</t>
    </rPh>
    <phoneticPr fontId="18"/>
  </si>
  <si>
    <t>checklist</t>
  </si>
  <si>
    <t>チェックリスト、一覧表</t>
    <rPh sb="8" eb="10">
      <t>イチラン</t>
    </rPh>
    <rPh sb="10" eb="11">
      <t>ヒョウ</t>
    </rPh>
    <phoneticPr fontId="18"/>
  </si>
  <si>
    <t>(巻頭4)</t>
    <rPh sb="1" eb="3">
      <t>カントウ</t>
    </rPh>
    <phoneticPr fontId="18"/>
  </si>
  <si>
    <t>３年リストには「チェックリスト」のみ掲載</t>
    <rPh sb="1" eb="2">
      <t>ネン</t>
    </rPh>
    <phoneticPr fontId="18"/>
  </si>
  <si>
    <t>元気づく</t>
  </si>
  <si>
    <t>Cheer up.</t>
  </si>
  <si>
    <t>元気を出して。</t>
  </si>
  <si>
    <t>cheerful</t>
  </si>
  <si>
    <t>陽気な、元気のいい、明るい</t>
    <rPh sb="10" eb="11">
      <t>アカ</t>
    </rPh>
    <phoneticPr fontId="18"/>
  </si>
  <si>
    <t>３年リストには「陽気な、元気のいい」のみ掲載</t>
    <rPh sb="1" eb="2">
      <t>ネン</t>
    </rPh>
    <rPh sb="8" eb="10">
      <t>ヨウキ</t>
    </rPh>
    <rPh sb="12" eb="14">
      <t>ゲンキ</t>
    </rPh>
    <rPh sb="20" eb="22">
      <t>ケイサイ</t>
    </rPh>
    <phoneticPr fontId="18"/>
  </si>
  <si>
    <t>シェフ、料理長</t>
  </si>
  <si>
    <t>サクランボ</t>
  </si>
  <si>
    <t>cherry blossom</t>
  </si>
  <si>
    <t>桜の花</t>
  </si>
  <si>
    <t>chest</t>
  </si>
  <si>
    <t>胸</t>
  </si>
  <si>
    <t>chew</t>
  </si>
  <si>
    <t>かむ</t>
  </si>
  <si>
    <t>chew on ～</t>
  </si>
  <si>
    <t>～をかむ</t>
  </si>
  <si>
    <t>とり肉</t>
  </si>
  <si>
    <t>①（親に対して）子</t>
  </si>
  <si>
    <t>②（大人に対して）子供</t>
  </si>
  <si>
    <t>子どもの頃、幼少期</t>
    <rPh sb="0" eb="1">
      <t>コ</t>
    </rPh>
    <rPh sb="4" eb="5">
      <t>コロ</t>
    </rPh>
    <phoneticPr fontId="18"/>
  </si>
  <si>
    <t>Chile</t>
  </si>
  <si>
    <t>チリ</t>
  </si>
  <si>
    <t>chin</t>
  </si>
  <si>
    <t>下あご</t>
  </si>
  <si>
    <t>Chinatown</t>
  </si>
  <si>
    <t>中華街</t>
  </si>
  <si>
    <t>中国人（の）</t>
    <phoneticPr fontId="18"/>
  </si>
  <si>
    <t>choice</t>
  </si>
  <si>
    <t>選ばれた人［もの］</t>
    <phoneticPr fontId="18"/>
  </si>
  <si>
    <t>３年リストは「選択、選ばれた人［もの］」で統合されている</t>
    <rPh sb="7" eb="9">
      <t>センタク</t>
    </rPh>
    <rPh sb="10" eb="11">
      <t>エラ</t>
    </rPh>
    <rPh sb="14" eb="15">
      <t>ヒト</t>
    </rPh>
    <rPh sb="21" eb="23">
      <t>トウゴウ</t>
    </rPh>
    <phoneticPr fontId="18"/>
  </si>
  <si>
    <t>choice</t>
    <phoneticPr fontId="18"/>
  </si>
  <si>
    <t>選ぶこと、選択</t>
    <rPh sb="0" eb="1">
      <t>エラ</t>
    </rPh>
    <rPh sb="5" eb="7">
      <t>センタク</t>
    </rPh>
    <phoneticPr fontId="18"/>
  </si>
  <si>
    <t>make a choice</t>
  </si>
  <si>
    <t>選択する</t>
  </si>
  <si>
    <t>～を選ぶ</t>
  </si>
  <si>
    <t>〔ふつう～sで〕箸</t>
  </si>
  <si>
    <t>合唱団、合唱</t>
  </si>
  <si>
    <t>church</t>
  </si>
  <si>
    <t>教会</t>
  </si>
  <si>
    <t>輪、循環</t>
  </si>
  <si>
    <t>市民、住民</t>
  </si>
  <si>
    <t>都市、市、（大きな）町</t>
  </si>
  <si>
    <t>civil rights</t>
  </si>
  <si>
    <t>公民権、市民権</t>
  </si>
  <si>
    <t>clapping</t>
  </si>
  <si>
    <t>拍手</t>
  </si>
  <si>
    <t>授業、授業時間</t>
    <rPh sb="3" eb="5">
      <t>ジュギョウ</t>
    </rPh>
    <rPh sb="5" eb="7">
      <t>ジカン</t>
    </rPh>
    <phoneticPr fontId="18"/>
  </si>
  <si>
    <t>３年リストは「クラス、学級、授業」で統合されている</t>
    <rPh sb="11" eb="13">
      <t>ガッキュウ</t>
    </rPh>
    <rPh sb="14" eb="16">
      <t>ジュギョウ</t>
    </rPh>
    <rPh sb="18" eb="20">
      <t>トウゴウ</t>
    </rPh>
    <phoneticPr fontId="18"/>
  </si>
  <si>
    <t>class</t>
    <phoneticPr fontId="18"/>
  </si>
  <si>
    <t>クラス、学級</t>
    <rPh sb="4" eb="6">
      <t>ガッキュウ</t>
    </rPh>
    <phoneticPr fontId="18"/>
  </si>
  <si>
    <t>class schedule</t>
  </si>
  <si>
    <t>（授業の）時間割</t>
  </si>
  <si>
    <t>classic</t>
  </si>
  <si>
    <t>定番の、典型的な</t>
  </si>
  <si>
    <t>classical</t>
  </si>
  <si>
    <t>クラシックの</t>
  </si>
  <si>
    <t>～をきれいにする、～を掃除する、～を片づける</t>
    <rPh sb="11" eb="13">
      <t>ソウジ</t>
    </rPh>
    <rPh sb="18" eb="19">
      <t>カタ</t>
    </rPh>
    <phoneticPr fontId="18"/>
  </si>
  <si>
    <t>３年リストには「～をきれいにする」のみ掲載</t>
    <rPh sb="1" eb="2">
      <t>ネン</t>
    </rPh>
    <rPh sb="19" eb="21">
      <t>ケイサイ</t>
    </rPh>
    <phoneticPr fontId="18"/>
  </si>
  <si>
    <t>clean up ～</t>
  </si>
  <si>
    <t>～を掃除する</t>
  </si>
  <si>
    <t>cleaning robot</t>
  </si>
  <si>
    <t>ロボット掃除機</t>
    <rPh sb="4" eb="7">
      <t>ソウジキ</t>
    </rPh>
    <phoneticPr fontId="18"/>
  </si>
  <si>
    <t>clear</t>
  </si>
  <si>
    <t>①はっきりとした</t>
  </si>
  <si>
    <t>②晴れた</t>
  </si>
  <si>
    <t>～を片づける、～をきれいにする</t>
  </si>
  <si>
    <t>clear away ～</t>
    <phoneticPr fontId="18"/>
  </si>
  <si>
    <t>～を取り除く</t>
  </si>
  <si>
    <t>clever</t>
  </si>
  <si>
    <t>賢い</t>
  </si>
  <si>
    <t>（～に）登る</t>
  </si>
  <si>
    <t>climb up</t>
  </si>
  <si>
    <t>よじ登る</t>
  </si>
  <si>
    <t>clinic</t>
  </si>
  <si>
    <t>診療所</t>
  </si>
  <si>
    <t>時計</t>
  </si>
  <si>
    <t>～を閉める</t>
  </si>
  <si>
    <t>接近して、すぐ近くで</t>
  </si>
  <si>
    <t>up close</t>
  </si>
  <si>
    <t>近くで［に］</t>
  </si>
  <si>
    <t>closed</t>
  </si>
  <si>
    <t>閉じた</t>
  </si>
  <si>
    <t>closet</t>
  </si>
  <si>
    <t>クローゼット</t>
  </si>
  <si>
    <t>closing</t>
  </si>
  <si>
    <t>締めくくりの</t>
  </si>
  <si>
    <t>結び（の言葉）、まとめ</t>
  </si>
  <si>
    <t>衣服</t>
  </si>
  <si>
    <t>(1131),1140</t>
    <phoneticPr fontId="18"/>
  </si>
  <si>
    <t>1140</t>
    <phoneticPr fontId="18"/>
  </si>
  <si>
    <t>衣料品</t>
  </si>
  <si>
    <t>曇った</t>
  </si>
  <si>
    <t>クラブ、同好会</t>
  </si>
  <si>
    <r>
      <t>CO</t>
    </r>
    <r>
      <rPr>
        <vertAlign val="subscript"/>
        <sz val="11"/>
        <color theme="1"/>
        <rFont val="メイリオ"/>
        <family val="3"/>
        <charset val="128"/>
      </rPr>
      <t>2</t>
    </r>
    <phoneticPr fontId="18"/>
  </si>
  <si>
    <t>二酸化炭素</t>
  </si>
  <si>
    <t>(3082)</t>
    <phoneticPr fontId="18"/>
  </si>
  <si>
    <t>coach</t>
  </si>
  <si>
    <t>～のコーチをする</t>
    <phoneticPr fontId="18"/>
  </si>
  <si>
    <t>３年は名動が統合されている</t>
    <rPh sb="1" eb="2">
      <t>ネン</t>
    </rPh>
    <rPh sb="3" eb="4">
      <t>メイ</t>
    </rPh>
    <rPh sb="4" eb="5">
      <t>ドウ</t>
    </rPh>
    <rPh sb="6" eb="8">
      <t>トウゴウ</t>
    </rPh>
    <phoneticPr fontId="18"/>
  </si>
  <si>
    <t>coach</t>
    <phoneticPr fontId="18"/>
  </si>
  <si>
    <t>コーチ</t>
    <phoneticPr fontId="18"/>
  </si>
  <si>
    <t>３年は名動が統合されている</t>
    <rPh sb="4" eb="5">
      <t>ドウ</t>
    </rPh>
    <rPh sb="6" eb="8">
      <t>トウゴウ</t>
    </rPh>
    <phoneticPr fontId="18"/>
  </si>
  <si>
    <t>コート</t>
  </si>
  <si>
    <t>coconut</t>
  </si>
  <si>
    <t>ココナッツ</t>
  </si>
  <si>
    <t>硬貨、小銭</t>
  </si>
  <si>
    <t>風邪</t>
  </si>
  <si>
    <t>have a cold</t>
  </si>
  <si>
    <t>風邪をひいている</t>
  </si>
  <si>
    <t>～を集める</t>
  </si>
  <si>
    <t>色</t>
  </si>
  <si>
    <t>カラフルな</t>
  </si>
  <si>
    <t>coloring</t>
  </si>
  <si>
    <t>着色料</t>
  </si>
  <si>
    <t>くし</t>
  </si>
  <si>
    <t>①〔話し手の方へ〕（やって）来る、〔聞き手の方へ〕行く</t>
  </si>
  <si>
    <t>②～に達する</t>
  </si>
  <si>
    <t>③～になる</t>
  </si>
  <si>
    <t>come across ～</t>
  </si>
  <si>
    <t>～をふと見つける</t>
  </si>
  <si>
    <t>come back</t>
  </si>
  <si>
    <t>come in</t>
  </si>
  <si>
    <t>入る、入ってくる</t>
  </si>
  <si>
    <t>Come on.</t>
  </si>
  <si>
    <t>さあさあ。</t>
  </si>
  <si>
    <t>come out of ～</t>
  </si>
  <si>
    <t>～から外へ出る</t>
  </si>
  <si>
    <t>come to ～</t>
  </si>
  <si>
    <t>（考えなどが）～に浮かぶ</t>
  </si>
  <si>
    <t>近づく、やって来る</t>
  </si>
  <si>
    <t>come up with ～</t>
  </si>
  <si>
    <t>～を思いつく</t>
  </si>
  <si>
    <t>come with ～</t>
  </si>
  <si>
    <t>～と来る［行く］</t>
  </si>
  <si>
    <t>お笑い芸人</t>
  </si>
  <si>
    <t>comedy</t>
  </si>
  <si>
    <t>コメディー、喜劇</t>
  </si>
  <si>
    <t>～を慰める</t>
  </si>
  <si>
    <t>comfortable</t>
  </si>
  <si>
    <t>ゆったりとした、快適な、心地よい</t>
    <rPh sb="12" eb="14">
      <t>ココチ</t>
    </rPh>
    <phoneticPr fontId="18"/>
  </si>
  <si>
    <t>３年リストには「快適な」のみ掲載</t>
    <rPh sb="1" eb="2">
      <t>ネン</t>
    </rPh>
    <rPh sb="8" eb="10">
      <t>カイテキ</t>
    </rPh>
    <rPh sb="14" eb="16">
      <t>ケイサイ</t>
    </rPh>
    <phoneticPr fontId="18"/>
  </si>
  <si>
    <t>comic book</t>
  </si>
  <si>
    <t>漫画本</t>
  </si>
  <si>
    <t>command</t>
  </si>
  <si>
    <t>指令、命令</t>
  </si>
  <si>
    <t>普通の、よくある</t>
    <rPh sb="0" eb="2">
      <t>フツウ</t>
    </rPh>
    <phoneticPr fontId="18"/>
  </si>
  <si>
    <t>伝え合う、コミュニケーションをとる</t>
  </si>
  <si>
    <t>communication</t>
  </si>
  <si>
    <t>意思疎通、情報伝達、コミュニケーション</t>
    <phoneticPr fontId="18"/>
  </si>
  <si>
    <t>community</t>
  </si>
  <si>
    <t>地域社会、共同体、コミュニティー</t>
  </si>
  <si>
    <t>compare</t>
  </si>
  <si>
    <t>～を比べる</t>
  </si>
  <si>
    <t>competition</t>
  </si>
  <si>
    <t>競技会</t>
  </si>
  <si>
    <t>completely</t>
  </si>
  <si>
    <t>完全に</t>
  </si>
  <si>
    <t>コンサート</t>
  </si>
  <si>
    <t>conductor</t>
  </si>
  <si>
    <t>指揮者</t>
  </si>
  <si>
    <t>confidence</t>
  </si>
  <si>
    <t>自信</t>
  </si>
  <si>
    <t>confident</t>
  </si>
  <si>
    <t>自信がある、自信に満ちた</t>
    <rPh sb="6" eb="8">
      <t>ジシン</t>
    </rPh>
    <rPh sb="9" eb="10">
      <t>ミ</t>
    </rPh>
    <phoneticPr fontId="18"/>
  </si>
  <si>
    <t>３年リストには「自信がある」のみ掲載</t>
    <rPh sb="1" eb="2">
      <t>ネン</t>
    </rPh>
    <rPh sb="8" eb="10">
      <t>ジシン</t>
    </rPh>
    <rPh sb="16" eb="18">
      <t>ケイサイ</t>
    </rPh>
    <phoneticPr fontId="18"/>
  </si>
  <si>
    <t>confusing</t>
  </si>
  <si>
    <t>ややこしい、混乱させる</t>
  </si>
  <si>
    <t>congratulation</t>
  </si>
  <si>
    <t>〔Congratulations!で〕おめでとう（ございます）。</t>
  </si>
  <si>
    <t>～をつなぐ</t>
  </si>
  <si>
    <t>conservation</t>
  </si>
  <si>
    <t>保護</t>
  </si>
  <si>
    <t>consider</t>
  </si>
  <si>
    <t>～をよく考える</t>
  </si>
  <si>
    <t>consumption</t>
  </si>
  <si>
    <t>消費</t>
  </si>
  <si>
    <t>接触、触れ合い</t>
  </si>
  <si>
    <t>内容物、中身</t>
  </si>
  <si>
    <t>コンテスト</t>
  </si>
  <si>
    <t>continent</t>
  </si>
  <si>
    <t>大陸</t>
  </si>
  <si>
    <t>～を続ける</t>
  </si>
  <si>
    <t>～を操る</t>
  </si>
  <si>
    <t>convenience store</t>
  </si>
  <si>
    <t>コンビニエンスストア</t>
  </si>
  <si>
    <t>conversation</t>
  </si>
  <si>
    <t>会話</t>
  </si>
  <si>
    <t>（～を）料理する、～を作る</t>
  </si>
  <si>
    <t>料理人</t>
  </si>
  <si>
    <t>(3142)</t>
    <phoneticPr fontId="18"/>
  </si>
  <si>
    <t>料理（用の）</t>
  </si>
  <si>
    <t>①かっこいい、すごい</t>
  </si>
  <si>
    <t>Cool!</t>
    <phoneticPr fontId="18"/>
  </si>
  <si>
    <t>すごいね。</t>
    <phoneticPr fontId="18"/>
  </si>
  <si>
    <t>②涼しい、冷たい</t>
  </si>
  <si>
    <t>～を冷やす</t>
  </si>
  <si>
    <t>cooperate</t>
  </si>
  <si>
    <t>協力する</t>
  </si>
  <si>
    <t>cooperation</t>
  </si>
  <si>
    <t>協力</t>
  </si>
  <si>
    <t>（道の）曲がり角</t>
  </si>
  <si>
    <t>correct</t>
  </si>
  <si>
    <t>正しい、正確な</t>
    <phoneticPr fontId="18"/>
  </si>
  <si>
    <t>cost</t>
  </si>
  <si>
    <t>（金額・費用）がかかる</t>
  </si>
  <si>
    <t>costume</t>
  </si>
  <si>
    <t>衣装</t>
  </si>
  <si>
    <t>cotton</t>
  </si>
  <si>
    <t>綿、木綿</t>
  </si>
  <si>
    <t>couch</t>
  </si>
  <si>
    <t>ソファ、長いす</t>
  </si>
  <si>
    <t>cough</t>
  </si>
  <si>
    <t>せき</t>
  </si>
  <si>
    <t>①〔canの過去形〕</t>
  </si>
  <si>
    <t>②〔Could you ～ ?で〕～していただけますか。〔依頼（canよりていねい）〕</t>
    <rPh sb="29" eb="31">
      <t>イライ</t>
    </rPh>
    <phoneticPr fontId="18"/>
  </si>
  <si>
    <t>３年は「②～していただけますか。」のみ掲載</t>
    <rPh sb="1" eb="2">
      <t>ネン</t>
    </rPh>
    <rPh sb="19" eb="21">
      <t>ケイサイ</t>
    </rPh>
    <phoneticPr fontId="18"/>
  </si>
  <si>
    <t>③～かもしれない</t>
  </si>
  <si>
    <t>④〔仮定法(if節で）〕～できたら</t>
  </si>
  <si>
    <t>⑤〔仮定法(I wish I could ～.で）〕～できたらいいのに</t>
    <phoneticPr fontId="18"/>
  </si>
  <si>
    <t>⑥〔仮定法（主節で）〕～できるだろうに</t>
  </si>
  <si>
    <t>We could try that.</t>
  </si>
  <si>
    <t>やってみたらどうだろう。</t>
  </si>
  <si>
    <t>could notの短縮形</t>
  </si>
  <si>
    <t>（～を）数える、計算する</t>
  </si>
  <si>
    <t>〔ふつうthe ～で〕地方</t>
  </si>
  <si>
    <t>とじ込み6</t>
  </si>
  <si>
    <t>(3110),3128</t>
    <phoneticPr fontId="18"/>
  </si>
  <si>
    <t>針路、進路、方向</t>
  </si>
  <si>
    <t>of course</t>
  </si>
  <si>
    <t>（～を）覆う</t>
  </si>
  <si>
    <t>crane</t>
  </si>
  <si>
    <t>ツル</t>
  </si>
  <si>
    <t>crazy</t>
  </si>
  <si>
    <t>①どうかした、ばかげた</t>
    <phoneticPr fontId="18"/>
  </si>
  <si>
    <t>crazy</t>
    <phoneticPr fontId="18"/>
  </si>
  <si>
    <t>形</t>
    <phoneticPr fontId="18"/>
  </si>
  <si>
    <t>②夢中で、熱狂して</t>
    <rPh sb="1" eb="3">
      <t>ムチュウ</t>
    </rPh>
    <rPh sb="5" eb="7">
      <t>ネッキョウ</t>
    </rPh>
    <phoneticPr fontId="18"/>
  </si>
  <si>
    <t>creamy</t>
  </si>
  <si>
    <t>なめらかで柔らかい</t>
  </si>
  <si>
    <t>～を創り出す</t>
  </si>
  <si>
    <t>creative</t>
  </si>
  <si>
    <t>創造力のある</t>
  </si>
  <si>
    <t>創造力</t>
  </si>
  <si>
    <t>creator</t>
  </si>
  <si>
    <t>創作者、作成者</t>
  </si>
  <si>
    <t>creature</t>
  </si>
  <si>
    <t>生き物</t>
  </si>
  <si>
    <t>犯罪</t>
  </si>
  <si>
    <t>crisp</t>
  </si>
  <si>
    <t>（食べ物が）パリパリした、カリカリした、サクサクした</t>
  </si>
  <si>
    <t>crop</t>
  </si>
  <si>
    <t>作物、収穫物</t>
  </si>
  <si>
    <t>crowd</t>
  </si>
  <si>
    <t>群衆、人ごみ</t>
  </si>
  <si>
    <t>混み合った</t>
  </si>
  <si>
    <t>①嗚き声</t>
  </si>
  <si>
    <t>②叫び声</t>
  </si>
  <si>
    <t>（涙を流して）泣く</t>
  </si>
  <si>
    <t>cucumber</t>
  </si>
  <si>
    <t>キュウリ</t>
  </si>
  <si>
    <t>cultivate</t>
  </si>
  <si>
    <t>～を栽培する、耕す</t>
    <rPh sb="2" eb="4">
      <t>サイバイ</t>
    </rPh>
    <phoneticPr fontId="18"/>
  </si>
  <si>
    <t>文化的な、文化の</t>
  </si>
  <si>
    <t>culture shock</t>
  </si>
  <si>
    <t>（異文化に接したときの）カルチャーショック</t>
  </si>
  <si>
    <t>カップ、茶わん、カップ１杯（の量）</t>
    <rPh sb="4" eb="5">
      <t>チャ</t>
    </rPh>
    <phoneticPr fontId="18"/>
  </si>
  <si>
    <t>３年リストには「カップ、カップ１杯（の量）」のみ掲載</t>
    <rPh sb="1" eb="2">
      <t>ネン</t>
    </rPh>
    <rPh sb="16" eb="17">
      <t>ハイ</t>
    </rPh>
    <rPh sb="19" eb="20">
      <t>リョウ</t>
    </rPh>
    <rPh sb="24" eb="26">
      <t>ケイサイ</t>
    </rPh>
    <phoneticPr fontId="18"/>
  </si>
  <si>
    <t>カレー</t>
  </si>
  <si>
    <t>curry and rice</t>
  </si>
  <si>
    <t>カレーライス</t>
  </si>
  <si>
    <t>curtain</t>
  </si>
  <si>
    <t>カーテン</t>
  </si>
  <si>
    <t>クッション</t>
  </si>
  <si>
    <t>custom</t>
  </si>
  <si>
    <t>習慣、風習</t>
  </si>
  <si>
    <t>～を切る</t>
  </si>
  <si>
    <t>cut off ～</t>
  </si>
  <si>
    <t>～を切り落とす</t>
  </si>
  <si>
    <t>かわいらしい、かわいい</t>
  </si>
  <si>
    <t>cycling</t>
  </si>
  <si>
    <t>サイクリング</t>
  </si>
  <si>
    <t>お父さん、パパ</t>
  </si>
  <si>
    <t>日常の、毎日の</t>
  </si>
  <si>
    <t>ダンスをする、踊る</t>
    <rPh sb="7" eb="8">
      <t>オド</t>
    </rPh>
    <phoneticPr fontId="18"/>
  </si>
  <si>
    <t>３年リストには動名「ダンス（をする）」で統合されている</t>
    <rPh sb="1" eb="2">
      <t>ネン</t>
    </rPh>
    <rPh sb="7" eb="8">
      <t>ドウ</t>
    </rPh>
    <rPh sb="8" eb="9">
      <t>メイ</t>
    </rPh>
    <rPh sb="20" eb="22">
      <t>トウゴウ</t>
    </rPh>
    <phoneticPr fontId="18"/>
  </si>
  <si>
    <t>dance</t>
    <phoneticPr fontId="18"/>
  </si>
  <si>
    <t>ダンス、踊り</t>
    <rPh sb="4" eb="5">
      <t>オド</t>
    </rPh>
    <phoneticPr fontId="18"/>
  </si>
  <si>
    <t>dancer</t>
  </si>
  <si>
    <t>ダンサー、踊る人</t>
  </si>
  <si>
    <t>暗い、（色が）濃い</t>
    <rPh sb="4" eb="5">
      <t>イロ</t>
    </rPh>
    <rPh sb="7" eb="8">
      <t>コ</t>
    </rPh>
    <phoneticPr fontId="18"/>
  </si>
  <si>
    <t>３年リストには「暗い」のみ掲載</t>
    <rPh sb="1" eb="2">
      <t>ネン</t>
    </rPh>
    <rPh sb="8" eb="9">
      <t>クラ</t>
    </rPh>
    <rPh sb="13" eb="15">
      <t>ケイサイ</t>
    </rPh>
    <phoneticPr fontId="18"/>
  </si>
  <si>
    <t>データ</t>
  </si>
  <si>
    <t>①日、1日</t>
  </si>
  <si>
    <t>②〔しばしばD～で〕祝日、祭日</t>
  </si>
  <si>
    <t>③時代、時期</t>
  </si>
  <si>
    <t>④昼間、日中</t>
  </si>
  <si>
    <t>all day</t>
  </si>
  <si>
    <t>一日中</t>
  </si>
  <si>
    <t>the day after tomorrow</t>
  </si>
  <si>
    <t>明後日</t>
  </si>
  <si>
    <t>these days</t>
  </si>
  <si>
    <t>このごろ、最近</t>
  </si>
  <si>
    <t>daytime</t>
  </si>
  <si>
    <t>昼間［日中］（の）</t>
  </si>
  <si>
    <t>死んだ、死んでいる</t>
  </si>
  <si>
    <t>deal</t>
  </si>
  <si>
    <t>〔deal with ～で〕～と関わる</t>
  </si>
  <si>
    <t>かなりの量、程度</t>
  </si>
  <si>
    <t>It's no big deal.</t>
  </si>
  <si>
    <t>たいしたことないよ。</t>
  </si>
  <si>
    <t>おや、まあ</t>
  </si>
  <si>
    <t>〔手紙などの書き出し、呼びかけで〕～様、親愛なる～</t>
    <rPh sb="1" eb="3">
      <t>テガミ</t>
    </rPh>
    <rPh sb="6" eb="7">
      <t>カ</t>
    </rPh>
    <rPh sb="8" eb="9">
      <t>ダ</t>
    </rPh>
    <rPh sb="11" eb="12">
      <t>ヨ</t>
    </rPh>
    <phoneticPr fontId="18"/>
  </si>
  <si>
    <t>３年リストには「～様、親愛なる～」のみ掲載</t>
    <rPh sb="9" eb="10">
      <t>サマ</t>
    </rPh>
    <rPh sb="11" eb="13">
      <t>シンアイ</t>
    </rPh>
    <rPh sb="19" eb="21">
      <t>ケイサイ</t>
    </rPh>
    <phoneticPr fontId="18"/>
  </si>
  <si>
    <t>～を討論する</t>
  </si>
  <si>
    <t>decent</t>
  </si>
  <si>
    <t>満足のいく、まともな</t>
    <phoneticPr fontId="18"/>
  </si>
  <si>
    <t>～を決める</t>
  </si>
  <si>
    <t>decide to ～</t>
  </si>
  <si>
    <t>～することに決める</t>
  </si>
  <si>
    <t>declining</t>
  </si>
  <si>
    <t>減少しつつある</t>
  </si>
  <si>
    <t>decorate</t>
  </si>
  <si>
    <t>～を飾る</t>
  </si>
  <si>
    <t>decoration</t>
  </si>
  <si>
    <t>飾りつけ</t>
  </si>
  <si>
    <t>減る</t>
  </si>
  <si>
    <t>deep</t>
  </si>
  <si>
    <t>深い</t>
  </si>
  <si>
    <t>deeply</t>
  </si>
  <si>
    <t>深く</t>
  </si>
  <si>
    <t>deforestation</t>
  </si>
  <si>
    <t>森林破壊</t>
  </si>
  <si>
    <t>degree Celsius</t>
  </si>
  <si>
    <t>〔温度〕摂氏（℃）</t>
    <phoneticPr fontId="18"/>
  </si>
  <si>
    <t>delegate</t>
  </si>
  <si>
    <t>代表</t>
  </si>
  <si>
    <t>配達</t>
  </si>
  <si>
    <t>dentist</t>
  </si>
  <si>
    <t>歯医者、歯科医師</t>
  </si>
  <si>
    <t>department store</t>
  </si>
  <si>
    <t>デパート、百貨店</t>
  </si>
  <si>
    <t>～次第である</t>
  </si>
  <si>
    <t>depend on ～</t>
  </si>
  <si>
    <t>describe</t>
  </si>
  <si>
    <t>～を詳しく説明する、～の特徴を述べる</t>
  </si>
  <si>
    <t>desert</t>
  </si>
  <si>
    <t>砂漠</t>
  </si>
  <si>
    <t>desertification</t>
  </si>
  <si>
    <t>砂漠化</t>
  </si>
  <si>
    <t>～をデザインする</t>
  </si>
  <si>
    <t>デザイナー</t>
  </si>
  <si>
    <t>destination</t>
  </si>
  <si>
    <t>目的地</t>
  </si>
  <si>
    <t>destruction</t>
  </si>
  <si>
    <t>破壊</t>
  </si>
  <si>
    <t>detail</t>
  </si>
  <si>
    <t>詳細</t>
  </si>
  <si>
    <t>determined</t>
  </si>
  <si>
    <t>決意した</t>
  </si>
  <si>
    <t>be determined to ～</t>
  </si>
  <si>
    <t>～することを固く決意している</t>
  </si>
  <si>
    <t>～を開発する</t>
  </si>
  <si>
    <t>発展［開発］途上の</t>
  </si>
  <si>
    <t>development</t>
  </si>
  <si>
    <t>開発</t>
  </si>
  <si>
    <t>装置、道具、デバイス</t>
  </si>
  <si>
    <t>dial</t>
  </si>
  <si>
    <t>～に電話をかける</t>
  </si>
  <si>
    <t>diary</t>
  </si>
  <si>
    <t>日記</t>
  </si>
  <si>
    <t>write in one's diary</t>
  </si>
  <si>
    <t>日記をつける</t>
  </si>
  <si>
    <t>助動</t>
  </si>
  <si>
    <t>You did it!</t>
  </si>
  <si>
    <t>やりましたね。</t>
  </si>
  <si>
    <t>did notの短縮形</t>
  </si>
  <si>
    <t>difference</t>
  </si>
  <si>
    <t>違い</t>
  </si>
  <si>
    <t>①いろいろな</t>
  </si>
  <si>
    <t>②違った、異なった</t>
  </si>
  <si>
    <t>be different from ～</t>
  </si>
  <si>
    <t>～と違っている</t>
  </si>
  <si>
    <t>(1130),1144</t>
    <phoneticPr fontId="18"/>
  </si>
  <si>
    <t>1144</t>
    <phoneticPr fontId="18"/>
  </si>
  <si>
    <t>dig</t>
  </si>
  <si>
    <t>～を掘る</t>
  </si>
  <si>
    <t>digital</t>
  </si>
  <si>
    <t>デジタルの</t>
  </si>
  <si>
    <t>dinosaur</t>
  </si>
  <si>
    <t>恐竜</t>
    <phoneticPr fontId="18"/>
  </si>
  <si>
    <t>dip</t>
  </si>
  <si>
    <t>（液体に）～を（ちょっと）浸す</t>
  </si>
  <si>
    <t>diplomat</t>
  </si>
  <si>
    <t>外交官</t>
  </si>
  <si>
    <t>direct</t>
  </si>
  <si>
    <t>～を監督する</t>
  </si>
  <si>
    <t>directly</t>
  </si>
  <si>
    <t>直接、じかに</t>
  </si>
  <si>
    <t>director</t>
  </si>
  <si>
    <t>監督、演出家</t>
  </si>
  <si>
    <t>dirty</t>
  </si>
  <si>
    <t>汚い</t>
  </si>
  <si>
    <t>disability</t>
  </si>
  <si>
    <t>障がい</t>
  </si>
  <si>
    <t>意見が異なる</t>
  </si>
  <si>
    <t>見えなくなる</t>
  </si>
  <si>
    <t>disappointed</t>
  </si>
  <si>
    <t>がっかりして</t>
  </si>
  <si>
    <t>～を発見する</t>
  </si>
  <si>
    <t>discovery</t>
  </si>
  <si>
    <t>発見</t>
  </si>
  <si>
    <t>discuss</t>
  </si>
  <si>
    <t>～を話し合う</t>
  </si>
  <si>
    <t>(3106),3123</t>
    <phoneticPr fontId="18"/>
  </si>
  <si>
    <t>議論、討論</t>
  </si>
  <si>
    <t>①料理、食べ物</t>
  </si>
  <si>
    <t>②皿、〔the ～esで〕食器類</t>
  </si>
  <si>
    <t>distant</t>
  </si>
  <si>
    <t>遠く離れた</t>
  </si>
  <si>
    <t>diverse</t>
  </si>
  <si>
    <t>多様な、種々の</t>
  </si>
  <si>
    <t>多様性</t>
  </si>
  <si>
    <t>divide</t>
  </si>
  <si>
    <t>～を分ける</t>
  </si>
  <si>
    <t>dizzy</t>
  </si>
  <si>
    <t>目まいがする</t>
  </si>
  <si>
    <t>（～を）する</t>
  </si>
  <si>
    <t>①〔疑問文をつくる〕～しますか</t>
  </si>
  <si>
    <t>②〔否定文をつくる〕～しない</t>
  </si>
  <si>
    <t>③〔疑問文に対する応答の中で使う〕</t>
  </si>
  <si>
    <t>④〔否定の命令文をつくる〕～するな</t>
  </si>
  <si>
    <t>see a doctor</t>
  </si>
  <si>
    <t>医師に診てもらう</t>
  </si>
  <si>
    <t>doの３人称単数現在形</t>
    <phoneticPr fontId="18"/>
  </si>
  <si>
    <t>does notの短縮形</t>
  </si>
  <si>
    <t>ドーム</t>
  </si>
  <si>
    <t>～を寄付する</t>
  </si>
  <si>
    <t>donation</t>
  </si>
  <si>
    <t>募金</t>
  </si>
  <si>
    <t>do notの短縮形</t>
  </si>
  <si>
    <t>ドア</t>
  </si>
  <si>
    <t>①下へ［に］</t>
  </si>
  <si>
    <t>②姿勢を低くして、座って</t>
  </si>
  <si>
    <t>③（勢いが）落ちて、抑えて、落ち着いて</t>
  </si>
  <si>
    <t>④（過去から）未来へ、（先代から）後代へ</t>
  </si>
  <si>
    <t>落ち込んだ、元気がない</t>
  </si>
  <si>
    <t>download</t>
  </si>
  <si>
    <t>（～を）ダウンロードする</t>
  </si>
  <si>
    <t>演劇</t>
  </si>
  <si>
    <t>drank</t>
  </si>
  <si>
    <t>drinkの過去形</t>
  </si>
  <si>
    <t>（ペン・鉛筆で）（絵を）描く</t>
  </si>
  <si>
    <t>drawer</t>
  </si>
  <si>
    <t>引き出し</t>
  </si>
  <si>
    <t>（将来の）夢</t>
  </si>
  <si>
    <t>とじ込み5</t>
    <rPh sb="2" eb="3">
      <t>コ</t>
    </rPh>
    <phoneticPr fontId="18"/>
  </si>
  <si>
    <t>～を夢に見る</t>
  </si>
  <si>
    <t>(3137)</t>
    <phoneticPr fontId="18"/>
  </si>
  <si>
    <t>drill</t>
  </si>
  <si>
    <t>訓練</t>
  </si>
  <si>
    <t>～を飲む</t>
  </si>
  <si>
    <t>drive</t>
  </si>
  <si>
    <t>車で行く、車を運転する</t>
  </si>
  <si>
    <t>ドライブ、車による旅行</t>
  </si>
  <si>
    <t>運転土、運転手</t>
  </si>
  <si>
    <t>①体（の一部）を低くする</t>
  </si>
  <si>
    <t>②～を落とす、～を投下する</t>
  </si>
  <si>
    <t>しずく、１滴</t>
    <phoneticPr fontId="18"/>
  </si>
  <si>
    <t>drugstore</t>
  </si>
  <si>
    <t>薬局</t>
  </si>
  <si>
    <t>ドラム、太鼓</t>
  </si>
  <si>
    <t>dry</t>
  </si>
  <si>
    <t>乾いた</t>
  </si>
  <si>
    <t>dryer</t>
  </si>
  <si>
    <t>ドライヤー、乾燥機</t>
  </si>
  <si>
    <t>dune</t>
  </si>
  <si>
    <t>砂丘</t>
  </si>
  <si>
    <t>durian</t>
  </si>
  <si>
    <t>ドリアン</t>
  </si>
  <si>
    <t>～の間ずっと、～の間に</t>
  </si>
  <si>
    <t>dust</t>
  </si>
  <si>
    <t>砂ぼこり、土ぼこり</t>
  </si>
  <si>
    <t>dying</t>
  </si>
  <si>
    <t>死にかけている</t>
  </si>
  <si>
    <t>代</t>
    <phoneticPr fontId="18"/>
  </si>
  <si>
    <t>おのおの</t>
    <phoneticPr fontId="18"/>
  </si>
  <si>
    <t>３年リストには代形「おのおの（の）」で統合されている</t>
    <rPh sb="19" eb="21">
      <t>トウゴウ</t>
    </rPh>
    <phoneticPr fontId="18"/>
  </si>
  <si>
    <t>each</t>
    <phoneticPr fontId="18"/>
  </si>
  <si>
    <t>それぞれの、おのおのの</t>
    <phoneticPr fontId="18"/>
  </si>
  <si>
    <t>each other</t>
  </si>
  <si>
    <t>お互い</t>
  </si>
  <si>
    <t>each time ～</t>
  </si>
  <si>
    <t>～するごとに</t>
  </si>
  <si>
    <t>（お金を）働いて得る、稼ぐ</t>
  </si>
  <si>
    <t>earphone</t>
  </si>
  <si>
    <t>〔ふつう～sで〕イヤホン</t>
  </si>
  <si>
    <t>earth</t>
  </si>
  <si>
    <t>簡単に、楽に</t>
  </si>
  <si>
    <t>east</t>
  </si>
  <si>
    <t>東、東方</t>
    <rPh sb="2" eb="4">
      <t>トウホウ</t>
    </rPh>
    <phoneticPr fontId="18"/>
  </si>
  <si>
    <t>２・３年リストには名形「東（の）」で統合されている</t>
    <rPh sb="3" eb="4">
      <t>ネン</t>
    </rPh>
    <rPh sb="9" eb="10">
      <t>メイ</t>
    </rPh>
    <rPh sb="10" eb="11">
      <t>ケイ</t>
    </rPh>
    <rPh sb="12" eb="13">
      <t>ヒガシ</t>
    </rPh>
    <rPh sb="18" eb="20">
      <t>トウゴウ</t>
    </rPh>
    <phoneticPr fontId="18"/>
  </si>
  <si>
    <t>eastern</t>
  </si>
  <si>
    <t>東の、東部の</t>
  </si>
  <si>
    <t>簡単な、易しい、楽な</t>
  </si>
  <si>
    <t>(1131),1144</t>
    <phoneticPr fontId="18"/>
  </si>
  <si>
    <t>１年リストには「簡単な、楽な」で掲載</t>
    <rPh sb="1" eb="2">
      <t>ネン</t>
    </rPh>
    <rPh sb="8" eb="10">
      <t>カンタン</t>
    </rPh>
    <rPh sb="12" eb="13">
      <t>ラク</t>
    </rPh>
    <rPh sb="16" eb="18">
      <t>ケイサイ</t>
    </rPh>
    <phoneticPr fontId="18"/>
  </si>
  <si>
    <t>take it easy</t>
  </si>
  <si>
    <t>あせらずのんびりやる</t>
  </si>
  <si>
    <t>easygoing</t>
  </si>
  <si>
    <t>おおらかな、のんきな</t>
    <phoneticPr fontId="18"/>
  </si>
  <si>
    <t>３年リストには「おおらかな」のみ掲載</t>
    <rPh sb="16" eb="18">
      <t>ケイサイ</t>
    </rPh>
    <phoneticPr fontId="18"/>
  </si>
  <si>
    <t>（～を）食べる、食事をする</t>
  </si>
  <si>
    <t>1047</t>
    <phoneticPr fontId="18"/>
  </si>
  <si>
    <t>eaten</t>
  </si>
  <si>
    <t>eatの過去分詞</t>
  </si>
  <si>
    <t>e-book</t>
  </si>
  <si>
    <t>電子書籍</t>
  </si>
  <si>
    <t>とじ込み7</t>
  </si>
  <si>
    <t>eco-</t>
  </si>
  <si>
    <t>環境の、生態の</t>
  </si>
  <si>
    <t>環境に優しい、生態系に優しい</t>
  </si>
  <si>
    <t>とじ込み4</t>
  </si>
  <si>
    <t>economic</t>
  </si>
  <si>
    <t>経済の</t>
  </si>
  <si>
    <t>education</t>
  </si>
  <si>
    <t>教育</t>
  </si>
  <si>
    <t>努力、労カ</t>
  </si>
  <si>
    <t>たまご</t>
  </si>
  <si>
    <t>eighteenth</t>
    <phoneticPr fontId="18"/>
  </si>
  <si>
    <t>名形</t>
    <rPh sb="0" eb="1">
      <t>メイ</t>
    </rPh>
    <rPh sb="1" eb="2">
      <t>ケイ</t>
    </rPh>
    <phoneticPr fontId="18"/>
  </si>
  <si>
    <t>18日〔日付〕、18番目の</t>
    <rPh sb="2" eb="3">
      <t>ニチ</t>
    </rPh>
    <rPh sb="4" eb="6">
      <t>ヒヅケ</t>
    </rPh>
    <rPh sb="10" eb="12">
      <t>バンメ</t>
    </rPh>
    <phoneticPr fontId="18"/>
  </si>
  <si>
    <t>８日〔日付〕、８番目の</t>
  </si>
  <si>
    <t>either</t>
  </si>
  <si>
    <t>〔... not ～ eitherで〕…もまた～しない［でない］</t>
  </si>
  <si>
    <t>election</t>
  </si>
  <si>
    <t>選挙</t>
  </si>
  <si>
    <t>電力</t>
  </si>
  <si>
    <t>(2120),2133</t>
    <phoneticPr fontId="18"/>
  </si>
  <si>
    <t>2133</t>
    <phoneticPr fontId="18"/>
  </si>
  <si>
    <t>elevator</t>
  </si>
  <si>
    <t>エレベーター</t>
  </si>
  <si>
    <t>eleventh</t>
    <phoneticPr fontId="18"/>
  </si>
  <si>
    <t>11日〔日付〕、11番目の</t>
    <rPh sb="2" eb="3">
      <t>ニチ</t>
    </rPh>
    <rPh sb="4" eb="6">
      <t>ヒヅケ</t>
    </rPh>
    <rPh sb="10" eb="12">
      <t>バンメ</t>
    </rPh>
    <phoneticPr fontId="18"/>
  </si>
  <si>
    <t>その他に</t>
  </si>
  <si>
    <t>Anything else?</t>
  </si>
  <si>
    <t>他に何かありますか。</t>
  </si>
  <si>
    <t>What else?</t>
  </si>
  <si>
    <t>他には（何かありますか）。</t>
  </si>
  <si>
    <t>email</t>
  </si>
  <si>
    <t>Eメール、電子メール</t>
  </si>
  <si>
    <t>非常事態</t>
  </si>
  <si>
    <t>empty</t>
  </si>
  <si>
    <t>空の</t>
  </si>
  <si>
    <t>①（細長い物の）端、先端</t>
  </si>
  <si>
    <t>②終わり、最後</t>
  </si>
  <si>
    <t>絶滅の危機にある</t>
  </si>
  <si>
    <t>活力、エネルギー</t>
  </si>
  <si>
    <t>engine</t>
  </si>
  <si>
    <t>エンジン</t>
  </si>
  <si>
    <t>engineer</t>
  </si>
  <si>
    <t>エンジニア、技術者</t>
    <rPh sb="6" eb="9">
      <t>ギジュツシャ</t>
    </rPh>
    <phoneticPr fontId="18"/>
  </si>
  <si>
    <t>２・３年リストには「エンジニア」のみ掲載</t>
    <rPh sb="3" eb="4">
      <t>ネン</t>
    </rPh>
    <rPh sb="18" eb="20">
      <t>ケイサイ</t>
    </rPh>
    <phoneticPr fontId="18"/>
  </si>
  <si>
    <t>英語（の）</t>
  </si>
  <si>
    <t>～を楽しむ</t>
  </si>
  <si>
    <t>enough ～ to ...</t>
  </si>
  <si>
    <t>…するのに十分な～</t>
  </si>
  <si>
    <t>十分な量［数］</t>
  </si>
  <si>
    <t>enslaved people</t>
  </si>
  <si>
    <t>奴隷として扱われた人々</t>
  </si>
  <si>
    <t>～に入る、～に入学する</t>
  </si>
  <si>
    <t>①入口、玄関</t>
  </si>
  <si>
    <t>②入ること、入学</t>
  </si>
  <si>
    <t>environmental</t>
  </si>
  <si>
    <t>自然環境の</t>
  </si>
  <si>
    <t>(3046),3127</t>
    <phoneticPr fontId="18"/>
  </si>
  <si>
    <t>equality</t>
  </si>
  <si>
    <t>平等</t>
  </si>
  <si>
    <t>(3108),3127</t>
    <phoneticPr fontId="18"/>
  </si>
  <si>
    <t>erase</t>
  </si>
  <si>
    <t>～を消す</t>
  </si>
  <si>
    <t>eruption</t>
    <phoneticPr fontId="18"/>
  </si>
  <si>
    <t>噴火、爆発</t>
    <rPh sb="0" eb="2">
      <t>フンカ</t>
    </rPh>
    <rPh sb="3" eb="5">
      <t>バクハツ</t>
    </rPh>
    <phoneticPr fontId="18"/>
  </si>
  <si>
    <t>2135</t>
    <phoneticPr fontId="18"/>
  </si>
  <si>
    <t>逃げる</t>
  </si>
  <si>
    <t>essential</t>
  </si>
  <si>
    <t>不可欠の、必要な</t>
  </si>
  <si>
    <t>Ethiopia</t>
  </si>
  <si>
    <t>エチオピア</t>
  </si>
  <si>
    <t>民族の、民族的な</t>
  </si>
  <si>
    <t>euro</t>
  </si>
  <si>
    <t>ユーロ〔欧州連合（EU）の通貨単位〕</t>
    <rPh sb="4" eb="6">
      <t>オウシュウ</t>
    </rPh>
    <rPh sb="6" eb="8">
      <t>レンゴウ</t>
    </rPh>
    <rPh sb="13" eb="15">
      <t>ツウカ</t>
    </rPh>
    <rPh sb="15" eb="17">
      <t>タンイ</t>
    </rPh>
    <phoneticPr fontId="18"/>
  </si>
  <si>
    <t>３年リストには「ユーロ」のみ掲載</t>
    <rPh sb="1" eb="2">
      <t>ネン</t>
    </rPh>
    <rPh sb="14" eb="16">
      <t>ケイサイ</t>
    </rPh>
    <phoneticPr fontId="18"/>
  </si>
  <si>
    <t>Europe</t>
  </si>
  <si>
    <t>ヨーロッパ</t>
  </si>
  <si>
    <t>evacuate</t>
  </si>
  <si>
    <t>避難する</t>
  </si>
  <si>
    <t>evacuation</t>
  </si>
  <si>
    <t>避難</t>
  </si>
  <si>
    <t>eve</t>
  </si>
  <si>
    <t>（祝祭日などの）前夜、前日</t>
  </si>
  <si>
    <t>①～でさえ、～までも</t>
  </si>
  <si>
    <t>②さらに、なおさら</t>
  </si>
  <si>
    <t>夕方、夕暮れ、晩〔ふつう午後６時頃から〕</t>
    <rPh sb="12" eb="14">
      <t>ゴゴ</t>
    </rPh>
    <rPh sb="15" eb="16">
      <t>ジ</t>
    </rPh>
    <rPh sb="16" eb="17">
      <t>コロ</t>
    </rPh>
    <phoneticPr fontId="18"/>
  </si>
  <si>
    <t>３年リストには「夕方、夕暮れ、晩」のみ掲載</t>
    <rPh sb="1" eb="2">
      <t>ネン</t>
    </rPh>
    <rPh sb="8" eb="10">
      <t>ユウガタ</t>
    </rPh>
    <rPh sb="11" eb="13">
      <t>ユウグ</t>
    </rPh>
    <rPh sb="15" eb="16">
      <t>バン</t>
    </rPh>
    <rPh sb="19" eb="21">
      <t>ケイサイ</t>
    </rPh>
    <phoneticPr fontId="18"/>
  </si>
  <si>
    <t>①行事</t>
    <phoneticPr fontId="18"/>
  </si>
  <si>
    <t>②出来事</t>
  </si>
  <si>
    <t>①〔疑問文で〕これまでに</t>
  </si>
  <si>
    <t>②〔最上級・比較級の強調〕今までで</t>
  </si>
  <si>
    <t>③〔否定文で〕絶対に（～ない）</t>
  </si>
  <si>
    <t>毎～、どの～も</t>
  </si>
  <si>
    <t>１年リストには「毎～」のみ掲載</t>
    <rPh sb="1" eb="2">
      <t>ネン</t>
    </rPh>
    <rPh sb="8" eb="9">
      <t>マイ</t>
    </rPh>
    <rPh sb="13" eb="15">
      <t>ケイサイ</t>
    </rPh>
    <phoneticPr fontId="18"/>
  </si>
  <si>
    <t>not every ～ can …</t>
  </si>
  <si>
    <t>どんな～でも…できるわけではない</t>
  </si>
  <si>
    <t>everybody</t>
  </si>
  <si>
    <t>全ての人</t>
  </si>
  <si>
    <t>everyday</t>
  </si>
  <si>
    <t>毎日の、日々の</t>
  </si>
  <si>
    <t>みんな、全ての人</t>
  </si>
  <si>
    <t>全てのこと［もの］、何もかも</t>
    <rPh sb="10" eb="11">
      <t>ナニ</t>
    </rPh>
    <phoneticPr fontId="18"/>
  </si>
  <si>
    <t>２・３年リストには「全てのこと［もの］」のみ掲載</t>
    <rPh sb="3" eb="4">
      <t>ネン</t>
    </rPh>
    <rPh sb="10" eb="11">
      <t>スベ</t>
    </rPh>
    <rPh sb="22" eb="24">
      <t>ケイサイ</t>
    </rPh>
    <phoneticPr fontId="18"/>
  </si>
  <si>
    <t>everywhere</t>
  </si>
  <si>
    <t>どこでも</t>
  </si>
  <si>
    <t>exam</t>
  </si>
  <si>
    <t>試験、テスト</t>
  </si>
  <si>
    <t>例</t>
  </si>
  <si>
    <t>excellent</t>
  </si>
  <si>
    <t>すばらしい、非常に優れた</t>
  </si>
  <si>
    <t>交流、交換</t>
  </si>
  <si>
    <t>exchange student</t>
  </si>
  <si>
    <t>交換留学生</t>
  </si>
  <si>
    <t>興奮した、わくわくした、うきうきした</t>
  </si>
  <si>
    <t>be excited about ～</t>
    <phoneticPr fontId="18"/>
  </si>
  <si>
    <t>～にわくわくしている</t>
    <phoneticPr fontId="18"/>
  </si>
  <si>
    <t>excitement</t>
  </si>
  <si>
    <t>興奮、わくわく</t>
  </si>
  <si>
    <t>興奮させる、胸をわくわくさせる、剌激的な</t>
  </si>
  <si>
    <t>～を許す</t>
  </si>
  <si>
    <t>〔見知らぬ人に話しかけるときに〕すみません。</t>
    <rPh sb="1" eb="3">
      <t>ミシ</t>
    </rPh>
    <rPh sb="5" eb="6">
      <t>ヒト</t>
    </rPh>
    <rPh sb="7" eb="8">
      <t>ハナ</t>
    </rPh>
    <phoneticPr fontId="18"/>
  </si>
  <si>
    <t>３年リストには「すみません。」のみ掲載</t>
    <rPh sb="1" eb="2">
      <t>ネン</t>
    </rPh>
    <rPh sb="17" eb="19">
      <t>ケイサイ</t>
    </rPh>
    <phoneticPr fontId="18"/>
  </si>
  <si>
    <t>exercise</t>
  </si>
  <si>
    <t>（身体を）動かすこと、運動</t>
    <rPh sb="1" eb="3">
      <t>カラダ</t>
    </rPh>
    <rPh sb="5" eb="6">
      <t>ウゴ</t>
    </rPh>
    <phoneticPr fontId="18"/>
  </si>
  <si>
    <t>３年リストには「運動」のみ掲載</t>
    <rPh sb="1" eb="2">
      <t>ネン</t>
    </rPh>
    <rPh sb="8" eb="10">
      <t>ウンドウ</t>
    </rPh>
    <rPh sb="13" eb="15">
      <t>ケイサイ</t>
    </rPh>
    <phoneticPr fontId="18"/>
  </si>
  <si>
    <t>exhibition</t>
  </si>
  <si>
    <t>展示、展覧会</t>
  </si>
  <si>
    <t>exit</t>
  </si>
  <si>
    <t>出口</t>
  </si>
  <si>
    <t>expand</t>
  </si>
  <si>
    <t>～を広げる</t>
  </si>
  <si>
    <t>expect</t>
  </si>
  <si>
    <t>～を期待する、求める</t>
  </si>
  <si>
    <t>高価な</t>
  </si>
  <si>
    <t>～を経験する</t>
  </si>
  <si>
    <t>～を説明する</t>
  </si>
  <si>
    <t>explanation</t>
  </si>
  <si>
    <t>説明</t>
  </si>
  <si>
    <t>～を表現する</t>
  </si>
  <si>
    <t>expression</t>
  </si>
  <si>
    <t>表情</t>
  </si>
  <si>
    <t>extinct</t>
  </si>
  <si>
    <t>絶滅した</t>
  </si>
  <si>
    <t>extra</t>
  </si>
  <si>
    <t>追加の（もの）</t>
  </si>
  <si>
    <t>(3014)</t>
    <phoneticPr fontId="18"/>
  </si>
  <si>
    <t>(2014)</t>
    <phoneticPr fontId="18"/>
  </si>
  <si>
    <t>(1020)</t>
    <phoneticPr fontId="18"/>
  </si>
  <si>
    <t>eye-catching</t>
  </si>
  <si>
    <t>人目をひく</t>
  </si>
  <si>
    <t>目を合わせること、アイコンタクト</t>
  </si>
  <si>
    <t>eye-opener</t>
  </si>
  <si>
    <t>目を見張らせる出来事</t>
  </si>
  <si>
    <t>fabulous</t>
  </si>
  <si>
    <t>すばらしい</t>
  </si>
  <si>
    <t>顔、顔ぶれ</t>
  </si>
  <si>
    <t>facial</t>
  </si>
  <si>
    <t>顔の</t>
  </si>
  <si>
    <t>施設</t>
  </si>
  <si>
    <t>事実</t>
  </si>
  <si>
    <t>実際（は）、実のところ</t>
    <phoneticPr fontId="28"/>
  </si>
  <si>
    <t>fail</t>
  </si>
  <si>
    <t>失敗する</t>
  </si>
  <si>
    <t>公平な、公正な</t>
  </si>
  <si>
    <t>fair trade</t>
  </si>
  <si>
    <t>フェアトレード</t>
  </si>
  <si>
    <t>faith</t>
  </si>
  <si>
    <t>信念、信頼</t>
  </si>
  <si>
    <t>①落ちる</t>
  </si>
  <si>
    <t>(2152)</t>
    <phoneticPr fontId="18"/>
  </si>
  <si>
    <t>②（急に）～の状態になる</t>
    <phoneticPr fontId="28"/>
  </si>
  <si>
    <t>fallen</t>
  </si>
  <si>
    <t>fallの過去分詞</t>
    <phoneticPr fontId="28"/>
  </si>
  <si>
    <t>familiar</t>
  </si>
  <si>
    <t>よく知っている</t>
  </si>
  <si>
    <t>be familiar with ～</t>
  </si>
  <si>
    <t>～についてよく知っている</t>
  </si>
  <si>
    <t>be famous for ～</t>
  </si>
  <si>
    <t>～で有名である</t>
  </si>
  <si>
    <t>扇風機</t>
  </si>
  <si>
    <t xml:space="preserve">すばらしい </t>
  </si>
  <si>
    <t>fantasy</t>
  </si>
  <si>
    <t>ファンタジー（作品）</t>
  </si>
  <si>
    <t>遠くに、はるかに</t>
  </si>
  <si>
    <t>So far, so good.</t>
    <phoneticPr fontId="28"/>
  </si>
  <si>
    <t>今のところ順調だ。</t>
  </si>
  <si>
    <t>farm</t>
  </si>
  <si>
    <t>農場</t>
  </si>
  <si>
    <t>農家、農場主</t>
  </si>
  <si>
    <t>ファッション</t>
  </si>
  <si>
    <t>父親</t>
  </si>
  <si>
    <t>お気に入りの</t>
  </si>
  <si>
    <t>～を出演させている</t>
  </si>
  <si>
    <t>fed</t>
  </si>
  <si>
    <t>feedの過去形、過去分詞</t>
  </si>
  <si>
    <t>fee</t>
  </si>
  <si>
    <t>料金、会費</t>
  </si>
  <si>
    <t>feed</t>
  </si>
  <si>
    <t>～に食べ物を与える</t>
  </si>
  <si>
    <t>2078</t>
    <phoneticPr fontId="18"/>
  </si>
  <si>
    <t>①（～と）感じる、～を感じる</t>
    <rPh sb="11" eb="12">
      <t>カン</t>
    </rPh>
    <phoneticPr fontId="18"/>
  </si>
  <si>
    <t>②～の気がする、～と思う</t>
  </si>
  <si>
    <t>feel down</t>
  </si>
  <si>
    <t>落ち込む</t>
  </si>
  <si>
    <t>feel free to ～</t>
  </si>
  <si>
    <t>遠慮なく～する</t>
  </si>
  <si>
    <t>feel like -ing</t>
  </si>
  <si>
    <t>～したい気がする</t>
  </si>
  <si>
    <t>〔～sで〕気持ち、感情</t>
    <phoneticPr fontId="18"/>
  </si>
  <si>
    <t>feet</t>
    <phoneticPr fontId="18"/>
  </si>
  <si>
    <t>footの複数形</t>
  </si>
  <si>
    <t>feelの過去形、過去分詞</t>
    <phoneticPr fontId="28"/>
  </si>
  <si>
    <t>fence</t>
  </si>
  <si>
    <t>柵、塀、囲い</t>
  </si>
  <si>
    <t>祭り、催し</t>
  </si>
  <si>
    <t>熱、発熱</t>
  </si>
  <si>
    <t>have a fever</t>
  </si>
  <si>
    <t>（高）熱がある</t>
  </si>
  <si>
    <t>few</t>
    <phoneticPr fontId="18"/>
  </si>
  <si>
    <t>①〔a ～で〕少数の、いくつかの</t>
    <phoneticPr fontId="28"/>
  </si>
  <si>
    <t>②ほとんどない</t>
  </si>
  <si>
    <t>fiction</t>
  </si>
  <si>
    <t>小説、フィクション</t>
  </si>
  <si>
    <t>①フィールド、競技場</t>
  </si>
  <si>
    <t>②野原、〔形容詞的に〕野外の</t>
  </si>
  <si>
    <t>遠足校外見学（旅行）</t>
  </si>
  <si>
    <t>fifteenth</t>
    <phoneticPr fontId="18"/>
  </si>
  <si>
    <t>15日〔日付〕、15番目の</t>
    <rPh sb="2" eb="3">
      <t>ニチ</t>
    </rPh>
    <rPh sb="4" eb="6">
      <t>ヒヅケ</t>
    </rPh>
    <rPh sb="10" eb="12">
      <t>バンメ</t>
    </rPh>
    <phoneticPr fontId="18"/>
  </si>
  <si>
    <t>1010</t>
    <phoneticPr fontId="18"/>
  </si>
  <si>
    <t>５日〔日付〕、５番目の</t>
    <phoneticPr fontId="28"/>
  </si>
  <si>
    <t>戦う</t>
  </si>
  <si>
    <t>figure skater</t>
  </si>
  <si>
    <t>フィギュアスケーター</t>
  </si>
  <si>
    <t>file folder</t>
  </si>
  <si>
    <t>ファイル</t>
  </si>
  <si>
    <t>〔fill in～で〕～を埋める</t>
    <phoneticPr fontId="18"/>
  </si>
  <si>
    <t>final</t>
  </si>
  <si>
    <t>最後の、期末の</t>
  </si>
  <si>
    <t>①やっと、ついに</t>
  </si>
  <si>
    <t>②最後に</t>
  </si>
  <si>
    <t>①～を見つける</t>
  </si>
  <si>
    <t>②（～だと）わかる</t>
  </si>
  <si>
    <t>find ～ out</t>
  </si>
  <si>
    <t>～を知る</t>
  </si>
  <si>
    <t>①（人が）元気な、健康な</t>
  </si>
  <si>
    <t>②すばらしい、立派な</t>
  </si>
  <si>
    <t>③都合がよい、満足できる、十分な</t>
  </si>
  <si>
    <t>(3112)</t>
    <phoneticPr fontId="18"/>
  </si>
  <si>
    <t>うまく、しっかり</t>
  </si>
  <si>
    <t>do fine</t>
  </si>
  <si>
    <t>ちゃんとする</t>
  </si>
  <si>
    <t>fine arts</t>
  </si>
  <si>
    <t>美術</t>
  </si>
  <si>
    <t>finger</t>
  </si>
  <si>
    <t>手の指</t>
  </si>
  <si>
    <t>～を終える、～し終える</t>
  </si>
  <si>
    <t>Finland</t>
  </si>
  <si>
    <t>フィンランド</t>
  </si>
  <si>
    <t>fire drill</t>
  </si>
  <si>
    <t>防火訓練、防災訓練</t>
  </si>
  <si>
    <t>firefighter</t>
  </si>
  <si>
    <t>firework</t>
  </si>
  <si>
    <t>〔ふつう～sで〕花火</t>
  </si>
  <si>
    <t>名形</t>
    <rPh sb="0" eb="1">
      <t>ナ</t>
    </rPh>
    <rPh sb="1" eb="2">
      <t>ケイ</t>
    </rPh>
    <phoneticPr fontId="28"/>
  </si>
  <si>
    <t>１日〔日付〕、１番目の</t>
    <phoneticPr fontId="28"/>
  </si>
  <si>
    <t>最初のもの［人］、第一</t>
  </si>
  <si>
    <t>最初は</t>
  </si>
  <si>
    <t>まず、最初に、第一に</t>
  </si>
  <si>
    <t>first-aid</t>
  </si>
  <si>
    <t>応急の</t>
  </si>
  <si>
    <t>魚</t>
  </si>
  <si>
    <t>fisher</t>
    <phoneticPr fontId="18"/>
  </si>
  <si>
    <t>漁師</t>
  </si>
  <si>
    <t>（魚）釣り</t>
  </si>
  <si>
    <t>fix</t>
  </si>
  <si>
    <t>～を修理する</t>
  </si>
  <si>
    <t>flan</t>
  </si>
  <si>
    <t>カスタードプリン</t>
  </si>
  <si>
    <t>flashlight</t>
  </si>
  <si>
    <t>懐中電灯</t>
  </si>
  <si>
    <t>flee</t>
  </si>
  <si>
    <t>～から逃げる</t>
  </si>
  <si>
    <t>flew</t>
  </si>
  <si>
    <t>flyの過去形</t>
    <phoneticPr fontId="28"/>
  </si>
  <si>
    <t>飛行機の旅、飛行機の便</t>
  </si>
  <si>
    <t>（旅客機の）客室乗務員</t>
  </si>
  <si>
    <t>flood</t>
  </si>
  <si>
    <t>洪水</t>
  </si>
  <si>
    <t>①（建物の個々の）階</t>
  </si>
  <si>
    <t>②床</t>
  </si>
  <si>
    <t>floor plan</t>
    <phoneticPr fontId="18"/>
  </si>
  <si>
    <t>見取り図</t>
    <rPh sb="0" eb="2">
      <t>ミト</t>
    </rPh>
    <rPh sb="3" eb="4">
      <t>ズ</t>
    </rPh>
    <phoneticPr fontId="18"/>
  </si>
  <si>
    <t>1066</t>
    <phoneticPr fontId="18"/>
  </si>
  <si>
    <t>florist</t>
  </si>
  <si>
    <t>花屋、生花店主</t>
    <phoneticPr fontId="28"/>
  </si>
  <si>
    <t>flute</t>
  </si>
  <si>
    <t>フルート</t>
  </si>
  <si>
    <t>①飛ぶ</t>
  </si>
  <si>
    <t>②～を飛ばす、（たこなど）を揚げる</t>
  </si>
  <si>
    <t>③飛行機で行く</t>
  </si>
  <si>
    <t>～を折る、～をたたむ</t>
  </si>
  <si>
    <t>folded hands</t>
    <phoneticPr fontId="28"/>
  </si>
  <si>
    <t>合わせた手</t>
    <rPh sb="0" eb="1">
      <t>ア</t>
    </rPh>
    <rPh sb="4" eb="5">
      <t>テ</t>
    </rPh>
    <phoneticPr fontId="28"/>
  </si>
  <si>
    <t>(2113)</t>
    <phoneticPr fontId="18"/>
  </si>
  <si>
    <t>～の後について行く［来る］</t>
  </si>
  <si>
    <t>食べ物、食糧</t>
  </si>
  <si>
    <t>food court</t>
  </si>
  <si>
    <t>フードコート</t>
  </si>
  <si>
    <t>foot</t>
  </si>
  <si>
    <t>足〔くるぶし以下の部分〕</t>
  </si>
  <si>
    <t>on foot</t>
  </si>
  <si>
    <t>徒歩で</t>
  </si>
  <si>
    <t>footprint</t>
  </si>
  <si>
    <t>足跡</t>
  </si>
  <si>
    <t>①〔期間〕～の間</t>
    <phoneticPr fontId="18"/>
  </si>
  <si>
    <t>②〔理由・原因〕～が理由で</t>
    <phoneticPr fontId="28"/>
  </si>
  <si>
    <t>③〔機会〕～に</t>
    <phoneticPr fontId="18"/>
  </si>
  <si>
    <t>1088</t>
    <phoneticPr fontId="18"/>
  </si>
  <si>
    <t>④〔受益者〕～のために、～への</t>
  </si>
  <si>
    <t>⑤〔比例〕～につき、～に対して</t>
  </si>
  <si>
    <t>⑥〔関連〕～について、～に関して</t>
  </si>
  <si>
    <t>⑦〔準備・目的・追求〕～のために</t>
  </si>
  <si>
    <t>1114</t>
    <phoneticPr fontId="18"/>
  </si>
  <si>
    <t>⑧〔観点〕～にとって（は）</t>
  </si>
  <si>
    <t>⑨〔対象〕～に対して</t>
  </si>
  <si>
    <t>⑩〔相当〕～を表して</t>
  </si>
  <si>
    <t>⑪〔適合〕～に適した、～にふさわしい</t>
  </si>
  <si>
    <t>⑫〔方向〕～に向かって、～行きの</t>
  </si>
  <si>
    <t>(2148)</t>
    <phoneticPr fontId="18"/>
  </si>
  <si>
    <t>⑬〔不定詞の主語を示してfor ～ to ...で〕～が（…することは）</t>
    <phoneticPr fontId="28"/>
  </si>
  <si>
    <t>とじ込み5</t>
    <rPh sb="2" eb="3">
      <t>コ</t>
    </rPh>
    <phoneticPr fontId="28"/>
  </si>
  <si>
    <t>⑭〔代表・代理〕～を代表して</t>
  </si>
  <si>
    <t>forehead</t>
  </si>
  <si>
    <t>額</t>
  </si>
  <si>
    <t>外国の</t>
  </si>
  <si>
    <t>Foreign Ministry</t>
  </si>
  <si>
    <t>〔theを付けて〕外務省</t>
  </si>
  <si>
    <t>(3041)</t>
    <phoneticPr fontId="18"/>
  </si>
  <si>
    <t>森、山林</t>
  </si>
  <si>
    <t>3016</t>
    <phoneticPr fontId="18"/>
  </si>
  <si>
    <t>forever</t>
    <phoneticPr fontId="18"/>
  </si>
  <si>
    <t>永遠に</t>
  </si>
  <si>
    <t>（～を）忘れる</t>
  </si>
  <si>
    <t>forgive</t>
  </si>
  <si>
    <t>forgot</t>
  </si>
  <si>
    <t>forgetの過去形、過去分詞</t>
  </si>
  <si>
    <t>forgotten</t>
  </si>
  <si>
    <t>forgetの過去分詞</t>
    <phoneticPr fontId="28"/>
  </si>
  <si>
    <t>fork</t>
  </si>
  <si>
    <t>フォーク</t>
  </si>
  <si>
    <t>先へ</t>
  </si>
  <si>
    <t>look forward to -ing</t>
  </si>
  <si>
    <t>～（すること）を楽しみに待つ</t>
  </si>
  <si>
    <t>fought</t>
  </si>
  <si>
    <t>fightの過去形、過去分詞</t>
  </si>
  <si>
    <t>findの過去形、過去分詞</t>
  </si>
  <si>
    <t>４（つの）</t>
    <phoneticPr fontId="28"/>
  </si>
  <si>
    <t>fourteenth</t>
    <phoneticPr fontId="28"/>
  </si>
  <si>
    <t>14日〔日付〕、14番目の</t>
    <rPh sb="2" eb="3">
      <t>ニチ</t>
    </rPh>
    <rPh sb="4" eb="6">
      <t>ヒヅケ</t>
    </rPh>
    <rPh sb="10" eb="12">
      <t>バンメ</t>
    </rPh>
    <phoneticPr fontId="28"/>
  </si>
  <si>
    <t>４日〔日付〕、４番目の</t>
  </si>
  <si>
    <t>France</t>
  </si>
  <si>
    <t>フランス</t>
  </si>
  <si>
    <t>①手が空いている、暇な</t>
  </si>
  <si>
    <t>②自由な</t>
  </si>
  <si>
    <t>French toast</t>
  </si>
  <si>
    <t>フレンチトースト</t>
  </si>
  <si>
    <t>新しい、新鮮な</t>
  </si>
  <si>
    <t>Fri.</t>
  </si>
  <si>
    <t>金曜日〔Fridayの略〕</t>
  </si>
  <si>
    <t>fridge</t>
  </si>
  <si>
    <t>冷蔵庫</t>
  </si>
  <si>
    <t>油で揚げた、油でいためた</t>
  </si>
  <si>
    <t>友達、友人</t>
  </si>
  <si>
    <t>make friends</t>
  </si>
  <si>
    <t>友達を作る</t>
  </si>
  <si>
    <t>気さくな、親切な</t>
  </si>
  <si>
    <t>friendship</t>
  </si>
  <si>
    <t>友情</t>
  </si>
  <si>
    <t>①〔出どころ〕～出身（の）、～から（の）</t>
  </si>
  <si>
    <t>②〔時・位置の起点〕～から（離れて）</t>
  </si>
  <si>
    <t>③〔相違・区別〕～と（違って）</t>
  </si>
  <si>
    <t>④〔観点・準拠〕～から（の）</t>
  </si>
  <si>
    <t>⑤〔原料〕～から、～で</t>
  </si>
  <si>
    <t>from ～ to ...</t>
  </si>
  <si>
    <t>～から…まで</t>
    <phoneticPr fontId="28"/>
  </si>
  <si>
    <t>I'm from ～.</t>
  </si>
  <si>
    <t>私は～出身です。</t>
  </si>
  <si>
    <t>前方、前部、正面</t>
  </si>
  <si>
    <t>in front of ～</t>
    <phoneticPr fontId="28"/>
  </si>
  <si>
    <t>～の前に［で・の］</t>
  </si>
  <si>
    <t>前の、表の、正面の</t>
  </si>
  <si>
    <t>frosted</t>
  </si>
  <si>
    <t>霜に覆われた</t>
  </si>
  <si>
    <t>(3133)</t>
    <phoneticPr fontId="18"/>
  </si>
  <si>
    <t>果物、フルーツ</t>
  </si>
  <si>
    <t>frustrated</t>
  </si>
  <si>
    <t>いらいらして</t>
  </si>
  <si>
    <t>～でいっぱいの、満腹で</t>
    <rPh sb="8" eb="10">
      <t>マンプク</t>
    </rPh>
    <phoneticPr fontId="18"/>
  </si>
  <si>
    <t>be full of ～</t>
  </si>
  <si>
    <t>～でいっぱいである</t>
  </si>
  <si>
    <t>楽しさ、おもしろみ</t>
  </si>
  <si>
    <t>function</t>
  </si>
  <si>
    <t>機能</t>
  </si>
  <si>
    <t>おかしい、おもしろい</t>
  </si>
  <si>
    <t>furniture</t>
  </si>
  <si>
    <t>家具</t>
  </si>
  <si>
    <t>①〔ふつうthe ～で〕未来、将来</t>
    <phoneticPr fontId="28"/>
  </si>
  <si>
    <t>とじ込み1</t>
    <rPh sb="2" eb="3">
      <t>コ</t>
    </rPh>
    <phoneticPr fontId="28"/>
  </si>
  <si>
    <t>②将来（起こること）</t>
  </si>
  <si>
    <t>in the near future</t>
  </si>
  <si>
    <t>近い将来</t>
  </si>
  <si>
    <t>未来の、将来の、これからの</t>
  </si>
  <si>
    <t>ギャラリー、美術館</t>
  </si>
  <si>
    <t>①（娯楽の）ゲーム、競技</t>
  </si>
  <si>
    <t>②試合</t>
  </si>
  <si>
    <t>1065</t>
    <phoneticPr fontId="18"/>
  </si>
  <si>
    <t>gap</t>
  </si>
  <si>
    <t>①すき間、へだたり</t>
  </si>
  <si>
    <t>②相違、ずれ</t>
  </si>
  <si>
    <t>ごみ、生ごみ</t>
  </si>
  <si>
    <t>garden</t>
    <phoneticPr fontId="28"/>
  </si>
  <si>
    <t>庭、菜園、花壇</t>
    <phoneticPr fontId="28"/>
  </si>
  <si>
    <t>gas</t>
  </si>
  <si>
    <t>①ガソリン、（燃料用の）ガス</t>
    <phoneticPr fontId="18"/>
  </si>
  <si>
    <t>②気体</t>
    <phoneticPr fontId="28"/>
  </si>
  <si>
    <t>gas station</t>
  </si>
  <si>
    <t>ガソリンスタンド</t>
  </si>
  <si>
    <t>gate</t>
  </si>
  <si>
    <t>門、出入り口</t>
  </si>
  <si>
    <t>集まる</t>
  </si>
  <si>
    <t>gender</t>
  </si>
  <si>
    <t>ジェンダー、性</t>
  </si>
  <si>
    <t>generation</t>
  </si>
  <si>
    <t>世代</t>
  </si>
  <si>
    <t>3034</t>
    <phoneticPr fontId="18"/>
  </si>
  <si>
    <t>gently</t>
  </si>
  <si>
    <t>優しく</t>
  </si>
  <si>
    <t>geography</t>
  </si>
  <si>
    <t>地理</t>
  </si>
  <si>
    <t>gesture</t>
  </si>
  <si>
    <t>身振り</t>
  </si>
  <si>
    <t>①～（の状態）になる</t>
  </si>
  <si>
    <t>②～を得る、～を手に入れる</t>
  </si>
  <si>
    <t>③着く</t>
  </si>
  <si>
    <t>④～を取ってくる</t>
  </si>
  <si>
    <t>⑤～をもらう、～を受け取る</t>
  </si>
  <si>
    <t>(2007),2028</t>
    <phoneticPr fontId="18"/>
  </si>
  <si>
    <t>2028</t>
    <phoneticPr fontId="18"/>
  </si>
  <si>
    <t>⑥〔get to ～で〕～するようになる</t>
    <phoneticPr fontId="18"/>
  </si>
  <si>
    <t>get away</t>
  </si>
  <si>
    <t>逃げ出す</t>
  </si>
  <si>
    <t>get into ～</t>
    <phoneticPr fontId="18"/>
  </si>
  <si>
    <t>～の中へ入る</t>
    <rPh sb="2" eb="3">
      <t>ナカ</t>
    </rPh>
    <rPh sb="4" eb="5">
      <t>ハイ</t>
    </rPh>
    <phoneticPr fontId="18"/>
  </si>
  <si>
    <t>2061</t>
    <phoneticPr fontId="18"/>
  </si>
  <si>
    <t>get off</t>
  </si>
  <si>
    <t>（列車・バスなどから）降りる</t>
  </si>
  <si>
    <t>get on ～</t>
  </si>
  <si>
    <t>～に乗る</t>
  </si>
  <si>
    <t>get to ～</t>
  </si>
  <si>
    <t>～に着く</t>
  </si>
  <si>
    <t>get together</t>
  </si>
  <si>
    <t>①起きる、起床する</t>
  </si>
  <si>
    <t>②立ち上がる</t>
  </si>
  <si>
    <t>giant panda</t>
  </si>
  <si>
    <t>ジャイアントパンダ</t>
  </si>
  <si>
    <t>贈り物、土産物</t>
  </si>
  <si>
    <t>girlfriend</t>
  </si>
  <si>
    <t>ガールフレンド</t>
  </si>
  <si>
    <t>①屈する</t>
  </si>
  <si>
    <t>②～を与える、～をあげる、～を贈る</t>
  </si>
  <si>
    <t>③（スピーチ・演技など）を行う</t>
  </si>
  <si>
    <t>give up</t>
  </si>
  <si>
    <t>①あきらめる</t>
  </si>
  <si>
    <t>②～を譲る、～を引き渡す</t>
  </si>
  <si>
    <t>given</t>
  </si>
  <si>
    <t>giveの過去分詞</t>
  </si>
  <si>
    <t>～をうれしく思う</t>
  </si>
  <si>
    <t>グラス、グラス［コップ］１杯（の量）</t>
    <phoneticPr fontId="28"/>
  </si>
  <si>
    <t>(1157)</t>
    <phoneticPr fontId="18"/>
  </si>
  <si>
    <t>glasses</t>
  </si>
  <si>
    <t>眼鏡</t>
  </si>
  <si>
    <t>地球の、全世界の</t>
  </si>
  <si>
    <t>地球儀</t>
  </si>
  <si>
    <t>glory</t>
  </si>
  <si>
    <t>栄光</t>
  </si>
  <si>
    <t>手袋</t>
  </si>
  <si>
    <t>のり、接着剤</t>
  </si>
  <si>
    <t>～をぴったりくっつける</t>
  </si>
  <si>
    <t>①行く</t>
  </si>
  <si>
    <t>②〔go -ingで〕～しに行く</t>
  </si>
  <si>
    <t>③〔be going to ～で〕～するつもりでいる</t>
  </si>
  <si>
    <t>④進行する、運ぶ</t>
  </si>
  <si>
    <t>⑤～（の状態）になる</t>
  </si>
  <si>
    <t>Go, ～!</t>
    <phoneticPr fontId="28"/>
  </si>
  <si>
    <t>行け、～！</t>
    <rPh sb="0" eb="1">
      <t>イ</t>
    </rPh>
    <phoneticPr fontId="28"/>
  </si>
  <si>
    <t>go back to ～</t>
  </si>
  <si>
    <t>～に戻る</t>
  </si>
  <si>
    <t>go in</t>
  </si>
  <si>
    <t>中に入る</t>
  </si>
  <si>
    <t>出かける</t>
  </si>
  <si>
    <t>とじ込み4</t>
    <rPh sb="2" eb="3">
      <t>コ</t>
    </rPh>
    <phoneticPr fontId="28"/>
  </si>
  <si>
    <t>go up (～)</t>
    <phoneticPr fontId="18"/>
  </si>
  <si>
    <t>（～に）上がる、登る</t>
    <phoneticPr fontId="18"/>
  </si>
  <si>
    <t>goal</t>
  </si>
  <si>
    <t>目的地、ゴール、目標</t>
  </si>
  <si>
    <t>goldfish scooping</t>
  </si>
  <si>
    <t>金魚すくい</t>
  </si>
  <si>
    <t>①元気な、（気分が）よい</t>
  </si>
  <si>
    <t>②よい、優れた</t>
  </si>
  <si>
    <t>③上手な、うまい</t>
  </si>
  <si>
    <t>④（知らせなどが）うれしい、（時・経験などが）楽しい</t>
    <rPh sb="2" eb="3">
      <t>シ</t>
    </rPh>
    <rPh sb="15" eb="16">
      <t>トキ</t>
    </rPh>
    <rPh sb="17" eb="19">
      <t>ケイケン</t>
    </rPh>
    <phoneticPr fontId="18"/>
  </si>
  <si>
    <t>⑤おいしい</t>
  </si>
  <si>
    <t>be good at～</t>
  </si>
  <si>
    <t>～が上手だ、うまい</t>
    <phoneticPr fontId="18"/>
  </si>
  <si>
    <t>よろしい、いいぞ</t>
  </si>
  <si>
    <t>別れの挨拶、さようなら</t>
    <phoneticPr fontId="18"/>
  </si>
  <si>
    <t>〔ふつう複数扱い〕商品、品物、～用品</t>
  </si>
  <si>
    <t>とじ込み5</t>
  </si>
  <si>
    <t xml:space="preserve"> getの過去形、過去分詞</t>
  </si>
  <si>
    <t>政府</t>
    <rPh sb="0" eb="2">
      <t>セイフ</t>
    </rPh>
    <phoneticPr fontId="28"/>
  </si>
  <si>
    <t>grade</t>
  </si>
  <si>
    <t>学年</t>
  </si>
  <si>
    <t>とじ込み6</t>
    <rPh sb="2" eb="3">
      <t>コ</t>
    </rPh>
    <phoneticPr fontId="28"/>
  </si>
  <si>
    <t>gradually</t>
  </si>
  <si>
    <t>次第に</t>
  </si>
  <si>
    <t>graduate</t>
  </si>
  <si>
    <t>卒業する</t>
  </si>
  <si>
    <t>graduate from ～</t>
    <phoneticPr fontId="18"/>
  </si>
  <si>
    <t>～を卒業する</t>
    <rPh sb="2" eb="4">
      <t>ソツギョウ</t>
    </rPh>
    <phoneticPr fontId="18"/>
  </si>
  <si>
    <t>graduation</t>
  </si>
  <si>
    <t>卒業</t>
    <phoneticPr fontId="28"/>
  </si>
  <si>
    <t>grammar</t>
  </si>
  <si>
    <t>文法</t>
    <phoneticPr fontId="28"/>
  </si>
  <si>
    <t>(3038)</t>
    <phoneticPr fontId="18"/>
  </si>
  <si>
    <t>(2029)</t>
    <phoneticPr fontId="18"/>
  </si>
  <si>
    <t>(1056)</t>
    <phoneticPr fontId="18"/>
  </si>
  <si>
    <t>祖父</t>
    <phoneticPr fontId="28"/>
  </si>
  <si>
    <t>祖父、祖母、〔～sで〕祖父母</t>
  </si>
  <si>
    <t>グラフ</t>
  </si>
  <si>
    <t>grass</t>
  </si>
  <si>
    <t>草</t>
  </si>
  <si>
    <t>grateful</t>
  </si>
  <si>
    <t>感謝している</t>
  </si>
  <si>
    <t>①とても元気な、健康な</t>
  </si>
  <si>
    <t>②すばらしい</t>
    <phoneticPr fontId="28"/>
  </si>
  <si>
    <t>３年リストには②③が統合されている</t>
    <rPh sb="1" eb="2">
      <t>ネン</t>
    </rPh>
    <rPh sb="10" eb="12">
      <t>トウゴウ</t>
    </rPh>
    <phoneticPr fontId="28"/>
  </si>
  <si>
    <t>③優れた、偉大な</t>
    <phoneticPr fontId="28"/>
  </si>
  <si>
    <t>④（程度の）大きな、すごい</t>
    <phoneticPr fontId="28"/>
  </si>
  <si>
    <t>⑤〔複合語で〕１親等を隔てた</t>
    <phoneticPr fontId="28"/>
  </si>
  <si>
    <t>⑥（サイズの）大きい、長い、多い</t>
    <phoneticPr fontId="28"/>
  </si>
  <si>
    <t>(2111)</t>
    <phoneticPr fontId="18"/>
  </si>
  <si>
    <t>とてもうまく</t>
  </si>
  <si>
    <t>great-grandparent</t>
  </si>
  <si>
    <t>曽祖父［母］、〔～sで〕曽祖父母</t>
  </si>
  <si>
    <t>greedy</t>
  </si>
  <si>
    <t>欲深い</t>
  </si>
  <si>
    <t>緑色（の）</t>
  </si>
  <si>
    <t>greenhouse gas</t>
  </si>
  <si>
    <t>温室効果ガス</t>
  </si>
  <si>
    <t>green pepper</t>
  </si>
  <si>
    <t>ピーマン</t>
  </si>
  <si>
    <t>greet</t>
  </si>
  <si>
    <t>～に挨拶する</t>
  </si>
  <si>
    <t>greeting card</t>
  </si>
  <si>
    <t>グリーティング・カード、挨拶状〔誕生日・クリスマスなどに送る〕</t>
    <rPh sb="16" eb="19">
      <t>タンジョウビ</t>
    </rPh>
    <rPh sb="28" eb="29">
      <t>オク</t>
    </rPh>
    <phoneticPr fontId="28"/>
  </si>
  <si>
    <t>３年リストには「挨拶状」のみ掲載</t>
    <rPh sb="1" eb="2">
      <t>ネン</t>
    </rPh>
    <rPh sb="8" eb="11">
      <t>アイサツジョウ</t>
    </rPh>
    <rPh sb="14" eb="16">
      <t>ケイサイ</t>
    </rPh>
    <phoneticPr fontId="28"/>
  </si>
  <si>
    <t>grew</t>
  </si>
  <si>
    <t>growの過去形</t>
    <phoneticPr fontId="28"/>
  </si>
  <si>
    <t>grilled</t>
  </si>
  <si>
    <t>焼かれた、あぶった</t>
  </si>
  <si>
    <t>grocery</t>
  </si>
  <si>
    <t>食料雑貨類</t>
  </si>
  <si>
    <t>集団、グループ</t>
    <phoneticPr fontId="18"/>
  </si>
  <si>
    <t>in a group</t>
  </si>
  <si>
    <t>グループで、集団の中で</t>
  </si>
  <si>
    <t>group work</t>
  </si>
  <si>
    <t>共同作業</t>
  </si>
  <si>
    <t>①成長する</t>
  </si>
  <si>
    <t>(巻頭1）</t>
    <rPh sb="1" eb="3">
      <t>カントウ</t>
    </rPh>
    <phoneticPr fontId="28"/>
  </si>
  <si>
    <t>②～を育てる、～を栽培する</t>
  </si>
  <si>
    <t>grown</t>
  </si>
  <si>
    <t>growの過去分詞</t>
  </si>
  <si>
    <t>grown-up</t>
  </si>
  <si>
    <t>大人</t>
  </si>
  <si>
    <t>growth</t>
  </si>
  <si>
    <t>成長</t>
  </si>
  <si>
    <t>guess</t>
  </si>
  <si>
    <t>①（～を）推測する、（答えなどを）言い当てる</t>
  </si>
  <si>
    <t>②～だと思う</t>
  </si>
  <si>
    <t>招待客、ゲスト</t>
  </si>
  <si>
    <t>～を案内する</t>
  </si>
  <si>
    <t>guidebook</t>
  </si>
  <si>
    <t>ガイドブック</t>
  </si>
  <si>
    <t>guide dog</t>
  </si>
  <si>
    <t>盲導犬</t>
  </si>
  <si>
    <t>Guinea</t>
  </si>
  <si>
    <t>ギニア</t>
  </si>
  <si>
    <t>guy</t>
  </si>
  <si>
    <t>〔～sで〕みんな、君たち</t>
  </si>
  <si>
    <t>1118</t>
    <phoneticPr fontId="18"/>
  </si>
  <si>
    <t>体育館、ジム</t>
  </si>
  <si>
    <t>gymnastics</t>
  </si>
  <si>
    <t>体操</t>
  </si>
  <si>
    <t>髪の毛</t>
  </si>
  <si>
    <t>haircut</t>
  </si>
  <si>
    <t>散髪</t>
  </si>
  <si>
    <t>半分の、２分の１の</t>
  </si>
  <si>
    <t>half a year</t>
  </si>
  <si>
    <t>半年</t>
  </si>
  <si>
    <t>半分</t>
  </si>
  <si>
    <t>in half</t>
  </si>
  <si>
    <t>半分に</t>
  </si>
  <si>
    <t>hall</t>
  </si>
  <si>
    <t>〔ふつう複合語で〕ホール、集会所、会館、事務所</t>
  </si>
  <si>
    <t>by hand</t>
  </si>
  <si>
    <t>手書きで</t>
  </si>
  <si>
    <t>join hands</t>
  </si>
  <si>
    <t>手を組む、手を取り合う</t>
  </si>
  <si>
    <t>shake hands</t>
  </si>
  <si>
    <t>握手する</t>
  </si>
  <si>
    <t>～を（手）渡す</t>
  </si>
  <si>
    <t>hand ～ out</t>
  </si>
  <si>
    <t>～を配る、～を手渡す</t>
  </si>
  <si>
    <t>handkerchief</t>
  </si>
  <si>
    <t>ハンカチ</t>
  </si>
  <si>
    <t>handout</t>
  </si>
  <si>
    <t>配布資料、プリント</t>
  </si>
  <si>
    <t>hand-powered</t>
  </si>
  <si>
    <t>手動の</t>
  </si>
  <si>
    <t>handy</t>
  </si>
  <si>
    <t>使いやすい、便利な</t>
  </si>
  <si>
    <t>hang</t>
  </si>
  <si>
    <t>～をつるす、～を掛ける</t>
  </si>
  <si>
    <t>happily</t>
  </si>
  <si>
    <t>楽しそうに</t>
  </si>
  <si>
    <t>happiness</t>
  </si>
  <si>
    <t>幸せ、喜び</t>
  </si>
  <si>
    <t>①うれしい、幸せな</t>
  </si>
  <si>
    <t>②〔挨拶の中で〕～おめでとう</t>
  </si>
  <si>
    <t>Happy Valentine's!</t>
    <phoneticPr fontId="28"/>
  </si>
  <si>
    <t>ハッピーバレンタイン！（すてきなバレンタインを！）</t>
    <phoneticPr fontId="28"/>
  </si>
  <si>
    <t>harbor</t>
  </si>
  <si>
    <t>港</t>
  </si>
  <si>
    <t>熱心に、懸命に</t>
  </si>
  <si>
    <t>work hard</t>
  </si>
  <si>
    <t>懸命に働く［勉強する］</t>
  </si>
  <si>
    <t>①硬い</t>
  </si>
  <si>
    <t>②難しい、大変な、きつい</t>
  </si>
  <si>
    <t>③厳しい、つらい</t>
  </si>
  <si>
    <t>be hard on ～</t>
  </si>
  <si>
    <t>～に厳しく当たる</t>
  </si>
  <si>
    <t>harvest</t>
  </si>
  <si>
    <t>収穫高、収穫物</t>
  </si>
  <si>
    <t>動助</t>
    <rPh sb="0" eb="1">
      <t>ドウ</t>
    </rPh>
    <rPh sb="1" eb="2">
      <t>ジョ</t>
    </rPh>
    <phoneticPr fontId="18"/>
  </si>
  <si>
    <t>haveの３人称単数現在形</t>
  </si>
  <si>
    <t>has notの短縮形</t>
  </si>
  <si>
    <t>（縁のある）帽子</t>
  </si>
  <si>
    <t>hate</t>
  </si>
  <si>
    <t>～をひどく嫌う</t>
  </si>
  <si>
    <t>①～を受ける</t>
  </si>
  <si>
    <t>②～を行う、～をする</t>
  </si>
  <si>
    <t>③～を持っている、～がある</t>
  </si>
  <si>
    <t>④～を食べる、～を飲む</t>
  </si>
  <si>
    <t>⑤（病気）にかかっている</t>
  </si>
  <si>
    <t>⑥（友人・親類など）がいる、～を飼う</t>
  </si>
  <si>
    <t>⑦～を経験する</t>
  </si>
  <si>
    <t>2016</t>
    <phoneticPr fontId="18"/>
  </si>
  <si>
    <t>⑧～を産む</t>
  </si>
  <si>
    <t>have to ～</t>
  </si>
  <si>
    <t>～しなければならない</t>
  </si>
  <si>
    <t>〔have＋過去分詞で現在完了形をつくる〕</t>
  </si>
  <si>
    <t>have notの短縮形</t>
  </si>
  <si>
    <t>Hawaii</t>
  </si>
  <si>
    <t>ハワイ</t>
  </si>
  <si>
    <t>hay</t>
  </si>
  <si>
    <t>干し草</t>
  </si>
  <si>
    <t>hay fever</t>
    <phoneticPr fontId="18"/>
  </si>
  <si>
    <t>花粉症</t>
    <rPh sb="0" eb="3">
      <t>カフンショウ</t>
    </rPh>
    <phoneticPr fontId="18"/>
  </si>
  <si>
    <t>2130</t>
    <phoneticPr fontId="18"/>
  </si>
  <si>
    <t>彼は、彼が</t>
  </si>
  <si>
    <t>頭、頭部</t>
    <phoneticPr fontId="28"/>
  </si>
  <si>
    <t>heal</t>
  </si>
  <si>
    <t>～を治す、救う、癒やす</t>
    <phoneticPr fontId="18"/>
  </si>
  <si>
    <t>health</t>
  </si>
  <si>
    <t>健康、健康状態</t>
    <rPh sb="3" eb="5">
      <t>ケンコウ</t>
    </rPh>
    <rPh sb="5" eb="7">
      <t>ジョウタイ</t>
    </rPh>
    <phoneticPr fontId="18"/>
  </si>
  <si>
    <t>healthy</t>
  </si>
  <si>
    <t>健康な、健康によい</t>
  </si>
  <si>
    <t>～を聞く、～が聞こえる</t>
  </si>
  <si>
    <t>hear of ～</t>
  </si>
  <si>
    <t>～のことを耳にする</t>
  </si>
  <si>
    <t>3075</t>
    <phoneticPr fontId="18"/>
  </si>
  <si>
    <t>hearの過去形、過去分詞</t>
  </si>
  <si>
    <t>心</t>
  </si>
  <si>
    <t>heartwarming</t>
  </si>
  <si>
    <t>心温まる</t>
  </si>
  <si>
    <t>①重い</t>
  </si>
  <si>
    <t>②（程度・量・深刻さなどが）大きい</t>
  </si>
  <si>
    <t>holdの過去形、過去分詞</t>
  </si>
  <si>
    <t>he'll</t>
  </si>
  <si>
    <t>he willの短縮形</t>
  </si>
  <si>
    <t>①やあ、こんにちは</t>
  </si>
  <si>
    <t>②（電話で）もしもし</t>
  </si>
  <si>
    <t>helmet</t>
  </si>
  <si>
    <t>ヘルメット</t>
  </si>
  <si>
    <t>①(～を）助ける、手伝う、救う</t>
  </si>
  <si>
    <t>②～に役立つ、～を促す</t>
  </si>
  <si>
    <t>助け、援助、救助</t>
    <phoneticPr fontId="28"/>
  </si>
  <si>
    <t>helpful</t>
  </si>
  <si>
    <t>役立つ、助けになる</t>
  </si>
  <si>
    <t>helpless</t>
  </si>
  <si>
    <t>どうしようもない</t>
  </si>
  <si>
    <t>①彼女の</t>
    <phoneticPr fontId="28"/>
  </si>
  <si>
    <t>３年リストには①②が統合されている</t>
    <rPh sb="1" eb="2">
      <t>ネン</t>
    </rPh>
    <rPh sb="10" eb="12">
      <t>トウゴウ</t>
    </rPh>
    <phoneticPr fontId="28"/>
  </si>
  <si>
    <t>②彼女を、に</t>
    <phoneticPr fontId="28"/>
  </si>
  <si>
    <t>herb</t>
  </si>
  <si>
    <t>ハーブ</t>
  </si>
  <si>
    <t>ここに、ここで、こちらへ</t>
  </si>
  <si>
    <t>here and there</t>
  </si>
  <si>
    <t>あちこちに</t>
  </si>
  <si>
    <t>Here's ～.</t>
  </si>
  <si>
    <t>ここに～がある。これ［ここ］が～だ。</t>
    <phoneticPr fontId="28"/>
  </si>
  <si>
    <t>３年リストには「ここに～がある。」のみ掲載</t>
    <rPh sb="1" eb="2">
      <t>ネン</t>
    </rPh>
    <rPh sb="19" eb="21">
      <t>ケイサイ</t>
    </rPh>
    <phoneticPr fontId="28"/>
  </si>
  <si>
    <t>Here we go!</t>
  </si>
  <si>
    <t>さあ、行こう［始めよう］。</t>
  </si>
  <si>
    <t>さあどうぞ。</t>
  </si>
  <si>
    <t>ほら、さあ</t>
  </si>
  <si>
    <t>here isの短縮形</t>
  </si>
  <si>
    <t>ヒーロー、憧れの的</t>
  </si>
  <si>
    <t>彼女自身</t>
  </si>
  <si>
    <t>①he isの短縮形</t>
  </si>
  <si>
    <t>②he hasの短縮形</t>
  </si>
  <si>
    <t xml:space="preserve">おい、ちょっと </t>
    <phoneticPr fontId="28"/>
  </si>
  <si>
    <t>やあ</t>
  </si>
  <si>
    <t>high school</t>
  </si>
  <si>
    <t>高校</t>
    <phoneticPr fontId="28"/>
  </si>
  <si>
    <t>hill</t>
  </si>
  <si>
    <t>①丘、小山</t>
  </si>
  <si>
    <t>②坂、坂道</t>
  </si>
  <si>
    <t>彼を、彼に</t>
  </si>
  <si>
    <t>彼自身</t>
  </si>
  <si>
    <t>①彼の</t>
    <phoneticPr fontId="28"/>
  </si>
  <si>
    <t>２・３年リストには「彼の、彼のもの」で①②が統合されている</t>
    <rPh sb="3" eb="4">
      <t>ネン</t>
    </rPh>
    <rPh sb="10" eb="11">
      <t>カレ</t>
    </rPh>
    <rPh sb="13" eb="14">
      <t>カレ</t>
    </rPh>
    <rPh sb="22" eb="24">
      <t>トウゴウ</t>
    </rPh>
    <phoneticPr fontId="18"/>
  </si>
  <si>
    <t>②彼のもの</t>
    <phoneticPr fontId="28"/>
  </si>
  <si>
    <t>③〔a ～ of his[hers]で〕彼［彼女］の～</t>
    <phoneticPr fontId="28"/>
  </si>
  <si>
    <t>①（ボール）を打つ</t>
  </si>
  <si>
    <t>②（嵐などが）襲う</t>
  </si>
  <si>
    <t>hmm</t>
  </si>
  <si>
    <t>うむ、ふーむ</t>
  </si>
  <si>
    <t>(巻頭2)</t>
    <rPh sb="1" eb="3">
      <t>カントウ</t>
    </rPh>
    <phoneticPr fontId="28"/>
  </si>
  <si>
    <t>hobby</t>
  </si>
  <si>
    <t>趣味</t>
  </si>
  <si>
    <t>（～を）しっかり持つ、抱く</t>
  </si>
  <si>
    <t>hold on</t>
  </si>
  <si>
    <t>しがみつく、つかまる</t>
  </si>
  <si>
    <t>holder</t>
  </si>
  <si>
    <t>入れもの</t>
  </si>
  <si>
    <t>go home</t>
    <phoneticPr fontId="28"/>
  </si>
  <si>
    <t>家に帰る</t>
    <phoneticPr fontId="28"/>
  </si>
  <si>
    <t>３年リストではgo (straight) homeで掲載</t>
    <rPh sb="1" eb="2">
      <t>ネン</t>
    </rPh>
    <rPh sb="26" eb="28">
      <t>ケイサイ</t>
    </rPh>
    <phoneticPr fontId="28"/>
  </si>
  <si>
    <t>go straight home</t>
    <phoneticPr fontId="28"/>
  </si>
  <si>
    <t>まっすぐ家に帰る</t>
    <phoneticPr fontId="28"/>
  </si>
  <si>
    <t>I'm [We're] home.</t>
  </si>
  <si>
    <t>ただいま。</t>
  </si>
  <si>
    <t>on the way home</t>
  </si>
  <si>
    <t>家に帰る途中で</t>
  </si>
  <si>
    <t>家、自宅、住まい</t>
  </si>
  <si>
    <t>１年リストでは「家、自宅」のみ掲載</t>
    <rPh sb="1" eb="2">
      <t>ネン</t>
    </rPh>
    <rPh sb="8" eb="9">
      <t>イエ</t>
    </rPh>
    <rPh sb="10" eb="12">
      <t>ジタク</t>
    </rPh>
    <rPh sb="15" eb="17">
      <t>ケイサイ</t>
    </rPh>
    <phoneticPr fontId="28"/>
  </si>
  <si>
    <t>家庭用の</t>
  </si>
  <si>
    <t>homesick</t>
  </si>
  <si>
    <t>ホームシックの</t>
  </si>
  <si>
    <t>do one's homework</t>
  </si>
  <si>
    <t>宿題をする</t>
  </si>
  <si>
    <t>honest</t>
  </si>
  <si>
    <t>正直な、誠実な</t>
  </si>
  <si>
    <t>honor</t>
  </si>
  <si>
    <t>光栄なこと</t>
  </si>
  <si>
    <t>What an honor!</t>
  </si>
  <si>
    <t>なんと光栄なことでしょう。</t>
  </si>
  <si>
    <t>hoodie</t>
  </si>
  <si>
    <t>フード付きトレーナー</t>
  </si>
  <si>
    <t>（～を）望む、（～を）願う</t>
    <phoneticPr fontId="18"/>
  </si>
  <si>
    <t>I hope～.</t>
  </si>
  <si>
    <t>～だとよいと思います。</t>
  </si>
  <si>
    <t>I hope you'll like it.</t>
  </si>
  <si>
    <t>気に入ってくれたらうれしいです。</t>
  </si>
  <si>
    <t>希望、望み</t>
  </si>
  <si>
    <t>horn</t>
  </si>
  <si>
    <t>角</t>
  </si>
  <si>
    <t>horror</t>
  </si>
  <si>
    <t>①恐ろしさ、悲惨さ</t>
  </si>
  <si>
    <t>②〔しばしば複合語で〕ホラーもの</t>
    <phoneticPr fontId="28"/>
  </si>
  <si>
    <t>to one's horror</t>
  </si>
  <si>
    <t>ぞっとしたことには</t>
  </si>
  <si>
    <t>馬</t>
  </si>
  <si>
    <t>hospitality</t>
  </si>
  <si>
    <t>親切なもてなし</t>
  </si>
  <si>
    <t>～をもてなす</t>
  </si>
  <si>
    <t>①暑い、熱い</t>
    <phoneticPr fontId="18"/>
  </si>
  <si>
    <t>②辛い</t>
  </si>
  <si>
    <t>ホテル</t>
  </si>
  <si>
    <t>hot spring</t>
  </si>
  <si>
    <t>温泉</t>
    <phoneticPr fontId="18"/>
  </si>
  <si>
    <t>時間</t>
  </si>
  <si>
    <t>家</t>
  </si>
  <si>
    <t>housework</t>
  </si>
  <si>
    <t>家事</t>
  </si>
  <si>
    <t>①〔状態〕どんなふうに</t>
  </si>
  <si>
    <t>②〔程度〕どれほど、どれくらい</t>
  </si>
  <si>
    <t>③〔方法・手段〕どのようにして</t>
  </si>
  <si>
    <t>④〔感嘆〕なんと、いかに</t>
  </si>
  <si>
    <t>How ～!</t>
    <phoneticPr fontId="28"/>
  </si>
  <si>
    <t>なんて～だ。</t>
    <phoneticPr fontId="28"/>
  </si>
  <si>
    <t>How ～?</t>
    <phoneticPr fontId="28"/>
  </si>
  <si>
    <t>どのように～ですか。</t>
    <phoneticPr fontId="28"/>
  </si>
  <si>
    <t>Could you tell  me how to～?</t>
  </si>
  <si>
    <t>～のしかたを教えていただけますか。</t>
  </si>
  <si>
    <t>How about ～?</t>
    <phoneticPr fontId="28"/>
  </si>
  <si>
    <t>～はどうですか。</t>
  </si>
  <si>
    <t>How are you?</t>
    <phoneticPr fontId="28"/>
  </si>
  <si>
    <t>お元気ですか。</t>
  </si>
  <si>
    <t>３年リストではHow are you doingで掲載</t>
    <rPh sb="1" eb="2">
      <t>ネン</t>
    </rPh>
    <rPh sb="25" eb="27">
      <t>ケイサイ</t>
    </rPh>
    <phoneticPr fontId="28"/>
  </si>
  <si>
    <t>How are you (doing)?</t>
  </si>
  <si>
    <t>How long does it take ～? － It takes ....</t>
    <phoneticPr fontId="28"/>
  </si>
  <si>
    <t>～にどのくらいの時間がかかりますか。－…かかります。</t>
    <rPh sb="8" eb="10">
      <t>ジカン</t>
    </rPh>
    <phoneticPr fontId="28"/>
  </si>
  <si>
    <t>How's everything?</t>
  </si>
  <si>
    <t>調子はどうですか。</t>
  </si>
  <si>
    <t>how to ～</t>
  </si>
  <si>
    <t>～する方法</t>
  </si>
  <si>
    <t>しかしながら</t>
  </si>
  <si>
    <t>how isの短縮形</t>
  </si>
  <si>
    <t>hug</t>
  </si>
  <si>
    <t>抱きしめる</t>
  </si>
  <si>
    <t>人間［人類］（の）</t>
  </si>
  <si>
    <t>human-like</t>
  </si>
  <si>
    <t>人型の</t>
  </si>
  <si>
    <t>(3056)</t>
    <phoneticPr fontId="18"/>
  </si>
  <si>
    <t>hunger</t>
  </si>
  <si>
    <t>飢餓</t>
  </si>
  <si>
    <t>空腹の、腹ぺこの</t>
  </si>
  <si>
    <t>狩り、捜索</t>
  </si>
  <si>
    <t>(巻頭4)</t>
  </si>
  <si>
    <t>hunter</t>
  </si>
  <si>
    <t>猟師</t>
  </si>
  <si>
    <t>①探求、捜索</t>
  </si>
  <si>
    <t>②狩り</t>
  </si>
  <si>
    <t>hurricane</t>
  </si>
  <si>
    <t>ハリケーン</t>
  </si>
  <si>
    <t>hurry</t>
  </si>
  <si>
    <t>急ぐ</t>
  </si>
  <si>
    <t>Hurry up.</t>
  </si>
  <si>
    <t>急いで。</t>
  </si>
  <si>
    <t>①痛む、痛い</t>
  </si>
  <si>
    <t>②～にけがをさせる、～を痛める</t>
  </si>
  <si>
    <t>hurt</t>
    <phoneticPr fontId="18"/>
  </si>
  <si>
    <t>hurtの過去形、過去分詞</t>
    <rPh sb="5" eb="8">
      <t>カコケイ</t>
    </rPh>
    <rPh sb="9" eb="13">
      <t>カコブンシ</t>
    </rPh>
    <phoneticPr fontId="18"/>
  </si>
  <si>
    <t>husband</t>
  </si>
  <si>
    <t>夫</t>
  </si>
  <si>
    <t>hut</t>
  </si>
  <si>
    <t>小屋</t>
  </si>
  <si>
    <t>私は、私が</t>
  </si>
  <si>
    <t>(3144)</t>
    <phoneticPr fontId="18"/>
  </si>
  <si>
    <t>ice cream</t>
  </si>
  <si>
    <t>ice hockey</t>
  </si>
  <si>
    <t>ice skating</t>
  </si>
  <si>
    <t>アイススケート</t>
  </si>
  <si>
    <t>I wouldの短縮形</t>
  </si>
  <si>
    <t>考え、思いつき</t>
  </si>
  <si>
    <t>have no idea</t>
  </si>
  <si>
    <t>全然わからない</t>
  </si>
  <si>
    <t>もし～ならば</t>
  </si>
  <si>
    <t>if necessary</t>
  </si>
  <si>
    <t>もし必要であれば</t>
  </si>
  <si>
    <t>(2062)</t>
    <phoneticPr fontId="18"/>
  </si>
  <si>
    <t>I willの短縮形</t>
  </si>
  <si>
    <t>2034</t>
    <phoneticPr fontId="18"/>
  </si>
  <si>
    <t>illegal</t>
  </si>
  <si>
    <t>違法の、不法の</t>
  </si>
  <si>
    <t>illness</t>
  </si>
  <si>
    <t>病気</t>
  </si>
  <si>
    <t>illustrator</t>
  </si>
  <si>
    <t>イラストレーター</t>
  </si>
  <si>
    <t>I amの短縮形</t>
  </si>
  <si>
    <t>～を想像する</t>
  </si>
  <si>
    <t>imperfect</t>
  </si>
  <si>
    <t>不完全な</t>
  </si>
  <si>
    <t>importance</t>
  </si>
  <si>
    <t>重要性</t>
  </si>
  <si>
    <t>(3046),3058</t>
    <phoneticPr fontId="18"/>
  </si>
  <si>
    <t>3058</t>
    <phoneticPr fontId="18"/>
  </si>
  <si>
    <t>impossible</t>
  </si>
  <si>
    <t>不可能な</t>
  </si>
  <si>
    <t>impress</t>
    <phoneticPr fontId="18"/>
  </si>
  <si>
    <t>～に感動［感銘］を与える</t>
    <rPh sb="2" eb="4">
      <t>カンドウ</t>
    </rPh>
    <rPh sb="5" eb="7">
      <t>カンメイ</t>
    </rPh>
    <rPh sb="9" eb="10">
      <t>アタ</t>
    </rPh>
    <phoneticPr fontId="18"/>
  </si>
  <si>
    <t>2075</t>
    <phoneticPr fontId="18"/>
  </si>
  <si>
    <t>I was impressed.</t>
  </si>
  <si>
    <t>感動しました。</t>
  </si>
  <si>
    <t>impressive</t>
  </si>
  <si>
    <t>印象的な</t>
  </si>
  <si>
    <t>～を向上させる、～を改善する</t>
  </si>
  <si>
    <t>①〔期間〕～の間に、～で</t>
  </si>
  <si>
    <t>②〔場所〕～に、～で、～の中に［で］</t>
  </si>
  <si>
    <t>③〔範囲・分野・限定〕～に関して</t>
  </si>
  <si>
    <t>④〔手段・素材〕～で、～を使って</t>
  </si>
  <si>
    <t>⑤〔状態・状況〕～の場合には</t>
  </si>
  <si>
    <t>⑥〔着用〕～を身につけて</t>
  </si>
  <si>
    <t>⑦〔形状・配置〕～になって</t>
  </si>
  <si>
    <t>⑧〔部類〕～のうちの、～の中で</t>
  </si>
  <si>
    <t>⑨〔期間の終点〕～畜で、（今から）～の後に</t>
  </si>
  <si>
    <t>in ～ minute(s)</t>
  </si>
  <si>
    <t>あと～分で</t>
  </si>
  <si>
    <t>①中へ、中に</t>
  </si>
  <si>
    <t>②書き入れて</t>
  </si>
  <si>
    <t>～を含む</t>
  </si>
  <si>
    <t>income</t>
  </si>
  <si>
    <t>収入</t>
  </si>
  <si>
    <t>増える</t>
  </si>
  <si>
    <t>indeed</t>
  </si>
  <si>
    <t>本当に、確かに</t>
  </si>
  <si>
    <t>indoors</t>
  </si>
  <si>
    <t>屋内で、家の中で</t>
  </si>
  <si>
    <t>industrial arts</t>
  </si>
  <si>
    <t>〔教科としての〕技術、工芸</t>
  </si>
  <si>
    <t>産業</t>
  </si>
  <si>
    <t>inequality</t>
  </si>
  <si>
    <t>不平等</t>
  </si>
  <si>
    <t>infant</t>
  </si>
  <si>
    <t>幼児</t>
  </si>
  <si>
    <t>infection</t>
  </si>
  <si>
    <t>感染症</t>
  </si>
  <si>
    <t>infrastructure</t>
  </si>
  <si>
    <t>社会基盤、インフラ</t>
  </si>
  <si>
    <t>injured</t>
  </si>
  <si>
    <t>傷ついた</t>
  </si>
  <si>
    <t>(3139)</t>
    <phoneticPr fontId="18"/>
  </si>
  <si>
    <t>injury</t>
  </si>
  <si>
    <t>負傷、けが</t>
  </si>
  <si>
    <t>innocent</t>
  </si>
  <si>
    <t>無実の、無罪の</t>
  </si>
  <si>
    <t>innovation</t>
  </si>
  <si>
    <t>革新</t>
  </si>
  <si>
    <t>insert</t>
  </si>
  <si>
    <t>～を差し込む、挿入する</t>
  </si>
  <si>
    <t>inspiration</t>
  </si>
  <si>
    <t>鼓舞、刺激</t>
  </si>
  <si>
    <t>①～を感激させる、～を奮い立たせる、～を鼓舞する</t>
  </si>
  <si>
    <t>②～の着想をもたらす</t>
  </si>
  <si>
    <t>inspiring</t>
  </si>
  <si>
    <t>鼓舞［触発］する</t>
    <phoneticPr fontId="18"/>
  </si>
  <si>
    <t>即席の、インスタントの</t>
  </si>
  <si>
    <t>その代わりに</t>
  </si>
  <si>
    <t>instead of ～</t>
  </si>
  <si>
    <t>～の代わりに</t>
  </si>
  <si>
    <t>institution</t>
  </si>
  <si>
    <t>制度</t>
  </si>
  <si>
    <t>instrument</t>
  </si>
  <si>
    <t>楽器</t>
  </si>
  <si>
    <t>integrated study</t>
  </si>
  <si>
    <t>総合的な学習〔教科〕</t>
  </si>
  <si>
    <t>interest</t>
  </si>
  <si>
    <t>～に興味をもたせる</t>
  </si>
  <si>
    <t>興味［関心］をもっている</t>
  </si>
  <si>
    <t>be interested in ～</t>
  </si>
  <si>
    <t>～に興味をもっている</t>
  </si>
  <si>
    <t>興味を引き起こす、おもしろい</t>
  </si>
  <si>
    <t>interpreter</t>
  </si>
  <si>
    <t>通訳</t>
  </si>
  <si>
    <t>interruption</t>
  </si>
  <si>
    <t>停止</t>
  </si>
  <si>
    <t>interviewer</t>
  </si>
  <si>
    <t>インタビュアー</t>
  </si>
  <si>
    <t>～の中へ［に］</t>
  </si>
  <si>
    <t>①～を紹介する</t>
  </si>
  <si>
    <t>②～を導入する</t>
  </si>
  <si>
    <t>introduce ～ to ...</t>
  </si>
  <si>
    <t>①～を…に導入する</t>
  </si>
  <si>
    <t>②～を…に紹介する</t>
  </si>
  <si>
    <t>～を創り出す、発明する</t>
  </si>
  <si>
    <t>～を招く</t>
  </si>
  <si>
    <t>iron</t>
  </si>
  <si>
    <t>～にアイロンをかける</t>
  </si>
  <si>
    <t>②（～に）ある［いる］</t>
  </si>
  <si>
    <t>①（is+-ingで現在進行形の文をつくる〕～している、～するつもりでいる</t>
  </si>
  <si>
    <t>②〔is＋過去分詞で受け身の文をつくる〕～される、～されている</t>
  </si>
  <si>
    <t>is notの短縮形</t>
  </si>
  <si>
    <t>Israeli</t>
  </si>
  <si>
    <t>イスラエルの</t>
  </si>
  <si>
    <t>(3043)</t>
    <phoneticPr fontId="18"/>
  </si>
  <si>
    <t>issue</t>
  </si>
  <si>
    <t>～を発行する</t>
  </si>
  <si>
    <t>（社会的な）問題</t>
  </si>
  <si>
    <t>①それは［が］</t>
  </si>
  <si>
    <t>②それを［に］</t>
  </si>
  <si>
    <t>1041</t>
    <phoneticPr fontId="18"/>
  </si>
  <si>
    <t>③〔天候・時閤．距離・寒暖などを表す文の主語として〕</t>
  </si>
  <si>
    <t>④〔電話で名乗ったりするときなど〕</t>
    <phoneticPr fontId="28"/>
  </si>
  <si>
    <t>⑤〔漠然と状況・事情を示して〕</t>
  </si>
  <si>
    <t>⑥〔形式上の主語と して〕〔実質上の主語が後ろにくる）</t>
  </si>
  <si>
    <t>itch</t>
  </si>
  <si>
    <t>かゆい</t>
  </si>
  <si>
    <t>品物、品目</t>
  </si>
  <si>
    <t>it'll</t>
  </si>
  <si>
    <t>it willの短縮形</t>
  </si>
  <si>
    <t>その、それの</t>
  </si>
  <si>
    <t>①it isの短縮形</t>
  </si>
  <si>
    <t>②it hasの短縮形</t>
  </si>
  <si>
    <t>itself</t>
  </si>
  <si>
    <t>それ自身</t>
  </si>
  <si>
    <t>I haveの短縮形</t>
  </si>
  <si>
    <t>jacket</t>
  </si>
  <si>
    <t>上着</t>
  </si>
  <si>
    <t>刑務所、監獄</t>
  </si>
  <si>
    <t>jam</t>
  </si>
  <si>
    <t>ジャム</t>
  </si>
  <si>
    <t>①国語（の）、日本語（の）</t>
  </si>
  <si>
    <t>②日本（の）、日本人（の）</t>
  </si>
  <si>
    <t>Jasmine</t>
  </si>
  <si>
    <t>ジャスミン</t>
  </si>
  <si>
    <t>jealous</t>
  </si>
  <si>
    <t>うらやましく思って</t>
  </si>
  <si>
    <t>Jewish</t>
  </si>
  <si>
    <t>ユダヤ人（の）</t>
  </si>
  <si>
    <t>J.H.S.</t>
  </si>
  <si>
    <t>中学校〔Junior High Schoolの略〕</t>
  </si>
  <si>
    <t>仕事、作業</t>
  </si>
  <si>
    <t>do a great job</t>
  </si>
  <si>
    <t>うまくやってのける</t>
  </si>
  <si>
    <t>jogging</t>
  </si>
  <si>
    <t>ジョギング</t>
  </si>
  <si>
    <t>①（組織など）に入る</t>
  </si>
  <si>
    <t>②（活動・イベント）に参加する</t>
  </si>
  <si>
    <t>③～をつなぐ、～を結ぶ</t>
  </si>
  <si>
    <t>join in</t>
  </si>
  <si>
    <t>（活動などに）加わる</t>
  </si>
  <si>
    <t>joke</t>
  </si>
  <si>
    <t>冗談</t>
  </si>
  <si>
    <t>Jordan</t>
  </si>
  <si>
    <t>ヨルダン</t>
  </si>
  <si>
    <t>journalist</t>
  </si>
  <si>
    <t>ジャーナリスト</t>
  </si>
  <si>
    <t>joy</t>
  </si>
  <si>
    <t>喜び</t>
  </si>
  <si>
    <t>joyful</t>
  </si>
  <si>
    <t>喜ばせる、とてもうれしい</t>
  </si>
  <si>
    <t>juicy</t>
  </si>
  <si>
    <t>汁の多い、ジューシーな</t>
  </si>
  <si>
    <t>７月</t>
    <phoneticPr fontId="28"/>
  </si>
  <si>
    <t>名</t>
    <rPh sb="0" eb="1">
      <t>メイ</t>
    </rPh>
    <phoneticPr fontId="28"/>
  </si>
  <si>
    <t>ジャンプ</t>
    <phoneticPr fontId="28"/>
  </si>
  <si>
    <t>３年リストには名動が「ジャンプ（する）」で統合されている</t>
    <rPh sb="1" eb="2">
      <t>ネン</t>
    </rPh>
    <rPh sb="7" eb="8">
      <t>メイ</t>
    </rPh>
    <rPh sb="8" eb="9">
      <t>ドウ</t>
    </rPh>
    <rPh sb="21" eb="23">
      <t>トウゴウ</t>
    </rPh>
    <phoneticPr fontId="28"/>
  </si>
  <si>
    <t>動</t>
    <rPh sb="0" eb="1">
      <t>ドウ</t>
    </rPh>
    <phoneticPr fontId="28"/>
  </si>
  <si>
    <t>跳ぶ、跳びはねる</t>
    <phoneticPr fontId="28"/>
  </si>
  <si>
    <t>６月</t>
    <phoneticPr fontId="28"/>
  </si>
  <si>
    <t>jungle</t>
  </si>
  <si>
    <t>ジャングル</t>
  </si>
  <si>
    <t>中学校</t>
  </si>
  <si>
    <t>①ただ～だけ</t>
  </si>
  <si>
    <t>②本当に、全く</t>
  </si>
  <si>
    <t>③ちょうど今</t>
  </si>
  <si>
    <t>④まさに、ちょうど</t>
  </si>
  <si>
    <t>justice</t>
  </si>
  <si>
    <t>正義、公正</t>
  </si>
  <si>
    <t>①～を守る</t>
  </si>
  <si>
    <t>②（日記・記録など）をつける</t>
  </si>
  <si>
    <t>③（状態・動作）を続ける</t>
  </si>
  <si>
    <t>④～をとっておく、～を持ち続ける</t>
  </si>
  <si>
    <t>⑤～を保つ、～を（ある状態）にしておく</t>
  </si>
  <si>
    <t>keep -ing</t>
  </si>
  <si>
    <t>～し続ける</t>
  </si>
  <si>
    <t>keepの過去形、過去分詞</t>
  </si>
  <si>
    <t>key</t>
  </si>
  <si>
    <t>①秘けつ、手がかり</t>
  </si>
  <si>
    <t>②鍵</t>
  </si>
  <si>
    <t>key chain</t>
  </si>
  <si>
    <t>キーホルダー（を付けたチェーン型アクセサリー）</t>
    <phoneticPr fontId="28"/>
  </si>
  <si>
    <t>key word</t>
  </si>
  <si>
    <t>キーワード</t>
  </si>
  <si>
    <t>kid</t>
  </si>
  <si>
    <t>冗談を言う、からかう</t>
    <phoneticPr fontId="28"/>
  </si>
  <si>
    <t>Are you kidding?</t>
  </si>
  <si>
    <t>まさか。冗談でしょう。</t>
  </si>
  <si>
    <t>～を殺す</t>
  </si>
  <si>
    <t>kilogram</t>
  </si>
  <si>
    <t>キログラム</t>
  </si>
  <si>
    <t>What kind of ～?</t>
  </si>
  <si>
    <t>どんな種類の～ですか。どのような～ですか。</t>
  </si>
  <si>
    <t>親切な、思いやりのある</t>
  </si>
  <si>
    <t>kindergarten</t>
  </si>
  <si>
    <t>幼稚園</t>
  </si>
  <si>
    <t>思いやり</t>
  </si>
  <si>
    <t>用具ー式、セット</t>
    <rPh sb="0" eb="2">
      <t>ヨウグ</t>
    </rPh>
    <phoneticPr fontId="18"/>
  </si>
  <si>
    <t>kite</t>
  </si>
  <si>
    <t>たこ</t>
  </si>
  <si>
    <t>knew</t>
  </si>
  <si>
    <t>knowの過去形</t>
  </si>
  <si>
    <t>knife</t>
  </si>
  <si>
    <t>ナイフ</t>
  </si>
  <si>
    <t>knit</t>
  </si>
  <si>
    <t>～を編む、編み物をする</t>
  </si>
  <si>
    <t>（ドアなどを）ノックする</t>
  </si>
  <si>
    <t>①（～を）知る、わかっている</t>
  </si>
  <si>
    <t>②～と知り合いである</t>
  </si>
  <si>
    <t>get to know ～</t>
  </si>
  <si>
    <t>～と知り合いになる</t>
  </si>
  <si>
    <t>I didn't know that.</t>
  </si>
  <si>
    <t>それは知りませんでした。</t>
  </si>
  <si>
    <t>I don't know.</t>
  </si>
  <si>
    <t>わかりません。</t>
  </si>
  <si>
    <t>I know.</t>
  </si>
  <si>
    <t>そうですよね。</t>
  </si>
  <si>
    <t>you know</t>
  </si>
  <si>
    <t>ほらあの、ねえ</t>
  </si>
  <si>
    <t>knowledge</t>
  </si>
  <si>
    <t>知識</t>
  </si>
  <si>
    <t>Korea</t>
  </si>
  <si>
    <t>韓国</t>
  </si>
  <si>
    <t>Korean</t>
  </si>
  <si>
    <t>韓国の</t>
  </si>
  <si>
    <t>lab</t>
  </si>
  <si>
    <t>実験室〔＝laboratory〕</t>
  </si>
  <si>
    <t>ladder</t>
  </si>
  <si>
    <t>はしご</t>
  </si>
  <si>
    <t>湖</t>
  </si>
  <si>
    <t>ランプ</t>
  </si>
  <si>
    <t>(3046),3123</t>
    <phoneticPr fontId="18"/>
  </si>
  <si>
    <t>土地、国土、陸地</t>
    <rPh sb="6" eb="8">
      <t>リクチ</t>
    </rPh>
    <phoneticPr fontId="18"/>
  </si>
  <si>
    <t>到着する</t>
    <rPh sb="0" eb="2">
      <t>トウチャク</t>
    </rPh>
    <phoneticPr fontId="18"/>
  </si>
  <si>
    <t>言語</t>
  </si>
  <si>
    <t>lantern</t>
  </si>
  <si>
    <t>ちょうちん</t>
  </si>
  <si>
    <t>①大きい、広い</t>
  </si>
  <si>
    <t>②多い、多数の、多量の</t>
  </si>
  <si>
    <t>①この前の、昨～、先～</t>
  </si>
  <si>
    <t>②最後の</t>
  </si>
  <si>
    <t>最後に、最近</t>
  </si>
  <si>
    <t>(3121)</t>
    <phoneticPr fontId="18"/>
  </si>
  <si>
    <t>last-minute</t>
    <phoneticPr fontId="28"/>
  </si>
  <si>
    <t>最終の</t>
    <rPh sb="0" eb="2">
      <t>サイシュウ</t>
    </rPh>
    <phoneticPr fontId="28"/>
  </si>
  <si>
    <t>(2104)</t>
    <phoneticPr fontId="18"/>
  </si>
  <si>
    <t>late</t>
    <phoneticPr fontId="18"/>
  </si>
  <si>
    <t>（平常・定刻より）遅く</t>
  </si>
  <si>
    <t>遅れた、遅い</t>
    <phoneticPr fontId="18"/>
  </si>
  <si>
    <t>lately</t>
  </si>
  <si>
    <t>最近、近頃</t>
  </si>
  <si>
    <t>後で、のちほど</t>
  </si>
  <si>
    <t>laugh</t>
  </si>
  <si>
    <t>笑う</t>
  </si>
  <si>
    <t>laughter</t>
  </si>
  <si>
    <t>笑い（声）</t>
  </si>
  <si>
    <t>laundry</t>
  </si>
  <si>
    <t>洗濯（物）</t>
  </si>
  <si>
    <t>法則</t>
  </si>
  <si>
    <t>弁護士、法律家</t>
  </si>
  <si>
    <t>lazy</t>
  </si>
  <si>
    <t>怠惰な、だらしない</t>
  </si>
  <si>
    <t>～を導く</t>
  </si>
  <si>
    <t>lead to ～</t>
  </si>
  <si>
    <t>～につながる</t>
  </si>
  <si>
    <t>リーダー、指導者</t>
  </si>
  <si>
    <t>（～を）習う、学ぶ</t>
  </si>
  <si>
    <t>learn to ～</t>
  </si>
  <si>
    <t>～できるようになる</t>
  </si>
  <si>
    <t>learner</t>
  </si>
  <si>
    <t>学習者</t>
  </si>
  <si>
    <t>(巻頭3)</t>
    <rPh sb="1" eb="3">
      <t>カントウ</t>
    </rPh>
    <phoneticPr fontId="28"/>
  </si>
  <si>
    <t>(巻頭4)</t>
    <rPh sb="1" eb="3">
      <t>カントウ</t>
    </rPh>
    <phoneticPr fontId="28"/>
  </si>
  <si>
    <t>①（～を）去る、離れる</t>
  </si>
  <si>
    <t>②～をあとに残す、～を置き忘れる</t>
  </si>
  <si>
    <t>2065</t>
    <phoneticPr fontId="18"/>
  </si>
  <si>
    <t>③出発する</t>
  </si>
  <si>
    <t>leave out ～</t>
  </si>
  <si>
    <t>～を省く、入れない</t>
  </si>
  <si>
    <t>led</t>
  </si>
  <si>
    <t>leadの過去形、過去分詞</t>
  </si>
  <si>
    <t>leek</t>
  </si>
  <si>
    <t>長ネギ</t>
  </si>
  <si>
    <t>左</t>
  </si>
  <si>
    <t>leaveの過去形、過去分詞</t>
  </si>
  <si>
    <t>lend</t>
  </si>
  <si>
    <t>～を貸す</t>
  </si>
  <si>
    <t>lent</t>
  </si>
  <si>
    <t>lendの過去形、過去分詞</t>
  </si>
  <si>
    <t>less</t>
  </si>
  <si>
    <t>（～より）少なく</t>
  </si>
  <si>
    <t>less than ～</t>
  </si>
  <si>
    <t>～より少ない</t>
  </si>
  <si>
    <t>take a lesson</t>
  </si>
  <si>
    <t>授業を受ける、教わる</t>
    <rPh sb="7" eb="8">
      <t>オソ</t>
    </rPh>
    <phoneticPr fontId="18"/>
  </si>
  <si>
    <t>～させる</t>
  </si>
  <si>
    <t>Let me see.</t>
    <phoneticPr fontId="28"/>
  </si>
  <si>
    <t>ええっと。</t>
  </si>
  <si>
    <t>３年リストにははLet me see. [Let's see.]で統合されている</t>
    <rPh sb="1" eb="2">
      <t>ネン</t>
    </rPh>
    <rPh sb="33" eb="35">
      <t>トウゴウ</t>
    </rPh>
    <phoneticPr fontId="28"/>
  </si>
  <si>
    <t>Let's see.</t>
    <phoneticPr fontId="28"/>
  </si>
  <si>
    <t>３年リストにはLet me see. [Let's see.]で統合されている</t>
    <rPh sb="1" eb="2">
      <t>ネン</t>
    </rPh>
    <rPh sb="32" eb="34">
      <t>トウゴウ</t>
    </rPh>
    <phoneticPr fontId="28"/>
  </si>
  <si>
    <t>let usの短縮形</t>
  </si>
  <si>
    <t>Let's ～.</t>
  </si>
  <si>
    <t>～しよう。</t>
  </si>
  <si>
    <t>①文字</t>
  </si>
  <si>
    <t>②手紙</t>
  </si>
  <si>
    <t>liberty</t>
  </si>
  <si>
    <t>librarian</t>
  </si>
  <si>
    <t>司書</t>
  </si>
  <si>
    <t>図書館</t>
  </si>
  <si>
    <t>横になる、横たわる</t>
  </si>
  <si>
    <t>lie down</t>
  </si>
  <si>
    <t>横になる</t>
  </si>
  <si>
    <t>①生活</t>
  </si>
  <si>
    <t>②一生、生涯、人生</t>
  </si>
  <si>
    <t>③命、生きている状態</t>
    <rPh sb="3" eb="4">
      <t>イ</t>
    </rPh>
    <rPh sb="8" eb="10">
      <t>ジョウタイ</t>
    </rPh>
    <phoneticPr fontId="18"/>
  </si>
  <si>
    <t>①照明、明かり</t>
  </si>
  <si>
    <t>②光</t>
  </si>
  <si>
    <t>明るい、（色が）薄い、淡い</t>
  </si>
  <si>
    <t>lightning</t>
  </si>
  <si>
    <t>雷の光、稲妻</t>
    <rPh sb="0" eb="1">
      <t>カミナリ</t>
    </rPh>
    <rPh sb="2" eb="3">
      <t>ヒカリ</t>
    </rPh>
    <phoneticPr fontId="18"/>
  </si>
  <si>
    <t>～が好きである、～を好む</t>
    <phoneticPr fontId="28"/>
  </si>
  <si>
    <t>I'd like ～(, please).</t>
    <phoneticPr fontId="28"/>
  </si>
  <si>
    <t>～がほしいです。</t>
  </si>
  <si>
    <t>I'd like to ～.</t>
  </si>
  <si>
    <t>～したいです。</t>
  </si>
  <si>
    <t>①～に似た、～のような</t>
    <phoneticPr fontId="28"/>
  </si>
  <si>
    <t>②～と同じように</t>
  </si>
  <si>
    <t>like that</t>
  </si>
  <si>
    <t>あんなふうな［に］</t>
  </si>
  <si>
    <t>What is ～ like?</t>
  </si>
  <si>
    <t>～はどのようなものか。～はどういう様子か。</t>
    <phoneticPr fontId="28"/>
  </si>
  <si>
    <t>３年リストには「～はどういう様子か。」のみ掲載</t>
    <rPh sb="1" eb="2">
      <t>ネン</t>
    </rPh>
    <rPh sb="14" eb="16">
      <t>ヨウス</t>
    </rPh>
    <rPh sb="21" eb="23">
      <t>ケイサイ</t>
    </rPh>
    <phoneticPr fontId="28"/>
  </si>
  <si>
    <t>lime</t>
  </si>
  <si>
    <t>ライム</t>
  </si>
  <si>
    <t>限界</t>
  </si>
  <si>
    <t>①（鉄道の）線路、路線</t>
  </si>
  <si>
    <t>②せりふ</t>
  </si>
  <si>
    <t>③列、行列</t>
  </si>
  <si>
    <t>3033</t>
    <phoneticPr fontId="18"/>
  </si>
  <si>
    <t>blow one's lines</t>
  </si>
  <si>
    <t>せりふを忘れる</t>
  </si>
  <si>
    <t>in line</t>
  </si>
  <si>
    <t>列になって、並んで</t>
  </si>
  <si>
    <t>リスト、一覧表</t>
  </si>
  <si>
    <t>(1159)</t>
    <phoneticPr fontId="18"/>
  </si>
  <si>
    <t>listen to ～</t>
  </si>
  <si>
    <t>～を聞く</t>
  </si>
  <si>
    <t>Lithuania</t>
  </si>
  <si>
    <t>リトアニア</t>
  </si>
  <si>
    <t>litter</t>
  </si>
  <si>
    <t>ごみ［くず］を散らかす</t>
  </si>
  <si>
    <t>〔a littleで）少しは、多少</t>
  </si>
  <si>
    <t>①〔a little ～で〕少しの～</t>
    <phoneticPr fontId="28"/>
  </si>
  <si>
    <t>②小さい、年少の、若い</t>
  </si>
  <si>
    <t>③ほとんどない</t>
    <phoneticPr fontId="18"/>
  </si>
  <si>
    <t>〔否定的に〕わずかしかないもの</t>
  </si>
  <si>
    <t>①住む、住んでいる</t>
  </si>
  <si>
    <t>②暮らす、生活する</t>
  </si>
  <si>
    <t>③生きる</t>
  </si>
  <si>
    <t>生の、ライブの</t>
  </si>
  <si>
    <t>居間</t>
    <phoneticPr fontId="28"/>
  </si>
  <si>
    <t>living thing</t>
    <phoneticPr fontId="18"/>
  </si>
  <si>
    <t>生物</t>
    <rPh sb="0" eb="2">
      <t>セイブツ</t>
    </rPh>
    <phoneticPr fontId="18"/>
  </si>
  <si>
    <t>3014</t>
    <phoneticPr fontId="18"/>
  </si>
  <si>
    <t>その土地の、地元の</t>
  </si>
  <si>
    <t>locally</t>
  </si>
  <si>
    <t>地元で、近所で</t>
  </si>
  <si>
    <t>location</t>
  </si>
  <si>
    <t>場所、位置</t>
  </si>
  <si>
    <t>lock</t>
  </si>
  <si>
    <t>～に鍵をかける</t>
  </si>
  <si>
    <t>locker</t>
  </si>
  <si>
    <t>ロッカー</t>
  </si>
  <si>
    <t>London</t>
  </si>
  <si>
    <t>ロンドン〔英国の首都〕</t>
  </si>
  <si>
    <t>ひとりぼっちの、孤独な</t>
    <phoneticPr fontId="18"/>
  </si>
  <si>
    <t>（時間・物・距離が）長い</t>
  </si>
  <si>
    <t>How long ～?</t>
  </si>
  <si>
    <t>どれくらい（の時間［期間］）～ですか。</t>
    <phoneticPr fontId="28"/>
  </si>
  <si>
    <t>1096,とじ込み4</t>
    <rPh sb="7" eb="8">
      <t>コ</t>
    </rPh>
    <phoneticPr fontId="28"/>
  </si>
  <si>
    <t>1096</t>
    <phoneticPr fontId="18"/>
  </si>
  <si>
    <t>①見る</t>
  </si>
  <si>
    <t>②～に見える</t>
  </si>
  <si>
    <t>look at ～</t>
  </si>
  <si>
    <t>～を見る</t>
  </si>
  <si>
    <t>look for ～</t>
  </si>
  <si>
    <t>～をさがす</t>
  </si>
  <si>
    <t>look like ～</t>
  </si>
  <si>
    <t>～のように見える</t>
  </si>
  <si>
    <t>look up ～</t>
  </si>
  <si>
    <t>～を調べる</t>
  </si>
  <si>
    <t>見ること、一目</t>
  </si>
  <si>
    <t>①～を失う、～をなくす</t>
  </si>
  <si>
    <t>②～で負ける</t>
  </si>
  <si>
    <t>道に迷った</t>
  </si>
  <si>
    <t>②途万に暮れた、 不安な</t>
  </si>
  <si>
    <t>loseの過去形、過去分詞</t>
  </si>
  <si>
    <t>①〔a lotで〕たくさんのこと［もの］</t>
  </si>
  <si>
    <t>②〔a lotで副詞的に〕よく、大いに</t>
  </si>
  <si>
    <t>a lot of ～</t>
    <phoneticPr fontId="28"/>
  </si>
  <si>
    <t>たくさんの～</t>
  </si>
  <si>
    <t>３年リストにはa lot of ～（lots of ～）で統合されている</t>
    <rPh sb="1" eb="2">
      <t>ネン</t>
    </rPh>
    <rPh sb="29" eb="31">
      <t>トウゴウ</t>
    </rPh>
    <phoneticPr fontId="18"/>
  </si>
  <si>
    <t>lots of ～</t>
    <phoneticPr fontId="28"/>
  </si>
  <si>
    <t>（小さな）土地、敷地</t>
  </si>
  <si>
    <t>（音が）大きい、うるさい</t>
  </si>
  <si>
    <t>loudly</t>
  </si>
  <si>
    <t>大声で</t>
  </si>
  <si>
    <t>①～が大好きである</t>
  </si>
  <si>
    <t>②～を大切に思っている</t>
  </si>
  <si>
    <t>I love it!</t>
    <phoneticPr fontId="28"/>
  </si>
  <si>
    <t>とても気に入りました。</t>
    <rPh sb="3" eb="4">
      <t>キ</t>
    </rPh>
    <rPh sb="5" eb="6">
      <t>イ</t>
    </rPh>
    <phoneticPr fontId="28"/>
  </si>
  <si>
    <t>①〔親しい人への手紙などの結び〕</t>
  </si>
  <si>
    <t>②愛情、いつくしみ</t>
  </si>
  <si>
    <t>lovely</t>
  </si>
  <si>
    <t>すてきな、すばらしい</t>
  </si>
  <si>
    <t>低い</t>
  </si>
  <si>
    <t>幸運、つき</t>
  </si>
  <si>
    <t>Good luck!</t>
  </si>
  <si>
    <t>成功を祈ります。がんばってね！</t>
    <phoneticPr fontId="28"/>
  </si>
  <si>
    <t>３年リストには「成功を祈ります。」のみ掲載</t>
    <rPh sb="1" eb="2">
      <t>ネン</t>
    </rPh>
    <rPh sb="8" eb="10">
      <t>セイコウ</t>
    </rPh>
    <rPh sb="11" eb="12">
      <t>イノ</t>
    </rPh>
    <rPh sb="19" eb="21">
      <t>ケイサイ</t>
    </rPh>
    <phoneticPr fontId="28"/>
  </si>
  <si>
    <t>lucky</t>
  </si>
  <si>
    <t>運のよい、幸運な</t>
  </si>
  <si>
    <t>Lucky you!</t>
  </si>
  <si>
    <t>ついてるね。連がいいね。</t>
  </si>
  <si>
    <t>昼食、ランチ</t>
  </si>
  <si>
    <t>1076</t>
    <phoneticPr fontId="18"/>
  </si>
  <si>
    <t>machine</t>
  </si>
  <si>
    <t>機械</t>
  </si>
  <si>
    <t>makeの過去形、過去分詞</t>
  </si>
  <si>
    <t>magazine</t>
  </si>
  <si>
    <t>雑誌</t>
  </si>
  <si>
    <t>magic</t>
  </si>
  <si>
    <t>魔法の</t>
  </si>
  <si>
    <t>magician</t>
  </si>
  <si>
    <t>手品師</t>
  </si>
  <si>
    <t>magic trick</t>
  </si>
  <si>
    <t>手品</t>
  </si>
  <si>
    <t>magnet</t>
  </si>
  <si>
    <t>磁石、マグネット</t>
  </si>
  <si>
    <t>mainly</t>
  </si>
  <si>
    <t>主に</t>
  </si>
  <si>
    <t>maintain</t>
  </si>
  <si>
    <t>～を保つ</t>
  </si>
  <si>
    <t>majority</t>
  </si>
  <si>
    <t>多数派</t>
  </si>
  <si>
    <t>①（物）を作る</t>
  </si>
  <si>
    <t>②～を得る、（友達など）を作る</t>
  </si>
  <si>
    <t>③～をする、～を行う</t>
  </si>
  <si>
    <t>④～になる</t>
  </si>
  <si>
    <t>⑤～を…にする</t>
  </si>
  <si>
    <t>⑥〔make＋人・もの＋動詞の原形で〕（人・ものに）～させる</t>
    <phoneticPr fontId="18"/>
  </si>
  <si>
    <t>make ～ from ...</t>
  </si>
  <si>
    <t>…から～を作る〔材料が元の形状をとどめない場合〕</t>
  </si>
  <si>
    <t>make ～ of ...</t>
  </si>
  <si>
    <t>…で～を作る〔見た目に元の材料がすぐわかる場合〕</t>
  </si>
  <si>
    <t>make up</t>
  </si>
  <si>
    <t>仲直りする</t>
  </si>
  <si>
    <t>Practice makes perfect.</t>
    <phoneticPr fontId="28"/>
  </si>
  <si>
    <t>〔ことわざ〕練習を続ければ完璧になる。（習うより慣れろ。）</t>
    <rPh sb="6" eb="8">
      <t>レンシュウ</t>
    </rPh>
    <rPh sb="9" eb="10">
      <t>ツヅ</t>
    </rPh>
    <rPh sb="13" eb="15">
      <t>カンペキ</t>
    </rPh>
    <rPh sb="20" eb="21">
      <t>ナラ</t>
    </rPh>
    <rPh sb="24" eb="25">
      <t>ナ</t>
    </rPh>
    <phoneticPr fontId="28"/>
  </si>
  <si>
    <t>Malay</t>
  </si>
  <si>
    <t>マレー半島［人］の</t>
  </si>
  <si>
    <t>Mali</t>
  </si>
  <si>
    <t>マリ</t>
  </si>
  <si>
    <t>①男性</t>
  </si>
  <si>
    <t>②人</t>
  </si>
  <si>
    <t>manage</t>
  </si>
  <si>
    <t>～を運営する</t>
  </si>
  <si>
    <t>manual</t>
  </si>
  <si>
    <t>マニュアル、手引書</t>
  </si>
  <si>
    <t>How many ～?</t>
  </si>
  <si>
    <t>いくつの～ですか。</t>
  </si>
  <si>
    <t>marathon</t>
  </si>
  <si>
    <t>マラソン</t>
  </si>
  <si>
    <t>マーカー、フェルトペン</t>
  </si>
  <si>
    <t>marriage</t>
  </si>
  <si>
    <t>結婚</t>
  </si>
  <si>
    <t>marry</t>
  </si>
  <si>
    <t>結婚する</t>
  </si>
  <si>
    <t>mask</t>
  </si>
  <si>
    <t>マスク</t>
  </si>
  <si>
    <t>mat</t>
  </si>
  <si>
    <t>（体操などの）マット</t>
    <rPh sb="1" eb="3">
      <t>タイソウ</t>
    </rPh>
    <phoneticPr fontId="18"/>
  </si>
  <si>
    <t>試合</t>
  </si>
  <si>
    <t>matter</t>
  </si>
  <si>
    <t>事柄、問題、事件</t>
  </si>
  <si>
    <t>What's the matter?</t>
  </si>
  <si>
    <t>どうしましたか。</t>
  </si>
  <si>
    <t>①～してよい</t>
  </si>
  <si>
    <t>②～かもしれない</t>
  </si>
  <si>
    <t>May I ～?</t>
  </si>
  <si>
    <t>～してもよろしいですか。</t>
  </si>
  <si>
    <t>もしかしたら、～かな</t>
  </si>
  <si>
    <t>meal</t>
  </si>
  <si>
    <t>食事</t>
  </si>
  <si>
    <t>①～を意味する</t>
  </si>
  <si>
    <t>②～を言おうとする、～するつもり</t>
  </si>
  <si>
    <t>I didn't mean it.</t>
  </si>
  <si>
    <t>そういうつもりではなかったんだ。</t>
  </si>
  <si>
    <t>meaning</t>
  </si>
  <si>
    <t>意味</t>
  </si>
  <si>
    <t>（～に）会う、（～と）知り合う</t>
  </si>
  <si>
    <t>初めまして。よろしく。</t>
  </si>
  <si>
    <t>melt</t>
    <phoneticPr fontId="18"/>
  </si>
  <si>
    <t>溶ける</t>
  </si>
  <si>
    <t>メンバー、一員</t>
  </si>
  <si>
    <t>とじ込み2</t>
    <rPh sb="2" eb="3">
      <t>コ</t>
    </rPh>
    <phoneticPr fontId="28"/>
  </si>
  <si>
    <t>１年リストでは「メンバー」のみ掲載</t>
    <rPh sb="1" eb="2">
      <t>ネン</t>
    </rPh>
    <rPh sb="15" eb="17">
      <t>ケイサイ</t>
    </rPh>
    <phoneticPr fontId="28"/>
  </si>
  <si>
    <t>memo</t>
  </si>
  <si>
    <t>メモ</t>
  </si>
  <si>
    <t>memo pad</t>
  </si>
  <si>
    <t>メモ帳</t>
  </si>
  <si>
    <t>memorable</t>
  </si>
  <si>
    <t>記憶すべき、記憶に残る、忘れられない</t>
  </si>
  <si>
    <t>men</t>
  </si>
  <si>
    <t>manの複数形</t>
  </si>
  <si>
    <t>メニュー、献立表</t>
  </si>
  <si>
    <t>merry</t>
  </si>
  <si>
    <t>楽しい</t>
  </si>
  <si>
    <t>mess</t>
  </si>
  <si>
    <t>散らかしたもの［状態］</t>
  </si>
  <si>
    <t>メッセージ</t>
  </si>
  <si>
    <t>message board</t>
  </si>
  <si>
    <t>伝言板</t>
  </si>
  <si>
    <t>meetの過去形、過去分詞</t>
  </si>
  <si>
    <t>microphone</t>
  </si>
  <si>
    <t>マイク</t>
  </si>
  <si>
    <t>microwave</t>
  </si>
  <si>
    <t>電子レンジ</t>
  </si>
  <si>
    <t>中頃、中間</t>
  </si>
  <si>
    <t>by the middle of ～</t>
  </si>
  <si>
    <t>～の半ばまでに</t>
  </si>
  <si>
    <t>midterm</t>
  </si>
  <si>
    <t>中間の</t>
  </si>
  <si>
    <t>might</t>
  </si>
  <si>
    <t>～かもしれない</t>
  </si>
  <si>
    <t>mill</t>
  </si>
  <si>
    <t>（製糸）工場</t>
  </si>
  <si>
    <t>million</t>
  </si>
  <si>
    <t>100万（の）</t>
  </si>
  <si>
    <t>min.</t>
    <phoneticPr fontId="18"/>
  </si>
  <si>
    <t>略</t>
    <phoneticPr fontId="18"/>
  </si>
  <si>
    <t>～分〔minute(s)の略〕</t>
  </si>
  <si>
    <t>mind</t>
  </si>
  <si>
    <t>～を気にする</t>
  </si>
  <si>
    <t>心、精神</t>
  </si>
  <si>
    <t>keep ～ in mind</t>
    <phoneticPr fontId="18"/>
  </si>
  <si>
    <t>～を心に留めておく</t>
  </si>
  <si>
    <t>minority</t>
  </si>
  <si>
    <t>少数派</t>
  </si>
  <si>
    <t>①（時間の）分</t>
  </si>
  <si>
    <t>②〔ふつうa ～で〕ちょっとの間</t>
  </si>
  <si>
    <t>mirror</t>
  </si>
  <si>
    <t>鏡</t>
  </si>
  <si>
    <t>①～を逃す、～を見落とす</t>
  </si>
  <si>
    <t>②～がいないのを寂しく思う</t>
  </si>
  <si>
    <t>mission</t>
  </si>
  <si>
    <t>任務、使命</t>
  </si>
  <si>
    <t>間違い</t>
  </si>
  <si>
    <t>(巻頭1)</t>
    <rPh sb="1" eb="3">
      <t>カントウ</t>
    </rPh>
    <phoneticPr fontId="28"/>
  </si>
  <si>
    <t>mix</t>
  </si>
  <si>
    <t>～を混ぜる</t>
  </si>
  <si>
    <t>mixture</t>
  </si>
  <si>
    <t>入り混じったもの</t>
  </si>
  <si>
    <t>mm</t>
  </si>
  <si>
    <t>うむ、ええと</t>
  </si>
  <si>
    <t>mobile phone</t>
  </si>
  <si>
    <t>携帯電話</t>
  </si>
  <si>
    <t>model</t>
  </si>
  <si>
    <t>モデル</t>
  </si>
  <si>
    <t>modern</t>
  </si>
  <si>
    <t>現代の</t>
  </si>
  <si>
    <t>お母さん、ママ</t>
  </si>
  <si>
    <t>瞬間</t>
  </si>
  <si>
    <t xml:space="preserve">(3111),3128 </t>
    <phoneticPr fontId="18"/>
  </si>
  <si>
    <t>at that moment</t>
  </si>
  <si>
    <t>ちょうどそのとき</t>
  </si>
  <si>
    <t>Mon.</t>
  </si>
  <si>
    <t>月曜日〔Mondayの略〕</t>
  </si>
  <si>
    <t>お金</t>
  </si>
  <si>
    <t>monitor</t>
  </si>
  <si>
    <t>～を監視する</t>
  </si>
  <si>
    <t>（暦の）月</t>
  </si>
  <si>
    <t>monument</t>
  </si>
  <si>
    <t>記念碑</t>
  </si>
  <si>
    <t>月</t>
  </si>
  <si>
    <t>moral</t>
  </si>
  <si>
    <t>道徳の、道徳的な</t>
  </si>
  <si>
    <t>〔教科としての〕道徳</t>
  </si>
  <si>
    <t>より多い、より多量の</t>
  </si>
  <si>
    <t>①もっと、さらに</t>
  </si>
  <si>
    <t>(1022)</t>
    <phoneticPr fontId="18"/>
  </si>
  <si>
    <t>②〔比較級をつくる〕（～より）もっと</t>
  </si>
  <si>
    <t>ますます多くの</t>
  </si>
  <si>
    <t>more than ～</t>
  </si>
  <si>
    <t>～よりも多い</t>
  </si>
  <si>
    <t>朝、午前（中）</t>
  </si>
  <si>
    <t>①〔最上級をつくる）最も</t>
    <phoneticPr fontId="18"/>
  </si>
  <si>
    <t>most</t>
    <phoneticPr fontId="18"/>
  </si>
  <si>
    <t>②最も多く、いちばん</t>
    <rPh sb="1" eb="2">
      <t>モット</t>
    </rPh>
    <rPh sb="3" eb="4">
      <t>オオ</t>
    </rPh>
    <phoneticPr fontId="18"/>
  </si>
  <si>
    <t>3037</t>
    <phoneticPr fontId="18"/>
  </si>
  <si>
    <t>母親</t>
  </si>
  <si>
    <t>ネズミ</t>
  </si>
  <si>
    <t>①動く、移動する、引っ越す</t>
  </si>
  <si>
    <t>2086</t>
    <phoneticPr fontId="18"/>
  </si>
  <si>
    <t>２年リストでは①は「動く、移動する」のみ掲載</t>
    <rPh sb="1" eb="2">
      <t>ネン</t>
    </rPh>
    <rPh sb="10" eb="11">
      <t>ウゴ</t>
    </rPh>
    <rPh sb="13" eb="15">
      <t>イドウ</t>
    </rPh>
    <rPh sb="20" eb="22">
      <t>ケイサイ</t>
    </rPh>
    <phoneticPr fontId="18"/>
  </si>
  <si>
    <t>②～を感動させる</t>
  </si>
  <si>
    <t>③～を動かす</t>
  </si>
  <si>
    <t>move to ～</t>
  </si>
  <si>
    <t>～に引っ越す</t>
    <phoneticPr fontId="18"/>
  </si>
  <si>
    <t>①動き</t>
  </si>
  <si>
    <t>②（政治的・社会的）運動</t>
  </si>
  <si>
    <t>〔男性の姓・姓名の前で〕～さん、～先生</t>
  </si>
  <si>
    <t>Mrs.</t>
    <phoneticPr fontId="18"/>
  </si>
  <si>
    <t>〔既婚女性の姓・姓名の前で〕～さん、～先生</t>
    <rPh sb="1" eb="3">
      <t>キコン</t>
    </rPh>
    <rPh sb="3" eb="5">
      <t>ジョセイ</t>
    </rPh>
    <rPh sb="6" eb="7">
      <t>セイ</t>
    </rPh>
    <rPh sb="8" eb="10">
      <t>セイメイ</t>
    </rPh>
    <rPh sb="11" eb="12">
      <t>マエ</t>
    </rPh>
    <rPh sb="19" eb="21">
      <t>センセイ</t>
    </rPh>
    <phoneticPr fontId="18"/>
  </si>
  <si>
    <t>1108</t>
    <phoneticPr fontId="18"/>
  </si>
  <si>
    <t>〔女性の姓・姓名の前で〕～さん、～先生</t>
  </si>
  <si>
    <t>～山〔Mountの略）</t>
  </si>
  <si>
    <t>非常に、とても</t>
  </si>
  <si>
    <t>so much</t>
  </si>
  <si>
    <t>とても、すごく、本当に</t>
  </si>
  <si>
    <t>たくさん、多量、多額</t>
  </si>
  <si>
    <t>How much ～?</t>
  </si>
  <si>
    <t>～はいくらですか。どのくらい～ですか。</t>
  </si>
  <si>
    <t>たくさんの、多くの、多量の</t>
  </si>
  <si>
    <t>mud</t>
  </si>
  <si>
    <t>泥、ぬかるみ</t>
  </si>
  <si>
    <t>mug</t>
  </si>
  <si>
    <t>マグカップ</t>
  </si>
  <si>
    <t>博物館</t>
  </si>
  <si>
    <t>musician</t>
  </si>
  <si>
    <t>ミュージシャン</t>
  </si>
  <si>
    <t>Muslim</t>
  </si>
  <si>
    <t>イスラム教徒（の）</t>
  </si>
  <si>
    <t>①～しなければならない、すべきである</t>
  </si>
  <si>
    <t>②〔must not ～で〕～してはいけない</t>
  </si>
  <si>
    <t>must notの短縮形</t>
  </si>
  <si>
    <t>myself</t>
  </si>
  <si>
    <t>私自身</t>
  </si>
  <si>
    <t>mysterious</t>
  </si>
  <si>
    <t>謎めいた</t>
  </si>
  <si>
    <t>mystery</t>
  </si>
  <si>
    <t>推理もの（の）</t>
  </si>
  <si>
    <t>nail</t>
  </si>
  <si>
    <t>爪</t>
  </si>
  <si>
    <t>nap</t>
  </si>
  <si>
    <t>昼寝、うたた寝</t>
  </si>
  <si>
    <t>narrator</t>
  </si>
  <si>
    <t>語り手</t>
  </si>
  <si>
    <t>narrow</t>
  </si>
  <si>
    <t>幅が狭い</t>
  </si>
  <si>
    <t>nation</t>
  </si>
  <si>
    <t>国、国家</t>
  </si>
  <si>
    <t>国立の</t>
  </si>
  <si>
    <t>①その土地に生まれた</t>
  </si>
  <si>
    <t>②原産の、自生の</t>
  </si>
  <si>
    <t>nature reserve</t>
  </si>
  <si>
    <t>自然保護区</t>
  </si>
  <si>
    <t>～の近くに</t>
  </si>
  <si>
    <t>near here</t>
  </si>
  <si>
    <t>この近くに［で］</t>
  </si>
  <si>
    <t>near there</t>
  </si>
  <si>
    <t>その近くに［で］</t>
  </si>
  <si>
    <t>近い</t>
  </si>
  <si>
    <t>近くに、接近して</t>
  </si>
  <si>
    <t>necklace</t>
  </si>
  <si>
    <t>ネックレス</t>
  </si>
  <si>
    <t>①～を必要とする</t>
  </si>
  <si>
    <t>②〔need to ～で〕～する必要がある</t>
    <phoneticPr fontId="28"/>
  </si>
  <si>
    <t>必要、必要性</t>
  </si>
  <si>
    <t>困って、必要で</t>
  </si>
  <si>
    <t>needy</t>
  </si>
  <si>
    <t>①非常に貧しい</t>
  </si>
  <si>
    <t>②〔the～で〕貧しい人々</t>
  </si>
  <si>
    <t>後ろ向きな</t>
  </si>
  <si>
    <t>neither</t>
  </si>
  <si>
    <t>～もまた…（し）ない</t>
  </si>
  <si>
    <t>Me, neither.</t>
    <phoneticPr fontId="28"/>
  </si>
  <si>
    <t>〔否定の後で〕私も。</t>
  </si>
  <si>
    <t>nephew</t>
  </si>
  <si>
    <t>おい</t>
  </si>
  <si>
    <t>nerve</t>
  </si>
  <si>
    <t>ずうずうしさ</t>
  </si>
  <si>
    <t>不安で、緊張して</t>
  </si>
  <si>
    <t>決して［一度も］～しない</t>
  </si>
  <si>
    <t>新しい、新入りの</t>
  </si>
  <si>
    <t>①ニュース、報道</t>
  </si>
  <si>
    <t>②（個人的な）知らせ、情報</t>
  </si>
  <si>
    <t>newsletter</t>
  </si>
  <si>
    <t>ニュースレター</t>
  </si>
  <si>
    <t>(1060)</t>
    <phoneticPr fontId="18"/>
  </si>
  <si>
    <t>新年、正月</t>
  </si>
  <si>
    <t>Happy New Year.</t>
  </si>
  <si>
    <t>新年おめでとう。</t>
  </si>
  <si>
    <t>New York</t>
  </si>
  <si>
    <t>ニューヨーク</t>
  </si>
  <si>
    <t>①（場所が）隣の</t>
  </si>
  <si>
    <t>②（時間・順序などが）次の、来～</t>
  </si>
  <si>
    <t>next to ～</t>
  </si>
  <si>
    <t>～の隣に［の］</t>
  </si>
  <si>
    <t>すばらしい、すてきな、よい</t>
  </si>
  <si>
    <t>niece</t>
  </si>
  <si>
    <t>めい</t>
  </si>
  <si>
    <t>Niger</t>
  </si>
  <si>
    <t>ニジェール</t>
  </si>
  <si>
    <t>夜</t>
  </si>
  <si>
    <t>last night</t>
  </si>
  <si>
    <t>昨夜</t>
  </si>
  <si>
    <t>nineteenth</t>
    <phoneticPr fontId="28"/>
  </si>
  <si>
    <t>19日〔日付〕、19番目の</t>
    <phoneticPr fontId="28"/>
  </si>
  <si>
    <t>９日〔日付〕、９番目の</t>
  </si>
  <si>
    <t>①いいえ、いや</t>
  </si>
  <si>
    <t>②〔驚きなどを表して〕まさか</t>
  </si>
  <si>
    <t>もはや～ない</t>
  </si>
  <si>
    <t>Oh, no.</t>
    <phoneticPr fontId="28"/>
  </si>
  <si>
    <t>まさか。ひどい。</t>
  </si>
  <si>
    <t>①〔文否定〕少しの～もない</t>
  </si>
  <si>
    <t>②〔語否定〕～のない</t>
  </si>
  <si>
    <t>③決して～ではない、～どころではない</t>
  </si>
  <si>
    <t>No. / no.</t>
    <phoneticPr fontId="28"/>
  </si>
  <si>
    <t>～番〔numberの略〕</t>
  </si>
  <si>
    <t>nobody</t>
  </si>
  <si>
    <t>誰も～ない</t>
  </si>
  <si>
    <t>noisy</t>
  </si>
  <si>
    <t>騒がしい</t>
  </si>
  <si>
    <t>non-</t>
  </si>
  <si>
    <t>非～</t>
  </si>
  <si>
    <t>nonfiction</t>
  </si>
  <si>
    <t>ノンフィクション（作品）（の）</t>
  </si>
  <si>
    <t>〔ふつう～sで〕麺類</t>
  </si>
  <si>
    <t>正午</t>
  </si>
  <si>
    <t>at noon</t>
  </si>
  <si>
    <t>正午に</t>
  </si>
  <si>
    <t>normal</t>
  </si>
  <si>
    <t>標準の、ふつうの</t>
  </si>
  <si>
    <t>north</t>
  </si>
  <si>
    <t>北（の）</t>
  </si>
  <si>
    <t>northern</t>
  </si>
  <si>
    <t>北の、北部の</t>
  </si>
  <si>
    <t>(2120),2135</t>
    <phoneticPr fontId="18"/>
  </si>
  <si>
    <t>Norway</t>
  </si>
  <si>
    <t>ノルウェー</t>
  </si>
  <si>
    <t>～（で）ない、～（し）ない</t>
  </si>
  <si>
    <t>not ～ very much</t>
    <phoneticPr fontId="18"/>
  </si>
  <si>
    <t>そんなに～でない</t>
    <phoneticPr fontId="18"/>
  </si>
  <si>
    <t>1031</t>
    <phoneticPr fontId="18"/>
  </si>
  <si>
    <t>何も～ない</t>
  </si>
  <si>
    <t>notice</t>
  </si>
  <si>
    <t>～に気づく</t>
  </si>
  <si>
    <t>novel</t>
  </si>
  <si>
    <t>小説</t>
  </si>
  <si>
    <t>①今（では）、現在（では）</t>
  </si>
  <si>
    <t>②さて、さあ</t>
  </si>
  <si>
    <t>③今度は</t>
  </si>
  <si>
    <t>④今すぐ、今から</t>
  </si>
  <si>
    <t>right now</t>
  </si>
  <si>
    <t>②すぐに</t>
  </si>
  <si>
    <t>今、目下</t>
  </si>
  <si>
    <t>for now</t>
  </si>
  <si>
    <t>今のところ</t>
  </si>
  <si>
    <t>番号、～番</t>
    <phoneticPr fontId="18"/>
  </si>
  <si>
    <t>nursery school</t>
  </si>
  <si>
    <t>保育園</t>
  </si>
  <si>
    <t>nursery school teacher</t>
  </si>
  <si>
    <t>保育士</t>
  </si>
  <si>
    <t>nut</t>
  </si>
  <si>
    <t>木の実、ナッツ</t>
  </si>
  <si>
    <t>NY</t>
  </si>
  <si>
    <t>ニューヨーク〔New Yorkの略〕</t>
  </si>
  <si>
    <t>occur</t>
  </si>
  <si>
    <t>Oceania</t>
  </si>
  <si>
    <t>オセアニア</t>
  </si>
  <si>
    <t>～ 時</t>
  </si>
  <si>
    <t>①〔限定〕～の</t>
  </si>
  <si>
    <t>②〔種類・分呈）～の種類［皇］の…</t>
  </si>
  <si>
    <t>③〔所属・所有〕～の</t>
  </si>
  <si>
    <t>④〔関連〕～について</t>
  </si>
  <si>
    <t>⑤〔目的語〕～を</t>
  </si>
  <si>
    <t>⑥〔部分）～の中の</t>
  </si>
  <si>
    <t>⑦〔材料・構成要素〕～でできている</t>
  </si>
  <si>
    <t>⑧〔同格〕～という</t>
  </si>
  <si>
    <t>①割り引いて、差し引いて</t>
  </si>
  <si>
    <t>②外れて、取れて、降りて</t>
  </si>
  <si>
    <t>～から</t>
  </si>
  <si>
    <t>offer</t>
  </si>
  <si>
    <t>申し入れ、提案</t>
  </si>
  <si>
    <t>仕事部屋、オフィス、会社</t>
    <rPh sb="10" eb="12">
      <t>カイシャ</t>
    </rPh>
    <phoneticPr fontId="18"/>
  </si>
  <si>
    <t>office worker</t>
  </si>
  <si>
    <t>会社員に</t>
  </si>
  <si>
    <t>official</t>
  </si>
  <si>
    <t>公式の、公の</t>
  </si>
  <si>
    <t>officially</t>
  </si>
  <si>
    <t>公式に、正式に</t>
  </si>
  <si>
    <t>よく、たびたび、しばしば</t>
  </si>
  <si>
    <t>ああ、まあ</t>
  </si>
  <si>
    <t>Oh, dear!</t>
    <phoneticPr fontId="28"/>
  </si>
  <si>
    <t>おや、まあ。</t>
    <phoneticPr fontId="28"/>
  </si>
  <si>
    <t>①〔会話の切り出し・話題転換〕それでは、じゃあ</t>
  </si>
  <si>
    <t>②〔同意・許可〕はい、いいですよ</t>
  </si>
  <si>
    <t>③〔理解を確かめて〕いいですか</t>
  </si>
  <si>
    <t>④〔一応の理解を示して〕わかったよ</t>
  </si>
  <si>
    <t>①健康な、元気な、無事な</t>
  </si>
  <si>
    <t>②大丈夫な、よろしい</t>
  </si>
  <si>
    <t>Are you OK?</t>
  </si>
  <si>
    <t>大丈夫ですか。</t>
  </si>
  <si>
    <t>okay</t>
  </si>
  <si>
    <t>よい、大丈夫な〔＝OK〕</t>
  </si>
  <si>
    <t>①（年齢が）～歳の</t>
  </si>
  <si>
    <t>②古い</t>
  </si>
  <si>
    <t>③年をとった</t>
  </si>
  <si>
    <t>get older</t>
  </si>
  <si>
    <t>年を取る</t>
  </si>
  <si>
    <t>①〔日・時〕～に</t>
  </si>
  <si>
    <t>②〔表面に接して〕～の上に［の］</t>
  </si>
  <si>
    <t>③〔器具・交通〕～で、～を使って</t>
  </si>
  <si>
    <t>④〔位置・場所〕～で、～に、～の側に</t>
  </si>
  <si>
    <t>⑤（状態）～の状態で、～して、～中</t>
  </si>
  <si>
    <t>⑥〔目的・用件〕～で、～に従事して</t>
  </si>
  <si>
    <t>⑦〔根拠・依存〕～に基づいて</t>
  </si>
  <si>
    <t>⑧〔対象〕～に対して</t>
    <rPh sb="2" eb="4">
      <t>タイショウ</t>
    </rPh>
    <rPh sb="7" eb="8">
      <t>タイ</t>
    </rPh>
    <phoneticPr fontId="18"/>
  </si>
  <si>
    <t>⑨〔付着）～に（くっついて）</t>
    <phoneticPr fontId="28"/>
  </si>
  <si>
    <t>⑩〔関連）～に関して、～について</t>
  </si>
  <si>
    <t>①（電気などが）ついて、通じて</t>
  </si>
  <si>
    <t>②〔継続〕続けて、ずっと</t>
  </si>
  <si>
    <t>③〔付羞〕離れずに、くっついて</t>
  </si>
  <si>
    <t>④〔所持・看用〕身につけて</t>
  </si>
  <si>
    <t>（俳優が）舞台に出ていて</t>
  </si>
  <si>
    <t>We're on in five minutes.</t>
  </si>
  <si>
    <t>あと５分で出番だ。</t>
  </si>
  <si>
    <t>①一度、１回</t>
  </si>
  <si>
    <t>②かつて、以前</t>
  </si>
  <si>
    <t>１（つの［人の］）</t>
  </si>
  <si>
    <t>（～な）もの、（～な）１つ［1人］</t>
  </si>
  <si>
    <t>one of ～</t>
  </si>
  <si>
    <t>～のうちの１つ、1人</t>
  </si>
  <si>
    <t>（未来または過去の）ある～</t>
  </si>
  <si>
    <t>形副</t>
    <rPh sb="0" eb="1">
      <t>ケイ</t>
    </rPh>
    <rPh sb="1" eb="2">
      <t>フク</t>
    </rPh>
    <phoneticPr fontId="18"/>
  </si>
  <si>
    <t>オンラインの［で］</t>
  </si>
  <si>
    <t>ただ～だけ、ほんの</t>
  </si>
  <si>
    <t>not only ～, but also ...</t>
    <phoneticPr fontId="28"/>
  </si>
  <si>
    <t>～ばかりでなく…も、～どころか...</t>
  </si>
  <si>
    <t>あっ、しまった</t>
  </si>
  <si>
    <t>①開いた、公開の</t>
  </si>
  <si>
    <t>②広々とした</t>
  </si>
  <si>
    <t>③進んで受け入れる</t>
  </si>
  <si>
    <t>～を開く</t>
  </si>
  <si>
    <t>opening</t>
  </si>
  <si>
    <t>開始の、最初の</t>
  </si>
  <si>
    <t>①冒頭部分、導入</t>
  </si>
  <si>
    <t>②開けること</t>
  </si>
  <si>
    <t>opinion</t>
  </si>
  <si>
    <t>意見、考え</t>
  </si>
  <si>
    <t>in my opinion</t>
  </si>
  <si>
    <t>私の考えでは</t>
  </si>
  <si>
    <t>opportunity</t>
  </si>
  <si>
    <t>好機、機会</t>
  </si>
  <si>
    <t>～か…</t>
  </si>
  <si>
    <t>オレンジ色（の）</t>
  </si>
  <si>
    <t>オレンジ〔果物〕</t>
  </si>
  <si>
    <t>①（～を）注文する</t>
  </si>
  <si>
    <t>②（～を）命令する、指示する</t>
  </si>
  <si>
    <t>注文</t>
  </si>
  <si>
    <t>organizer</t>
  </si>
  <si>
    <t>組織の設立者、主催者</t>
  </si>
  <si>
    <t>②〔ふつうthe～で〕（2つのうち）もう一方の、〔the ～sで〕（3つ以上のうち）その他全ての</t>
    <phoneticPr fontId="28"/>
  </si>
  <si>
    <t>一方で、他方では</t>
  </si>
  <si>
    <t>①他のもの［人］</t>
  </si>
  <si>
    <t>②〔ふつうthe～で〕もう一方のもの［人］、〔the ～sで〕その他全てのもの［人］</t>
    <phoneticPr fontId="18"/>
  </si>
  <si>
    <t>ourselves</t>
  </si>
  <si>
    <t>私たち自身</t>
  </si>
  <si>
    <t>①外へ（出て）</t>
  </si>
  <si>
    <t>②最後まですっかり、完全に</t>
  </si>
  <si>
    <t>③大声で、はっきりと</t>
  </si>
  <si>
    <t>outage</t>
  </si>
  <si>
    <t>供給停止期間</t>
  </si>
  <si>
    <t>outdoors</t>
  </si>
  <si>
    <t>戸外で</t>
  </si>
  <si>
    <t>～の外で</t>
  </si>
  <si>
    <t>外に</t>
  </si>
  <si>
    <t>越えて、向こう側へ</t>
  </si>
  <si>
    <t>こちらに</t>
  </si>
  <si>
    <t>over there</t>
  </si>
  <si>
    <t>あそこに、あちらに</t>
  </si>
  <si>
    <t>①～より多く、～より上で</t>
  </si>
  <si>
    <t>②～じゅうを、～の方々に</t>
  </si>
  <si>
    <t>③～しながら、～を飲み［食べ］ながら</t>
  </si>
  <si>
    <t>overworked</t>
  </si>
  <si>
    <t>働きすぎの</t>
  </si>
  <si>
    <t>①自分自身の</t>
  </si>
  <si>
    <t>②〔代名詞的に〕自分自身のもの</t>
  </si>
  <si>
    <t>～を所有する、～の所有権をもつ</t>
  </si>
  <si>
    <t>所有者、オーナー</t>
  </si>
  <si>
    <t>ozone layer</t>
  </si>
  <si>
    <t>〔theを付けて〕オゾン層</t>
  </si>
  <si>
    <t>(3092)</t>
    <phoneticPr fontId="18"/>
  </si>
  <si>
    <t>pack</t>
  </si>
  <si>
    <t>（～を）詰める、荷造りする</t>
  </si>
  <si>
    <t>pain</t>
  </si>
  <si>
    <t>苦痛、苦しみ、痛み</t>
  </si>
  <si>
    <t>②（絵の具で・筆などで）（絵）を描く</t>
  </si>
  <si>
    <t>絵、絵画</t>
  </si>
  <si>
    <t>宮殿</t>
  </si>
  <si>
    <t>pale</t>
  </si>
  <si>
    <t>青白い、青ざめた</t>
  </si>
  <si>
    <t>pamphlet</t>
  </si>
  <si>
    <t>パンフレット</t>
  </si>
  <si>
    <t>平なべ、フライパン</t>
  </si>
  <si>
    <t>パンケーキ</t>
  </si>
  <si>
    <t>パンダ</t>
  </si>
  <si>
    <t>pandemic</t>
  </si>
  <si>
    <t>パンデミック</t>
  </si>
  <si>
    <t>panic</t>
  </si>
  <si>
    <t>パニックになること</t>
  </si>
  <si>
    <t>in a panic</t>
  </si>
  <si>
    <t>あわてふためいて</t>
  </si>
  <si>
    <t>ズボン</t>
  </si>
  <si>
    <t>紙（の）</t>
  </si>
  <si>
    <t>parade</t>
  </si>
  <si>
    <t>パレード</t>
  </si>
  <si>
    <t>parasport</t>
  </si>
  <si>
    <t>パラスポーツ</t>
  </si>
  <si>
    <t>(1145)</t>
    <phoneticPr fontId="18"/>
  </si>
  <si>
    <t>親、〔～sで〕両親</t>
  </si>
  <si>
    <t>公園</t>
  </si>
  <si>
    <t>parking lot</t>
  </si>
  <si>
    <t>駐車場</t>
  </si>
  <si>
    <t>部分</t>
  </si>
  <si>
    <t>a part of ～</t>
  </si>
  <si>
    <t>～の一部</t>
  </si>
  <si>
    <t>take part in ～</t>
  </si>
  <si>
    <t>～に参加する</t>
  </si>
  <si>
    <t>particular</t>
  </si>
  <si>
    <t>ある特定の</t>
  </si>
  <si>
    <t>3066</t>
    <phoneticPr fontId="18"/>
  </si>
  <si>
    <t>in particular</t>
    <phoneticPr fontId="18"/>
  </si>
  <si>
    <t>特に、とりわけ</t>
    <rPh sb="0" eb="1">
      <t>トク</t>
    </rPh>
    <phoneticPr fontId="18"/>
  </si>
  <si>
    <t>特に</t>
  </si>
  <si>
    <t>partnership</t>
  </si>
  <si>
    <t>パートナーシップ、協力関係</t>
  </si>
  <si>
    <t>①パーティー</t>
  </si>
  <si>
    <t>①（ボール）をパスする</t>
  </si>
  <si>
    <t>②～を（…に）渡す</t>
  </si>
  <si>
    <t>③（試験）に合格する、～を通過する</t>
  </si>
  <si>
    <t>④通り過ぎる、通る</t>
  </si>
  <si>
    <t>pass down ～</t>
  </si>
  <si>
    <t>（知識など）を渡す</t>
  </si>
  <si>
    <t>pass ～ on (to ...)</t>
  </si>
  <si>
    <t>～を（…に）伝える</t>
  </si>
  <si>
    <t>pass through ～</t>
  </si>
  <si>
    <t>～を通り抜ける</t>
  </si>
  <si>
    <t>①パス</t>
  </si>
  <si>
    <t>②通行証、乗車券</t>
  </si>
  <si>
    <t>passenger</t>
  </si>
  <si>
    <t>乗客</t>
  </si>
  <si>
    <t>〔ふつうthe ～で〕過去</t>
  </si>
  <si>
    <t>過ぎたばかりの、この～</t>
  </si>
  <si>
    <t>pastry chef</t>
  </si>
  <si>
    <t>パティシエ</t>
  </si>
  <si>
    <t>patience</t>
  </si>
  <si>
    <t>忍耐強さ</t>
  </si>
  <si>
    <t>patient</t>
  </si>
  <si>
    <t>我慢強い、忍耐強い</t>
  </si>
  <si>
    <t>（注意など）を払う</t>
  </si>
  <si>
    <t>〔教科としての〕体育〔physical educationの略〕</t>
  </si>
  <si>
    <t>鉛筆</t>
  </si>
  <si>
    <t>パーセント（％）</t>
  </si>
  <si>
    <t>percentage</t>
  </si>
  <si>
    <t>百分率、割合</t>
  </si>
  <si>
    <t>3068</t>
    <phoneticPr fontId="18"/>
  </si>
  <si>
    <t>完全な、完璧な</t>
  </si>
  <si>
    <t>perform</t>
  </si>
  <si>
    <t>～を上演する</t>
  </si>
  <si>
    <t>公演、上演</t>
  </si>
  <si>
    <t>演者、選手</t>
  </si>
  <si>
    <t>period</t>
  </si>
  <si>
    <t>①時間、時限</t>
  </si>
  <si>
    <t>②時代</t>
  </si>
  <si>
    <t>period for integrated study</t>
  </si>
  <si>
    <t>総合的な学習の時間</t>
  </si>
  <si>
    <t>permission</t>
  </si>
  <si>
    <t>許可</t>
  </si>
  <si>
    <t>人、人間、一個人</t>
  </si>
  <si>
    <t>personal</t>
  </si>
  <si>
    <t>個人の、個人的な</t>
  </si>
  <si>
    <t>ペット</t>
  </si>
  <si>
    <t>（動物）を優しくなでる</t>
  </si>
  <si>
    <t>pharmacist</t>
  </si>
  <si>
    <t>薬剤師</t>
  </si>
  <si>
    <t>phone</t>
  </si>
  <si>
    <t>電話、電話機</t>
  </si>
  <si>
    <t>take a photo</t>
  </si>
  <si>
    <t>写真を撮る</t>
  </si>
  <si>
    <t>photo shoot</t>
  </si>
  <si>
    <t>写真撮影</t>
  </si>
  <si>
    <t>phrase</t>
  </si>
  <si>
    <t>physical</t>
  </si>
  <si>
    <t>身体の</t>
  </si>
  <si>
    <t>pianist</t>
  </si>
  <si>
    <t>ピアニスト</t>
  </si>
  <si>
    <t>～を選ぶ、つむ、つまみ取る</t>
    <rPh sb="11" eb="12">
      <t>ト</t>
    </rPh>
    <phoneticPr fontId="18"/>
  </si>
  <si>
    <t>pick up ～</t>
  </si>
  <si>
    <t>①～を拾い上げる</t>
  </si>
  <si>
    <t>pickle</t>
  </si>
  <si>
    <t>漬物、ピクルス</t>
  </si>
  <si>
    <t>picnic</t>
  </si>
  <si>
    <t>ピクニック</t>
  </si>
  <si>
    <t>have a picnic</t>
  </si>
  <si>
    <t>ピクニックをする</t>
  </si>
  <si>
    <t>pictogram</t>
  </si>
  <si>
    <t>ピクトグラム</t>
  </si>
  <si>
    <t>①絵</t>
  </si>
  <si>
    <t>②写真</t>
  </si>
  <si>
    <t>③画像、画面</t>
  </si>
  <si>
    <t>take a picture</t>
  </si>
  <si>
    <t>１つ、１切れ、１枚</t>
  </si>
  <si>
    <t>a piece of ～</t>
  </si>
  <si>
    <t>１枚の～</t>
  </si>
  <si>
    <t>pig</t>
  </si>
  <si>
    <t>ブタ</t>
  </si>
  <si>
    <t>pillow</t>
  </si>
  <si>
    <t>枕</t>
  </si>
  <si>
    <t>pin</t>
  </si>
  <si>
    <t>ピン</t>
  </si>
  <si>
    <t>ピンク色（の）</t>
  </si>
  <si>
    <t>pirate</t>
  </si>
  <si>
    <t>海賊</t>
  </si>
  <si>
    <t>場所</t>
  </si>
  <si>
    <t>in ～'s place</t>
  </si>
  <si>
    <t>～の立場に（あったら）</t>
  </si>
  <si>
    <t>take place</t>
  </si>
  <si>
    <t>起こる、行われる</t>
  </si>
  <si>
    <t>plain</t>
  </si>
  <si>
    <t>明白な、はっきりした</t>
  </si>
  <si>
    <t>be plain to see</t>
  </si>
  <si>
    <t>一目瞭然である</t>
  </si>
  <si>
    <t>①見取り図、フロアガイド</t>
  </si>
  <si>
    <t>②計画、予定</t>
  </si>
  <si>
    <t>make a plan</t>
  </si>
  <si>
    <t>計画を立てる</t>
  </si>
  <si>
    <t>～の計画を立てる</t>
  </si>
  <si>
    <t>plane</t>
  </si>
  <si>
    <t>飛行機</t>
  </si>
  <si>
    <t>惑星、〔the ～で〕地球</t>
    <phoneticPr fontId="18"/>
  </si>
  <si>
    <t>（植物）を植える</t>
  </si>
  <si>
    <t>プラスチック（製の）</t>
  </si>
  <si>
    <t>platform</t>
  </si>
  <si>
    <t>プラットホーム</t>
    <phoneticPr fontId="18"/>
  </si>
  <si>
    <t>①（～を）演奏する、弾く</t>
    <rPh sb="10" eb="11">
      <t>ヒ</t>
    </rPh>
    <phoneticPr fontId="18"/>
  </si>
  <si>
    <t>②（球技・遊びなど）をする</t>
  </si>
  <si>
    <t>③遊ぶ</t>
  </si>
  <si>
    <t>④～の役を演じる</t>
  </si>
  <si>
    <t>劇、芝居</t>
    <phoneticPr fontId="18"/>
  </si>
  <si>
    <t>選手、競技者</t>
  </si>
  <si>
    <t>pleasant</t>
  </si>
  <si>
    <t>心地よい、楽しい</t>
  </si>
  <si>
    <t>どうか、どうぞ</t>
  </si>
  <si>
    <t>pleasure</t>
  </si>
  <si>
    <t>楽しさ、喜び</t>
  </si>
  <si>
    <t>plus</t>
  </si>
  <si>
    <t>そしてその上、しかも</t>
  </si>
  <si>
    <t>ポケット（型の）</t>
  </si>
  <si>
    <t>poem</t>
  </si>
  <si>
    <t>詩</t>
    <phoneticPr fontId="18"/>
  </si>
  <si>
    <t>指さす</t>
  </si>
  <si>
    <t>①（成績・競技などの）点数</t>
  </si>
  <si>
    <t>②論点、意見</t>
  </si>
  <si>
    <t>Poland</t>
  </si>
  <si>
    <t>ポーランド</t>
  </si>
  <si>
    <t>police</t>
  </si>
  <si>
    <t>警察</t>
  </si>
  <si>
    <t>police box</t>
  </si>
  <si>
    <t>交番</t>
  </si>
  <si>
    <t>polite</t>
  </si>
  <si>
    <t>礼儀正しい、丁寧な</t>
  </si>
  <si>
    <t>political</t>
  </si>
  <si>
    <t>politician</t>
  </si>
  <si>
    <t>政治家</t>
  </si>
  <si>
    <t>汚染</t>
  </si>
  <si>
    <t>pond</t>
  </si>
  <si>
    <t>池</t>
  </si>
  <si>
    <t>哀れな、かわいそうな</t>
  </si>
  <si>
    <t>Poor ～.</t>
  </si>
  <si>
    <t>かわいそうな～。</t>
  </si>
  <si>
    <t>popcorn</t>
  </si>
  <si>
    <t>ポップコーン</t>
  </si>
  <si>
    <t>pop music</t>
  </si>
  <si>
    <t>ポピュラー音楽</t>
  </si>
  <si>
    <t>①人気のある</t>
  </si>
  <si>
    <t>②一般的な、広く普及した</t>
  </si>
  <si>
    <t>人口、個体数</t>
  </si>
  <si>
    <t>port</t>
    <phoneticPr fontId="18"/>
  </si>
  <si>
    <t>港</t>
    <rPh sb="0" eb="1">
      <t>ミナト</t>
    </rPh>
    <phoneticPr fontId="18"/>
  </si>
  <si>
    <t>位置</t>
  </si>
  <si>
    <t>前向きの、積極的な</t>
  </si>
  <si>
    <t>possibility</t>
  </si>
  <si>
    <t>可能性</t>
  </si>
  <si>
    <t>可能な、ありうる</t>
    <phoneticPr fontId="18"/>
  </si>
  <si>
    <t>post</t>
  </si>
  <si>
    <t>郵便、郵便物</t>
  </si>
  <si>
    <t>postcard</t>
  </si>
  <si>
    <t>郵便はがき</t>
  </si>
  <si>
    <t>ポスター</t>
  </si>
  <si>
    <t>鍋</t>
  </si>
  <si>
    <t>potato chip</t>
  </si>
  <si>
    <t>pour</t>
  </si>
  <si>
    <t>～を注ぐ</t>
  </si>
  <si>
    <t>poverty</t>
  </si>
  <si>
    <t>貧乏、貧困</t>
  </si>
  <si>
    <t>powerful</t>
  </si>
  <si>
    <t>力強い</t>
  </si>
  <si>
    <t>（～を）練習する</t>
  </si>
  <si>
    <t>pray</t>
  </si>
  <si>
    <t>祈る</t>
  </si>
  <si>
    <t>prayer</t>
  </si>
  <si>
    <t>祈り</t>
  </si>
  <si>
    <t>prefer</t>
  </si>
  <si>
    <t>～を好む</t>
  </si>
  <si>
    <t>preparation</t>
  </si>
  <si>
    <t>準備</t>
  </si>
  <si>
    <t>（～を）用意する、準備する</t>
    <rPh sb="9" eb="11">
      <t>ジュンビ</t>
    </rPh>
    <phoneticPr fontId="18"/>
  </si>
  <si>
    <t>用意のできた</t>
  </si>
  <si>
    <t>贈り物、プレゼント</t>
  </si>
  <si>
    <t>プレゼンテーション、発表</t>
    <phoneticPr fontId="18"/>
  </si>
  <si>
    <t>pressure</t>
  </si>
  <si>
    <t>重圧、プレッシャー</t>
  </si>
  <si>
    <t>価格、値段</t>
  </si>
  <si>
    <t>pride</t>
  </si>
  <si>
    <t>誇り、プライド</t>
  </si>
  <si>
    <t>pro</t>
  </si>
  <si>
    <t>プロ、熟練者</t>
  </si>
  <si>
    <t>問題、課題</t>
  </si>
  <si>
    <t>問題ありません。</t>
  </si>
  <si>
    <t>～を生産する</t>
  </si>
  <si>
    <t>producer</t>
  </si>
  <si>
    <t>生産者</t>
  </si>
  <si>
    <t>production</t>
  </si>
  <si>
    <t>製造、生産</t>
  </si>
  <si>
    <t>professional</t>
  </si>
  <si>
    <t>プロの</t>
  </si>
  <si>
    <t>番組</t>
  </si>
  <si>
    <t>programmer</t>
  </si>
  <si>
    <t>プログラマー</t>
  </si>
  <si>
    <t>進歩、前進</t>
  </si>
  <si>
    <t>make progress</t>
  </si>
  <si>
    <t>上達する、進歩する</t>
  </si>
  <si>
    <t>project</t>
  </si>
  <si>
    <t>プロジェクト</t>
  </si>
  <si>
    <t>promise</t>
  </si>
  <si>
    <t>（～を）約束する</t>
  </si>
  <si>
    <t>約束</t>
  </si>
  <si>
    <t>keep one's promise</t>
  </si>
  <si>
    <t>約束を守る</t>
  </si>
  <si>
    <t>promote</t>
  </si>
  <si>
    <t>～を促進する</t>
  </si>
  <si>
    <t>propose</t>
  </si>
  <si>
    <t>～を提案する</t>
  </si>
  <si>
    <t>～を保護する、守る</t>
  </si>
  <si>
    <t>proud</t>
  </si>
  <si>
    <t>誇りにしている</t>
  </si>
  <si>
    <t>be proud of ～</t>
  </si>
  <si>
    <t>～を誇りに思っている</t>
  </si>
  <si>
    <t>公的な、公務の</t>
  </si>
  <si>
    <t>public worker</t>
  </si>
  <si>
    <t>公務員</t>
  </si>
  <si>
    <t>pudding</t>
  </si>
  <si>
    <t>プリン</t>
  </si>
  <si>
    <t>Puerto Rico</t>
  </si>
  <si>
    <t>プエルトリコ</t>
  </si>
  <si>
    <t>～を引く</t>
  </si>
  <si>
    <t>pull up ～</t>
  </si>
  <si>
    <t>～を引き抜く</t>
  </si>
  <si>
    <t>pumpkin</t>
  </si>
  <si>
    <t>カボチャ</t>
  </si>
  <si>
    <t>子犬</t>
  </si>
  <si>
    <t>紫色（の）</t>
  </si>
  <si>
    <t>purpose</t>
  </si>
  <si>
    <t>目的</t>
  </si>
  <si>
    <t>push</t>
  </si>
  <si>
    <t>～を押す</t>
  </si>
  <si>
    <t>～を置く、～を取り付ける</t>
  </si>
  <si>
    <t>put away ～</t>
  </si>
  <si>
    <t>～をしまう</t>
  </si>
  <si>
    <t>put on ～</t>
  </si>
  <si>
    <t>～を着る、～を身につける</t>
  </si>
  <si>
    <t>put up ～</t>
  </si>
  <si>
    <t>～を取り付ける</t>
  </si>
  <si>
    <t>putの過去形、過去分詞</t>
  </si>
  <si>
    <t>puzzle</t>
  </si>
  <si>
    <t>名形</t>
    <rPh sb="1" eb="2">
      <t>ケイ</t>
    </rPh>
    <phoneticPr fontId="18"/>
  </si>
  <si>
    <t>良質（の）</t>
    <phoneticPr fontId="18"/>
  </si>
  <si>
    <t>女王</t>
  </si>
  <si>
    <t>質問</t>
  </si>
  <si>
    <t>(1158),とじ込み3</t>
    <rPh sb="9" eb="10">
      <t>コ</t>
    </rPh>
    <phoneticPr fontId="18"/>
  </si>
  <si>
    <t>quick</t>
  </si>
  <si>
    <t>短時間の</t>
  </si>
  <si>
    <t>quickly</t>
  </si>
  <si>
    <t>急いで、速く</t>
    <rPh sb="4" eb="5">
      <t>ハヤ</t>
    </rPh>
    <phoneticPr fontId="18"/>
  </si>
  <si>
    <t>radio</t>
  </si>
  <si>
    <t>ラジオ</t>
  </si>
  <si>
    <t>雨が降る</t>
  </si>
  <si>
    <t>rainbow</t>
  </si>
  <si>
    <t>①虹</t>
  </si>
  <si>
    <t>②多種多様なもの</t>
  </si>
  <si>
    <t>雨の、雨降りの</t>
  </si>
  <si>
    <t>①～を育てる、～を養う</t>
  </si>
  <si>
    <t>②（金）を集める</t>
    <rPh sb="2" eb="3">
      <t>カネ</t>
    </rPh>
    <phoneticPr fontId="18"/>
  </si>
  <si>
    <t>rang</t>
  </si>
  <si>
    <t>ringの過去形</t>
  </si>
  <si>
    <t>rate</t>
  </si>
  <si>
    <t>割合、率</t>
  </si>
  <si>
    <t>rather</t>
  </si>
  <si>
    <t>むしろ</t>
  </si>
  <si>
    <t>～に着く、到着する</t>
    <phoneticPr fontId="18"/>
  </si>
  <si>
    <t>（～を）読む</t>
  </si>
  <si>
    <t>readの過去形、過去分詞</t>
  </si>
  <si>
    <t>準備ができた</t>
  </si>
  <si>
    <t>be ready for ～</t>
  </si>
  <si>
    <t>～の準備ができている</t>
  </si>
  <si>
    <t>get ready</t>
    <phoneticPr fontId="18"/>
  </si>
  <si>
    <t>準備をする</t>
    <phoneticPr fontId="18"/>
  </si>
  <si>
    <t>②現実の、実在する</t>
  </si>
  <si>
    <t>real time</t>
  </si>
  <si>
    <t>リアルタイム</t>
  </si>
  <si>
    <t>～をはっきり理解する、～だとよくわかる</t>
  </si>
  <si>
    <t>本当に、本当は</t>
  </si>
  <si>
    <t>Really?</t>
  </si>
  <si>
    <t>えっ、本当？</t>
  </si>
  <si>
    <t>理由、わけ</t>
  </si>
  <si>
    <t>①～を受け取る</t>
  </si>
  <si>
    <t>②～を受け入れる</t>
  </si>
  <si>
    <t>最近、ついこの間</t>
  </si>
  <si>
    <t>recipe</t>
  </si>
  <si>
    <t>レシピ、作り方</t>
  </si>
  <si>
    <t>～を認める</t>
  </si>
  <si>
    <t>～を勧める、～を推奨する</t>
    <rPh sb="8" eb="10">
      <t>スイショウ</t>
    </rPh>
    <phoneticPr fontId="18"/>
  </si>
  <si>
    <t>とじ込み7</t>
    <rPh sb="2" eb="3">
      <t>コ</t>
    </rPh>
    <phoneticPr fontId="18"/>
  </si>
  <si>
    <t>３年リストには「～を勧める」のみ掲載</t>
    <rPh sb="1" eb="2">
      <t>ネン</t>
    </rPh>
    <rPh sb="10" eb="11">
      <t>スス</t>
    </rPh>
    <rPh sb="16" eb="18">
      <t>ケイサイ</t>
    </rPh>
    <phoneticPr fontId="18"/>
  </si>
  <si>
    <t>record</t>
  </si>
  <si>
    <t>記録</t>
  </si>
  <si>
    <t>～を録音［録画］する</t>
  </si>
  <si>
    <t>recover</t>
  </si>
  <si>
    <t>recreation</t>
    <phoneticPr fontId="18"/>
  </si>
  <si>
    <t>レクリエーション、気分転換（になるもの）</t>
    <rPh sb="9" eb="11">
      <t>キブン</t>
    </rPh>
    <rPh sb="11" eb="13">
      <t>テンカン</t>
    </rPh>
    <phoneticPr fontId="18"/>
  </si>
  <si>
    <t>2026</t>
    <phoneticPr fontId="18"/>
  </si>
  <si>
    <t>～を再生利用する</t>
    <rPh sb="3" eb="4">
      <t>セイ</t>
    </rPh>
    <phoneticPr fontId="18"/>
  </si>
  <si>
    <t>～を減少させる</t>
  </si>
  <si>
    <t>～を反映する</t>
  </si>
  <si>
    <t>refuse</t>
  </si>
  <si>
    <t>（～を）断る、拒絶する</t>
  </si>
  <si>
    <t>regard</t>
  </si>
  <si>
    <t>〔～sで〕（手紙などで）よろしく、心をこめて</t>
  </si>
  <si>
    <t>地域、地方</t>
  </si>
  <si>
    <t>rehearse</t>
  </si>
  <si>
    <t>～のリハーサルをする、～の下稽古をする</t>
    <phoneticPr fontId="18"/>
  </si>
  <si>
    <t>３年リストには「～の下稽古をする」のみ掲載</t>
    <rPh sb="1" eb="2">
      <t>ネン</t>
    </rPh>
    <rPh sb="10" eb="13">
      <t>シタゲイコ</t>
    </rPh>
    <rPh sb="19" eb="21">
      <t>ケイサイ</t>
    </rPh>
    <phoneticPr fontId="18"/>
  </si>
  <si>
    <t>関係</t>
  </si>
  <si>
    <t>relative</t>
  </si>
  <si>
    <t>親戚</t>
  </si>
  <si>
    <t>～を解放する</t>
  </si>
  <si>
    <t>relief</t>
  </si>
  <si>
    <t>救援、救援物資</t>
  </si>
  <si>
    <t>rely</t>
  </si>
  <si>
    <t>頼りにする、当てにする</t>
  </si>
  <si>
    <t>rely on ～</t>
  </si>
  <si>
    <t>～に頼る、～を当てにする</t>
  </si>
  <si>
    <t>remain</t>
  </si>
  <si>
    <t>残っている</t>
  </si>
  <si>
    <t>remaining</t>
  </si>
  <si>
    <t>残りの</t>
  </si>
  <si>
    <t>①〔remember to ～で〕忘れずに～する</t>
  </si>
  <si>
    <t>②～を覚えている、～を記憶している</t>
  </si>
  <si>
    <t>③～を思い出す、～を思い起こす</t>
  </si>
  <si>
    <t>～に思い出させる</t>
    <phoneticPr fontId="18"/>
  </si>
  <si>
    <t>remind ～ of ...</t>
  </si>
  <si>
    <t>～に…を思い出させる</t>
  </si>
  <si>
    <t>reminder</t>
  </si>
  <si>
    <t>思い出させるもの</t>
  </si>
  <si>
    <t>rent</t>
  </si>
  <si>
    <t>～を賃借りする</t>
  </si>
  <si>
    <t>repair</t>
  </si>
  <si>
    <t>くり返して言う</t>
  </si>
  <si>
    <t>１年リストには「繰り返して言う」と漢字で掲載</t>
    <rPh sb="1" eb="2">
      <t>ネン</t>
    </rPh>
    <rPh sb="8" eb="9">
      <t>ク</t>
    </rPh>
    <rPh sb="10" eb="11">
      <t>カエ</t>
    </rPh>
    <rPh sb="13" eb="14">
      <t>イ</t>
    </rPh>
    <rPh sb="17" eb="19">
      <t>カンジ</t>
    </rPh>
    <rPh sb="20" eb="22">
      <t>ケイサイ</t>
    </rPh>
    <phoneticPr fontId="18"/>
  </si>
  <si>
    <t>Repeat after me.</t>
  </si>
  <si>
    <t>私の後について言ってください。</t>
  </si>
  <si>
    <t>返事、返信</t>
  </si>
  <si>
    <t>報告（書）、レポート</t>
  </si>
  <si>
    <t>reporter</t>
  </si>
  <si>
    <t>記者</t>
  </si>
  <si>
    <t>①～を表す</t>
  </si>
  <si>
    <t>②～の代わりをする</t>
  </si>
  <si>
    <t>Republic of South Africa</t>
  </si>
  <si>
    <t>〔theを付けて〕南アフリカ共和国</t>
    <rPh sb="5" eb="6">
      <t>ツ</t>
    </rPh>
    <phoneticPr fontId="18"/>
  </si>
  <si>
    <t>rescue</t>
  </si>
  <si>
    <t>～を救う</t>
  </si>
  <si>
    <t>reserve</t>
  </si>
  <si>
    <t>保護区</t>
  </si>
  <si>
    <t>①～を尊敬する</t>
  </si>
  <si>
    <t>②～を尊重する、～を重んじる</t>
  </si>
  <si>
    <t>尊敬、敬意、尊重</t>
  </si>
  <si>
    <t>respond</t>
  </si>
  <si>
    <t>反応［応答］する</t>
  </si>
  <si>
    <t>response</t>
  </si>
  <si>
    <t>反応、返答</t>
  </si>
  <si>
    <t>responsibility</t>
  </si>
  <si>
    <t>責任ある</t>
  </si>
  <si>
    <t>休息、休憩</t>
  </si>
  <si>
    <t>restart</t>
  </si>
  <si>
    <t>restoration</t>
  </si>
  <si>
    <t>復興、復旧</t>
  </si>
  <si>
    <t>トイレ</t>
  </si>
  <si>
    <t>as a result</t>
  </si>
  <si>
    <t>その結果</t>
  </si>
  <si>
    <t>retire</t>
  </si>
  <si>
    <t>引退する</t>
  </si>
  <si>
    <t>戻る、帰る</t>
  </si>
  <si>
    <t>①レビューを書く</t>
  </si>
  <si>
    <t>②～を見直す、復習する</t>
  </si>
  <si>
    <t>rewarding</t>
  </si>
  <si>
    <t>やりがいのある</t>
  </si>
  <si>
    <t>rhino</t>
  </si>
  <si>
    <t>サイ〔＝rhinoceros〕</t>
  </si>
  <si>
    <t>①米、ごはん、ライス</t>
  </si>
  <si>
    <t>②稲</t>
  </si>
  <si>
    <t>ridden</t>
  </si>
  <si>
    <t>rideの過去分詞</t>
  </si>
  <si>
    <t>正しい、間違いのない</t>
  </si>
  <si>
    <t>That's right.</t>
  </si>
  <si>
    <t>そのとおりです。</t>
  </si>
  <si>
    <t>①右へ［に］</t>
  </si>
  <si>
    <t>②ちょうど</t>
  </si>
  <si>
    <t>③すぐに</t>
  </si>
  <si>
    <t>①右</t>
  </si>
  <si>
    <t>②正しいこと</t>
  </si>
  <si>
    <t>ring</t>
  </si>
  <si>
    <t>①～を鳴らす</t>
  </si>
  <si>
    <t>②鳴る</t>
  </si>
  <si>
    <t>rink</t>
    <phoneticPr fontId="18"/>
  </si>
  <si>
    <t>アイススケート場、リンク</t>
  </si>
  <si>
    <t>risk</t>
  </si>
  <si>
    <t>危険性</t>
  </si>
  <si>
    <t>roar</t>
  </si>
  <si>
    <t>ほえる</t>
  </si>
  <si>
    <t>roast beef</t>
  </si>
  <si>
    <t>ローストビーフ</t>
  </si>
  <si>
    <t>robot</t>
  </si>
  <si>
    <t>ロボット</t>
  </si>
  <si>
    <t>rock</t>
  </si>
  <si>
    <t>岩</t>
  </si>
  <si>
    <t>rock music</t>
  </si>
  <si>
    <t>ロック音楽</t>
  </si>
  <si>
    <t>役</t>
  </si>
  <si>
    <t>roll</t>
  </si>
  <si>
    <t>～を転がす</t>
  </si>
  <si>
    <t>roller coaster</t>
  </si>
  <si>
    <t>ジェットコースター</t>
  </si>
  <si>
    <t>romantic</t>
  </si>
  <si>
    <t>恋愛の</t>
  </si>
  <si>
    <t>①部屋、～室</t>
  </si>
  <si>
    <t>make room</t>
  </si>
  <si>
    <t>場所を空ける</t>
  </si>
  <si>
    <t>rope</t>
  </si>
  <si>
    <t>ロープ、縄、綱</t>
  </si>
  <si>
    <t>ぐるりと、巡って</t>
    <phoneticPr fontId="18"/>
  </si>
  <si>
    <t>route</t>
  </si>
  <si>
    <t>道筋、経路</t>
  </si>
  <si>
    <t>row</t>
  </si>
  <si>
    <t>（ボート）をこぐ</t>
  </si>
  <si>
    <t>rude</t>
  </si>
  <si>
    <t>失礼な</t>
  </si>
  <si>
    <t>rug</t>
  </si>
  <si>
    <t>（床の一部に敷く）敷き物</t>
  </si>
  <si>
    <t>規則、決まり</t>
  </si>
  <si>
    <t>①走る</t>
  </si>
  <si>
    <t>②～を経営する</t>
  </si>
  <si>
    <t>runny</t>
  </si>
  <si>
    <t>鼻水の出る</t>
  </si>
  <si>
    <t>safari</t>
  </si>
  <si>
    <t>観察旅行、サファリ</t>
  </si>
  <si>
    <t>安全な、無事な</t>
  </si>
  <si>
    <t>安全に、無事に</t>
  </si>
  <si>
    <t>safety</t>
  </si>
  <si>
    <t>安全、無事</t>
  </si>
  <si>
    <t>sayの過去形、過去分詞</t>
  </si>
  <si>
    <t>sail</t>
  </si>
  <si>
    <t>～を航行する、船で行く</t>
  </si>
  <si>
    <t>salesclerk</t>
  </si>
  <si>
    <t>店員、販売員</t>
  </si>
  <si>
    <t>salmon</t>
  </si>
  <si>
    <t>サケ〔魚〕</t>
  </si>
  <si>
    <t>3093</t>
    <phoneticPr fontId="18"/>
  </si>
  <si>
    <t>しょっぱい</t>
  </si>
  <si>
    <t>同じ</t>
  </si>
  <si>
    <t>Same here.</t>
  </si>
  <si>
    <t>私も同じです。</t>
  </si>
  <si>
    <t>〔ふつうthe ～で〕同じこと［もの］</t>
  </si>
  <si>
    <t>the same as ～</t>
  </si>
  <si>
    <t>～と同じ</t>
  </si>
  <si>
    <t>sample</t>
  </si>
  <si>
    <t>sang</t>
  </si>
  <si>
    <t>singの過去形</t>
  </si>
  <si>
    <t>sanitation</t>
  </si>
  <si>
    <t>（公衆）衛生</t>
  </si>
  <si>
    <t>sat</t>
  </si>
  <si>
    <t>sitの過去形、過去分詞</t>
  </si>
  <si>
    <t>Sat.</t>
  </si>
  <si>
    <t>土曜日〔Saturdayの略〕</t>
  </si>
  <si>
    <t>satisfied</t>
  </si>
  <si>
    <t>満足した</t>
  </si>
  <si>
    <t>savanna</t>
  </si>
  <si>
    <t>サバンナ</t>
  </si>
  <si>
    <t>①～を救う、～を助ける</t>
  </si>
  <si>
    <t>②（労カ・時間・金など）を節約する</t>
  </si>
  <si>
    <t>sax</t>
  </si>
  <si>
    <t>サックス、サクソフォン</t>
  </si>
  <si>
    <t>①（～を）言う、（…と）述べる</t>
  </si>
  <si>
    <t>②（本・掲示などに）～と書いてある</t>
  </si>
  <si>
    <t>What did you say?</t>
  </si>
  <si>
    <t>何だって。</t>
  </si>
  <si>
    <t>scared</t>
  </si>
  <si>
    <t>おびえた、怖がって</t>
  </si>
  <si>
    <t>scarf</t>
  </si>
  <si>
    <t>マフラー、スカーフ</t>
  </si>
  <si>
    <t>scary</t>
  </si>
  <si>
    <t>怖い、恐ろしい</t>
  </si>
  <si>
    <t>②大騒ぎ</t>
  </si>
  <si>
    <t>cause a scene</t>
  </si>
  <si>
    <t>騒ぎを起こす</t>
  </si>
  <si>
    <t>schedule</t>
  </si>
  <si>
    <t>①時間割</t>
  </si>
  <si>
    <t>②予定（表）、スケジュール</t>
  </si>
  <si>
    <t>go to school</t>
  </si>
  <si>
    <t>学校に行く、通学する</t>
  </si>
  <si>
    <t>school lunch</t>
  </si>
  <si>
    <t>学校給食</t>
  </si>
  <si>
    <t>科学</t>
  </si>
  <si>
    <t>science fiction</t>
  </si>
  <si>
    <t>科学小説、SF</t>
  </si>
  <si>
    <t>scissor</t>
  </si>
  <si>
    <t>〔～sで〕はさみ</t>
  </si>
  <si>
    <t>scoop</t>
  </si>
  <si>
    <t>すくうこと、一すくいの量</t>
    <rPh sb="6" eb="7">
      <t>イチ</t>
    </rPh>
    <phoneticPr fontId="18"/>
  </si>
  <si>
    <t>script</t>
  </si>
  <si>
    <t>脚本、台本</t>
  </si>
  <si>
    <t>SDGs</t>
  </si>
  <si>
    <t>持続可能な開発目標〔Sustainable Development Goalsの略〕</t>
  </si>
  <si>
    <t>海</t>
  </si>
  <si>
    <t>sea breeze</t>
  </si>
  <si>
    <t>海風</t>
  </si>
  <si>
    <t>魚介類、海産物</t>
    <rPh sb="4" eb="5">
      <t>ウミ</t>
    </rPh>
    <phoneticPr fontId="18"/>
  </si>
  <si>
    <t>search</t>
  </si>
  <si>
    <t>検索</t>
  </si>
  <si>
    <t>search engine</t>
  </si>
  <si>
    <t>検索エンジン</t>
  </si>
  <si>
    <t>seat</t>
  </si>
  <si>
    <t>席</t>
  </si>
  <si>
    <t>２日〔日付〕、２番目の</t>
  </si>
  <si>
    <t>第二に、２番目に</t>
  </si>
  <si>
    <t>〔ふつうa ～で〕ちょっとの間</t>
  </si>
  <si>
    <t>Do you have a second?</t>
  </si>
  <si>
    <t>ちょっといいですか。</t>
  </si>
  <si>
    <t>secret</t>
  </si>
  <si>
    <t>秘密</t>
  </si>
  <si>
    <t>secure</t>
  </si>
  <si>
    <t>～を固定する</t>
  </si>
  <si>
    <t>安全な、危険のない</t>
  </si>
  <si>
    <t>①わかる、理解する</t>
  </si>
  <si>
    <t>②～を見る、～を見物する</t>
  </si>
  <si>
    <t>③～に会う、～に診てもらう</t>
  </si>
  <si>
    <t>１年リストには「～に会う」のみ掲載</t>
    <rPh sb="1" eb="2">
      <t>ネン</t>
    </rPh>
    <rPh sb="10" eb="11">
      <t>ア</t>
    </rPh>
    <rPh sb="15" eb="17">
      <t>ケイサイ</t>
    </rPh>
    <phoneticPr fontId="18"/>
  </si>
  <si>
    <t>④～が見える</t>
  </si>
  <si>
    <t>⑤考える</t>
  </si>
  <si>
    <t>Good to see you.</t>
  </si>
  <si>
    <t>お会いできてうれしいです。</t>
  </si>
  <si>
    <t>I see.</t>
  </si>
  <si>
    <t>わかりました。なるほど。</t>
  </si>
  <si>
    <t>Long time no see.</t>
  </si>
  <si>
    <t>久しぶりだね。</t>
  </si>
  <si>
    <t>See you later.</t>
  </si>
  <si>
    <t>またね。さよなら。</t>
  </si>
  <si>
    <t>See you soon.</t>
  </si>
  <si>
    <t>ではまた。</t>
    <phoneticPr fontId="18"/>
  </si>
  <si>
    <t>seed</t>
  </si>
  <si>
    <t>種、種子</t>
  </si>
  <si>
    <t>selfish</t>
  </si>
  <si>
    <t>わがままな、利己的な</t>
  </si>
  <si>
    <t>～を売る、～を販売している</t>
  </si>
  <si>
    <t>～を送る</t>
  </si>
  <si>
    <t>sendの過去形、過去分詞</t>
  </si>
  <si>
    <t>series</t>
  </si>
  <si>
    <t>続きもの、シリーズもの</t>
  </si>
  <si>
    <t>serious</t>
  </si>
  <si>
    <t>①本気の、真剣な</t>
  </si>
  <si>
    <t>②まじめな、シリアスな、本格的な</t>
  </si>
  <si>
    <t>③（問題などが）重大な、深刻な</t>
  </si>
  <si>
    <t>serve</t>
  </si>
  <si>
    <t>①（人に食べ物）を出す</t>
    <rPh sb="2" eb="3">
      <t>ヒト</t>
    </rPh>
    <phoneticPr fontId="18"/>
  </si>
  <si>
    <t>serve</t>
    <phoneticPr fontId="18"/>
  </si>
  <si>
    <t>②（客）に応対する</t>
    <rPh sb="2" eb="3">
      <t>キャク</t>
    </rPh>
    <rPh sb="5" eb="7">
      <t>オウタイ</t>
    </rPh>
    <phoneticPr fontId="18"/>
  </si>
  <si>
    <t>3057</t>
    <phoneticPr fontId="18"/>
  </si>
  <si>
    <t>給仕をする人</t>
  </si>
  <si>
    <t>サービス</t>
  </si>
  <si>
    <t>①（食卓）の準備をする</t>
  </si>
  <si>
    <t>set off ～</t>
  </si>
  <si>
    <t>（花火）に点火する</t>
  </si>
  <si>
    <t>set up ～</t>
  </si>
  <si>
    <t>②～を設置する</t>
  </si>
  <si>
    <t>①セット、ひとまとまり</t>
  </si>
  <si>
    <t>②（舞台などの）セット、大道具</t>
  </si>
  <si>
    <t>seventeenth</t>
    <phoneticPr fontId="18"/>
  </si>
  <si>
    <t>17日〔日付〕、17番目の</t>
    <rPh sb="2" eb="3">
      <t>ニチ</t>
    </rPh>
    <rPh sb="4" eb="6">
      <t>ヒヅケ</t>
    </rPh>
    <rPh sb="10" eb="12">
      <t>バンメ</t>
    </rPh>
    <phoneticPr fontId="18"/>
  </si>
  <si>
    <t>７日〔日付〕、７番目の</t>
  </si>
  <si>
    <t>sew</t>
  </si>
  <si>
    <t>～を縫う、縫い物をする</t>
  </si>
  <si>
    <t>shake</t>
  </si>
  <si>
    <t>～を振る</t>
  </si>
  <si>
    <t>〔Shall I[we] ～?で〕～し（てあげ）ましょうか。〔申し出、提案〕</t>
  </si>
  <si>
    <t>～を形作る</t>
  </si>
  <si>
    <t>①～を分ける</t>
  </si>
  <si>
    <t>②（～を）分かち合う、共有する</t>
  </si>
  <si>
    <t>share ～ with ...</t>
  </si>
  <si>
    <t>①～を…と分け合う</t>
  </si>
  <si>
    <t>②～を…と共有する</t>
  </si>
  <si>
    <t>彼女は、彼女が</t>
  </si>
  <si>
    <t>shelf</t>
  </si>
  <si>
    <t>棚</t>
  </si>
  <si>
    <t>she'll</t>
  </si>
  <si>
    <t>she willの短縮形</t>
  </si>
  <si>
    <t>避難所、シェルター</t>
  </si>
  <si>
    <t>she isの短縮形</t>
  </si>
  <si>
    <t>she hasの短縮形</t>
  </si>
  <si>
    <t>衝撃的な出来事、ショック</t>
  </si>
  <si>
    <t>～にショック［衝撃］を与える</t>
  </si>
  <si>
    <t>shocking</t>
  </si>
  <si>
    <t>衝撃的な、恐ろしい</t>
  </si>
  <si>
    <t>〔ふつう～sで〕靴</t>
  </si>
  <si>
    <t>shoot</t>
  </si>
  <si>
    <t>シュートをする</t>
  </si>
  <si>
    <t>shooting star</t>
  </si>
  <si>
    <t>流れ星</t>
  </si>
  <si>
    <t>店、商店</t>
  </si>
  <si>
    <t>買い物、ショッピング</t>
  </si>
  <si>
    <t>shopping mall</t>
  </si>
  <si>
    <t>ショッピングモール</t>
  </si>
  <si>
    <t>①短い</t>
  </si>
  <si>
    <t>3041</t>
    <phoneticPr fontId="18"/>
  </si>
  <si>
    <t>②背の低い</t>
  </si>
  <si>
    <t>～したほうがよい、～して当然である</t>
  </si>
  <si>
    <t>２年リストには「～した方がよい」のみ掲載</t>
    <rPh sb="1" eb="2">
      <t>ネン</t>
    </rPh>
    <rPh sb="11" eb="12">
      <t>ホウ</t>
    </rPh>
    <rPh sb="18" eb="20">
      <t>ケイサイ</t>
    </rPh>
    <phoneticPr fontId="18"/>
  </si>
  <si>
    <t>shouldn't</t>
  </si>
  <si>
    <t>should notの短縮形</t>
  </si>
  <si>
    <t>叫ぶ</t>
  </si>
  <si>
    <t>①～を見せる</t>
  </si>
  <si>
    <t>②～を示す、～を表す</t>
  </si>
  <si>
    <t>③（人）を案内する</t>
  </si>
  <si>
    <t>④〔show＋人＋～で〕（人）に～を教える</t>
  </si>
  <si>
    <t>show ～ around</t>
  </si>
  <si>
    <t>～を案内して回る</t>
  </si>
  <si>
    <t>（テレビ・ラジオなどの）番組</t>
    <phoneticPr fontId="18"/>
  </si>
  <si>
    <t>shrimp</t>
  </si>
  <si>
    <t>小エビ</t>
  </si>
  <si>
    <t>神社</t>
    <phoneticPr fontId="18"/>
  </si>
  <si>
    <t>恥ずかしがりの、人見知りの</t>
  </si>
  <si>
    <t>sick</t>
  </si>
  <si>
    <t>病気の</t>
  </si>
  <si>
    <t>（～の）側</t>
  </si>
  <si>
    <t>be on one's side</t>
  </si>
  <si>
    <t>～の味方である</t>
  </si>
  <si>
    <t>sightseeing</t>
  </si>
  <si>
    <t>観光</t>
    <rPh sb="0" eb="2">
      <t>カンコウ</t>
    </rPh>
    <phoneticPr fontId="18"/>
  </si>
  <si>
    <t>しるし、前兆</t>
  </si>
  <si>
    <t>sign language</t>
  </si>
  <si>
    <t>手話</t>
  </si>
  <si>
    <t>silence</t>
  </si>
  <si>
    <t>沈黙</t>
  </si>
  <si>
    <t>silk</t>
  </si>
  <si>
    <t>絹</t>
  </si>
  <si>
    <t>similar</t>
  </si>
  <si>
    <t>同じような、似ている</t>
  </si>
  <si>
    <t>(3107),3128</t>
    <phoneticPr fontId="18"/>
  </si>
  <si>
    <t>～以来、～から</t>
  </si>
  <si>
    <t>敬具〔手紙の結び〕</t>
  </si>
  <si>
    <t>（～を）歌う</t>
  </si>
  <si>
    <t>single</t>
  </si>
  <si>
    <t>たった１つの</t>
  </si>
  <si>
    <t>sink</t>
  </si>
  <si>
    <t>流し、洗面台</t>
  </si>
  <si>
    <t>sip</t>
  </si>
  <si>
    <t>ちびちび飲む</t>
  </si>
  <si>
    <t>座る</t>
  </si>
  <si>
    <t>①用地・場所</t>
  </si>
  <si>
    <t>sixteenth</t>
    <phoneticPr fontId="18"/>
  </si>
  <si>
    <t>16日〔日付〕、16番目の</t>
    <phoneticPr fontId="18"/>
  </si>
  <si>
    <t>２・３年リストには掲載なし</t>
    <rPh sb="1" eb="11">
      <t>テン３ネンリストニハケイサイ</t>
    </rPh>
    <phoneticPr fontId="18"/>
  </si>
  <si>
    <t>６日〔日付〕、６番目の</t>
  </si>
  <si>
    <t>大きさ</t>
  </si>
  <si>
    <t>skateboard</t>
  </si>
  <si>
    <t>スケートボード遊びをする［に乗る］</t>
  </si>
  <si>
    <t>skating</t>
  </si>
  <si>
    <t>スケート</t>
  </si>
  <si>
    <t>skiing</t>
  </si>
  <si>
    <t>スキー</t>
  </si>
  <si>
    <t>技量</t>
  </si>
  <si>
    <t>skin</t>
  </si>
  <si>
    <t>肌</t>
  </si>
  <si>
    <t>skirt</t>
  </si>
  <si>
    <t>スカート</t>
  </si>
  <si>
    <t>空</t>
  </si>
  <si>
    <t>眠る</t>
  </si>
  <si>
    <t>睡眠、眠り</t>
  </si>
  <si>
    <t>slept</t>
  </si>
  <si>
    <t>sleepの過去形、過去分詞</t>
  </si>
  <si>
    <t>すべり台</t>
  </si>
  <si>
    <t>（動作などが）遅い</t>
  </si>
  <si>
    <t>ゆっくりと</t>
  </si>
  <si>
    <t>(3113),3127</t>
    <phoneticPr fontId="18"/>
  </si>
  <si>
    <t>１年リストには「ゆっくり」で掲載</t>
    <rPh sb="1" eb="2">
      <t>ネン</t>
    </rPh>
    <rPh sb="14" eb="16">
      <t>ケイサイ</t>
    </rPh>
    <phoneticPr fontId="18"/>
  </si>
  <si>
    <t>①頭のよい、知能の高い、賢明な</t>
  </si>
  <si>
    <t>②コンピュータ制御の</t>
  </si>
  <si>
    <t>smell</t>
  </si>
  <si>
    <t>～の臭いをかぐ</t>
  </si>
  <si>
    <t>笑顔、ほほえみ</t>
  </si>
  <si>
    <t>にっこり笑う、ほほえむ</t>
  </si>
  <si>
    <t>smoothie</t>
  </si>
  <si>
    <t>スムージー</t>
  </si>
  <si>
    <t>snack</t>
  </si>
  <si>
    <t>軽食、間食、おやつ</t>
  </si>
  <si>
    <t>sneaker</t>
  </si>
  <si>
    <t>スニーカー</t>
  </si>
  <si>
    <t>sneeze</t>
  </si>
  <si>
    <t>くしゃみをする</t>
  </si>
  <si>
    <t>スノーボード（で滑ること）</t>
  </si>
  <si>
    <t>雪の、雪の降る</t>
  </si>
  <si>
    <t>①〔程度〕それほど、そんなに</t>
  </si>
  <si>
    <t>1107</t>
    <phoneticPr fontId="18"/>
  </si>
  <si>
    <t>②〔強調〕とても、非常に</t>
  </si>
  <si>
    <t>④〔代用〕そのように、そう</t>
  </si>
  <si>
    <t>so ～ that ...</t>
  </si>
  <si>
    <t>とても～なので…</t>
  </si>
  <si>
    <t>so that ～</t>
  </si>
  <si>
    <t>～するために</t>
  </si>
  <si>
    <t>①〔結論〕それで、だから</t>
  </si>
  <si>
    <t>②〔文頭で確認・質問〕それで</t>
  </si>
  <si>
    <t>sociable</t>
  </si>
  <si>
    <t>社交的な</t>
  </si>
  <si>
    <t>social</t>
  </si>
  <si>
    <t>社会の</t>
  </si>
  <si>
    <t>social media</t>
  </si>
  <si>
    <t>SNS、ソーシャルメディア</t>
    <phoneticPr fontId="18"/>
  </si>
  <si>
    <t>２・３年リストには「SNS」のみ掲載</t>
    <rPh sb="3" eb="4">
      <t>ネン</t>
    </rPh>
    <rPh sb="16" eb="18">
      <t>ケイサイ</t>
    </rPh>
    <phoneticPr fontId="18"/>
  </si>
  <si>
    <t>society</t>
  </si>
  <si>
    <t>社会</t>
  </si>
  <si>
    <t>sofa</t>
  </si>
  <si>
    <t>ソファ</t>
  </si>
  <si>
    <t>柔らかい</t>
  </si>
  <si>
    <t>software</t>
  </si>
  <si>
    <t>ソフトウェア</t>
  </si>
  <si>
    <t>solar</t>
  </si>
  <si>
    <t>①太陽の</t>
  </si>
  <si>
    <t>sellの過去形、過去分詞</t>
  </si>
  <si>
    <t>solo</t>
  </si>
  <si>
    <t>独唱、ソロ</t>
  </si>
  <si>
    <t>solution</t>
  </si>
  <si>
    <t>解決法</t>
  </si>
  <si>
    <t>～を解決する</t>
  </si>
  <si>
    <t>①〔ふつう肯定文で〕いくらかの、多少の</t>
  </si>
  <si>
    <t>②なかには（～もいる［ある］）、一部の</t>
  </si>
  <si>
    <t>いくらか、何人か、いくつか、多少</t>
  </si>
  <si>
    <t>somebody</t>
  </si>
  <si>
    <t>誰か</t>
  </si>
  <si>
    <t>いつの日か</t>
  </si>
  <si>
    <t>somehow</t>
  </si>
  <si>
    <t>どうにかして</t>
  </si>
  <si>
    <t>何か</t>
  </si>
  <si>
    <t>somewhere</t>
  </si>
  <si>
    <t>どこかに</t>
  </si>
  <si>
    <t>歌、歌曲</t>
  </si>
  <si>
    <t>早く、すぐ</t>
  </si>
  <si>
    <t>sore</t>
  </si>
  <si>
    <t>痛い、ひりひりする</t>
  </si>
  <si>
    <t>①何と言いましたか</t>
  </si>
  <si>
    <t>②すみません</t>
  </si>
  <si>
    <t>Sorry.</t>
    <phoneticPr fontId="18"/>
  </si>
  <si>
    <t>ごめんなさい。すみません。</t>
    <phoneticPr fontId="18"/>
  </si>
  <si>
    <t>①気の毒で、かわいそうで</t>
  </si>
  <si>
    <t>②残念に思って</t>
  </si>
  <si>
    <t>③すまなく思って、後悔して</t>
  </si>
  <si>
    <t>Sorry to hear that.</t>
    <phoneticPr fontId="18"/>
  </si>
  <si>
    <t>それはお気の毒です。</t>
    <rPh sb="4" eb="5">
      <t>キ</t>
    </rPh>
    <rPh sb="6" eb="7">
      <t>ドク</t>
    </rPh>
    <phoneticPr fontId="18"/>
  </si>
  <si>
    <t>（聞いたり読んだりして）～に思われる、～に聞こえる</t>
    <rPh sb="1" eb="2">
      <t>キ</t>
    </rPh>
    <rPh sb="5" eb="6">
      <t>ヨ</t>
    </rPh>
    <phoneticPr fontId="18"/>
  </si>
  <si>
    <t>２・３年リストには「～に思われる、～に聞こえる」のみ掲載</t>
    <rPh sb="1" eb="4">
      <t>テン３ネン</t>
    </rPh>
    <rPh sb="12" eb="13">
      <t>オモ</t>
    </rPh>
    <rPh sb="19" eb="20">
      <t>キ</t>
    </rPh>
    <rPh sb="26" eb="28">
      <t>ケイサイ</t>
    </rPh>
    <phoneticPr fontId="18"/>
  </si>
  <si>
    <t>Sounds fun.</t>
    <phoneticPr fontId="18"/>
  </si>
  <si>
    <t>楽しそう。</t>
    <rPh sb="0" eb="1">
      <t>タノ</t>
    </rPh>
    <phoneticPr fontId="18"/>
  </si>
  <si>
    <t>２・３年リストには掲載なし</t>
    <rPh sb="1" eb="4">
      <t>テン３ネン</t>
    </rPh>
    <rPh sb="9" eb="11">
      <t>ケイサイ</t>
    </rPh>
    <phoneticPr fontId="18"/>
  </si>
  <si>
    <t>2056</t>
    <phoneticPr fontId="18"/>
  </si>
  <si>
    <t>すっぱい</t>
  </si>
  <si>
    <t>south</t>
  </si>
  <si>
    <t>南（の）</t>
  </si>
  <si>
    <t>南アフリカ</t>
  </si>
  <si>
    <t>southeast</t>
  </si>
  <si>
    <t>南東</t>
  </si>
  <si>
    <t>southern</t>
  </si>
  <si>
    <t>南の、南部の</t>
  </si>
  <si>
    <t>記念品、土産物</t>
  </si>
  <si>
    <t>soybean</t>
  </si>
  <si>
    <t>大豆</t>
  </si>
  <si>
    <t>space</t>
  </si>
  <si>
    <t>①空いた土地、空間</t>
  </si>
  <si>
    <t>②宇宙</t>
  </si>
  <si>
    <t>spaceship</t>
  </si>
  <si>
    <t>宇宙船</t>
  </si>
  <si>
    <t>Spanish</t>
  </si>
  <si>
    <t>スペイン語（の）</t>
  </si>
  <si>
    <t>（～を）話す</t>
  </si>
  <si>
    <t>(1008)</t>
    <phoneticPr fontId="18"/>
  </si>
  <si>
    <t>speak out</t>
  </si>
  <si>
    <t>speak to ～</t>
  </si>
  <si>
    <t>～と話す</t>
  </si>
  <si>
    <t>特別な［の］</t>
  </si>
  <si>
    <t>specialty</t>
  </si>
  <si>
    <t>特産［名産］品</t>
  </si>
  <si>
    <t>（分類上の）種</t>
  </si>
  <si>
    <t>スピーチ</t>
  </si>
  <si>
    <t>make a speech</t>
  </si>
  <si>
    <t>スピーチをする</t>
    <phoneticPr fontId="18"/>
  </si>
  <si>
    <t>（時）を過ごす、～を費やす</t>
  </si>
  <si>
    <t>spendの過去形、過去分詞</t>
  </si>
  <si>
    <t>香辛料のきいた</t>
  </si>
  <si>
    <t>spoken</t>
  </si>
  <si>
    <t>speakの過去分詞</t>
  </si>
  <si>
    <t>spoon</t>
  </si>
  <si>
    <t>スプーン</t>
  </si>
  <si>
    <t>①春</t>
  </si>
  <si>
    <t>②泉</t>
  </si>
  <si>
    <t>スタジアム</t>
  </si>
  <si>
    <t>〔～sで〕階段</t>
  </si>
  <si>
    <t>stall</t>
  </si>
  <si>
    <t>屋台</t>
  </si>
  <si>
    <t>stamp</t>
  </si>
  <si>
    <t>切手</t>
  </si>
  <si>
    <t>1117</t>
    <phoneticPr fontId="18"/>
  </si>
  <si>
    <t>ホチキス</t>
  </si>
  <si>
    <t>出発、スタート</t>
  </si>
  <si>
    <t>①（～を）始める</t>
  </si>
  <si>
    <t>②出発する、動き始める</t>
  </si>
  <si>
    <t>③始まる</t>
  </si>
  <si>
    <t>starving</t>
  </si>
  <si>
    <t>飢えた</t>
  </si>
  <si>
    <t>①駅</t>
  </si>
  <si>
    <t>②～署、～所</t>
    <rPh sb="5" eb="6">
      <t>トコロ</t>
    </rPh>
    <phoneticPr fontId="18"/>
  </si>
  <si>
    <t>statue</t>
  </si>
  <si>
    <t>像〔彫像など〕</t>
  </si>
  <si>
    <t>①（場所に）とどまる、いる</t>
  </si>
  <si>
    <t>②～の（状態の）ままでいる</t>
  </si>
  <si>
    <t>③〔stay at[in] ～で〕～に滞在する</t>
  </si>
  <si>
    <t>stay away from ～</t>
  </si>
  <si>
    <t>～から離れている</t>
  </si>
  <si>
    <t>stay up</t>
  </si>
  <si>
    <t>（寝ないで）起きている</t>
  </si>
  <si>
    <t>滞在</t>
  </si>
  <si>
    <t>stem</t>
  </si>
  <si>
    <t>（果実などの）軸</t>
  </si>
  <si>
    <t>step</t>
  </si>
  <si>
    <t>①歩み、一歩</t>
  </si>
  <si>
    <t>(巻頭1)</t>
    <rPh sb="1" eb="3">
      <t>カントウ</t>
    </rPh>
    <phoneticPr fontId="18"/>
  </si>
  <si>
    <t>②（階段などの）段</t>
    <rPh sb="8" eb="9">
      <t>ダン</t>
    </rPh>
    <phoneticPr fontId="18"/>
  </si>
  <si>
    <t>take a step forward</t>
  </si>
  <si>
    <t>１歩前に踏み出す</t>
  </si>
  <si>
    <t>棒状のもの、棒</t>
  </si>
  <si>
    <t>sticky note</t>
  </si>
  <si>
    <t>ふせん、粘着メモ用紙</t>
  </si>
  <si>
    <t>まだ、なお、相変わらず</t>
  </si>
  <si>
    <t>stir</t>
  </si>
  <si>
    <t>～をかき混ぜる</t>
  </si>
  <si>
    <t>stomach</t>
  </si>
  <si>
    <t>胃</t>
  </si>
  <si>
    <t>stone</t>
  </si>
  <si>
    <t>石</t>
  </si>
  <si>
    <t>①～を止める</t>
  </si>
  <si>
    <t>②～をやめる、～を中止する</t>
  </si>
  <si>
    <t>停留所</t>
  </si>
  <si>
    <t>店、商店〔大きさ・売る品物の数を問わない〕</t>
    <rPh sb="5" eb="6">
      <t>オオ</t>
    </rPh>
    <rPh sb="9" eb="10">
      <t>ウ</t>
    </rPh>
    <rPh sb="11" eb="13">
      <t>シナモノ</t>
    </rPh>
    <rPh sb="14" eb="15">
      <t>カズ</t>
    </rPh>
    <rPh sb="16" eb="17">
      <t>ト</t>
    </rPh>
    <phoneticPr fontId="18"/>
  </si>
  <si>
    <t>２・３年リストには「店、商店」のみ掲載</t>
    <rPh sb="3" eb="4">
      <t>ネン</t>
    </rPh>
    <rPh sb="10" eb="11">
      <t>ミセ</t>
    </rPh>
    <rPh sb="12" eb="14">
      <t>ショウテン</t>
    </rPh>
    <rPh sb="17" eb="19">
      <t>ケイサイ</t>
    </rPh>
    <phoneticPr fontId="18"/>
  </si>
  <si>
    <t>storm</t>
  </si>
  <si>
    <t>嵐</t>
  </si>
  <si>
    <t>物語、筋、ストーリー</t>
  </si>
  <si>
    <t>まっすぐに、一直線に</t>
  </si>
  <si>
    <t>strange</t>
  </si>
  <si>
    <t>奇妙な、変な</t>
    <phoneticPr fontId="18"/>
  </si>
  <si>
    <t>stranger</t>
  </si>
  <si>
    <t>stream</t>
  </si>
  <si>
    <t>小川</t>
  </si>
  <si>
    <t>①通り</t>
  </si>
  <si>
    <t>②〔～ Streetで〕～通り、～街</t>
  </si>
  <si>
    <t>stretch</t>
  </si>
  <si>
    <t>ストレッチをする</t>
  </si>
  <si>
    <t>strict</t>
  </si>
  <si>
    <t>厳しい、厳格な</t>
  </si>
  <si>
    <t>強い、たくましい</t>
  </si>
  <si>
    <t>struggle</t>
  </si>
  <si>
    <t>生徒、学生</t>
  </si>
  <si>
    <t>スタジオ</t>
    <phoneticPr fontId="18"/>
  </si>
  <si>
    <t>２・３年リストには「スタジオ」のみ掲載</t>
    <rPh sb="3" eb="4">
      <t>ネン</t>
    </rPh>
    <rPh sb="17" eb="19">
      <t>ケイサイ</t>
    </rPh>
    <phoneticPr fontId="18"/>
  </si>
  <si>
    <t>①（～を）勉強する</t>
  </si>
  <si>
    <t>②～を調べる</t>
  </si>
  <si>
    <t>①〔しばしば～iesで〕科目、～学</t>
  </si>
  <si>
    <t>②学習</t>
  </si>
  <si>
    <t>stuffed animal</t>
  </si>
  <si>
    <t>（動物の）ぬいぐるみ</t>
  </si>
  <si>
    <t>①教科、科目</t>
  </si>
  <si>
    <t>②（Eメールの）件名</t>
  </si>
  <si>
    <t>Sub-Saharan</t>
  </si>
  <si>
    <t>サハラ砂漠以南の</t>
  </si>
  <si>
    <t>subway</t>
  </si>
  <si>
    <t>地下鉄</t>
  </si>
  <si>
    <t>succeed</t>
  </si>
  <si>
    <t>成功する、うまくいく</t>
    <phoneticPr fontId="18"/>
  </si>
  <si>
    <t>３年リストには「成功する」のみ掲載</t>
    <rPh sb="1" eb="2">
      <t>ネン</t>
    </rPh>
    <rPh sb="8" eb="10">
      <t>セイコウ</t>
    </rPh>
    <rPh sb="15" eb="17">
      <t>ケイサイ</t>
    </rPh>
    <phoneticPr fontId="18"/>
  </si>
  <si>
    <t>success</t>
  </si>
  <si>
    <t>成功</t>
  </si>
  <si>
    <t>そのような</t>
  </si>
  <si>
    <t>such a ～</t>
  </si>
  <si>
    <t>あんな～、そのような～</t>
  </si>
  <si>
    <t>突然、不意に</t>
  </si>
  <si>
    <t>sugar</t>
  </si>
  <si>
    <t>砂糖</t>
  </si>
  <si>
    <t>suggest</t>
  </si>
  <si>
    <t>～を示す、提案する</t>
  </si>
  <si>
    <t>suggestion</t>
  </si>
  <si>
    <t>提案</t>
  </si>
  <si>
    <t>make a suggestion</t>
  </si>
  <si>
    <t>提案をする</t>
    <phoneticPr fontId="18"/>
  </si>
  <si>
    <t>suit</t>
  </si>
  <si>
    <t>衣服、～服</t>
  </si>
  <si>
    <t>①太陽</t>
  </si>
  <si>
    <t>②日光、日なた</t>
  </si>
  <si>
    <t>Sun.</t>
  </si>
  <si>
    <t>日曜日〔Sundayの略〕</t>
  </si>
  <si>
    <t>sunflower</t>
  </si>
  <si>
    <t>ヒマワリ</t>
  </si>
  <si>
    <t>sung</t>
  </si>
  <si>
    <t>singの過去分詞</t>
  </si>
  <si>
    <t>sunglasses</t>
  </si>
  <si>
    <t>サングラス</t>
  </si>
  <si>
    <t>晴れた、明るく日の照る</t>
  </si>
  <si>
    <t>sunscreen</t>
  </si>
  <si>
    <t>日焼け止め</t>
  </si>
  <si>
    <t>sunset</t>
  </si>
  <si>
    <t>夕焼け、入り日</t>
  </si>
  <si>
    <t>super</t>
  </si>
  <si>
    <t>とても、大変</t>
  </si>
  <si>
    <t>供給</t>
  </si>
  <si>
    <t>～を支援する、支える</t>
  </si>
  <si>
    <t>supporter</t>
  </si>
  <si>
    <t>支援者</t>
  </si>
  <si>
    <t>〔返答として〕はい、もちろん</t>
  </si>
  <si>
    <t>（～を）確信して、確かで</t>
  </si>
  <si>
    <t>I'm sure ～.</t>
  </si>
  <si>
    <t>きっと～だ。</t>
  </si>
  <si>
    <t>surfing</t>
  </si>
  <si>
    <t>サーフィン</t>
  </si>
  <si>
    <t>surprise</t>
  </si>
  <si>
    <t>びっくりさせること［もの］</t>
  </si>
  <si>
    <t>Surprise!</t>
  </si>
  <si>
    <t>ほら、どうだ（驚いたでしょう）。〔相手が驚くようなものを取り出すようなときに言う〕</t>
    <rPh sb="17" eb="19">
      <t>アイテ</t>
    </rPh>
    <rPh sb="20" eb="21">
      <t>オドロ</t>
    </rPh>
    <rPh sb="28" eb="29">
      <t>ト</t>
    </rPh>
    <rPh sb="30" eb="31">
      <t>ダ</t>
    </rPh>
    <rPh sb="38" eb="39">
      <t>イ</t>
    </rPh>
    <phoneticPr fontId="18"/>
  </si>
  <si>
    <t>２・３年リストには「ほら、どうだ（驚いたでしょう）。」のみ掲載</t>
    <rPh sb="1" eb="4">
      <t>テン３ネン</t>
    </rPh>
    <rPh sb="17" eb="18">
      <t>オドロ</t>
    </rPh>
    <rPh sb="29" eb="31">
      <t>ケイサイ</t>
    </rPh>
    <phoneticPr fontId="18"/>
  </si>
  <si>
    <t>驚いた</t>
  </si>
  <si>
    <t>surprising</t>
  </si>
  <si>
    <t>（人を）驚かせるような、意外な</t>
  </si>
  <si>
    <t>survivor</t>
  </si>
  <si>
    <t>生存者</t>
    <phoneticPr fontId="18"/>
  </si>
  <si>
    <t>swam</t>
  </si>
  <si>
    <t>swimの過去形</t>
  </si>
  <si>
    <t>swear</t>
  </si>
  <si>
    <t>～を誓う</t>
  </si>
  <si>
    <t>Sweden</t>
  </si>
  <si>
    <t>スウェーデン</t>
  </si>
  <si>
    <t>〔～sで〕甘い菓子</t>
  </si>
  <si>
    <t>泳ぐ、水泳をする</t>
  </si>
  <si>
    <t>swimmer</t>
  </si>
  <si>
    <t>水泳選手</t>
  </si>
  <si>
    <t>水泳、泳ぐこと</t>
  </si>
  <si>
    <t>swimming pool</t>
  </si>
  <si>
    <t>プール</t>
  </si>
  <si>
    <t>swum</t>
  </si>
  <si>
    <t>swimの過去分詞</t>
  </si>
  <si>
    <t>syrup</t>
  </si>
  <si>
    <t>シロップ</t>
  </si>
  <si>
    <t>system</t>
  </si>
  <si>
    <t>方式、システム、装置</t>
    <rPh sb="8" eb="10">
      <t>ソウチ</t>
    </rPh>
    <phoneticPr fontId="18"/>
  </si>
  <si>
    <t>table tennis</t>
  </si>
  <si>
    <t>Taiwan</t>
  </si>
  <si>
    <t>台湾</t>
  </si>
  <si>
    <t>①（写真）を撮る</t>
  </si>
  <si>
    <t>②～をする</t>
  </si>
  <si>
    <t>③～を持って行く、～を連れて行く</t>
  </si>
  <si>
    <t>④（授業・試験など）を受ける</t>
  </si>
  <si>
    <t>⑤（乗り物）に乗って行く</t>
  </si>
  <si>
    <t>⑥（時間・労力など）がかかる</t>
  </si>
  <si>
    <t>⑦～を取る</t>
  </si>
  <si>
    <t>take away ～</t>
  </si>
  <si>
    <t>～を奪う</t>
  </si>
  <si>
    <t>take out ～</t>
  </si>
  <si>
    <t>～を出す、～を取り出す</t>
  </si>
  <si>
    <t>take ～ to ...</t>
  </si>
  <si>
    <t>～を…ヘ連れて行く</t>
  </si>
  <si>
    <t>taken</t>
  </si>
  <si>
    <t>takeの過去分詞</t>
  </si>
  <si>
    <t>tale</t>
  </si>
  <si>
    <t>物語</t>
  </si>
  <si>
    <t>talk about ～</t>
  </si>
  <si>
    <t>～について話す</t>
  </si>
  <si>
    <t>talk to ～</t>
  </si>
  <si>
    <t>①～に相談する</t>
  </si>
  <si>
    <t>②～に話しかける</t>
  </si>
  <si>
    <t>3056</t>
    <phoneticPr fontId="18"/>
  </si>
  <si>
    <t>背の高い、（細長く）高い</t>
  </si>
  <si>
    <t>tank</t>
  </si>
  <si>
    <t>水槽</t>
  </si>
  <si>
    <t>tape</t>
  </si>
  <si>
    <t>テープ</t>
  </si>
  <si>
    <t>（～の）味がする</t>
  </si>
  <si>
    <t>風味のきいた、おいしい</t>
  </si>
  <si>
    <t>teachの過去形、過去分詞</t>
  </si>
  <si>
    <t>お茶、紅茶</t>
  </si>
  <si>
    <t>～を教える、（人）に教える</t>
  </si>
  <si>
    <t>teach ～ not to ...</t>
  </si>
  <si>
    <t>～に…しないように教える</t>
  </si>
  <si>
    <t>チーム</t>
  </si>
  <si>
    <t>チームメイト</t>
  </si>
  <si>
    <t>teamwork</t>
  </si>
  <si>
    <t>チームワーク</t>
  </si>
  <si>
    <t>tear</t>
  </si>
  <si>
    <t>涙</t>
  </si>
  <si>
    <t>tears of joy</t>
    <phoneticPr fontId="18"/>
  </si>
  <si>
    <t>うれし涙</t>
    <rPh sb="3" eb="4">
      <t>ナミダ</t>
    </rPh>
    <phoneticPr fontId="18"/>
  </si>
  <si>
    <t>技術、技法</t>
  </si>
  <si>
    <t>科学技術</t>
  </si>
  <si>
    <t>teenager</t>
  </si>
  <si>
    <t>telegram</t>
  </si>
  <si>
    <t>電報</t>
  </si>
  <si>
    <t>television</t>
  </si>
  <si>
    <t>テレビ</t>
  </si>
  <si>
    <t>（人）に話す、～を伝える</t>
  </si>
  <si>
    <t>寺、寺院</t>
  </si>
  <si>
    <t>10日〔日付〕、10番目の</t>
  </si>
  <si>
    <t>term</t>
  </si>
  <si>
    <t>学期</t>
  </si>
  <si>
    <t>terrible</t>
  </si>
  <si>
    <t>ひどい、悲惨な</t>
  </si>
  <si>
    <t>test</t>
  </si>
  <si>
    <t>テスト、試験</t>
  </si>
  <si>
    <t>～にテキストメッセージを送る</t>
  </si>
  <si>
    <t>文字データ、テキストメッセージ</t>
  </si>
  <si>
    <t>～よりも</t>
  </si>
  <si>
    <t>～に感謝する</t>
  </si>
  <si>
    <t>Thank you.</t>
    <phoneticPr fontId="18"/>
  </si>
  <si>
    <t>ありがとう（ございます）。</t>
    <phoneticPr fontId="18"/>
  </si>
  <si>
    <t>Thank you (for ～).</t>
  </si>
  <si>
    <t>（～を）ありがとう。</t>
    <phoneticPr fontId="18"/>
  </si>
  <si>
    <t>①〔間投詞的に〕ありがとう</t>
  </si>
  <si>
    <t>②感謝</t>
  </si>
  <si>
    <t>Thanks, but I'm OK.</t>
    <phoneticPr fontId="18"/>
  </si>
  <si>
    <t>ありがとう、でも結構です。</t>
    <rPh sb="8" eb="10">
      <t>ケッコウ</t>
    </rPh>
    <phoneticPr fontId="18"/>
  </si>
  <si>
    <t>Thanks for ～.</t>
  </si>
  <si>
    <t>～をありがとう。</t>
  </si>
  <si>
    <t>thanks to ～</t>
  </si>
  <si>
    <t>～のおかげで</t>
  </si>
  <si>
    <t>thankful</t>
  </si>
  <si>
    <t>①それ、そのこと〔前に述べたことなどを指して〕</t>
    <rPh sb="9" eb="10">
      <t>マエ</t>
    </rPh>
    <rPh sb="11" eb="12">
      <t>ノ</t>
    </rPh>
    <rPh sb="19" eb="20">
      <t>サ</t>
    </rPh>
    <phoneticPr fontId="18"/>
  </si>
  <si>
    <t>２・３年リストには「①それ、そのこと」のみ掲載</t>
    <rPh sb="1" eb="4">
      <t>テン３ネン</t>
    </rPh>
    <rPh sb="21" eb="23">
      <t>ケイサイ</t>
    </rPh>
    <phoneticPr fontId="18"/>
  </si>
  <si>
    <t>②それ、あれ〔空間的に話し手から遠いもの［人］を指して〕</t>
    <rPh sb="7" eb="10">
      <t>クウカンテキ</t>
    </rPh>
    <rPh sb="11" eb="12">
      <t>ハナ</t>
    </rPh>
    <rPh sb="13" eb="14">
      <t>テ</t>
    </rPh>
    <rPh sb="16" eb="17">
      <t>トオ</t>
    </rPh>
    <rPh sb="21" eb="22">
      <t>ヒト</t>
    </rPh>
    <rPh sb="24" eb="25">
      <t>サ</t>
    </rPh>
    <phoneticPr fontId="18"/>
  </si>
  <si>
    <t>２・３年リストには「②それ、あれ」のみ掲載</t>
    <rPh sb="1" eb="4">
      <t>テン３ネン</t>
    </rPh>
    <rPh sb="19" eb="21">
      <t>ケイサイ</t>
    </rPh>
    <phoneticPr fontId="18"/>
  </si>
  <si>
    <t>③あの、その</t>
  </si>
  <si>
    <t>①〔名詞節を導いて〕（～）ということ</t>
  </si>
  <si>
    <t>②〔～, so that ...で〕～、それで［だから］…</t>
    <phoneticPr fontId="18"/>
  </si>
  <si>
    <t>③〔so ～ that ...で〕とても～なので…</t>
  </si>
  <si>
    <t>関代</t>
  </si>
  <si>
    <t>①〔主格〕～する［である］（人・もの）</t>
  </si>
  <si>
    <t>②〔目的格〕（…が）～する［である］（人•もの）</t>
  </si>
  <si>
    <t>that isの短縮形</t>
  </si>
  <si>
    <t>①〔一部の固有名詞に付ける〕</t>
  </si>
  <si>
    <t>②〔楽器名に付ける〕</t>
  </si>
  <si>
    <t>③〔その場でわかっているものや前に出た名詞をくり返す場合に用いる〕</t>
  </si>
  <si>
    <t>theater</t>
  </si>
  <si>
    <t>劇場</t>
  </si>
  <si>
    <t>彼［彼女、それ］らの</t>
    <rPh sb="2" eb="4">
      <t>カノジョ</t>
    </rPh>
    <phoneticPr fontId="18"/>
  </si>
  <si>
    <t>彼［彼女、それ］らのもの</t>
    <phoneticPr fontId="18"/>
  </si>
  <si>
    <t>彼［彼女、それ］らを［に］</t>
    <phoneticPr fontId="18"/>
  </si>
  <si>
    <t>theme</t>
  </si>
  <si>
    <t>主題、テーマ</t>
  </si>
  <si>
    <t>themselves</t>
  </si>
  <si>
    <t>彼［彼女、それ］ら自身を［に］</t>
    <phoneticPr fontId="18"/>
  </si>
  <si>
    <t>①そのとき、あのとき（は）</t>
  </si>
  <si>
    <t>②それから、その後</t>
  </si>
  <si>
    <t>①そこで、そこに〔話し手から離れた場所を指して〕</t>
    <rPh sb="9" eb="10">
      <t>ハナ</t>
    </rPh>
    <rPh sb="11" eb="12">
      <t>テ</t>
    </rPh>
    <rPh sb="14" eb="15">
      <t>ハナ</t>
    </rPh>
    <rPh sb="17" eb="19">
      <t>バショ</t>
    </rPh>
    <rPh sb="20" eb="21">
      <t>サ</t>
    </rPh>
    <phoneticPr fontId="18"/>
  </si>
  <si>
    <t>２・３年リストには「①そこで、そこに」のみ掲載</t>
    <rPh sb="1" eb="4">
      <t>テン３ネン</t>
    </rPh>
    <rPh sb="21" eb="23">
      <t>ケイサイ</t>
    </rPh>
    <phoneticPr fontId="18"/>
  </si>
  <si>
    <t>〔there is[are] ～で〕～がある［いる］</t>
  </si>
  <si>
    <t>be there</t>
  </si>
  <si>
    <t>そこにいる</t>
  </si>
  <si>
    <t>There you are!</t>
  </si>
  <si>
    <t>そこにいたのですね。〔探していた人を見つけた際などに言う〕</t>
    <rPh sb="11" eb="12">
      <t>サガ</t>
    </rPh>
    <rPh sb="16" eb="17">
      <t>ヒト</t>
    </rPh>
    <rPh sb="18" eb="19">
      <t>ミ</t>
    </rPh>
    <rPh sb="22" eb="23">
      <t>サイ</t>
    </rPh>
    <rPh sb="26" eb="27">
      <t>イ</t>
    </rPh>
    <phoneticPr fontId="18"/>
  </si>
  <si>
    <t>３年リストには「そこにいたのですね。」のみ掲載</t>
    <rPh sb="1" eb="2">
      <t>ネン</t>
    </rPh>
    <rPh sb="21" eb="23">
      <t>ケイサイ</t>
    </rPh>
    <phoneticPr fontId="18"/>
  </si>
  <si>
    <t>そこ</t>
  </si>
  <si>
    <t>①〔thisの複数形〕これら</t>
  </si>
  <si>
    <t>②これらの</t>
  </si>
  <si>
    <t>彼［彼女、それ］らは［が］</t>
    <phoneticPr fontId="18"/>
  </si>
  <si>
    <t>１年リストには「それらは、彼らは、彼女らは」で掲載、２年リストには「彼らは、彼女らは、それらは」で掲載</t>
    <rPh sb="1" eb="2">
      <t>ネン</t>
    </rPh>
    <rPh sb="13" eb="14">
      <t>カレ</t>
    </rPh>
    <rPh sb="17" eb="19">
      <t>カノジョ</t>
    </rPh>
    <rPh sb="23" eb="25">
      <t>ケイサイ</t>
    </rPh>
    <rPh sb="27" eb="28">
      <t>ネン</t>
    </rPh>
    <rPh sb="34" eb="35">
      <t>カレ</t>
    </rPh>
    <rPh sb="38" eb="40">
      <t>カノジョ</t>
    </rPh>
    <rPh sb="49" eb="51">
      <t>ケイサイ</t>
    </rPh>
    <phoneticPr fontId="18"/>
  </si>
  <si>
    <t>they'll</t>
  </si>
  <si>
    <t>they willの短縮形</t>
  </si>
  <si>
    <t>they areの短縮形</t>
  </si>
  <si>
    <t>they've</t>
  </si>
  <si>
    <t>they haveの短縮形</t>
  </si>
  <si>
    <t>①（液体が）濃い、どろっとした</t>
    <rPh sb="2" eb="4">
      <t>エキタイ</t>
    </rPh>
    <rPh sb="6" eb="7">
      <t>コ</t>
    </rPh>
    <phoneticPr fontId="18"/>
  </si>
  <si>
    <t>3060</t>
    <phoneticPr fontId="18"/>
  </si>
  <si>
    <t>thick</t>
    <phoneticPr fontId="18"/>
  </si>
  <si>
    <t>②厚い</t>
    <rPh sb="1" eb="2">
      <t>アツ</t>
    </rPh>
    <phoneticPr fontId="18"/>
  </si>
  <si>
    <t>thin</t>
  </si>
  <si>
    <t>薄い</t>
  </si>
  <si>
    <t>（～と）思う、考える</t>
    <phoneticPr fontId="18"/>
  </si>
  <si>
    <t>I’ll think about it.</t>
  </si>
  <si>
    <t>考えておきます。</t>
  </si>
  <si>
    <t>I think so.</t>
  </si>
  <si>
    <t>そう思います。</t>
  </si>
  <si>
    <t>think about ～</t>
  </si>
  <si>
    <t>～のことをよく考える</t>
  </si>
  <si>
    <t>think of ～</t>
  </si>
  <si>
    <t>～のことを思い浮かべる、～について考える</t>
  </si>
  <si>
    <t>What do you think?</t>
  </si>
  <si>
    <t>どう思いますか。</t>
  </si>
  <si>
    <t>You think so?</t>
  </si>
  <si>
    <t>そう思いますか。</t>
  </si>
  <si>
    <t>３日〔日付〕、３番目の</t>
  </si>
  <si>
    <t>第三に、3番目に</t>
  </si>
  <si>
    <t>喉が渇いた</t>
  </si>
  <si>
    <t>thirteenth</t>
    <phoneticPr fontId="18"/>
  </si>
  <si>
    <t>13日〔日付〕、13番目の</t>
    <rPh sb="2" eb="3">
      <t>ニチ</t>
    </rPh>
    <rPh sb="4" eb="7">
      <t>ヒヅケ）</t>
    </rPh>
    <rPh sb="10" eb="12">
      <t>バンメ</t>
    </rPh>
    <phoneticPr fontId="18"/>
  </si>
  <si>
    <t>30日〔日付〕、30番目の</t>
  </si>
  <si>
    <t>thirty-first</t>
    <phoneticPr fontId="18"/>
  </si>
  <si>
    <t>31日〔日付〕、31番目の</t>
    <rPh sb="2" eb="3">
      <t>ニチ</t>
    </rPh>
    <rPh sb="4" eb="6">
      <t>ヒヅケ</t>
    </rPh>
    <rPh sb="10" eb="12">
      <t>バンメ</t>
    </rPh>
    <phoneticPr fontId="18"/>
  </si>
  <si>
    <t>①これ〔空間的に話し手から近いもの［人］を指して〕</t>
    <rPh sb="4" eb="7">
      <t>クウカンテキ</t>
    </rPh>
    <rPh sb="8" eb="9">
      <t>ハナ</t>
    </rPh>
    <rPh sb="10" eb="11">
      <t>テ</t>
    </rPh>
    <rPh sb="13" eb="14">
      <t>チカ</t>
    </rPh>
    <rPh sb="18" eb="19">
      <t>ヒト</t>
    </rPh>
    <rPh sb="21" eb="22">
      <t>サ</t>
    </rPh>
    <phoneticPr fontId="18"/>
  </si>
  <si>
    <t>２・３年リストには「これ」のみ掲載</t>
    <rPh sb="3" eb="4">
      <t>ネン</t>
    </rPh>
    <rPh sb="15" eb="17">
      <t>ケイサイ</t>
    </rPh>
    <phoneticPr fontId="18"/>
  </si>
  <si>
    <t>②この</t>
  </si>
  <si>
    <t>③この、今～、次の、今度の</t>
  </si>
  <si>
    <t>This is ～.</t>
    <phoneticPr fontId="18"/>
  </si>
  <si>
    <t>〔電話で〕こちらは～です。</t>
    <phoneticPr fontId="18"/>
  </si>
  <si>
    <t>①〔thatの複数形〕それら、あれら</t>
  </si>
  <si>
    <t>②〔those who ～で〕（～する）人たち</t>
  </si>
  <si>
    <t>③それらの、あれらの</t>
  </si>
  <si>
    <t>④あの頃の、当時の</t>
  </si>
  <si>
    <t>though</t>
  </si>
  <si>
    <t>～にもかかわらず</t>
  </si>
  <si>
    <t>thinkの過去形、過去分詞</t>
  </si>
  <si>
    <t>thrill</t>
  </si>
  <si>
    <t>スリル、ぞくぞくすること</t>
  </si>
  <si>
    <t>throat</t>
  </si>
  <si>
    <t>喉</t>
  </si>
  <si>
    <t>①～を通じて</t>
  </si>
  <si>
    <t>②～を通り抜けて</t>
    <phoneticPr fontId="18"/>
  </si>
  <si>
    <t>③～のあちこちを</t>
  </si>
  <si>
    <t>throughout</t>
  </si>
  <si>
    <t>～の至る所に</t>
  </si>
  <si>
    <t>throw</t>
  </si>
  <si>
    <t>放る</t>
  </si>
  <si>
    <t>throw away</t>
  </si>
  <si>
    <t>捨てる</t>
  </si>
  <si>
    <t>Thu.</t>
  </si>
  <si>
    <t>木曜日〔Thursdayの略〕</t>
  </si>
  <si>
    <t>thunder</t>
    <phoneticPr fontId="18"/>
  </si>
  <si>
    <t>雷の音</t>
    <rPh sb="0" eb="1">
      <t>カミナリ</t>
    </rPh>
    <rPh sb="2" eb="3">
      <t>オト</t>
    </rPh>
    <phoneticPr fontId="18"/>
  </si>
  <si>
    <t>thunderstorm</t>
  </si>
  <si>
    <t>雷雨</t>
  </si>
  <si>
    <t>(1171)</t>
    <phoneticPr fontId="18"/>
  </si>
  <si>
    <t>①時間、時刻</t>
  </si>
  <si>
    <t>(1045),1080</t>
    <phoneticPr fontId="18"/>
  </si>
  <si>
    <t>②～回、～度</t>
  </si>
  <si>
    <t>③（特定の）時</t>
  </si>
  <si>
    <t>at the same time</t>
  </si>
  <si>
    <t>同時に</t>
  </si>
  <si>
    <t>初めて</t>
  </si>
  <si>
    <t>for the first time in～</t>
  </si>
  <si>
    <t>～ぶりに</t>
  </si>
  <si>
    <t>have a good time</t>
  </si>
  <si>
    <t>楽しい時を過ごす</t>
  </si>
  <si>
    <t>take time</t>
  </si>
  <si>
    <t>時間がかかる</t>
  </si>
  <si>
    <t>What time ～?</t>
  </si>
  <si>
    <t>何時に～ですか。</t>
  </si>
  <si>
    <t>tip</t>
  </si>
  <si>
    <t>②先、先端</t>
  </si>
  <si>
    <t>tissue</t>
  </si>
  <si>
    <t>ティッシュペーパー</t>
  </si>
  <si>
    <t>①〔対応〕～に対する、～への</t>
  </si>
  <si>
    <t>②〔到達〕～へ、～に</t>
  </si>
  <si>
    <t>③〔to＋動詞の原形で〕～すること</t>
  </si>
  <si>
    <t>④〔to＋動詞の原形で〕～して</t>
  </si>
  <si>
    <t>⑤〔対象〕～に、～へ、～にとって</t>
  </si>
  <si>
    <t>⑥〔目的〕～のために</t>
  </si>
  <si>
    <t>⑦〔範囲・限度〕～まで、～と…の間で</t>
  </si>
  <si>
    <t>⑧〔適合〕～に合わせて</t>
  </si>
  <si>
    <t>⑨〔to one’s ～で〕～したことには</t>
  </si>
  <si>
    <t>⑩〔to＋動詞の原形で〕～する（ための）</t>
  </si>
  <si>
    <t>⑪〔to＋動詞の原形で〕～するために</t>
  </si>
  <si>
    <t>名副</t>
    <rPh sb="0" eb="1">
      <t>メイ</t>
    </rPh>
    <phoneticPr fontId="18"/>
  </si>
  <si>
    <t>今日（は）</t>
  </si>
  <si>
    <t>１年リストは副詞「今日（は）」のみ</t>
    <rPh sb="1" eb="2">
      <t>ネン</t>
    </rPh>
    <rPh sb="6" eb="8">
      <t>フクシ</t>
    </rPh>
    <rPh sb="9" eb="11">
      <t>キョウ</t>
    </rPh>
    <phoneticPr fontId="18"/>
  </si>
  <si>
    <t>to-do</t>
  </si>
  <si>
    <t>やるべきことの</t>
  </si>
  <si>
    <t>足の指、つま先</t>
    <rPh sb="6" eb="7">
      <t>サキ</t>
    </rPh>
    <phoneticPr fontId="18"/>
  </si>
  <si>
    <t>いっしょに</t>
  </si>
  <si>
    <t>toilet</t>
  </si>
  <si>
    <t>tellの過去形、過去分詞</t>
  </si>
  <si>
    <t>tone</t>
  </si>
  <si>
    <t>口調</t>
  </si>
  <si>
    <t>tongue</t>
  </si>
  <si>
    <t>舌</t>
  </si>
  <si>
    <t>tongue twister</t>
  </si>
  <si>
    <t>早口言葉</t>
  </si>
  <si>
    <t>tonight</t>
  </si>
  <si>
    <t>今夜（は）</t>
  </si>
  <si>
    <t>①～もまた</t>
  </si>
  <si>
    <t>②あまりにも～、～すぎる</t>
  </si>
  <si>
    <t>Me, too.</t>
    <phoneticPr fontId="18"/>
  </si>
  <si>
    <t>〔相手に同調して〕私も。</t>
  </si>
  <si>
    <t>too ～ to ...</t>
  </si>
  <si>
    <t>…するには～すぎる</t>
  </si>
  <si>
    <t>tool</t>
  </si>
  <si>
    <t>道具、手段、ツール</t>
  </si>
  <si>
    <t>歯</t>
    <phoneticPr fontId="18"/>
  </si>
  <si>
    <t>toothbrush</t>
  </si>
  <si>
    <t>歯ブラシ</t>
  </si>
  <si>
    <t>頂上</t>
  </si>
  <si>
    <t>total</t>
  </si>
  <si>
    <t>合計、総額</t>
  </si>
  <si>
    <t>in total</t>
  </si>
  <si>
    <t>全体で</t>
  </si>
  <si>
    <t>keep in touch</t>
  </si>
  <si>
    <t>連絡を取り合う</t>
  </si>
  <si>
    <t>たくましい、丈夫な</t>
  </si>
  <si>
    <t>ツアー</t>
  </si>
  <si>
    <t>観光客</t>
  </si>
  <si>
    <t>tournament</t>
  </si>
  <si>
    <t>トーナメント</t>
  </si>
  <si>
    <t>～に対して</t>
  </si>
  <si>
    <t>tower</t>
  </si>
  <si>
    <t>塔、タワー</t>
  </si>
  <si>
    <t>取引、貿易</t>
  </si>
  <si>
    <t>trader</t>
  </si>
  <si>
    <t>貿易業者</t>
  </si>
  <si>
    <t>伝統、慣習</t>
  </si>
  <si>
    <t>tragic</t>
  </si>
  <si>
    <t>悲惨な、痛ましい</t>
  </si>
  <si>
    <t>訓練を受ける、トレーニングをする</t>
  </si>
  <si>
    <t>trainer</t>
  </si>
  <si>
    <t>トレーナー</t>
  </si>
  <si>
    <t>training</t>
  </si>
  <si>
    <t>transfer</t>
  </si>
  <si>
    <t>～を移す、～を運ぶ</t>
  </si>
  <si>
    <t>translate</t>
  </si>
  <si>
    <t>～を翻訳する</t>
  </si>
  <si>
    <t>translation</t>
  </si>
  <si>
    <t>翻訳</t>
  </si>
  <si>
    <t>transportation</t>
  </si>
  <si>
    <t>trash</t>
  </si>
  <si>
    <t>ごみ、くず</t>
  </si>
  <si>
    <t>trash can</t>
  </si>
  <si>
    <t>ごみ箱</t>
  </si>
  <si>
    <t>travel back in time</t>
  </si>
  <si>
    <t>過去にタイムトラベルをする</t>
  </si>
  <si>
    <t>treasure</t>
  </si>
  <si>
    <t>宝物</t>
  </si>
  <si>
    <t>treat</t>
  </si>
  <si>
    <t>木</t>
  </si>
  <si>
    <t>手品、トリック</t>
  </si>
  <si>
    <t>Have a nice trip!</t>
  </si>
  <si>
    <t>よい旅を。〔旅立つ人への挨拶〕</t>
    <rPh sb="2" eb="3">
      <t>タビ</t>
    </rPh>
    <rPh sb="6" eb="8">
      <t>タビダ</t>
    </rPh>
    <rPh sb="9" eb="10">
      <t>ヒト</t>
    </rPh>
    <rPh sb="12" eb="14">
      <t>アイサツ</t>
    </rPh>
    <phoneticPr fontId="28"/>
  </si>
  <si>
    <t>２・３年リストには「よい旅を。」のみ掲載</t>
    <rPh sb="3" eb="4">
      <t>ネン</t>
    </rPh>
    <rPh sb="12" eb="13">
      <t>タビ</t>
    </rPh>
    <rPh sb="18" eb="20">
      <t>ケイサイ</t>
    </rPh>
    <phoneticPr fontId="18"/>
  </si>
  <si>
    <t>Have a safe trip!</t>
    <phoneticPr fontId="18"/>
  </si>
  <si>
    <t>（道中）気をつけてね。</t>
    <rPh sb="1" eb="3">
      <t>ドウチュウ</t>
    </rPh>
    <rPh sb="4" eb="5">
      <t>キ</t>
    </rPh>
    <phoneticPr fontId="18"/>
  </si>
  <si>
    <t>3098</t>
    <phoneticPr fontId="18"/>
  </si>
  <si>
    <t>trophy</t>
  </si>
  <si>
    <t>トロフィー</t>
  </si>
  <si>
    <t>心配事、困ること</t>
  </si>
  <si>
    <t>be in trouble</t>
  </si>
  <si>
    <t>困ったことになっている</t>
  </si>
  <si>
    <t>trouser</t>
  </si>
  <si>
    <t>〔～sで〕ズボン</t>
  </si>
  <si>
    <t>true</t>
  </si>
  <si>
    <t>真実の、本当の</t>
  </si>
  <si>
    <t>実現する</t>
  </si>
  <si>
    <t>trumpet</t>
  </si>
  <si>
    <t>トランペット</t>
  </si>
  <si>
    <t>truth</t>
  </si>
  <si>
    <t>真実</t>
  </si>
  <si>
    <t>The truth is (that) ～.</t>
  </si>
  <si>
    <t>実は～である。</t>
  </si>
  <si>
    <t>（～を）試みる、（～を試しに）やってみる</t>
    <rPh sb="11" eb="12">
      <t>タメ</t>
    </rPh>
    <phoneticPr fontId="18"/>
  </si>
  <si>
    <t>２・３年リストには「（～を）試みる、やってみる」のみ掲載</t>
    <rPh sb="3" eb="4">
      <t>ネン</t>
    </rPh>
    <rPh sb="14" eb="15">
      <t>ココロ</t>
    </rPh>
    <rPh sb="26" eb="28">
      <t>ケイサイ</t>
    </rPh>
    <phoneticPr fontId="18"/>
  </si>
  <si>
    <t>try to ～</t>
    <phoneticPr fontId="18"/>
  </si>
  <si>
    <t>～しようと試みる［努力する］</t>
    <rPh sb="5" eb="6">
      <t>ココロ</t>
    </rPh>
    <rPh sb="9" eb="11">
      <t>ドリョク</t>
    </rPh>
    <phoneticPr fontId="18"/>
  </si>
  <si>
    <t>Tue.</t>
  </si>
  <si>
    <t>火曜日〔Tuesdayの略〕</t>
  </si>
  <si>
    <t>turkey</t>
  </si>
  <si>
    <t>七面鳥</t>
  </si>
  <si>
    <t>Turkey</t>
  </si>
  <si>
    <t>トルコ</t>
  </si>
  <si>
    <t>①～を回す</t>
  </si>
  <si>
    <t>②曲がる</t>
  </si>
  <si>
    <t>turn～around</t>
  </si>
  <si>
    <t>～の向きをぐるりと変える</t>
  </si>
  <si>
    <t>turn on[off] ～</t>
  </si>
  <si>
    <t>（明かりなど）をつける［消す］</t>
    <rPh sb="1" eb="2">
      <t>ア</t>
    </rPh>
    <phoneticPr fontId="18"/>
  </si>
  <si>
    <t>１・２年リストには「turn on」のみ掲載</t>
    <rPh sb="3" eb="4">
      <t>ネン</t>
    </rPh>
    <rPh sb="20" eb="22">
      <t>ケイサイ</t>
    </rPh>
    <phoneticPr fontId="18"/>
  </si>
  <si>
    <t>by turns</t>
  </si>
  <si>
    <t>交替で、次々に</t>
  </si>
  <si>
    <t>twelfth</t>
    <phoneticPr fontId="18"/>
  </si>
  <si>
    <t>12日〔日付〕、12番目の</t>
    <rPh sb="2" eb="3">
      <t>ニチ</t>
    </rPh>
    <rPh sb="4" eb="7">
      <t>ヒヅケ）</t>
    </rPh>
    <rPh sb="10" eb="12">
      <t>バンメ</t>
    </rPh>
    <phoneticPr fontId="18"/>
  </si>
  <si>
    <t>20日〔日付〕、20番目の</t>
  </si>
  <si>
    <t>twenty-eight</t>
    <phoneticPr fontId="18"/>
  </si>
  <si>
    <t>28（の）</t>
    <phoneticPr fontId="18"/>
  </si>
  <si>
    <t>twenty-eighth</t>
    <phoneticPr fontId="18"/>
  </si>
  <si>
    <t>28日〔日付〕、28番目の</t>
    <rPh sb="2" eb="3">
      <t>ニチ</t>
    </rPh>
    <rPh sb="4" eb="7">
      <t>ヒヅケ）</t>
    </rPh>
    <rPh sb="10" eb="12">
      <t>バンメ</t>
    </rPh>
    <phoneticPr fontId="18"/>
  </si>
  <si>
    <t>twenty-fifth</t>
    <phoneticPr fontId="18"/>
  </si>
  <si>
    <t>25日〔日付〕、25番目の</t>
    <rPh sb="2" eb="3">
      <t>ニチ</t>
    </rPh>
    <rPh sb="4" eb="7">
      <t>ヒヅケ）</t>
    </rPh>
    <rPh sb="10" eb="12">
      <t>バンメ</t>
    </rPh>
    <phoneticPr fontId="18"/>
  </si>
  <si>
    <t>twenty-first</t>
    <phoneticPr fontId="18"/>
  </si>
  <si>
    <t>21日〔日付〕、21番目の</t>
    <rPh sb="2" eb="3">
      <t>ニチ</t>
    </rPh>
    <rPh sb="4" eb="7">
      <t>ヒヅケ）</t>
    </rPh>
    <rPh sb="10" eb="12">
      <t>バンメ</t>
    </rPh>
    <phoneticPr fontId="18"/>
  </si>
  <si>
    <t>twenty-five</t>
    <phoneticPr fontId="18"/>
  </si>
  <si>
    <t>25（の）</t>
    <phoneticPr fontId="18"/>
  </si>
  <si>
    <t>twenty-four</t>
    <phoneticPr fontId="18"/>
  </si>
  <si>
    <t>24（の）</t>
    <phoneticPr fontId="18"/>
  </si>
  <si>
    <t>twenty-fourth</t>
    <phoneticPr fontId="18"/>
  </si>
  <si>
    <t>24日〔日付〕、24番目の</t>
    <rPh sb="2" eb="3">
      <t>ニチ</t>
    </rPh>
    <rPh sb="4" eb="7">
      <t>ヒヅケ）</t>
    </rPh>
    <rPh sb="10" eb="12">
      <t>バンメ</t>
    </rPh>
    <phoneticPr fontId="18"/>
  </si>
  <si>
    <t>twenty-nine</t>
    <phoneticPr fontId="18"/>
  </si>
  <si>
    <t>29（の）</t>
    <phoneticPr fontId="18"/>
  </si>
  <si>
    <t>２・３年リストには掲載なし</t>
    <rPh sb="9" eb="11">
      <t>ケイサイ</t>
    </rPh>
    <phoneticPr fontId="18"/>
  </si>
  <si>
    <t>twenty-ninth</t>
    <phoneticPr fontId="18"/>
  </si>
  <si>
    <t>29日〔日付〕、29番目の</t>
    <rPh sb="2" eb="3">
      <t>ニチ</t>
    </rPh>
    <rPh sb="4" eb="7">
      <t>ヒヅケ）</t>
    </rPh>
    <rPh sb="10" eb="12">
      <t>バンメ</t>
    </rPh>
    <phoneticPr fontId="18"/>
  </si>
  <si>
    <t>twenty-one</t>
    <phoneticPr fontId="18"/>
  </si>
  <si>
    <t>21（の）</t>
    <phoneticPr fontId="18"/>
  </si>
  <si>
    <t>twenty-second</t>
    <phoneticPr fontId="18"/>
  </si>
  <si>
    <t>22日〔日付〕、22番目の</t>
    <rPh sb="2" eb="3">
      <t>ニチ</t>
    </rPh>
    <rPh sb="4" eb="7">
      <t>ヒヅケ）</t>
    </rPh>
    <rPh sb="10" eb="12">
      <t>バンメ</t>
    </rPh>
    <phoneticPr fontId="18"/>
  </si>
  <si>
    <t>twenty-seven</t>
    <phoneticPr fontId="18"/>
  </si>
  <si>
    <t>27（の）</t>
    <phoneticPr fontId="18"/>
  </si>
  <si>
    <t>twenty-seventh</t>
    <phoneticPr fontId="18"/>
  </si>
  <si>
    <t>27日〔日付〕、27番目の</t>
    <rPh sb="2" eb="7">
      <t>ニチ（ヒヅケ）</t>
    </rPh>
    <rPh sb="10" eb="12">
      <t>バンメ</t>
    </rPh>
    <phoneticPr fontId="18"/>
  </si>
  <si>
    <t>twenty-six</t>
    <phoneticPr fontId="18"/>
  </si>
  <si>
    <t>26（の）</t>
    <phoneticPr fontId="18"/>
  </si>
  <si>
    <t>twenty-sixth</t>
    <phoneticPr fontId="18"/>
  </si>
  <si>
    <t>26日〔日付〕、26番目の</t>
    <rPh sb="2" eb="7">
      <t>ニチ（ヒヅケ）</t>
    </rPh>
    <rPh sb="10" eb="12">
      <t>バンメ</t>
    </rPh>
    <phoneticPr fontId="18"/>
  </si>
  <si>
    <t>twenty-third</t>
    <phoneticPr fontId="18"/>
  </si>
  <si>
    <t>23日〔日付〕、23番目の</t>
    <rPh sb="2" eb="7">
      <t>ニチ（ヒヅケ）</t>
    </rPh>
    <rPh sb="10" eb="12">
      <t>バンメ</t>
    </rPh>
    <phoneticPr fontId="18"/>
  </si>
  <si>
    <t>twenty-three</t>
    <phoneticPr fontId="18"/>
  </si>
  <si>
    <t>23（の）</t>
    <phoneticPr fontId="18"/>
  </si>
  <si>
    <t>twenty-two</t>
    <phoneticPr fontId="18"/>
  </si>
  <si>
    <t>22（の）</t>
    <phoneticPr fontId="18"/>
  </si>
  <si>
    <t>２度、２回</t>
  </si>
  <si>
    <t>twist</t>
  </si>
  <si>
    <t>～をひねる、～を捻挫する</t>
  </si>
  <si>
    <t>〔代名詞的に〕２人</t>
    <phoneticPr fontId="18"/>
  </si>
  <si>
    <t>typhoon</t>
  </si>
  <si>
    <t>台風</t>
  </si>
  <si>
    <t>UFO</t>
  </si>
  <si>
    <t>〔theを付けて〕イギリス〔the United Kingdomの略〕</t>
  </si>
  <si>
    <t>um</t>
  </si>
  <si>
    <t>うーん、あのう</t>
  </si>
  <si>
    <t>unbelievable</t>
  </si>
  <si>
    <t>信じられない</t>
  </si>
  <si>
    <t>おじ</t>
  </si>
  <si>
    <t>①～の（真）下に</t>
  </si>
  <si>
    <t>②～より少なく、～未満の</t>
  </si>
  <si>
    <t>underline</t>
  </si>
  <si>
    <t>～に下線を引く</t>
  </si>
  <si>
    <t>（～が）わかる、（～を）理解する、理解している</t>
  </si>
  <si>
    <t>understanding</t>
  </si>
  <si>
    <t>理解（すること）</t>
  </si>
  <si>
    <t>underwater</t>
  </si>
  <si>
    <t>水面下で</t>
  </si>
  <si>
    <t>不公平な</t>
  </si>
  <si>
    <t>unfairly</t>
  </si>
  <si>
    <t>unforgettable</t>
  </si>
  <si>
    <t>忘れられない</t>
  </si>
  <si>
    <t>unicycle</t>
  </si>
  <si>
    <t>一輪車</t>
  </si>
  <si>
    <t>制服</t>
  </si>
  <si>
    <t>唯一の、独特の</t>
  </si>
  <si>
    <t>unknown</t>
  </si>
  <si>
    <t>無名の</t>
  </si>
  <si>
    <t>unlucky</t>
  </si>
  <si>
    <t>不運な、運が悪い</t>
  </si>
  <si>
    <t>～まで（ずっと）</t>
    <phoneticPr fontId="18"/>
  </si>
  <si>
    <t>until then</t>
  </si>
  <si>
    <t>そのときまで（ずっと）</t>
  </si>
  <si>
    <t>～するまで（ずっと）</t>
  </si>
  <si>
    <t>untouched</t>
  </si>
  <si>
    <t>手をつけていない</t>
  </si>
  <si>
    <t>①〔移動〕上へ、上がって</t>
  </si>
  <si>
    <t>②〔変化〕上がって、（気持ちが）高まって</t>
  </si>
  <si>
    <t>③〔強意〕完全に、まったく、すっかり</t>
  </si>
  <si>
    <t>④〔状態・位置〕起きていて</t>
  </si>
  <si>
    <t>⑤〔出現〕出現して、起こって</t>
  </si>
  <si>
    <t>up to ～</t>
  </si>
  <si>
    <t>（最高）～まで</t>
  </si>
  <si>
    <t>〔theを付けて〕アメリカ合衆国〔the United Statesの略〕</t>
  </si>
  <si>
    <t>U.S.A.</t>
  </si>
  <si>
    <t>〔theを付けて〕アメリカ合衆国〔the United States of Americaの略〕</t>
  </si>
  <si>
    <t>～を使う</t>
  </si>
  <si>
    <t>使うこと、使用、使い道</t>
  </si>
  <si>
    <t>有用な、役に立つ</t>
  </si>
  <si>
    <t>useless</t>
  </si>
  <si>
    <t>役に立たない</t>
  </si>
  <si>
    <t>user</t>
  </si>
  <si>
    <t>利用者、ユーザー</t>
  </si>
  <si>
    <t>usual</t>
  </si>
  <si>
    <t>いつもの</t>
  </si>
  <si>
    <t>as usual</t>
  </si>
  <si>
    <t>いつものように</t>
  </si>
  <si>
    <t>普通は、いつもは</t>
  </si>
  <si>
    <t>vacation</t>
    <phoneticPr fontId="18"/>
  </si>
  <si>
    <t>休み、休暇</t>
  </si>
  <si>
    <t>Valentine's (Day)</t>
  </si>
  <si>
    <t>バレンタインデー</t>
  </si>
  <si>
    <t>valley</t>
  </si>
  <si>
    <t>谷間</t>
  </si>
  <si>
    <t>valuable</t>
  </si>
  <si>
    <t>有益な、価値のある</t>
  </si>
  <si>
    <t>van</t>
  </si>
  <si>
    <t>小型トラック、バン</t>
  </si>
  <si>
    <t>vanish</t>
  </si>
  <si>
    <t>なくなる、絶滅する</t>
    <rPh sb="5" eb="7">
      <t>ゼツメツ</t>
    </rPh>
    <phoneticPr fontId="18"/>
  </si>
  <si>
    <t>さまざまな</t>
  </si>
  <si>
    <t>vase</t>
  </si>
  <si>
    <t>花瓶</t>
  </si>
  <si>
    <t>売る人、売り手</t>
    <rPh sb="0" eb="1">
      <t>ウ</t>
    </rPh>
    <rPh sb="2" eb="3">
      <t>ヒト</t>
    </rPh>
    <rPh sb="4" eb="5">
      <t>ウ</t>
    </rPh>
    <rPh sb="6" eb="7">
      <t>テ</t>
    </rPh>
    <phoneticPr fontId="18"/>
  </si>
  <si>
    <t>とても、〔否定文で〕あまり</t>
    <rPh sb="5" eb="8">
      <t>ヒテイブン</t>
    </rPh>
    <phoneticPr fontId="18"/>
  </si>
  <si>
    <t>とても</t>
  </si>
  <si>
    <t>獣医師</t>
  </si>
  <si>
    <t>victim</t>
  </si>
  <si>
    <t>犠牲者、被災者</t>
  </si>
  <si>
    <t>動画、ビデオ</t>
  </si>
  <si>
    <t>video game</t>
  </si>
  <si>
    <t>テレビゲーム</t>
  </si>
  <si>
    <t>Vietnam</t>
  </si>
  <si>
    <t>ベトナム</t>
  </si>
  <si>
    <t>view</t>
  </si>
  <si>
    <t>①眺め、風景、景色</t>
  </si>
  <si>
    <t>②見方、考え方</t>
  </si>
  <si>
    <t>viewpoint</t>
  </si>
  <si>
    <t>観点、立場</t>
  </si>
  <si>
    <t>virtual</t>
  </si>
  <si>
    <t>仮想の</t>
  </si>
  <si>
    <t>visa</t>
  </si>
  <si>
    <t>ビザ</t>
  </si>
  <si>
    <t>～を訪ねる</t>
  </si>
  <si>
    <t>見物、訪問</t>
  </si>
  <si>
    <t>観光客、訪問者</t>
  </si>
  <si>
    <t>２年リストには「観光客」のみ掲載</t>
    <rPh sb="1" eb="2">
      <t>ネン</t>
    </rPh>
    <rPh sb="8" eb="11">
      <t>カンコウキャク</t>
    </rPh>
    <rPh sb="14" eb="16">
      <t>ケイサイ</t>
    </rPh>
    <phoneticPr fontId="18"/>
  </si>
  <si>
    <t>visually impaired</t>
  </si>
  <si>
    <t>視覚障がいのある</t>
  </si>
  <si>
    <t>vocabulary</t>
  </si>
  <si>
    <t>語彙</t>
  </si>
  <si>
    <t>volcanic eruption</t>
  </si>
  <si>
    <t>火山の噴火</t>
  </si>
  <si>
    <t>volcano</t>
  </si>
  <si>
    <t>火山</t>
  </si>
  <si>
    <t>進んで申し出る、ボランティアをする</t>
  </si>
  <si>
    <t>Wait a minute.</t>
  </si>
  <si>
    <t>wake up</t>
  </si>
  <si>
    <t>①（動物）を散歩させる</t>
  </si>
  <si>
    <t>②歩く、歩いて行く</t>
  </si>
  <si>
    <t>散歩、歩くこと</t>
  </si>
  <si>
    <t>walker</t>
  </si>
  <si>
    <t>歩く人</t>
  </si>
  <si>
    <t>walkway</t>
  </si>
  <si>
    <t>歩道、連絡用通路</t>
  </si>
  <si>
    <t>壁</t>
  </si>
  <si>
    <t>wallet</t>
  </si>
  <si>
    <t>財布</t>
  </si>
  <si>
    <t>①〔want to ～で〕～したい</t>
  </si>
  <si>
    <t>②～がほしい、～をほしがる</t>
    <phoneticPr fontId="18"/>
  </si>
  <si>
    <t>３年リストには「～がほしい、～をほしがる、必要とする」で②④が統合されている</t>
    <rPh sb="1" eb="2">
      <t>ネン</t>
    </rPh>
    <rPh sb="21" eb="23">
      <t>ヒツヨウ</t>
    </rPh>
    <rPh sb="31" eb="33">
      <t>トウゴウ</t>
    </rPh>
    <phoneticPr fontId="18"/>
  </si>
  <si>
    <t>③〔want ～ to ...で〕～に…してほしい</t>
  </si>
  <si>
    <t>want</t>
    <phoneticPr fontId="18"/>
  </si>
  <si>
    <t>④～を必要とする</t>
    <rPh sb="3" eb="5">
      <t>ヒツヨウ</t>
    </rPh>
    <phoneticPr fontId="18"/>
  </si>
  <si>
    <t>暖かい、温暖な</t>
  </si>
  <si>
    <t>warn</t>
  </si>
  <si>
    <t>（人）に警告する、注意する</t>
  </si>
  <si>
    <t>warrior</t>
  </si>
  <si>
    <t>戦士</t>
  </si>
  <si>
    <t>動助</t>
    <rPh sb="1" eb="2">
      <t>ジョ</t>
    </rPh>
    <phoneticPr fontId="18"/>
  </si>
  <si>
    <t>am, isの過去形</t>
    <phoneticPr fontId="18"/>
  </si>
  <si>
    <t>～を洗う</t>
  </si>
  <si>
    <t>washing machine</t>
  </si>
  <si>
    <t>洗濯機</t>
  </si>
  <si>
    <t>was notの短縮形</t>
    <phoneticPr fontId="18"/>
  </si>
  <si>
    <t>腕時計</t>
  </si>
  <si>
    <t>～を（じっと）見る、注意して見る</t>
  </si>
  <si>
    <t>～に水をやる</t>
  </si>
  <si>
    <t>waterfall</t>
  </si>
  <si>
    <t>滝</t>
  </si>
  <si>
    <t>①道</t>
  </si>
  <si>
    <t>②やり方、方法、～のように</t>
  </si>
  <si>
    <t>③方向、方角</t>
  </si>
  <si>
    <t>Could you tell me the way to ～?</t>
  </si>
  <si>
    <t>～への行き方を教えていただけますか。</t>
  </si>
  <si>
    <t>go one's own way</t>
  </si>
  <si>
    <t>自分の道を進む、思い通りにする</t>
  </si>
  <si>
    <t>in this way</t>
  </si>
  <si>
    <t>このようにして</t>
  </si>
  <si>
    <t>show ～ the way</t>
  </si>
  <si>
    <t>～に道を教える</t>
  </si>
  <si>
    <t>that way</t>
  </si>
  <si>
    <t>そのようにして</t>
    <phoneticPr fontId="18"/>
  </si>
  <si>
    <t>This way.</t>
  </si>
  <si>
    <t>こちらです。</t>
  </si>
  <si>
    <t>弱い</t>
  </si>
  <si>
    <t>weakness</t>
  </si>
  <si>
    <t>弱点、弱さ</t>
  </si>
  <si>
    <t>wealth</t>
  </si>
  <si>
    <t>富</t>
  </si>
  <si>
    <t>～を着ている、～を身につけている</t>
  </si>
  <si>
    <t>(1131),1143</t>
    <phoneticPr fontId="18"/>
  </si>
  <si>
    <t>Wed.</t>
  </si>
  <si>
    <t>水曜日〔Wednesdayの略〕</t>
  </si>
  <si>
    <t>weed</t>
  </si>
  <si>
    <t>雑草</t>
  </si>
  <si>
    <t>週</t>
  </si>
  <si>
    <t>weekday</t>
  </si>
  <si>
    <t>平日</t>
  </si>
  <si>
    <t>（人が）歓迎される</t>
  </si>
  <si>
    <t>～を歓迎する、～を出迎える</t>
  </si>
  <si>
    <t>Welcome to ～!</t>
  </si>
  <si>
    <t>～へようこそ。</t>
  </si>
  <si>
    <t>①上手に、うまく</t>
  </si>
  <si>
    <t>②よく、十分に、しっかり</t>
  </si>
  <si>
    <t>③うまく、都合よく</t>
  </si>
  <si>
    <t>go well</t>
  </si>
  <si>
    <t>うまくいく</t>
  </si>
  <si>
    <t>ええと、そうですね</t>
  </si>
  <si>
    <t>健康な、体の調子がよい</t>
  </si>
  <si>
    <t>get well</t>
  </si>
  <si>
    <t>元気になる</t>
  </si>
  <si>
    <t>Get well soon.</t>
    <phoneticPr fontId="18"/>
  </si>
  <si>
    <t>早く元気になって。</t>
    <rPh sb="2" eb="4">
      <t>ゲンキ</t>
    </rPh>
    <phoneticPr fontId="18"/>
  </si>
  <si>
    <t>we'll</t>
  </si>
  <si>
    <t>we willの短縮形</t>
  </si>
  <si>
    <t>2041</t>
    <phoneticPr fontId="18"/>
  </si>
  <si>
    <t>well-balanced</t>
  </si>
  <si>
    <t>バランスのとれた</t>
  </si>
  <si>
    <t>well-being</t>
  </si>
  <si>
    <t>福利、福祉、健康</t>
  </si>
  <si>
    <t>we areの短縮形</t>
  </si>
  <si>
    <t>weren't</t>
  </si>
  <si>
    <t>were notの短縮形</t>
  </si>
  <si>
    <t>west</t>
  </si>
  <si>
    <t>西（の）</t>
  </si>
  <si>
    <t>western</t>
  </si>
  <si>
    <t>西の、西部の</t>
  </si>
  <si>
    <t>wet</t>
  </si>
  <si>
    <t>ぬれた、湿った</t>
  </si>
  <si>
    <t>we haveの短縮形</t>
  </si>
  <si>
    <t>何</t>
  </si>
  <si>
    <t>どうしたの。何があったの。</t>
    <rPh sb="6" eb="7">
      <t>ナニ</t>
    </rPh>
    <phoneticPr fontId="18"/>
  </si>
  <si>
    <t>３年リストには「どうしたの。」のみ掲載</t>
    <rPh sb="1" eb="2">
      <t>ネン</t>
    </rPh>
    <rPh sb="17" eb="19">
      <t>ケイサイ</t>
    </rPh>
    <phoneticPr fontId="18"/>
  </si>
  <si>
    <t>What's up with ～?</t>
  </si>
  <si>
    <t>～はどうしたの。</t>
  </si>
  <si>
    <t>①何の、どんな</t>
  </si>
  <si>
    <t>②〔感嘆的に〕なんという</t>
  </si>
  <si>
    <t>What (a) ～!</t>
    <phoneticPr fontId="18"/>
  </si>
  <si>
    <t>なんて～なんだ。</t>
    <phoneticPr fontId="18"/>
  </si>
  <si>
    <t>何だって</t>
  </si>
  <si>
    <t>what isの短縮形</t>
  </si>
  <si>
    <t>wheel</t>
  </si>
  <si>
    <t>車輪</t>
  </si>
  <si>
    <t>いつ</t>
  </si>
  <si>
    <t>～するとき</t>
  </si>
  <si>
    <t>when isの短縮形</t>
  </si>
  <si>
    <t>どこで［に、へ］</t>
  </si>
  <si>
    <t>where isの短縮形</t>
  </si>
  <si>
    <t>①どちら、どれ</t>
  </si>
  <si>
    <t>②どちらの、どの</t>
  </si>
  <si>
    <t>Which would you like, ～ or ...? ― I'd like ～, please.</t>
    <phoneticPr fontId="18"/>
  </si>
  <si>
    <t>～と…のどちらがよろしいですか。― ～がほしいです。</t>
    <phoneticPr fontId="18"/>
  </si>
  <si>
    <t>①〔主格〕～する［である］（もの）</t>
  </si>
  <si>
    <t>②〔目的格〕（…が）～する［である］（もの）</t>
  </si>
  <si>
    <t>しばらくの間</t>
  </si>
  <si>
    <t>～している間に</t>
  </si>
  <si>
    <t>whistle</t>
  </si>
  <si>
    <t>笛</t>
  </si>
  <si>
    <t>白（い）、白人（の）</t>
    <rPh sb="5" eb="7">
      <t>ハクジン</t>
    </rPh>
    <phoneticPr fontId="18"/>
  </si>
  <si>
    <t>誰、誰が</t>
  </si>
  <si>
    <t>～する［である］（人）</t>
  </si>
  <si>
    <t>whole</t>
  </si>
  <si>
    <t>全体、全部</t>
  </si>
  <si>
    <t>who isの短縮形</t>
  </si>
  <si>
    <t>誰の、誰のもの</t>
  </si>
  <si>
    <t>Whose ～? － It's mine.</t>
    <phoneticPr fontId="18"/>
  </si>
  <si>
    <t>誰の～ですか。 ― 私の（もの）です。</t>
    <rPh sb="10" eb="11">
      <t>ワタシ</t>
    </rPh>
    <phoneticPr fontId="18"/>
  </si>
  <si>
    <t>1070</t>
    <phoneticPr fontId="18"/>
  </si>
  <si>
    <t>Why?[Why not?]</t>
  </si>
  <si>
    <t>どうして（ですか）。</t>
  </si>
  <si>
    <t>１年リストには「Why not?」のみ掲載</t>
    <rPh sb="1" eb="2">
      <t>ネン</t>
    </rPh>
    <rPh sb="19" eb="21">
      <t>ケイサイ</t>
    </rPh>
    <phoneticPr fontId="18"/>
  </si>
  <si>
    <t>Why don't you ～?</t>
  </si>
  <si>
    <t>～してはどうですか。～しませんか。</t>
    <phoneticPr fontId="18"/>
  </si>
  <si>
    <t>wide</t>
  </si>
  <si>
    <t>幅が広い</t>
  </si>
  <si>
    <t>widen</t>
  </si>
  <si>
    <t>〔theを付けて〕野生（のままの状態）</t>
  </si>
  <si>
    <t>wildfire</t>
  </si>
  <si>
    <t>野火、山火事</t>
  </si>
  <si>
    <t>wildlife</t>
  </si>
  <si>
    <t>野生動物</t>
  </si>
  <si>
    <t>①〔未来を表して〕～だろう</t>
  </si>
  <si>
    <t>②～しよう（と思う）、～するつもりだ</t>
  </si>
  <si>
    <t>③〔Will you ～?で〕～してください。～してくれませんか。〔依頼〕</t>
  </si>
  <si>
    <t>willing</t>
  </si>
  <si>
    <t>〔be willing to ～で〕～しようという気持ちがある</t>
  </si>
  <si>
    <t>①（競技・競争に）勝つ</t>
  </si>
  <si>
    <t>②（勝利・賞品など）を勝ち取る</t>
  </si>
  <si>
    <t>風の強い、風のある</t>
  </si>
  <si>
    <t>wipe</t>
  </si>
  <si>
    <t>～を拭く</t>
  </si>
  <si>
    <t>願いごと、願い、望み</t>
  </si>
  <si>
    <t>ご多幸を祈って。それでは。〔手紙の結びの言葉〕</t>
    <rPh sb="14" eb="16">
      <t>テガミ</t>
    </rPh>
    <rPh sb="17" eb="18">
      <t>ムス</t>
    </rPh>
    <rPh sb="20" eb="22">
      <t>コトバ</t>
    </rPh>
    <phoneticPr fontId="18"/>
  </si>
  <si>
    <t>２・３年リストには「ご多幸を祈って。」のみ掲載</t>
    <rPh sb="3" eb="4">
      <t>ネン</t>
    </rPh>
    <rPh sb="11" eb="13">
      <t>タコウ</t>
    </rPh>
    <rPh sb="14" eb="15">
      <t>イノ</t>
    </rPh>
    <rPh sb="21" eb="23">
      <t>ケイサイ</t>
    </rPh>
    <phoneticPr fontId="18"/>
  </si>
  <si>
    <t>①〔wish to ～で〕～したいと思う</t>
  </si>
  <si>
    <t>②～であれば［すれば］いいのに</t>
  </si>
  <si>
    <t>①〔同伴〕～といっしょに</t>
  </si>
  <si>
    <t>②〔道具・手段〕～で、～を使って</t>
  </si>
  <si>
    <t>③〔対立〕～と、～を相手に</t>
  </si>
  <si>
    <t>④〔様態〕～で、～をもって</t>
  </si>
  <si>
    <t>⑤〔対象〕～に、～に対して</t>
  </si>
  <si>
    <t>⑥〔所有・所持〕～を持っている、～の付いた、～を身につけた</t>
  </si>
  <si>
    <t>⑦〔関連〕～に関して、～について</t>
  </si>
  <si>
    <t>⑧〔同意・強調〕～と同意見で</t>
  </si>
  <si>
    <t>⑨〔付帯状況〕～した状態で、～しながら</t>
  </si>
  <si>
    <t>with tears in one's eyes</t>
  </si>
  <si>
    <t>目に涙をためて</t>
  </si>
  <si>
    <t>within</t>
  </si>
  <si>
    <t>～以内で［に］</t>
  </si>
  <si>
    <t>～なしに</t>
  </si>
  <si>
    <t>女性</t>
  </si>
  <si>
    <t>women</t>
  </si>
  <si>
    <t>womanの複数形</t>
  </si>
  <si>
    <t>winの過去形、過去分詞</t>
  </si>
  <si>
    <t>②不思議、驚き</t>
  </si>
  <si>
    <t>すばらしい、見事な</t>
  </si>
  <si>
    <t>will notの短縮形</t>
  </si>
  <si>
    <t>wood</t>
  </si>
  <si>
    <t>〔よくthe ～sで〕森、山林</t>
    <phoneticPr fontId="18"/>
  </si>
  <si>
    <t>①語、単語</t>
  </si>
  <si>
    <t>(1027)</t>
    <phoneticPr fontId="18"/>
  </si>
  <si>
    <t>②言葉、発言</t>
    <phoneticPr fontId="18"/>
  </si>
  <si>
    <t>１・２年リストには「言葉」のみ掲載</t>
    <rPh sb="3" eb="4">
      <t>ネン</t>
    </rPh>
    <rPh sb="10" eb="12">
      <t>コトバ</t>
    </rPh>
    <rPh sb="15" eb="17">
      <t>ケイサイ</t>
    </rPh>
    <phoneticPr fontId="18"/>
  </si>
  <si>
    <t>in one's own words</t>
  </si>
  <si>
    <t>自分自身の言葉で</t>
  </si>
  <si>
    <t>①働く、勤めている</t>
  </si>
  <si>
    <t>②働く、勉強する、取り組む、努力する</t>
  </si>
  <si>
    <t>③うまくいく</t>
  </si>
  <si>
    <t>④（問題など）を考える、～を解く</t>
  </si>
  <si>
    <t>It worked.</t>
  </si>
  <si>
    <t>うまくいきました。</t>
  </si>
  <si>
    <t>work ～ out</t>
  </si>
  <si>
    <t>work together</t>
  </si>
  <si>
    <t>協力する、団結する</t>
  </si>
  <si>
    <t>作業、仕事、業務</t>
  </si>
  <si>
    <t>workshop</t>
  </si>
  <si>
    <t>ワークショップ</t>
  </si>
  <si>
    <t>世界、地球</t>
  </si>
  <si>
    <t>all over the world</t>
  </si>
  <si>
    <t>世界中に</t>
  </si>
  <si>
    <t>around the world</t>
  </si>
  <si>
    <t>世界中で</t>
  </si>
  <si>
    <t>worn</t>
  </si>
  <si>
    <t>wearの過去分詞</t>
  </si>
  <si>
    <t>worried</t>
  </si>
  <si>
    <t>心配して、不安で</t>
  </si>
  <si>
    <t>心配する、気にする</t>
  </si>
  <si>
    <t>Don't worry.</t>
  </si>
  <si>
    <t>心配しないでください。</t>
  </si>
  <si>
    <t>I have no worries.</t>
  </si>
  <si>
    <t>何も不安はありません。</t>
  </si>
  <si>
    <t>willの過去形</t>
  </si>
  <si>
    <t>Would you ～?</t>
  </si>
  <si>
    <t>～してくれませんか。</t>
    <phoneticPr fontId="18"/>
  </si>
  <si>
    <t>Would you like ～?</t>
  </si>
  <si>
    <t>～はいかがですか。</t>
  </si>
  <si>
    <t>〔喜び・驚きなどを表して〕わあ</t>
    <rPh sb="1" eb="2">
      <t>ヨロコ</t>
    </rPh>
    <rPh sb="4" eb="5">
      <t>オドロ</t>
    </rPh>
    <rPh sb="9" eb="10">
      <t>アラワ</t>
    </rPh>
    <phoneticPr fontId="18"/>
  </si>
  <si>
    <t>～を包む</t>
  </si>
  <si>
    <t>wrestling</t>
  </si>
  <si>
    <t>レスリング、格闘</t>
    <rPh sb="6" eb="8">
      <t>カクトウ</t>
    </rPh>
    <phoneticPr fontId="18"/>
  </si>
  <si>
    <t>wrist</t>
  </si>
  <si>
    <t>手首</t>
  </si>
  <si>
    <t>①（～を）書く</t>
  </si>
  <si>
    <t>②字を書く、記入する</t>
  </si>
  <si>
    <t>③手紙［はがき、Eメール］を書く</t>
  </si>
  <si>
    <t>④（物語・詩・音楽など）を執筆する</t>
  </si>
  <si>
    <t>作家</t>
  </si>
  <si>
    <t>written</t>
  </si>
  <si>
    <t>writeの過去分詞</t>
  </si>
  <si>
    <t>①間違った</t>
  </si>
  <si>
    <t>②具合が悪い、正常でない</t>
  </si>
  <si>
    <t>be wrong about ～</t>
  </si>
  <si>
    <t>～を考え違いしている</t>
  </si>
  <si>
    <t>どうかしましたか。</t>
  </si>
  <si>
    <t>間違って、誤って</t>
  </si>
  <si>
    <t>go wrong</t>
  </si>
  <si>
    <t>間違える、失敗する</t>
  </si>
  <si>
    <t>yacht</t>
  </si>
  <si>
    <t>ヨット</t>
  </si>
  <si>
    <t>yawn</t>
  </si>
  <si>
    <t>あくびをする</t>
  </si>
  <si>
    <t>yeah</t>
  </si>
  <si>
    <t>うん、ああ、はい</t>
  </si>
  <si>
    <t>①〔数詞の後で〕～歳、～年</t>
    <phoneticPr fontId="18"/>
  </si>
  <si>
    <t>②１年、年間、年度</t>
  </si>
  <si>
    <t>③〔～sで〕時期、期間</t>
  </si>
  <si>
    <t>④〔～sで〕長い年月、長年</t>
  </si>
  <si>
    <t>in the past ～ years</t>
  </si>
  <si>
    <t>この～年で</t>
  </si>
  <si>
    <t>last year</t>
  </si>
  <si>
    <t>昨年</t>
  </si>
  <si>
    <t>this year</t>
  </si>
  <si>
    <t>今年</t>
  </si>
  <si>
    <t>year by year</t>
  </si>
  <si>
    <t>年々（変化して）</t>
  </si>
  <si>
    <t>黄色（の）</t>
  </si>
  <si>
    <t>yen</t>
  </si>
  <si>
    <t>円〔日本の通貨単位（¥）〕</t>
  </si>
  <si>
    <t>①はい、そうです〔疑問詞のない疑問文に対する肯定の返事〕</t>
  </si>
  <si>
    <t>②〔同意して〕そうです、その通りです</t>
  </si>
  <si>
    <t>③〔申し出・誘いを受けて〕ええ、ぜひ</t>
  </si>
  <si>
    <t>Yes, but ...</t>
    <phoneticPr fontId="18"/>
  </si>
  <si>
    <t>そうですよね。一方で…。</t>
    <rPh sb="7" eb="9">
      <t>イッポウ</t>
    </rPh>
    <phoneticPr fontId="18"/>
  </si>
  <si>
    <t>Yes, please.</t>
    <phoneticPr fontId="18"/>
  </si>
  <si>
    <t>はい、お願いします。</t>
    <rPh sb="4" eb="5">
      <t>ネガ</t>
    </rPh>
    <phoneticPr fontId="18"/>
  </si>
  <si>
    <t>昨日</t>
  </si>
  <si>
    <t>①〔否定文で〕まだ（～ない）</t>
  </si>
  <si>
    <t>②〔肯定の疑問文で〕もう（～したか）</t>
  </si>
  <si>
    <t>③それでもまだ、依然として</t>
  </si>
  <si>
    <t>and yet</t>
  </si>
  <si>
    <t>それなのに</t>
  </si>
  <si>
    <t>けれども、それにもかかわらず</t>
  </si>
  <si>
    <t>yogurt</t>
  </si>
  <si>
    <t>ヨーグルト</t>
  </si>
  <si>
    <t>①あなたは［が］、あなたたちは［が］</t>
  </si>
  <si>
    <t>②あなたを［に］、あなたたちを［に］</t>
  </si>
  <si>
    <t>you' ll</t>
  </si>
  <si>
    <t xml:space="preserve"> you willの短縮形</t>
  </si>
  <si>
    <t>若い</t>
  </si>
  <si>
    <t>you areの短縮形</t>
  </si>
  <si>
    <t>あなた自身</t>
  </si>
  <si>
    <t>youth</t>
  </si>
  <si>
    <t>②青春</t>
  </si>
  <si>
    <t>you haveの短縮形</t>
  </si>
  <si>
    <t>ヨーヨー</t>
  </si>
  <si>
    <t>Zambia</t>
  </si>
  <si>
    <t>ザンビア</t>
  </si>
  <si>
    <t>zip</t>
  </si>
  <si>
    <t>～のジッパーを開ける［閉める］</t>
  </si>
  <si>
    <t>zoo keeper</t>
  </si>
  <si>
    <t>（動物園の）飼育員</t>
  </si>
  <si>
    <t>光</t>
    <rPh sb="0" eb="1">
      <t>ミツ</t>
    </rPh>
    <phoneticPr fontId="18"/>
  </si>
  <si>
    <t>東</t>
  </si>
  <si>
    <t>東</t>
    <rPh sb="0" eb="1">
      <t>ヒガシ</t>
    </rPh>
    <phoneticPr fontId="18"/>
  </si>
  <si>
    <t>Bob</t>
  </si>
  <si>
    <t>ボブ（男子の名）</t>
  </si>
  <si>
    <t>Kate</t>
  </si>
  <si>
    <t>ケイト（女子の名）</t>
  </si>
  <si>
    <t>Lucy</t>
  </si>
  <si>
    <t>ルーシー（女子の名）</t>
  </si>
  <si>
    <t>Mike</t>
  </si>
  <si>
    <t>マイク（男子の名）</t>
  </si>
  <si>
    <t>🍂</t>
    <phoneticPr fontId="18"/>
  </si>
  <si>
    <t>すごい、すばらしい</t>
  </si>
  <si>
    <t>（Iの代わりに）私</t>
  </si>
  <si>
    <t>ほんとうに</t>
  </si>
  <si>
    <t>わかる</t>
  </si>
  <si>
    <t>なるほど。わかりました。</t>
    <phoneticPr fontId="18"/>
  </si>
  <si>
    <t>～もまた</t>
  </si>
  <si>
    <t>～です、～である（主語がwe、you、theyまたは複数名詞のときのbe動詞現在形）</t>
    <rPh sb="9" eb="11">
      <t>シュゴ</t>
    </rPh>
    <rPh sb="26" eb="28">
      <t>フクスウ</t>
    </rPh>
    <rPh sb="28" eb="30">
      <t>メイシ</t>
    </rPh>
    <rPh sb="36" eb="38">
      <t>ドウシ</t>
    </rPh>
    <rPh sb="38" eb="41">
      <t>ゲンザイケイ</t>
    </rPh>
    <phoneticPr fontId="18"/>
  </si>
  <si>
    <t>～になる、～である</t>
  </si>
  <si>
    <t>（可能）～することができる</t>
    <rPh sb="1" eb="3">
      <t>カノウ</t>
    </rPh>
    <phoneticPr fontId="18"/>
  </si>
  <si>
    <t>Daniel</t>
  </si>
  <si>
    <t>ダニエル（男子の名）</t>
  </si>
  <si>
    <t>する、行う</t>
  </si>
  <si>
    <t>（疑問文・否定文で使う）</t>
  </si>
  <si>
    <t>Emily</t>
  </si>
  <si>
    <t>エミリー（女子の名）</t>
  </si>
  <si>
    <t>（起源・出所・原料を表して）～から</t>
  </si>
  <si>
    <t>～です、～である</t>
  </si>
  <si>
    <t>（～が）好きである、好む</t>
  </si>
  <si>
    <t>Miller</t>
  </si>
  <si>
    <t>ミラー（姓）</t>
  </si>
  <si>
    <t>～さん、～先生（女性に対する敬称）</t>
  </si>
  <si>
    <t>（不定詞を作る）</t>
  </si>
  <si>
    <t>ほしい、望む</t>
  </si>
  <si>
    <t>何の、どの</t>
  </si>
  <si>
    <t>どこ</t>
  </si>
  <si>
    <t>あなた［がた］は［が］</t>
    <phoneticPr fontId="18"/>
  </si>
  <si>
    <t>１年リストには「あなたは［が］、あなたがたは［が］」で掲載</t>
    <rPh sb="1" eb="2">
      <t>ネン</t>
    </rPh>
    <rPh sb="27" eb="29">
      <t>ケイサイ</t>
    </rPh>
    <phoneticPr fontId="18"/>
  </si>
  <si>
    <t>あなたの</t>
    <phoneticPr fontId="18"/>
  </si>
  <si>
    <t>１年リストは順序逆、１年リストのみ掲載</t>
    <rPh sb="1" eb="2">
      <t>ネン</t>
    </rPh>
    <rPh sb="6" eb="8">
      <t>ジュンジョ</t>
    </rPh>
    <rPh sb="8" eb="9">
      <t>ギャク</t>
    </rPh>
    <rPh sb="11" eb="12">
      <t>ネン</t>
    </rPh>
    <rPh sb="17" eb="19">
      <t>ケイサイ</t>
    </rPh>
    <phoneticPr fontId="18"/>
  </si>
  <si>
    <t>（状態に）なる</t>
    <phoneticPr fontId="18"/>
  </si>
  <si>
    <t>起きる</t>
  </si>
  <si>
    <t>持っている、～がある［いる］</t>
  </si>
  <si>
    <t>（ゲーム、球技などを）する</t>
  </si>
  <si>
    <t>時刻、時間</t>
  </si>
  <si>
    <t>上へ［に］</t>
  </si>
  <si>
    <t>１つの、１人の</t>
    <phoneticPr fontId="18"/>
  </si>
  <si>
    <t>～と、そして</t>
  </si>
  <si>
    <t>ボール、球、玉</t>
    <rPh sb="4" eb="5">
      <t>キュウ</t>
    </rPh>
    <rPh sb="6" eb="7">
      <t>タマ</t>
    </rPh>
    <phoneticPr fontId="18"/>
  </si>
  <si>
    <t>吹奏楽部、ブラスバンド</t>
  </si>
  <si>
    <t>部、クラブ</t>
  </si>
  <si>
    <t>料理する</t>
  </si>
  <si>
    <t>コック、料理人</t>
  </si>
  <si>
    <t>料理（すること）</t>
  </si>
  <si>
    <t>日、１日</t>
    <rPh sb="3" eb="4">
      <t>ニチ</t>
    </rPh>
    <phoneticPr fontId="18"/>
  </si>
  <si>
    <t>料理</t>
  </si>
  <si>
    <t>dribble</t>
  </si>
  <si>
    <t>ドリブルをする</t>
  </si>
  <si>
    <t>楽しむ</t>
  </si>
  <si>
    <t>毎～、～ごとに</t>
    <phoneticPr fontId="18"/>
  </si>
  <si>
    <t>わくわくさせるような</t>
  </si>
  <si>
    <t>魚をとる、つりをする</t>
  </si>
  <si>
    <t>～の中に［で、の］</t>
  </si>
  <si>
    <t>（it isの短縮形）</t>
  </si>
  <si>
    <t>～しよう、～しましょう</t>
    <phoneticPr fontId="18"/>
  </si>
  <si>
    <t>作る</t>
  </si>
  <si>
    <t>会う</t>
  </si>
  <si>
    <t>（楽器を）ひく、演奏する</t>
  </si>
  <si>
    <t>練習する</t>
  </si>
  <si>
    <t>部屋、室</t>
  </si>
  <si>
    <t>走る</t>
    <rPh sb="0" eb="1">
      <t>ハシ</t>
    </rPh>
    <phoneticPr fontId="18"/>
  </si>
  <si>
    <t>（ボールを）シュートする</t>
  </si>
  <si>
    <t>部、チーム</t>
  </si>
  <si>
    <t>その（話している人の間で何を示すかわかっているときに使う）</t>
  </si>
  <si>
    <t>ためす</t>
  </si>
  <si>
    <t>たいへん、とても</t>
  </si>
  <si>
    <t>じょうずな、得意な</t>
    <phoneticPr fontId="18"/>
  </si>
  <si>
    <t>美術、芸術</t>
  </si>
  <si>
    <t>合唱（部）</t>
  </si>
  <si>
    <t>演劇、ドラマ</t>
  </si>
  <si>
    <t>参加する、加わる</t>
  </si>
  <si>
    <t>跳ぶ、ジャンプする</t>
  </si>
  <si>
    <t>Smith</t>
  </si>
  <si>
    <t>スミス（姓）</t>
  </si>
  <si>
    <t>angel</t>
  </si>
  <si>
    <t>天使</t>
  </si>
  <si>
    <t>cat</t>
    <phoneticPr fontId="18"/>
  </si>
  <si>
    <t>ネコ</t>
    <phoneticPr fontId="18"/>
  </si>
  <si>
    <t>cider</t>
  </si>
  <si>
    <t>リンゴジュース</t>
  </si>
  <si>
    <t>医師、博士</t>
  </si>
  <si>
    <t>夕方、晩</t>
  </si>
  <si>
    <t>giant</t>
  </si>
  <si>
    <t>巨人</t>
  </si>
  <si>
    <t>jellyfish</t>
  </si>
  <si>
    <t>クラゲ</t>
  </si>
  <si>
    <t>kangaroo</t>
  </si>
  <si>
    <t>カンガルー</t>
  </si>
  <si>
    <t>ocean</t>
    <phoneticPr fontId="18"/>
  </si>
  <si>
    <t>かさ、雨がさ</t>
  </si>
  <si>
    <t>ユニフォーム、制服</t>
    <rPh sb="7" eb="9">
      <t>セイフク</t>
    </rPh>
    <phoneticPr fontId="18"/>
  </si>
  <si>
    <t>ヨット、大型クルーザー</t>
    <rPh sb="4" eb="6">
      <t>オオガタ</t>
    </rPh>
    <phoneticPr fontId="18"/>
  </si>
  <si>
    <t>Carol</t>
  </si>
  <si>
    <t>キャロル（女子の名）</t>
  </si>
  <si>
    <t>点数、得点</t>
  </si>
  <si>
    <t>Sammy</t>
  </si>
  <si>
    <t>サミー（男子の名）</t>
  </si>
  <si>
    <t>Ben</t>
  </si>
  <si>
    <t>ベン（男子の名）</t>
  </si>
  <si>
    <t>have（持っている）の過去形《過去分詞も同形》</t>
    <rPh sb="5" eb="6">
      <t>モ</t>
    </rPh>
    <rPh sb="16" eb="20">
      <t>カコブンシ</t>
    </rPh>
    <rPh sb="21" eb="23">
      <t>ドウケイ</t>
    </rPh>
    <phoneticPr fontId="18"/>
  </si>
  <si>
    <t>lunch</t>
    <phoneticPr fontId="18"/>
  </si>
  <si>
    <t>see（見る）の過去形</t>
  </si>
  <si>
    <t>eat（食べる）の過去形</t>
  </si>
  <si>
    <t>ピザ、ピッツァ</t>
  </si>
  <si>
    <t>～です、～である（主語がIのときのbe動詞現在形）</t>
    <rPh sb="9" eb="11">
      <t>シュゴ</t>
    </rPh>
    <rPh sb="19" eb="21">
      <t>ドウシ</t>
    </rPh>
    <rPh sb="21" eb="24">
      <t>ゲンザイケイ</t>
    </rPh>
    <phoneticPr fontId="18"/>
  </si>
  <si>
    <t>ブラジル</t>
    <phoneticPr fontId="18"/>
  </si>
  <si>
    <t>Felipe</t>
  </si>
  <si>
    <t>フェリペ（男子の名）</t>
  </si>
  <si>
    <t>be from ～</t>
  </si>
  <si>
    <t>～の出身である</t>
  </si>
  <si>
    <t>I'm</t>
    <phoneticPr fontId="18"/>
  </si>
  <si>
    <t>（I amの短縮形）</t>
  </si>
  <si>
    <t>（問いに対して）いいえ</t>
  </si>
  <si>
    <t>～でない</t>
  </si>
  <si>
    <t>まあ、おお、ああ</t>
  </si>
  <si>
    <t>すみません</t>
    <phoneticPr fontId="18"/>
  </si>
  <si>
    <t>（are notの短縮形）</t>
    <phoneticPr fontId="18"/>
  </si>
  <si>
    <t>（場所を表して）～に［で］</t>
  </si>
  <si>
    <t>人なつっこい</t>
  </si>
  <si>
    <t>junior</t>
  </si>
  <si>
    <t>年下の</t>
  </si>
  <si>
    <t>junior high school</t>
    <phoneticPr fontId="18"/>
  </si>
  <si>
    <t>中学校</t>
    <rPh sb="0" eb="3">
      <t>チュウガッコウ</t>
    </rPh>
    <phoneticPr fontId="18"/>
  </si>
  <si>
    <t>Kent</t>
  </si>
  <si>
    <t>ケント（男子の名）</t>
  </si>
  <si>
    <t>親切な</t>
  </si>
  <si>
    <t>Mia</t>
  </si>
  <si>
    <t>ミア（女子の名）</t>
  </si>
  <si>
    <t>許す</t>
  </si>
  <si>
    <t>Pardon me?</t>
  </si>
  <si>
    <t>すみません。何とおっしゃいましたか。</t>
  </si>
  <si>
    <t>shy</t>
    <phoneticPr fontId="18"/>
  </si>
  <si>
    <t>恥ずかしがりの</t>
  </si>
  <si>
    <t>申し訳ない</t>
  </si>
  <si>
    <t>I'm sorry.</t>
    <phoneticPr fontId="18"/>
  </si>
  <si>
    <t>すみません。ごめんなさい。</t>
    <phoneticPr fontId="18"/>
  </si>
  <si>
    <t>Thomas Edison</t>
  </si>
  <si>
    <t>トマス・エジソン（アメリカの発明家）</t>
    <phoneticPr fontId="18"/>
  </si>
  <si>
    <t>（theをつけて）アメリカ合衆国＝U.S.A（the United States of America）</t>
  </si>
  <si>
    <t>（問いに対して）はい</t>
  </si>
  <si>
    <t>市、都市</t>
  </si>
  <si>
    <t>～に所属して</t>
  </si>
  <si>
    <t>～のような［に］、～に似ている</t>
    <rPh sb="11" eb="12">
      <t>ニ</t>
    </rPh>
    <phoneticPr fontId="18"/>
  </si>
  <si>
    <t>Nice to meet you.</t>
    <phoneticPr fontId="18"/>
  </si>
  <si>
    <t>（初対面の人に）お会いできてうれしいです。</t>
  </si>
  <si>
    <t>ニューヨーク（アメリカの都市、または州）</t>
  </si>
  <si>
    <t>よい、すてきな</t>
  </si>
  <si>
    <t>あなたを［に］</t>
    <phoneticPr fontId="18"/>
  </si>
  <si>
    <t>１年リストのみ掲載</t>
    <rPh sb="1" eb="2">
      <t>ネン</t>
    </rPh>
    <rPh sb="7" eb="9">
      <t>ケイサイ</t>
    </rPh>
    <phoneticPr fontId="18"/>
  </si>
  <si>
    <t>（you areの短縮形）</t>
  </si>
  <si>
    <t>（人・ものが）いる［ある］</t>
  </si>
  <si>
    <t>クラス（の生徒たち）、学級</t>
  </si>
  <si>
    <t>少し［1つ、1人］も～ない</t>
  </si>
  <si>
    <t>（複数形で）ありがとう</t>
  </si>
  <si>
    <t>（到着・対象・方向を表して）～へ［に］</t>
  </si>
  <si>
    <t>want to ～</t>
  </si>
  <si>
    <t>～したい</t>
  </si>
  <si>
    <t>活発な</t>
  </si>
  <si>
    <t>（対象を表して）～が、～に関しては</t>
  </si>
  <si>
    <t>明るい、元気のよい</t>
  </si>
  <si>
    <t>ファン、熱烈な支持者</t>
  </si>
  <si>
    <t>おもしろい</t>
  </si>
  <si>
    <t>be good at ～</t>
    <phoneticPr fontId="18"/>
  </si>
  <si>
    <t>～がじょうずである、得意である</t>
    <rPh sb="10" eb="12">
      <t>トクイ</t>
    </rPh>
    <phoneticPr fontId="18"/>
  </si>
  <si>
    <t>正直な</t>
  </si>
  <si>
    <t>日本語、国語、日本人</t>
  </si>
  <si>
    <t>J-pop</t>
  </si>
  <si>
    <t>ジェーポップ（日本人が作詞・作曲したポピュラー音楽の総称）</t>
  </si>
  <si>
    <t>数学（＝mathematics）</t>
    <phoneticPr fontId="18"/>
  </si>
  <si>
    <t>（所属・所有を表して）～の</t>
    <rPh sb="1" eb="3">
      <t>ショゾク</t>
    </rPh>
    <rPh sb="4" eb="6">
      <t>ショユウ</t>
    </rPh>
    <rPh sb="7" eb="8">
      <t>アラワ</t>
    </rPh>
    <phoneticPr fontId="18"/>
  </si>
  <si>
    <t>体育（＝physical education）</t>
  </si>
  <si>
    <t>礼儀正しい、ていねいな</t>
    <phoneticPr fontId="18"/>
  </si>
  <si>
    <t>おとなしい、静かな</t>
  </si>
  <si>
    <t>理科、科学</t>
  </si>
  <si>
    <t>（theをつけて）イギリス（＝the United Kingdom）</t>
  </si>
  <si>
    <t>テレビゲーム</t>
    <phoneticPr fontId="18"/>
  </si>
  <si>
    <t>（～に）いる</t>
    <phoneticPr fontId="18"/>
  </si>
  <si>
    <t>（所属を表して）～に［で］</t>
  </si>
  <si>
    <t>みんな、だれでも</t>
  </si>
  <si>
    <t>感謝する</t>
  </si>
  <si>
    <t>あなた［がた］を［に］</t>
    <phoneticPr fontId="18"/>
  </si>
  <si>
    <t>２・３年リストのみ掲載</t>
    <rPh sb="3" eb="4">
      <t>ネン</t>
    </rPh>
    <rPh sb="9" eb="11">
      <t>ケイサイ</t>
    </rPh>
    <phoneticPr fontId="18"/>
  </si>
  <si>
    <t>（答えの文で動詞の代わりに使う）</t>
  </si>
  <si>
    <t>（do notの短縮形）</t>
  </si>
  <si>
    <t>５（の）</t>
    <phoneticPr fontId="18"/>
  </si>
  <si>
    <t>飼う、飼っている</t>
  </si>
  <si>
    <t>home</t>
    <phoneticPr fontId="18"/>
  </si>
  <si>
    <t>家、家庭</t>
  </si>
  <si>
    <t>（日を表して）～に</t>
  </si>
  <si>
    <t>（イヌなどを）散歩させる</t>
  </si>
  <si>
    <t>～のあとに［で］</t>
  </si>
  <si>
    <t>Ann</t>
  </si>
  <si>
    <t>アン（女子の名）</t>
  </si>
  <si>
    <t>美しい、すばらしい</t>
  </si>
  <si>
    <t>自転車</t>
    <phoneticPr fontId="18"/>
  </si>
  <si>
    <t>しかし</t>
  </si>
  <si>
    <t>掃除する</t>
  </si>
  <si>
    <t>夕食</t>
  </si>
  <si>
    <t>栽培する、育てる</t>
  </si>
  <si>
    <t>たくさんの</t>
  </si>
  <si>
    <t>おおいに</t>
  </si>
  <si>
    <t>（本などを）読む</t>
    <rPh sb="1" eb="2">
      <t>ホン</t>
    </rPh>
    <phoneticPr fontId="18"/>
  </si>
  <si>
    <t>（ウマ・自転車・オートバイなどに）乗る</t>
    <rPh sb="4" eb="7">
      <t>ジテンシャ</t>
    </rPh>
    <phoneticPr fontId="18"/>
  </si>
  <si>
    <t>２・３年リストでは自転車が自動車になっている</t>
    <rPh sb="3" eb="4">
      <t>ネン</t>
    </rPh>
    <rPh sb="9" eb="12">
      <t>ジテンシャ</t>
    </rPh>
    <rPh sb="13" eb="16">
      <t>ジドウシャ</t>
    </rPh>
    <phoneticPr fontId="18"/>
  </si>
  <si>
    <t>放課後</t>
  </si>
  <si>
    <t>勉強する</t>
  </si>
  <si>
    <t>（楽器名につける）</t>
    <rPh sb="1" eb="3">
      <t>ガッキ</t>
    </rPh>
    <rPh sb="3" eb="4">
      <t>メイ</t>
    </rPh>
    <phoneticPr fontId="18"/>
  </si>
  <si>
    <t>使う</t>
  </si>
  <si>
    <t>見る</t>
  </si>
  <si>
    <t>芸術家、アーティスト</t>
  </si>
  <si>
    <t>（方向・目標を表して）～を、～に向かって</t>
    <rPh sb="4" eb="6">
      <t>モクヒョウ</t>
    </rPh>
    <phoneticPr fontId="18"/>
  </si>
  <si>
    <t>（線で絵を）描く</t>
    <rPh sb="1" eb="2">
      <t>セン</t>
    </rPh>
    <phoneticPr fontId="18"/>
  </si>
  <si>
    <t>flip</t>
  </si>
  <si>
    <t>すばやくめくること</t>
  </si>
  <si>
    <t>見る、目を向ける</t>
    <rPh sb="3" eb="4">
      <t>メ</t>
    </rPh>
    <rPh sb="5" eb="6">
      <t>ム</t>
    </rPh>
    <phoneticPr fontId="18"/>
  </si>
  <si>
    <t>～（のほう）を見る</t>
  </si>
  <si>
    <t>ノート、帳面</t>
    <rPh sb="4" eb="6">
      <t>チョウメン</t>
    </rPh>
    <phoneticPr fontId="18"/>
  </si>
  <si>
    <t>絵、写真</t>
    <rPh sb="0" eb="1">
      <t>エ</t>
    </rPh>
    <phoneticPr fontId="18"/>
  </si>
  <si>
    <t>うわー</t>
  </si>
  <si>
    <t>Anya</t>
  </si>
  <si>
    <t>アーニャ（女子の名）</t>
  </si>
  <si>
    <t>～の間（のいつか）に</t>
    <phoneticPr fontId="18"/>
  </si>
  <si>
    <t>～用の［に］、～に向けた</t>
  </si>
  <si>
    <t>（承諾の返事）もちろん、いいですよ、わかった</t>
  </si>
  <si>
    <t>明日</t>
  </si>
  <si>
    <t>（疑問文で）いくらかの、いくつかの、何かの</t>
    <rPh sb="1" eb="3">
      <t>ギモン</t>
    </rPh>
    <rPh sb="18" eb="19">
      <t>ナニ</t>
    </rPh>
    <phoneticPr fontId="18"/>
  </si>
  <si>
    <t>（程度をたずねて）どのくらい</t>
    <rPh sb="1" eb="3">
      <t>テイド</t>
    </rPh>
    <phoneticPr fontId="18"/>
  </si>
  <si>
    <t>どれくらいの～、いくつの～</t>
  </si>
  <si>
    <t>見る、見える</t>
  </si>
  <si>
    <t>２（の）</t>
    <phoneticPr fontId="18"/>
  </si>
  <si>
    <t>少女</t>
  </si>
  <si>
    <t>ふろに入る</t>
  </si>
  <si>
    <t>閉じる</t>
    <phoneticPr fontId="18"/>
  </si>
  <si>
    <t>机</t>
    <phoneticPr fontId="18"/>
  </si>
  <si>
    <t>飲む</t>
  </si>
  <si>
    <t>食べる</t>
  </si>
  <si>
    <t>開ける、開く</t>
  </si>
  <si>
    <t>言う</t>
  </si>
  <si>
    <t>（歌を）歌う</t>
    <rPh sb="1" eb="2">
      <t>ウタ</t>
    </rPh>
    <phoneticPr fontId="18"/>
  </si>
  <si>
    <t>いくらかの、いくつかの</t>
    <phoneticPr fontId="18"/>
  </si>
  <si>
    <t>話す</t>
  </si>
  <si>
    <t>（動作を表す名詞とともに）～をする</t>
  </si>
  <si>
    <t>さわる</t>
  </si>
  <si>
    <t>洗う</t>
  </si>
  <si>
    <t>書く</t>
  </si>
  <si>
    <t>（cannotの短縮形）</t>
  </si>
  <si>
    <t>魚（複数形も同形）</t>
    <rPh sb="2" eb="5">
      <t>フクスウケイ</t>
    </rPh>
    <rPh sb="6" eb="8">
      <t>ドウケイ</t>
    </rPh>
    <phoneticPr fontId="18"/>
  </si>
  <si>
    <t>（利益・目的・原因・理由を表して）～のために［の］</t>
  </si>
  <si>
    <t>日本（語、人）の</t>
  </si>
  <si>
    <t>巻いたもの</t>
  </si>
  <si>
    <t>あれ、それ</t>
  </si>
  <si>
    <t>（that isの短縮形）</t>
  </si>
  <si>
    <t>それでは、それなら</t>
  </si>
  <si>
    <t>兄、弟</t>
  </si>
  <si>
    <t>踊る</t>
  </si>
  <si>
    <t>踊り、ダンス</t>
  </si>
  <si>
    <t>とてもおいしい</t>
    <phoneticPr fontId="18"/>
  </si>
  <si>
    <t>お父さん、父</t>
  </si>
  <si>
    <t>French</t>
  </si>
  <si>
    <t>フランス語</t>
  </si>
  <si>
    <t>おいしい</t>
  </si>
  <si>
    <t>３年リスト順序逆</t>
    <rPh sb="1" eb="2">
      <t>ネン</t>
    </rPh>
    <rPh sb="5" eb="7">
      <t>ジュンジョ</t>
    </rPh>
    <rPh sb="7" eb="8">
      <t>ギャク</t>
    </rPh>
    <phoneticPr fontId="18"/>
  </si>
  <si>
    <t>おじいさん、祖父</t>
  </si>
  <si>
    <t>おばあさん、祖母</t>
  </si>
  <si>
    <t>知る、知っている、わかる</t>
  </si>
  <si>
    <t>お母さん、母</t>
  </si>
  <si>
    <t>芸</t>
  </si>
  <si>
    <t>じょうずに</t>
  </si>
  <si>
    <t>選ぶ</t>
  </si>
  <si>
    <t>わくわくして</t>
  </si>
  <si>
    <t>３年リスト順序逆</t>
    <rPh sb="1" eb="2">
      <t>ネン</t>
    </rPh>
    <rPh sb="5" eb="8">
      <t>ジュンジョギャク</t>
    </rPh>
    <phoneticPr fontId="18"/>
  </si>
  <si>
    <t>（行事などを）する</t>
  </si>
  <si>
    <t>幸運</t>
  </si>
  <si>
    <t>幸運を祈ります。</t>
    <rPh sb="0" eb="2">
      <t>コウウン</t>
    </rPh>
    <phoneticPr fontId="18"/>
  </si>
  <si>
    <t>わかりました、いいですよ</t>
  </si>
  <si>
    <t>行う、演じる</t>
  </si>
  <si>
    <t>見せ物、ショー、番組</t>
    <phoneticPr fontId="18"/>
  </si>
  <si>
    <t>talent</t>
  </si>
  <si>
    <t>才能（のある人）</t>
  </si>
  <si>
    <t>ダンサー、踊り子</t>
    <rPh sb="5" eb="6">
      <t>オド</t>
    </rPh>
    <rPh sb="7" eb="8">
      <t>コ</t>
    </rPh>
    <phoneticPr fontId="18"/>
  </si>
  <si>
    <t>（theをつけて）インターネット</t>
  </si>
  <si>
    <t>しばしば、よく、たびたび</t>
    <phoneticPr fontId="18"/>
  </si>
  <si>
    <t>（手段・情報源を表して）～で、～に出て</t>
  </si>
  <si>
    <t>（ただ1つのものにつける）</t>
  </si>
  <si>
    <t>運ぶ</t>
  </si>
  <si>
    <t>登る</t>
  </si>
  <si>
    <t>見つける</t>
  </si>
  <si>
    <t>助ける、手伝う</t>
  </si>
  <si>
    <t>カギ</t>
  </si>
  <si>
    <t>（場所を表して）～（の上）に［で］</t>
  </si>
  <si>
    <t>救助</t>
  </si>
  <si>
    <t>だから、それで</t>
  </si>
  <si>
    <t>歩く、歩いていく</t>
  </si>
  <si>
    <t>水面、水</t>
    <rPh sb="0" eb="2">
      <t>スイメン</t>
    </rPh>
    <phoneticPr fontId="18"/>
  </si>
  <si>
    <t>～といっしょに</t>
  </si>
  <si>
    <t>bird</t>
    <phoneticPr fontId="18"/>
  </si>
  <si>
    <t>鳥</t>
    <phoneticPr fontId="18"/>
  </si>
  <si>
    <t>～できない（canの否定形。ふつうcan notと２語に分けては書かない）</t>
  </si>
  <si>
    <t>game</t>
    <phoneticPr fontId="18"/>
  </si>
  <si>
    <t>試合、ゲーム</t>
    <rPh sb="0" eb="2">
      <t>シアイ</t>
    </rPh>
    <phoneticPr fontId="18"/>
  </si>
  <si>
    <t>大好きである、愛する</t>
  </si>
  <si>
    <t>midfielder</t>
  </si>
  <si>
    <t>（サッカーで）ミッドフィールダー（フォワードとディフェンダーの中間でプレーする選手）</t>
    <rPh sb="31" eb="33">
      <t>チュウカン</t>
    </rPh>
    <rPh sb="39" eb="41">
      <t>センシュ</t>
    </rPh>
    <phoneticPr fontId="18"/>
  </si>
  <si>
    <t>彼ら［彼女ら、それら］の</t>
  </si>
  <si>
    <t>もっともよい</t>
  </si>
  <si>
    <t>友だち</t>
  </si>
  <si>
    <t>idol</t>
  </si>
  <si>
    <t>アイドル、崇拝される人［物］</t>
    <rPh sb="5" eb="7">
      <t>スウハイ</t>
    </rPh>
    <rPh sb="10" eb="11">
      <t>ヒト</t>
    </rPh>
    <rPh sb="12" eb="13">
      <t>モノ</t>
    </rPh>
    <phoneticPr fontId="18"/>
  </si>
  <si>
    <t>それら［彼ら、彼女ら］は［が］</t>
  </si>
  <si>
    <t>３（の）</t>
    <phoneticPr fontId="18"/>
  </si>
  <si>
    <t>（許可）～してもよい</t>
  </si>
  <si>
    <t>Can I ～?</t>
  </si>
  <si>
    <t>～してもよいですか。</t>
  </si>
  <si>
    <t>cent</t>
  </si>
  <si>
    <t>セント（アメリカ、カナダ、オーストラリア、ニュージーランドなどの貨幣単位。１ドルの100分の１）</t>
    <rPh sb="44" eb="45">
      <t>ブン</t>
    </rPh>
    <phoneticPr fontId="18"/>
  </si>
  <si>
    <t>cheeseburger</t>
  </si>
  <si>
    <t>チーズバーガー</t>
  </si>
  <si>
    <t>coffee</t>
    <phoneticPr fontId="18"/>
  </si>
  <si>
    <t>コーヒー</t>
    <phoneticPr fontId="18"/>
  </si>
  <si>
    <t>cola</t>
  </si>
  <si>
    <t>コーラ（飲み物の名）</t>
  </si>
  <si>
    <t>ドル（アメリカ、カナダ、オーストラリア、ニュージーランドなどの貨幣単位）</t>
  </si>
  <si>
    <t>飲み物、ドリンク</t>
  </si>
  <si>
    <t>For here or to go?</t>
  </si>
  <si>
    <t>こちらでめしあがりますか、お持ち帰りになりますか。</t>
  </si>
  <si>
    <t>持ってくる、連れてくる</t>
  </si>
  <si>
    <t>ginger ale</t>
  </si>
  <si>
    <t>ジンジャーエール（飲み物の名）</t>
  </si>
  <si>
    <t>食べる、とる</t>
  </si>
  <si>
    <t>ここに［で］</t>
  </si>
  <si>
    <t>ジュース、果汁</t>
    <rPh sb="5" eb="7">
      <t>カジュウ</t>
    </rPh>
    <phoneticPr fontId="18"/>
  </si>
  <si>
    <t>メニュー</t>
    <phoneticPr fontId="18"/>
  </si>
  <si>
    <t>たくさん、多額</t>
  </si>
  <si>
    <t>～はいくらですか。</t>
  </si>
  <si>
    <t>もの（名詞のくり返しを避けるために使う）</t>
  </si>
  <si>
    <t>または、それとも、あるいは</t>
  </si>
  <si>
    <t>パイ（肉やくだものなどを練り粉で包んで焼いた料理・菓子）</t>
    <phoneticPr fontId="18"/>
  </si>
  <si>
    <t>どうぞ、どうか、お願いします</t>
  </si>
  <si>
    <t>６（の）</t>
    <phoneticPr fontId="18"/>
  </si>
  <si>
    <t>大きさ、サイズ</t>
  </si>
  <si>
    <t>（集合的に）スタッフ、職員</t>
    <rPh sb="1" eb="4">
      <t>シュウゴウテキ</t>
    </rPh>
    <phoneticPr fontId="18"/>
  </si>
  <si>
    <t>総計</t>
  </si>
  <si>
    <t>合計で</t>
  </si>
  <si>
    <t>brand</t>
  </si>
  <si>
    <t>ブランド、銘柄</t>
  </si>
  <si>
    <t>買う</t>
  </si>
  <si>
    <t>isn't</t>
    <phoneticPr fontId="18"/>
  </si>
  <si>
    <t>（is notの短縮形）</t>
  </si>
  <si>
    <t>jelly</t>
  </si>
  <si>
    <t>ゼリー</t>
  </si>
  <si>
    <t>これ、こちら</t>
  </si>
  <si>
    <t>だれ、だれが</t>
    <phoneticPr fontId="18"/>
  </si>
  <si>
    <t>少年</t>
  </si>
  <si>
    <t>級友、クラスメート</t>
  </si>
  <si>
    <t>（テニスなどの）コート、中庭</t>
  </si>
  <si>
    <t>（人が）～歳の、（物が）（できてから）～経った</t>
    <rPh sb="1" eb="2">
      <t>ヒト</t>
    </rPh>
    <rPh sb="9" eb="10">
      <t>モノ</t>
    </rPh>
    <rPh sb="20" eb="21">
      <t>タ</t>
    </rPh>
    <phoneticPr fontId="18"/>
  </si>
  <si>
    <t>（所属を表して）～の一員で</t>
  </si>
  <si>
    <t>走者、ランナー</t>
  </si>
  <si>
    <t>street singer</t>
    <phoneticPr fontId="18"/>
  </si>
  <si>
    <t>ストリートシンガー、路上歌手</t>
    <rPh sb="10" eb="12">
      <t>ロジョウ</t>
    </rPh>
    <rPh sb="12" eb="14">
      <t>カシュ</t>
    </rPh>
    <phoneticPr fontId="18"/>
  </si>
  <si>
    <t>タオル</t>
  </si>
  <si>
    <t>～を連れた、～を持った</t>
  </si>
  <si>
    <t>年</t>
  </si>
  <si>
    <t>deep-fried</t>
  </si>
  <si>
    <t>たっぷりの油で揚げた</t>
  </si>
  <si>
    <t>お気に入りの、大好きな</t>
  </si>
  <si>
    <t>ha-ha</t>
  </si>
  <si>
    <t>あはは（笑い声）</t>
  </si>
  <si>
    <t>legend</t>
  </si>
  <si>
    <t>伝説</t>
  </si>
  <si>
    <t>準備ができて</t>
  </si>
  <si>
    <t>心配する</t>
  </si>
  <si>
    <t>シェフ、料理長</t>
    <rPh sb="4" eb="6">
      <t>リョウリ</t>
    </rPh>
    <phoneticPr fontId="18"/>
  </si>
  <si>
    <t>かっこいい、すごい</t>
  </si>
  <si>
    <t>custard pudding</t>
  </si>
  <si>
    <t>すばらしい、優れた</t>
  </si>
  <si>
    <t>lady</t>
  </si>
  <si>
    <t>女の人、貴婦人</t>
  </si>
  <si>
    <t>（she isの短縮形）</t>
  </si>
  <si>
    <t>姉、妹</t>
  </si>
  <si>
    <t>（味覚が）甘い</t>
  </si>
  <si>
    <t>Texas</t>
  </si>
  <si>
    <t>テキサス（アメリカ合衆国南部の州）</t>
  </si>
  <si>
    <t>（who isの短縮形）</t>
    <phoneticPr fontId="18"/>
  </si>
  <si>
    <t>willの過去形</t>
    <phoneticPr fontId="18"/>
  </si>
  <si>
    <t>答え</t>
  </si>
  <si>
    <t>くだもの、フルーツ</t>
  </si>
  <si>
    <t>わかる、理解する</t>
    <phoneticPr fontId="18"/>
  </si>
  <si>
    <t>I got it!</t>
  </si>
  <si>
    <t>わかった。</t>
  </si>
  <si>
    <t>get（わかる）の過去形《過去分詞も同形》</t>
    <rPh sb="13" eb="17">
      <t>カコブンシ</t>
    </rPh>
    <rPh sb="18" eb="20">
      <t>ドウケイ</t>
    </rPh>
    <phoneticPr fontId="18"/>
  </si>
  <si>
    <t>hint</t>
  </si>
  <si>
    <t>ヒント、手がかり</t>
    <rPh sb="4" eb="5">
      <t>テ</t>
    </rPh>
    <phoneticPr fontId="18"/>
  </si>
  <si>
    <t>正しい</t>
  </si>
  <si>
    <t>丸い</t>
  </si>
  <si>
    <t>drone</t>
  </si>
  <si>
    <t>ドローン（無線操縦の無人機）</t>
    <rPh sb="5" eb="7">
      <t>ムセン</t>
    </rPh>
    <rPh sb="7" eb="9">
      <t>ソウジュウ</t>
    </rPh>
    <rPh sb="10" eb="13">
      <t>ムジンキ</t>
    </rPh>
    <phoneticPr fontId="18"/>
  </si>
  <si>
    <t>（he isの短縮形）</t>
  </si>
  <si>
    <t>high school</t>
    <phoneticPr fontId="18"/>
  </si>
  <si>
    <t>高校</t>
    <rPh sb="0" eb="2">
      <t>コウコウ</t>
    </rPh>
    <phoneticPr fontId="18"/>
  </si>
  <si>
    <t>（コンピュータの）プログラマー</t>
    <phoneticPr fontId="18"/>
  </si>
  <si>
    <t>あの、その</t>
  </si>
  <si>
    <t>pajama</t>
  </si>
  <si>
    <t>パジャマ</t>
  </si>
  <si>
    <t>衣服、着物</t>
  </si>
  <si>
    <t>デザイン、図柄</t>
  </si>
  <si>
    <t>１年リストには「デザイン」のみ掲載</t>
    <rPh sb="1" eb="2">
      <t>ネン</t>
    </rPh>
    <rPh sb="15" eb="17">
      <t>ケイサイ</t>
    </rPh>
    <phoneticPr fontId="18"/>
  </si>
  <si>
    <t>動助</t>
    <rPh sb="0" eb="1">
      <t>ドウ</t>
    </rPh>
    <phoneticPr fontId="18"/>
  </si>
  <si>
    <t>doの変化形（主語が三人称単数で現在のときに使う）</t>
    <rPh sb="3" eb="5">
      <t>ヘンカ</t>
    </rPh>
    <rPh sb="5" eb="6">
      <t>ケイ</t>
    </rPh>
    <rPh sb="7" eb="9">
      <t>シュゴ</t>
    </rPh>
    <rPh sb="10" eb="15">
      <t>サンニンショウタンスウ</t>
    </rPh>
    <rPh sb="16" eb="18">
      <t>ゲンザイ</t>
    </rPh>
    <rPh sb="22" eb="23">
      <t>ツカ</t>
    </rPh>
    <phoneticPr fontId="18"/>
  </si>
  <si>
    <t>（does notの短縮形）</t>
  </si>
  <si>
    <t>縫い物をする</t>
  </si>
  <si>
    <t>（否定文で）少しの［１つの、１人の］～も（…ない）</t>
  </si>
  <si>
    <t>Becky</t>
  </si>
  <si>
    <t>ベッキー（女子の名）</t>
  </si>
  <si>
    <t>（線で絵を）描くこと</t>
    <rPh sb="1" eb="2">
      <t>セン</t>
    </rPh>
    <phoneticPr fontId="18"/>
  </si>
  <si>
    <t>ジョン（男子の名）</t>
    <phoneticPr fontId="18"/>
  </si>
  <si>
    <t>韓国・朝鮮語</t>
  </si>
  <si>
    <t>Meg</t>
  </si>
  <si>
    <t>メグ（女子の名）</t>
  </si>
  <si>
    <t>（運動）選手</t>
    <rPh sb="1" eb="3">
      <t>ウンドウ</t>
    </rPh>
    <phoneticPr fontId="18"/>
  </si>
  <si>
    <t>Tom</t>
  </si>
  <si>
    <t>トム（男子の名）</t>
  </si>
  <si>
    <t>ふつうの、ありふれた</t>
  </si>
  <si>
    <t>～を着て</t>
  </si>
  <si>
    <t>Jenny</t>
  </si>
  <si>
    <t>ジェニー（女子の名）</t>
  </si>
  <si>
    <t>ただ（～だけ）</t>
  </si>
  <si>
    <t>からかう、冗談を言う</t>
  </si>
  <si>
    <t>Just kidding.</t>
  </si>
  <si>
    <t>冗談です。</t>
  </si>
  <si>
    <t>住む、住んでいる</t>
  </si>
  <si>
    <t>（時間を）過ごす</t>
  </si>
  <si>
    <t>（固有名詞につける）</t>
  </si>
  <si>
    <t>～について</t>
  </si>
  <si>
    <t>すべての</t>
  </si>
  <si>
    <t>チャリティー、慈善（行為）</t>
    <rPh sb="7" eb="9">
      <t>ジゼン</t>
    </rPh>
    <rPh sb="10" eb="12">
      <t>コウイ</t>
    </rPh>
    <phoneticPr fontId="18"/>
  </si>
  <si>
    <t>child（子ども）の複数形</t>
  </si>
  <si>
    <t>意味する、意図する</t>
    <rPh sb="5" eb="7">
      <t>イト</t>
    </rPh>
    <phoneticPr fontId="18"/>
  </si>
  <si>
    <t>（関連を表して）～について</t>
  </si>
  <si>
    <t>ただ～だけ、ほんの～にすぎない</t>
    <phoneticPr fontId="18"/>
  </si>
  <si>
    <t>誇りに思って</t>
  </si>
  <si>
    <t>支援する</t>
  </si>
  <si>
    <t>働く</t>
  </si>
  <si>
    <t>行事、出来事</t>
  </si>
  <si>
    <t>I'd</t>
    <phoneticPr fontId="18"/>
  </si>
  <si>
    <t>（I wouldの短縮形）</t>
  </si>
  <si>
    <t>would like to ～</t>
  </si>
  <si>
    <t>～したい（のですが）</t>
    <phoneticPr fontId="18"/>
  </si>
  <si>
    <t>ケース、箱</t>
    <rPh sb="4" eb="5">
      <t>ハコ</t>
    </rPh>
    <phoneticPr fontId="18"/>
  </si>
  <si>
    <t>どの、どちらの</t>
    <phoneticPr fontId="18"/>
  </si>
  <si>
    <t>だれの</t>
  </si>
  <si>
    <t>あなたのもの</t>
  </si>
  <si>
    <t>道、方法</t>
  </si>
  <si>
    <t>いつも</t>
  </si>
  <si>
    <t>（なぜなら）～だから</t>
  </si>
  <si>
    <t>nice</t>
    <phoneticPr fontId="18"/>
  </si>
  <si>
    <t>親切な</t>
    <phoneticPr fontId="18"/>
  </si>
  <si>
    <t>なぜ</t>
  </si>
  <si>
    <t>How about ～?</t>
  </si>
  <si>
    <t>detective</t>
  </si>
  <si>
    <t>探偵、刑事</t>
    <rPh sb="3" eb="5">
      <t>ケイジ</t>
    </rPh>
    <phoneticPr fontId="18"/>
  </si>
  <si>
    <t>（時間が）早く</t>
  </si>
  <si>
    <t>英語の</t>
  </si>
  <si>
    <t>一生懸命に</t>
    <rPh sb="0" eb="4">
      <t>イッショウケンメイ</t>
    </rPh>
    <phoneticPr fontId="18"/>
  </si>
  <si>
    <t>（手段・材料・色など）で［の］、を使って</t>
  </si>
  <si>
    <t>Lin</t>
  </si>
  <si>
    <t>リン（女子の名）</t>
  </si>
  <si>
    <t>monster</t>
  </si>
  <si>
    <t>怪獣、モンスター</t>
  </si>
  <si>
    <t>ロマンチックな、情熱的な</t>
    <rPh sb="8" eb="11">
      <t>ジョウネツテキ</t>
    </rPh>
    <phoneticPr fontId="18"/>
  </si>
  <si>
    <t>歌手</t>
    <phoneticPr fontId="18"/>
  </si>
  <si>
    <t>STAR WARS</t>
  </si>
  <si>
    <t>スター・ウォーズ（映画のタイトル）</t>
  </si>
  <si>
    <t>そこで［に、へ］</t>
  </si>
  <si>
    <t>えーと</t>
  </si>
  <si>
    <t>よく、十分に</t>
  </si>
  <si>
    <t>うん、ああ（yesのくだけた表現）</t>
    <phoneticPr fontId="18"/>
  </si>
  <si>
    <t>～を横切って</t>
  </si>
  <si>
    <t>時間、１時間</t>
    <phoneticPr fontId="18"/>
  </si>
  <si>
    <t>（時間・日付・天候・距離などを表す）</t>
    <rPh sb="4" eb="6">
      <t>ヒヅケ</t>
    </rPh>
    <rPh sb="10" eb="12">
      <t>キョリ</t>
    </rPh>
    <phoneticPr fontId="18"/>
  </si>
  <si>
    <t>Jackson</t>
  </si>
  <si>
    <t>ジャクソン（男子の名）</t>
  </si>
  <si>
    <t>朝</t>
  </si>
  <si>
    <t>尊敬する</t>
  </si>
  <si>
    <t>サバンナ（熱帯・亜熱帯の大平原）</t>
    <rPh sb="5" eb="7">
      <t>ネッタイ</t>
    </rPh>
    <rPh sb="8" eb="11">
      <t>アネッタイ</t>
    </rPh>
    <rPh sb="12" eb="15">
      <t>ダイヘイゲン</t>
    </rPh>
    <phoneticPr fontId="18"/>
  </si>
  <si>
    <t>（時間が）かかる</t>
  </si>
  <si>
    <t>伝える、言う</t>
    <rPh sb="0" eb="1">
      <t>ツタ</t>
    </rPh>
    <phoneticPr fontId="18"/>
  </si>
  <si>
    <t>困難な、つらい</t>
    <phoneticPr fontId="18"/>
  </si>
  <si>
    <t>どこへ［に、で］</t>
    <phoneticPr fontId="18"/>
  </si>
  <si>
    <t>airplane</t>
  </si>
  <si>
    <t>attack</t>
  </si>
  <si>
    <t>襲う、攻撃する</t>
  </si>
  <si>
    <t>dangerous</t>
    <phoneticPr fontId="18"/>
  </si>
  <si>
    <t>危険な</t>
    <rPh sb="0" eb="2">
      <t>キケン</t>
    </rPh>
    <phoneticPr fontId="18"/>
  </si>
  <si>
    <t>夢、願い、理想</t>
    <rPh sb="2" eb="3">
      <t>ネガイ</t>
    </rPh>
    <rPh sb="5" eb="7">
      <t>リソウ</t>
    </rPh>
    <phoneticPr fontId="18"/>
  </si>
  <si>
    <t>haveの変化形（主語が三人称単数で現在のときに使う）</t>
  </si>
  <si>
    <t>parent</t>
    <phoneticPr fontId="18"/>
  </si>
  <si>
    <t>親</t>
    <rPh sb="0" eb="1">
      <t>オヤ</t>
    </rPh>
    <phoneticPr fontId="18"/>
  </si>
  <si>
    <t>無事、安全</t>
  </si>
  <si>
    <t>schoolchild</t>
  </si>
  <si>
    <t>生徒</t>
  </si>
  <si>
    <t>schoolchildren</t>
  </si>
  <si>
    <t>（schoolchild（生徒）の複数形）</t>
  </si>
  <si>
    <t>No way!</t>
  </si>
  <si>
    <t>まさか。そんなばかな。</t>
  </si>
  <si>
    <t>（what isの短縮形）</t>
  </si>
  <si>
    <t>（劇・小説・マンガなどの）登場人物、キャラクター</t>
  </si>
  <si>
    <t>ほかの［に］</t>
  </si>
  <si>
    <t>Luffy</t>
  </si>
  <si>
    <t>ルフィー（男子の名）</t>
  </si>
  <si>
    <t>ONE PIECE</t>
  </si>
  <si>
    <t>ワンピース（マンガ・アニメのタイトル）</t>
  </si>
  <si>
    <t>強い、がんじょうな</t>
  </si>
  <si>
    <t>かばん、袋、バッグ</t>
    <phoneticPr fontId="18"/>
  </si>
  <si>
    <t>その</t>
  </si>
  <si>
    <t>（thisの複数形）これら</t>
    <phoneticPr fontId="18"/>
  </si>
  <si>
    <t>あなた［がた］の</t>
    <phoneticPr fontId="18"/>
  </si>
  <si>
    <t>１年リストは順序逆、１年リストは「あなたがたの」のみ掲載</t>
    <rPh sb="1" eb="2">
      <t>ネン</t>
    </rPh>
    <rPh sb="6" eb="8">
      <t>ジュンジョ</t>
    </rPh>
    <rPh sb="8" eb="9">
      <t>ギャク</t>
    </rPh>
    <rPh sb="11" eb="12">
      <t>ネン</t>
    </rPh>
    <rPh sb="26" eb="28">
      <t>ケイサイ</t>
    </rPh>
    <phoneticPr fontId="18"/>
  </si>
  <si>
    <t>あなた［がた］のもの</t>
    <phoneticPr fontId="18"/>
  </si>
  <si>
    <t>１年リストは「あなたがたのもの」で掲載</t>
    <rPh sb="1" eb="2">
      <t>ネン</t>
    </rPh>
    <rPh sb="17" eb="19">
      <t>ケイサイ</t>
    </rPh>
    <phoneticPr fontId="18"/>
  </si>
  <si>
    <t>さくさく［かりかり］した</t>
  </si>
  <si>
    <t>たとえば</t>
  </si>
  <si>
    <t>汁の多い</t>
  </si>
  <si>
    <t>（関連を表して）～について（の）</t>
  </si>
  <si>
    <t>研究</t>
  </si>
  <si>
    <t>（手段を表して）～で</t>
  </si>
  <si>
    <t>（しばしばDadで）お父さん、パパ</t>
    <phoneticPr fontId="18"/>
  </si>
  <si>
    <t>おなかがいっぱいの</t>
  </si>
  <si>
    <t>（方法・手段をたずねて）どのようにして</t>
    <rPh sb="1" eb="3">
      <t>ホウホウ</t>
    </rPh>
    <rPh sb="4" eb="6">
      <t>シュダン</t>
    </rPh>
    <phoneticPr fontId="18"/>
  </si>
  <si>
    <t>おなかがすいて</t>
  </si>
  <si>
    <t>～の向こうに</t>
  </si>
  <si>
    <t>レストラン、料理店</t>
    <rPh sb="6" eb="8">
      <t>リョウリ</t>
    </rPh>
    <rPh sb="8" eb="9">
      <t>テン</t>
    </rPh>
    <phoneticPr fontId="18"/>
  </si>
  <si>
    <t>（There is[are] ～.で）～がある［いる］。</t>
  </si>
  <si>
    <t>あそこに、向こうに</t>
  </si>
  <si>
    <t>college</t>
  </si>
  <si>
    <t>（単科）大学</t>
    <rPh sb="1" eb="3">
      <t>タンカ</t>
    </rPh>
    <phoneticPr fontId="18"/>
  </si>
  <si>
    <t>来る</t>
  </si>
  <si>
    <t>遠くに</t>
  </si>
  <si>
    <t>興味深い、おもしろい</t>
  </si>
  <si>
    <t>（a littleで）少し（は）</t>
    <phoneticPr fontId="18"/>
  </si>
  <si>
    <t>a little</t>
  </si>
  <si>
    <t>少し</t>
  </si>
  <si>
    <t>（thatの複数形）あれらの</t>
    <rPh sb="6" eb="9">
      <t>フクスウケイ</t>
    </rPh>
    <phoneticPr fontId="18"/>
  </si>
  <si>
    <t>ふつう、たいてい</t>
  </si>
  <si>
    <t>Can you ～?</t>
  </si>
  <si>
    <t>～してもらえますか。</t>
  </si>
  <si>
    <t>exactly</t>
  </si>
  <si>
    <t>（返事に用いて）まったくそのとおり</t>
  </si>
  <si>
    <t>たくさん、多数、大量</t>
  </si>
  <si>
    <t>a lot of ～</t>
  </si>
  <si>
    <t>Opera House</t>
  </si>
  <si>
    <t>（theをつけて）オペラハウス（オーストラリアの劇場）</t>
    <phoneticPr fontId="18"/>
  </si>
  <si>
    <t>quokka</t>
  </si>
  <si>
    <t>クオッカ（オーストラリア南西部に生息するワラビーの一種）</t>
    <rPh sb="12" eb="15">
      <t>ナンセイブ</t>
    </rPh>
    <rPh sb="16" eb="18">
      <t>セイソク</t>
    </rPh>
    <rPh sb="25" eb="27">
      <t>イッシュ</t>
    </rPh>
    <phoneticPr fontId="18"/>
  </si>
  <si>
    <t>Sydney</t>
  </si>
  <si>
    <t>シドニー（オーストラリアの都市）</t>
  </si>
  <si>
    <t>独特な、たいへんめずらしい</t>
  </si>
  <si>
    <t>あちこちを［に、で］</t>
  </si>
  <si>
    <t>coral reef</t>
  </si>
  <si>
    <t>サンコ礁</t>
  </si>
  <si>
    <t>gorgeous</t>
  </si>
  <si>
    <t>豪華な、すばらしい</t>
  </si>
  <si>
    <t>Great Barrier Reef</t>
  </si>
  <si>
    <t>（theをつけて）グレートバリアリーフ（オーストラリア北東部にある世界最大のサンゴ礁地帯）</t>
  </si>
  <si>
    <t>heart</t>
    <phoneticPr fontId="18"/>
  </si>
  <si>
    <t>ハート形（のもの）</t>
    <phoneticPr fontId="18"/>
  </si>
  <si>
    <t>helicopter</t>
  </si>
  <si>
    <t>ヘリコプター</t>
  </si>
  <si>
    <t>着陸する、上陸する</t>
  </si>
  <si>
    <t>～に見える</t>
  </si>
  <si>
    <t>豊かな、金持ちの</t>
  </si>
  <si>
    <t>scenery</t>
  </si>
  <si>
    <t>景色、風景</t>
  </si>
  <si>
    <t>seaplane</t>
  </si>
  <si>
    <t>水上飛行機</t>
  </si>
  <si>
    <t>案内する</t>
  </si>
  <si>
    <t>～（人）を案内して回る</t>
  </si>
  <si>
    <t>someday</t>
    <phoneticPr fontId="18"/>
  </si>
  <si>
    <t>（場所を表して）～のそばに［で、の］、～のわきに</t>
  </si>
  <si>
    <t>費用</t>
  </si>
  <si>
    <t>えさ</t>
  </si>
  <si>
    <t>門</t>
    <phoneticPr fontId="18"/>
  </si>
  <si>
    <t>grove</t>
  </si>
  <si>
    <t>木立、小さな森</t>
  </si>
  <si>
    <t>少ない、低い</t>
  </si>
  <si>
    <t>隣の</t>
    <rPh sb="0" eb="1">
      <t>トナリ</t>
    </rPh>
    <phoneticPr fontId="18"/>
  </si>
  <si>
    <t>～の隣に</t>
  </si>
  <si>
    <t>turtle</t>
  </si>
  <si>
    <t>カメ</t>
  </si>
  <si>
    <t>コンビニ（エンスストア）</t>
    <phoneticPr fontId="18"/>
  </si>
  <si>
    <t>球場、競技場</t>
  </si>
  <si>
    <t>９（の）</t>
    <phoneticPr fontId="18"/>
  </si>
  <si>
    <t>～時（ちょうど）</t>
  </si>
  <si>
    <t>（曲がり）角</t>
  </si>
  <si>
    <t>下って</t>
  </si>
  <si>
    <t>入り口、玄関</t>
  </si>
  <si>
    <t>Excuse me, but ～.</t>
  </si>
  <si>
    <t>すみませんが、～。</t>
  </si>
  <si>
    <t>階、床（ゆか）</t>
  </si>
  <si>
    <t>客、ゲスト</t>
  </si>
  <si>
    <t>左に［へ］</t>
  </si>
  <si>
    <t>左（側）</t>
  </si>
  <si>
    <t>今（は）、現在（では）</t>
  </si>
  <si>
    <t>事務室</t>
  </si>
  <si>
    <t>～側に、～に面して［接して］</t>
  </si>
  <si>
    <t>右に</t>
  </si>
  <si>
    <t>右（側）</t>
  </si>
  <si>
    <t>２日、２番目（の）</t>
    <phoneticPr fontId="18"/>
  </si>
  <si>
    <t>（ふつう複数形で）階段</t>
    <rPh sb="4" eb="7">
      <t>フクスウケイ</t>
    </rPh>
    <phoneticPr fontId="18"/>
  </si>
  <si>
    <t>（最上級・序数・only・same・lastなどにつける）</t>
  </si>
  <si>
    <t>３日、３番目（の）</t>
    <phoneticPr fontId="18"/>
  </si>
  <si>
    <t>曲がる</t>
  </si>
  <si>
    <t>上へ［に］、上がって</t>
  </si>
  <si>
    <t>情報［意見、気持ち］を伝え合う</t>
  </si>
  <si>
    <t>伝達、コミュニケーション</t>
  </si>
  <si>
    <t>～にとって</t>
  </si>
  <si>
    <t>incredible</t>
  </si>
  <si>
    <t>信じられない（ほどすばらしい）</t>
  </si>
  <si>
    <t>言語、ことば</t>
  </si>
  <si>
    <t>模範、手本</t>
  </si>
  <si>
    <t>プレー、（試合中の）行為</t>
    <rPh sb="5" eb="8">
      <t>シアイチュウ</t>
    </rPh>
    <rPh sb="10" eb="12">
      <t>コウイ</t>
    </rPh>
    <phoneticPr fontId="18"/>
  </si>
  <si>
    <t>（ウェブ）サイト、場所</t>
    <rPh sb="9" eb="11">
      <t>バショ</t>
    </rPh>
    <phoneticPr fontId="18"/>
  </si>
  <si>
    <t>技術</t>
  </si>
  <si>
    <t>smoothly</t>
  </si>
  <si>
    <t>円滑に、スムーズに</t>
  </si>
  <si>
    <t>チームの仲間</t>
  </si>
  <si>
    <t>頂上、てっぺん</t>
    <phoneticPr fontId="18"/>
  </si>
  <si>
    <t>on top of ～</t>
  </si>
  <si>
    <t>映像の、動画の</t>
  </si>
  <si>
    <t>幸福な、楽しい、（あいさつで）おめでとう</t>
  </si>
  <si>
    <t>Happy New Year!</t>
  </si>
  <si>
    <t>（現在進行形を作る）</t>
  </si>
  <si>
    <t>（否定文で）何も（～ない）</t>
  </si>
  <si>
    <t>countdown</t>
    <phoneticPr fontId="18"/>
  </si>
  <si>
    <t>秒読み、カウントダウン</t>
  </si>
  <si>
    <t>Kevin</t>
  </si>
  <si>
    <t>ケビン（男子の名）</t>
  </si>
  <si>
    <t>準備する</t>
  </si>
  <si>
    <t>（ふつうtheをつけて）空、空中</t>
    <phoneticPr fontId="18"/>
  </si>
  <si>
    <t>bathroom</t>
  </si>
  <si>
    <t>浴室、トイレ</t>
  </si>
  <si>
    <t>感じる</t>
  </si>
  <si>
    <t>助け、手伝い</t>
  </si>
  <si>
    <t>（状態）どんな様子［具合］で</t>
    <rPh sb="1" eb="3">
      <t>ジョウタイ</t>
    </rPh>
    <rPh sb="7" eb="9">
      <t>ヨウス</t>
    </rPh>
    <rPh sb="10" eb="12">
      <t>グアイ</t>
    </rPh>
    <phoneticPr fontId="18"/>
  </si>
  <si>
    <t>Lion Queen</t>
  </si>
  <si>
    <t>ライオンクイーン（架空の映画のタイトル）</t>
  </si>
  <si>
    <t>～を聞く、～に耳を傾ける</t>
  </si>
  <si>
    <t>Mark</t>
  </si>
  <si>
    <t>マーク（男子の名）</t>
  </si>
  <si>
    <t>必要とする</t>
  </si>
  <si>
    <t>persimmon</t>
  </si>
  <si>
    <t>カキ（くだもの）</t>
    <phoneticPr fontId="18"/>
  </si>
  <si>
    <t>晴れの</t>
  </si>
  <si>
    <t>Why don't we～?</t>
  </si>
  <si>
    <t>（提案して）～しませんか。</t>
  </si>
  <si>
    <t>in front of ～</t>
  </si>
  <si>
    <t>～の前で［に］</t>
  </si>
  <si>
    <t>midnight</t>
  </si>
  <si>
    <t>真夜中</t>
  </si>
  <si>
    <t>（おどろきを表して）まさか</t>
    <phoneticPr fontId="18"/>
  </si>
  <si>
    <t>１（の）</t>
    <phoneticPr fontId="18"/>
  </si>
  <si>
    <t>撮影する</t>
  </si>
  <si>
    <t>ビデオ、動画</t>
  </si>
  <si>
    <t>（we areの短縮形）</t>
  </si>
  <si>
    <t>高価な、高い</t>
  </si>
  <si>
    <t>figure</t>
  </si>
  <si>
    <t>人形</t>
  </si>
  <si>
    <t>フランス（風）の</t>
  </si>
  <si>
    <t>家に［へ］</t>
    <phoneticPr fontId="18"/>
  </si>
  <si>
    <t>１月</t>
    <phoneticPr fontId="18"/>
  </si>
  <si>
    <t>Jones</t>
  </si>
  <si>
    <t>ジョーンズ（姓）</t>
  </si>
  <si>
    <t>～さん、～先生（男性に対する敬称）</t>
  </si>
  <si>
    <t>今すぐ、ただちに</t>
  </si>
  <si>
    <t>１つ、１人</t>
    <phoneticPr fontId="18"/>
  </si>
  <si>
    <t>パティシエ、菓子職人</t>
    <rPh sb="6" eb="8">
      <t>カシ</t>
    </rPh>
    <rPh sb="8" eb="10">
      <t>ショクニン</t>
    </rPh>
    <phoneticPr fontId="18"/>
  </si>
  <si>
    <t>置く、入れる</t>
    <rPh sb="3" eb="4">
      <t>イ</t>
    </rPh>
    <phoneticPr fontId="18"/>
  </si>
  <si>
    <t>skillful</t>
  </si>
  <si>
    <t>熟練した、じょうずな</t>
  </si>
  <si>
    <t>ちっちゃな</t>
    <phoneticPr fontId="18"/>
  </si>
  <si>
    <t>切る《過去形・過去分詞も同形》</t>
  </si>
  <si>
    <t>楽しみ、喜び</t>
  </si>
  <si>
    <t>生の、実況の</t>
  </si>
  <si>
    <t>market</t>
    <phoneticPr fontId="18"/>
  </si>
  <si>
    <t>市場</t>
    <rPh sb="0" eb="2">
      <t>イチバ</t>
    </rPh>
    <phoneticPr fontId="18"/>
  </si>
  <si>
    <t>Mirai Fish Market</t>
    <phoneticPr fontId="18"/>
  </si>
  <si>
    <t>みらいフィッシュマーケット（架空の魚市場の名）</t>
    <phoneticPr fontId="18"/>
  </si>
  <si>
    <t>oyster</t>
  </si>
  <si>
    <t>カキ（貝）</t>
  </si>
  <si>
    <t>streaming</t>
  </si>
  <si>
    <t>ストリーミング（インターネットで映像や音楽を受信しながら同時に再生する方法）</t>
    <rPh sb="16" eb="18">
      <t>エイゾウ</t>
    </rPh>
    <rPh sb="19" eb="21">
      <t>オンガク</t>
    </rPh>
    <rPh sb="22" eb="24">
      <t>ジュシン</t>
    </rPh>
    <rPh sb="28" eb="30">
      <t>ドウジ</t>
    </rPh>
    <rPh sb="31" eb="33">
      <t>サイセイ</t>
    </rPh>
    <rPh sb="35" eb="37">
      <t>ホウホウ</t>
    </rPh>
    <phoneticPr fontId="18"/>
  </si>
  <si>
    <t>tuna</t>
  </si>
  <si>
    <t>マグロ</t>
  </si>
  <si>
    <t>座る、座っている</t>
    <rPh sb="0" eb="1">
      <t>スワ</t>
    </rPh>
    <rPh sb="3" eb="4">
      <t>スワ</t>
    </rPh>
    <phoneticPr fontId="18"/>
  </si>
  <si>
    <t>Can I help you?</t>
  </si>
  <si>
    <t>（店員が客に）いらっしゃいませ。お手伝いしましょうか。</t>
    <rPh sb="1" eb="3">
      <t>テンイン</t>
    </rPh>
    <rPh sb="4" eb="5">
      <t>キャク</t>
    </rPh>
    <phoneticPr fontId="18"/>
  </si>
  <si>
    <t>店員</t>
  </si>
  <si>
    <t>Here it is.</t>
  </si>
  <si>
    <t>はい、どうぞ。こちらです。</t>
    <phoneticPr fontId="18"/>
  </si>
  <si>
    <t>同じ、同様な</t>
    <rPh sb="3" eb="5">
      <t>ドウヨウ</t>
    </rPh>
    <phoneticPr fontId="18"/>
  </si>
  <si>
    <t>aurora</t>
  </si>
  <si>
    <t>オーロラ</t>
  </si>
  <si>
    <t>（元の場所に）もどって</t>
  </si>
  <si>
    <t>come（来る）の過去形</t>
  </si>
  <si>
    <t>もどる</t>
  </si>
  <si>
    <t>助</t>
    <phoneticPr fontId="18"/>
  </si>
  <si>
    <t>２・３年リストには助・動まとめて掲載</t>
    <rPh sb="3" eb="4">
      <t>ネン</t>
    </rPh>
    <rPh sb="9" eb="10">
      <t>ジョ</t>
    </rPh>
    <rPh sb="11" eb="12">
      <t>ドウ</t>
    </rPh>
    <rPh sb="16" eb="18">
      <t>ケイサイ</t>
    </rPh>
    <phoneticPr fontId="18"/>
  </si>
  <si>
    <t>（did notの短縮形）</t>
  </si>
  <si>
    <t>holiday</t>
    <phoneticPr fontId="18"/>
  </si>
  <si>
    <t>休日</t>
  </si>
  <si>
    <t>（感嘆を表して）なんて、なんと</t>
    <rPh sb="1" eb="3">
      <t>カンタン</t>
    </rPh>
    <phoneticPr fontId="18"/>
  </si>
  <si>
    <t>jet lag</t>
  </si>
  <si>
    <t>時差ぼけ</t>
  </si>
  <si>
    <t>（この）前の</t>
  </si>
  <si>
    <t>幸運な、運のよい</t>
  </si>
  <si>
    <t>（同じ場所に）いる、とどまる</t>
    <phoneticPr fontId="18"/>
  </si>
  <si>
    <t>（今から）～前に</t>
  </si>
  <si>
    <t>anywhere</t>
  </si>
  <si>
    <t>（疑問文で）どこかに</t>
  </si>
  <si>
    <t>打ち負かす</t>
  </si>
  <si>
    <t>checkup</t>
  </si>
  <si>
    <t>検査</t>
  </si>
  <si>
    <t>間</t>
    <phoneticPr fontId="18"/>
  </si>
  <si>
    <t>よかった、よろしい</t>
  </si>
  <si>
    <t>（ある時）に、の間に</t>
  </si>
  <si>
    <t>a lot</t>
  </si>
  <si>
    <t>よく、おおいに、たくさん</t>
    <phoneticPr fontId="18"/>
  </si>
  <si>
    <t>medical</t>
  </si>
  <si>
    <t>医療の、内科の</t>
  </si>
  <si>
    <t>写真をとる</t>
  </si>
  <si>
    <t>［red］でread（読む）の過去形《過去分詞も同形》</t>
  </si>
  <si>
    <t>連れていく、持っていく</t>
  </si>
  <si>
    <t>（写真を）とる</t>
  </si>
  <si>
    <t>（期間・時期を表す語につける）</t>
  </si>
  <si>
    <t>take（とる）の過去形</t>
  </si>
  <si>
    <t>歩くこと、散歩</t>
  </si>
  <si>
    <t>take a walk</t>
  </si>
  <si>
    <t>散歩する</t>
  </si>
  <si>
    <t>go（行く）の過去形</t>
    <phoneticPr fontId="18"/>
  </si>
  <si>
    <t>勝つ、勝ちとる</t>
  </si>
  <si>
    <t>brrr</t>
  </si>
  <si>
    <t>（寒さを表して）ブルブル</t>
  </si>
  <si>
    <t>寒い、冷たい</t>
  </si>
  <si>
    <t>Finnish</t>
  </si>
  <si>
    <t>フィンランド式［人］の</t>
    <rPh sb="6" eb="7">
      <t>シキ</t>
    </rPh>
    <phoneticPr fontId="18"/>
  </si>
  <si>
    <t>（事が）進行する</t>
  </si>
  <si>
    <t>Pretty good.</t>
    <phoneticPr fontId="18"/>
  </si>
  <si>
    <t>かなりよいです。</t>
  </si>
  <si>
    <t>How's it going?</t>
  </si>
  <si>
    <t>（how isの短縮形）</t>
  </si>
  <si>
    <t>～の中へ</t>
  </si>
  <si>
    <t>発明する</t>
  </si>
  <si>
    <t>（漠然と状況を表す）</t>
    <phoneticPr fontId="18"/>
  </si>
  <si>
    <t>jealous</t>
    <phoneticPr fontId="18"/>
  </si>
  <si>
    <t>うらやましい</t>
  </si>
  <si>
    <t>sauna</t>
  </si>
  <si>
    <t>サウナ</t>
  </si>
  <si>
    <t>訪問する、訪れる</t>
  </si>
  <si>
    <t>週、１週間</t>
    <rPh sb="3" eb="5">
      <t>シュウカン</t>
    </rPh>
    <phoneticPr fontId="18"/>
  </si>
  <si>
    <t>（順序・回数などを表して）～に［で］</t>
  </si>
  <si>
    <t>buy（買う）の過去形《過去分詞も同形》</t>
    <phoneticPr fontId="18"/>
  </si>
  <si>
    <t>あめ、キャンディー、菓子</t>
  </si>
  <si>
    <t>（of courseで）もちろん</t>
  </si>
  <si>
    <t>find out</t>
    <phoneticPr fontId="18"/>
  </si>
  <si>
    <t>わかる、気づく</t>
  </si>
  <si>
    <t>find（見つける）の過去形《過去分詞も同形》</t>
  </si>
  <si>
    <t>一度、１回</t>
    <phoneticPr fontId="18"/>
  </si>
  <si>
    <t>見つけ［選び］出して</t>
    <rPh sb="4" eb="5">
      <t>エラ</t>
    </rPh>
    <phoneticPr fontId="18"/>
  </si>
  <si>
    <t>salmiakki</t>
    <phoneticPr fontId="18"/>
  </si>
  <si>
    <t>サルミアッキ（フィンランドなどで食べられている菓子の名）</t>
    <rPh sb="16" eb="17">
      <t>タ</t>
    </rPh>
    <rPh sb="23" eb="25">
      <t>カシ</t>
    </rPh>
    <rPh sb="26" eb="27">
      <t>ナ</t>
    </rPh>
    <phoneticPr fontId="18"/>
  </si>
  <si>
    <t>塩辛い</t>
    <rPh sb="1" eb="2">
      <t>カラ</t>
    </rPh>
    <phoneticPr fontId="18"/>
  </si>
  <si>
    <t>いくつか、数人</t>
  </si>
  <si>
    <t>１・２年リストは「いくつか」のみ掲載</t>
    <rPh sb="3" eb="4">
      <t>ネン</t>
    </rPh>
    <rPh sb="16" eb="18">
      <t>ケイサイ</t>
    </rPh>
    <phoneticPr fontId="18"/>
  </si>
  <si>
    <t>回、度</t>
  </si>
  <si>
    <t>at one time</t>
    <phoneticPr fontId="18"/>
  </si>
  <si>
    <t>同時に、いっせいに</t>
    <rPh sb="0" eb="2">
      <t>ドウジ</t>
    </rPh>
    <phoneticPr fontId="18"/>
  </si>
  <si>
    <t>あまりにも～すぎる</t>
  </si>
  <si>
    <t>およそ、約</t>
  </si>
  <si>
    <t>午前（ラテン語の略）</t>
    <rPh sb="0" eb="2">
      <t>ゴゼン</t>
    </rPh>
    <phoneticPr fontId="18"/>
  </si>
  <si>
    <t>下へ［に］</t>
  </si>
  <si>
    <t>体験、経験</t>
  </si>
  <si>
    <t>go down</t>
    <phoneticPr fontId="18"/>
  </si>
  <si>
    <t>（太陽などが）沈む</t>
    <rPh sb="1" eb="3">
      <t>タイヨウ</t>
    </rPh>
    <phoneticPr fontId="18"/>
  </si>
  <si>
    <t>６月</t>
    <phoneticPr fontId="18"/>
  </si>
  <si>
    <t>ほかの</t>
  </si>
  <si>
    <t>戸外で［に、へ］</t>
    <phoneticPr fontId="18"/>
  </si>
  <si>
    <t>午後（ラテン語の略）</t>
    <rPh sb="0" eb="2">
      <t>ゴゴ</t>
    </rPh>
    <phoneticPr fontId="18"/>
  </si>
  <si>
    <t>reindeer</t>
  </si>
  <si>
    <t>トナカイ</t>
  </si>
  <si>
    <t>（太陽などが）昇る</t>
  </si>
  <si>
    <t>（太陽などが）沈む</t>
  </si>
  <si>
    <t>（ふつうtheをつけて）太陽</t>
    <phoneticPr fontId="18"/>
  </si>
  <si>
    <t>～まで</t>
  </si>
  <si>
    <t>run（走る）の過去形</t>
  </si>
  <si>
    <t>sleep（眠る）の過去形《過去分詞も同形》</t>
  </si>
  <si>
    <t>１年リストには「sleep（眠る）の過去形」のみ掲載</t>
    <rPh sb="1" eb="2">
      <t>ネン</t>
    </rPh>
    <rPh sb="14" eb="15">
      <t>ネム</t>
    </rPh>
    <rPh sb="18" eb="21">
      <t>カコケイ</t>
    </rPh>
    <rPh sb="24" eb="26">
      <t>ケイサイ</t>
    </rPh>
    <phoneticPr fontId="18"/>
  </si>
  <si>
    <t>（時間を表して）～に</t>
  </si>
  <si>
    <t>止める、止まる</t>
  </si>
  <si>
    <t>取る、買う</t>
  </si>
  <si>
    <t>win（勝つ）の過去形</t>
  </si>
  <si>
    <t>休暇</t>
  </si>
  <si>
    <t>～のあちこちを［に、で］</t>
    <phoneticPr fontId="18"/>
  </si>
  <si>
    <t>（催し物を）開く、（コンサートなどを）開催する</t>
    <rPh sb="3" eb="4">
      <t>モノ</t>
    </rPh>
    <rPh sb="19" eb="21">
      <t>カイサイ</t>
    </rPh>
    <phoneticPr fontId="18"/>
  </si>
  <si>
    <t>many kinds of ～</t>
  </si>
  <si>
    <t>たくさんの種類の～</t>
  </si>
  <si>
    <t>Lisa White</t>
  </si>
  <si>
    <t>リサ・ホワイト（架空の人名、リサは女子の名）</t>
  </si>
  <si>
    <t>次の、今度の</t>
  </si>
  <si>
    <t>エビ</t>
  </si>
  <si>
    <t>今日</t>
  </si>
  <si>
    <t>ようこそ、いらっしゃい</t>
    <phoneticPr fontId="18"/>
  </si>
  <si>
    <t>世界</t>
  </si>
  <si>
    <t>世界中を［に、で」</t>
  </si>
  <si>
    <t>おばあさん</t>
  </si>
  <si>
    <t>考え、アイディア</t>
    <phoneticPr fontId="18"/>
  </si>
  <si>
    <t>warming</t>
  </si>
  <si>
    <t>暖まること</t>
  </si>
  <si>
    <t>ah</t>
  </si>
  <si>
    <t>ああ（喜び・悲しみなどを表す発声）</t>
  </si>
  <si>
    <t>おや、まあ（おどろきの表現）</t>
  </si>
  <si>
    <t>（失敗したときなどに）おっと、しまった</t>
  </si>
  <si>
    <t>am, isの過去形</t>
  </si>
  <si>
    <t>（過去進行形を作る）</t>
  </si>
  <si>
    <t>（was notの短縮形）</t>
  </si>
  <si>
    <t>areの過去形</t>
    <phoneticPr fontId="18"/>
  </si>
  <si>
    <t>とてもよい、すばらしい</t>
  </si>
  <si>
    <t>電話をかける</t>
  </si>
  <si>
    <t>マンガの</t>
  </si>
  <si>
    <t>did</t>
    <phoneticPr fontId="18"/>
  </si>
  <si>
    <t>元気な</t>
  </si>
  <si>
    <t>終える</t>
  </si>
  <si>
    <t>７（の）</t>
    <phoneticPr fontId="18"/>
  </si>
  <si>
    <t>Sunshine Shopping Mall</t>
  </si>
  <si>
    <t>（theをつけて）サンシャインショッピングモール（架空の複合型商業施設）</t>
    <rPh sb="28" eb="31">
      <t>フクゴウガタ</t>
    </rPh>
    <rPh sb="31" eb="33">
      <t>ショウギョウ</t>
    </rPh>
    <rPh sb="33" eb="35">
      <t>シセツ</t>
    </rPh>
    <phoneticPr fontId="18"/>
  </si>
  <si>
    <t>ネットサーフィンをする</t>
  </si>
  <si>
    <t>おどろいて</t>
  </si>
  <si>
    <t>劇場、映画館</t>
  </si>
  <si>
    <t>そのとき、そのころ</t>
  </si>
  <si>
    <t>疲れて</t>
  </si>
  <si>
    <t>freezing</t>
  </si>
  <si>
    <t>凍りつくほど寒い</t>
  </si>
  <si>
    <t>中へ</t>
  </si>
  <si>
    <t>（the matterで）困ったこと</t>
  </si>
  <si>
    <t>次に</t>
  </si>
  <si>
    <t>者、物</t>
  </si>
  <si>
    <t>雪の降る、雪の多い</t>
    <rPh sb="2" eb="3">
      <t>フ</t>
    </rPh>
    <rPh sb="5" eb="6">
      <t>ユキ</t>
    </rPh>
    <rPh sb="7" eb="8">
      <t>オオ</t>
    </rPh>
    <phoneticPr fontId="18"/>
  </si>
  <si>
    <t>みんな、全部</t>
  </si>
  <si>
    <t>従う、ついていく、続く</t>
  </si>
  <si>
    <t>trampoline</t>
  </si>
  <si>
    <t>トランポリン</t>
  </si>
  <si>
    <t>悪い</t>
  </si>
  <si>
    <t>バン［ドン］という音</t>
  </si>
  <si>
    <t>壊れる、壊す</t>
  </si>
  <si>
    <t>broke</t>
  </si>
  <si>
    <t>break（壊れる）の過去形</t>
  </si>
  <si>
    <t>cut ～ off</t>
  </si>
  <si>
    <t>～を切り離す</t>
  </si>
  <si>
    <t>十分に</t>
  </si>
  <si>
    <t>（家具の）脚</t>
  </si>
  <si>
    <t>mmm</t>
  </si>
  <si>
    <t>（考えながら）うーん</t>
  </si>
  <si>
    <t>さあ、さて</t>
  </si>
  <si>
    <t>離れて</t>
  </si>
  <si>
    <t>sleigh</t>
  </si>
  <si>
    <t>そり</t>
  </si>
  <si>
    <t>恐ろしい、ひどい</t>
  </si>
  <si>
    <t>やれやれ</t>
  </si>
  <si>
    <t>get on</t>
  </si>
  <si>
    <t>に乗る</t>
  </si>
  <si>
    <t>３年リストからは削除との記載あり。しかし１年のp.129では使用されている。１年の単語リストからも削除はされていない。</t>
    <rPh sb="1" eb="2">
      <t>ネン</t>
    </rPh>
    <rPh sb="8" eb="10">
      <t>サクジョ</t>
    </rPh>
    <rPh sb="12" eb="14">
      <t>キサイ</t>
    </rPh>
    <rPh sb="21" eb="22">
      <t>ネン</t>
    </rPh>
    <rPh sb="30" eb="32">
      <t>シヨウ</t>
    </rPh>
    <rPh sb="39" eb="40">
      <t>ネン</t>
    </rPh>
    <rPh sb="41" eb="43">
      <t>タンゴ</t>
    </rPh>
    <rPh sb="49" eb="51">
      <t>サクジョ</t>
    </rPh>
    <phoneticPr fontId="18"/>
  </si>
  <si>
    <t>丘</t>
  </si>
  <si>
    <t>持つ、つかむ</t>
  </si>
  <si>
    <t>hold on to ～</t>
  </si>
  <si>
    <t>～にしがみつく</t>
  </si>
  <si>
    <t>増やす、強める</t>
  </si>
  <si>
    <t>しっかりと、くっついて</t>
  </si>
  <si>
    <t>slope</t>
  </si>
  <si>
    <t>斜面、坂</t>
  </si>
  <si>
    <t>スピード、速度</t>
    <rPh sb="5" eb="7">
      <t>ソクド</t>
    </rPh>
    <phoneticPr fontId="18"/>
  </si>
  <si>
    <t>出発する、始める</t>
  </si>
  <si>
    <t>whee</t>
  </si>
  <si>
    <t>（喜び・興奮などを表して）やった、ワーイ</t>
  </si>
  <si>
    <t>終わり、はし</t>
  </si>
  <si>
    <t>やっと、ついに</t>
  </si>
  <si>
    <t>gosh</t>
  </si>
  <si>
    <t>あらまあ</t>
  </si>
  <si>
    <t>heave ho</t>
  </si>
  <si>
    <t>よっこらしょ（ものを引き上げるときなどのかけ声）</t>
    <phoneticPr fontId="18"/>
  </si>
  <si>
    <t>引く</t>
  </si>
  <si>
    <t>湯気を立てる</t>
  </si>
  <si>
    <t>温める、温かくする</t>
  </si>
  <si>
    <t>yourselves</t>
  </si>
  <si>
    <t>あなたがた自身を［に］</t>
  </si>
  <si>
    <t>押入れ、クローゼット</t>
  </si>
  <si>
    <t>fluffy</t>
  </si>
  <si>
    <t>ふわふわした</t>
  </si>
  <si>
    <t>（呼びかけ）おい、ちょっと</t>
  </si>
  <si>
    <t>quilt</t>
  </si>
  <si>
    <t>キルト（２枚の布の間に綿や羽毛などを入れて刺し子にぬった掛け布団）、布団</t>
    <rPh sb="5" eb="6">
      <t>マイ</t>
    </rPh>
    <rPh sb="7" eb="8">
      <t>ヌノ</t>
    </rPh>
    <rPh sb="9" eb="10">
      <t>アイダ</t>
    </rPh>
    <rPh sb="11" eb="12">
      <t>メン</t>
    </rPh>
    <rPh sb="13" eb="15">
      <t>ウモウ</t>
    </rPh>
    <rPh sb="18" eb="19">
      <t>イ</t>
    </rPh>
    <rPh sb="21" eb="22">
      <t>サ</t>
    </rPh>
    <rPh sb="23" eb="24">
      <t>コ</t>
    </rPh>
    <rPh sb="28" eb="29">
      <t>カ</t>
    </rPh>
    <rPh sb="30" eb="32">
      <t>フトン</t>
    </rPh>
    <rPh sb="34" eb="36">
      <t>フトン</t>
    </rPh>
    <phoneticPr fontId="18"/>
  </si>
  <si>
    <t>raccoon dog</t>
  </si>
  <si>
    <t>タヌキ</t>
  </si>
  <si>
    <t>温かい、暖かい</t>
  </si>
  <si>
    <t>（were notの短縮形）</t>
  </si>
  <si>
    <t>創造的な</t>
    <rPh sb="2" eb="3">
      <t>テキ</t>
    </rPh>
    <phoneticPr fontId="18"/>
  </si>
  <si>
    <t>最初の、初めての</t>
    <rPh sb="0" eb="2">
      <t>サイショ</t>
    </rPh>
    <rPh sb="4" eb="5">
      <t>ハジ</t>
    </rPh>
    <phoneticPr fontId="18"/>
  </si>
  <si>
    <t>演技、パフォーマンス</t>
  </si>
  <si>
    <t>shot</t>
  </si>
  <si>
    <t>写真、スナップ</t>
    <phoneticPr fontId="18"/>
  </si>
  <si>
    <t>Blue Mountains</t>
  </si>
  <si>
    <t>（theをつけて）ブルーマウンテンズ（オーストラリア南東部にある高原）</t>
    <rPh sb="26" eb="29">
      <t>ナントウブ</t>
    </rPh>
    <rPh sb="32" eb="34">
      <t>コウゲン</t>
    </rPh>
    <phoneticPr fontId="18"/>
  </si>
  <si>
    <t>Brooklyn</t>
  </si>
  <si>
    <t>ブルックリン（ニューヨーク市の区の１つ）</t>
    <phoneticPr fontId="18"/>
  </si>
  <si>
    <t>card</t>
    <phoneticPr fontId="18"/>
  </si>
  <si>
    <t>（お祝いなどに送る）カード、ハガキ</t>
    <rPh sb="2" eb="3">
      <t>イワ</t>
    </rPh>
    <rPh sb="7" eb="8">
      <t>オク</t>
    </rPh>
    <phoneticPr fontId="18"/>
  </si>
  <si>
    <t>親愛なる、～様（手紙の書き出しに用いる）</t>
    <rPh sb="6" eb="7">
      <t>サマ</t>
    </rPh>
    <rPh sb="8" eb="10">
      <t>テガミ</t>
    </rPh>
    <rPh sb="11" eb="12">
      <t>カ</t>
    </rPh>
    <rPh sb="13" eb="14">
      <t>ダ</t>
    </rPh>
    <rPh sb="16" eb="17">
      <t>モチ</t>
    </rPh>
    <phoneticPr fontId="18"/>
  </si>
  <si>
    <t>２月</t>
    <phoneticPr fontId="18"/>
  </si>
  <si>
    <t>～がいなくてさびしく思う</t>
  </si>
  <si>
    <t>NSW</t>
  </si>
  <si>
    <t>ニューサウスウェールズ州（＝New South Wales）（オーストラリアの州）</t>
  </si>
  <si>
    <t>ニューヨーク（市または州）</t>
  </si>
  <si>
    <t>Red Street</t>
  </si>
  <si>
    <t>レッド街（架空の通りの名）</t>
    <rPh sb="3" eb="4">
      <t>ガイ</t>
    </rPh>
    <rPh sb="8" eb="9">
      <t>トオ</t>
    </rPh>
    <rPh sb="11" eb="12">
      <t>ナ</t>
    </rPh>
    <phoneticPr fontId="18"/>
  </si>
  <si>
    <t>St.</t>
  </si>
  <si>
    <t>～通り（街路名の前に置く）</t>
    <rPh sb="4" eb="6">
      <t>ガイロ</t>
    </rPh>
    <rPh sb="6" eb="7">
      <t>メイ</t>
    </rPh>
    <rPh sb="8" eb="9">
      <t>マエ</t>
    </rPh>
    <rPh sb="10" eb="11">
      <t>オ</t>
    </rPh>
    <phoneticPr fontId="18"/>
  </si>
  <si>
    <t>街路、通り</t>
  </si>
  <si>
    <t>眺め、景色</t>
  </si>
  <si>
    <t>祝福のことば</t>
    <rPh sb="0" eb="2">
      <t>シュクフク</t>
    </rPh>
    <phoneticPr fontId="18"/>
  </si>
  <si>
    <t>（手紙などの結びに）幸運を祈ります。</t>
    <rPh sb="1" eb="3">
      <t>テガミ</t>
    </rPh>
    <rPh sb="6" eb="7">
      <t>ムス</t>
    </rPh>
    <rPh sb="10" eb="12">
      <t>コウウン</t>
    </rPh>
    <rPh sb="13" eb="14">
      <t>イノ</t>
    </rPh>
    <phoneticPr fontId="18"/>
  </si>
  <si>
    <t>４月</t>
    <phoneticPr fontId="18"/>
  </si>
  <si>
    <t>８月</t>
    <phoneticPr fontId="18"/>
  </si>
  <si>
    <t>chilly</t>
  </si>
  <si>
    <t>肌寒い</t>
  </si>
  <si>
    <t>くもりの</t>
  </si>
  <si>
    <t>涼しい</t>
  </si>
  <si>
    <t>日付</t>
  </si>
  <si>
    <t>８（の）</t>
    <phoneticPr fontId="18"/>
  </si>
  <si>
    <t>18日、18番目（の）</t>
    <phoneticPr fontId="18"/>
  </si>
  <si>
    <t>８日、８番目（の）</t>
    <phoneticPr fontId="18"/>
  </si>
  <si>
    <t>11日、11番目（の）</t>
    <phoneticPr fontId="18"/>
  </si>
  <si>
    <t>15日、15番目（の）</t>
    <phoneticPr fontId="18"/>
  </si>
  <si>
    <t>５日、５番目（の）</t>
    <phoneticPr fontId="18"/>
  </si>
  <si>
    <t>１日（ついたち）、１番目（の）</t>
    <phoneticPr fontId="18"/>
  </si>
  <si>
    <t>foggy</t>
  </si>
  <si>
    <t>霧のかかった</t>
  </si>
  <si>
    <t>４（の）</t>
    <phoneticPr fontId="18"/>
  </si>
  <si>
    <t>14日、14番目（の）</t>
    <phoneticPr fontId="18"/>
  </si>
  <si>
    <t>４日、４番目（の）</t>
    <phoneticPr fontId="18"/>
  </si>
  <si>
    <t>蒸し暑い</t>
  </si>
  <si>
    <t>７月</t>
    <phoneticPr fontId="18"/>
  </si>
  <si>
    <t>３月</t>
    <phoneticPr fontId="18"/>
  </si>
  <si>
    <t>５月</t>
    <phoneticPr fontId="18"/>
  </si>
  <si>
    <t>Monday</t>
    <phoneticPr fontId="18"/>
  </si>
  <si>
    <t>（暦の）月、ひと月</t>
    <rPh sb="1" eb="2">
      <t>コヨミ</t>
    </rPh>
    <rPh sb="8" eb="9">
      <t>ツキ</t>
    </rPh>
    <phoneticPr fontId="18"/>
  </si>
  <si>
    <t>muggy</t>
  </si>
  <si>
    <t>19日、19番目（の）</t>
    <phoneticPr fontId="18"/>
  </si>
  <si>
    <t>９日、９番目（の）</t>
    <phoneticPr fontId="18"/>
  </si>
  <si>
    <t>雨の</t>
  </si>
  <si>
    <t>９月</t>
    <phoneticPr fontId="18"/>
  </si>
  <si>
    <t>17日、17番目（の）</t>
    <phoneticPr fontId="18"/>
  </si>
  <si>
    <t>７日、７番目（の）</t>
    <phoneticPr fontId="18"/>
  </si>
  <si>
    <t>16日、16番目（の）</t>
    <phoneticPr fontId="18"/>
  </si>
  <si>
    <t>６日、６番目（の）</t>
    <phoneticPr fontId="18"/>
  </si>
  <si>
    <t>10日、10番目（の）</t>
    <phoneticPr fontId="18"/>
  </si>
  <si>
    <t>13日、13番目（の）</t>
    <phoneticPr fontId="18"/>
  </si>
  <si>
    <t>30日、30番目（の）</t>
    <phoneticPr fontId="18"/>
  </si>
  <si>
    <t>1000（の）</t>
  </si>
  <si>
    <t>12日、12番目（の）</t>
    <phoneticPr fontId="18"/>
  </si>
  <si>
    <t>20日、20番目（の）</t>
    <phoneticPr fontId="18"/>
  </si>
  <si>
    <t>天気</t>
    <phoneticPr fontId="18"/>
  </si>
  <si>
    <t>wind</t>
    <phoneticPr fontId="18"/>
  </si>
  <si>
    <t>（しばしばtheをつけて）風</t>
    <rPh sb="13" eb="14">
      <t>カゼ</t>
    </rPh>
    <phoneticPr fontId="18"/>
  </si>
  <si>
    <t>０（の）</t>
    <phoneticPr fontId="18"/>
  </si>
  <si>
    <t>alligator</t>
  </si>
  <si>
    <t>ワニ（米国・中国産）</t>
  </si>
  <si>
    <t>apricot</t>
  </si>
  <si>
    <t>アンズ</t>
  </si>
  <si>
    <t>avocado</t>
  </si>
  <si>
    <t>アボカド</t>
  </si>
  <si>
    <t>baby</t>
    <phoneticPr fontId="18"/>
  </si>
  <si>
    <t>赤ちゃん</t>
    <rPh sb="0" eb="1">
      <t>アカ</t>
    </rPh>
    <phoneticPr fontId="18"/>
  </si>
  <si>
    <t>コウモリ</t>
  </si>
  <si>
    <t>beetle</t>
  </si>
  <si>
    <t>カブトムシ</t>
  </si>
  <si>
    <t>年上の</t>
  </si>
  <si>
    <t>carp</t>
  </si>
  <si>
    <t>コイ</t>
  </si>
  <si>
    <t>classroom activities</t>
  </si>
  <si>
    <t>学級活動</t>
  </si>
  <si>
    <t>crab</t>
  </si>
  <si>
    <t>カニ</t>
  </si>
  <si>
    <t>crocodile</t>
  </si>
  <si>
    <t>ワニ（アフリカ・南アジア産）</t>
  </si>
  <si>
    <t>donkey</t>
  </si>
  <si>
    <t>ロバ</t>
  </si>
  <si>
    <t>dragon fruit</t>
  </si>
  <si>
    <t>ドラゴンフルーツ（くだもの）</t>
    <phoneticPr fontId="18"/>
  </si>
  <si>
    <t>flamingo</t>
  </si>
  <si>
    <t>フラミンゴ</t>
  </si>
  <si>
    <t>grapefruit</t>
  </si>
  <si>
    <t>グレープフルーツ</t>
  </si>
  <si>
    <t>hawk</t>
  </si>
  <si>
    <t>タカ</t>
  </si>
  <si>
    <t>hippo</t>
  </si>
  <si>
    <t>カバ</t>
  </si>
  <si>
    <t>技術（科目）</t>
  </si>
  <si>
    <t>Japanese apricot</t>
  </si>
  <si>
    <t>ウメ</t>
  </si>
  <si>
    <t>kiwi fruit</t>
  </si>
  <si>
    <t>キウイ</t>
  </si>
  <si>
    <t>mandarin orange</t>
    <phoneticPr fontId="18"/>
  </si>
  <si>
    <t>みかん</t>
    <phoneticPr fontId="18"/>
  </si>
  <si>
    <t>mango</t>
  </si>
  <si>
    <t>マンゴー（くだもの）</t>
    <phoneticPr fontId="18"/>
  </si>
  <si>
    <t>道徳（科目）</t>
    <rPh sb="3" eb="5">
      <t>カモク</t>
    </rPh>
    <phoneticPr fontId="18"/>
  </si>
  <si>
    <t>ハツカネズミ</t>
  </si>
  <si>
    <t>papaya</t>
  </si>
  <si>
    <t>パパイア</t>
  </si>
  <si>
    <t>洋ナシ</t>
  </si>
  <si>
    <t>period for integrated studies</t>
  </si>
  <si>
    <t>総合的な学習の時間（科目）</t>
    <rPh sb="10" eb="12">
      <t>カモク</t>
    </rPh>
    <phoneticPr fontId="18"/>
  </si>
  <si>
    <t>サイ</t>
  </si>
  <si>
    <t>seagull</t>
  </si>
  <si>
    <t>カモメ</t>
  </si>
  <si>
    <t>seal</t>
  </si>
  <si>
    <t>アザラシ</t>
  </si>
  <si>
    <t>ヒツジ（複数形も同形）</t>
    <rPh sb="4" eb="7">
      <t>フクスウケイ</t>
    </rPh>
    <rPh sb="8" eb="10">
      <t>ドウケイ</t>
    </rPh>
    <phoneticPr fontId="18"/>
  </si>
  <si>
    <t>special activities</t>
  </si>
  <si>
    <t>特別活動</t>
  </si>
  <si>
    <t>squirrel</t>
  </si>
  <si>
    <t>リス</t>
  </si>
  <si>
    <t>accordion</t>
  </si>
  <si>
    <t>アコーディオン</t>
  </si>
  <si>
    <t>砂浜、浜辺、海岸</t>
  </si>
  <si>
    <t>トランプの札、（複数形で）トランプ遊び</t>
  </si>
  <si>
    <t>castanet</t>
  </si>
  <si>
    <t>（ふつう複数形で）カスタネット</t>
  </si>
  <si>
    <t>club activities</t>
    <phoneticPr fontId="18"/>
  </si>
  <si>
    <t>部活</t>
    <rPh sb="0" eb="2">
      <t>ブカツ</t>
    </rPh>
    <phoneticPr fontId="18"/>
  </si>
  <si>
    <t>ドラム、太鼓</t>
    <rPh sb="4" eb="6">
      <t>タイコ</t>
    </rPh>
    <phoneticPr fontId="18"/>
  </si>
  <si>
    <t>go fishing</t>
  </si>
  <si>
    <t>つりに行く</t>
  </si>
  <si>
    <t>fried noodles</t>
  </si>
  <si>
    <t>焼きそば</t>
  </si>
  <si>
    <t>fried rice</t>
  </si>
  <si>
    <t>チャーハン、焼き飯</t>
    <rPh sb="6" eb="7">
      <t>ヤ</t>
    </rPh>
    <rPh sb="8" eb="9">
      <t>メシ</t>
    </rPh>
    <phoneticPr fontId="18"/>
  </si>
  <si>
    <t>１年リストには「チャーハン、焼飯」で掲載</t>
    <rPh sb="1" eb="2">
      <t>ネン</t>
    </rPh>
    <rPh sb="14" eb="16">
      <t>ヤキメシ</t>
    </rPh>
    <rPh sb="18" eb="20">
      <t>ケイサイ</t>
    </rPh>
    <phoneticPr fontId="18"/>
  </si>
  <si>
    <t>体操（競技）、器械体操</t>
    <rPh sb="3" eb="5">
      <t>キョウギ</t>
    </rPh>
    <rPh sb="7" eb="9">
      <t>キカイ</t>
    </rPh>
    <rPh sb="9" eb="11">
      <t>タイソウ</t>
    </rPh>
    <phoneticPr fontId="18"/>
  </si>
  <si>
    <t>hockey</t>
  </si>
  <si>
    <t>ホッケー</t>
  </si>
  <si>
    <t>jam</t>
    <phoneticPr fontId="18"/>
  </si>
  <si>
    <t>（目的）のために</t>
  </si>
  <si>
    <t>organ</t>
  </si>
  <si>
    <t>オルガン</t>
  </si>
  <si>
    <t>パンケーキ、ホットケーキ</t>
    <phoneticPr fontId="18"/>
  </si>
  <si>
    <t>pool</t>
  </si>
  <si>
    <t>practice game</t>
  </si>
  <si>
    <t>練習試合</t>
  </si>
  <si>
    <t>シーフード、海産食品</t>
    <phoneticPr fontId="18"/>
  </si>
  <si>
    <t>go shopping</t>
  </si>
  <si>
    <t>買い物に行く</t>
  </si>
  <si>
    <t>soft tennis</t>
  </si>
  <si>
    <t>ソフトテニス</t>
  </si>
  <si>
    <t>（甘い）菓子</t>
  </si>
  <si>
    <t>tambourine</t>
  </si>
  <si>
    <t>タンバリン</t>
  </si>
  <si>
    <t>go on a trip</t>
    <phoneticPr fontId="18"/>
  </si>
  <si>
    <t>旅行へ行く</t>
    <rPh sb="0" eb="2">
      <t>リョコウ</t>
    </rPh>
    <rPh sb="3" eb="4">
      <t>イ</t>
    </rPh>
    <phoneticPr fontId="18"/>
  </si>
  <si>
    <t>volunteer work</t>
    <phoneticPr fontId="18"/>
  </si>
  <si>
    <t>ボランティア活動</t>
    <rPh sb="6" eb="8">
      <t>カツドウ</t>
    </rPh>
    <phoneticPr fontId="18"/>
  </si>
  <si>
    <t>go for a walk</t>
  </si>
  <si>
    <t>xylophone</t>
  </si>
  <si>
    <t>木琴</t>
  </si>
  <si>
    <t>野心的な</t>
  </si>
  <si>
    <t>本屋</t>
  </si>
  <si>
    <t>careless</t>
  </si>
  <si>
    <t>おっちょこちょいの、不注意な</t>
    <phoneticPr fontId="18"/>
  </si>
  <si>
    <t>城</t>
    <rPh sb="0" eb="1">
      <t>シロ</t>
    </rPh>
    <phoneticPr fontId="18"/>
  </si>
  <si>
    <t>courageous</t>
  </si>
  <si>
    <t>（人が）創造力のある</t>
    <rPh sb="1" eb="2">
      <t>ヒト</t>
    </rPh>
    <rPh sb="4" eb="7">
      <t>ソウゾウリョク</t>
    </rPh>
    <phoneticPr fontId="18"/>
  </si>
  <si>
    <t>のんきな</t>
  </si>
  <si>
    <t>faithful</t>
  </si>
  <si>
    <t>忠実な</t>
  </si>
  <si>
    <t>frank</t>
  </si>
  <si>
    <t>気さくな、率直な</t>
    <rPh sb="5" eb="7">
      <t>ソッチョク</t>
    </rPh>
    <phoneticPr fontId="18"/>
  </si>
  <si>
    <t>gentle</t>
  </si>
  <si>
    <t>おだやかな</t>
  </si>
  <si>
    <t>偉大な</t>
  </si>
  <si>
    <t>辛い</t>
    <rPh sb="0" eb="1">
      <t>カラ</t>
    </rPh>
    <phoneticPr fontId="18"/>
  </si>
  <si>
    <t>みずみずしい</t>
  </si>
  <si>
    <t>なまけ者の</t>
  </si>
  <si>
    <t>意地悪な</t>
  </si>
  <si>
    <t>Mild</t>
  </si>
  <si>
    <t>温厚な</t>
  </si>
  <si>
    <t>いたずら好きの</t>
  </si>
  <si>
    <t>積極的な</t>
  </si>
  <si>
    <t>reliable</t>
  </si>
  <si>
    <t>信頼できる</t>
  </si>
  <si>
    <t>責任感が強い</t>
  </si>
  <si>
    <t>無礼な</t>
  </si>
  <si>
    <t>わがままな</t>
  </si>
  <si>
    <t>sensitive</t>
  </si>
  <si>
    <t>神経質な</t>
  </si>
  <si>
    <t>talented</t>
  </si>
  <si>
    <t>才能のある</t>
  </si>
  <si>
    <t>talkative</t>
  </si>
  <si>
    <t>話し好きな</t>
  </si>
  <si>
    <t>unkind</t>
  </si>
  <si>
    <t>不親切な</t>
  </si>
  <si>
    <t>warm-hearted</t>
  </si>
  <si>
    <t>心の温かい</t>
  </si>
  <si>
    <t>wise</t>
  </si>
  <si>
    <t>賢明な</t>
  </si>
  <si>
    <t>はじまり、出発</t>
  </si>
  <si>
    <t>（he willの短縮形）</t>
  </si>
  <si>
    <t>I'll</t>
    <phoneticPr fontId="18"/>
  </si>
  <si>
    <t>（I willの短縮形）</t>
  </si>
  <si>
    <t>（時刻が）遅い、遅刻して</t>
  </si>
  <si>
    <t>小テスト、クイズ</t>
  </si>
  <si>
    <t>（時を表す語の前で）今（こん）～、今度の</t>
  </si>
  <si>
    <t>～でしょう</t>
  </si>
  <si>
    <t>キャンプする</t>
    <phoneticPr fontId="18"/>
  </si>
  <si>
    <t>（it willの短縮形）</t>
  </si>
  <si>
    <t>予定、計画</t>
  </si>
  <si>
    <t>～するつもりだ、～しようと思う</t>
  </si>
  <si>
    <t>再び、また</t>
  </si>
  <si>
    <t>farewell</t>
  </si>
  <si>
    <t>別れの、送別の</t>
  </si>
  <si>
    <t>You're kidding.</t>
  </si>
  <si>
    <t>冗談でしょう。まさか。</t>
  </si>
  <si>
    <t>出発する、去る</t>
  </si>
  <si>
    <t>引っ越す</t>
  </si>
  <si>
    <t>パーティー、会</t>
  </si>
  <si>
    <t>計画［予定］を立てる</t>
  </si>
  <si>
    <t>special</t>
    <phoneticPr fontId="18"/>
  </si>
  <si>
    <t>（事が）起こって</t>
  </si>
  <si>
    <t>どうしたの。</t>
  </si>
  <si>
    <t>少量、小片</t>
  </si>
  <si>
    <t>注意、用心</t>
  </si>
  <si>
    <t>take care</t>
  </si>
  <si>
    <t>気をつける、注意する</t>
  </si>
  <si>
    <t>（否定文で）～もまた（…ない）</t>
  </si>
  <si>
    <t>忘れる</t>
  </si>
  <si>
    <t>望む、希望する</t>
  </si>
  <si>
    <t>～の状態で</t>
  </si>
  <si>
    <t>（ある状態）のままでいる</t>
  </si>
  <si>
    <t>地元の、（ある）地方の、現地の</t>
  </si>
  <si>
    <t>（前の文の代用で）そう、そのように</t>
    <phoneticPr fontId="18"/>
  </si>
  <si>
    <t>（携帯電話で）メールを送る</t>
  </si>
  <si>
    <t>連絡（がとれていること）</t>
  </si>
  <si>
    <t>連絡をとり続ける</t>
  </si>
  <si>
    <t>（will notの短縮形）</t>
  </si>
  <si>
    <t>心配して、不安な</t>
  </si>
  <si>
    <t>you'll</t>
    <phoneticPr fontId="18"/>
  </si>
  <si>
    <t>（you willの短縮形）</t>
    <phoneticPr fontId="18"/>
  </si>
  <si>
    <t>もっともよいもの［こと］、最善</t>
  </si>
  <si>
    <t>最善［ベスト］をつくす</t>
  </si>
  <si>
    <t>～の代わりに</t>
    <phoneticPr fontId="18"/>
  </si>
  <si>
    <t>たくさんの、多くの</t>
    <rPh sb="6" eb="7">
      <t>オオ</t>
    </rPh>
    <phoneticPr fontId="18"/>
  </si>
  <si>
    <t>海外で［に、へ］</t>
    <phoneticPr fontId="18"/>
  </si>
  <si>
    <t>Jane</t>
  </si>
  <si>
    <t>ジェーン（女子の名）</t>
  </si>
  <si>
    <t>たぶん、おそらく</t>
  </si>
  <si>
    <t>～に聞こえる、～に思われる</t>
  </si>
  <si>
    <t>Sounds nice</t>
  </si>
  <si>
    <t>楽しそうですね。</t>
  </si>
  <si>
    <t>Why don't you～?</t>
  </si>
  <si>
    <t>（提案して）～してはどうですか。</t>
  </si>
  <si>
    <t>子ども</t>
  </si>
  <si>
    <t>gray</t>
  </si>
  <si>
    <t>灰色（の）</t>
  </si>
  <si>
    <t>（人・動物の）脚</t>
  </si>
  <si>
    <t>Sam</t>
  </si>
  <si>
    <t>サム（男子の名）</t>
  </si>
  <si>
    <t>短い</t>
  </si>
  <si>
    <t>（陸・空に対して）水、水中</t>
    <rPh sb="1" eb="2">
      <t>リク</t>
    </rPh>
    <rPh sb="3" eb="4">
      <t>ソラ</t>
    </rPh>
    <rPh sb="5" eb="6">
      <t>タイ</t>
    </rPh>
    <rPh sb="9" eb="10">
      <t>ミズ</t>
    </rPh>
    <rPh sb="11" eb="13">
      <t>スイチュウ</t>
    </rPh>
    <phoneticPr fontId="18"/>
  </si>
  <si>
    <t>under water</t>
    <phoneticPr fontId="18"/>
  </si>
  <si>
    <t>水中で［に］</t>
    <rPh sb="0" eb="2">
      <t>スイチュウ</t>
    </rPh>
    <phoneticPr fontId="18"/>
  </si>
  <si>
    <t>プロジェクト、計画</t>
  </si>
  <si>
    <t>cheering</t>
  </si>
  <si>
    <t>励ましの</t>
  </si>
  <si>
    <t>flag</t>
  </si>
  <si>
    <t>旗</t>
  </si>
  <si>
    <t>自由な、ひまな</t>
  </si>
  <si>
    <t>～だと聞いている</t>
  </si>
  <si>
    <t>打つ《過去形・過去分詞も同形》</t>
  </si>
  <si>
    <t>home run</t>
  </si>
  <si>
    <t>ホームラン</t>
  </si>
  <si>
    <t>応援する、（涙点に）励ます</t>
  </si>
  <si>
    <t>root for ～</t>
  </si>
  <si>
    <t>～を応援する</t>
  </si>
  <si>
    <t>～ということ</t>
  </si>
  <si>
    <t>～するときに</t>
    <phoneticPr fontId="18"/>
  </si>
  <si>
    <t>～ごろ、およそ</t>
  </si>
  <si>
    <t>cycle</t>
  </si>
  <si>
    <t>自転車に乗る、サイクリングをする</t>
  </si>
  <si>
    <t>go cycling</t>
  </si>
  <si>
    <t>サイクリングに行く</t>
  </si>
  <si>
    <t>difficult</t>
    <phoneticPr fontId="18"/>
  </si>
  <si>
    <t>難しい</t>
    <rPh sb="0" eb="1">
      <t>ムズカ</t>
    </rPh>
    <phoneticPr fontId="18"/>
  </si>
  <si>
    <t>興味［関心］のある</t>
    <rPh sb="3" eb="5">
      <t>カンシン</t>
    </rPh>
    <phoneticPr fontId="18"/>
  </si>
  <si>
    <t>～に興味［関心］を持っている</t>
    <rPh sb="5" eb="7">
      <t>カンシン</t>
    </rPh>
    <rPh sb="9" eb="10">
      <t>モ</t>
    </rPh>
    <phoneticPr fontId="18"/>
  </si>
  <si>
    <t>番組、プログラム</t>
    <phoneticPr fontId="18"/>
  </si>
  <si>
    <t>スカーフ、マフラー</t>
  </si>
  <si>
    <t>選手権（大会）</t>
  </si>
  <si>
    <t>passionate</t>
  </si>
  <si>
    <t>情熱的な</t>
  </si>
  <si>
    <t>開催される、起こる</t>
  </si>
  <si>
    <t>促進する</t>
  </si>
  <si>
    <t>successful</t>
  </si>
  <si>
    <t>成功した</t>
  </si>
  <si>
    <t>Tanzania</t>
  </si>
  <si>
    <t>タンザニア（東アフリカにある国）</t>
  </si>
  <si>
    <t>信じる、思う</t>
  </si>
  <si>
    <t>コーチ［指導］する</t>
  </si>
  <si>
    <t>作り出す、生み出す</t>
  </si>
  <si>
    <t>Ghana</t>
  </si>
  <si>
    <t>ガーナ（西アフリカにある国）</t>
  </si>
  <si>
    <t>professionally</t>
  </si>
  <si>
    <t>プロとして</t>
  </si>
  <si>
    <t>同じこと［もの］</t>
  </si>
  <si>
    <t>South Sudan</t>
  </si>
  <si>
    <t>南スーダン（東アフリカにある国）</t>
  </si>
  <si>
    <t>教える</t>
  </si>
  <si>
    <t>（総合）大学</t>
    <rPh sb="1" eb="3">
      <t>ソウゴウ</t>
    </rPh>
    <phoneticPr fontId="18"/>
  </si>
  <si>
    <t>believe in ～</t>
    <phoneticPr fontId="18"/>
  </si>
  <si>
    <t>～（可能性・存在）を信じる</t>
    <rPh sb="2" eb="5">
      <t>カノウセイ</t>
    </rPh>
    <rPh sb="6" eb="8">
      <t>ソンザイ</t>
    </rPh>
    <rPh sb="10" eb="11">
      <t>シン</t>
    </rPh>
    <phoneticPr fontId="18"/>
  </si>
  <si>
    <t>effect</t>
  </si>
  <si>
    <t>効果、影響</t>
  </si>
  <si>
    <t>経験［体験］する</t>
  </si>
  <si>
    <t>実のところ、実際は</t>
    <rPh sb="0" eb="1">
      <t>ジツ</t>
    </rPh>
    <phoneticPr fontId="18"/>
  </si>
  <si>
    <t>foster</t>
  </si>
  <si>
    <t>育てる</t>
  </si>
  <si>
    <t>ゴール、目標</t>
  </si>
  <si>
    <t>育つ、成長する</t>
  </si>
  <si>
    <t>学ぶ、習う</t>
  </si>
  <si>
    <t>manner</t>
  </si>
  <si>
    <t>（複数形で）行儀、マナー</t>
  </si>
  <si>
    <t>多数の人［もの］</t>
  </si>
  <si>
    <t>～のうちの１つ［１人］</t>
    <phoneticPr fontId="18"/>
  </si>
  <si>
    <t>よい、好ましい</t>
  </si>
  <si>
    <t>力、影響力</t>
    <rPh sb="2" eb="5">
      <t>エイキョウリョク</t>
    </rPh>
    <phoneticPr fontId="18"/>
  </si>
  <si>
    <t>sportsmanship</t>
  </si>
  <si>
    <t>スポーツマンシップ［精神］</t>
    <rPh sb="10" eb="12">
      <t>セイシン</t>
    </rPh>
    <phoneticPr fontId="18"/>
  </si>
  <si>
    <t>３年リストは「スポーツマンシップ」のみ掲載</t>
    <rPh sb="1" eb="2">
      <t>ネン</t>
    </rPh>
    <rPh sb="19" eb="21">
      <t>ケイサイ</t>
    </rPh>
    <phoneticPr fontId="18"/>
  </si>
  <si>
    <t>（手段・経験）を通じて</t>
  </si>
  <si>
    <t>道具</t>
  </si>
  <si>
    <t>コンテスト、競技（会）</t>
  </si>
  <si>
    <t>field day</t>
  </si>
  <si>
    <t>運動会（の日）</t>
  </si>
  <si>
    <t>覚えている、思い出す</t>
  </si>
  <si>
    <t>着く、到着する</t>
    <phoneticPr fontId="18"/>
  </si>
  <si>
    <t>African Lion Safari</t>
  </si>
  <si>
    <t>アフリカンライオンサファリ（カナダのサファリパーク）</t>
  </si>
  <si>
    <t>CBC</t>
  </si>
  <si>
    <t>シービーシー</t>
  </si>
  <si>
    <t>コート、オーバー</t>
    <phoneticPr fontId="18"/>
  </si>
  <si>
    <t>degree</t>
  </si>
  <si>
    <t>度（温度の単位）</t>
  </si>
  <si>
    <t>（会社・チームに）雇われて、所属して</t>
    <rPh sb="1" eb="3">
      <t>カイシャ</t>
    </rPh>
    <rPh sb="9" eb="10">
      <t>ヤト</t>
    </rPh>
    <rPh sb="14" eb="16">
      <t>ショゾク</t>
    </rPh>
    <phoneticPr fontId="18"/>
  </si>
  <si>
    <t>forecast</t>
  </si>
  <si>
    <t>予報、予想</t>
  </si>
  <si>
    <t>最高気温、最高値</t>
  </si>
  <si>
    <t>J. C. Smith</t>
  </si>
  <si>
    <t>ジェイ・シー・スミス（架空の人名）</t>
  </si>
  <si>
    <t>あとで、後に</t>
  </si>
  <si>
    <t>最低気温、最低値</t>
  </si>
  <si>
    <t>minus</t>
  </si>
  <si>
    <t>マイナスの</t>
  </si>
  <si>
    <t>Montreal</t>
  </si>
  <si>
    <t>モントリオール（カナダの都市）</t>
  </si>
  <si>
    <t>Niagara Falls</t>
  </si>
  <si>
    <t>ナイアガラの滝</t>
  </si>
  <si>
    <t>raincoat</t>
    <phoneticPr fontId="18"/>
  </si>
  <si>
    <t>レインコート</t>
  </si>
  <si>
    <t>にわか雨</t>
  </si>
  <si>
    <t>temperature</t>
  </si>
  <si>
    <t>温度、気温</t>
  </si>
  <si>
    <t>Vancouver</t>
  </si>
  <si>
    <t>バンクーバー（カナダの都市）</t>
  </si>
  <si>
    <t>（we willの短縮形）</t>
  </si>
  <si>
    <t>Winnipeg</t>
  </si>
  <si>
    <t>ウィニペグ（カナダの都市）</t>
  </si>
  <si>
    <t>Yellowknife</t>
  </si>
  <si>
    <t>イエローナイフ（カナダの都市）</t>
  </si>
  <si>
    <t>burger</t>
  </si>
  <si>
    <t>ハンバーガー、～バーガー</t>
  </si>
  <si>
    <t>調べる、確かめる</t>
  </si>
  <si>
    <t>最初に、１番目に</t>
    <phoneticPr fontId="18"/>
  </si>
  <si>
    <t>健康によい、健康な</t>
    <rPh sb="0" eb="2">
      <t>ケンコウ</t>
    </rPh>
    <phoneticPr fontId="18"/>
  </si>
  <si>
    <t>見そこなう、～しそこなう</t>
  </si>
  <si>
    <t>特徴、特色</t>
  </si>
  <si>
    <t>勧める、推薦する</t>
  </si>
  <si>
    <t>revolution</t>
  </si>
  <si>
    <t>革命、大変革</t>
    <rPh sb="3" eb="6">
      <t>ダイヘンカク</t>
    </rPh>
    <phoneticPr fontId="18"/>
  </si>
  <si>
    <t>２番目に</t>
    <phoneticPr fontId="18"/>
  </si>
  <si>
    <t>～すべきだ、～したほうがよい</t>
  </si>
  <si>
    <t>３番目に</t>
    <phoneticPr fontId="18"/>
  </si>
  <si>
    <t>味、経験</t>
  </si>
  <si>
    <t>どんぶり、わん</t>
    <phoneticPr fontId="18"/>
  </si>
  <si>
    <t>catch（つかまえる）の過去形《過去分詞も同形》</t>
    <rPh sb="17" eb="19">
      <t>カコ</t>
    </rPh>
    <phoneticPr fontId="18"/>
  </si>
  <si>
    <t>祭り</t>
  </si>
  <si>
    <t>Here is ～.</t>
  </si>
  <si>
    <t>（人に物を差し出して）はい、～をどうぞ。こちらが～です。</t>
    <rPh sb="1" eb="2">
      <t>ヒト</t>
    </rPh>
    <rPh sb="3" eb="4">
      <t>モノ</t>
    </rPh>
    <rPh sb="5" eb="6">
      <t>サ</t>
    </rPh>
    <rPh sb="7" eb="8">
      <t>ダ</t>
    </rPh>
    <phoneticPr fontId="18"/>
  </si>
  <si>
    <t>（here isの短縮形）</t>
  </si>
  <si>
    <t>job</t>
    <phoneticPr fontId="18"/>
  </si>
  <si>
    <t>仕事</t>
  </si>
  <si>
    <t>Good job.</t>
    <phoneticPr fontId="18"/>
  </si>
  <si>
    <t>よくやったね。</t>
    <phoneticPr fontId="18"/>
  </si>
  <si>
    <t>すくい上げる［取る］</t>
  </si>
  <si>
    <t>scoop up ～</t>
    <phoneticPr fontId="18"/>
  </si>
  <si>
    <t>～をすくい上げる</t>
    <rPh sb="5" eb="6">
      <t>ア</t>
    </rPh>
    <phoneticPr fontId="18"/>
  </si>
  <si>
    <t>（厚さが）薄い</t>
    <rPh sb="1" eb="2">
      <t>アツ</t>
    </rPh>
    <phoneticPr fontId="18"/>
  </si>
  <si>
    <t>catch</t>
    <phoneticPr fontId="18"/>
  </si>
  <si>
    <t>つかまえる</t>
  </si>
  <si>
    <t>garden</t>
  </si>
  <si>
    <t>花だん</t>
  </si>
  <si>
    <t>手に入れる、買う</t>
  </si>
  <si>
    <t>プレゼント、贈り物</t>
  </si>
  <si>
    <t>（ふつう複数形で）靴</t>
  </si>
  <si>
    <t>アメリカ（人）の</t>
    <rPh sb="5" eb="6">
      <t>ヒト</t>
    </rPh>
    <phoneticPr fontId="18"/>
  </si>
  <si>
    <t>corn dog</t>
    <phoneticPr fontId="18"/>
  </si>
  <si>
    <t>アメリカンドッグ（トウモロコシ粉をつけて油で揚げ、串刺しにしたウインナソーセージ）</t>
  </si>
  <si>
    <t>cotton candy</t>
  </si>
  <si>
    <t>綿あめ</t>
  </si>
  <si>
    <t>バスケットボールのボール</t>
  </si>
  <si>
    <t>自力で、ひとりで</t>
    <rPh sb="1" eb="2">
      <t>チカラ</t>
    </rPh>
    <phoneticPr fontId="18"/>
  </si>
  <si>
    <t>得る、かせぐ</t>
  </si>
  <si>
    <t>look forward to ～</t>
  </si>
  <si>
    <t>～を楽しみに待つ</t>
  </si>
  <si>
    <t>lemonade</t>
  </si>
  <si>
    <t>レモネード</t>
  </si>
  <si>
    <t>売る</t>
  </si>
  <si>
    <t>sometime soon</t>
  </si>
  <si>
    <t>そのうちすぐ</t>
  </si>
  <si>
    <t>彼ら自身</t>
  </si>
  <si>
    <t>それから、次に</t>
  </si>
  <si>
    <t>（手段・材料）～で</t>
    <phoneticPr fontId="18"/>
  </si>
  <si>
    <t>Dutch</t>
  </si>
  <si>
    <t>オランダ（人）の</t>
  </si>
  <si>
    <t>それぞれの</t>
  </si>
  <si>
    <t>Netherlands</t>
  </si>
  <si>
    <t>（theをつけて）オランダ（Hollandの正式名）</t>
  </si>
  <si>
    <t>（複数形で）ほかの人［もの］</t>
  </si>
  <si>
    <t>（～に…を）見せる</t>
    <phoneticPr fontId="18"/>
  </si>
  <si>
    <t>表す、示す</t>
    <rPh sb="0" eb="1">
      <t>アラワ</t>
    </rPh>
    <rPh sb="3" eb="4">
      <t>シメ</t>
    </rPh>
    <phoneticPr fontId="18"/>
  </si>
  <si>
    <t>Some ～.  Others ....</t>
    <phoneticPr fontId="18"/>
  </si>
  <si>
    <t>～もいれば、…もいる。</t>
    <phoneticPr fontId="18"/>
  </si>
  <si>
    <t>tooth pick</t>
  </si>
  <si>
    <t>つまようじ</t>
  </si>
  <si>
    <t>寄付する</t>
  </si>
  <si>
    <t>簡単に</t>
  </si>
  <si>
    <t>handmade</t>
  </si>
  <si>
    <t>手作りの</t>
  </si>
  <si>
    <t>におい、香り</t>
  </si>
  <si>
    <t>付け加える</t>
  </si>
  <si>
    <t>量</t>
  </si>
  <si>
    <t>～のように</t>
  </si>
  <si>
    <t>customize</t>
  </si>
  <si>
    <t>好みに合わせて変える</t>
  </si>
  <si>
    <t>eater</t>
  </si>
  <si>
    <t>食べる人［動物］</t>
  </si>
  <si>
    <t>農場主、農民</t>
  </si>
  <si>
    <t>gram</t>
  </si>
  <si>
    <t>（重さの単位）グラム</t>
  </si>
  <si>
    <t>（料理の）材料</t>
    <rPh sb="1" eb="3">
      <t>リョウリ</t>
    </rPh>
    <phoneticPr fontId="18"/>
  </si>
  <si>
    <t>（量が）少ない</t>
  </si>
  <si>
    <t>（ふつう複数形で）めん類</t>
  </si>
  <si>
    <t>organic</t>
  </si>
  <si>
    <t>有機栽培［農法］の</t>
  </si>
  <si>
    <t>spinach</t>
  </si>
  <si>
    <t>ホウレンソウ</t>
  </si>
  <si>
    <t>such as ～</t>
  </si>
  <si>
    <t>たとえば～など</t>
  </si>
  <si>
    <t>bean sprout</t>
  </si>
  <si>
    <t>もやし</t>
  </si>
  <si>
    <t>bone</t>
  </si>
  <si>
    <t>骨</t>
  </si>
  <si>
    <t>クリーム状の、なめらかな</t>
    <phoneticPr fontId="18"/>
  </si>
  <si>
    <t>（食事が）あっさりした</t>
  </si>
  <si>
    <t>miso-flavored</t>
  </si>
  <si>
    <t>みそ味［風味］の</t>
    <rPh sb="2" eb="3">
      <t>アジ</t>
    </rPh>
    <phoneticPr fontId="18"/>
  </si>
  <si>
    <t>roast</t>
  </si>
  <si>
    <t>焼いた、あぶった</t>
    <phoneticPr fontId="18"/>
  </si>
  <si>
    <t>slice</t>
  </si>
  <si>
    <t>（うすく切った）１切れ</t>
    <phoneticPr fontId="18"/>
  </si>
  <si>
    <t>soy sauce-flavored</t>
  </si>
  <si>
    <t>しょうゆ味［風味］の</t>
    <rPh sb="4" eb="5">
      <t>アジ</t>
    </rPh>
    <phoneticPr fontId="18"/>
  </si>
  <si>
    <t>辛い、スパイスのきいた</t>
    <rPh sb="0" eb="1">
      <t>カラ</t>
    </rPh>
    <phoneticPr fontId="18"/>
  </si>
  <si>
    <t>（液体などが）濃い、こってりした</t>
    <phoneticPr fontId="18"/>
  </si>
  <si>
    <t>太い</t>
  </si>
  <si>
    <t>細い、やせた</t>
  </si>
  <si>
    <t>背中</t>
  </si>
  <si>
    <t>bottom</t>
  </si>
  <si>
    <t>しり、最下部</t>
  </si>
  <si>
    <t>違う</t>
    <rPh sb="0" eb="1">
      <t>チガ</t>
    </rPh>
    <phoneticPr fontId="18"/>
  </si>
  <si>
    <t>doll</t>
  </si>
  <si>
    <t>～の内部に</t>
  </si>
  <si>
    <t>王</t>
  </si>
  <si>
    <t>a long time ago</t>
  </si>
  <si>
    <t>昔々、ずっと前</t>
  </si>
  <si>
    <t>メッセージ、通信（文）、伝言</t>
  </si>
  <si>
    <t>謎、難問</t>
  </si>
  <si>
    <t>say（言う）の過去形《過去分詞も同形》</t>
  </si>
  <si>
    <t>頭</t>
    <phoneticPr fontId="18"/>
  </si>
  <si>
    <t>頼む、求める</t>
    <rPh sb="0" eb="1">
      <t>タノ</t>
    </rPh>
    <rPh sb="3" eb="4">
      <t>モト</t>
    </rPh>
    <phoneticPr fontId="18"/>
  </si>
  <si>
    <t>canの過去形</t>
  </si>
  <si>
    <t>couldn't</t>
    <phoneticPr fontId="18"/>
  </si>
  <si>
    <t>（could notの短縮形）</t>
  </si>
  <si>
    <t>深く、非常に強く</t>
  </si>
  <si>
    <t>～を求めて</t>
  </si>
  <si>
    <t>彼自身に［を］</t>
  </si>
  <si>
    <t>内部</t>
  </si>
  <si>
    <t>内部に［は］</t>
    <phoneticPr fontId="18"/>
  </si>
  <si>
    <t>know（知る）の過去形</t>
  </si>
  <si>
    <t>左の</t>
  </si>
  <si>
    <t>外へ［に］</t>
  </si>
  <si>
    <t>out of ～</t>
  </si>
  <si>
    <t>～の中から外へ</t>
    <rPh sb="2" eb="3">
      <t>ナカ</t>
    </rPh>
    <rPh sb="5" eb="6">
      <t>ソト</t>
    </rPh>
    <phoneticPr fontId="18"/>
  </si>
  <si>
    <t>外部、外側</t>
  </si>
  <si>
    <t>押す</t>
  </si>
  <si>
    <t>右の</t>
  </si>
  <si>
    <t>Tenali Rama</t>
  </si>
  <si>
    <t>テナリ・ラマ（人名）</t>
    <phoneticPr fontId="18"/>
  </si>
  <si>
    <t>それゆえに、したがって</t>
    <phoneticPr fontId="18"/>
  </si>
  <si>
    <t>think（考える）の過去形《過去分詞も同形》</t>
  </si>
  <si>
    <t>～を通り抜けて、貫いて</t>
  </si>
  <si>
    <t>for a while</t>
  </si>
  <si>
    <t>wire</t>
  </si>
  <si>
    <t>針金</t>
  </si>
  <si>
    <t>答える、返事をする</t>
  </si>
  <si>
    <t>たずねる、質問する</t>
  </si>
  <si>
    <t>gossip</t>
  </si>
  <si>
    <t>ゴシップ、うわさ話</t>
  </si>
  <si>
    <t>聞く</t>
  </si>
  <si>
    <t>心、感情</t>
    <rPh sb="2" eb="4">
      <t>カンジョウ</t>
    </rPh>
    <phoneticPr fontId="18"/>
  </si>
  <si>
    <t>守る、持ち続ける</t>
  </si>
  <si>
    <t>教訓</t>
    <phoneticPr fontId="18"/>
  </si>
  <si>
    <t>心、精神</t>
    <rPh sb="2" eb="4">
      <t>セイシン</t>
    </rPh>
    <phoneticPr fontId="18"/>
  </si>
  <si>
    <t>知らせ、ニュース</t>
    <phoneticPr fontId="18"/>
  </si>
  <si>
    <t>貧しい、貧乏な</t>
    <rPh sb="4" eb="6">
      <t>ビンボウ</t>
    </rPh>
    <phoneticPr fontId="18"/>
  </si>
  <si>
    <t>３年リストは「貧しい」のみ掲載</t>
    <rPh sb="1" eb="2">
      <t>ネン</t>
    </rPh>
    <rPh sb="7" eb="8">
      <t>マズ</t>
    </rPh>
    <rPh sb="13" eb="15">
      <t>ケイサイ</t>
    </rPh>
    <phoneticPr fontId="18"/>
  </si>
  <si>
    <t>ふり向く、体の向きを変える</t>
  </si>
  <si>
    <t>どれ、どちら</t>
  </si>
  <si>
    <t>bye</t>
    <phoneticPr fontId="18"/>
  </si>
  <si>
    <t>さようなら、じゃあね</t>
    <phoneticPr fontId="18"/>
  </si>
  <si>
    <t>校外見学</t>
  </si>
  <si>
    <t>help ～ with ...</t>
  </si>
  <si>
    <t>～の…を手伝う</t>
  </si>
  <si>
    <t>Hold on.</t>
  </si>
  <si>
    <t>（電話で）お待ちください。</t>
  </si>
  <si>
    <t>～してもよい</t>
  </si>
  <si>
    <t>少々お待ちください。</t>
  </si>
  <si>
    <t>number</t>
    <phoneticPr fontId="18"/>
  </si>
  <si>
    <t>（電話・住所などの）番号</t>
  </si>
  <si>
    <t>water bottle</t>
  </si>
  <si>
    <t>水筒</t>
  </si>
  <si>
    <t>～に関する［関して］</t>
  </si>
  <si>
    <t>間違った</t>
  </si>
  <si>
    <t>置いて［残して］いく</t>
    <rPh sb="0" eb="1">
      <t>オ</t>
    </rPh>
    <rPh sb="4" eb="5">
      <t>ノコ</t>
    </rPh>
    <phoneticPr fontId="18"/>
  </si>
  <si>
    <t>実際に、実のところ</t>
  </si>
  <si>
    <t>（量・程度などが）大変な、すごい</t>
  </si>
  <si>
    <t>おおう</t>
  </si>
  <si>
    <t>emotional</t>
  </si>
  <si>
    <t>感動的な、感情に訴える</t>
    <rPh sb="0" eb="2">
      <t>カンドウ</t>
    </rPh>
    <phoneticPr fontId="18"/>
  </si>
  <si>
    <t>don't have to ～</t>
  </si>
  <si>
    <t>～する必要はない</t>
    <phoneticPr fontId="18"/>
  </si>
  <si>
    <t>～する必要がある</t>
    <rPh sb="3" eb="5">
      <t>ヒツヨウ</t>
    </rPh>
    <phoneticPr fontId="18"/>
  </si>
  <si>
    <t>頭、頭部</t>
  </si>
  <si>
    <t>hood</t>
  </si>
  <si>
    <t>（上着の）フード</t>
  </si>
  <si>
    <t>（must notの短縮形）</t>
  </si>
  <si>
    <t>（同意を表して）そのとおり</t>
  </si>
  <si>
    <t>（～の状態に）変える［する］</t>
  </si>
  <si>
    <t>turn down ～</t>
  </si>
  <si>
    <t>（音量を）下げる</t>
  </si>
  <si>
    <t>uh-oh</t>
  </si>
  <si>
    <t>（よくないことが起こったときに）おっと、あらら</t>
  </si>
  <si>
    <t>volume</t>
  </si>
  <si>
    <t>ボリューム、音量</t>
  </si>
  <si>
    <t>（時間・期日）までに</t>
  </si>
  <si>
    <t>deer</t>
  </si>
  <si>
    <t>シカ（複数形も同形）</t>
    <rPh sb="3" eb="6">
      <t>フクスウケイ</t>
    </rPh>
    <rPh sb="7" eb="9">
      <t>ドウケイ</t>
    </rPh>
    <phoneticPr fontId="18"/>
  </si>
  <si>
    <t>受け取る、もらう</t>
  </si>
  <si>
    <t>guitarist</t>
  </si>
  <si>
    <t>ギタリスト</t>
  </si>
  <si>
    <t>廊下</t>
  </si>
  <si>
    <t>hear from ～</t>
  </si>
  <si>
    <t>～から手紙［伝言、電話、返信］をもらう</t>
  </si>
  <si>
    <t>（ふつう複数形で）ポテトチップ</t>
  </si>
  <si>
    <t>スマートフォン、スマホ</t>
  </si>
  <si>
    <t>よく晴れた、雲のない</t>
    <rPh sb="2" eb="3">
      <t>ハ</t>
    </rPh>
    <rPh sb="6" eb="7">
      <t>クモ</t>
    </rPh>
    <phoneticPr fontId="18"/>
  </si>
  <si>
    <t>Eric</t>
  </si>
  <si>
    <t>エリック（男子の名）</t>
  </si>
  <si>
    <t>案内する、導く</t>
  </si>
  <si>
    <t>hike</t>
  </si>
  <si>
    <t>ハイキングをする</t>
  </si>
  <si>
    <t>go hiking</t>
  </si>
  <si>
    <t>ハイキングに行く</t>
  </si>
  <si>
    <t>ほんとうの</t>
  </si>
  <si>
    <t>（if ～の文で）何か</t>
  </si>
  <si>
    <t>すごい、息をのむような</t>
  </si>
  <si>
    <t>first of all</t>
  </si>
  <si>
    <t>何よりもまず</t>
  </si>
  <si>
    <t>森</t>
  </si>
  <si>
    <t>守る、保護する</t>
    <rPh sb="3" eb="5">
      <t>ホゴ</t>
    </rPh>
    <phoneticPr fontId="18"/>
  </si>
  <si>
    <t>（確認のための表現）いいですね</t>
  </si>
  <si>
    <t>困ったこと</t>
  </si>
  <si>
    <t>なんて、なんという</t>
  </si>
  <si>
    <t>beaver</t>
  </si>
  <si>
    <t>ビーバー</t>
  </si>
  <si>
    <t>建てる、作る</t>
  </si>
  <si>
    <t>cut down ～</t>
  </si>
  <si>
    <t>～を切り倒す</t>
  </si>
  <si>
    <t>昼間（↔night）</t>
    <phoneticPr fontId="18"/>
  </si>
  <si>
    <t>～の間じゅう（ずっと）</t>
    <rPh sb="2" eb="3">
      <t>アイダ</t>
    </rPh>
    <phoneticPr fontId="18"/>
  </si>
  <si>
    <t>技術者、エンジニア</t>
  </si>
  <si>
    <t>lodge</t>
  </si>
  <si>
    <t>（ビーバーなどの）巣、山小屋</t>
  </si>
  <si>
    <t>（they areの短縮形）</t>
  </si>
  <si>
    <t>寝る、就寝する</t>
    <rPh sb="3" eb="5">
      <t>シュウシン</t>
    </rPh>
    <phoneticPr fontId="18"/>
  </si>
  <si>
    <t>（音・声が）大きな、そうぞうしい</t>
  </si>
  <si>
    <t>生じさせる、引き起こす</t>
  </si>
  <si>
    <t>noise</t>
  </si>
  <si>
    <t>騒音、物音</t>
  </si>
  <si>
    <t>自分自身の</t>
  </si>
  <si>
    <t>shampoo</t>
  </si>
  <si>
    <t>シャンプー</t>
  </si>
  <si>
    <t>おやつ、軽食</t>
  </si>
  <si>
    <t>on time</t>
  </si>
  <si>
    <t>時間どおりに</t>
  </si>
  <si>
    <t>悲しい</t>
    <phoneticPr fontId="18"/>
  </si>
  <si>
    <t>Caesar salad</t>
  </si>
  <si>
    <t>シーザーサラダ</t>
  </si>
  <si>
    <t>（肉の焼き方が）ミディアムの</t>
  </si>
  <si>
    <t>注文する</t>
  </si>
  <si>
    <t>一行、集団</t>
  </si>
  <si>
    <t>ポテト、ジャガイモ</t>
  </si>
  <si>
    <t>rare</t>
  </si>
  <si>
    <t>（肉の焼き方が）レアの、生焼けの</t>
  </si>
  <si>
    <t>be ready to ～</t>
  </si>
  <si>
    <t>～する準備［用意］ができている</t>
  </si>
  <si>
    <t>分け合う</t>
  </si>
  <si>
    <t>テーブル、食卓、（レストランなどの）席</t>
    <rPh sb="5" eb="7">
      <t>ショクタク</t>
    </rPh>
    <rPh sb="18" eb="19">
      <t>セキ</t>
    </rPh>
    <phoneticPr fontId="18"/>
  </si>
  <si>
    <t>～の味がする</t>
    <phoneticPr fontId="18"/>
  </si>
  <si>
    <t>方向</t>
  </si>
  <si>
    <t>well-done</t>
  </si>
  <si>
    <t>（肉が）よく焼けた</t>
  </si>
  <si>
    <t>キャンプ</t>
  </si>
  <si>
    <t>運動</t>
  </si>
  <si>
    <t>運動する</t>
  </si>
  <si>
    <t>Finnish-style</t>
  </si>
  <si>
    <t>フィンランド風の</t>
  </si>
  <si>
    <t>無料の、ただの</t>
  </si>
  <si>
    <t>for free</t>
  </si>
  <si>
    <t>無料で</t>
  </si>
  <si>
    <t>（トレーニング）ジム、スポーツクラブ</t>
  </si>
  <si>
    <t>生活、人生</t>
  </si>
  <si>
    <t>機械、器具</t>
  </si>
  <si>
    <t>救う、守る</t>
  </si>
  <si>
    <t>twenty-four seven</t>
  </si>
  <si>
    <t>いつでも、四六時中</t>
  </si>
  <si>
    <t>仕事、職業、職場</t>
    <phoneticPr fontId="18"/>
  </si>
  <si>
    <t>運動選手、アスリート</t>
  </si>
  <si>
    <t>きつい</t>
  </si>
  <si>
    <t>貸す</t>
  </si>
  <si>
    <t>順位</t>
  </si>
  <si>
    <t>get ～ place</t>
  </si>
  <si>
    <t>（競争などで）～位になる</t>
  </si>
  <si>
    <t>タブレット（型コンピュータ）</t>
  </si>
  <si>
    <t>ボート、小舟</t>
  </si>
  <si>
    <t>両方、２人［２つ］とも</t>
    <rPh sb="4" eb="5">
      <t>ヒト</t>
    </rPh>
    <phoneticPr fontId="18"/>
  </si>
  <si>
    <t>chess</t>
  </si>
  <si>
    <t>チェス</t>
  </si>
  <si>
    <t>（病気の）かぜ</t>
  </si>
  <si>
    <t>与える</t>
  </si>
  <si>
    <t>起こる</t>
  </si>
  <si>
    <t>紙</t>
  </si>
  <si>
    <t>Tigers</t>
  </si>
  <si>
    <t>（theをつけて）タイガース（プロ野球チーム名）</t>
    <rPh sb="22" eb="23">
      <t>メイ</t>
    </rPh>
    <phoneticPr fontId="18"/>
  </si>
  <si>
    <t>blame</t>
  </si>
  <si>
    <t>責める、非難する</t>
  </si>
  <si>
    <t>落とす</t>
  </si>
  <si>
    <t>Good for you.</t>
    <phoneticPr fontId="18"/>
  </si>
  <si>
    <t>よかったですね。</t>
  </si>
  <si>
    <t>商品</t>
  </si>
  <si>
    <t>kindly</t>
  </si>
  <si>
    <t>親切に</t>
  </si>
  <si>
    <t>by mistake</t>
  </si>
  <si>
    <t>誤って、間違って</t>
  </si>
  <si>
    <t>１箱、１パック</t>
    <phoneticPr fontId="18"/>
  </si>
  <si>
    <t>置く、設置する</t>
    <rPh sb="3" eb="5">
      <t>セッチ</t>
    </rPh>
    <phoneticPr fontId="18"/>
  </si>
  <si>
    <t>たな</t>
  </si>
  <si>
    <t>shelves</t>
  </si>
  <si>
    <t>shelf（たな）の複数形</t>
  </si>
  <si>
    <t>扱う</t>
  </si>
  <si>
    <t>行動</t>
  </si>
  <si>
    <t>決める、決心する</t>
  </si>
  <si>
    <t>すべてのもの、なんでも</t>
  </si>
  <si>
    <t>listener</t>
  </si>
  <si>
    <t>聞き手</t>
  </si>
  <si>
    <t>さびしい、孤独な</t>
  </si>
  <si>
    <t>初めて知った［聞いた］、（経験が）初めての</t>
  </si>
  <si>
    <t>年をとった、古い</t>
  </si>
  <si>
    <t>（in particularで）特に</t>
  </si>
  <si>
    <t>in particular</t>
  </si>
  <si>
    <t>speak（話す）の過去形</t>
  </si>
  <si>
    <t>～しようとする［努力する］</t>
  </si>
  <si>
    <t>waiting room</t>
  </si>
  <si>
    <t>待合室</t>
  </si>
  <si>
    <t>～する間に</t>
    <phoneticPr fontId="18"/>
  </si>
  <si>
    <t>眠って</t>
  </si>
  <si>
    <t>fall asleep</t>
  </si>
  <si>
    <t>眠りに落ちる、寝入る</t>
  </si>
  <si>
    <t>～のそばに［で］</t>
  </si>
  <si>
    <t>落ちる</t>
  </si>
  <si>
    <t>fall（落ちる）の過去形</t>
  </si>
  <si>
    <t>将来の、未来の</t>
  </si>
  <si>
    <t>give（与える）の過去形</t>
  </si>
  <si>
    <t>大切さ、重要性</t>
  </si>
  <si>
    <t>teach（教える）の過去形《過去分詞も同形》</t>
  </si>
  <si>
    <t>thank-you</t>
  </si>
  <si>
    <t>感謝［お礼］の</t>
  </si>
  <si>
    <t>使用、利用</t>
  </si>
  <si>
    <t>make use of ～</t>
  </si>
  <si>
    <t>～を利用する、活用する</t>
  </si>
  <si>
    <t>take ～ for a walk</t>
  </si>
  <si>
    <t>～を散歩に連れて行く</t>
  </si>
  <si>
    <t>Alice</t>
  </si>
  <si>
    <t>アリス（女子の名）</t>
  </si>
  <si>
    <t>balance</t>
  </si>
  <si>
    <t>バランス、つり合い</t>
  </si>
  <si>
    <t>fashionable</t>
  </si>
  <si>
    <t>流行の</t>
  </si>
  <si>
    <t>flash</t>
  </si>
  <si>
    <t>（カメラの）フラッシュ</t>
  </si>
  <si>
    <t>熱、暑さ</t>
  </si>
  <si>
    <t>honey</t>
  </si>
  <si>
    <t>はちみつ</t>
  </si>
  <si>
    <t>（変化の結果を表して）～に</t>
  </si>
  <si>
    <t>最後に</t>
  </si>
  <si>
    <t>１つ、１片</t>
    <phoneticPr fontId="18"/>
  </si>
  <si>
    <t>ゆっくり（と）</t>
    <phoneticPr fontId="18"/>
  </si>
  <si>
    <t>tidy</t>
  </si>
  <si>
    <t>（部屋などが）片づいた、（人が）きちんとした</t>
  </si>
  <si>
    <t>ためし</t>
  </si>
  <si>
    <t>Give it a try.</t>
  </si>
  <si>
    <t>ためしてみてください。</t>
  </si>
  <si>
    <t>become（～になる）の過去形</t>
  </si>
  <si>
    <t>送る</t>
  </si>
  <si>
    <t>high-tech</t>
  </si>
  <si>
    <t>ハイテクの、高度先端技術の</t>
  </si>
  <si>
    <t>接副</t>
  </si>
  <si>
    <t>（as ～ as ...の形で）…と同じくらい～</t>
  </si>
  <si>
    <t>café</t>
  </si>
  <si>
    <t>カフェ、喫茶店</t>
  </si>
  <si>
    <t>（形容詞・副詞の前で比較級を作る）もっと</t>
  </si>
  <si>
    <t>（形容詞・副詞の最上級を作る）もっとも</t>
  </si>
  <si>
    <t>stylish</t>
  </si>
  <si>
    <t>流行の、しゃれた</t>
  </si>
  <si>
    <t>前接</t>
    <rPh sb="1" eb="2">
      <t>セツ</t>
    </rPh>
    <phoneticPr fontId="18"/>
  </si>
  <si>
    <t>centimeter</t>
  </si>
  <si>
    <t>センチメートル（長さの単位）</t>
  </si>
  <si>
    <t>ロンドン（イギリスの首都）</t>
  </si>
  <si>
    <t>（山の名の前に置いて）～山</t>
    <phoneticPr fontId="18"/>
  </si>
  <si>
    <t>～の中で（いちばん）</t>
  </si>
  <si>
    <t>身長［高さ］がある、背が高い</t>
    <rPh sb="0" eb="2">
      <t>シンチョウ</t>
    </rPh>
    <rPh sb="3" eb="4">
      <t>タカ</t>
    </rPh>
    <rPh sb="10" eb="11">
      <t>セ</t>
    </rPh>
    <phoneticPr fontId="18"/>
  </si>
  <si>
    <t>役に立つ</t>
  </si>
  <si>
    <t>別の、もう1つ［１人］の</t>
  </si>
  <si>
    <t>葉</t>
  </si>
  <si>
    <t>leaves</t>
  </si>
  <si>
    <t>leaf（葉）の複数形</t>
  </si>
  <si>
    <t>lid</t>
  </si>
  <si>
    <t>ふた</t>
  </si>
  <si>
    <t>lotus</t>
  </si>
  <si>
    <t>ハス</t>
  </si>
  <si>
    <t>～から離れて、落ちて</t>
  </si>
  <si>
    <t>raindrop</t>
  </si>
  <si>
    <t>雨だれ、雨つぶ</t>
  </si>
  <si>
    <t>（川・水などが）流れる</t>
  </si>
  <si>
    <t>くっつく</t>
  </si>
  <si>
    <t>stick to ～</t>
  </si>
  <si>
    <t>～にくっつく</t>
  </si>
  <si>
    <t>ぬれた、湿った</t>
    <rPh sb="4" eb="5">
      <t>シメ</t>
    </rPh>
    <phoneticPr fontId="18"/>
  </si>
  <si>
    <t>（対象を表して）～に（対して）</t>
  </si>
  <si>
    <t>boat shoe</t>
  </si>
  <si>
    <t>デッキシューズ</t>
  </si>
  <si>
    <t>（溝などを）掘る、（穴を）開ける</t>
  </si>
  <si>
    <t>deck</t>
  </si>
  <si>
    <t>（船の）甲板、デッキ</t>
  </si>
  <si>
    <t>発展させる、開発する</t>
  </si>
  <si>
    <t>fall into ～</t>
  </si>
  <si>
    <t>～に落ちる</t>
  </si>
  <si>
    <t>groove</t>
  </si>
  <si>
    <t>溝</t>
  </si>
  <si>
    <t>icy</t>
  </si>
  <si>
    <t>氷の（張った）</t>
  </si>
  <si>
    <t>インスピレーション、ひらめき</t>
  </si>
  <si>
    <t>発明</t>
  </si>
  <si>
    <t>動く、移動する</t>
  </si>
  <si>
    <t>non-slip</t>
  </si>
  <si>
    <t>すべり止めのある</t>
  </si>
  <si>
    <t>（時を表す名詞の前で）ある～</t>
  </si>
  <si>
    <t>paw</t>
  </si>
  <si>
    <t>（動物の）足</t>
  </si>
  <si>
    <t>航海する</t>
  </si>
  <si>
    <t>slip</t>
  </si>
  <si>
    <t>すべる、すべってころぶ</t>
  </si>
  <si>
    <t>sole</t>
  </si>
  <si>
    <t>足の裏、靴の底</t>
  </si>
  <si>
    <t>生き延びる</t>
  </si>
  <si>
    <t>～なしで、（without doingで）～せずに</t>
  </si>
  <si>
    <t>できる、能力がある</t>
  </si>
  <si>
    <t>be able to ～</t>
  </si>
  <si>
    <t>～することができる</t>
  </si>
  <si>
    <t>agriculture</t>
  </si>
  <si>
    <t>農業</t>
  </si>
  <si>
    <t>bee</t>
  </si>
  <si>
    <t>ハチ、ミツバチ</t>
  </si>
  <si>
    <t>硬貨</t>
  </si>
  <si>
    <t>生物（植物は含まない）</t>
  </si>
  <si>
    <t>（程度・規模が）大きな、非常な</t>
    <rPh sb="1" eb="3">
      <t>テイド</t>
    </rPh>
    <rPh sb="4" eb="6">
      <t>キボ</t>
    </rPh>
    <rPh sb="12" eb="14">
      <t>ヒジョウ</t>
    </rPh>
    <phoneticPr fontId="18"/>
  </si>
  <si>
    <t>narrow</t>
    <phoneticPr fontId="18"/>
  </si>
  <si>
    <t>狭い</t>
  </si>
  <si>
    <t>paperclip</t>
  </si>
  <si>
    <t>紙ばさみ、ペーパークリップ</t>
  </si>
  <si>
    <t>pollen</t>
  </si>
  <si>
    <t>花粉</t>
  </si>
  <si>
    <t>potential</t>
  </si>
  <si>
    <t>可能性、潜在能力</t>
  </si>
  <si>
    <t>quarter</t>
    <phoneticPr fontId="18"/>
  </si>
  <si>
    <t>アメリカの25セント硬貨（直径約24mm）</t>
    <rPh sb="10" eb="12">
      <t>コウカ</t>
    </rPh>
    <rPh sb="13" eb="15">
      <t>チョッケイ</t>
    </rPh>
    <rPh sb="15" eb="16">
      <t>ヤク</t>
    </rPh>
    <phoneticPr fontId="18"/>
  </si>
  <si>
    <t>捜索、探索</t>
  </si>
  <si>
    <t>空間、場所</t>
  </si>
  <si>
    <t>air circulator</t>
  </si>
  <si>
    <t>サーキュレーター（空気循環装置）</t>
  </si>
  <si>
    <t>air conditioner</t>
  </si>
  <si>
    <t>エアコン</t>
  </si>
  <si>
    <t>続ける、続く</t>
  </si>
  <si>
    <t>環境に配慮した、環境にやさしい</t>
  </si>
  <si>
    <t>電気</t>
    <rPh sb="1" eb="2">
      <t>キ</t>
    </rPh>
    <phoneticPr fontId="18"/>
  </si>
  <si>
    <t>冷蔵庫（=refrigerator）</t>
  </si>
  <si>
    <t>little（少ない）の比較級</t>
  </si>
  <si>
    <t>明かり、光</t>
  </si>
  <si>
    <t>（照明・機械などが）消えて、止まって</t>
  </si>
  <si>
    <t>Oliver</t>
  </si>
  <si>
    <t>オリバー（男子の名）</t>
  </si>
  <si>
    <t>節約する</t>
  </si>
  <si>
    <t>turn off ～</t>
  </si>
  <si>
    <t>（テレビなどを）消す、止める</t>
  </si>
  <si>
    <t>good（よい）の比較級</t>
    <phoneticPr fontId="18"/>
  </si>
  <si>
    <t>Bill</t>
  </si>
  <si>
    <t>ビル（男子の名）</t>
    <rPh sb="3" eb="5">
      <t>ダンシ</t>
    </rPh>
    <rPh sb="6" eb="7">
      <t>ナ</t>
    </rPh>
    <phoneticPr fontId="18"/>
  </si>
  <si>
    <t>guinea pig</t>
  </si>
  <si>
    <t>モルモット</t>
  </si>
  <si>
    <t>make（作る）の過去形《過去分詞も同形》</t>
  </si>
  <si>
    <t>relaxing</t>
  </si>
  <si>
    <t>くつろげる、ほっとする</t>
  </si>
  <si>
    <t>牛肉、ビーフ</t>
  </si>
  <si>
    <t>布、布切れ</t>
  </si>
  <si>
    <t>mayonnaise</t>
  </si>
  <si>
    <t>マヨネーズ</t>
  </si>
  <si>
    <t>１つ［1枚］の～</t>
    <phoneticPr fontId="18"/>
  </si>
  <si>
    <t>soy sauce</t>
  </si>
  <si>
    <t>正方形の、四角い</t>
  </si>
  <si>
    <t>包む、くるむ</t>
    <phoneticPr fontId="18"/>
  </si>
  <si>
    <t>建物、ビルディング</t>
  </si>
  <si>
    <t>洞くつ、ほら穴</t>
  </si>
  <si>
    <t>心地よい</t>
    <phoneticPr fontId="18"/>
  </si>
  <si>
    <t>display</t>
  </si>
  <si>
    <t>展示、見世物、ディスプレー</t>
  </si>
  <si>
    <t>逃げる、のがれる</t>
  </si>
  <si>
    <t>～でさえ</t>
  </si>
  <si>
    <t>film</t>
  </si>
  <si>
    <t>handicraft</t>
  </si>
  <si>
    <t>手工芸（品）</t>
  </si>
  <si>
    <t>magical</t>
  </si>
  <si>
    <t>魔法の、不思議な</t>
  </si>
  <si>
    <t>材料、原料</t>
  </si>
  <si>
    <t>prefecture</t>
  </si>
  <si>
    <t>県、都道府県</t>
    <rPh sb="2" eb="6">
      <t>トドウフケン</t>
    </rPh>
    <phoneticPr fontId="18"/>
  </si>
  <si>
    <t>みやげ</t>
  </si>
  <si>
    <t>～の上（のほう）に［の］</t>
  </si>
  <si>
    <t>one after another</t>
  </si>
  <si>
    <t>次々と</t>
  </si>
  <si>
    <t>～を越えて</t>
    <rPh sb="2" eb="3">
      <t>コ</t>
    </rPh>
    <phoneticPr fontId="18"/>
  </si>
  <si>
    <t>国境、境界（線）</t>
    <rPh sb="0" eb="2">
      <t>コッキョウ</t>
    </rPh>
    <rPh sb="3" eb="5">
      <t>キョウカイ</t>
    </rPh>
    <rPh sb="6" eb="7">
      <t>セン</t>
    </rPh>
    <phoneticPr fontId="18"/>
  </si>
  <si>
    <t>親交、友情</t>
  </si>
  <si>
    <t>Iran</t>
  </si>
  <si>
    <t>イラン</t>
  </si>
  <si>
    <t>Iraq</t>
  </si>
  <si>
    <t>イラク</t>
  </si>
  <si>
    <t>no-fly zone</t>
  </si>
  <si>
    <t>飛行禁止空域</t>
  </si>
  <si>
    <t>救助する</t>
  </si>
  <si>
    <t>send（送る）の過去形《過去分詞も同形》</t>
  </si>
  <si>
    <t>撃つ</t>
  </si>
  <si>
    <t>shoot down ～</t>
  </si>
  <si>
    <t>～を撃ち落とす</t>
  </si>
  <si>
    <t>不足して</t>
    <rPh sb="0" eb="2">
      <t>フソク</t>
    </rPh>
    <phoneticPr fontId="18"/>
  </si>
  <si>
    <t>run short</t>
  </si>
  <si>
    <t>（しばしば進行形で）不足する</t>
    <rPh sb="5" eb="7">
      <t>シンコウ</t>
    </rPh>
    <rPh sb="7" eb="8">
      <t>ケイ</t>
    </rPh>
    <phoneticPr fontId="18"/>
  </si>
  <si>
    <t>Turkish</t>
  </si>
  <si>
    <t>トルコ（人）の</t>
  </si>
  <si>
    <t>at war</t>
  </si>
  <si>
    <t>戦争中で</t>
  </si>
  <si>
    <t>２年で初出（３年リストには１年初出と掲載）</t>
    <rPh sb="1" eb="2">
      <t>ネン</t>
    </rPh>
    <rPh sb="3" eb="5">
      <t>ショシュツ</t>
    </rPh>
    <rPh sb="7" eb="8">
      <t>ネン</t>
    </rPh>
    <rPh sb="14" eb="15">
      <t>ネン</t>
    </rPh>
    <rPh sb="15" eb="17">
      <t>ショシュツ</t>
    </rPh>
    <rPh sb="18" eb="20">
      <t>ケイサイ</t>
    </rPh>
    <phoneticPr fontId="18"/>
  </si>
  <si>
    <t>bury</t>
  </si>
  <si>
    <t>埋葬する、埋める</t>
  </si>
  <si>
    <t>ニワトリ、鶏肉</t>
  </si>
  <si>
    <t>coast</t>
  </si>
  <si>
    <t>海岸</t>
  </si>
  <si>
    <t>死んでいる</t>
  </si>
  <si>
    <t>the dead</t>
  </si>
  <si>
    <t>死者</t>
  </si>
  <si>
    <t>十分な</t>
  </si>
  <si>
    <t>漁業</t>
  </si>
  <si>
    <t>（時間・期間）の間</t>
  </si>
  <si>
    <t>goodwill</t>
  </si>
  <si>
    <t>親善、好意</t>
  </si>
  <si>
    <t>最後の</t>
  </si>
  <si>
    <t>leave（出発する）の過去形《過去分詞も同形》</t>
  </si>
  <si>
    <t>（災難・事故などに）遭遇する、直面する</t>
    <rPh sb="1" eb="3">
      <t>サイナン</t>
    </rPh>
    <rPh sb="4" eb="6">
      <t>ジコ</t>
    </rPh>
    <rPh sb="10" eb="12">
      <t>ソウグウ</t>
    </rPh>
    <rPh sb="15" eb="17">
      <t>チョクメン</t>
    </rPh>
    <phoneticPr fontId="18"/>
  </si>
  <si>
    <t>meet（会う）の過去形《過去分詞も同形》</t>
  </si>
  <si>
    <t>使節、任務、使命</t>
  </si>
  <si>
    <t>より多く</t>
  </si>
  <si>
    <t>～より多い</t>
  </si>
  <si>
    <t>～に従事して、（ある活動）で</t>
  </si>
  <si>
    <t>respectfully</t>
  </si>
  <si>
    <t>うやうやしく、丁重に</t>
  </si>
  <si>
    <t>sank</t>
  </si>
  <si>
    <t>sink（沈む）の過去形</t>
  </si>
  <si>
    <t>ship</t>
  </si>
  <si>
    <t>船</t>
  </si>
  <si>
    <t>沈む</t>
  </si>
  <si>
    <t>生存者</t>
  </si>
  <si>
    <t>トルコ語</t>
  </si>
  <si>
    <t>わかる、理解する</t>
  </si>
  <si>
    <t>on the way (back) to ～</t>
  </si>
  <si>
    <t>～へ行く（もどる）途中で</t>
  </si>
  <si>
    <t>ambassador</t>
  </si>
  <si>
    <t>大使</t>
  </si>
  <si>
    <t>～の間の</t>
  </si>
  <si>
    <t>～によって</t>
  </si>
  <si>
    <t>東部の、東の</t>
  </si>
  <si>
    <t>fly（飛ぶ）の過去形</t>
  </si>
  <si>
    <t>former</t>
  </si>
  <si>
    <t>前の、元の</t>
  </si>
  <si>
    <t>（災害・不幸が）襲う</t>
  </si>
  <si>
    <t>おたがいに［を］</t>
  </si>
  <si>
    <t>～の外で［に、の］、～（の範囲）を超えて</t>
  </si>
  <si>
    <t>accident</t>
  </si>
  <si>
    <t>事故</t>
  </si>
  <si>
    <t>帰る、もどる、もどす</t>
  </si>
  <si>
    <t>仕事［勉強］をする人、労働者</t>
  </si>
  <si>
    <t>もっとも（よく）（well、very much（動詞のlike、loveの場合）の最上級）</t>
    <rPh sb="24" eb="26">
      <t>ドウシ</t>
    </rPh>
    <rPh sb="37" eb="39">
      <t>バアイ</t>
    </rPh>
    <rPh sb="41" eb="44">
      <t>サイジョウキュウ</t>
    </rPh>
    <phoneticPr fontId="18"/>
  </si>
  <si>
    <t>もっと、よりいっそう（well、very much（動詞のlike、loveの場合）の比較級）</t>
    <phoneticPr fontId="18"/>
  </si>
  <si>
    <t>どこかへ［で］</t>
  </si>
  <si>
    <t>入場券、切符、チケット</t>
    <phoneticPr fontId="18"/>
  </si>
  <si>
    <t>（おもに果樹の）花</t>
  </si>
  <si>
    <t>サクラ（の木）</t>
    <rPh sb="5" eb="6">
      <t>キ</t>
    </rPh>
    <phoneticPr fontId="18"/>
  </si>
  <si>
    <t>（ふつう複数形で）花火</t>
  </si>
  <si>
    <t>ハロウィーン（万聖節（All Saints' Day）の前夜祭。10月31日）</t>
  </si>
  <si>
    <t>リコーダー、たて笛</t>
    <rPh sb="8" eb="9">
      <t>ブエ</t>
    </rPh>
    <phoneticPr fontId="18"/>
  </si>
  <si>
    <t>～につき、～ごとに</t>
  </si>
  <si>
    <t>adorable</t>
  </si>
  <si>
    <t>とてもかわいい</t>
  </si>
  <si>
    <t>all over～</t>
  </si>
  <si>
    <t>～のいたるところに</t>
  </si>
  <si>
    <t>cheek</t>
  </si>
  <si>
    <t>ほほ</t>
  </si>
  <si>
    <t>毛皮</t>
  </si>
  <si>
    <t>in order to ～</t>
  </si>
  <si>
    <t>～をおおって、～じゅうを</t>
  </si>
  <si>
    <t>palm</t>
    <phoneticPr fontId="18"/>
  </si>
  <si>
    <t>手のひら</t>
  </si>
  <si>
    <t>sea otter</t>
  </si>
  <si>
    <t>shellfish</t>
  </si>
  <si>
    <t>貝類</t>
  </si>
  <si>
    <t>厚い</t>
  </si>
  <si>
    <t>warm up ～</t>
    <phoneticPr fontId="18"/>
  </si>
  <si>
    <t>～を温める</t>
  </si>
  <si>
    <t>同意する、賛成する</t>
  </si>
  <si>
    <t>awake</t>
  </si>
  <si>
    <t>目がさめて</t>
  </si>
  <si>
    <t>息をする、呼吸する</t>
  </si>
  <si>
    <t>わからない</t>
  </si>
  <si>
    <t>mammal</t>
  </si>
  <si>
    <t>ほ乳類</t>
  </si>
  <si>
    <t>もう一方の</t>
  </si>
  <si>
    <t>非常に、まったく</t>
  </si>
  <si>
    <t>頭のよい、かしこい</t>
  </si>
  <si>
    <t>おどろくべき、意外な</t>
  </si>
  <si>
    <t>not always ～</t>
  </si>
  <si>
    <t>いつも［必ずしも］～とは限らない</t>
  </si>
  <si>
    <t>enemy</t>
  </si>
  <si>
    <t>敵</t>
  </si>
  <si>
    <t>flying fish</t>
  </si>
  <si>
    <t>トビウオ</t>
  </si>
  <si>
    <t>油であげた</t>
  </si>
  <si>
    <t>fry</t>
  </si>
  <si>
    <t>油であげる、フライにする</t>
  </si>
  <si>
    <t>かつて、以前</t>
  </si>
  <si>
    <t>seabird</t>
  </si>
  <si>
    <t>海鳥</t>
  </si>
  <si>
    <t>stock</t>
  </si>
  <si>
    <t>だし、煮出し汁</t>
    <rPh sb="3" eb="5">
      <t>ニダ</t>
    </rPh>
    <rPh sb="6" eb="7">
      <t>ジル</t>
    </rPh>
    <phoneticPr fontId="18"/>
  </si>
  <si>
    <t>～だけれども</t>
  </si>
  <si>
    <t>両方の</t>
  </si>
  <si>
    <t>昼間（↔nighttime）</t>
    <phoneticPr fontId="18"/>
  </si>
  <si>
    <t>hamster</t>
  </si>
  <si>
    <t>ハムスター</t>
  </si>
  <si>
    <t>愛らしい、美しい</t>
  </si>
  <si>
    <t>mice</t>
  </si>
  <si>
    <t>mouse（ネズミ）の複数形</t>
  </si>
  <si>
    <t>nighttime</t>
  </si>
  <si>
    <t>夜間</t>
  </si>
  <si>
    <t>tooth（歯）の複数形</t>
  </si>
  <si>
    <t>tell（言う）の過去形《過去分詞も同形》</t>
  </si>
  <si>
    <t>望み、希望</t>
  </si>
  <si>
    <t>lasting</t>
  </si>
  <si>
    <t>長く続く、永続的な</t>
  </si>
  <si>
    <t>build（建てる）の過去分詞《過去形も同形》</t>
    <phoneticPr fontId="18"/>
  </si>
  <si>
    <t>満たす</t>
  </si>
  <si>
    <t>know（知る）の過去分詞</t>
  </si>
  <si>
    <t>（食べ物を気に入っていることを表して）うーん</t>
    <phoneticPr fontId="18"/>
  </si>
  <si>
    <t>立つ</t>
  </si>
  <si>
    <t>take（とる）の過去分詞</t>
  </si>
  <si>
    <t>よだれ［つば］を出す</t>
  </si>
  <si>
    <t>茶色（の）</t>
    <rPh sb="0" eb="2">
      <t>チャイロ</t>
    </rPh>
    <phoneticPr fontId="18"/>
  </si>
  <si>
    <t>（線を）引く</t>
  </si>
  <si>
    <t>線</t>
  </si>
  <si>
    <t>（材料を表して）～で作った</t>
  </si>
  <si>
    <t>（絵の具などで絵を）描く</t>
    <rPh sb="1" eb="2">
      <t>エ</t>
    </rPh>
    <rPh sb="3" eb="4">
      <t>グ</t>
    </rPh>
    <phoneticPr fontId="18"/>
  </si>
  <si>
    <t>米</t>
  </si>
  <si>
    <t>see（見る）の過去分詞</t>
  </si>
  <si>
    <t>sell（売る）の過去形《過去分詞も同形》</t>
  </si>
  <si>
    <t>sing（歌う）の過去分詞</t>
  </si>
  <si>
    <t>木材</t>
  </si>
  <si>
    <t>write（書く）の過去分詞</t>
  </si>
  <si>
    <t>absolutely</t>
  </si>
  <si>
    <t>（返答で）まったくそのとおり</t>
  </si>
  <si>
    <t>（人・心を）うちのめす、悲しませる</t>
    <rPh sb="1" eb="2">
      <t>ヒト</t>
    </rPh>
    <rPh sb="3" eb="4">
      <t>ココロ</t>
    </rPh>
    <rPh sb="12" eb="13">
      <t>カナ</t>
    </rPh>
    <phoneticPr fontId="18"/>
  </si>
  <si>
    <t>break（壊れる、悲しくさせる）の過去分詞</t>
    <phoneticPr fontId="18"/>
  </si>
  <si>
    <t>clay</t>
  </si>
  <si>
    <t>粘土</t>
  </si>
  <si>
    <t>Hiroshima Peace Memorial Park</t>
  </si>
  <si>
    <t>（theをつけて）広島平和記念公園</t>
  </si>
  <si>
    <t>見ること</t>
  </si>
  <si>
    <t>take a look</t>
  </si>
  <si>
    <t>ちらりと見る、見てみる</t>
  </si>
  <si>
    <t>（否定文で）～もまた…ない</t>
  </si>
  <si>
    <t>paper crane</t>
  </si>
  <si>
    <t>recycled</t>
  </si>
  <si>
    <t>再利用［リサイクル］された</t>
  </si>
  <si>
    <t>Same here.</t>
    <phoneticPr fontId="18"/>
  </si>
  <si>
    <t>私も同じです。</t>
    <rPh sb="0" eb="1">
      <t>ワタシ</t>
    </rPh>
    <rPh sb="2" eb="3">
      <t>オナ</t>
    </rPh>
    <phoneticPr fontId="18"/>
  </si>
  <si>
    <t>（前の文を受けて）～もまたそうで</t>
    <phoneticPr fontId="18"/>
  </si>
  <si>
    <t>３年リスト（←前のパーレンがない</t>
    <rPh sb="1" eb="2">
      <t>ネン</t>
    </rPh>
    <rPh sb="7" eb="8">
      <t>マエ</t>
    </rPh>
    <phoneticPr fontId="18"/>
  </si>
  <si>
    <t>soap</t>
  </si>
  <si>
    <t>せっけん</t>
  </si>
  <si>
    <t>atomic</t>
  </si>
  <si>
    <t>原子（力）の</t>
  </si>
  <si>
    <t>（消え）去って、離れて</t>
  </si>
  <si>
    <t>記念碑、慰霊碑</t>
    <rPh sb="4" eb="7">
      <t>イレイヒ</t>
    </rPh>
    <phoneticPr fontId="18"/>
  </si>
  <si>
    <t>（遠回しに）亡くなる、通り過ぎる</t>
  </si>
  <si>
    <t>犠牲者</t>
  </si>
  <si>
    <t>健康で、元気で</t>
  </si>
  <si>
    <t>（体調が）よくなる</t>
  </si>
  <si>
    <t>（費用が）かかる</t>
  </si>
  <si>
    <t>折る</t>
  </si>
  <si>
    <t>取っておく、保管する</t>
  </si>
  <si>
    <t>もっとも多くのもの</t>
  </si>
  <si>
    <t>make the most of ～</t>
  </si>
  <si>
    <t>～を最大限に活用する</t>
  </si>
  <si>
    <t>受け取る</t>
  </si>
  <si>
    <t>再利用［リサイクル］する</t>
  </si>
  <si>
    <t>伝える、中継する</t>
  </si>
  <si>
    <t>renew</t>
  </si>
  <si>
    <t>新たにする</t>
  </si>
  <si>
    <t>願い、望み</t>
  </si>
  <si>
    <t>badge</t>
  </si>
  <si>
    <t>バッジ</t>
  </si>
  <si>
    <t>mascot</t>
  </si>
  <si>
    <t>マスコット</t>
  </si>
  <si>
    <t>あまりに～なので…</t>
  </si>
  <si>
    <t>tin</t>
  </si>
  <si>
    <t>ブリキ、スズ</t>
  </si>
  <si>
    <t>身につける、着る</t>
    <rPh sb="6" eb="7">
      <t>キ</t>
    </rPh>
    <phoneticPr fontId="18"/>
  </si>
  <si>
    <t>draw（描く）の過去分詞</t>
  </si>
  <si>
    <t>drew</t>
  </si>
  <si>
    <t>draw（描く）の過去形</t>
  </si>
  <si>
    <t>wine</t>
  </si>
  <si>
    <t>ワイン、ブドウ酒</t>
  </si>
  <si>
    <t>あやまる</t>
  </si>
  <si>
    <t>注意、注目、（アナウンスで）お知らせします</t>
  </si>
  <si>
    <t>boarding</t>
  </si>
  <si>
    <t>搭乗</t>
  </si>
  <si>
    <t>変える、変更する</t>
  </si>
  <si>
    <t>定期航空便（の飛行機）、フライト、飛行</t>
  </si>
  <si>
    <t>搭乗口</t>
    <rPh sb="0" eb="3">
      <t>トウジョウグチ</t>
    </rPh>
    <phoneticPr fontId="18"/>
  </si>
  <si>
    <t>inconvenience</t>
  </si>
  <si>
    <t>不便、迷惑</t>
  </si>
  <si>
    <t>mineral water</t>
  </si>
  <si>
    <t>ミネラルウォーター</t>
  </si>
  <si>
    <t>（時間の）分</t>
  </si>
  <si>
    <t>sparkling water</t>
  </si>
  <si>
    <t>発泡水</t>
  </si>
  <si>
    <t>Sunshine Airlines</t>
  </si>
  <si>
    <t>サンシャイン航空（架空の航空会社）</t>
  </si>
  <si>
    <t>Tokyo International Airport</t>
    <phoneticPr fontId="18"/>
  </si>
  <si>
    <t>東京国際空港</t>
    <rPh sb="0" eb="2">
      <t>トウキョウ</t>
    </rPh>
    <rPh sb="2" eb="4">
      <t>コクサイ</t>
    </rPh>
    <rPh sb="4" eb="6">
      <t>クウコウ</t>
    </rPh>
    <phoneticPr fontId="18"/>
  </si>
  <si>
    <t>ふだん着の、カジュアルな</t>
  </si>
  <si>
    <t>おしゃべりをする</t>
  </si>
  <si>
    <t>賞賛する、感心する</t>
  </si>
  <si>
    <t>agricultural chemical</t>
  </si>
  <si>
    <t>（ふつう複数形で）農薬</t>
  </si>
  <si>
    <t>because of ～</t>
  </si>
  <si>
    <t>～のために、～の理由［原因］で</t>
    <rPh sb="8" eb="10">
      <t>リユウ</t>
    </rPh>
    <rPh sb="11" eb="13">
      <t>ゲンイン</t>
    </rPh>
    <phoneticPr fontId="18"/>
  </si>
  <si>
    <t>bear（生む）の過去分詞、（be bornで）生まれる</t>
    <rPh sb="5" eb="6">
      <t>セイ</t>
    </rPh>
    <phoneticPr fontId="18"/>
  </si>
  <si>
    <t>danger</t>
    <phoneticPr fontId="18"/>
  </si>
  <si>
    <t>危険</t>
    <rPh sb="0" eb="2">
      <t>キケン</t>
    </rPh>
    <phoneticPr fontId="18"/>
  </si>
  <si>
    <t>当時、そのころ</t>
  </si>
  <si>
    <t>環境（保護）の</t>
  </si>
  <si>
    <t>英雄、あこがれの的</t>
  </si>
  <si>
    <t>marine biologist</t>
  </si>
  <si>
    <t>海洋生物学者</t>
  </si>
  <si>
    <t>pioneer</t>
  </si>
  <si>
    <t>先駆者、開拓者</t>
    <rPh sb="4" eb="7">
      <t>カイタクシャ</t>
    </rPh>
    <phoneticPr fontId="18"/>
  </si>
  <si>
    <t>（theをつけて）地球、（特に地球環境を話題にするときに用いる）、惑星</t>
    <rPh sb="9" eb="11">
      <t>チキュウ</t>
    </rPh>
    <rPh sb="13" eb="14">
      <t>トク</t>
    </rPh>
    <rPh sb="15" eb="17">
      <t>チキュウ</t>
    </rPh>
    <rPh sb="17" eb="19">
      <t>カンキョウ</t>
    </rPh>
    <rPh sb="20" eb="22">
      <t>ワダイ</t>
    </rPh>
    <rPh sb="28" eb="29">
      <t>モチ</t>
    </rPh>
    <phoneticPr fontId="18"/>
  </si>
  <si>
    <t>protection</t>
  </si>
  <si>
    <t>Rachel Carson</t>
  </si>
  <si>
    <t>レイチェル・カーソン（人名）</t>
  </si>
  <si>
    <t>Silent Spring</t>
  </si>
  <si>
    <t>沈黙の春（書名）</t>
  </si>
  <si>
    <t>write（書く）の過去形</t>
  </si>
  <si>
    <t>Apollo 13</t>
  </si>
  <si>
    <t>アポロ13号</t>
  </si>
  <si>
    <t>呼び出し</t>
  </si>
  <si>
    <t>captain</t>
  </si>
  <si>
    <t>船長、（競技チームの）キャプテン</t>
  </si>
  <si>
    <t>明らかな</t>
  </si>
  <si>
    <t>非常［緊急］事態</t>
  </si>
  <si>
    <t>explode</t>
  </si>
  <si>
    <t>爆発する</t>
  </si>
  <si>
    <t>Houston</t>
  </si>
  <si>
    <t>ヒューストン（米国テキサス州の都市。NASAの所在地）</t>
  </si>
  <si>
    <t>Jim Lovell</t>
  </si>
  <si>
    <t>ジム・ラベル（人名）</t>
  </si>
  <si>
    <t>たった今（～したところ）</t>
  </si>
  <si>
    <t>launch</t>
  </si>
  <si>
    <t>打ち上げ、発射</t>
  </si>
  <si>
    <t>失う、のがす</t>
  </si>
  <si>
    <t>lose（失う、のがす）の過去形《過去分詞も同形》</t>
  </si>
  <si>
    <t>NASA</t>
  </si>
  <si>
    <t>ナサ、米国航空宇宙局（＝National Aeronautics and Space Administration）</t>
    <phoneticPr fontId="18"/>
  </si>
  <si>
    <t>oxygen</t>
  </si>
  <si>
    <t>酸素</t>
  </si>
  <si>
    <t>急速に、すぐに、急いで</t>
  </si>
  <si>
    <t>静かに、穏やかに</t>
  </si>
  <si>
    <t>理由</t>
  </si>
  <si>
    <t>すぐ、ただちに、ちょうど</t>
  </si>
  <si>
    <t>タンク、水槽</t>
    <rPh sb="4" eb="6">
      <t>スイソウ</t>
    </rPh>
    <phoneticPr fontId="18"/>
  </si>
  <si>
    <t>approach</t>
  </si>
  <si>
    <t>近づく、接近する</t>
  </si>
  <si>
    <t>（火が）つく</t>
  </si>
  <si>
    <t>crew</t>
  </si>
  <si>
    <t>乗組員</t>
  </si>
  <si>
    <t>ダメージ［損害］を与える</t>
    <phoneticPr fontId="18"/>
  </si>
  <si>
    <t>extremely</t>
  </si>
  <si>
    <t>極度に、非常に</t>
  </si>
  <si>
    <t>火</t>
  </si>
  <si>
    <t>凍るように</t>
  </si>
  <si>
    <t>最後</t>
  </si>
  <si>
    <t>at last</t>
  </si>
  <si>
    <t>ついに</t>
  </si>
  <si>
    <t>man（男性）の複数形</t>
  </si>
  <si>
    <t>大部分</t>
  </si>
  <si>
    <t>電力、動力</t>
  </si>
  <si>
    <t>re-entry</t>
  </si>
  <si>
    <t>（大気圏への）再突入、再び入ること</t>
  </si>
  <si>
    <t>さがす</t>
  </si>
  <si>
    <t>解決策</t>
  </si>
  <si>
    <t>（数量の前で）さらに［もう］～の</t>
  </si>
  <si>
    <t>現れる</t>
  </si>
  <si>
    <t>落ち着いた、穏やかな</t>
  </si>
  <si>
    <t>連絡をとる、接触する</t>
  </si>
  <si>
    <t>failure</t>
  </si>
  <si>
    <t>失敗</t>
  </si>
  <si>
    <t>option</t>
  </si>
  <si>
    <t>選択（肢）</t>
    <phoneticPr fontId="18"/>
  </si>
  <si>
    <t>parachute</t>
  </si>
  <si>
    <t>パラシュート</t>
  </si>
  <si>
    <t>（時が）過ぎる、経つ</t>
  </si>
  <si>
    <t>きざし、兆候</t>
  </si>
  <si>
    <t>successfully</t>
  </si>
  <si>
    <t>成功して、うまく</t>
  </si>
  <si>
    <t>チームワーク、協力</t>
  </si>
  <si>
    <t>英知、知恵</t>
  </si>
  <si>
    <t>explosion</t>
  </si>
  <si>
    <t>爆発</t>
  </si>
  <si>
    <t>give up ～</t>
    <phoneticPr fontId="18"/>
  </si>
  <si>
    <t>～をあきらめる</t>
    <phoneticPr fontId="18"/>
  </si>
  <si>
    <t>ボウリングをする</t>
  </si>
  <si>
    <t>go bowling</t>
  </si>
  <si>
    <t>ボウリングに行く</t>
  </si>
  <si>
    <t>chewy</t>
  </si>
  <si>
    <t>かみごたえのある</t>
    <phoneticPr fontId="18"/>
  </si>
  <si>
    <t>documentary</t>
  </si>
  <si>
    <t>ドキュメンタリー、（映画・テレビなどの）記録作品</t>
  </si>
  <si>
    <t>gardening</t>
  </si>
  <si>
    <t>ガーデニング、庭いじり、園芸</t>
  </si>
  <si>
    <t>greasy</t>
  </si>
  <si>
    <t>油っこい</t>
  </si>
  <si>
    <t>jog</t>
  </si>
  <si>
    <t>ジョギングする</t>
  </si>
  <si>
    <t>go jogging</t>
  </si>
  <si>
    <t>ジョギングに行く</t>
  </si>
  <si>
    <t>遅く、遅れて</t>
  </si>
  <si>
    <t>take a nap</t>
  </si>
  <si>
    <t>昼寝をする</t>
  </si>
  <si>
    <t>あっさりした</t>
  </si>
  <si>
    <t>（使用料を払って）借りる</t>
    <rPh sb="1" eb="4">
      <t>シヨウリョウ</t>
    </rPh>
    <rPh sb="5" eb="6">
      <t>ハラ</t>
    </rPh>
    <phoneticPr fontId="18"/>
  </si>
  <si>
    <t>こってりした</t>
  </si>
  <si>
    <t>（sit upで）寝ずに起きている</t>
  </si>
  <si>
    <t>sit up late at night</t>
  </si>
  <si>
    <t>夜ふかしをする</t>
  </si>
  <si>
    <t>tender</t>
  </si>
  <si>
    <t>（肉などが）柔らかい</t>
  </si>
  <si>
    <t>（肉などが）硬い</t>
  </si>
  <si>
    <t>achievement test</t>
  </si>
  <si>
    <t>学カテスト</t>
    <rPh sb="0" eb="1">
      <t>ガク</t>
    </rPh>
    <phoneticPr fontId="18"/>
  </si>
  <si>
    <t>annoyed</t>
  </si>
  <si>
    <t>困って</t>
  </si>
  <si>
    <t>不安な</t>
  </si>
  <si>
    <t>恥ずかしく思って</t>
  </si>
  <si>
    <t>astonished</t>
  </si>
  <si>
    <t>ひどくおどろいて</t>
  </si>
  <si>
    <t>ballpoint pen</t>
  </si>
  <si>
    <t>ボールペン</t>
  </si>
  <si>
    <t>beige</t>
  </si>
  <si>
    <t>ベージュ（の）</t>
  </si>
  <si>
    <t>bored</t>
    <phoneticPr fontId="18"/>
  </si>
  <si>
    <t>退屈して</t>
    <rPh sb="0" eb="2">
      <t>タイクツ</t>
    </rPh>
    <phoneticPr fontId="18"/>
  </si>
  <si>
    <t>closing ceremony</t>
  </si>
  <si>
    <t>終業式</t>
  </si>
  <si>
    <t>confused</t>
  </si>
  <si>
    <t>困惑した</t>
  </si>
  <si>
    <t>depressed</t>
  </si>
  <si>
    <t>落ち込んだ</t>
  </si>
  <si>
    <t>discouraged</t>
  </si>
  <si>
    <t>embarrassed</t>
  </si>
  <si>
    <t>恥ずかしい</t>
  </si>
  <si>
    <t>examination</t>
  </si>
  <si>
    <t>試験（口語ではexamがふつう）</t>
    <rPh sb="3" eb="5">
      <t>コウゴ</t>
    </rPh>
    <phoneticPr fontId="18"/>
  </si>
  <si>
    <t>frightened</t>
  </si>
  <si>
    <t>おびえて</t>
  </si>
  <si>
    <t>（複数形で）メガネ</t>
  </si>
  <si>
    <t>（ふつう複数形で）手袋</t>
  </si>
  <si>
    <t>gold</t>
  </si>
  <si>
    <t>金色（の）</t>
  </si>
  <si>
    <t>highlighter</t>
  </si>
  <si>
    <t>蛍光マーカー</t>
    <phoneticPr fontId="18"/>
  </si>
  <si>
    <t>irritated</t>
  </si>
  <si>
    <t>marker pen</t>
  </si>
  <si>
    <t>マーカーペン</t>
  </si>
  <si>
    <t>mechanical pencil</t>
  </si>
  <si>
    <t>シャープペンシル</t>
  </si>
  <si>
    <t>midterm exam</t>
  </si>
  <si>
    <t>中間試験（examはexaminationの短縮形）</t>
  </si>
  <si>
    <t>navy blue</t>
  </si>
  <si>
    <t>紺色（の）</t>
  </si>
  <si>
    <t>opening ceremony</t>
  </si>
  <si>
    <t>始業式</t>
  </si>
  <si>
    <t>outing</t>
  </si>
  <si>
    <t>遠足</t>
  </si>
  <si>
    <t>pleased</t>
  </si>
  <si>
    <t>relieved</t>
  </si>
  <si>
    <t>ほっとして</t>
  </si>
  <si>
    <t>満足して</t>
  </si>
  <si>
    <t>こわい</t>
  </si>
  <si>
    <t>scissor</t>
    <phoneticPr fontId="18"/>
  </si>
  <si>
    <t>（ふつう複数形で）はさみ</t>
    <rPh sb="4" eb="7">
      <t>フクスウケイ</t>
    </rPh>
    <phoneticPr fontId="18"/>
  </si>
  <si>
    <t>silver</t>
  </si>
  <si>
    <t>銀色（の）</t>
  </si>
  <si>
    <t>（ふつう複数形で）スニーカー</t>
  </si>
  <si>
    <t>term-end exam</t>
  </si>
  <si>
    <t>期末試験（examはexaminationの短縮形）</t>
  </si>
  <si>
    <t>のどが渇いて</t>
  </si>
  <si>
    <t>uneasy</t>
  </si>
  <si>
    <t>unhappy</t>
  </si>
  <si>
    <t>不幸な</t>
  </si>
  <si>
    <t>upset</t>
  </si>
  <si>
    <t>動揺して</t>
  </si>
  <si>
    <t>acoustic guitar</t>
  </si>
  <si>
    <t>アコースティックギター</t>
  </si>
  <si>
    <t>American football</t>
  </si>
  <si>
    <t>アメリカンフットボール</t>
  </si>
  <si>
    <t>boiled</t>
    <phoneticPr fontId="18"/>
  </si>
  <si>
    <t>ゆでた、煮た</t>
    <phoneticPr fontId="18"/>
  </si>
  <si>
    <t>cello</t>
  </si>
  <si>
    <t>チェロ</t>
  </si>
  <si>
    <t>安い</t>
  </si>
  <si>
    <t>clarinet</t>
  </si>
  <si>
    <t>クラリネット</t>
  </si>
  <si>
    <t>（時間・時期が）早い</t>
  </si>
  <si>
    <t>electric guitar</t>
  </si>
  <si>
    <t>エレキギター</t>
  </si>
  <si>
    <t>空（から）の</t>
  </si>
  <si>
    <t>いっぱいの</t>
  </si>
  <si>
    <t>golf</t>
    <phoneticPr fontId="18"/>
  </si>
  <si>
    <t>ゴルフ</t>
  </si>
  <si>
    <t>handball</t>
  </si>
  <si>
    <t>ハンドボール</t>
  </si>
  <si>
    <t>難しい</t>
  </si>
  <si>
    <t>harp</t>
  </si>
  <si>
    <t>ハープ</t>
  </si>
  <si>
    <t>keyboard</t>
  </si>
  <si>
    <t>キーボード</t>
  </si>
  <si>
    <t>うるさい</t>
  </si>
  <si>
    <t>pilaf</t>
  </si>
  <si>
    <t>ピラフ</t>
  </si>
  <si>
    <t>shallow</t>
  </si>
  <si>
    <t>浅い</t>
  </si>
  <si>
    <t>背が低い</t>
  </si>
  <si>
    <t>skateboarding</t>
  </si>
  <si>
    <t>スケートボード（競技）</t>
    <rPh sb="8" eb="10">
      <t>キョウギ</t>
    </rPh>
    <phoneticPr fontId="18"/>
  </si>
  <si>
    <t>スノーボード（競技）</t>
    <rPh sb="7" eb="9">
      <t>キョウギ</t>
    </rPh>
    <phoneticPr fontId="18"/>
  </si>
  <si>
    <t>trombone</t>
  </si>
  <si>
    <t>トロンボーン</t>
  </si>
  <si>
    <t>art museum</t>
  </si>
  <si>
    <t>bakery</t>
  </si>
  <si>
    <t>パン屋</t>
  </si>
  <si>
    <t>barbershop</t>
  </si>
  <si>
    <t>床屋</t>
  </si>
  <si>
    <t>退屈な</t>
  </si>
  <si>
    <t>butcher shop</t>
  </si>
  <si>
    <t>肉屋</t>
  </si>
  <si>
    <t>candy store</t>
  </si>
  <si>
    <t>菓子屋</t>
    <phoneticPr fontId="18"/>
  </si>
  <si>
    <t>clothing store</t>
  </si>
  <si>
    <t>衣料品店</t>
  </si>
  <si>
    <t>coffee shop</t>
  </si>
  <si>
    <t>喫茶店</t>
  </si>
  <si>
    <t>困惑させるような</t>
  </si>
  <si>
    <t>デパート、百貨店</t>
    <rPh sb="5" eb="8">
      <t>ヒャッカテン</t>
    </rPh>
    <phoneticPr fontId="18"/>
  </si>
  <si>
    <t>do the dishes</t>
    <phoneticPr fontId="18"/>
  </si>
  <si>
    <t>皿洗いをする</t>
  </si>
  <si>
    <t>ドラッグストア、薬局</t>
  </si>
  <si>
    <t>fish shop</t>
  </si>
  <si>
    <t>魚屋</t>
  </si>
  <si>
    <t>flower shop</t>
  </si>
  <si>
    <t>花屋</t>
  </si>
  <si>
    <t>grocery store</t>
  </si>
  <si>
    <t>食料雑貨店</t>
  </si>
  <si>
    <t>助けになる</t>
  </si>
  <si>
    <t>洗濯（すること）</t>
  </si>
  <si>
    <t>shoe store</t>
  </si>
  <si>
    <t>靴屋</t>
  </si>
  <si>
    <t>stationery store</t>
    <phoneticPr fontId="18"/>
  </si>
  <si>
    <t>文房具店</t>
    <rPh sb="3" eb="4">
      <t>テン</t>
    </rPh>
    <phoneticPr fontId="18"/>
  </si>
  <si>
    <t>toy store</t>
  </si>
  <si>
    <t>おもちゃ屋</t>
  </si>
  <si>
    <t>vegetable shop</t>
  </si>
  <si>
    <t>青果店</t>
  </si>
  <si>
    <t>水をやる</t>
  </si>
  <si>
    <t>creampuff</t>
  </si>
  <si>
    <t>シュークリーム</t>
  </si>
  <si>
    <t>eat（食べる）の過去分詞</t>
  </si>
  <si>
    <t>（疑問文で）今までに</t>
    <rPh sb="1" eb="4">
      <t>ギモンブン</t>
    </rPh>
    <phoneticPr fontId="18"/>
  </si>
  <si>
    <t>（現在完了形を作る）</t>
    <rPh sb="1" eb="3">
      <t>ゲンザイ</t>
    </rPh>
    <rPh sb="3" eb="5">
      <t>カンリョウ</t>
    </rPh>
    <rPh sb="5" eb="6">
      <t>ケイ</t>
    </rPh>
    <rPh sb="7" eb="8">
      <t>ツク</t>
    </rPh>
    <phoneticPr fontId="18"/>
  </si>
  <si>
    <t>（have notの短縮形）</t>
  </si>
  <si>
    <t>I've</t>
    <phoneticPr fontId="18"/>
  </si>
  <si>
    <t>（I haveの短縮形）</t>
  </si>
  <si>
    <t>sell out ～</t>
    <phoneticPr fontId="18"/>
  </si>
  <si>
    <t>～を売り切る、売りつくす</t>
    <phoneticPr fontId="18"/>
  </si>
  <si>
    <t>someone</t>
    <phoneticPr fontId="18"/>
  </si>
  <si>
    <t>だれか</t>
  </si>
  <si>
    <t>so-so</t>
  </si>
  <si>
    <t>まあまあの、よくも悪くもない</t>
  </si>
  <si>
    <t>run a marathon</t>
  </si>
  <si>
    <t>マラソンに出る</t>
  </si>
  <si>
    <t>動かす、移動させる</t>
    <rPh sb="0" eb="1">
      <t>ウゴ</t>
    </rPh>
    <rPh sb="4" eb="6">
      <t>イドウ</t>
    </rPh>
    <phoneticPr fontId="18"/>
  </si>
  <si>
    <t>musical instrument</t>
  </si>
  <si>
    <t>一度も～ない、決して～ない</t>
    <phoneticPr fontId="18"/>
  </si>
  <si>
    <t>schoolyard</t>
  </si>
  <si>
    <t>校庭</t>
  </si>
  <si>
    <t>suitcase</t>
  </si>
  <si>
    <t>スーツケース</t>
    <phoneticPr fontId="18"/>
  </si>
  <si>
    <t>２回</t>
    <phoneticPr fontId="18"/>
  </si>
  <si>
    <t>窓、ショーウィンドー</t>
  </si>
  <si>
    <t>cherry blossom</t>
    <phoneticPr fontId="18"/>
  </si>
  <si>
    <t>サクラの花</t>
    <rPh sb="4" eb="5">
      <t>ハナ</t>
    </rPh>
    <phoneticPr fontId="18"/>
  </si>
  <si>
    <t>カラフルな、色彩豊かな</t>
  </si>
  <si>
    <t>（言いかえ）すなわち（ふつうorの前にカンマを置く）</t>
    <rPh sb="1" eb="2">
      <t>イ</t>
    </rPh>
    <rPh sb="17" eb="18">
      <t>マエ</t>
    </rPh>
    <rPh sb="23" eb="24">
      <t>オ</t>
    </rPh>
    <phoneticPr fontId="18"/>
  </si>
  <si>
    <t>starving</t>
    <phoneticPr fontId="18"/>
  </si>
  <si>
    <t>（死にそうなほど）おなかがすいて、餓死しそうな</t>
    <rPh sb="1" eb="2">
      <t>シ</t>
    </rPh>
    <rPh sb="17" eb="19">
      <t>ガシ</t>
    </rPh>
    <phoneticPr fontId="18"/>
  </si>
  <si>
    <t>homemade</t>
  </si>
  <si>
    <t>自家製の</t>
  </si>
  <si>
    <t>それほど、そんなに</t>
    <phoneticPr fontId="18"/>
  </si>
  <si>
    <t>列車</t>
  </si>
  <si>
    <t>原因</t>
  </si>
  <si>
    <t>chain</t>
  </si>
  <si>
    <t>チェーン（店）</t>
  </si>
  <si>
    <t>chilled</t>
  </si>
  <si>
    <t>（食品が）（凍らない程度に）冷却された</t>
    <phoneticPr fontId="18"/>
  </si>
  <si>
    <t>（a fewで）少数の、少しの</t>
    <rPh sb="8" eb="10">
      <t>ショウスウ</t>
    </rPh>
    <rPh sb="12" eb="13">
      <t>スコ</t>
    </rPh>
    <phoneticPr fontId="18"/>
  </si>
  <si>
    <t>a few ～</t>
    <phoneticPr fontId="18"/>
  </si>
  <si>
    <t>少しの～、いくつかの～</t>
    <phoneticPr fontId="18"/>
  </si>
  <si>
    <t>food waste</t>
  </si>
  <si>
    <t>食品廃棄物</t>
  </si>
  <si>
    <t>hear（聞く）の過去形《週去分詞形も同形》</t>
  </si>
  <si>
    <t>もっと多くの（many、muchの比較級）</t>
    <rPh sb="3" eb="4">
      <t>オオ</t>
    </rPh>
    <rPh sb="17" eb="20">
      <t>ヒカクキュウ</t>
    </rPh>
    <phoneticPr fontId="18"/>
  </si>
  <si>
    <t>減らす</t>
  </si>
  <si>
    <t>（商品の）在庫</t>
    <rPh sb="1" eb="3">
      <t>ショウヒン</t>
    </rPh>
    <rPh sb="5" eb="7">
      <t>ザイコ</t>
    </rPh>
    <phoneticPr fontId="18"/>
  </si>
  <si>
    <t>in stock</t>
    <phoneticPr fontId="18"/>
  </si>
  <si>
    <t>在庫のある</t>
    <rPh sb="0" eb="2">
      <t>ザイコ</t>
    </rPh>
    <phoneticPr fontId="18"/>
  </si>
  <si>
    <t>種類、多様性</t>
  </si>
  <si>
    <t>fried vegetables</t>
  </si>
  <si>
    <t>野菜炒め</t>
  </si>
  <si>
    <t>hamburger steak</t>
    <phoneticPr fontId="18"/>
  </si>
  <si>
    <t>ハンバーグ</t>
  </si>
  <si>
    <t>Japanese omelet</t>
  </si>
  <si>
    <t>卵焼き</t>
  </si>
  <si>
    <t>meatball</t>
  </si>
  <si>
    <t>ミートボール</t>
  </si>
  <si>
    <t>（ふつう複数形で）漬物、ピクルス</t>
  </si>
  <si>
    <t>pork cutlet</t>
  </si>
  <si>
    <t>トンカツ</t>
  </si>
  <si>
    <t>portion</t>
  </si>
  <si>
    <t>（食べ物の）１人前</t>
    <rPh sb="1" eb="2">
      <t>タ</t>
    </rPh>
    <rPh sb="3" eb="4">
      <t>モノ</t>
    </rPh>
    <rPh sb="7" eb="9">
      <t>ニンマエ</t>
    </rPh>
    <phoneticPr fontId="18"/>
  </si>
  <si>
    <t>サケ</t>
  </si>
  <si>
    <t>salted plum</t>
  </si>
  <si>
    <t>梅干し</t>
  </si>
  <si>
    <t>勧める、提案する</t>
  </si>
  <si>
    <t>確信して</t>
    <rPh sb="0" eb="2">
      <t>カクシン</t>
    </rPh>
    <phoneticPr fontId="18"/>
  </si>
  <si>
    <t>チョコレート</t>
    <phoneticPr fontId="18"/>
  </si>
  <si>
    <t>（主語が三人称単数で現在完了形の文で使う）</t>
    <rPh sb="1" eb="3">
      <t>シュゴ</t>
    </rPh>
    <rPh sb="4" eb="9">
      <t>サンニンショウタンスウ</t>
    </rPh>
    <rPh sb="10" eb="12">
      <t>ゲンザイ</t>
    </rPh>
    <rPh sb="12" eb="14">
      <t>カンリョウ</t>
    </rPh>
    <rPh sb="14" eb="15">
      <t>ケイ</t>
    </rPh>
    <rPh sb="16" eb="17">
      <t>ブン</t>
    </rPh>
    <rPh sb="18" eb="19">
      <t>ツカ</t>
    </rPh>
    <phoneticPr fontId="18"/>
  </si>
  <si>
    <t>tight</t>
    <phoneticPr fontId="18"/>
  </si>
  <si>
    <t>ぐっすり、しっかり</t>
  </si>
  <si>
    <t>base</t>
  </si>
  <si>
    <t>（しばしば受け身で）（事実・情報をもとに）～を作り上げる</t>
    <rPh sb="5" eb="6">
      <t>ウ</t>
    </rPh>
    <rPh sb="7" eb="8">
      <t>ミ</t>
    </rPh>
    <rPh sb="11" eb="13">
      <t>ジジツ</t>
    </rPh>
    <rPh sb="14" eb="16">
      <t>ジョウホウ</t>
    </rPh>
    <rPh sb="23" eb="24">
      <t>ツク</t>
    </rPh>
    <rPh sb="25" eb="26">
      <t>ア</t>
    </rPh>
    <phoneticPr fontId="18"/>
  </si>
  <si>
    <t>be based on</t>
  </si>
  <si>
    <t>～をもとに作られている</t>
    <rPh sb="5" eb="6">
      <t>ツク</t>
    </rPh>
    <phoneticPr fontId="18"/>
  </si>
  <si>
    <t>gotten</t>
  </si>
  <si>
    <t>get（手に入れる）の過去分詞</t>
  </si>
  <si>
    <t>今すぐ</t>
  </si>
  <si>
    <t>Sky Family</t>
  </si>
  <si>
    <t>スカイファミリー（架空のマンガのタイトル）</t>
  </si>
  <si>
    <t>（否定文で）まだ（～でない）</t>
  </si>
  <si>
    <t>（野球の）バット</t>
  </si>
  <si>
    <t>keep a diary</t>
  </si>
  <si>
    <t>日記をつけている</t>
  </si>
  <si>
    <t>do（行う）の過去分詞</t>
  </si>
  <si>
    <t>乾かす</t>
  </si>
  <si>
    <t>髪の毛、毛</t>
  </si>
  <si>
    <t>Harry Potter</t>
  </si>
  <si>
    <t>ハリー・ポッター（小説のタイトル）</t>
  </si>
  <si>
    <t>急ぐこと</t>
  </si>
  <si>
    <t>in a hurry</t>
    <phoneticPr fontId="18"/>
  </si>
  <si>
    <t>急いで</t>
    <phoneticPr fontId="18"/>
  </si>
  <si>
    <t>縄、ロープ</t>
  </si>
  <si>
    <t>～して以来、～してから</t>
  </si>
  <si>
    <t>title</t>
  </si>
  <si>
    <t>（木、絵などの）題、表題</t>
  </si>
  <si>
    <t>（疑問文で）もう</t>
  </si>
  <si>
    <t>（you haveの短縮形）</t>
  </si>
  <si>
    <t>（時間が）長く、長い間</t>
    <rPh sb="1" eb="3">
      <t>ジカン</t>
    </rPh>
    <rPh sb="5" eb="6">
      <t>ナガ</t>
    </rPh>
    <rPh sb="8" eb="9">
      <t>ナガ</t>
    </rPh>
    <rPh sb="10" eb="11">
      <t>アイダ</t>
    </rPh>
    <phoneticPr fontId="18"/>
  </si>
  <si>
    <t>影響を与える</t>
  </si>
  <si>
    <t>健康（状態）、体調</t>
  </si>
  <si>
    <t>lack</t>
  </si>
  <si>
    <t>不足、欠乏</t>
  </si>
  <si>
    <t>later on</t>
    <phoneticPr fontId="18"/>
  </si>
  <si>
    <t>あとで</t>
    <phoneticPr fontId="18"/>
  </si>
  <si>
    <t>least</t>
  </si>
  <si>
    <t>もっとも少ないもの［量］、最小限</t>
    <rPh sb="13" eb="16">
      <t>サイショウゲン</t>
    </rPh>
    <phoneticPr fontId="18"/>
  </si>
  <si>
    <t>at least</t>
  </si>
  <si>
    <t>少なくとも、最低限</t>
    <rPh sb="6" eb="9">
      <t>サイテイゲン</t>
    </rPh>
    <phoneticPr fontId="18"/>
  </si>
  <si>
    <t>make up for ～</t>
  </si>
  <si>
    <t>～を補う</t>
  </si>
  <si>
    <t>３年テキストには１年で初出表記だが、実際は３年で初出</t>
    <rPh sb="1" eb="2">
      <t>ネン</t>
    </rPh>
    <rPh sb="9" eb="10">
      <t>ネン</t>
    </rPh>
    <rPh sb="11" eb="13">
      <t>ショシュツ</t>
    </rPh>
    <rPh sb="13" eb="15">
      <t>ヒョウキ</t>
    </rPh>
    <rPh sb="18" eb="20">
      <t>ジッサイ</t>
    </rPh>
    <rPh sb="22" eb="23">
      <t>ネン</t>
    </rPh>
    <rPh sb="24" eb="26">
      <t>ショシュツ</t>
    </rPh>
    <phoneticPr fontId="18"/>
  </si>
  <si>
    <t>regular</t>
  </si>
  <si>
    <t>規則正しい</t>
  </si>
  <si>
    <t>睡眠</t>
    <rPh sb="0" eb="2">
      <t>スイミン</t>
    </rPh>
    <phoneticPr fontId="18"/>
  </si>
  <si>
    <t>concentrate</t>
  </si>
  <si>
    <t>（意識を）集中する</t>
  </si>
  <si>
    <t>concentrate on ～</t>
    <phoneticPr fontId="18"/>
  </si>
  <si>
    <t>～に集中する</t>
    <rPh sb="2" eb="4">
      <t>シュウチュウ</t>
    </rPh>
    <phoneticPr fontId="18"/>
  </si>
  <si>
    <t>feel（感じる）の過去形《過去分詞も同形》</t>
  </si>
  <si>
    <t>～に満ちている、～でいっぱいである</t>
  </si>
  <si>
    <t>habit</t>
  </si>
  <si>
    <t>習慣、くせ</t>
  </si>
  <si>
    <t>keep（持ち続ける）の過去分詞《過去形も同形》</t>
  </si>
  <si>
    <t>正常な、通常の</t>
    <rPh sb="0" eb="2">
      <t>セイジョウ</t>
    </rPh>
    <rPh sb="4" eb="6">
      <t>ツウジョウ</t>
    </rPh>
    <phoneticPr fontId="18"/>
  </si>
  <si>
    <t>明るい、輝いている</t>
  </si>
  <si>
    <t>employee</t>
  </si>
  <si>
    <t>従業員</t>
  </si>
  <si>
    <t>導入する</t>
  </si>
  <si>
    <t>その結果として</t>
  </si>
  <si>
    <t>screen</t>
  </si>
  <si>
    <t>画面、スクリーン</t>
    <phoneticPr fontId="18"/>
  </si>
  <si>
    <t>thus</t>
  </si>
  <si>
    <t>こうして、だから</t>
  </si>
  <si>
    <t>（スポーツで）ポジション、守備位置</t>
  </si>
  <si>
    <t>ツアー、遠征</t>
  </si>
  <si>
    <t>トーナメント、勝ち抜き戦</t>
  </si>
  <si>
    <t>（人・ものを）～にする</t>
    <rPh sb="1" eb="2">
      <t>ヒト</t>
    </rPh>
    <phoneticPr fontId="18"/>
  </si>
  <si>
    <t>（人・ものに）～させる</t>
    <rPh sb="1" eb="2">
      <t>ヒト</t>
    </rPh>
    <phoneticPr fontId="18"/>
  </si>
  <si>
    <t>休息、睡眠</t>
  </si>
  <si>
    <t>get rest</t>
  </si>
  <si>
    <t>休む</t>
  </si>
  <si>
    <t>目がさめる、起きる</t>
  </si>
  <si>
    <t>目をさます、起きる</t>
  </si>
  <si>
    <t>（パン・菓子などを）焼く</t>
  </si>
  <si>
    <t>lend（貸す）の過去形《過去分詞も同形》</t>
  </si>
  <si>
    <t>ほほえむ</t>
  </si>
  <si>
    <t>（ふつう受け身で）（活動の拠点を）～に置く</t>
    <rPh sb="4" eb="5">
      <t>ウ</t>
    </rPh>
    <rPh sb="6" eb="7">
      <t>ミ</t>
    </rPh>
    <rPh sb="10" eb="12">
      <t>カツドウ</t>
    </rPh>
    <rPh sb="13" eb="15">
      <t>キョテン</t>
    </rPh>
    <phoneticPr fontId="18"/>
  </si>
  <si>
    <t>half-time</t>
  </si>
  <si>
    <t>（試合の）ハーフタイムの</t>
    <rPh sb="1" eb="3">
      <t>シアイ</t>
    </rPh>
    <phoneticPr fontId="18"/>
  </si>
  <si>
    <t>NBA</t>
  </si>
  <si>
    <t>全米プロバスケットボール協会（＝National Basketball Association）</t>
  </si>
  <si>
    <t>not only ～ but also ...</t>
  </si>
  <si>
    <t>～だけでなく…も（また）</t>
  </si>
  <si>
    <t>Raptors</t>
  </si>
  <si>
    <t>（theをつけて）ラプターズ（NBAのバスケットボールチーム）</t>
    <phoneticPr fontId="18"/>
  </si>
  <si>
    <t>（there isの短縮形）</t>
  </si>
  <si>
    <t>Toronto</t>
  </si>
  <si>
    <t>トロント（カナダの都市）</t>
  </si>
  <si>
    <t>バスケット、かご</t>
  </si>
  <si>
    <t>Indoor</t>
  </si>
  <si>
    <t>屋内［室内］の</t>
  </si>
  <si>
    <t>紹介する</t>
  </si>
  <si>
    <t>Massachusetts</t>
  </si>
  <si>
    <t>マサチューセッツ（アメリカ北東部の州）</t>
  </si>
  <si>
    <t>（人・ものを）名づける</t>
    <rPh sb="1" eb="2">
      <t>ヒト</t>
    </rPh>
    <rPh sb="7" eb="8">
      <t>ナ</t>
    </rPh>
    <phoneticPr fontId="18"/>
  </si>
  <si>
    <t>レポート、報告書</t>
  </si>
  <si>
    <t>classification</t>
  </si>
  <si>
    <t>分類、格付け</t>
  </si>
  <si>
    <t>double dribble</t>
  </si>
  <si>
    <t>ダブルドリブル</t>
  </si>
  <si>
    <t>equity</t>
    <phoneticPr fontId="18"/>
  </si>
  <si>
    <t>公平、公正</t>
    <rPh sb="0" eb="2">
      <t>コウヘイ</t>
    </rPh>
    <rPh sb="3" eb="5">
      <t>コウセイ</t>
    </rPh>
    <phoneticPr fontId="18"/>
  </si>
  <si>
    <t>give（与える）の過去分詞</t>
  </si>
  <si>
    <t>イラスト、挿絵、図</t>
  </si>
  <si>
    <t>lap</t>
  </si>
  <si>
    <t>ひざ（座ったときの腰からひざ頭までの部分）</t>
    <rPh sb="3" eb="4">
      <t>スワ</t>
    </rPh>
    <rPh sb="9" eb="10">
      <t>コシ</t>
    </rPh>
    <rPh sb="14" eb="15">
      <t>ガシラ</t>
    </rPh>
    <rPh sb="18" eb="20">
      <t>ブブン</t>
    </rPh>
    <phoneticPr fontId="18"/>
  </si>
  <si>
    <t>have ～ in one's lap</t>
  </si>
  <si>
    <t>ひざの上に～を置く</t>
    <phoneticPr fontId="18"/>
  </si>
  <si>
    <t>（人・物を）～にする</t>
    <rPh sb="1" eb="2">
      <t>ヒト</t>
    </rPh>
    <rPh sb="3" eb="4">
      <t>モノ</t>
    </rPh>
    <phoneticPr fontId="18"/>
  </si>
  <si>
    <t>hoop</t>
  </si>
  <si>
    <t>（バスケットボールの）ゴール、リング</t>
  </si>
  <si>
    <t>（ボールを）サーブする</t>
  </si>
  <si>
    <t>投げる</t>
  </si>
  <si>
    <t>borrow</t>
    <phoneticPr fontId="18"/>
  </si>
  <si>
    <t>（無料で）借りる</t>
    <rPh sb="1" eb="3">
      <t>ムリョウ</t>
    </rPh>
    <rPh sb="5" eb="6">
      <t>カ</t>
    </rPh>
    <phoneticPr fontId="18"/>
  </si>
  <si>
    <t>（～を…と）呼ぶ</t>
    <phoneticPr fontId="18"/>
  </si>
  <si>
    <t>ドア、扉</t>
  </si>
  <si>
    <t>（～が…するのを）手伝う</t>
    <rPh sb="9" eb="11">
      <t>テツダ</t>
    </rPh>
    <phoneticPr fontId="18"/>
  </si>
  <si>
    <t>（～が…するのを）許す、（望みの通り）～させる</t>
    <rPh sb="9" eb="10">
      <t>ユル</t>
    </rPh>
    <rPh sb="13" eb="14">
      <t>ノゾ</t>
    </rPh>
    <rPh sb="16" eb="17">
      <t>トオ</t>
    </rPh>
    <phoneticPr fontId="18"/>
  </si>
  <si>
    <t>電話</t>
  </si>
  <si>
    <t>（乗り物などに）乗る、（～への道を）とる</t>
    <rPh sb="1" eb="2">
      <t>ノ</t>
    </rPh>
    <rPh sb="3" eb="4">
      <t>モノ</t>
    </rPh>
    <rPh sb="8" eb="9">
      <t>ノ</t>
    </rPh>
    <rPh sb="15" eb="16">
      <t>ミチ</t>
    </rPh>
    <phoneticPr fontId="18"/>
  </si>
  <si>
    <t>電車［列車］を乗りかえる</t>
  </si>
  <si>
    <t>ranking</t>
  </si>
  <si>
    <t>ランキング、格付け</t>
  </si>
  <si>
    <t>（人を）くつろがせる</t>
    <rPh sb="1" eb="2">
      <t>ヒト</t>
    </rPh>
    <phoneticPr fontId="18"/>
  </si>
  <si>
    <t>collide</t>
  </si>
  <si>
    <t>衝突する、ぶつかる</t>
  </si>
  <si>
    <t>説明する</t>
  </si>
  <si>
    <t>fall over</t>
    <phoneticPr fontId="18"/>
  </si>
  <si>
    <t>転ぶ、倒れる</t>
    <rPh sb="0" eb="1">
      <t>コロ</t>
    </rPh>
    <rPh sb="3" eb="4">
      <t>タオ</t>
    </rPh>
    <phoneticPr fontId="18"/>
  </si>
  <si>
    <t>倒れて、ひっくり返して</t>
    <rPh sb="0" eb="1">
      <t>タオ</t>
    </rPh>
    <rPh sb="8" eb="9">
      <t>カエ</t>
    </rPh>
    <phoneticPr fontId="18"/>
  </si>
  <si>
    <t>it is true that ～</t>
    <phoneticPr fontId="18"/>
  </si>
  <si>
    <t>～はほんとうだ</t>
    <phoneticPr fontId="18"/>
  </si>
  <si>
    <t>comment</t>
    <phoneticPr fontId="18"/>
  </si>
  <si>
    <t>コメント、意見</t>
    <rPh sb="5" eb="7">
      <t>イケン</t>
    </rPh>
    <phoneticPr fontId="18"/>
  </si>
  <si>
    <t>表情、表現</t>
  </si>
  <si>
    <t>eye contact</t>
    <phoneticPr fontId="18"/>
  </si>
  <si>
    <t>視線を合わすこと、アイコンタクト</t>
    <rPh sb="0" eb="2">
      <t>シセン</t>
    </rPh>
    <rPh sb="3" eb="4">
      <t>ア</t>
    </rPh>
    <phoneticPr fontId="18"/>
  </si>
  <si>
    <t>まあまあの、ふつうの</t>
    <phoneticPr fontId="18"/>
  </si>
  <si>
    <t>（真の）意義、意味</t>
    <rPh sb="1" eb="2">
      <t>シン</t>
    </rPh>
    <rPh sb="4" eb="6">
      <t>イギ</t>
    </rPh>
    <phoneticPr fontId="18"/>
  </si>
  <si>
    <t>鳥かご、檻（おり）</t>
    <rPh sb="0" eb="1">
      <t>トリ</t>
    </rPh>
    <phoneticPr fontId="18"/>
  </si>
  <si>
    <t>世話、介護</t>
    <rPh sb="0" eb="2">
      <t>セワ</t>
    </rPh>
    <rPh sb="3" eb="5">
      <t>カイゴ</t>
    </rPh>
    <phoneticPr fontId="18"/>
  </si>
  <si>
    <t>compete</t>
  </si>
  <si>
    <t>競争する、競い合う</t>
  </si>
  <si>
    <t>Dr.</t>
  </si>
  <si>
    <t>（医者に対する敬称）～先生、～博士</t>
    <rPh sb="1" eb="3">
      <t>イシャ</t>
    </rPh>
    <rPh sb="4" eb="5">
      <t>タイ</t>
    </rPh>
    <rPh sb="7" eb="9">
      <t>ケイショウ</t>
    </rPh>
    <phoneticPr fontId="18"/>
  </si>
  <si>
    <t>eagle</t>
  </si>
  <si>
    <t>ワシ</t>
  </si>
  <si>
    <t>enable</t>
  </si>
  <si>
    <t>（～が…するのを）可能にする</t>
    <phoneticPr fontId="18"/>
  </si>
  <si>
    <t>huge</t>
  </si>
  <si>
    <t>巨大な、莫大な</t>
  </si>
  <si>
    <t>制限する</t>
  </si>
  <si>
    <t>noble</t>
  </si>
  <si>
    <t>気高い</t>
    <rPh sb="0" eb="2">
      <t>ケダカ</t>
    </rPh>
    <phoneticPr fontId="18"/>
  </si>
  <si>
    <t>owl</t>
  </si>
  <si>
    <t>フクロウ</t>
  </si>
  <si>
    <t>raptor</t>
  </si>
  <si>
    <t>猛禽（もうきん）類</t>
  </si>
  <si>
    <t>sharp</t>
  </si>
  <si>
    <t>鋭い</t>
  </si>
  <si>
    <t>treatment</t>
  </si>
  <si>
    <t>治療</t>
  </si>
  <si>
    <t>野生（の状態）</t>
  </si>
  <si>
    <t>死体</t>
    <rPh sb="0" eb="2">
      <t>シタイ</t>
    </rPh>
    <phoneticPr fontId="18"/>
  </si>
  <si>
    <t>bring（持ってくる）の過去分詞〈過去形も同形〉</t>
    <rPh sb="6" eb="7">
      <t>モ</t>
    </rPh>
    <phoneticPr fontId="18"/>
  </si>
  <si>
    <t>bullet</t>
  </si>
  <si>
    <t>弾丸</t>
  </si>
  <si>
    <t>引き起こす、もたらす</t>
  </si>
  <si>
    <t>死、死亡</t>
  </si>
  <si>
    <t>減る、減少する</t>
    <rPh sb="3" eb="5">
      <t>ゲンショウ</t>
    </rPh>
    <phoneticPr fontId="18"/>
  </si>
  <si>
    <t>die of ～</t>
  </si>
  <si>
    <t>（病気など）で死ぬ</t>
  </si>
  <si>
    <t>human</t>
    <phoneticPr fontId="18"/>
  </si>
  <si>
    <t>人、人間</t>
    <rPh sb="0" eb="1">
      <t>ヒト</t>
    </rPh>
    <rPh sb="2" eb="4">
      <t>ニンゲン</t>
    </rPh>
    <phoneticPr fontId="18"/>
  </si>
  <si>
    <t>狩りをする人、猟師</t>
  </si>
  <si>
    <t>鉛（なまり）</t>
  </si>
  <si>
    <t>poisoning</t>
  </si>
  <si>
    <t>中毒</t>
  </si>
  <si>
    <t>広がる、広まる《過去形・過去分詞も同形》</t>
    <rPh sb="8" eb="11">
      <t>カコケイ</t>
    </rPh>
    <rPh sb="12" eb="16">
      <t>カコブンシ</t>
    </rPh>
    <rPh sb="17" eb="19">
      <t>ドウケイ</t>
    </rPh>
    <phoneticPr fontId="18"/>
  </si>
  <si>
    <t>weaken</t>
  </si>
  <si>
    <t>弱める、衰弱させる</t>
  </si>
  <si>
    <t>wound</t>
  </si>
  <si>
    <t>（刃物や銃弾などの武器による）傷、けが</t>
    <rPh sb="1" eb="3">
      <t>ハモノ</t>
    </rPh>
    <rPh sb="4" eb="6">
      <t>ジュウダン</t>
    </rPh>
    <rPh sb="9" eb="11">
      <t>ブキ</t>
    </rPh>
    <phoneticPr fontId="18"/>
  </si>
  <si>
    <t>怒って、腹を立てて</t>
  </si>
  <si>
    <t>get angry with ～</t>
  </si>
  <si>
    <t>～に腹を立てる</t>
  </si>
  <si>
    <t>発表する、知らせる</t>
  </si>
  <si>
    <t>禁止する</t>
  </si>
  <si>
    <t>passion</t>
  </si>
  <si>
    <t>情熱、激しい感情</t>
  </si>
  <si>
    <t>解決する、（問題を）解く</t>
  </si>
  <si>
    <t>～のいたるところに［で］</t>
  </si>
  <si>
    <t>assign</t>
  </si>
  <si>
    <t>任命［指名］する</t>
  </si>
  <si>
    <t>assign ～ to ...</t>
  </si>
  <si>
    <t>～に…するように命じる</t>
    <rPh sb="8" eb="9">
      <t>メイ</t>
    </rPh>
    <phoneticPr fontId="18"/>
  </si>
  <si>
    <t>親密な、親しい</t>
    <rPh sb="0" eb="2">
      <t>シンミツ</t>
    </rPh>
    <rPh sb="4" eb="5">
      <t>シタ</t>
    </rPh>
    <phoneticPr fontId="18"/>
  </si>
  <si>
    <t>（身体・精神の）障害</t>
  </si>
  <si>
    <t>feather</t>
  </si>
  <si>
    <t>羽、羽毛</t>
  </si>
  <si>
    <t>harmony</t>
  </si>
  <si>
    <t>調和</t>
  </si>
  <si>
    <t>ぶつかる、当たる</t>
    <rPh sb="5" eb="6">
      <t>ア</t>
    </rPh>
    <phoneticPr fontId="18"/>
  </si>
  <si>
    <t>命、生命</t>
    <rPh sb="0" eb="1">
      <t>イノチ</t>
    </rPh>
    <rPh sb="2" eb="4">
      <t>セイメイ</t>
    </rPh>
    <phoneticPr fontId="18"/>
  </si>
  <si>
    <t>lives</t>
    <phoneticPr fontId="18"/>
  </si>
  <si>
    <t>life（生活）の複数形</t>
    <rPh sb="5" eb="7">
      <t>セイカツ</t>
    </rPh>
    <rPh sb="9" eb="12">
      <t>フクスウケイ</t>
    </rPh>
    <phoneticPr fontId="18"/>
  </si>
  <si>
    <t>meaningful</t>
  </si>
  <si>
    <t>意味のある、有意義な</t>
  </si>
  <si>
    <t>可能な</t>
  </si>
  <si>
    <t>softness</t>
  </si>
  <si>
    <t>柔らかさ</t>
  </si>
  <si>
    <t>価値の高い、高価な</t>
  </si>
  <si>
    <t>幸せ（そう）に、楽しく</t>
  </si>
  <si>
    <t>～（人・考え）に賛成する</t>
    <rPh sb="4" eb="5">
      <t>カンガ</t>
    </rPh>
    <phoneticPr fontId="18"/>
  </si>
  <si>
    <t>ax</t>
  </si>
  <si>
    <t>おの</t>
  </si>
  <si>
    <t>blanket</t>
  </si>
  <si>
    <t>毛布</t>
  </si>
  <si>
    <t>clock</t>
    <phoneticPr fontId="18"/>
  </si>
  <si>
    <t>掛け時計、置き時計</t>
    <rPh sb="0" eb="1">
      <t>カ</t>
    </rPh>
    <rPh sb="2" eb="4">
      <t>ドケイ</t>
    </rPh>
    <rPh sb="5" eb="6">
      <t>オ</t>
    </rPh>
    <rPh sb="7" eb="9">
      <t>ドケイ</t>
    </rPh>
    <phoneticPr fontId="18"/>
  </si>
  <si>
    <t>人の住まない</t>
  </si>
  <si>
    <t>話し合い、議論</t>
  </si>
  <si>
    <t>shovel</t>
  </si>
  <si>
    <t>シャベル、スコップ</t>
    <phoneticPr fontId="18"/>
  </si>
  <si>
    <t>いつでも</t>
  </si>
  <si>
    <t>身ぶり、ジェスチャー</t>
  </si>
  <si>
    <t>(I'm afraid (that) ...で）残念ながら…</t>
    <phoneticPr fontId="18"/>
  </si>
  <si>
    <t>（ためらい・疑いなどを表して）ふーむ、うーん</t>
  </si>
  <si>
    <t>waiter</t>
  </si>
  <si>
    <t>ウェイター、給仕</t>
  </si>
  <si>
    <t>Alex</t>
  </si>
  <si>
    <t>アレックス（男子の名）</t>
  </si>
  <si>
    <t>～のうしろ［背後］に［で］</t>
  </si>
  <si>
    <t>（ふちのない）帽子</t>
  </si>
  <si>
    <t>デザインする、設計する</t>
    <rPh sb="7" eb="9">
      <t>セッケイ</t>
    </rPh>
    <phoneticPr fontId="18"/>
  </si>
  <si>
    <t>forget（忘れる）の過去形</t>
  </si>
  <si>
    <t>hold（催す）の過去分詞《過去形も同形》</t>
  </si>
  <si>
    <t>催す、開く</t>
    <rPh sb="0" eb="1">
      <t>モヨオ</t>
    </rPh>
    <rPh sb="3" eb="4">
      <t>ヒラ</t>
    </rPh>
    <phoneticPr fontId="18"/>
  </si>
  <si>
    <t>KRD Hall</t>
  </si>
  <si>
    <t>KRDホール（架空のコンサートホール）</t>
    <phoneticPr fontId="18"/>
  </si>
  <si>
    <t>Lisa</t>
  </si>
  <si>
    <t>リサ（女子の名）</t>
  </si>
  <si>
    <t>Sunshine Band</t>
  </si>
  <si>
    <t>サンシャインバンド（架空のバンド名）</t>
  </si>
  <si>
    <t>ASL</t>
  </si>
  <si>
    <t>アメリカ手話（=American Sign Language）</t>
  </si>
  <si>
    <t>Sophia</t>
  </si>
  <si>
    <t>ソフィア（女子の名）</t>
  </si>
  <si>
    <t>（according to ～で）～（の言うところ）によれば</t>
    <phoneticPr fontId="18"/>
  </si>
  <si>
    <t>according to ～</t>
  </si>
  <si>
    <t>～によれば</t>
  </si>
  <si>
    <t>～より多く、～を超えて</t>
    <rPh sb="3" eb="4">
      <t>オオ</t>
    </rPh>
    <rPh sb="8" eb="9">
      <t>コ</t>
    </rPh>
    <phoneticPr fontId="18"/>
  </si>
  <si>
    <t>部分、地域</t>
  </si>
  <si>
    <t>使用者、利用者、ユーザー</t>
  </si>
  <si>
    <t>Widely</t>
  </si>
  <si>
    <t>広く</t>
  </si>
  <si>
    <t>drop by ～</t>
    <phoneticPr fontId="18"/>
  </si>
  <si>
    <t>～のところに立ち寄る</t>
  </si>
  <si>
    <t>はじめは</t>
  </si>
  <si>
    <t>はっきり理解する、わかる</t>
  </si>
  <si>
    <t>身ぶり、手まね</t>
    <rPh sb="0" eb="1">
      <t>ミ</t>
    </rPh>
    <rPh sb="4" eb="5">
      <t>テ</t>
    </rPh>
    <phoneticPr fontId="18"/>
  </si>
  <si>
    <t>タイプ、型、種類</t>
  </si>
  <si>
    <t>writing</t>
  </si>
  <si>
    <t>書くこと、筆談</t>
    <rPh sb="5" eb="7">
      <t>ヒツダン</t>
    </rPh>
    <phoneticPr fontId="18"/>
  </si>
  <si>
    <t>～に沿って</t>
  </si>
  <si>
    <t>自動的に、自動で</t>
  </si>
  <si>
    <t>barrier-free</t>
    <phoneticPr fontId="18"/>
  </si>
  <si>
    <t>バリアフリーの、障壁のない</t>
    <rPh sb="8" eb="10">
      <t>ショウヘキ</t>
    </rPh>
    <phoneticPr fontId="18"/>
  </si>
  <si>
    <t>blind</t>
  </si>
  <si>
    <t>目が見えない、盲目の</t>
  </si>
  <si>
    <t>年配の、お年寄りの</t>
  </si>
  <si>
    <t>入る</t>
  </si>
  <si>
    <t>hand rail</t>
  </si>
  <si>
    <t>手すり</t>
  </si>
  <si>
    <t>（事故などによる）けが、負傷</t>
    <rPh sb="1" eb="3">
      <t>ジコ</t>
    </rPh>
    <rPh sb="12" eb="14">
      <t>フショウ</t>
    </rPh>
    <phoneticPr fontId="18"/>
  </si>
  <si>
    <t>表す</t>
    <phoneticPr fontId="18"/>
  </si>
  <si>
    <t>restroom</t>
    <phoneticPr fontId="18"/>
  </si>
  <si>
    <t>（ホテル・劇場などの）トイレ、洗面所</t>
  </si>
  <si>
    <t>Wide</t>
  </si>
  <si>
    <t>（幅が）広い</t>
  </si>
  <si>
    <t>ステージ、舞台</t>
  </si>
  <si>
    <t>Black Jack</t>
  </si>
  <si>
    <t>ブラックジャック（マンガのタイトル）</t>
  </si>
  <si>
    <t>dramatic</t>
  </si>
  <si>
    <t>劇的な</t>
  </si>
  <si>
    <t>シーン、場面</t>
  </si>
  <si>
    <t>関代</t>
    <rPh sb="0" eb="1">
      <t>カン</t>
    </rPh>
    <rPh sb="1" eb="2">
      <t>ダイ</t>
    </rPh>
    <phoneticPr fontId="18"/>
  </si>
  <si>
    <t>～する［である］（人・もの・事がら）《主格》</t>
    <rPh sb="9" eb="10">
      <t>ヒト</t>
    </rPh>
    <rPh sb="14" eb="15">
      <t>コト</t>
    </rPh>
    <rPh sb="19" eb="21">
      <t>シュカク</t>
    </rPh>
    <phoneticPr fontId="18"/>
  </si>
  <si>
    <t>～する［である］（もの・事がら）《主格》</t>
    <rPh sb="12" eb="13">
      <t>コト</t>
    </rPh>
    <rPh sb="17" eb="19">
      <t>シュカク</t>
    </rPh>
    <phoneticPr fontId="18"/>
  </si>
  <si>
    <t>関代</t>
    <rPh sb="0" eb="2">
      <t>カンダイ</t>
    </rPh>
    <phoneticPr fontId="18"/>
  </si>
  <si>
    <t>～する［である］（人）《主格》</t>
    <rPh sb="9" eb="10">
      <t>ヒト</t>
    </rPh>
    <rPh sb="12" eb="14">
      <t>シュカク</t>
    </rPh>
    <phoneticPr fontId="18"/>
  </si>
  <si>
    <t>～の周りに［を］</t>
    <rPh sb="2" eb="3">
      <t>マワ</t>
    </rPh>
    <phoneticPr fontId="18"/>
  </si>
  <si>
    <t>お笑い芸人、喜劇俳優</t>
  </si>
  <si>
    <t>female</t>
    <phoneticPr fontId="18"/>
  </si>
  <si>
    <t>雌、女性</t>
    <rPh sb="0" eb="1">
      <t>メス</t>
    </rPh>
    <rPh sb="2" eb="4">
      <t>ジョセイ</t>
    </rPh>
    <phoneticPr fontId="18"/>
  </si>
  <si>
    <t>jean</t>
  </si>
  <si>
    <t>（ふつう複数形で）ジーンズ</t>
  </si>
  <si>
    <t>land</t>
    <phoneticPr fontId="18"/>
  </si>
  <si>
    <t>陸、陸地</t>
    <rPh sb="0" eb="1">
      <t>リク</t>
    </rPh>
    <rPh sb="2" eb="4">
      <t>リクチ</t>
    </rPh>
    <phoneticPr fontId="18"/>
  </si>
  <si>
    <t>male</t>
  </si>
  <si>
    <t>雄、男性</t>
  </si>
  <si>
    <t>ミュージシャン、音楽家</t>
  </si>
  <si>
    <t>（飲食物を）出す</t>
  </si>
  <si>
    <t>stripe</t>
  </si>
  <si>
    <t>しま、ストライプ</t>
    <phoneticPr fontId="18"/>
  </si>
  <si>
    <t>trunk</t>
  </si>
  <si>
    <t>（ゾウの）鼻</t>
  </si>
  <si>
    <t>cacao</t>
  </si>
  <si>
    <t>カカオ</t>
  </si>
  <si>
    <t>crush</t>
  </si>
  <si>
    <t>押しつぶす、粉々にする</t>
  </si>
  <si>
    <t>limited</t>
  </si>
  <si>
    <t>限られた</t>
  </si>
  <si>
    <t>Mexico</t>
  </si>
  <si>
    <t>メキシコ</t>
  </si>
  <si>
    <t>最初の、本来の</t>
  </si>
  <si>
    <t>みなす</t>
  </si>
  <si>
    <t>regard ～ as ...</t>
  </si>
  <si>
    <t>～を…とみなす</t>
  </si>
  <si>
    <t>spice</t>
  </si>
  <si>
    <t>香辛料、スパイス</t>
  </si>
  <si>
    <t>（しばしば複数形で）時代</t>
    <rPh sb="10" eb="12">
      <t>ジダイ</t>
    </rPh>
    <phoneticPr fontId="18"/>
  </si>
  <si>
    <t>話題、テーマ</t>
  </si>
  <si>
    <t>begin（始める）の過去形</t>
  </si>
  <si>
    <t>始める</t>
  </si>
  <si>
    <t>イギリス（人）の</t>
  </si>
  <si>
    <t>世紀</t>
  </si>
  <si>
    <t>consume</t>
  </si>
  <si>
    <t>消費する</t>
  </si>
  <si>
    <t>European</t>
  </si>
  <si>
    <t>ヨーロッパ人</t>
  </si>
  <si>
    <t>graph</t>
    <phoneticPr fontId="18"/>
  </si>
  <si>
    <t>図表、グラフ</t>
    <rPh sb="0" eb="2">
      <t>ズヒョウ</t>
    </rPh>
    <phoneticPr fontId="18"/>
  </si>
  <si>
    <t>改良［改善］する、向上させる</t>
  </si>
  <si>
    <t>（船・鉄道・トラックなどで）送る、輸送する</t>
    <rPh sb="1" eb="2">
      <t>フネ</t>
    </rPh>
    <rPh sb="3" eb="5">
      <t>テツドウ</t>
    </rPh>
    <rPh sb="14" eb="15">
      <t>オク</t>
    </rPh>
    <rPh sb="17" eb="19">
      <t>ユソウ</t>
    </rPh>
    <phoneticPr fontId="18"/>
  </si>
  <si>
    <t>solid</t>
  </si>
  <si>
    <t>固体［固形］の</t>
  </si>
  <si>
    <t>（theをつけて）スペイン人</t>
  </si>
  <si>
    <t>Swiss</t>
  </si>
  <si>
    <t>スイス（人）の</t>
    <phoneticPr fontId="18"/>
  </si>
  <si>
    <t>公平な</t>
  </si>
  <si>
    <t>fairtrade</t>
  </si>
  <si>
    <t>フェアトレード、公正取引</t>
  </si>
  <si>
    <t>農園、農場</t>
  </si>
  <si>
    <t>force</t>
  </si>
  <si>
    <t>（～に…するのを）強いる、強制する</t>
    <phoneticPr fontId="18"/>
  </si>
  <si>
    <t>イメージ、印象</t>
  </si>
  <si>
    <t>～を探す</t>
  </si>
  <si>
    <t>mark</t>
    <phoneticPr fontId="18"/>
  </si>
  <si>
    <t>標章、記号</t>
    <rPh sb="0" eb="2">
      <t>ヒョウショウ</t>
    </rPh>
    <rPh sb="3" eb="5">
      <t>キゴウ</t>
    </rPh>
    <phoneticPr fontId="18"/>
  </si>
  <si>
    <t>（社会的な）運動</t>
  </si>
  <si>
    <t>package</t>
    <phoneticPr fontId="18"/>
  </si>
  <si>
    <t>パッケージ、包装</t>
  </si>
  <si>
    <t>側、側面</t>
  </si>
  <si>
    <t>不当に、不公平に</t>
  </si>
  <si>
    <t>combination</t>
  </si>
  <si>
    <t>組み合わせ</t>
  </si>
  <si>
    <t>dumpling</t>
  </si>
  <si>
    <t>だんご</t>
  </si>
  <si>
    <t>風味、味</t>
  </si>
  <si>
    <t>完ぺきな</t>
  </si>
  <si>
    <t>powder</t>
  </si>
  <si>
    <t>粉、粉未</t>
  </si>
  <si>
    <t>red bean paste</t>
  </si>
  <si>
    <t>あんこ</t>
  </si>
  <si>
    <t>soybean flour</t>
  </si>
  <si>
    <t>きな粉</t>
  </si>
  <si>
    <t>wafer</t>
  </si>
  <si>
    <t>ウェハース</t>
  </si>
  <si>
    <t>yard</t>
  </si>
  <si>
    <t>庭</t>
  </si>
  <si>
    <t>additional</t>
  </si>
  <si>
    <t>追加の</t>
  </si>
  <si>
    <t>address</t>
  </si>
  <si>
    <t>住所、(Eメールの）アドレス</t>
  </si>
  <si>
    <t>おとな、成人</t>
  </si>
  <si>
    <t>（数字の前で）～歳の［で］</t>
    <phoneticPr fontId="18"/>
  </si>
  <si>
    <t>営業、商売、取引</t>
  </si>
  <si>
    <t>電話をかけること、通話</t>
    <rPh sb="0" eb="2">
      <t>デンワ</t>
    </rPh>
    <rPh sb="9" eb="11">
      <t>ツウワ</t>
    </rPh>
    <phoneticPr fontId="18"/>
  </si>
  <si>
    <t>entry</t>
  </si>
  <si>
    <t>入ること、入場</t>
  </si>
  <si>
    <t>一団、集団</t>
  </si>
  <si>
    <t>infant</t>
    <phoneticPr fontId="18"/>
  </si>
  <si>
    <t>幼児</t>
    <rPh sb="0" eb="2">
      <t>ヨウジ</t>
    </rPh>
    <phoneticPr fontId="18"/>
  </si>
  <si>
    <t>Main Stadium</t>
  </si>
  <si>
    <t>メインスタジアム（みらい水族館内の施設）</t>
  </si>
  <si>
    <t>Marine Park</t>
  </si>
  <si>
    <t>マリンパーク（みらい水族館内の施設）</t>
  </si>
  <si>
    <t>pelican</t>
  </si>
  <si>
    <t>ペリカン</t>
  </si>
  <si>
    <t>Rocky Area</t>
  </si>
  <si>
    <t>ロッキーエリア（みらい水族館内の施設）</t>
  </si>
  <si>
    <t>senior</t>
  </si>
  <si>
    <t>高齢者、お年寄り</t>
  </si>
  <si>
    <t>サメ</t>
  </si>
  <si>
    <t>意見</t>
  </si>
  <si>
    <t>Great Pacific Garbage Patch</t>
  </si>
  <si>
    <t>（theをつけて）太平洋ごみベルト</t>
  </si>
  <si>
    <t>プラスチック［ビニール］（製）の</t>
  </si>
  <si>
    <t>～が…する（人・もの・事がら）《目的格》</t>
    <rPh sb="6" eb="7">
      <t>ヒト</t>
    </rPh>
    <rPh sb="11" eb="12">
      <t>コト</t>
    </rPh>
    <rPh sb="16" eb="19">
      <t>モクテキカク</t>
    </rPh>
    <phoneticPr fontId="18"/>
  </si>
  <si>
    <t>～が…する（もの・事がら）《目的格》</t>
    <rPh sb="9" eb="10">
      <t>コト</t>
    </rPh>
    <rPh sb="14" eb="17">
      <t>モクテキカク</t>
    </rPh>
    <phoneticPr fontId="18"/>
  </si>
  <si>
    <t>風船</t>
  </si>
  <si>
    <t>Canadian</t>
  </si>
  <si>
    <t>カナダ（人）の</t>
    <rPh sb="4" eb="5">
      <t>ヒト</t>
    </rPh>
    <phoneticPr fontId="18"/>
  </si>
  <si>
    <t>スケート（競技）</t>
    <rPh sb="5" eb="7">
      <t>キョウギ</t>
    </rPh>
    <phoneticPr fontId="18"/>
  </si>
  <si>
    <t>stew</t>
  </si>
  <si>
    <t>シチュー</t>
  </si>
  <si>
    <t>棒</t>
    <rPh sb="0" eb="1">
      <t>ボウ</t>
    </rPh>
    <phoneticPr fontId="18"/>
  </si>
  <si>
    <t>あとに（残して）</t>
    <rPh sb="4" eb="5">
      <t>ノコ</t>
    </rPh>
    <phoneticPr fontId="18"/>
  </si>
  <si>
    <t>get caught in ～</t>
  </si>
  <si>
    <t>～にとらえられる</t>
  </si>
  <si>
    <t>contain</t>
  </si>
  <si>
    <t>含む</t>
  </si>
  <si>
    <t>集める</t>
  </si>
  <si>
    <t>jumbo jet</t>
  </si>
  <si>
    <t>ジャンボジェット機</t>
  </si>
  <si>
    <t>殺す</t>
  </si>
  <si>
    <t>leave ～ behind</t>
    <phoneticPr fontId="18"/>
  </si>
  <si>
    <t>～を置き去りにする</t>
    <rPh sb="2" eb="3">
      <t>オ</t>
    </rPh>
    <rPh sb="4" eb="5">
      <t>ザ</t>
    </rPh>
    <phoneticPr fontId="18"/>
  </si>
  <si>
    <t>mostly</t>
    <phoneticPr fontId="18"/>
  </si>
  <si>
    <t>大部分は、おもに</t>
    <rPh sb="0" eb="3">
      <t>ダイブブン</t>
    </rPh>
    <phoneticPr fontId="18"/>
  </si>
  <si>
    <t>patch</t>
  </si>
  <si>
    <t>土地［海面］の一区画</t>
  </si>
  <si>
    <t>プラスチック、ビニール</t>
  </si>
  <si>
    <t>研究者、調査者</t>
  </si>
  <si>
    <t>it is said that ～</t>
    <phoneticPr fontId="18"/>
  </si>
  <si>
    <t>～だと言われている</t>
    <rPh sb="3" eb="4">
      <t>イ</t>
    </rPh>
    <phoneticPr fontId="18"/>
  </si>
  <si>
    <t>トン（重量の単位）</t>
  </si>
  <si>
    <t>ごみ、くず</t>
    <phoneticPr fontId="18"/>
  </si>
  <si>
    <t>age</t>
    <phoneticPr fontId="18"/>
  </si>
  <si>
    <t>年齢</t>
    <rPh sb="0" eb="2">
      <t>ネンレイ</t>
    </rPh>
    <phoneticPr fontId="18"/>
  </si>
  <si>
    <t>at the age of ～</t>
    <phoneticPr fontId="18"/>
  </si>
  <si>
    <t>～歳のとき</t>
    <rPh sb="1" eb="2">
      <t>サイ</t>
    </rPh>
    <phoneticPr fontId="18"/>
  </si>
  <si>
    <t>Boyan Slat</t>
  </si>
  <si>
    <t>ボイヤン・スラット（人名）</t>
  </si>
  <si>
    <t>cleanup</t>
  </si>
  <si>
    <t>大掃除、浄化</t>
    <rPh sb="0" eb="1">
      <t>オオ</t>
    </rPh>
    <rPh sb="4" eb="6">
      <t>ジョウカ</t>
    </rPh>
    <phoneticPr fontId="18"/>
  </si>
  <si>
    <t>dive</t>
  </si>
  <si>
    <t>ダイビングする、飛び込む</t>
  </si>
  <si>
    <t>Greece</t>
  </si>
  <si>
    <t>ギリシア</t>
  </si>
  <si>
    <t>傷つける</t>
  </si>
  <si>
    <t>NPO</t>
  </si>
  <si>
    <t>非営利組織［団体］（＝nonprofit organization)</t>
  </si>
  <si>
    <t>Ocean Cleanup</t>
  </si>
  <si>
    <t>（theをつけて）オーシャン・クリーンアップ（非営利組織の名）</t>
    <phoneticPr fontId="18"/>
  </si>
  <si>
    <t>shocked</t>
  </si>
  <si>
    <t>ショック［衝撃］を受けて</t>
  </si>
  <si>
    <t>装置、（体系的）方法</t>
  </si>
  <si>
    <t>choose（選ぶ）の過去形</t>
    <phoneticPr fontId="18"/>
  </si>
  <si>
    <t>（ふつうtheをつけて）将来、未来</t>
    <rPh sb="12" eb="14">
      <t>ショウライ</t>
    </rPh>
    <rPh sb="15" eb="17">
      <t>ミライ</t>
    </rPh>
    <phoneticPr fontId="18"/>
  </si>
  <si>
    <t>（複数形で）事態・事情</t>
    <rPh sb="1" eb="4">
      <t>フクスウケイ</t>
    </rPh>
    <rPh sb="6" eb="8">
      <t>ジタイ</t>
    </rPh>
    <rPh sb="9" eb="11">
      <t>ジジョウ</t>
    </rPh>
    <phoneticPr fontId="18"/>
  </si>
  <si>
    <t>再生、リサイクル</t>
    <rPh sb="0" eb="2">
      <t>サイセイ</t>
    </rPh>
    <phoneticPr fontId="18"/>
  </si>
  <si>
    <t>取り除く</t>
  </si>
  <si>
    <t>swallow</t>
  </si>
  <si>
    <t>飲み込む</t>
  </si>
  <si>
    <t>throw ～ away</t>
    <phoneticPr fontId="18"/>
  </si>
  <si>
    <t>～を捨てる</t>
    <phoneticPr fontId="18"/>
  </si>
  <si>
    <t>マグ（カップ）、ジョッキ</t>
  </si>
  <si>
    <t>～が…する（人）《目的格》</t>
    <rPh sb="6" eb="7">
      <t>ヒト</t>
    </rPh>
    <rPh sb="9" eb="12">
      <t>モクテキカク</t>
    </rPh>
    <phoneticPr fontId="18"/>
  </si>
  <si>
    <t>whoを目的格で表してOK？</t>
    <rPh sb="4" eb="7">
      <t>モクテキカク</t>
    </rPh>
    <rPh sb="8" eb="9">
      <t>アラワ</t>
    </rPh>
    <phoneticPr fontId="18"/>
  </si>
  <si>
    <t>food poisoning</t>
  </si>
  <si>
    <t>食中毒</t>
  </si>
  <si>
    <t>leftover</t>
  </si>
  <si>
    <t>（ふつう複数形で）残り物、食べ残し</t>
  </si>
  <si>
    <t>purpose</t>
    <phoneticPr fontId="18"/>
  </si>
  <si>
    <t>目的、意図</t>
    <rPh sb="0" eb="2">
      <t>モクテキ</t>
    </rPh>
    <rPh sb="3" eb="5">
      <t>イト</t>
    </rPh>
    <phoneticPr fontId="18"/>
  </si>
  <si>
    <t>持続可能な開発目標（＝Sustainable Development Goals）</t>
  </si>
  <si>
    <t>to-go box</t>
    <phoneticPr fontId="18"/>
  </si>
  <si>
    <t>持ち帰り用の箱</t>
    <rPh sb="4" eb="5">
      <t>ヨウ</t>
    </rPh>
    <rPh sb="6" eb="7">
      <t>ハコ</t>
    </rPh>
    <phoneticPr fontId="18"/>
  </si>
  <si>
    <t>（しばしば複数形で）対策、手段</t>
  </si>
  <si>
    <t>課題、難問</t>
  </si>
  <si>
    <t>余分の、追加の</t>
  </si>
  <si>
    <t>（疑問文で）だれか</t>
  </si>
  <si>
    <t>announcement</t>
  </si>
  <si>
    <t>発表</t>
  </si>
  <si>
    <t>compact</t>
  </si>
  <si>
    <t>小型の、こぢんまりとした</t>
  </si>
  <si>
    <t>go with ～</t>
  </si>
  <si>
    <t>～と合う</t>
  </si>
  <si>
    <t>grand</t>
  </si>
  <si>
    <t>盛大な、大々的な</t>
  </si>
  <si>
    <t>even if ～</t>
    <phoneticPr fontId="18"/>
  </si>
  <si>
    <t>たとえ～でも</t>
  </si>
  <si>
    <t>即時の、即席の</t>
  </si>
  <si>
    <t>品物</t>
  </si>
  <si>
    <t>miss out on ～</t>
    <phoneticPr fontId="18"/>
  </si>
  <si>
    <t>（チャンスなどを）のがす、見落とす</t>
  </si>
  <si>
    <t>what's more</t>
  </si>
  <si>
    <t>そのうえ</t>
  </si>
  <si>
    <t>開店、開業</t>
  </si>
  <si>
    <t>sale</t>
  </si>
  <si>
    <t>特売、安売り</t>
  </si>
  <si>
    <t>on sale</t>
    <phoneticPr fontId="18"/>
  </si>
  <si>
    <t>（商品が）販売されて</t>
    <rPh sb="1" eb="3">
      <t>ショウヒン</t>
    </rPh>
    <rPh sb="5" eb="7">
      <t>ハンバイ</t>
    </rPh>
    <phoneticPr fontId="18"/>
  </si>
  <si>
    <t>強い、がんじょうな</t>
    <phoneticPr fontId="18"/>
  </si>
  <si>
    <t>円（日本の通貨単位）</t>
    <rPh sb="5" eb="7">
      <t>ツウカ</t>
    </rPh>
    <phoneticPr fontId="18"/>
  </si>
  <si>
    <t>質</t>
  </si>
  <si>
    <t>lift</t>
  </si>
  <si>
    <t>持ち上げる</t>
  </si>
  <si>
    <t>強力な、たくましい</t>
  </si>
  <si>
    <t>vacuum cleaner</t>
  </si>
  <si>
    <t>電気掃除機</t>
  </si>
  <si>
    <t>（仮定法過去で）～であればよいのに（と思う）</t>
  </si>
  <si>
    <t>wouldn't</t>
  </si>
  <si>
    <t>（would notの短縮形）</t>
  </si>
  <si>
    <t>abroad</t>
    <phoneticPr fontId="18"/>
  </si>
  <si>
    <t>外国へ［に、で］</t>
    <rPh sb="0" eb="2">
      <t>ガイコク</t>
    </rPh>
    <phoneticPr fontId="18"/>
  </si>
  <si>
    <t>属している、一員である</t>
  </si>
  <si>
    <t>belong to ～</t>
  </si>
  <si>
    <t>（～に）属する、（～の）一員である</t>
    <phoneticPr fontId="18"/>
  </si>
  <si>
    <t>classroom</t>
    <phoneticPr fontId="18"/>
  </si>
  <si>
    <t>shake hands with ～</t>
  </si>
  <si>
    <t>～と握手する</t>
  </si>
  <si>
    <t>heater</t>
  </si>
  <si>
    <t>暖房器具、ヒーター</t>
  </si>
  <si>
    <t>ロック（ミュージック）</t>
  </si>
  <si>
    <t>振る、揺り動かす</t>
  </si>
  <si>
    <t>vocalist</t>
  </si>
  <si>
    <t>ボーカリスト、（バンドの）ボーカル</t>
  </si>
  <si>
    <t>人工知能(=Artificial Intelligence)</t>
    <phoneticPr fontId="18"/>
  </si>
  <si>
    <t>ALS</t>
  </si>
  <si>
    <t>筋萎縮性側索硬化症（=Amyotrophic Lateral Sclerosis）</t>
  </si>
  <si>
    <t>～の近くで［の］</t>
    <rPh sb="2" eb="3">
      <t>チカ</t>
    </rPh>
    <phoneticPr fontId="18"/>
  </si>
  <si>
    <t>制御する、操作する</t>
  </si>
  <si>
    <t>these days</t>
    <phoneticPr fontId="18"/>
  </si>
  <si>
    <t>近ごろは</t>
    <rPh sb="0" eb="1">
      <t>チカ</t>
    </rPh>
    <phoneticPr fontId="18"/>
  </si>
  <si>
    <t>disease</t>
  </si>
  <si>
    <t>including</t>
  </si>
  <si>
    <t>～を含めて</t>
  </si>
  <si>
    <t>動き、動作</t>
  </si>
  <si>
    <t>muscle</t>
  </si>
  <si>
    <t>筋肉</t>
  </si>
  <si>
    <t>注文</t>
    <phoneticPr fontId="18"/>
  </si>
  <si>
    <t>患者</t>
  </si>
  <si>
    <t>Anywhere Door</t>
  </si>
  <si>
    <t>どこでもドア（マンガ『ドラえもん』に登場する行きたい場所に行ける未来の道具）</t>
    <rPh sb="22" eb="23">
      <t>イ</t>
    </rPh>
    <rPh sb="26" eb="28">
      <t>バショ</t>
    </rPh>
    <rPh sb="29" eb="30">
      <t>イ</t>
    </rPh>
    <phoneticPr fontId="18"/>
  </si>
  <si>
    <t>take a class</t>
    <phoneticPr fontId="18"/>
  </si>
  <si>
    <t>授業を受ける</t>
    <rPh sb="0" eb="2">
      <t>ジュギョウ</t>
    </rPh>
    <rPh sb="3" eb="4">
      <t>ウ</t>
    </rPh>
    <phoneticPr fontId="18"/>
  </si>
  <si>
    <t>emotion</t>
  </si>
  <si>
    <t>感情</t>
  </si>
  <si>
    <t>far away</t>
  </si>
  <si>
    <t>はるか遠くに</t>
  </si>
  <si>
    <t>grandchildren</t>
  </si>
  <si>
    <t>grandchild（孫）の複数形</t>
  </si>
  <si>
    <t>想像（力）</t>
  </si>
  <si>
    <t>想像する</t>
  </si>
  <si>
    <t>仮面</t>
  </si>
  <si>
    <t>simple</t>
  </si>
  <si>
    <t>飾り気のない、単純な、簡素な</t>
    <rPh sb="0" eb="1">
      <t>カザ</t>
    </rPh>
    <rPh sb="2" eb="3">
      <t>ケ</t>
    </rPh>
    <phoneticPr fontId="18"/>
  </si>
  <si>
    <t>孤独な、たったひとりの</t>
  </si>
  <si>
    <t>get along with ～</t>
    <phoneticPr fontId="18"/>
  </si>
  <si>
    <t>～と仲よくやっていく</t>
    <phoneticPr fontId="18"/>
  </si>
  <si>
    <t>確かに</t>
  </si>
  <si>
    <t>つながる、親しくなる</t>
  </si>
  <si>
    <t>発明者、発明家</t>
  </si>
  <si>
    <t>それ自体、そのもの</t>
  </si>
  <si>
    <t>loneliness</t>
  </si>
  <si>
    <t>孤独、さびしさ</t>
  </si>
  <si>
    <t>no longer ～</t>
  </si>
  <si>
    <t>もはや～でない</t>
  </si>
  <si>
    <t>not ～ but ...</t>
  </si>
  <si>
    <t>～ではなく…</t>
  </si>
  <si>
    <t>Hopter</t>
  </si>
  <si>
    <t>タケコプター（マンガ『ドラえもん』に登場する空を飛ぶための未来の道具）</t>
    <rPh sb="22" eb="23">
      <t>ソラ</t>
    </rPh>
    <rPh sb="24" eb="25">
      <t>ト</t>
    </rPh>
    <phoneticPr fontId="18"/>
  </si>
  <si>
    <t>（形容詞・副詞の比較級を修飾して）ずっと、はるかに</t>
    <rPh sb="1" eb="4">
      <t>ケイヨウシ</t>
    </rPh>
    <rPh sb="5" eb="7">
      <t>フクシ</t>
    </rPh>
    <rPh sb="8" eb="11">
      <t>ヒカクキュウ</t>
    </rPh>
    <rPh sb="12" eb="14">
      <t>シュウショク</t>
    </rPh>
    <phoneticPr fontId="18"/>
  </si>
  <si>
    <t>shrink</t>
  </si>
  <si>
    <t>縮ませる、減らす</t>
  </si>
  <si>
    <t>Shrink Ray</t>
  </si>
  <si>
    <t>スモールライト（マンガ『ドラえもん』に登場する何でも小さくできる未来の道貝）</t>
    <rPh sb="23" eb="24">
      <t>ナン</t>
    </rPh>
    <rPh sb="26" eb="27">
      <t>チイ</t>
    </rPh>
    <phoneticPr fontId="18"/>
  </si>
  <si>
    <t>Time Cloth</t>
  </si>
  <si>
    <t>タイムふろしき（マンガ『ドラえもん』に登場する包んだ物の時間を操作する未来の道具）</t>
    <rPh sb="23" eb="24">
      <t>ツツ</t>
    </rPh>
    <rPh sb="26" eb="27">
      <t>モノ</t>
    </rPh>
    <rPh sb="28" eb="30">
      <t>ジカン</t>
    </rPh>
    <rPh sb="31" eb="33">
      <t>ソウサ</t>
    </rPh>
    <phoneticPr fontId="18"/>
  </si>
  <si>
    <t>trash can</t>
    <phoneticPr fontId="18"/>
  </si>
  <si>
    <t>くず入れ</t>
  </si>
  <si>
    <t>document</t>
  </si>
  <si>
    <t>（コンピュータの）ドキュメント、文書</t>
  </si>
  <si>
    <t>drive</t>
    <phoneticPr fontId="18"/>
  </si>
  <si>
    <t>（車などを）運転する</t>
    <rPh sb="1" eb="2">
      <t>クルマ</t>
    </rPh>
    <rPh sb="6" eb="8">
      <t>ウンテン</t>
    </rPh>
    <phoneticPr fontId="18"/>
  </si>
  <si>
    <t>password</t>
  </si>
  <si>
    <t>パスワード、合言葉</t>
  </si>
  <si>
    <t>（場所への）接近方法、交通手段</t>
    <rPh sb="1" eb="3">
      <t>バショ</t>
    </rPh>
    <phoneticPr fontId="18"/>
  </si>
  <si>
    <t>～に対抗して、反対して</t>
  </si>
  <si>
    <t>ball game tournament</t>
  </si>
  <si>
    <t>球技大会</t>
  </si>
  <si>
    <t>展覧会、展示会</t>
  </si>
  <si>
    <t>inter-class</t>
  </si>
  <si>
    <t>クラス対抗の</t>
  </si>
  <si>
    <t>introduction</t>
  </si>
  <si>
    <t>紹介</t>
  </si>
  <si>
    <t>last</t>
    <phoneticPr fontId="18"/>
  </si>
  <si>
    <t>続く</t>
    <rPh sb="0" eb="1">
      <t>ツヅ</t>
    </rPh>
    <phoneticPr fontId="18"/>
  </si>
  <si>
    <t>main</t>
    <phoneticPr fontId="18"/>
  </si>
  <si>
    <t>おもな</t>
    <phoneticPr fontId="18"/>
  </si>
  <si>
    <t>race</t>
  </si>
  <si>
    <t>競走、レース</t>
    <rPh sb="1" eb="2">
      <t>ハシ</t>
    </rPh>
    <phoneticPr fontId="18"/>
  </si>
  <si>
    <t>リレー競走</t>
    <rPh sb="3" eb="5">
      <t>キョウソウ</t>
    </rPh>
    <phoneticPr fontId="18"/>
  </si>
  <si>
    <t>いくつかの、数個［人］の</t>
    <rPh sb="6" eb="8">
      <t>スウコ</t>
    </rPh>
    <rPh sb="9" eb="10">
      <t>ヒト</t>
    </rPh>
    <phoneticPr fontId="18"/>
  </si>
  <si>
    <t>gunman</t>
  </si>
  <si>
    <t>（銃を持った）殺し屋</t>
  </si>
  <si>
    <t>Malala Day</t>
  </si>
  <si>
    <t>マララ・デー（国連がマララさんの功績をたたえて彼女の誕生日をマララ・デーと定めた）</t>
  </si>
  <si>
    <t>Malala Yousafzai</t>
  </si>
  <si>
    <t>マララ・ユスフザイ（人名）</t>
  </si>
  <si>
    <t>感動させる</t>
    <rPh sb="0" eb="2">
      <t>カンドウ</t>
    </rPh>
    <phoneticPr fontId="18"/>
  </si>
  <si>
    <t>Pakistani</t>
  </si>
  <si>
    <t>パキスタン（人）の</t>
  </si>
  <si>
    <t>権利</t>
    <rPh sb="0" eb="2">
      <t>ケンリ</t>
    </rPh>
    <phoneticPr fontId="18"/>
  </si>
  <si>
    <t>schoolgirl</t>
  </si>
  <si>
    <t>女子生徒</t>
  </si>
  <si>
    <t>shoot（撃つ）の過去分詞《過去形も同形》</t>
    <rPh sb="6" eb="7">
      <t>ウ</t>
    </rPh>
    <rPh sb="10" eb="14">
      <t>カコブンシ</t>
    </rPh>
    <rPh sb="15" eb="18">
      <t>カコケイ</t>
    </rPh>
    <rPh sb="19" eb="21">
      <t>ドウケイ</t>
    </rPh>
    <phoneticPr fontId="18"/>
  </si>
  <si>
    <t>U.N.</t>
  </si>
  <si>
    <t>（theをつけて）国際連合（=the United Nations）</t>
  </si>
  <si>
    <t>United Nations</t>
  </si>
  <si>
    <t>（theをつけて）国際連合</t>
  </si>
  <si>
    <t>ことば、発言、単語</t>
  </si>
  <si>
    <t>ブログ（ウェブ上の日記のようなもの）</t>
  </si>
  <si>
    <t>hide</t>
  </si>
  <si>
    <t>隠す</t>
  </si>
  <si>
    <t>miserable</t>
  </si>
  <si>
    <t>みじめな、不幸な</t>
  </si>
  <si>
    <t>北（部）の</t>
  </si>
  <si>
    <t>Pakistan</t>
  </si>
  <si>
    <t>パキスタン</t>
  </si>
  <si>
    <t>shawl</t>
  </si>
  <si>
    <t>ショール、肩掛け</t>
  </si>
  <si>
    <t>Swat Valley</t>
  </si>
  <si>
    <t>（theをつけて）スワート渓谷（パキスタン）</t>
  </si>
  <si>
    <t>Taliban</t>
  </si>
  <si>
    <t>タリバン（イスラム教過激派組織）</t>
  </si>
  <si>
    <t>与える、授与する</t>
  </si>
  <si>
    <t>immediately</t>
  </si>
  <si>
    <t>ただちに、すぐに</t>
  </si>
  <si>
    <t>miraculously</t>
  </si>
  <si>
    <t>奇跡的に</t>
  </si>
  <si>
    <t>Nobel Peace Prize</t>
  </si>
  <si>
    <t>（theをつけて）ノーベル平和賞</t>
  </si>
  <si>
    <t>prize</t>
  </si>
  <si>
    <t>（声を）張り上げる</t>
    <rPh sb="1" eb="2">
      <t>コエ</t>
    </rPh>
    <rPh sb="4" eb="5">
      <t>ハ</t>
    </rPh>
    <phoneticPr fontId="18"/>
  </si>
  <si>
    <t>回復する</t>
  </si>
  <si>
    <t>silent</t>
  </si>
  <si>
    <t>静かな、沈黙した</t>
  </si>
  <si>
    <t>全体の、すべての</t>
  </si>
  <si>
    <t>夢に描く</t>
    <rPh sb="0" eb="1">
      <t>ユメ</t>
    </rPh>
    <rPh sb="2" eb="3">
      <t>エガ</t>
    </rPh>
    <phoneticPr fontId="18"/>
  </si>
  <si>
    <t>終える、終わらせる</t>
    <rPh sb="0" eb="1">
      <t>オ</t>
    </rPh>
    <rPh sb="4" eb="5">
      <t>オ</t>
    </rPh>
    <phoneticPr fontId="18"/>
  </si>
  <si>
    <t>銃、ピストル</t>
  </si>
  <si>
    <t>reality</t>
  </si>
  <si>
    <t>現実</t>
  </si>
  <si>
    <t>soldier</t>
  </si>
  <si>
    <t>兵土</t>
  </si>
  <si>
    <t>率直に意見を述べる</t>
  </si>
  <si>
    <t>戦車</t>
    <rPh sb="0" eb="2">
      <t>センシャ</t>
    </rPh>
    <phoneticPr fontId="18"/>
  </si>
  <si>
    <t>治療する、手当てする</t>
    <rPh sb="0" eb="2">
      <t>チリョウ</t>
    </rPh>
    <rPh sb="5" eb="7">
      <t>テア</t>
    </rPh>
    <phoneticPr fontId="18"/>
  </si>
  <si>
    <t>親切、やさしさ</t>
  </si>
  <si>
    <t>思い出、記憶</t>
  </si>
  <si>
    <t>spend（過ごす）の過去形《過去分詞も同形》</t>
  </si>
  <si>
    <t>（音楽で）ハーモニー、和音</t>
  </si>
  <si>
    <t>victory</t>
  </si>
  <si>
    <t>勝利</t>
  </si>
  <si>
    <t>（ふつう複数形で）おめでとう</t>
  </si>
  <si>
    <t>Congratulations on ～.</t>
    <phoneticPr fontId="18"/>
  </si>
  <si>
    <t>～おめでとう。</t>
  </si>
  <si>
    <t>卒業</t>
  </si>
  <si>
    <t>ひとりで</t>
  </si>
  <si>
    <t>Ben Hillman</t>
  </si>
  <si>
    <t>ベン・ヒルマン（物語の登場人物）</t>
    <rPh sb="8" eb="10">
      <t>モノガタリ</t>
    </rPh>
    <rPh sb="11" eb="15">
      <t>トウジョウジンブツ</t>
    </rPh>
    <phoneticPr fontId="18"/>
  </si>
  <si>
    <t>brooch</t>
  </si>
  <si>
    <t>ブローチ、飾り留めピン</t>
    <rPh sb="5" eb="6">
      <t>カザ</t>
    </rPh>
    <rPh sb="7" eb="8">
      <t>ド</t>
    </rPh>
    <phoneticPr fontId="18"/>
  </si>
  <si>
    <t>cheerfully</t>
  </si>
  <si>
    <t>元気よく、陽気に</t>
    <rPh sb="5" eb="7">
      <t>ヨウキ</t>
    </rPh>
    <phoneticPr fontId="18"/>
  </si>
  <si>
    <t>come up to ～</t>
  </si>
  <si>
    <t>～のところにやって［近づいて］来る</t>
    <rPh sb="15" eb="16">
      <t>ク</t>
    </rPh>
    <phoneticPr fontId="18"/>
  </si>
  <si>
    <t>counter</t>
  </si>
  <si>
    <t>カウンター、勘定台</t>
  </si>
  <si>
    <t>daily</t>
    <phoneticPr fontId="18"/>
  </si>
  <si>
    <t>毎日の、１日の</t>
    <rPh sb="0" eb="2">
      <t>マイニチ</t>
    </rPh>
    <rPh sb="5" eb="6">
      <t>ニチ</t>
    </rPh>
    <phoneticPr fontId="18"/>
  </si>
  <si>
    <t>（女性の）恋人</t>
  </si>
  <si>
    <t>pearl</t>
  </si>
  <si>
    <t>真珠</t>
  </si>
  <si>
    <t>routine</t>
  </si>
  <si>
    <t>日課、いつもの決まった仕事</t>
  </si>
  <si>
    <t>unfortunately</t>
  </si>
  <si>
    <t>不幸にも、運悪く</t>
  </si>
  <si>
    <t>貯金箱、銀行</t>
  </si>
  <si>
    <t>（色が）濃い</t>
    <rPh sb="1" eb="2">
      <t>イロ</t>
    </rPh>
    <rPh sb="4" eb="5">
      <t>コ</t>
    </rPh>
    <phoneticPr fontId="18"/>
  </si>
  <si>
    <t>（肯定文で）ずっと、絶えず</t>
    <rPh sb="1" eb="3">
      <t>コウテイ</t>
    </rPh>
    <rPh sb="3" eb="4">
      <t>ブン</t>
    </rPh>
    <phoneticPr fontId="18"/>
  </si>
  <si>
    <t>急ぐ、急いで行く</t>
  </si>
  <si>
    <t>Mary</t>
  </si>
  <si>
    <t>メアリー（女子の名）</t>
    <phoneticPr fontId="18"/>
  </si>
  <si>
    <t>perhaps</t>
  </si>
  <si>
    <t>ひょっとしたら、たぶん</t>
  </si>
  <si>
    <t>piggy</t>
  </si>
  <si>
    <t>ブタの形の</t>
  </si>
  <si>
    <t>all right</t>
    <phoneticPr fontId="18"/>
  </si>
  <si>
    <t>申し分ない、問題ない</t>
    <rPh sb="0" eb="1">
      <t>モウ</t>
    </rPh>
    <rPh sb="2" eb="3">
      <t>ブン</t>
    </rPh>
    <rPh sb="6" eb="8">
      <t>モンダイ</t>
    </rPh>
    <phoneticPr fontId="18"/>
  </si>
  <si>
    <t>ほほえみ、笑顔</t>
  </si>
  <si>
    <t>札、タグ</t>
  </si>
  <si>
    <t>～の値打ち［価値］のある</t>
  </si>
  <si>
    <t>（否定文で）だれも（～ない）</t>
  </si>
  <si>
    <t>Helen</t>
  </si>
  <si>
    <t>ヘレン（女子の名）</t>
  </si>
  <si>
    <t>招待する</t>
  </si>
  <si>
    <t>（公に）ほめたたえる、（式を挙げて）祝う</t>
    <rPh sb="1" eb="2">
      <t>オオヤケ</t>
    </rPh>
    <rPh sb="12" eb="13">
      <t>シキ</t>
    </rPh>
    <rPh sb="14" eb="15">
      <t>ア</t>
    </rPh>
    <phoneticPr fontId="18"/>
  </si>
  <si>
    <t>Ig Nobel Prize</t>
  </si>
  <si>
    <t>（theをつけて）イグノーベル賞</t>
  </si>
  <si>
    <t>improbable</t>
  </si>
  <si>
    <t>ありそうもない、奇抜な</t>
  </si>
  <si>
    <t>Nobel Prize</t>
  </si>
  <si>
    <t>（theをつけて）ノーベル賞</t>
  </si>
  <si>
    <t>～の間（ずっと）、～にわたって</t>
    <rPh sb="2" eb="3">
      <t>アイダ</t>
    </rPh>
    <phoneticPr fontId="18"/>
  </si>
  <si>
    <t>parody</t>
  </si>
  <si>
    <t>パロディ</t>
  </si>
  <si>
    <t>in the recent past</t>
  </si>
  <si>
    <t>最近は</t>
  </si>
  <si>
    <t>recent</t>
  </si>
  <si>
    <t>最近の</t>
  </si>
  <si>
    <t>列、並び</t>
  </si>
  <si>
    <t>in a row</t>
    <phoneticPr fontId="18"/>
  </si>
  <si>
    <t>連続して</t>
    <rPh sb="0" eb="2">
      <t>レンゾク</t>
    </rPh>
    <phoneticPr fontId="18"/>
  </si>
  <si>
    <t>まじめな、真剣な</t>
  </si>
  <si>
    <t>silly</t>
  </si>
  <si>
    <t>ばかげた、くだらない</t>
  </si>
  <si>
    <t>surprisingly</t>
  </si>
  <si>
    <t>おどろいたことに</t>
  </si>
  <si>
    <t>ふつうでない、めずらしい</t>
  </si>
  <si>
    <t>afterwards</t>
  </si>
  <si>
    <t>そのあとで</t>
  </si>
  <si>
    <t>（集合的に）観衆、聴衆</t>
    <rPh sb="1" eb="4">
      <t>シュウゴウテキ</t>
    </rPh>
    <phoneticPr fontId="18"/>
  </si>
  <si>
    <t>bend</t>
  </si>
  <si>
    <t>曲げる、かがむ</t>
  </si>
  <si>
    <t>bend over</t>
  </si>
  <si>
    <t>かがむ</t>
  </si>
  <si>
    <t>儀式、式典</t>
  </si>
  <si>
    <t>demonstration</t>
  </si>
  <si>
    <t>実演</t>
  </si>
  <si>
    <t>following</t>
    <phoneticPr fontId="18"/>
  </si>
  <si>
    <t>（the followingで）次の、以下の</t>
    <rPh sb="16" eb="17">
      <t>ツギ</t>
    </rPh>
    <rPh sb="19" eb="21">
      <t>イカ</t>
    </rPh>
    <phoneticPr fontId="18"/>
  </si>
  <si>
    <t>ホール、集会所、会館</t>
  </si>
  <si>
    <t>Harvard University</t>
  </si>
  <si>
    <t>ハーバード大学（アメリカの大学）</t>
  </si>
  <si>
    <t>scientific</t>
  </si>
  <si>
    <t>科学的な、科学（上）の</t>
  </si>
  <si>
    <t>眺める</t>
    <rPh sb="0" eb="1">
      <t>ナガ</t>
    </rPh>
    <phoneticPr fontId="18"/>
  </si>
  <si>
    <t>受賞者、勝者</t>
  </si>
  <si>
    <t>紙幣、札</t>
  </si>
  <si>
    <t>curiosity</t>
  </si>
  <si>
    <t>好奇心</t>
  </si>
  <si>
    <t>一方、それに対して</t>
  </si>
  <si>
    <t>humorous</t>
  </si>
  <si>
    <t>ユーモアのある、おかしい</t>
  </si>
  <si>
    <t>kronor</t>
  </si>
  <si>
    <t>krona（クローナ：スウェーデンの通貨単位）の複数形</t>
    <rPh sb="18" eb="20">
      <t>ツウカ</t>
    </rPh>
    <rPh sb="20" eb="22">
      <t>タンイ</t>
    </rPh>
    <rPh sb="24" eb="27">
      <t>フクスウケイ</t>
    </rPh>
    <phoneticPr fontId="18"/>
  </si>
  <si>
    <t>秒</t>
    <rPh sb="0" eb="1">
      <t>ビョウ</t>
    </rPh>
    <phoneticPr fontId="18"/>
  </si>
  <si>
    <t>Swedish</t>
  </si>
  <si>
    <t>スウェーデンの</t>
  </si>
  <si>
    <t>trillion</t>
    <phoneticPr fontId="18"/>
  </si>
  <si>
    <t>１兆</t>
    <rPh sb="1" eb="2">
      <t>チョウ</t>
    </rPh>
    <phoneticPr fontId="18"/>
  </si>
  <si>
    <t>Zimbabwe</t>
  </si>
  <si>
    <t>ジンバブエ</t>
  </si>
  <si>
    <t>Afghan</t>
  </si>
  <si>
    <t>アフガニスタン人</t>
  </si>
  <si>
    <t>アフガニスタン（人）の</t>
    <rPh sb="8" eb="9">
      <t>ヒト</t>
    </rPh>
    <phoneticPr fontId="18"/>
  </si>
  <si>
    <t>暴行、襲撃</t>
    <rPh sb="0" eb="2">
      <t>ボウコウ</t>
    </rPh>
    <rPh sb="3" eb="5">
      <t>シュウゲキ</t>
    </rPh>
    <phoneticPr fontId="18"/>
  </si>
  <si>
    <t>消滅する</t>
  </si>
  <si>
    <t>乾いた、乾燥した</t>
  </si>
  <si>
    <t>miracle</t>
  </si>
  <si>
    <t>奇跡</t>
  </si>
  <si>
    <t>ショック［衝撃］を与える</t>
  </si>
  <si>
    <t>canal</t>
  </si>
  <si>
    <t>運河、水路</t>
    <rPh sb="0" eb="2">
      <t>ウンガ</t>
    </rPh>
    <phoneticPr fontId="18"/>
  </si>
  <si>
    <t>（水などを）引く、くむ</t>
    <rPh sb="1" eb="2">
      <t>ミズ</t>
    </rPh>
    <rPh sb="6" eb="7">
      <t>ヒ</t>
    </rPh>
    <phoneticPr fontId="18"/>
  </si>
  <si>
    <t>drought</t>
  </si>
  <si>
    <t>干ばつ</t>
  </si>
  <si>
    <t>なぐり合う、けんかする、争う</t>
    <rPh sb="3" eb="4">
      <t>ア</t>
    </rPh>
    <phoneticPr fontId="18"/>
  </si>
  <si>
    <t>fight（戦う）の過去形《過去分詞も同形》</t>
  </si>
  <si>
    <t>historic</t>
    <phoneticPr fontId="18"/>
  </si>
  <si>
    <t>歴史的な</t>
  </si>
  <si>
    <t>飢え、空腹</t>
  </si>
  <si>
    <t>（形容詞の原級を修飾して）とても、非常に</t>
    <rPh sb="1" eb="4">
      <t>ケイヨウシ</t>
    </rPh>
    <rPh sb="5" eb="7">
      <t>ゲンキュウ</t>
    </rPh>
    <rPh sb="8" eb="10">
      <t>シュウショク</t>
    </rPh>
    <rPh sb="17" eb="19">
      <t>ヒジョウ</t>
    </rPh>
    <phoneticPr fontId="18"/>
  </si>
  <si>
    <t>～をめぐって、～について</t>
    <phoneticPr fontId="18"/>
  </si>
  <si>
    <t>suffer</t>
  </si>
  <si>
    <t>苦しむ</t>
  </si>
  <si>
    <t>construction</t>
  </si>
  <si>
    <t>建設（工事）</t>
  </si>
  <si>
    <t>穏やかに、優しく</t>
  </si>
  <si>
    <t>hundreds of</t>
  </si>
  <si>
    <t>何百もの～、たくさんの～</t>
    <phoneticPr fontId="18"/>
  </si>
  <si>
    <t>lots of ～</t>
    <phoneticPr fontId="18"/>
  </si>
  <si>
    <t>たくさんの～</t>
    <phoneticPr fontId="18"/>
  </si>
  <si>
    <t>気づく</t>
    <phoneticPr fontId="18"/>
  </si>
  <si>
    <t>時代、時期</t>
  </si>
  <si>
    <t>修理［修繕］する</t>
  </si>
  <si>
    <t>岩、岩石</t>
  </si>
  <si>
    <t>ひとまとまり</t>
    <phoneticPr fontId="18"/>
  </si>
  <si>
    <t>shed</t>
  </si>
  <si>
    <t>（涙を）流す《過去形・過去分詞も同形》</t>
    <rPh sb="7" eb="10">
      <t>カコケイ</t>
    </rPh>
    <rPh sb="11" eb="15">
      <t>カコブンシ</t>
    </rPh>
    <rPh sb="16" eb="18">
      <t>ドウケイ</t>
    </rPh>
    <phoneticPr fontId="18"/>
  </si>
  <si>
    <t>（ふつう複数形で）涙</t>
    <rPh sb="4" eb="7">
      <t>フクスウケイ</t>
    </rPh>
    <phoneticPr fontId="18"/>
  </si>
  <si>
    <t>wheat</t>
  </si>
  <si>
    <t>小麦</t>
  </si>
  <si>
    <t>achieve</t>
  </si>
  <si>
    <t>達成する、成し遂げる</t>
  </si>
  <si>
    <t>aim</t>
  </si>
  <si>
    <t>目ざす</t>
  </si>
  <si>
    <t>feel like ～</t>
    <phoneticPr fontId="18"/>
  </si>
  <si>
    <t>～のように感じる</t>
    <rPh sb="5" eb="6">
      <t>カン</t>
    </rPh>
    <phoneticPr fontId="18"/>
  </si>
  <si>
    <t>推測する、思う</t>
  </si>
  <si>
    <t>insect</t>
  </si>
  <si>
    <t>昆虫、虫</t>
  </si>
  <si>
    <t>～のように</t>
    <phoneticPr fontId="18"/>
  </si>
  <si>
    <t>live on</t>
    <phoneticPr fontId="18"/>
  </si>
  <si>
    <t>生き続ける</t>
    <rPh sb="0" eb="1">
      <t>イ</t>
    </rPh>
    <rPh sb="2" eb="3">
      <t>ツヅ</t>
    </rPh>
    <phoneticPr fontId="18"/>
  </si>
  <si>
    <t>出版する</t>
  </si>
  <si>
    <t>as a result of ～</t>
    <phoneticPr fontId="18"/>
  </si>
  <si>
    <t>～の結果として</t>
    <phoneticPr fontId="18"/>
  </si>
  <si>
    <t>～だから</t>
  </si>
  <si>
    <t>source</t>
  </si>
  <si>
    <t>みなもと</t>
  </si>
  <si>
    <t>weapon</t>
  </si>
  <si>
    <t>武器、兵器</t>
  </si>
  <si>
    <t>woman（女性）の複数形</t>
  </si>
  <si>
    <t>community center</t>
  </si>
  <si>
    <t>公民館</t>
  </si>
  <si>
    <t>croquette</t>
  </si>
  <si>
    <t>コロッケ</t>
  </si>
  <si>
    <t>dry cleaner</t>
    <phoneticPr fontId="18"/>
  </si>
  <si>
    <t>ドライクリーニング店</t>
  </si>
  <si>
    <t>グリルで焼いた</t>
  </si>
  <si>
    <t>nursing home</t>
  </si>
  <si>
    <t>pharmacy</t>
  </si>
  <si>
    <t>調剤薬局</t>
  </si>
  <si>
    <t>prawn</t>
  </si>
  <si>
    <t>（中型の）エビ</t>
    <rPh sb="1" eb="3">
      <t>チュウガタ</t>
    </rPh>
    <phoneticPr fontId="18"/>
  </si>
  <si>
    <t>spring roll</t>
    <phoneticPr fontId="18"/>
  </si>
  <si>
    <t>春巻き</t>
    <rPh sb="0" eb="2">
      <t>ハルマ</t>
    </rPh>
    <phoneticPr fontId="18"/>
  </si>
  <si>
    <t>steamed meat dumpling</t>
  </si>
  <si>
    <t>シューマイ</t>
  </si>
  <si>
    <t>塔</t>
  </si>
  <si>
    <t>flu</t>
  </si>
  <si>
    <t>インフルエンザ（＝influenza）</t>
  </si>
  <si>
    <t>虹</t>
  </si>
  <si>
    <t>Spain</t>
  </si>
  <si>
    <t>スペイン</t>
  </si>
  <si>
    <t>スター、星</t>
  </si>
  <si>
    <t>toad</t>
  </si>
  <si>
    <t>ヒキガエル</t>
  </si>
  <si>
    <t>actress</t>
  </si>
  <si>
    <t>女優（現在は女性でもactorがふつう）</t>
    <rPh sb="3" eb="5">
      <t>ゲンザイ</t>
    </rPh>
    <rPh sb="6" eb="8">
      <t>ジョセイ</t>
    </rPh>
    <phoneticPr fontId="18"/>
  </si>
  <si>
    <t>animator</t>
  </si>
  <si>
    <t>アニメーター</t>
  </si>
  <si>
    <t>announcer</t>
  </si>
  <si>
    <t>アナウンサー</t>
  </si>
  <si>
    <t>barber</t>
  </si>
  <si>
    <t>理髪師</t>
  </si>
  <si>
    <t>beautician</t>
  </si>
  <si>
    <t>美容師</t>
  </si>
  <si>
    <t>calligraphy</t>
    <phoneticPr fontId="18"/>
  </si>
  <si>
    <t>書道</t>
    <rPh sb="0" eb="2">
      <t>ショドウ</t>
    </rPh>
    <phoneticPr fontId="18"/>
  </si>
  <si>
    <t>care worker</t>
    <phoneticPr fontId="18"/>
  </si>
  <si>
    <t>介護福祉士</t>
    <rPh sb="0" eb="2">
      <t>カイゴ</t>
    </rPh>
    <rPh sb="2" eb="5">
      <t>フクシシ</t>
    </rPh>
    <phoneticPr fontId="18"/>
  </si>
  <si>
    <t>cartoonist</t>
  </si>
  <si>
    <t>マンガ家</t>
    <phoneticPr fontId="18"/>
  </si>
  <si>
    <t>composer</t>
  </si>
  <si>
    <t>作曲家</t>
  </si>
  <si>
    <t>歯科医師</t>
  </si>
  <si>
    <t>editor</t>
  </si>
  <si>
    <t>編集者</t>
  </si>
  <si>
    <t>entertainer</t>
  </si>
  <si>
    <t>芸能人</t>
  </si>
  <si>
    <t>fashion model</t>
  </si>
  <si>
    <t>ファッションモデル</t>
  </si>
  <si>
    <t>fisherman</t>
  </si>
  <si>
    <t>漁業をする人</t>
  </si>
  <si>
    <t>花屋の店主［店員］</t>
  </si>
  <si>
    <t>game creator</t>
  </si>
  <si>
    <t>ゲームクリエーター</t>
  </si>
  <si>
    <t>gardener</t>
  </si>
  <si>
    <t>庭師</t>
  </si>
  <si>
    <t>government worker</t>
  </si>
  <si>
    <t>guide dog trainer</t>
  </si>
  <si>
    <t>盲導犬訓練士</t>
  </si>
  <si>
    <t>hairstylist</t>
  </si>
  <si>
    <t>home attendant</t>
  </si>
  <si>
    <t>ホームヘルパー</t>
  </si>
  <si>
    <t>通訳者</t>
  </si>
  <si>
    <t>journalist</t>
    <phoneticPr fontId="18"/>
  </si>
  <si>
    <t>ジャーナリスト、報道記者</t>
    <rPh sb="8" eb="10">
      <t>ホウドウ</t>
    </rPh>
    <rPh sb="10" eb="12">
      <t>キシャ</t>
    </rPh>
    <phoneticPr fontId="18"/>
  </si>
  <si>
    <t>kindergarten teacher</t>
  </si>
  <si>
    <t>幼稚園の先生</t>
  </si>
  <si>
    <t>movie director</t>
  </si>
  <si>
    <t>映画監督</t>
  </si>
  <si>
    <t>nail artist</t>
  </si>
  <si>
    <t>ネイリスト</t>
  </si>
  <si>
    <t>newscaster</t>
  </si>
  <si>
    <t>newspaper reporter</t>
  </si>
  <si>
    <t>新聞記者</t>
  </si>
  <si>
    <t>novelist</t>
  </si>
  <si>
    <t>小説家</t>
  </si>
  <si>
    <t>保育土</t>
  </si>
  <si>
    <t>pet groomer</t>
  </si>
  <si>
    <t>トリマー、ペット美容師</t>
    <rPh sb="8" eb="11">
      <t>ビヨウシ</t>
    </rPh>
    <phoneticPr fontId="18"/>
  </si>
  <si>
    <t>potter</t>
  </si>
  <si>
    <t>陶芸家</t>
  </si>
  <si>
    <t>scriptwriter</t>
  </si>
  <si>
    <t>コピーライター</t>
  </si>
  <si>
    <t>secretary</t>
  </si>
  <si>
    <t>秘書</t>
  </si>
  <si>
    <t>songwriter</t>
  </si>
  <si>
    <t>作詞［作曲］家</t>
    <phoneticPr fontId="18"/>
  </si>
  <si>
    <t>taxi driver</t>
  </si>
  <si>
    <t>タクシー運転手</t>
  </si>
  <si>
    <t>tour conductor</t>
  </si>
  <si>
    <t>ツアーコンダクター</t>
  </si>
  <si>
    <t>translator</t>
  </si>
  <si>
    <t>翻訳家</t>
  </si>
  <si>
    <t>TV personality</t>
  </si>
  <si>
    <t>テレビタレント</t>
  </si>
  <si>
    <t>violinist</t>
  </si>
  <si>
    <t>バイオリニスト</t>
  </si>
  <si>
    <t>voice actor</t>
  </si>
  <si>
    <t>声優</t>
  </si>
  <si>
    <t>weather forecaster</t>
  </si>
  <si>
    <t>天気予報土</t>
  </si>
  <si>
    <t>～の間の［に、で］</t>
  </si>
  <si>
    <t>～の下（のほう）に［へ］</t>
    <phoneticPr fontId="18"/>
  </si>
  <si>
    <t>east</t>
    <phoneticPr fontId="18"/>
  </si>
  <si>
    <t>東、東方</t>
    <rPh sb="0" eb="1">
      <t>ヒガシ</t>
    </rPh>
    <rPh sb="2" eb="4">
      <t>トウホウ</t>
    </rPh>
    <phoneticPr fontId="18"/>
  </si>
  <si>
    <t>grandchild</t>
  </si>
  <si>
    <t>孫</t>
  </si>
  <si>
    <t>granddaughter</t>
  </si>
  <si>
    <t>孫娘</t>
  </si>
  <si>
    <t>grandson</t>
  </si>
  <si>
    <t>孫息子</t>
  </si>
  <si>
    <t>地面</t>
  </si>
  <si>
    <t>nephew～</t>
  </si>
  <si>
    <t>north</t>
    <phoneticPr fontId="18"/>
  </si>
  <si>
    <t>北、北方</t>
    <rPh sb="0" eb="1">
      <t>キタ</t>
    </rPh>
    <rPh sb="2" eb="4">
      <t>ホッポウ</t>
    </rPh>
    <phoneticPr fontId="18"/>
  </si>
  <si>
    <t>roof</t>
  </si>
  <si>
    <t>屋根</t>
  </si>
  <si>
    <t>south</t>
    <phoneticPr fontId="18"/>
  </si>
  <si>
    <t>南、南方</t>
    <rPh sb="0" eb="1">
      <t>ミナミ</t>
    </rPh>
    <rPh sb="2" eb="4">
      <t>ナンポウ</t>
    </rPh>
    <phoneticPr fontId="18"/>
  </si>
  <si>
    <t>west</t>
    <phoneticPr fontId="18"/>
  </si>
  <si>
    <t>西、西方</t>
    <rPh sb="0" eb="1">
      <t>ニシ</t>
    </rPh>
    <rPh sb="2" eb="4">
      <t>セイホウ</t>
    </rPh>
    <phoneticPr fontId="18"/>
  </si>
  <si>
    <t>三</t>
    <rPh sb="0" eb="1">
      <t>サン</t>
    </rPh>
    <phoneticPr fontId="18"/>
  </si>
  <si>
    <t>開</t>
    <rPh sb="0" eb="1">
      <t>カイ</t>
    </rPh>
    <phoneticPr fontId="18"/>
  </si>
  <si>
    <t>abandoned</t>
  </si>
  <si>
    <t>捨てられた</t>
  </si>
  <si>
    <t>〔be able to ...〕…することができる</t>
  </si>
  <si>
    <t>be able to ...</t>
  </si>
  <si>
    <t>…できる</t>
  </si>
  <si>
    <t>（話題・ことがら）について（の），…に関して（の）</t>
  </si>
  <si>
    <t>…ごろに［の］；およそ…で［の］</t>
  </si>
  <si>
    <t>だいたい，約…，ほぼ</t>
  </si>
  <si>
    <t>…はどうですか．</t>
  </si>
  <si>
    <t>What about ...?</t>
  </si>
  <si>
    <t>外国へ［に，で］，海外へ［に］</t>
  </si>
  <si>
    <t>academic</t>
  </si>
  <si>
    <t>学問の，学問的な</t>
  </si>
  <si>
    <t>academy</t>
  </si>
  <si>
    <t>学院，専門学校</t>
  </si>
  <si>
    <t>受け入れる</t>
  </si>
  <si>
    <t>〔according to ...〕…によれば</t>
  </si>
  <si>
    <t>according to ...</t>
  </si>
  <si>
    <t>…によれば</t>
  </si>
  <si>
    <t>手に入れる，得る</t>
  </si>
  <si>
    <t>achievement</t>
  </si>
  <si>
    <t>やりとげたこと，業績，偉業</t>
  </si>
  <si>
    <t>…を横切って，…を横断して［する］；…の向こう側へ</t>
  </si>
  <si>
    <t>（役を）演じる</t>
  </si>
  <si>
    <t>act out</t>
  </si>
  <si>
    <t>演じる</t>
  </si>
  <si>
    <t>（俳優などの）動き，演技，動作</t>
  </si>
  <si>
    <t>｟しばしばactivities｠活動</t>
  </si>
  <si>
    <t>実際に（は），実は，（まさかと思うかもしれないが）本当のところは</t>
  </si>
  <si>
    <t>adaptation</t>
  </si>
  <si>
    <t>適応，順応</t>
  </si>
  <si>
    <t>（氷・塩・砂糖などを）加える，足す</t>
  </si>
  <si>
    <t>書き足す，〔…と〕付け加える</t>
    <phoneticPr fontId="18"/>
  </si>
  <si>
    <t>addiction</t>
  </si>
  <si>
    <t>中毒，依存；熱中</t>
    <rPh sb="3" eb="5">
      <t>イゾン</t>
    </rPh>
    <phoneticPr fontId="18"/>
  </si>
  <si>
    <t>付け加えること，付け加わったもの</t>
  </si>
  <si>
    <t>さらに</t>
  </si>
  <si>
    <t>冒険</t>
  </si>
  <si>
    <t>adventurer</t>
  </si>
  <si>
    <t>冒険家</t>
  </si>
  <si>
    <t>忠告，助言，アドバイス</t>
    <phoneticPr fontId="18"/>
  </si>
  <si>
    <t>…の心を動かす</t>
  </si>
  <si>
    <t>恐れて，こわがって；心配して</t>
  </si>
  <si>
    <t>be afraid of ...</t>
  </si>
  <si>
    <t>…を恐れる</t>
  </si>
  <si>
    <t>（時間・順序が）…のあとに［の］，…以降に</t>
  </si>
  <si>
    <t>…したあとで［に］</t>
  </si>
  <si>
    <t>もう一度，また，再び</t>
  </si>
  <si>
    <t>何度も何度も</t>
  </si>
  <si>
    <t>…に対抗して</t>
  </si>
  <si>
    <t>（人間・動物・物の）年齢</t>
    <phoneticPr fontId="18"/>
  </si>
  <si>
    <t>agghhhhhh</t>
  </si>
  <si>
    <t>アアーッ｟苦しんでいる様子の声を表す｠</t>
  </si>
  <si>
    <t>賛成する，同意する</t>
  </si>
  <si>
    <t>ああ！，まあ！｟驚き・喜び・悲しみ・あわれみなどを表す｠</t>
  </si>
  <si>
    <t>空気，大気</t>
  </si>
  <si>
    <t>Alabama</t>
  </si>
  <si>
    <t>アラバマ｟米国南東部の州｠</t>
    <phoneticPr fontId="18"/>
  </si>
  <si>
    <t>alarm</t>
  </si>
  <si>
    <t>目覚まし時計；警報</t>
  </si>
  <si>
    <t>アリス｟女性の名前｠</t>
  </si>
  <si>
    <t>Alice's Adventures in Wonderland</t>
  </si>
  <si>
    <t>『不思議の国のアリス』｟作品の名前｠</t>
  </si>
  <si>
    <t>すべての，全部の</t>
  </si>
  <si>
    <t>すべての人，すべてのもの［こと］</t>
  </si>
  <si>
    <t>まったく，すっかり</t>
  </si>
  <si>
    <t>世界中に［で］</t>
  </si>
  <si>
    <t>よろしい．</t>
  </si>
  <si>
    <t>all-around</t>
  </si>
  <si>
    <t>万能の，多才な</t>
  </si>
  <si>
    <t>allergy</t>
  </si>
  <si>
    <t>アレルギー</t>
  </si>
  <si>
    <t>ほとんど，おおかた；もう少しで</t>
  </si>
  <si>
    <t>aloha</t>
  </si>
  <si>
    <t>こんにちは，ようこそ；さようなら</t>
  </si>
  <si>
    <t>ひとりで，単独で</t>
  </si>
  <si>
    <t>（道・川など）に沿って</t>
  </si>
  <si>
    <t>（人と）いっしょに</t>
  </si>
  <si>
    <t>すでに，もう</t>
  </si>
  <si>
    <t>…もまた；さらに；そのうえ</t>
  </si>
  <si>
    <t>…だけれども，…という事実に関わらず</t>
  </si>
  <si>
    <t>いつも，常に</t>
  </si>
  <si>
    <t>｟notのある文で｠いつも…とは限らない</t>
  </si>
  <si>
    <t>not always</t>
  </si>
  <si>
    <t>いつも…とは限らない</t>
  </si>
  <si>
    <t>（…で）ある｟主語がIのときのbeの現在形｠</t>
  </si>
  <si>
    <t>｟am＋動詞の—ing形｠…している；（近い将来）…しようとしている〔現在進行形〕</t>
  </si>
  <si>
    <t>驚くべき，驚くほどの，みごとな</t>
  </si>
  <si>
    <t>アメリカ（合衆国），（南・北）アメリカ大陸</t>
  </si>
  <si>
    <t>American</t>
    <phoneticPr fontId="18"/>
  </si>
  <si>
    <t>アメリカの，米国の；アメリカ人の</t>
  </si>
  <si>
    <t>Amir</t>
    <phoneticPr fontId="18"/>
  </si>
  <si>
    <t>アミール｟男性の名前｠</t>
  </si>
  <si>
    <t>…の間に［で，の］，…の中に［で，の］</t>
  </si>
  <si>
    <t>amusement</t>
  </si>
  <si>
    <t>楽しみ，娯楽</t>
  </si>
  <si>
    <t>1つの，1人の；…につき</t>
  </si>
  <si>
    <t>Anangu</t>
  </si>
  <si>
    <t>｟theをつけて｠アナング族（の），アナング人（の）｟オーストラリアの先住民｠</t>
  </si>
  <si>
    <t>ancestor</t>
  </si>
  <si>
    <t>祖先，先祖</t>
    <phoneticPr fontId="18"/>
  </si>
  <si>
    <t>…と～，…そして～</t>
  </si>
  <si>
    <t>｟名詞＋and＋名詞｠…つきの…</t>
  </si>
  <si>
    <t>そして（それから）</t>
  </si>
  <si>
    <t>〔結果を示して〕それで，だから</t>
  </si>
  <si>
    <t>〔命令文などのあとで〕そうすれば</t>
  </si>
  <si>
    <t>｟andの前後に同じ語を置いて｠…も…も，どんどん…</t>
    <phoneticPr fontId="18"/>
  </si>
  <si>
    <t>anger</t>
  </si>
  <si>
    <t>怒り，立腹</t>
  </si>
  <si>
    <t>angle</t>
    <phoneticPr fontId="18"/>
  </si>
  <si>
    <t>（物を見る）角度，視点，観点</t>
  </si>
  <si>
    <t>怒った，腹をたてた</t>
  </si>
  <si>
    <t>足首くるぶし</t>
  </si>
  <si>
    <t>アン｟女性の名前｠</t>
  </si>
  <si>
    <t>anniversary</t>
  </si>
  <si>
    <t>（年ごとの）記念日，記念祭</t>
  </si>
  <si>
    <t>annoy</t>
  </si>
  <si>
    <t>いらいらさせる，うるさがらせる，むっとさせる</t>
  </si>
  <si>
    <t>annoying</t>
  </si>
  <si>
    <t>しゃくにさわる，うるさい，迷惑な</t>
  </si>
  <si>
    <t>もう1つの，別の</t>
  </si>
  <si>
    <t>答え，返事，応答</t>
    <phoneticPr fontId="18"/>
  </si>
  <si>
    <t>〔疑問文・条件文で〕いくつかの，いくらかの，何人かの</t>
  </si>
  <si>
    <t>〔肯定文で〕どんな…も，どの…も</t>
  </si>
  <si>
    <t>〔否定文で〕1つも，少しも（…ない）</t>
  </si>
  <si>
    <t>〔肯定文で〕だれでも</t>
  </si>
  <si>
    <t>〔疑問文・否定文で〕もはや；これ以上</t>
  </si>
  <si>
    <t>〔疑問文・条件文で〕何か，〔否定文で〕何も（…ない）</t>
    <phoneticPr fontId="18"/>
  </si>
  <si>
    <t>〔肯定文で〕どこに［へ］でも</t>
  </si>
  <si>
    <t>〔米〕（アパート内の）1世帯分の部屋；アパート，マンション，共同住宅</t>
  </si>
  <si>
    <t>謝る，おわびする</t>
  </si>
  <si>
    <t>app</t>
  </si>
  <si>
    <t>アプリ，アプリケーション</t>
  </si>
  <si>
    <t>apparent</t>
  </si>
  <si>
    <t>現れる，（テレビなどに）出る</t>
  </si>
  <si>
    <t>apply</t>
  </si>
  <si>
    <t>申し込む，応募する</t>
  </si>
  <si>
    <t>4月</t>
  </si>
  <si>
    <t>Arabic</t>
  </si>
  <si>
    <t>アラビア語</t>
  </si>
  <si>
    <t>archery</t>
  </si>
  <si>
    <t>アーチェリー，弓道</t>
  </si>
  <si>
    <t>建築学</t>
  </si>
  <si>
    <t>（私たち［あなた（たち），彼ら，彼女たち，それら］は）（…で）ある｟主語がwe，you，theyまたは複数名詞のときのbeの現在形｠</t>
  </si>
  <si>
    <t>（…に）いる，（…に）ある</t>
  </si>
  <si>
    <t>｟are＋動詞の—ing形｠…している，（近い未来）…しようとしている〔現在進行形〕</t>
  </si>
  <si>
    <t>｟are＋過去分詞｠…される〔受け身〕</t>
  </si>
  <si>
    <t>（大小さまざまの）地域，地方；（…用の）場所，区域</t>
  </si>
  <si>
    <t>…のまわりを［に］，…の周囲を［に］，…をぐるりと</t>
  </si>
  <si>
    <t>…のあたりに［で］，…の近くに［で］</t>
    <phoneticPr fontId="18"/>
  </si>
  <si>
    <t>....のあちらこちらを，...の中であちこち；…じゅうで</t>
    <phoneticPr fontId="18"/>
  </si>
  <si>
    <t>まわりを［に］</t>
    <phoneticPr fontId="18"/>
  </si>
  <si>
    <t>あちらこちらを［に］，四方（八方）に</t>
  </si>
  <si>
    <t>arrange</t>
  </si>
  <si>
    <t>並べる，整える</t>
  </si>
  <si>
    <t>逮捕する</t>
  </si>
  <si>
    <t>〔場所に〕到着する，着く</t>
  </si>
  <si>
    <t>芸術，美術；〔集合的〕芸術作品</t>
  </si>
  <si>
    <t>（新聞や雑誌などの）記事，論文</t>
  </si>
  <si>
    <t>芸術家；画家；アーティスト｟ミュージシャン，ダンサーなど｠</t>
  </si>
  <si>
    <t>arts and crafts</t>
  </si>
  <si>
    <t>美術工芸</t>
  </si>
  <si>
    <t>artwork</t>
  </si>
  <si>
    <t>（絵画などの）芸術品</t>
  </si>
  <si>
    <t>…として；…の時に</t>
  </si>
  <si>
    <t>｟such as ...｠…のような</t>
  </si>
  <si>
    <t>〔比較〕｟as ... as A｠Aと同じくらいに…｟前のasは「それと同じだけ…」の意味で副詞，あとのasが「（A）が…である［する］ように」の意味で接続詞｠</t>
  </si>
  <si>
    <t>〔時間〕（…する）時に；〔比例〕（…する）につれて</t>
  </si>
  <si>
    <t>｟as ... as A｠Aと同じくらい…</t>
    <phoneticPr fontId="18"/>
  </si>
  <si>
    <t>as well</t>
  </si>
  <si>
    <t>…もまた</t>
  </si>
  <si>
    <t>アジア（大陸）</t>
  </si>
  <si>
    <t>アジアの</t>
  </si>
  <si>
    <t>（…について）たずねる，問う</t>
  </si>
  <si>
    <t>たのむ，求める</t>
  </si>
  <si>
    <t>ask for ...</t>
  </si>
  <si>
    <t>…を求める</t>
  </si>
  <si>
    <t>〔場所〕（一点を指して）…に，…で</t>
  </si>
  <si>
    <t>〔時間〕（時間の流れの一点，または短い期間を指して）…に</t>
  </si>
  <si>
    <t>〔ねらい・対象〕…に向かって，…をめがけて</t>
  </si>
  <si>
    <t>〔値段・程度・割合・速度など〕…で</t>
  </si>
  <si>
    <t>〔活動〕（ある場所にいて）…していて，…に従事して，…中で</t>
  </si>
  <si>
    <t>…の点において，…に関して（は）</t>
  </si>
  <si>
    <t>運動選手</t>
  </si>
  <si>
    <t>原子の；原子力の</t>
  </si>
  <si>
    <t>Atomic Bomb Dome</t>
  </si>
  <si>
    <t>｟theをつけて｠原爆ドーム</t>
  </si>
  <si>
    <t>注意；関心；配慮</t>
  </si>
  <si>
    <t>（人・人の注意などを）引きつける，魅了する</t>
  </si>
  <si>
    <t>魅力的な；人を引きつける</t>
  </si>
  <si>
    <t>聴衆，観客</t>
  </si>
  <si>
    <t>8月</t>
  </si>
  <si>
    <t>著者，作者，作家</t>
  </si>
  <si>
    <t>自動的に</t>
  </si>
  <si>
    <t>available</t>
  </si>
  <si>
    <t>〔…の種類［場所］で〕入手できる</t>
  </si>
  <si>
    <t>賞，賞品</t>
  </si>
  <si>
    <t>aware</t>
  </si>
  <si>
    <t>気づいて，知って</t>
  </si>
  <si>
    <t>be aware of ...</t>
  </si>
  <si>
    <t>…に気づいている</t>
  </si>
  <si>
    <t>（距離的に）離れて，遠くに</t>
  </si>
  <si>
    <t>（そこから離れて）別の場所へ；（遠くへ）去って；消えて</t>
  </si>
  <si>
    <t>別の方向へ，わきヘ</t>
  </si>
  <si>
    <t>すばらしい，すごい</t>
  </si>
  <si>
    <t>awful</t>
  </si>
  <si>
    <t>恐ろしい；ひどい，とても悪い</t>
  </si>
  <si>
    <t>Ayers Rock</t>
  </si>
  <si>
    <t>エアーズ・ロック｟オーストラリア北部にある露出巨岩（高さ348m）；先住民の名前ではUluru｠</t>
  </si>
  <si>
    <t>赤ちゃん，〔形容詞的〕赤ちゃんの</t>
  </si>
  <si>
    <t>もとの所に，もどって，帰って</t>
  </si>
  <si>
    <t>back</t>
    <phoneticPr fontId="18"/>
  </si>
  <si>
    <t>後ろ，裏</t>
  </si>
  <si>
    <t>be back</t>
  </si>
  <si>
    <t>帰る</t>
  </si>
  <si>
    <t>background</t>
  </si>
  <si>
    <t>（事件などの）背後関係</t>
  </si>
  <si>
    <t>backlight</t>
  </si>
  <si>
    <t>バックライト</t>
  </si>
  <si>
    <t>悪い；よくない</t>
  </si>
  <si>
    <t>袋；カバン，バック</t>
  </si>
  <si>
    <t>bagpipes</t>
  </si>
  <si>
    <t>バグパイプ｟スコットランドなどでよく使われる民族楽器｠</t>
  </si>
  <si>
    <t>（オーブンで）焼く</t>
  </si>
  <si>
    <t>パン屋さん，パン職人</t>
  </si>
  <si>
    <t>パン店，ベーカリー</t>
  </si>
  <si>
    <t>ボール，球，玉</t>
  </si>
  <si>
    <t>バンド，楽団</t>
  </si>
  <si>
    <t>bar</t>
  </si>
  <si>
    <t>棒，延べ棒；棒状の物</t>
  </si>
  <si>
    <t>Barunga</t>
  </si>
  <si>
    <t>バランガ｟人の姓｠</t>
  </si>
  <si>
    <t>基礎の，基本の</t>
  </si>
  <si>
    <t>浴そう，入浴</t>
  </si>
  <si>
    <t>bathing</t>
  </si>
  <si>
    <t>水浴び</t>
  </si>
  <si>
    <t>浴室</t>
  </si>
  <si>
    <t>（家庭・ホテル・レストランなどで遠回しに）トイレ，手洗い</t>
    <rPh sb="17" eb="18">
      <t>マワ</t>
    </rPh>
    <phoneticPr fontId="18"/>
  </si>
  <si>
    <t>電池，バッテリー</t>
    <phoneticPr fontId="18"/>
  </si>
  <si>
    <t>（…で）ある；（…に）なる</t>
  </si>
  <si>
    <t>（…に）いる（…に）ある</t>
  </si>
  <si>
    <t>｟be＋動詞の-ing形｠…している〔進行形〕</t>
  </si>
  <si>
    <t>｟be＋過去分詞｠…される〔受け身〕</t>
  </si>
  <si>
    <t>浜，砂浜，浜辺</t>
    <rPh sb="2" eb="3">
      <t>スナ</t>
    </rPh>
    <phoneticPr fontId="18"/>
  </si>
  <si>
    <t>beak</t>
  </si>
  <si>
    <t>くちばし</t>
  </si>
  <si>
    <t>（連続的に）打つ，たたく；打ちつける</t>
    <phoneticPr fontId="18"/>
  </si>
  <si>
    <t>Beatles</t>
  </si>
  <si>
    <t>｟the Beatles｠ビートルズ｟1962年に結成され1970年に解散したイギリス出身の４人組ロックグループ｠</t>
  </si>
  <si>
    <t>Beatrix</t>
  </si>
  <si>
    <t>ビアトリクス｟女性の名前｠</t>
  </si>
  <si>
    <t>美しい，きれいな</t>
    <phoneticPr fontId="18"/>
  </si>
  <si>
    <t>beautifully</t>
  </si>
  <si>
    <t>美しく</t>
  </si>
  <si>
    <t>美，美しさ</t>
  </si>
  <si>
    <t>（なぜなら）…だから，…なので</t>
  </si>
  <si>
    <t>because of ...</t>
  </si>
  <si>
    <t>ベッド，寝床，寝台</t>
  </si>
  <si>
    <t>｟have[has] been｠今までずっと…である〔現在完了形〕</t>
    <phoneticPr fontId="18"/>
  </si>
  <si>
    <t>｟have[has] been＋場所を示す副詞｠（句）｠（今までに）…ヘ行ったことがある〔現在完了形〕</t>
  </si>
  <si>
    <t>｟have[has] been＋動詞の-ing形｠（今まで）…し続けている〔現在完了進行形〕</t>
  </si>
  <si>
    <t>前</t>
    <phoneticPr fontId="18"/>
  </si>
  <si>
    <t>〔時間〕…の前に［の］，…より先に；（…分）前</t>
  </si>
  <si>
    <t>…する前に</t>
  </si>
  <si>
    <t>〔時間〕以前に</t>
  </si>
  <si>
    <t>beforehand</t>
  </si>
  <si>
    <t>前もって，あらかじめ</t>
  </si>
  <si>
    <t>資料</t>
    <rPh sb="0" eb="2">
      <t>シリョウ</t>
    </rPh>
    <phoneticPr fontId="18"/>
  </si>
  <si>
    <t>始まる，始める</t>
  </si>
  <si>
    <t>初心者，初学者</t>
  </si>
  <si>
    <t>初め，最初；始まり</t>
  </si>
  <si>
    <t>begun</t>
  </si>
  <si>
    <t>beginの過去分詞</t>
  </si>
  <si>
    <t>資料</t>
  </si>
  <si>
    <t>資料</t>
    <phoneticPr fontId="18"/>
  </si>
  <si>
    <t>behavior</t>
  </si>
  <si>
    <t>ふるまい；行儀</t>
  </si>
  <si>
    <t>…の後ろに［の］</t>
  </si>
  <si>
    <t>信じる</t>
  </si>
  <si>
    <t>belongings</t>
  </si>
  <si>
    <t>所有物，持ち物</t>
  </si>
  <si>
    <t>下（の方）に［の］</t>
  </si>
  <si>
    <t>belt</t>
  </si>
  <si>
    <t>ベルト，帯</t>
  </si>
  <si>
    <t>長いす，ベンチ</t>
  </si>
  <si>
    <t>besides</t>
  </si>
  <si>
    <t>さらに；その上</t>
  </si>
  <si>
    <t>最もよい，最高の｟good（よい）well（健康である）の最上級｠</t>
  </si>
  <si>
    <t>最もよく，いちばん｟well（よく，うまく）の最上級｠</t>
  </si>
  <si>
    <t>｟the best｠最善（のもの）</t>
  </si>
  <si>
    <t>do one’s best</t>
  </si>
  <si>
    <t>（品質技量などが）もっとよい，よりよい；もっとじょうずな｟good（よい）の比較級｠</t>
  </si>
  <si>
    <t>（健康状態が）もっとよい，より元気な｟well（健康である）の比較級｠</t>
    <phoneticPr fontId="18"/>
  </si>
  <si>
    <t>もっとよく，もっとうまく｟well（よく，うまく）の比較級｠</t>
    <phoneticPr fontId="18"/>
  </si>
  <si>
    <t>Betty</t>
  </si>
  <si>
    <t>ベティー｟女性の名前；Elizabethの愛称｠</t>
  </si>
  <si>
    <t>２つのもの・２人・２つの時刻）の間に［で，を，の］</t>
  </si>
  <si>
    <t>２(２つ以上の選択肢）の中から</t>
  </si>
  <si>
    <t>between ... and ～</t>
  </si>
  <si>
    <t>…と～の間に</t>
  </si>
  <si>
    <t>重要な；重大な，大変な</t>
  </si>
  <si>
    <t>Big Ben</t>
    <phoneticPr fontId="18"/>
  </si>
  <si>
    <t>ビッグベン｟英国国会議事堂の塔の上の大時計の鐘またはその塔全体の名称｠</t>
  </si>
  <si>
    <t>Billboard Hot100</t>
  </si>
  <si>
    <t>ビルボード・ホット100</t>
  </si>
  <si>
    <t>10億</t>
  </si>
  <si>
    <t>biomimetic</t>
  </si>
  <si>
    <t>生体模倣技術を使った</t>
  </si>
  <si>
    <t>biomimetics</t>
  </si>
  <si>
    <t>生体模倣技術</t>
  </si>
  <si>
    <t>誕生日；〔形容詞的〕誕生日</t>
  </si>
  <si>
    <t>少し，少量</t>
  </si>
  <si>
    <t>少し，ちょっと</t>
  </si>
  <si>
    <t>biteの過去形・過去分詞</t>
  </si>
  <si>
    <t>bite</t>
  </si>
  <si>
    <t>かむ，かじる；かみつく</t>
  </si>
  <si>
    <t>bitten</t>
  </si>
  <si>
    <t>biteの過去分詞</t>
  </si>
  <si>
    <t>にがい</t>
  </si>
  <si>
    <t>黒人の</t>
  </si>
  <si>
    <t>黒色</t>
  </si>
  <si>
    <t>白紙の，何も書いてない</t>
  </si>
  <si>
    <t>bloom</t>
  </si>
  <si>
    <t>花が咲く</t>
  </si>
  <si>
    <t>青色の；青ざめた</t>
  </si>
  <si>
    <t>青色</t>
    <phoneticPr fontId="18"/>
  </si>
  <si>
    <t>乗船，搭乗</t>
  </si>
  <si>
    <t>ボート，小舟</t>
  </si>
  <si>
    <t>boiled</t>
  </si>
  <si>
    <t>ゆでた，煮た</t>
  </si>
  <si>
    <t>boiled egg</t>
  </si>
  <si>
    <t>ゆで卵</t>
  </si>
  <si>
    <t>Bollywood</t>
  </si>
  <si>
    <t>ボリウッド，インド映画産業</t>
  </si>
  <si>
    <t>本，書物</t>
  </si>
  <si>
    <t>booklet</t>
  </si>
  <si>
    <t>小冊子，パンフレット</t>
  </si>
  <si>
    <t>boom</t>
  </si>
  <si>
    <t>とどろき；ブーンという音</t>
  </si>
  <si>
    <t>退屈な，うんざりさせる</t>
  </si>
  <si>
    <t>借りる</t>
  </si>
  <si>
    <t>びん，ボトル</t>
  </si>
  <si>
    <t>いちばん下の所，下部</t>
  </si>
  <si>
    <t>buyの過去形・過去分詞</t>
  </si>
  <si>
    <t>bound</t>
  </si>
  <si>
    <t>（…）行きの，（…）へ向かう</t>
  </si>
  <si>
    <t>男の子，少年</t>
  </si>
  <si>
    <t>boycott</t>
  </si>
  <si>
    <t>ボイコット</t>
  </si>
  <si>
    <t>brass</t>
  </si>
  <si>
    <t>金管楽器</t>
  </si>
  <si>
    <t>ブラスバンド，吹奏楽団</t>
  </si>
  <si>
    <t>パン，食パン</t>
  </si>
  <si>
    <t>こわす，割る</t>
  </si>
  <si>
    <t>こわれる，割れる，砕ける</t>
  </si>
  <si>
    <t>（規則・記録・静けさなどを）破る</t>
  </si>
  <si>
    <t>朝食，朝ご飯</t>
  </si>
  <si>
    <t>Brian</t>
  </si>
  <si>
    <t>ブライアン｟男性の名前｠</t>
  </si>
  <si>
    <t>ぴかぴか光る，輝く</t>
  </si>
  <si>
    <t>（物を）持ってくる；（人を）連れてくる</t>
  </si>
  <si>
    <t>（知らせ・ある状態・出来事などを）もたらす</t>
  </si>
  <si>
    <t>bring together</t>
  </si>
  <si>
    <t>まとめる，集める</t>
  </si>
  <si>
    <t>英国（人）の，イギリス（人）の</t>
  </si>
  <si>
    <t>広げる</t>
  </si>
  <si>
    <t>breakの過去形</t>
  </si>
  <si>
    <t>broom</t>
  </si>
  <si>
    <t>ほうき</t>
  </si>
  <si>
    <t>兄，弟（男の）兄弟</t>
    <phoneticPr fontId="18"/>
  </si>
  <si>
    <t>bringの過去形・過去分詞</t>
  </si>
  <si>
    <t>茶色（の），褐色（の）</t>
  </si>
  <si>
    <t>Brown</t>
  </si>
  <si>
    <t>ブラウン｟人の姓｠</t>
  </si>
  <si>
    <t>Bruno</t>
  </si>
  <si>
    <t>ブルーノ｟男性の名前｠</t>
  </si>
  <si>
    <t>ブラシ；絵筆，毛筆</t>
  </si>
  <si>
    <t>ブラシをかける，ブラシでみがく</t>
  </si>
  <si>
    <t>buffalo</t>
  </si>
  <si>
    <t>野牛，バッファロー</t>
  </si>
  <si>
    <t>建てる，造る</t>
  </si>
  <si>
    <t>建物，建造物</t>
  </si>
  <si>
    <t>buildの過去形・過去分詞</t>
  </si>
  <si>
    <t>いじめる，おどす</t>
  </si>
  <si>
    <t>bur</t>
  </si>
  <si>
    <t>（植物の）イガ</t>
  </si>
  <si>
    <t>燃やす；燃える</t>
  </si>
  <si>
    <t>burnt</t>
  </si>
  <si>
    <t>burnの過去形・過去分詞</t>
  </si>
  <si>
    <t>Burrard Station</t>
  </si>
  <si>
    <t>バラード駅</t>
  </si>
  <si>
    <t>商売，ビジネス，会社</t>
  </si>
  <si>
    <t>しかし，（だ）が，けれども</t>
  </si>
  <si>
    <t>not ... but ～</t>
  </si>
  <si>
    <t>…ではなく～</t>
  </si>
  <si>
    <t>（服の）ボタン</t>
  </si>
  <si>
    <t>買い物；買い得品</t>
  </si>
  <si>
    <t>〔行為をする人・原因〕…によって，…による</t>
  </si>
  <si>
    <t>〔手段・方法〕…によって，…で，…を使って</t>
  </si>
  <si>
    <t>〔期限〕…までに（は）</t>
  </si>
  <si>
    <t>〔場所〕…の（すぐ）そばに</t>
  </si>
  <si>
    <t>〔単位〕…ごとに</t>
  </si>
  <si>
    <t>〔基準〕…に従って，…によって</t>
  </si>
  <si>
    <t>〔by the way〕ところで</t>
  </si>
  <si>
    <t>独力で</t>
  </si>
  <si>
    <t>さよなら，じゃあね</t>
  </si>
  <si>
    <t>キャベツ</t>
    <phoneticPr fontId="18"/>
  </si>
  <si>
    <t>（軽い食事のできる小さな）レストラン，カフェ</t>
  </si>
  <si>
    <t>カフェテリア｟セルフサービスの食堂，欧米では学校・会社などでよく見られる｠</t>
  </si>
  <si>
    <t>California</t>
  </si>
  <si>
    <t>カリフォルニア｟米国太平洋岸の州｠</t>
  </si>
  <si>
    <t>〔call ... ～〕…を～と呼ぶ</t>
  </si>
  <si>
    <t>書道</t>
  </si>
  <si>
    <t>キャンプすること</t>
  </si>
  <si>
    <t>〔可能〕…することができる</t>
  </si>
  <si>
    <t>｟Can you ...?｠〔依頼〕…してもらえませんか</t>
  </si>
  <si>
    <t>｟Can I ...?｠〔申し出〕…しましょうか</t>
  </si>
  <si>
    <t>〔許可〕…してもよい</t>
  </si>
  <si>
    <t>〔可能性〕…でありうる，よく…である</t>
  </si>
  <si>
    <t>お手伝いしましょうか．</t>
  </si>
  <si>
    <t>Can you ...?</t>
  </si>
  <si>
    <t>…してくれませんか．</t>
  </si>
  <si>
    <t>缶</t>
  </si>
  <si>
    <t>Canada Line</t>
  </si>
  <si>
    <t>カナダ線</t>
  </si>
  <si>
    <t>キャンディー，あめ</t>
  </si>
  <si>
    <t>canoe</t>
  </si>
  <si>
    <t>カヌー</t>
  </si>
  <si>
    <t>キャプテン，主将</t>
  </si>
  <si>
    <t>自動車，車</t>
  </si>
  <si>
    <t>カード</t>
  </si>
  <si>
    <t>（あいさつ・お祝いなどの）カード</t>
  </si>
  <si>
    <t>トランプの札；トランプ遊び</t>
  </si>
  <si>
    <t>注意，用心</t>
  </si>
  <si>
    <t>世話，保護</t>
    <phoneticPr fontId="18"/>
  </si>
  <si>
    <t>care</t>
    <phoneticPr fontId="18"/>
  </si>
  <si>
    <t>気にする；気にかける，心配する．</t>
    <phoneticPr fontId="18"/>
  </si>
  <si>
    <t>careful</t>
    <phoneticPr fontId="18"/>
  </si>
  <si>
    <t>注意深い，慎重な</t>
  </si>
  <si>
    <t>注意深く，慎重に，念入りに</t>
  </si>
  <si>
    <t>運ぶ；持っている</t>
  </si>
  <si>
    <t>ケース，箱，…入れ</t>
  </si>
  <si>
    <t>捕まえる，捕る，捕らえる</t>
  </si>
  <si>
    <t>わかる，（意味などを）つかむ，理解する</t>
  </si>
  <si>
    <t>catchy</t>
  </si>
  <si>
    <t>人の心をひき寄せる，（曲が）覚えやすい</t>
  </si>
  <si>
    <t>引き起こす，…原因となる</t>
  </si>
  <si>
    <t>祝う</t>
  </si>
  <si>
    <t>中心地；…センター</t>
  </si>
  <si>
    <t>主要な，重要な</t>
  </si>
  <si>
    <t>式，式典</t>
  </si>
  <si>
    <t>確かに；必ず，きっと</t>
  </si>
  <si>
    <t>chai</t>
  </si>
  <si>
    <t>チャイ｟牛乳・砂糖を入れて煮出した茶｠</t>
  </si>
  <si>
    <t>困難だけどやりがいのある；挑戦的な</t>
  </si>
  <si>
    <t>chamomile</t>
  </si>
  <si>
    <t>カモミール｟植物の名前｠</t>
  </si>
  <si>
    <t>機会，チャンス</t>
  </si>
  <si>
    <t>変える；変わる，変化する</t>
  </si>
  <si>
    <t>取り替える；乗り換える</t>
  </si>
  <si>
    <t>変化；変更</t>
  </si>
  <si>
    <t>（人の）性格</t>
  </si>
  <si>
    <t>人物；登場人物</t>
  </si>
  <si>
    <t>慈善，チャリティー</t>
  </si>
  <si>
    <t>図表，グラフ</t>
  </si>
  <si>
    <t>雑談，おしゃべり，〔コンピュータ〕チャット</t>
  </si>
  <si>
    <t>安い，安っぽい</t>
  </si>
  <si>
    <t>確認する，調べる</t>
  </si>
  <si>
    <t>check out</t>
  </si>
  <si>
    <t>調べる</t>
  </si>
  <si>
    <t>声援する，元気づける</t>
  </si>
  <si>
    <t>元気のいい</t>
  </si>
  <si>
    <t>cheesecake</t>
  </si>
  <si>
    <t>チーズケーキ</t>
  </si>
  <si>
    <t>料理長，シェフ；料理人</t>
  </si>
  <si>
    <t>サクラの木</t>
  </si>
  <si>
    <t>クリの実</t>
  </si>
  <si>
    <t>とり肉，チキン</t>
    <phoneticPr fontId="18"/>
  </si>
  <si>
    <t>chicken rice</t>
  </si>
  <si>
    <t>（海南風）チキンライス</t>
  </si>
  <si>
    <t>（おとなに対して）子ども</t>
  </si>
  <si>
    <t>（親に対して）子，子ども</t>
  </si>
  <si>
    <t>chime</t>
  </si>
  <si>
    <t>（鐘が）鳴る</t>
  </si>
  <si>
    <t>（中国以外の都市の）中国人街，チャイナタウン</t>
  </si>
  <si>
    <t>中国の，中国人の，中国語の</t>
  </si>
  <si>
    <t>chip</t>
  </si>
  <si>
    <t>ポテトチップス</t>
  </si>
  <si>
    <t>選ぶこと，選択</t>
  </si>
  <si>
    <t>選ぶ，選択する</t>
  </si>
  <si>
    <t>｟ふつうchopsticks｠箸</t>
  </si>
  <si>
    <t>合唱コーラス</t>
  </si>
  <si>
    <t>円，輪</t>
  </si>
  <si>
    <t>市；都市，都会</t>
  </si>
  <si>
    <t>〔形容詞的〕市の；都会の</t>
  </si>
  <si>
    <t>市役所，市民ホール</t>
  </si>
  <si>
    <t>civil</t>
  </si>
  <si>
    <t>市民の，公民の</t>
  </si>
  <si>
    <t>公民権</t>
  </si>
  <si>
    <t>（手を）たたく，拍手する</t>
  </si>
  <si>
    <t>パチパチという音</t>
  </si>
  <si>
    <t>clarify</t>
  </si>
  <si>
    <t>明らかにする，解明する</t>
  </si>
  <si>
    <t>同級生，クラスメイト，級友</t>
  </si>
  <si>
    <t>きれいな，清潔な</t>
    <phoneticPr fontId="18"/>
  </si>
  <si>
    <t>きれいにする，そうじする</t>
  </si>
  <si>
    <t>cleaning</t>
  </si>
  <si>
    <t>そうじ；クリーニング</t>
  </si>
  <si>
    <t>澄んだ；晴れた，快晴の</t>
  </si>
  <si>
    <t>クリアする，乗り越える</t>
  </si>
  <si>
    <t>はっきりと，明確に</t>
  </si>
  <si>
    <t>店員；従業員</t>
  </si>
  <si>
    <t>頭のいい</t>
  </si>
  <si>
    <t>climate change</t>
  </si>
  <si>
    <t>気候変動</t>
  </si>
  <si>
    <t>登る，（両手両足で）よじ登る</t>
  </si>
  <si>
    <t>clip</t>
  </si>
  <si>
    <t>切り抜き（映像の）一場面</t>
  </si>
  <si>
    <t>（施設などを）閉鎖する</t>
  </si>
  <si>
    <t>（ごく）近い，接近した</t>
  </si>
  <si>
    <t>closely</t>
  </si>
  <si>
    <t>綿密に，注意して，接近して</t>
  </si>
  <si>
    <t>収納庫，クローゼット</t>
  </si>
  <si>
    <t>布，布地</t>
  </si>
  <si>
    <t>衣服</t>
    <phoneticPr fontId="18"/>
  </si>
  <si>
    <t>〔集合的〕衣類，衣料品，衣服</t>
  </si>
  <si>
    <t>くもりの，くもった</t>
  </si>
  <si>
    <t>クラブ，部</t>
  </si>
  <si>
    <t>（競技の）コーチ，指導者</t>
  </si>
  <si>
    <t>coaster</t>
  </si>
  <si>
    <t>〔roller coaster〕（遊園地の）ジェットコースター</t>
  </si>
  <si>
    <t>code</t>
  </si>
  <si>
    <t>符号，コード</t>
    <phoneticPr fontId="18"/>
  </si>
  <si>
    <t>寒い；冷たい</t>
  </si>
  <si>
    <t>集める；収集する</t>
  </si>
  <si>
    <t>取ってくる，取りに［迎えに］行く</t>
  </si>
  <si>
    <t>色，色彩</t>
  </si>
  <si>
    <t>色彩に富んだ，色とりどりの，カラフルな</t>
    <rPh sb="3" eb="4">
      <t>ト</t>
    </rPh>
    <phoneticPr fontId="18"/>
  </si>
  <si>
    <t>結合，配合，組み合わせ</t>
  </si>
  <si>
    <t>combine</t>
  </si>
  <si>
    <t>結合する，いっしょにする［なる］，組み合わせる</t>
  </si>
  <si>
    <t>来る；到着する</t>
  </si>
  <si>
    <t>（季節・時などが）めぐって来る，やって来る</t>
  </si>
  <si>
    <t>起こる，現れてくる；（考えなどが）浮かぶ</t>
  </si>
  <si>
    <t>（商品が，ある形態で）手に入る，販売［製造］される</t>
  </si>
  <si>
    <t>come from ...</t>
  </si>
  <si>
    <t>…から生じる</t>
  </si>
  <si>
    <t>come out of ...</t>
  </si>
  <si>
    <t>come together</t>
  </si>
  <si>
    <t>come up with ...</t>
  </si>
  <si>
    <t>…を思いつく</t>
  </si>
  <si>
    <t>when it comes to ...</t>
  </si>
  <si>
    <t>…のこととなると</t>
  </si>
  <si>
    <t>喜劇</t>
  </si>
  <si>
    <t>元気づける</t>
  </si>
  <si>
    <t>快適な</t>
  </si>
  <si>
    <t>ふつうの，よくある；ありふれた</t>
  </si>
  <si>
    <t>〔in common〕共通の，共通して</t>
  </si>
  <si>
    <t>in common</t>
  </si>
  <si>
    <t>共通して</t>
  </si>
  <si>
    <t>commonly</t>
  </si>
  <si>
    <t>一般に</t>
  </si>
  <si>
    <t>（意思・考え・情報などを）伝達する，知らせる</t>
  </si>
  <si>
    <t>意思の疎通・コミュニケーション</t>
  </si>
  <si>
    <t>（地域）社会｟国，市，町，村など｠，（生活）共同体</t>
    <phoneticPr fontId="18"/>
  </si>
  <si>
    <t>小型の</t>
  </si>
  <si>
    <t>比較する，比べる</t>
  </si>
  <si>
    <t>complex</t>
  </si>
  <si>
    <t>複雑な</t>
  </si>
  <si>
    <t>集中する</t>
  </si>
  <si>
    <t>心配</t>
  </si>
  <si>
    <t>演奏会，音楽会</t>
  </si>
  <si>
    <t>conditioner</t>
  </si>
  <si>
    <t>調節器</t>
  </si>
  <si>
    <t>確信した；自信のある</t>
  </si>
  <si>
    <t>connection</t>
  </si>
  <si>
    <t>〔…との；…の間の〕関係，つながり</t>
  </si>
  <si>
    <t>よく考える，熟慮する，考慮に入れる</t>
  </si>
  <si>
    <t>連絡をとる</t>
  </si>
  <si>
    <t>中身，内容</t>
  </si>
  <si>
    <t>コンテスト，コンクール</t>
  </si>
  <si>
    <t>続く；続ける</t>
  </si>
  <si>
    <t>contrast</t>
  </si>
  <si>
    <t>対照，対比</t>
  </si>
  <si>
    <t>in contrast</t>
  </si>
  <si>
    <t>（…と）対照的に</t>
  </si>
  <si>
    <t>支配する，統制する</t>
  </si>
  <si>
    <t>会話，（人との）話</t>
  </si>
  <si>
    <t>（熱を使って）料理する</t>
  </si>
  <si>
    <t>かっこいい，すばらしい，おしゃれな</t>
  </si>
  <si>
    <t>冷やす</t>
  </si>
  <si>
    <t>copy</t>
  </si>
  <si>
    <t>まねる</t>
  </si>
  <si>
    <t>かど；曲がりかど</t>
  </si>
  <si>
    <t>正しい，正確な</t>
  </si>
  <si>
    <t>訂正する，直す</t>
  </si>
  <si>
    <t>（金が）かかる</t>
  </si>
  <si>
    <t>…することができた｟canの過去形｠</t>
  </si>
  <si>
    <t>｟Could you ...?｠…してくださいませんか</t>
  </si>
  <si>
    <t>〔仮定法〕…できたら；…できるだろうに</t>
  </si>
  <si>
    <t>Could you ...?</t>
  </si>
  <si>
    <t>…していただけませんか．</t>
  </si>
  <si>
    <t>（銀行・商店などの）カウンター，勘定台</t>
  </si>
  <si>
    <t>Count on Me</t>
  </si>
  <si>
    <t>カウント・オンミー｟曲の名前｠</t>
  </si>
  <si>
    <t>国；国土</t>
  </si>
  <si>
    <t>〔of course〕もちろん，確かに</t>
  </si>
  <si>
    <t>〔food court〕フードコート</t>
    <phoneticPr fontId="18"/>
  </si>
  <si>
    <t>雌牛，乳牛；牛</t>
  </si>
  <si>
    <t>cracker</t>
  </si>
  <si>
    <t>（菓子の）クラッカー</t>
  </si>
  <si>
    <t>craft</t>
  </si>
  <si>
    <t>工芸</t>
  </si>
  <si>
    <t>cream</t>
  </si>
  <si>
    <t>クリーム</t>
  </si>
  <si>
    <t>cream cheese</t>
  </si>
  <si>
    <t>クリームチーズ</t>
  </si>
  <si>
    <t>作り出す，創造する</t>
  </si>
  <si>
    <t>創造力のある；独創的な</t>
    <phoneticPr fontId="18"/>
  </si>
  <si>
    <t>農作物，作物</t>
  </si>
  <si>
    <t>こんでいる，こみ合った</t>
  </si>
  <si>
    <t>（声をあげて）泣く</t>
  </si>
  <si>
    <t>叫ぶ，大声で言う</t>
  </si>
  <si>
    <t>cuisine</t>
  </si>
  <si>
    <t>文化の，文化的な</t>
  </si>
  <si>
    <t>茶わん，カップ</t>
  </si>
  <si>
    <t>cupcake</t>
  </si>
  <si>
    <t>カップケーキ</t>
  </si>
  <si>
    <t>カレー料理</t>
  </si>
  <si>
    <t>慣習，風習；習慣</t>
  </si>
  <si>
    <t>（店の）客</t>
  </si>
  <si>
    <t>切る，刈る</t>
  </si>
  <si>
    <t>cut down ...</t>
  </si>
  <si>
    <t>…を切り倒す</t>
  </si>
  <si>
    <t>cut off</t>
  </si>
  <si>
    <t>切り離す</t>
  </si>
  <si>
    <t>cutlet</t>
  </si>
  <si>
    <t>切り身；カツレツ</t>
  </si>
  <si>
    <t>cutout</t>
  </si>
  <si>
    <t>切り抜き（絵）</t>
  </si>
  <si>
    <t>（お）父さん</t>
  </si>
  <si>
    <t>Daddy-Long-Legs</t>
  </si>
  <si>
    <t>『あしながおじさん」｟作品の名前｠</t>
  </si>
  <si>
    <t>毎日の；日々の，日常の</t>
  </si>
  <si>
    <t>踊り，ダンス</t>
  </si>
  <si>
    <t>踊る，ダンスをする</t>
  </si>
  <si>
    <t>ダンサー</t>
  </si>
  <si>
    <t>ダンス，踊り</t>
  </si>
  <si>
    <t>暗やみ</t>
  </si>
  <si>
    <t>日付；日（年）月日</t>
  </si>
  <si>
    <t>David</t>
  </si>
  <si>
    <t>デイビッド，デビッド｟男性の名前｠</t>
  </si>
  <si>
    <t>日，１日</t>
    <phoneticPr fontId="18"/>
  </si>
  <si>
    <t>昼間，日中</t>
  </si>
  <si>
    <t>（ある特定の）日；記念日，祝祭日</t>
  </si>
  <si>
    <t>all day long</t>
  </si>
  <si>
    <t>every day</t>
    <phoneticPr fontId="18"/>
  </si>
  <si>
    <t>day-at-work program</t>
  </si>
  <si>
    <t>職場体験プログラム</t>
  </si>
  <si>
    <t>日中，昼間</t>
  </si>
  <si>
    <t>〔deal with ...〕…に対処する</t>
  </si>
  <si>
    <t>deal with ...</t>
  </si>
  <si>
    <t>…に対処する</t>
  </si>
  <si>
    <t>親愛なる…</t>
  </si>
  <si>
    <t>死；死亡</t>
  </si>
  <si>
    <t>debut</t>
  </si>
  <si>
    <t>デビューする</t>
  </si>
  <si>
    <t>決心する，（心に）決める</t>
  </si>
  <si>
    <t>decide to ...</t>
  </si>
  <si>
    <t>…することを決心する</t>
  </si>
  <si>
    <t>飾り（つけ）</t>
  </si>
  <si>
    <t>deepen</t>
  </si>
  <si>
    <t>深くする，深める</t>
  </si>
  <si>
    <t>（温度，角度などの）度</t>
  </si>
  <si>
    <t>（物が）壊れやすい，傷つきやすい</t>
    <rPh sb="10" eb="11">
      <t>キズ</t>
    </rPh>
    <phoneticPr fontId="18"/>
  </si>
  <si>
    <t>（とても）おいしい</t>
  </si>
  <si>
    <t>department</t>
  </si>
  <si>
    <t>（デパートなどの商品別）売リ場</t>
  </si>
  <si>
    <t>デパート，百貨店</t>
  </si>
  <si>
    <t>〔depend on ...〕（物事が）…による，…次第である</t>
  </si>
  <si>
    <t>depend on ...</t>
  </si>
  <si>
    <t>…次第である</t>
  </si>
  <si>
    <t>dependence</t>
  </si>
  <si>
    <t>依存</t>
  </si>
  <si>
    <t>depress</t>
  </si>
  <si>
    <t>落胆させる，元気をなくさせる</t>
  </si>
  <si>
    <t>落胆した，がっかりした</t>
  </si>
  <si>
    <t>詳細に述べる，記述する</t>
  </si>
  <si>
    <t>砂漠の，不毛の</t>
  </si>
  <si>
    <t>デザイン，図案，設計，設計図</t>
  </si>
  <si>
    <t>設計する；デザインする</t>
  </si>
  <si>
    <t>破壊する，こわす</t>
  </si>
  <si>
    <t>細部；詳細</t>
  </si>
  <si>
    <t>刑事；探偵</t>
  </si>
  <si>
    <t>発達［発育，発展］させる；発達［発育，発展］する</t>
    <rPh sb="13" eb="15">
      <t>ハッタツ</t>
    </rPh>
    <rPh sb="16" eb="18">
      <t>ハツイク</t>
    </rPh>
    <rPh sb="19" eb="21">
      <t>ハッテン</t>
    </rPh>
    <phoneticPr fontId="18"/>
  </si>
  <si>
    <t>辞書，辞典</t>
  </si>
  <si>
    <t>（人・動物などが）死ぬ；（植物が）枯れる</t>
    <phoneticPr fontId="18"/>
  </si>
  <si>
    <t>違い，相違（点）</t>
  </si>
  <si>
    <t>違った，別の</t>
  </si>
  <si>
    <t>いろいろな，さまざまな；別々の</t>
  </si>
  <si>
    <t>難しい，困難な；苦しい，厳しい</t>
  </si>
  <si>
    <t>difficulty</t>
  </si>
  <si>
    <t>難しさ，困難，苦労</t>
  </si>
  <si>
    <t>やっかいな事柄，難題</t>
  </si>
  <si>
    <t>ディナー，夕食</t>
  </si>
  <si>
    <t>Dinu</t>
  </si>
  <si>
    <t>ディヌ一｟男性の名前｠</t>
  </si>
  <si>
    <t>（映画などを）監督［演出］する</t>
  </si>
  <si>
    <t>直接に</t>
  </si>
  <si>
    <t>〔映画〕監督</t>
  </si>
  <si>
    <t>きたない；汚れた</t>
  </si>
  <si>
    <t>見えなくなる，姿を消す，消えうせる</t>
  </si>
  <si>
    <t>大災害，惨事</t>
  </si>
  <si>
    <t>discount</t>
  </si>
  <si>
    <t>割引，割引額</t>
  </si>
  <si>
    <t>割引きする</t>
  </si>
  <si>
    <t>発見する，見つける</t>
  </si>
  <si>
    <t>話し合う，討議［論議］する</t>
  </si>
  <si>
    <t>皿；食器類</t>
  </si>
  <si>
    <t>陳列，展示</t>
  </si>
  <si>
    <t>on display</t>
  </si>
  <si>
    <t>展示されて</t>
  </si>
  <si>
    <t>distribute</t>
  </si>
  <si>
    <t>配る，分配する</t>
  </si>
  <si>
    <t>district</t>
  </si>
  <si>
    <t>地方，地域</t>
  </si>
  <si>
    <t>disturb</t>
  </si>
  <si>
    <t>じゃまをする，妨げる</t>
  </si>
  <si>
    <t>飛び込む，（飛行機・鳥などが）急降下する</t>
  </si>
  <si>
    <t>めまいがする，くらくらする</t>
  </si>
  <si>
    <t>djembe</t>
  </si>
  <si>
    <t>ジャンベ｟楽器｠</t>
  </si>
  <si>
    <t>する，行う；行動する</t>
  </si>
  <si>
    <t>（人が勉強，仕事で）やっていく，（事がうまく）いく</t>
  </si>
  <si>
    <t>〔疑問文をつくる〕…しますか</t>
  </si>
  <si>
    <t>〔否定文をつくる〕…しない</t>
  </si>
  <si>
    <t>｟Don't＋動詞｠〔否定の命令文〕…するな</t>
  </si>
  <si>
    <t>｟肯定文，don't＋主語?｠…する［です］ね</t>
  </si>
  <si>
    <t>…する｟前に出た動詞を繰り返す代わりに使う用法｠</t>
  </si>
  <si>
    <t>医者</t>
  </si>
  <si>
    <t>doの三人称・単数・現在形</t>
  </si>
  <si>
    <t>ドル｟米国，カナダ，オーストラリア，シンガポールなどの貨幣単位｠</t>
  </si>
  <si>
    <t>丸屋根，ドーム</t>
  </si>
  <si>
    <t>戸，ドア，扉</t>
  </si>
  <si>
    <t>〔…への〕門戸，道；方法</t>
  </si>
  <si>
    <t>double</t>
  </si>
  <si>
    <t>２倍の</t>
  </si>
  <si>
    <t>doubt</t>
  </si>
  <si>
    <t>疑い，疑念</t>
  </si>
  <si>
    <t>疑う，信用しない</t>
  </si>
  <si>
    <t>（上から下への動きを表して）下へ［に］，下の方へ［に］</t>
  </si>
  <si>
    <t>（数量程度質などが）下がって，減って</t>
  </si>
  <si>
    <t>（勢いが）落ちて；（気持ちが）沈んで</t>
    <rPh sb="10" eb="12">
      <t>キモ</t>
    </rPh>
    <rPh sb="15" eb="16">
      <t>シズ</t>
    </rPh>
    <phoneticPr fontId="18"/>
  </si>
  <si>
    <t>…の下に［へ］，…を下って；を降りて</t>
  </si>
  <si>
    <t>〔略〕Doctor（博土号を持っている人の名の前につけて）…博士，（医者の名の前につけて）…先生</t>
    <phoneticPr fontId="18"/>
  </si>
  <si>
    <t>dragon</t>
  </si>
  <si>
    <t>竜，ドラゴン</t>
  </si>
  <si>
    <t>Dragon Ball</t>
  </si>
  <si>
    <t>『ドラゴンボール』｟漫画の名前｠</t>
  </si>
  <si>
    <t>ドラマ，劇</t>
  </si>
  <si>
    <t>（鉛筆，ペンクレヨンなどで，絵などを）かく</t>
  </si>
  <si>
    <t>（実親したいと思っている）夢；理想，希望</t>
  </si>
  <si>
    <t>drawの過去形</t>
  </si>
  <si>
    <t>（水・酒などを）飲む</t>
  </si>
  <si>
    <t>飲みもの</t>
  </si>
  <si>
    <t>drinking</t>
  </si>
  <si>
    <t>飲用（の）</t>
  </si>
  <si>
    <t>drinking fountain</t>
  </si>
  <si>
    <t>噴水式の水飲み器</t>
  </si>
  <si>
    <t>drinking water</t>
  </si>
  <si>
    <t>飲料水，飲み水</t>
  </si>
  <si>
    <t>（車を）運転する</t>
  </si>
  <si>
    <t>driven</t>
  </si>
  <si>
    <t>driveの過去分詞</t>
  </si>
  <si>
    <t>（車の）運転手</t>
  </si>
  <si>
    <t>落とす；落ちる</t>
  </si>
  <si>
    <t>drove</t>
  </si>
  <si>
    <t>driveの過去形</t>
  </si>
  <si>
    <t>太鼓，ドラム</t>
  </si>
  <si>
    <t>drunk</t>
  </si>
  <si>
    <t>drinkの過去分詞</t>
  </si>
  <si>
    <t>乾いた，乾燥した</t>
  </si>
  <si>
    <t>dub</t>
  </si>
  <si>
    <t>〔ほかのことばに〕（映画やテレビの）会話を吹き替える</t>
  </si>
  <si>
    <t>Dubai</t>
  </si>
  <si>
    <t>ドバイ｟アラブ首長国連邦にある首長国，またその首都｠</t>
  </si>
  <si>
    <t>dubbing</t>
  </si>
  <si>
    <t>吹き替え</t>
  </si>
  <si>
    <t>〔due to ...〕…が原因で，…のためで〔に〕</t>
  </si>
  <si>
    <t>due to ...</t>
  </si>
  <si>
    <t>…の間（のいつか）に，…の期間中に連続的に［何度も］</t>
  </si>
  <si>
    <t>…じゅうずっと；…の間じゅう</t>
  </si>
  <si>
    <t>ちり，ごみ，ほこり</t>
  </si>
  <si>
    <t>DVD</t>
  </si>
  <si>
    <t>ディーブイディー</t>
  </si>
  <si>
    <t>それぞれの，各…</t>
  </si>
  <si>
    <t>それぞれ</t>
  </si>
  <si>
    <t>（時間的・時期的に）早く；早めに</t>
  </si>
  <si>
    <t xml:space="preserve">early </t>
  </si>
  <si>
    <t>（時間や時期が）早い；初期の</t>
  </si>
  <si>
    <t>｟ふつうthe earth｠地球</t>
  </si>
  <si>
    <t>楽々と，容易に</t>
  </si>
  <si>
    <t>やさしい，簡単な</t>
    <phoneticPr fontId="18"/>
  </si>
  <si>
    <t>あくせくしない</t>
  </si>
  <si>
    <t>食べる；食事をする</t>
  </si>
  <si>
    <t>economics</t>
  </si>
  <si>
    <t>経済学</t>
  </si>
  <si>
    <t>edit</t>
  </si>
  <si>
    <t>編集する</t>
  </si>
  <si>
    <t>影響（力），効果</t>
  </si>
  <si>
    <t>egg-free</t>
  </si>
  <si>
    <t>卵を使用していない</t>
  </si>
  <si>
    <t>Egypt</t>
  </si>
  <si>
    <t>エジプト</t>
  </si>
  <si>
    <t>8（の）</t>
  </si>
  <si>
    <t>18番目（の）</t>
  </si>
  <si>
    <t>8番目（の）</t>
  </si>
  <si>
    <t>電気</t>
  </si>
  <si>
    <t>elementary</t>
  </si>
  <si>
    <t>初歩的な，初級の</t>
  </si>
  <si>
    <t>象</t>
  </si>
  <si>
    <t>11番目（の）</t>
  </si>
  <si>
    <t>Elizabeth</t>
  </si>
  <si>
    <t>エリザベス｟女性の名前｠</t>
  </si>
  <si>
    <t>そのほかにさらに</t>
  </si>
  <si>
    <t>What else ...?</t>
  </si>
  <si>
    <t>ほかに何かありますか．</t>
  </si>
  <si>
    <t>Eメール｟electronic mailの短縮形｠</t>
  </si>
  <si>
    <t>非常時，緊急事態；〔形容詞的〕緊急時の</t>
  </si>
  <si>
    <t>エミリ一｟女性の名前｠</t>
  </si>
  <si>
    <t>感情</t>
    <rPh sb="0" eb="2">
      <t>カンジョウ</t>
    </rPh>
    <phoneticPr fontId="18"/>
  </si>
  <si>
    <t>からの</t>
  </si>
  <si>
    <t>勇気づける，励ます</t>
  </si>
  <si>
    <t>…を～するよう励ます</t>
  </si>
  <si>
    <t>終わり，最後</t>
  </si>
  <si>
    <t>終える；終わる</t>
  </si>
  <si>
    <t>ending</t>
  </si>
  <si>
    <t>（物語・映画などの）結末，終わり</t>
  </si>
  <si>
    <t>元気（心身の）力</t>
  </si>
  <si>
    <t>技師，エンジニア</t>
    <phoneticPr fontId="18"/>
  </si>
  <si>
    <t>engineering</t>
  </si>
  <si>
    <t>工学</t>
  </si>
  <si>
    <t>（…を）楽しむ；味わう</t>
  </si>
  <si>
    <t>（必要を満たすのに）十分な</t>
  </si>
  <si>
    <t>（部屋などに）入る</t>
  </si>
  <si>
    <t>entire</t>
  </si>
  <si>
    <t>全体の，全部の</t>
  </si>
  <si>
    <t>入リ口</t>
  </si>
  <si>
    <t>入ること，入場；入学</t>
    <phoneticPr fontId="18"/>
  </si>
  <si>
    <t>｟the environment｠（自然）環境</t>
  </si>
  <si>
    <t>環境の</t>
  </si>
  <si>
    <t>equally</t>
  </si>
  <si>
    <t>平等に，等しく</t>
  </si>
  <si>
    <t>escalator</t>
  </si>
  <si>
    <t>エスカレーター</t>
  </si>
  <si>
    <t>estimate</t>
  </si>
  <si>
    <t>（費用・数・価値・状況などを）見積もる，概算する，推定する</t>
  </si>
  <si>
    <t>…でさえ，…でも</t>
  </si>
  <si>
    <t>even if ...</t>
  </si>
  <si>
    <t>たとえ…だとしても</t>
  </si>
  <si>
    <t>夕方，晩</t>
  </si>
  <si>
    <t>（重要な）出来事，行事，イベント</t>
  </si>
  <si>
    <t>〔疑問文で〕今までに，かつて</t>
  </si>
  <si>
    <t>〔比較のことばとともに〕今までに（…したうちで）</t>
    <phoneticPr fontId="18"/>
  </si>
  <si>
    <t>すべての，あらゆる</t>
  </si>
  <si>
    <t>毎…，…ごとに</t>
  </si>
  <si>
    <t>だれでも，みんな｟単数として扱う｠</t>
  </si>
  <si>
    <t>すべてのこと［物］，何もかも｟単数として扱う｠</t>
  </si>
  <si>
    <t>どこでも，いたる所に［で，を］</t>
  </si>
  <si>
    <t>evolution</t>
  </si>
  <si>
    <t>進化，発展</t>
  </si>
  <si>
    <t>evolve</t>
  </si>
  <si>
    <t>進化させる，進化する</t>
  </si>
  <si>
    <t>exact</t>
  </si>
  <si>
    <t>正確な，的確な</t>
  </si>
  <si>
    <t>（答えに使って）そのとおりです</t>
  </si>
  <si>
    <t>試験，テスト</t>
  </si>
  <si>
    <t>例，実例</t>
  </si>
  <si>
    <t>優れた，たいヘんよい</t>
  </si>
  <si>
    <t>交換する，やり取りする</t>
    <rPh sb="7" eb="8">
      <t>ト</t>
    </rPh>
    <phoneticPr fontId="18"/>
  </si>
  <si>
    <t>興奮した，わくわくした</t>
  </si>
  <si>
    <t>興奮させる，とてもおもしろい</t>
  </si>
  <si>
    <t>すみません．</t>
  </si>
  <si>
    <t>予期する，予想する</t>
  </si>
  <si>
    <t>経験，体験</t>
  </si>
  <si>
    <t>経験する，体験する</t>
  </si>
  <si>
    <t>explore</t>
  </si>
  <si>
    <t>探検する</t>
  </si>
  <si>
    <t>explorer</t>
  </si>
  <si>
    <t>探検家，探検者</t>
    <phoneticPr fontId="18"/>
  </si>
  <si>
    <t>expo</t>
  </si>
  <si>
    <t>博［展］覧会</t>
  </si>
  <si>
    <t>Expo Line</t>
  </si>
  <si>
    <t>エキスポ線</t>
  </si>
  <si>
    <t>表現する，言い表す</t>
  </si>
  <si>
    <t>表現；言い回し，ことば</t>
  </si>
  <si>
    <t>余分の</t>
  </si>
  <si>
    <t>顔；表情</t>
  </si>
  <si>
    <t>直面する</t>
  </si>
  <si>
    <t>face-to-face</t>
  </si>
  <si>
    <t>向かい合って，対面して</t>
  </si>
  <si>
    <t>実は</t>
  </si>
  <si>
    <t>公正な，公平な</t>
  </si>
  <si>
    <t>fairness</t>
  </si>
  <si>
    <t>公正，公平</t>
  </si>
  <si>
    <t>落ちること，落下</t>
  </si>
  <si>
    <t>fallの過去分詞</t>
  </si>
  <si>
    <t>よく知っている，なじみのある</t>
  </si>
  <si>
    <t>家族；一家</t>
  </si>
  <si>
    <t>be famous for ...</t>
  </si>
  <si>
    <t>…で有名だ</t>
  </si>
  <si>
    <t>扇，うちわ</t>
  </si>
  <si>
    <t>（スポーツ・映画などの）ファン</t>
  </si>
  <si>
    <t>a big fan of ...</t>
  </si>
  <si>
    <t>…の大ファン</t>
  </si>
  <si>
    <t>とてもすばらしい，すてきな</t>
  </si>
  <si>
    <t>空想，幻想</t>
  </si>
  <si>
    <t>（距離・時間が）遠くに，遠く</t>
  </si>
  <si>
    <t>今までのところでは</t>
  </si>
  <si>
    <t>faraway</t>
  </si>
  <si>
    <t>遠い</t>
  </si>
  <si>
    <t>農場主，農場経営者</t>
  </si>
  <si>
    <t>（速度が）速く</t>
  </si>
  <si>
    <t>速い，すばやい</t>
  </si>
  <si>
    <t>fastener</t>
  </si>
  <si>
    <t>留めるもの，留め金</t>
  </si>
  <si>
    <t>fast food</t>
  </si>
  <si>
    <t>ファストフード</t>
  </si>
  <si>
    <t>父</t>
  </si>
  <si>
    <t>お気に入り（の人［もの］）</t>
  </si>
  <si>
    <t>お気に入りの，大好きな</t>
  </si>
  <si>
    <t>特徴，特色</t>
  </si>
  <si>
    <t>2月</t>
  </si>
  <si>
    <t>（体や心に）感じる</t>
  </si>
  <si>
    <t>feel free to ...</t>
  </si>
  <si>
    <t>遠慮なく…する</t>
  </si>
  <si>
    <t>感情，気持ち</t>
  </si>
  <si>
    <t>feet</t>
  </si>
  <si>
    <t>feelの過去形・過去分詞</t>
  </si>
  <si>
    <t>Ferris wheel</t>
  </si>
  <si>
    <t>（遊園地などの回転式の）観覧車</t>
  </si>
  <si>
    <t>お祭り，祭典</t>
  </si>
  <si>
    <t>｟a few｠少数の，少しの；｟few｠少数の（…しかない），少しの（…しかない）</t>
  </si>
  <si>
    <t>｟a few｠少数，少数の人［物］</t>
  </si>
  <si>
    <t>a few ...</t>
  </si>
  <si>
    <t>少数の…</t>
  </si>
  <si>
    <t>小説，創作</t>
  </si>
  <si>
    <t>農地，牧草地；野原</t>
  </si>
  <si>
    <t>（陸上競技場で走路の内側の）フィールド</t>
  </si>
  <si>
    <t>分野</t>
  </si>
  <si>
    <t>現場，現地，実地</t>
  </si>
  <si>
    <t>校外見学，野外研究</t>
  </si>
  <si>
    <t>15番目（の）</t>
  </si>
  <si>
    <t>5番目（の）</t>
  </si>
  <si>
    <t>たたかい；奮闘</t>
  </si>
  <si>
    <t>たたかう；奮闘する</t>
  </si>
  <si>
    <t>思う</t>
  </si>
  <si>
    <t>figure out</t>
  </si>
  <si>
    <t>理解する</t>
  </si>
  <si>
    <t>いっぱいにする；いっぱいになる</t>
  </si>
  <si>
    <t>fill up</t>
  </si>
  <si>
    <t>いっぱいに満ちる</t>
  </si>
  <si>
    <t>ついに，最後に</t>
  </si>
  <si>
    <t>見つける，見いだす</t>
  </si>
  <si>
    <t>健康な［で］，元気な</t>
  </si>
  <si>
    <t>終わらせる，終える</t>
  </si>
  <si>
    <t>火；炎</t>
  </si>
  <si>
    <t>消防土</t>
  </si>
  <si>
    <t>｟fireworks｠花火；花火大会</t>
  </si>
  <si>
    <t>1番目（の），最初（の）</t>
  </si>
  <si>
    <t>第一に；最初に，まず</t>
  </si>
  <si>
    <t>魚釣り</t>
  </si>
  <si>
    <t>5（の）</t>
  </si>
  <si>
    <t>閃光；きらめき</t>
  </si>
  <si>
    <t>味，風味</t>
  </si>
  <si>
    <t>flea</t>
  </si>
  <si>
    <t>〔昆虫〕ノミ</t>
  </si>
  <si>
    <t>flea market</t>
  </si>
  <si>
    <t>ノミの市，フリーマーケット</t>
  </si>
  <si>
    <t>flew</t>
    <phoneticPr fontId="18"/>
  </si>
  <si>
    <t>flyの過去形</t>
  </si>
  <si>
    <t>飛行便</t>
  </si>
  <si>
    <t>flowering</t>
  </si>
  <si>
    <t>花の咲いている</t>
  </si>
  <si>
    <t>flown</t>
  </si>
  <si>
    <t>flyの過去分詞</t>
  </si>
  <si>
    <t>flying</t>
  </si>
  <si>
    <t>飛行（用）の</t>
  </si>
  <si>
    <t>focus</t>
  </si>
  <si>
    <t>（注意などを）集中する</t>
  </si>
  <si>
    <t>focus on ...</t>
  </si>
  <si>
    <t>…に焦点を合わせる</t>
  </si>
  <si>
    <t>折りたたむ</t>
  </si>
  <si>
    <t>folk</t>
  </si>
  <si>
    <t>｟しばしばfolks｠みなさん，みんな</t>
  </si>
  <si>
    <t>民間の，民間伝承の</t>
  </si>
  <si>
    <t>（…のあとに）ついて行く；追う</t>
  </si>
  <si>
    <t>following</t>
  </si>
  <si>
    <t>次の，次に続く</t>
  </si>
  <si>
    <t>足</t>
  </si>
  <si>
    <t>football</t>
  </si>
  <si>
    <t>フットボール（用のボール）｟アメリカではふつうAmerican football（アメリカンフットボール）を，イギリスではsoccer（サッカー）を指す｠</t>
  </si>
  <si>
    <t>〔利益〕…のために［の］；〔用途・対象〕…用に［の］，…のために［の］</t>
  </si>
  <si>
    <t>〔目的・目指す対象〕…のために［の］；…を得ようと，…を求めて</t>
  </si>
  <si>
    <t>〔目的地〕…に向かって；…行きの</t>
  </si>
  <si>
    <t>〔期間・距離〕…の間</t>
  </si>
  <si>
    <t>〔関連〕…について（は）；〔心情の対象〕…のことを［は］，…について（は）</t>
  </si>
  <si>
    <t>〔視点〕…にとって</t>
  </si>
  <si>
    <t>〔不定詞の意味上の主語〕…にとって</t>
  </si>
  <si>
    <t>〔原因・理由〕…のために，…の理由で</t>
  </si>
  <si>
    <t>〔代金〕…（の金額）で</t>
  </si>
  <si>
    <t>〔同等〕…として，…を意昧する</t>
  </si>
  <si>
    <t>森林</t>
  </si>
  <si>
    <t>forgetの過去形・過去分詞</t>
  </si>
  <si>
    <t>forgetの過去分詞</t>
  </si>
  <si>
    <t>form</t>
  </si>
  <si>
    <t>（書き込み）用紙；書式</t>
  </si>
  <si>
    <t>fortune</t>
  </si>
  <si>
    <t>運，運勢</t>
  </si>
  <si>
    <t>前へ，前方へ</t>
  </si>
  <si>
    <t>fightの過去形・過去分詞</t>
  </si>
  <si>
    <t>findの過去形・過去分詞</t>
  </si>
  <si>
    <t>fountain</t>
  </si>
  <si>
    <t>噴水，泉</t>
  </si>
  <si>
    <t>fountain pen</t>
  </si>
  <si>
    <t>万年筆</t>
  </si>
  <si>
    <t>4（の）</t>
  </si>
  <si>
    <t>14番目（の）</t>
  </si>
  <si>
    <t>4番目（の）</t>
  </si>
  <si>
    <t>自由な</t>
  </si>
  <si>
    <t>無料の</t>
  </si>
  <si>
    <t>be free to ...</t>
  </si>
  <si>
    <t>自由に…することができる</t>
  </si>
  <si>
    <t>フランスの</t>
  </si>
  <si>
    <t>frequently</t>
  </si>
  <si>
    <t>しばしば，頻繁に</t>
    <phoneticPr fontId="18"/>
  </si>
  <si>
    <t>新しい，新鮮な</t>
  </si>
  <si>
    <t>油で揚げた，揚げ物の</t>
  </si>
  <si>
    <t>fried garlic</t>
  </si>
  <si>
    <t>フライドガーリック</t>
  </si>
  <si>
    <t>友人，友達</t>
  </si>
  <si>
    <t>親しみのある；親切な，人なつこい</t>
  </si>
  <si>
    <t>おびえた，こわがった</t>
  </si>
  <si>
    <t>〔出発点・起点〕…から（の）；…から離れて；〔出身〕出身の</t>
  </si>
  <si>
    <t>〔時間〕…から（の）</t>
  </si>
  <si>
    <t>〔原因・理由〕…から，…のために</t>
  </si>
  <si>
    <t>〔分離〕…から｟取り除く，守る，解放する｠</t>
  </si>
  <si>
    <t>be from ...</t>
  </si>
  <si>
    <t>…出身である，…起源である</t>
  </si>
  <si>
    <t>from ... to ～</t>
  </si>
  <si>
    <t>…から～まで</t>
  </si>
  <si>
    <t>前部；前面，正面</t>
  </si>
  <si>
    <t>in front of ...</t>
  </si>
  <si>
    <t>…の前に</t>
  </si>
  <si>
    <t>果物，（木の）実</t>
  </si>
  <si>
    <t>揚げ物，フライ</t>
  </si>
  <si>
    <t>いっぱいの，満ちた</t>
  </si>
  <si>
    <t>be full of ...</t>
  </si>
  <si>
    <t>おもしろいこと；楽しさ</t>
  </si>
  <si>
    <t>楽しい，おもしろい</t>
  </si>
  <si>
    <t>have fun</t>
  </si>
  <si>
    <t>funeral</t>
  </si>
  <si>
    <t>葬式，葬儀</t>
  </si>
  <si>
    <t>こっけいな，おかしい，おもしろい</t>
  </si>
  <si>
    <t>柔かい毛</t>
  </si>
  <si>
    <t>未来，将来</t>
  </si>
  <si>
    <t>未来の</t>
  </si>
  <si>
    <t>in the future</t>
  </si>
  <si>
    <t>将来</t>
  </si>
  <si>
    <t>試合，競技</t>
  </si>
  <si>
    <t>（一定のルールを持った）ゲーム，遊び</t>
  </si>
  <si>
    <t>Ganesha</t>
  </si>
  <si>
    <t>ガネーシャ｟ヒンドゥー教の神｠</t>
  </si>
  <si>
    <t>ごみ</t>
  </si>
  <si>
    <t>庭；庭園；畑；菜園</t>
  </si>
  <si>
    <t>garlic</t>
  </si>
  <si>
    <t>ニンニク</t>
  </si>
  <si>
    <t>門</t>
  </si>
  <si>
    <t>出入り口；（飛行場の）搭乗ロ，ゲート</t>
  </si>
  <si>
    <t>集める；集まる</t>
  </si>
  <si>
    <t>種類，類型，ジャンル</t>
  </si>
  <si>
    <t>（人・態度について）おだやかな，優しい；品のいい</t>
  </si>
  <si>
    <t>Georgia</t>
  </si>
  <si>
    <t>ジョージア｟米国南東部の州｠</t>
  </si>
  <si>
    <t>German</t>
  </si>
  <si>
    <t>ドイツ語</t>
  </si>
  <si>
    <t>手に入れる，得る，もらう</t>
  </si>
  <si>
    <t>〔…に〕着く，達する</t>
  </si>
  <si>
    <t>（人・物など）を移動させる</t>
  </si>
  <si>
    <t>get back to ...</t>
  </si>
  <si>
    <t>…に戻る</t>
  </si>
  <si>
    <t>get home</t>
  </si>
  <si>
    <t>帰宅する</t>
  </si>
  <si>
    <t>get in touch with ...</t>
    <phoneticPr fontId="18"/>
  </si>
  <si>
    <t>…と連絡をとる</t>
    <phoneticPr fontId="18"/>
  </si>
  <si>
    <t>降りる</t>
  </si>
  <si>
    <t>get through</t>
  </si>
  <si>
    <t>乗り切る</t>
  </si>
  <si>
    <t>get to ...</t>
  </si>
  <si>
    <t>…に着く</t>
  </si>
  <si>
    <t>ガーナ</t>
  </si>
  <si>
    <t>女の子，少女</t>
  </si>
  <si>
    <t>与える，あげる，渡す</t>
  </si>
  <si>
    <t>（人に情報などを）伝える，言う</t>
  </si>
  <si>
    <t>（ある動作を）する</t>
  </si>
  <si>
    <t>give up ...</t>
  </si>
  <si>
    <t>…を手放す</t>
  </si>
  <si>
    <t>（人が）うれしい，うれしく思う</t>
    <phoneticPr fontId="18"/>
  </si>
  <si>
    <t>ガラス；〔形容詞的〕ガラス製の</t>
    <phoneticPr fontId="18"/>
  </si>
  <si>
    <t>地球規模の</t>
  </si>
  <si>
    <t>〔野球〕グローブ</t>
  </si>
  <si>
    <t>行く；出発する</t>
  </si>
  <si>
    <t>〔go-ing〕…しに行く</t>
  </si>
  <si>
    <t>（…の状態）になる</t>
  </si>
  <si>
    <t>（物事が）…に進行する，なっていく</t>
    <phoneticPr fontId="18"/>
  </si>
  <si>
    <t>動く，移動する</t>
  </si>
  <si>
    <t>届く，達する</t>
  </si>
  <si>
    <t>〔be going to ...〕…しようとしている；…するつもりである｟近い未来や予定を表す｠</t>
  </si>
  <si>
    <t>寝る</t>
  </si>
  <si>
    <t>What's going on?</t>
  </si>
  <si>
    <t>いったいどうしたんだ．</t>
  </si>
  <si>
    <t>目標，目的</t>
  </si>
  <si>
    <t>（バスケットボールなどの）ゴール</t>
  </si>
  <si>
    <t>go bag</t>
  </si>
  <si>
    <t>非常持ち出し袋</t>
  </si>
  <si>
    <t>go-cart</t>
  </si>
  <si>
    <t>ゴーカート</t>
  </si>
  <si>
    <t>金色の；金の</t>
  </si>
  <si>
    <t>golf</t>
  </si>
  <si>
    <t>gone</t>
  </si>
  <si>
    <t>goの過去分詞</t>
  </si>
  <si>
    <t>よい，すぐれた</t>
  </si>
  <si>
    <t>おいしい，（味の）いい</t>
  </si>
  <si>
    <t>〔…に〕適している</t>
  </si>
  <si>
    <t>じょうずな，うまい</t>
  </si>
  <si>
    <t>be good at ...</t>
  </si>
  <si>
    <t>…が上手である</t>
  </si>
  <si>
    <t>商品，製品</t>
  </si>
  <si>
    <t>getの過去形・過去分詞</t>
  </si>
  <si>
    <t>getの過去分詞</t>
  </si>
  <si>
    <t>グラム｟重さの単位｠</t>
  </si>
  <si>
    <t>grandchildの複数形</t>
  </si>
  <si>
    <t>祖父，おじいさん</t>
  </si>
  <si>
    <t>祖母，おばあさん</t>
  </si>
  <si>
    <t>グラフ，図表</t>
  </si>
  <si>
    <t>（びっくりするほど）（規模が）大きい；（程度が）非常な</t>
  </si>
  <si>
    <t>すてきな，すばらしい</t>
  </si>
  <si>
    <t>偉大な，きわめてすぐれた，重要な</t>
  </si>
  <si>
    <t>（場所などの名称や歴史的な出来事の前について）大…</t>
  </si>
  <si>
    <t>have a great time</t>
  </si>
  <si>
    <t>Great Wall</t>
  </si>
  <si>
    <t>｟theをつけて｠万里の長城</t>
  </si>
  <si>
    <t>緑色の</t>
  </si>
  <si>
    <t>緑色</t>
  </si>
  <si>
    <t>green tea</t>
  </si>
  <si>
    <t>growの過去形</t>
  </si>
  <si>
    <t>grilled fish</t>
  </si>
  <si>
    <t>焼き魚</t>
  </si>
  <si>
    <t>｟the ground｠地面</t>
  </si>
  <si>
    <t>（人・動物・植物・物などの）集団，グループ</t>
  </si>
  <si>
    <t>成長する，伸びる</t>
  </si>
  <si>
    <t>増大［増加，発展］する</t>
  </si>
  <si>
    <t>grow into ...</t>
  </si>
  <si>
    <t>成長して…になる</t>
  </si>
  <si>
    <t>おとなの</t>
  </si>
  <si>
    <t>（…と）思う</t>
  </si>
  <si>
    <t>推測</t>
  </si>
  <si>
    <t>（招かれた）客，泊まり客</t>
  </si>
  <si>
    <t>案内人；ガイド</t>
  </si>
  <si>
    <t>観光案内書，ガイドブック</t>
  </si>
  <si>
    <t>guideline</t>
  </si>
  <si>
    <t>指針</t>
  </si>
  <si>
    <t>ギター奏者，ギタリスト</t>
  </si>
  <si>
    <t>haveの過去形・過去分詞</t>
  </si>
  <si>
    <t>半分，2分の1</t>
  </si>
  <si>
    <t>半分の</t>
  </si>
  <si>
    <t>会館，ホール</t>
  </si>
  <si>
    <t>join hands with ...</t>
  </si>
  <si>
    <t>…と手を取り合う</t>
  </si>
  <si>
    <t>手作りの，手製の</t>
  </si>
  <si>
    <t>（配布する）資料；（教室などで配る）プリント</t>
  </si>
  <si>
    <t>Hanoi</t>
  </si>
  <si>
    <t>ハノイ｟ベトナム共和国の首都｠</t>
  </si>
  <si>
    <t>起こる；生じる</t>
  </si>
  <si>
    <t>幸福</t>
  </si>
  <si>
    <t>幸せな，うれしい，楽しい，〔…に〕喜んで</t>
  </si>
  <si>
    <t>難しい，困難な</t>
  </si>
  <si>
    <t>厳しい，つらい</t>
  </si>
  <si>
    <t>一生懸命に，熱心に</t>
  </si>
  <si>
    <t>Harry</t>
  </si>
  <si>
    <t>ハリ一｟男性の名前；Henryの愛称｠</t>
  </si>
  <si>
    <t>『ハリー・ポッター』｟イギリスの作家ローリングによる小説｠</t>
  </si>
  <si>
    <t>haveの三人称・単数・現在形</t>
  </si>
  <si>
    <t>帽子｟縁のあるもの；縁のないものはcap｠</t>
  </si>
  <si>
    <t>憎む，ひどく嫌う</t>
  </si>
  <si>
    <t>haunted</t>
  </si>
  <si>
    <t>幽霊の出る</t>
  </si>
  <si>
    <t>持っている，所有している，…がある</t>
  </si>
  <si>
    <t>（思い・考えなどを）心に持っている，いだく</t>
  </si>
  <si>
    <t>（仕事などが）ある</t>
  </si>
  <si>
    <t>食べる，飲む</t>
  </si>
  <si>
    <t>（経験として）持つ，…する；（病気に）かかっている</t>
  </si>
  <si>
    <t>｟have＋動作を表す名詞｠（…を）する</t>
  </si>
  <si>
    <t>〔現在完了〕〔完了・結果〕（今までに）もう…してしまった；もう…した</t>
  </si>
  <si>
    <t>〔現在完了〕（経験〕（今までに）…したことがある</t>
  </si>
  <si>
    <t>〔現在完了〕〔継続〕（今まで）ずっと…している</t>
  </si>
  <si>
    <t>〔現在完了進行形〕ずっと…している</t>
  </si>
  <si>
    <t>彼は，彼が</t>
  </si>
  <si>
    <t>〔…の方向に〕向かう</t>
  </si>
  <si>
    <t>治す，いやす</t>
  </si>
  <si>
    <t>健康；健康状態</t>
  </si>
  <si>
    <t>健康によい；健全な</t>
  </si>
  <si>
    <t>聞こえる，聞く</t>
  </si>
  <si>
    <t>（情報・知らせなどを）聞き知る，耳にする</t>
  </si>
  <si>
    <t>hearの過去形・過去分詞</t>
  </si>
  <si>
    <t>ハート型</t>
  </si>
  <si>
    <t>心温まる，ほのぼのとした</t>
  </si>
  <si>
    <t>暑さ</t>
  </si>
  <si>
    <t>熱する，暖める</t>
  </si>
  <si>
    <t>holdの過去形・過去分詞</t>
  </si>
  <si>
    <t>やあ，こんにちは</t>
  </si>
  <si>
    <t>（人を）手伝う，助ける</t>
  </si>
  <si>
    <t>手伝い，助け</t>
  </si>
  <si>
    <t>Help!</t>
  </si>
  <si>
    <t>ヘルプ！｟曲の名前｠</t>
  </si>
  <si>
    <t>彼女の｟sheの所有格｠</t>
  </si>
  <si>
    <t>彼女を，彼女に；彼女｟sheの目的格｠</t>
  </si>
  <si>
    <t>herder</t>
  </si>
  <si>
    <t>牛［羊］飼い</t>
  </si>
  <si>
    <t>ここに，ここで，ここへ</t>
  </si>
  <si>
    <t>〔名詞のすぐあとに置いて〕ここにいる，この</t>
  </si>
  <si>
    <t>〔間投詞のように用いて〕さあ，そら</t>
  </si>
  <si>
    <t>Here is[are] ...</t>
  </si>
  <si>
    <t>ここに…があります．</t>
  </si>
  <si>
    <t>（文化的・歴史的な）遺産</t>
  </si>
  <si>
    <t>英雄，ヒーロー</t>
  </si>
  <si>
    <t>やあ！，おい！</t>
  </si>
  <si>
    <t>こんにちは，やあ</t>
  </si>
  <si>
    <t>hid</t>
  </si>
  <si>
    <t>hideの過去形・過去分詞</t>
  </si>
  <si>
    <t>hidden</t>
  </si>
  <si>
    <t>hideの過去分詞</t>
  </si>
  <si>
    <t>隠れる</t>
  </si>
  <si>
    <t>（値段・程度・地位などが）高い</t>
  </si>
  <si>
    <t>最高水準</t>
  </si>
  <si>
    <t>high five</t>
  </si>
  <si>
    <t>ハイタッチ</t>
  </si>
  <si>
    <t>彼を，彼に，彼｟heの目的格｠</t>
  </si>
  <si>
    <t>彼自身を［に］；自分を［に］</t>
  </si>
  <si>
    <t>Hindi</t>
  </si>
  <si>
    <t>ヒンディー語｟インド中部・北部の主要言語；インド共和国の公用語の1つで最大の話者人口を持つ｠</t>
  </si>
  <si>
    <t>hip-hop</t>
  </si>
  <si>
    <t>ヒップホップ</t>
  </si>
  <si>
    <t>彼の｟heの所有格｠</t>
  </si>
  <si>
    <t>his</t>
    <phoneticPr fontId="18"/>
  </si>
  <si>
    <t>彼のもの</t>
    <rPh sb="0" eb="1">
      <t>カレ</t>
    </rPh>
    <phoneticPr fontId="18"/>
  </si>
  <si>
    <t>打つ；当たる</t>
    <phoneticPr fontId="18"/>
  </si>
  <si>
    <t>ふうむ｟疑問ためらい・不満などを表す｠</t>
  </si>
  <si>
    <t>（手などでしっかり）持っているにぎる，抱く</t>
  </si>
  <si>
    <t>（会などを）開く，催す，行う</t>
  </si>
  <si>
    <t>hold together</t>
  </si>
  <si>
    <t>1つにまとめる</t>
  </si>
  <si>
    <t>（国や州などによって決められた1日だけの）祝日，休日</t>
  </si>
  <si>
    <t>Hollywood</t>
  </si>
  <si>
    <t>ハリウッド｟米国カリフオルニア州ロサンゼルスのー地区；映画製作の中心地｠</t>
  </si>
  <si>
    <t>家庭，家，（動物の）生息地</t>
  </si>
  <si>
    <t>〔野球〕本塁，ホーム（ベース）</t>
  </si>
  <si>
    <t>わが家へ［に］，家に［へ］</t>
  </si>
  <si>
    <t>家庭の</t>
  </si>
  <si>
    <t>うちに［で］</t>
  </si>
  <si>
    <t>〔野球〕ホームラン，本塁打</t>
  </si>
  <si>
    <t>ふるさと，故郷</t>
  </si>
  <si>
    <t>正直な；誠実な</t>
  </si>
  <si>
    <t>尊敬する，敬意を表す</t>
  </si>
  <si>
    <t>hook</t>
  </si>
  <si>
    <t>（物をつり下げる）かぎ，留め金</t>
  </si>
  <si>
    <t>hook-and-loop fastener</t>
  </si>
  <si>
    <t>面ファスナー</t>
  </si>
  <si>
    <t>hop</t>
  </si>
  <si>
    <t>ぴょんととぶ</t>
  </si>
  <si>
    <t>希望，望み</t>
  </si>
  <si>
    <t>期待する，望む，希望する</t>
  </si>
  <si>
    <t>恐怖，ホラー</t>
  </si>
  <si>
    <t>熱い；暑い</t>
  </si>
  <si>
    <t>１時間，60分</t>
    <phoneticPr fontId="18"/>
  </si>
  <si>
    <t>家，住宅</t>
  </si>
  <si>
    <t>（いろいろな目的に使われる）建物，小屋</t>
    <phoneticPr fontId="18"/>
  </si>
  <si>
    <t>〔方法手段をたずねて〕どうやって，どんな方法で，どんなふうに</t>
  </si>
  <si>
    <t>〔程度をたずねて〕どれくらい，どれほど</t>
  </si>
  <si>
    <t>〔健康・天候など〕どんなぐあいで，どんな状態で；いかがで</t>
  </si>
  <si>
    <t>〔人の感じをたずねて〕どんなふうに，いかが</t>
  </si>
  <si>
    <t>〔感嘆文で〕なんと，どんなに</t>
  </si>
  <si>
    <t>あなたはどうですか．</t>
    <phoneticPr fontId="18"/>
  </si>
  <si>
    <t>How long... ?</t>
  </si>
  <si>
    <t>どれくらい長く．</t>
  </si>
  <si>
    <t>しかしながら，だが</t>
  </si>
  <si>
    <t>巨大な</t>
  </si>
  <si>
    <t>人間</t>
  </si>
  <si>
    <t>humor</t>
  </si>
  <si>
    <t>ユーモア，おかしさ，こっけい</t>
  </si>
  <si>
    <t>Humpty Dumpty</t>
  </si>
  <si>
    <t>ハンプティ・ダンプティ｟英国に古くから伝わる童謡に出てくる卵の形をした人物｠</t>
    <rPh sb="15" eb="16">
      <t>フル</t>
    </rPh>
    <phoneticPr fontId="18"/>
  </si>
  <si>
    <t>空腹の</t>
  </si>
  <si>
    <t>急ぐこと，急ぎ</t>
  </si>
  <si>
    <t>（肉体・感情などを）傷つける</t>
  </si>
  <si>
    <t>私は，私が｟文の主語に用いる｠</t>
  </si>
  <si>
    <t>I Am a Cat</t>
  </si>
  <si>
    <t>『吾輩は猫である』｟作品の名前｠</t>
  </si>
  <si>
    <t>アイス，氷</t>
  </si>
  <si>
    <t>（ふとした）思いつき，考え，アイデア；意見</t>
  </si>
  <si>
    <t>もし…ならば</t>
  </si>
  <si>
    <t>たとえ…でも</t>
  </si>
  <si>
    <t>iguana</t>
  </si>
  <si>
    <t>イグアナ</t>
  </si>
  <si>
    <t>illustrate</t>
  </si>
  <si>
    <t>（実例などで）説明する，例示する</t>
  </si>
  <si>
    <t>印象，イメージ</t>
  </si>
  <si>
    <t>想像する，心に思い描く</t>
  </si>
  <si>
    <t>imitate</t>
  </si>
  <si>
    <t>まねる，模造する</t>
  </si>
  <si>
    <t>すぐに，ただちに</t>
  </si>
  <si>
    <t>重要性，大切さ</t>
  </si>
  <si>
    <t>重要な，重大な；大切な</t>
  </si>
  <si>
    <t>不可能な，ありえない</t>
  </si>
  <si>
    <t>impress</t>
  </si>
  <si>
    <t>感銘［感動］を与える，感動させる</t>
  </si>
  <si>
    <t>よりよくする，改良する，改善する</t>
  </si>
  <si>
    <t>〔場所〕…（の中）に，…（の中）で［の］；（乗り物）に乗って，…で；〔状況〕…の中で［を］；〔内部への動き〕の中へ［に］</t>
  </si>
  <si>
    <t>〔時間〕…に，〔時の経過〕…のうちに，…で</t>
  </si>
  <si>
    <t>〔状態・方法〕…（の状態）で，…になって；〔材料〕…で（作った）；…を用いて</t>
    <phoneticPr fontId="18"/>
  </si>
  <si>
    <t>〔従事・活動〕…に従事して，…（に参加）して；〔所属〕…の一員で</t>
  </si>
  <si>
    <t>〔範囲・観点〕…の点で；…に関して（は），…に関する</t>
  </si>
  <si>
    <t>含む；含める</t>
  </si>
  <si>
    <t>…を含めて</t>
  </si>
  <si>
    <t>増やす；増える，増加する</t>
  </si>
  <si>
    <t>Indian</t>
  </si>
  <si>
    <t>インドの；インド人の</t>
  </si>
  <si>
    <t>Indonesia</t>
  </si>
  <si>
    <t>インドネシア</t>
  </si>
  <si>
    <t>原料，材料</t>
  </si>
  <si>
    <t>…の内側に；…の内部に［を］</t>
  </si>
  <si>
    <t>奮い立たせる，霊感［インスピレーション］を与える</t>
  </si>
  <si>
    <t>instance</t>
  </si>
  <si>
    <t>（食品などが）即席の，インスタントの</t>
  </si>
  <si>
    <t>（その）代わりに</t>
  </si>
  <si>
    <t>instead of ...</t>
  </si>
  <si>
    <t xml:space="preserve">...のかわりに </t>
  </si>
  <si>
    <t>interaction</t>
  </si>
  <si>
    <t>交流〔…間の，…との〕相互作用</t>
  </si>
  <si>
    <t>興味，関心</t>
  </si>
  <si>
    <t>興昧をもった</t>
  </si>
  <si>
    <t>be interested in ...</t>
    <phoneticPr fontId="18"/>
  </si>
  <si>
    <t>…に興味がある</t>
    <phoneticPr fontId="18"/>
  </si>
  <si>
    <t>おもしろい，興昧深い</t>
  </si>
  <si>
    <t>｟the internet｠インターネット</t>
    <phoneticPr fontId="18"/>
  </si>
  <si>
    <t>インタビュー［面接］をする</t>
    <phoneticPr fontId="18"/>
  </si>
  <si>
    <t>〔内部への動き〕…の中へ［に］</t>
  </si>
  <si>
    <t>〔夢中〕（物・事・人）に夢中で，…が大好きで</t>
  </si>
  <si>
    <t>〔変化〕…（の状態）に（なって［変わって］）</t>
  </si>
  <si>
    <t>〔introduce ... to ～〕…に～を初めて教える，経験させる</t>
  </si>
  <si>
    <t>introduce ... to~</t>
  </si>
  <si>
    <t>…に～を教える</t>
  </si>
  <si>
    <t>発明する；考え出す</t>
  </si>
  <si>
    <t>招待する，招く</t>
  </si>
  <si>
    <t>（…で）ある｟beの三人称・単数・現在形｠</t>
  </si>
  <si>
    <t>｟is+動詞の-ing形｠…している；（近い未来）…しようとしている〔現在進行形〕</t>
  </si>
  <si>
    <t>｟is+過去分詞｠…される〔受け身〕</t>
  </si>
  <si>
    <t>問題（点）</t>
  </si>
  <si>
    <t>それは，それが｟三人称・単数の主格｠</t>
  </si>
  <si>
    <t>それを，それに，それ｟三人称・単数の目的格｠</t>
  </si>
  <si>
    <t>〔あとにくるto doを受けて形式的な主語になる〕</t>
  </si>
  <si>
    <t>〔ばく然と「天候・気温」「時間」「距離」などを表す用法；日本語には訳さない〕</t>
    <rPh sb="13" eb="15">
      <t>ジカン</t>
    </rPh>
    <phoneticPr fontId="18"/>
  </si>
  <si>
    <t>項目；品目</t>
  </si>
  <si>
    <t>その，それの｟itの所有格｠</t>
  </si>
  <si>
    <t>(1076),1096</t>
    <phoneticPr fontId="18"/>
  </si>
  <si>
    <t>〔直前の語を強めて〕それ自身</t>
  </si>
  <si>
    <t>Jack</t>
  </si>
  <si>
    <t>ジャック｟男性の名前；Johnの愛称｠</t>
  </si>
  <si>
    <t>ジャケット，上着</t>
  </si>
  <si>
    <t>日本の；日本人の；日本語の</t>
  </si>
  <si>
    <t>日本語</t>
  </si>
  <si>
    <t>Japanese-style</t>
  </si>
  <si>
    <t>日本式の</t>
  </si>
  <si>
    <t>jasmine</t>
  </si>
  <si>
    <t>ジャスミン｟インド原産の常緑低木；花から香料を取る｠</t>
  </si>
  <si>
    <t>Jim</t>
  </si>
  <si>
    <t>ジム｟男性の名前；Jamesの愛称｠</t>
  </si>
  <si>
    <t>Jing</t>
  </si>
  <si>
    <t>ジン｟女性の名前｠</t>
  </si>
  <si>
    <t>仕事，務め</t>
  </si>
  <si>
    <t>John</t>
  </si>
  <si>
    <t>ジョン｟男性の名前｠</t>
  </si>
  <si>
    <t>参加する，加わる</t>
  </si>
  <si>
    <t>つなぐ；合わせる</t>
  </si>
  <si>
    <t>冗談，しゃれ</t>
  </si>
  <si>
    <t>ジョーンズ｟人の姓｠</t>
  </si>
  <si>
    <t>日本のポピュラー音楽</t>
  </si>
  <si>
    <t>（物のよしあしを）判断する</t>
  </si>
  <si>
    <t>judo</t>
  </si>
  <si>
    <t>柔道</t>
  </si>
  <si>
    <t>とぶ，はねる</t>
  </si>
  <si>
    <t>年下の，年少の；後輩の</t>
  </si>
  <si>
    <t>ちょうど，まさに</t>
  </si>
  <si>
    <t>ちょうど今(…したばかり）</t>
  </si>
  <si>
    <t>ほんの；ちょっと，ただ</t>
  </si>
  <si>
    <t>正義，正しさ，公平</t>
  </si>
  <si>
    <t>kabuki</t>
  </si>
  <si>
    <t>歌舞伎</t>
  </si>
  <si>
    <t>ケイト｟女性の名前；Catherine，Katherineの愛称｠</t>
  </si>
  <si>
    <t>（ある状態・位置の）ままでいる</t>
  </si>
  <si>
    <t>持ち続ける，保存する，とっておく</t>
  </si>
  <si>
    <t>keep up with ...</t>
  </si>
  <si>
    <t>…について行く</t>
  </si>
  <si>
    <t>keepの過去形・過去分詞</t>
  </si>
  <si>
    <t>ケビン｟男性の名前｠</t>
  </si>
  <si>
    <t>鍵</t>
  </si>
  <si>
    <t>〔音楽〕調；（音階などの）主音，キー</t>
  </si>
  <si>
    <t>重要な，かぎとなる</t>
  </si>
  <si>
    <t>からかう，冗談を言う</t>
  </si>
  <si>
    <t>You must be kidding.</t>
  </si>
  <si>
    <t>冗談だろう．</t>
  </si>
  <si>
    <t>Kiki's Delivery Service</t>
  </si>
  <si>
    <t>『魔女の宅急便』｟作品の名前｠</t>
  </si>
  <si>
    <t>kimono</t>
  </si>
  <si>
    <t>着物</t>
  </si>
  <si>
    <t>親切な，やさしい</t>
  </si>
  <si>
    <t>種類，種</t>
  </si>
  <si>
    <t>King Edward Station</t>
  </si>
  <si>
    <t>キング・エドワード駅</t>
  </si>
  <si>
    <t>kingfisher</t>
  </si>
  <si>
    <t>カワセミ</t>
  </si>
  <si>
    <t>台所；調理場</t>
  </si>
  <si>
    <t>ナイフ，小刀，包丁</t>
  </si>
  <si>
    <t>knitting</t>
  </si>
  <si>
    <t>編み物</t>
  </si>
  <si>
    <t>知っている；知る；気づいて［自覚して］いる</t>
  </si>
  <si>
    <t>知り合いである，見知っている</t>
  </si>
  <si>
    <t>I know</t>
  </si>
  <si>
    <t>（同意共感を示して）そうですよね</t>
  </si>
  <si>
    <t>knowledgeable</t>
  </si>
  <si>
    <t>よく知っている，詳しい</t>
  </si>
  <si>
    <t>韓国・朝鮮</t>
  </si>
  <si>
    <t>韓国の，韓国人［語］の</t>
  </si>
  <si>
    <t>韓国語</t>
  </si>
  <si>
    <t>K-pop</t>
  </si>
  <si>
    <t>韓国のポピュラー音楽（の）</t>
  </si>
  <si>
    <t>ladle</t>
  </si>
  <si>
    <t>おたま，ひしゃく</t>
  </si>
  <si>
    <t>湖，湖水</t>
  </si>
  <si>
    <t>Lake District</t>
  </si>
  <si>
    <t>｟theをつけて｠（英国の）湖水地方｟イングランド北西部の山岳地帯で湖が多い｠</t>
    <phoneticPr fontId="18"/>
  </si>
  <si>
    <t>（畑・敷地としての）土地</t>
  </si>
  <si>
    <t>landscape</t>
  </si>
  <si>
    <t>風景，けしき</t>
  </si>
  <si>
    <t>言語，（ある国・民族の）ことば，国語</t>
  </si>
  <si>
    <t>ランタン，ちょうちん</t>
  </si>
  <si>
    <t>大きい，広い；大規模な</t>
  </si>
  <si>
    <t>（時間的に）この前の</t>
  </si>
  <si>
    <t>｟ふつうthe last …｠最後の</t>
  </si>
  <si>
    <t>続く</t>
  </si>
  <si>
    <t>（本来の時間・予定より）遅い，（時間に）遅れた</t>
  </si>
  <si>
    <t>（時間・時期が）遅く；遅れて</t>
  </si>
  <si>
    <t>最近，近ごろ</t>
  </si>
  <si>
    <t>あとで；のちほど</t>
  </si>
  <si>
    <t>（声を出して）笑う</t>
  </si>
  <si>
    <t>笑い</t>
  </si>
  <si>
    <t>｟the laundry｠洗濯物</t>
  </si>
  <si>
    <t>法，法律</t>
  </si>
  <si>
    <t>案内する，導く</t>
  </si>
  <si>
    <t>（道などが）通じる，至る</t>
  </si>
  <si>
    <t>指導者，リーダー</t>
  </si>
  <si>
    <t>学ぶ，習う；覚える</t>
  </si>
  <si>
    <t>知る，聞く</t>
  </si>
  <si>
    <t>学習者，学ぶ人</t>
  </si>
  <si>
    <t>形副</t>
  </si>
  <si>
    <t>いちばん少ないもの，最少</t>
  </si>
  <si>
    <t>少なくとも</t>
  </si>
  <si>
    <t>去る，離れる</t>
  </si>
  <si>
    <t>leadの過去形・過去分詞</t>
  </si>
  <si>
    <t>leaveの過去形・過去分詞</t>
  </si>
  <si>
    <t>左へ，左の方に</t>
  </si>
  <si>
    <t>左，左側</t>
  </si>
  <si>
    <t>左ききの</t>
  </si>
  <si>
    <t>left-handedness</t>
  </si>
  <si>
    <t>左きき</t>
  </si>
  <si>
    <t>｟ふつうleftovers｠（特に食事の）残り物，食べ残し</t>
  </si>
  <si>
    <t>（人・動物などの）足</t>
  </si>
  <si>
    <t>貸す，貸し出す</t>
  </si>
  <si>
    <t>Leonardo da Vinci</t>
  </si>
  <si>
    <t>レオナルド・ダ・ビンチ(1452-1519)｟イタリアの画家・建築家・科学者｠</t>
  </si>
  <si>
    <t>いっそう少ない量［額］</t>
  </si>
  <si>
    <t>（学校の）授業；レッスン，習いごと</t>
  </si>
  <si>
    <t>〔Let 's ...〕しましょう｟let usの短縮形｠</t>
    <phoneticPr fontId="18"/>
  </si>
  <si>
    <t>Yes, let's.</t>
  </si>
  <si>
    <t>そうしよう</t>
  </si>
  <si>
    <t>（ふつう封筒に入った）手紙</t>
  </si>
  <si>
    <t>level</t>
  </si>
  <si>
    <t>水平；水位，高さ</t>
  </si>
  <si>
    <t>Li</t>
  </si>
  <si>
    <t>リー｟人の姓｠</t>
  </si>
  <si>
    <t>図書館，図書室</t>
  </si>
  <si>
    <t>生命，命</t>
  </si>
  <si>
    <t>一生，生涯；人生</t>
  </si>
  <si>
    <t>生活，暮らし</t>
  </si>
  <si>
    <t>明かり，電灯</t>
  </si>
  <si>
    <t>明るくする，照らす</t>
  </si>
  <si>
    <t>light up ...</t>
  </si>
  <si>
    <t>…を照らす，明るくする</t>
  </si>
  <si>
    <t>いなずま，電光</t>
  </si>
  <si>
    <t>…を好む，…が好きである</t>
  </si>
  <si>
    <t>What would you like?</t>
  </si>
  <si>
    <t xml:space="preserve"> 何になさいますか．</t>
  </si>
  <si>
    <t>…のように，…のような</t>
  </si>
  <si>
    <t>…のように</t>
  </si>
  <si>
    <t>Lincoln Memorial</t>
  </si>
  <si>
    <t>｟theをつけて｠リンカーン記念館</t>
  </si>
  <si>
    <t>列，行列</t>
  </si>
  <si>
    <t>路線，線路</t>
  </si>
  <si>
    <t>列に並べる</t>
  </si>
  <si>
    <t>line up</t>
  </si>
  <si>
    <t>整列させる，並べる</t>
  </si>
  <si>
    <t>結び付ける人［物］，リンク</t>
  </si>
  <si>
    <t>リスト，一覧表</t>
  </si>
  <si>
    <t>（じっと）聞く；耳を煩ける</t>
  </si>
  <si>
    <t>listen to ...</t>
  </si>
  <si>
    <t>lit</t>
  </si>
  <si>
    <t>lightの過去形・過去分詞</t>
  </si>
  <si>
    <t>ごみくず，がらくた</t>
  </si>
  <si>
    <t>小さい，年少の</t>
  </si>
  <si>
    <t>｟a little｠少しの</t>
  </si>
  <si>
    <t>｟a little｠少し（は…する）</t>
  </si>
  <si>
    <t>住む，住んでいる</t>
  </si>
  <si>
    <t>（思い出などが）生きている</t>
  </si>
  <si>
    <t>暮らす，生活する</t>
  </si>
  <si>
    <t>（ラジオ，テレビ番組が録音・録画でなく）生放送の，ライブの，生の</t>
  </si>
  <si>
    <t>loaf</t>
  </si>
  <si>
    <t>パンのひとかたまり</t>
  </si>
  <si>
    <t>地域の，その地方（特有）の，地元の</t>
  </si>
  <si>
    <t>ロンドン｟イギリスの首都｠</t>
  </si>
  <si>
    <t>孤独な，さびしい</t>
  </si>
  <si>
    <t>（距離・長さが）長い</t>
  </si>
  <si>
    <t>（時間が）長い，長時間の</t>
  </si>
  <si>
    <t>（時間が）長く，長い間，久しく</t>
    <rPh sb="1" eb="3">
      <t>ジカン</t>
    </rPh>
    <phoneticPr fontId="18"/>
  </si>
  <si>
    <t>ずっと（前に，あとに）</t>
  </si>
  <si>
    <t>〔時を表す名詞（句）にともなって〕…の間中，ずっと</t>
  </si>
  <si>
    <t>long-lasting</t>
  </si>
  <si>
    <t>長持ちする</t>
  </si>
  <si>
    <t>（注意してよく）見る；視線を向ける</t>
  </si>
  <si>
    <t>（外見が）…に見える</t>
  </si>
  <si>
    <t>ごらん，ほら，ちょっといいですか</t>
  </si>
  <si>
    <t>look at ...</t>
  </si>
  <si>
    <t>look for ...</t>
    <phoneticPr fontId="18"/>
  </si>
  <si>
    <t>…をさがす</t>
    <phoneticPr fontId="18"/>
  </si>
  <si>
    <t>look like ...</t>
  </si>
  <si>
    <t>…のように見える</t>
  </si>
  <si>
    <t>loop</t>
  </si>
  <si>
    <t>輪；環状の物</t>
  </si>
  <si>
    <t>Lord Thunder</t>
  </si>
  <si>
    <t>かみなりさま</t>
  </si>
  <si>
    <t>失う；なくす</t>
  </si>
  <si>
    <t>（道に）迷う</t>
  </si>
  <si>
    <t>（勝負に）負ける</t>
  </si>
  <si>
    <t>loseの過去形・過去分詞</t>
  </si>
  <si>
    <t>｟a lotまたはlots｠たくさん</t>
  </si>
  <si>
    <t>｟a lotまたはlots｠〔副詞的に用いて〕たいへん，とても</t>
  </si>
  <si>
    <t>たくさん，とても</t>
  </si>
  <si>
    <t>a lot of ...</t>
  </si>
  <si>
    <t>たくさんの…</t>
  </si>
  <si>
    <t>lots of ...</t>
    <phoneticPr fontId="18"/>
  </si>
  <si>
    <t>（声・音が）大きい；うるさい</t>
  </si>
  <si>
    <t>愛する，大好きである</t>
  </si>
  <si>
    <t>愛，愛情</t>
  </si>
  <si>
    <t>愛らしい，かわいい</t>
  </si>
  <si>
    <t>低い水準［数値］</t>
  </si>
  <si>
    <t>lower</t>
  </si>
  <si>
    <t>下げる；減らす；下がる；減る</t>
  </si>
  <si>
    <t>運；幸運</t>
  </si>
  <si>
    <t>運のよい，幸運な；幸運をもたらす</t>
  </si>
  <si>
    <t>昼食；（お昼の）弁当</t>
  </si>
  <si>
    <t>lunchtime</t>
  </si>
  <si>
    <t>昼食時間，昼休み</t>
  </si>
  <si>
    <t>lyric</t>
  </si>
  <si>
    <t>makeの過去形・過去分詞</t>
  </si>
  <si>
    <t>雑誌，定期刊行物</t>
  </si>
  <si>
    <t>Maggie</t>
  </si>
  <si>
    <t>マギー｟女性の名前；Margaretの愛称｠</t>
  </si>
  <si>
    <t>おもな，主要な</t>
  </si>
  <si>
    <t>major</t>
  </si>
  <si>
    <t>（他と比べて）大きな，（より）重要な</t>
  </si>
  <si>
    <t>〔音楽〕長調の</t>
  </si>
  <si>
    <t>作る，こしらえる</t>
  </si>
  <si>
    <t>（使えるような状態に）整える，用意する</t>
  </si>
  <si>
    <t>〔後ろの名詞の意味と組み合わせて〕…する</t>
  </si>
  <si>
    <t>…を～にする</t>
  </si>
  <si>
    <t>演説をする</t>
  </si>
  <si>
    <t>マレー語</t>
  </si>
  <si>
    <t>Malaysia</t>
  </si>
  <si>
    <t>マレーシア</t>
  </si>
  <si>
    <t>Malaysian</t>
  </si>
  <si>
    <t>マレーシア（人）の</t>
  </si>
  <si>
    <t>（おとなの）男性</t>
  </si>
  <si>
    <t>何とかうまく…する；どうにかやっていく</t>
  </si>
  <si>
    <t>manga</t>
  </si>
  <si>
    <t>マンガ（本）</t>
  </si>
  <si>
    <t>manners</t>
  </si>
  <si>
    <t>｟manners｠作法；行儀，マナー</t>
  </si>
  <si>
    <t>多くの，たくさんの</t>
  </si>
  <si>
    <t>マラソン競走</t>
  </si>
  <si>
    <t>3月</t>
  </si>
  <si>
    <t>March on Washington</t>
  </si>
  <si>
    <t>ワシントン大行進</t>
  </si>
  <si>
    <t>Mario</t>
  </si>
  <si>
    <t>マリオ｟キャラクターの名前｠</t>
  </si>
  <si>
    <t>マーク｟男性の名前｠</t>
  </si>
  <si>
    <t>市；市場</t>
  </si>
  <si>
    <t>Mars</t>
  </si>
  <si>
    <t>マーズ｟人の姓｠</t>
  </si>
  <si>
    <t>火星</t>
  </si>
  <si>
    <t>Martin Luther King, Jr.</t>
  </si>
  <si>
    <t>マーティン・ルーサー・キング・ジュニア( 1929-68 )｟米国の牧師で公民権運動の指導者｠</t>
    <phoneticPr fontId="18"/>
  </si>
  <si>
    <t>master</t>
  </si>
  <si>
    <t>主人；住職；和尚</t>
  </si>
  <si>
    <t>問題；困った事</t>
  </si>
  <si>
    <t>5月</t>
  </si>
  <si>
    <t>〔推量〕…かもしれない，たぶん…だろう</t>
    <rPh sb="1" eb="3">
      <t>スイリョウ</t>
    </rPh>
    <phoneticPr fontId="18"/>
  </si>
  <si>
    <t>May I help you?</t>
  </si>
  <si>
    <t>（店員が客に対して）お手伝いしましょうか．</t>
  </si>
  <si>
    <t>maybe</t>
    <phoneticPr fontId="18"/>
  </si>
  <si>
    <t>たぶん，…かもしれない，もしかすると</t>
  </si>
  <si>
    <t>McGregor</t>
  </si>
  <si>
    <t>マグレガー｟人の姓｠</t>
  </si>
  <si>
    <t>私を，私に；私｟Iの目的格｠</t>
  </si>
  <si>
    <t>Me, too.</t>
  </si>
  <si>
    <t>私も．</t>
  </si>
  <si>
    <t>意味する，…の意味である</t>
  </si>
  <si>
    <t>（人が）…のことを言う</t>
  </si>
  <si>
    <t>I mean</t>
  </si>
  <si>
    <t>つまりその</t>
  </si>
  <si>
    <t>meanの過去形・過去分詞</t>
  </si>
  <si>
    <t>meanwhile</t>
  </si>
  <si>
    <t>一方では</t>
  </si>
  <si>
    <t>食用肉</t>
  </si>
  <si>
    <t>media</t>
  </si>
  <si>
    <t>マスコミ，マスメディア</t>
  </si>
  <si>
    <t>医学の，医療の</t>
  </si>
  <si>
    <t>会う，出会う；（人と）知り合う</t>
  </si>
  <si>
    <t>melody</t>
  </si>
  <si>
    <t>旋律，メロディー</t>
  </si>
  <si>
    <t>（団体・クラブなどの）一員；会員</t>
  </si>
  <si>
    <t>a member of ...</t>
    <phoneticPr fontId="18"/>
  </si>
  <si>
    <t>…の一員</t>
  </si>
  <si>
    <t>memorial</t>
  </si>
  <si>
    <t>記念の</t>
  </si>
  <si>
    <t>献立表，メニュー</t>
  </si>
  <si>
    <t>Merlion</t>
  </si>
  <si>
    <t>マーライオン</t>
  </si>
  <si>
    <t>伝言，ことづて</t>
  </si>
  <si>
    <t>（映画・書物・演説などの）趣旨，メッセージ</t>
  </si>
  <si>
    <t>meetの過去形・過去分詞</t>
  </si>
  <si>
    <t>method</t>
  </si>
  <si>
    <t>（体系的・科学的）方法，方式</t>
  </si>
  <si>
    <t>Mexican</t>
  </si>
  <si>
    <t>メキシコ（人）の</t>
  </si>
  <si>
    <t>真ん中</t>
  </si>
  <si>
    <t>〔可能性〕…かもしれない</t>
  </si>
  <si>
    <t>牛乳</t>
  </si>
  <si>
    <t>ミラー｟人の姓｠</t>
  </si>
  <si>
    <t>百万（の）</t>
  </si>
  <si>
    <t>mimic</t>
  </si>
  <si>
    <t>まねをする</t>
  </si>
  <si>
    <t>心，精神；考え</t>
  </si>
  <si>
    <t>come to mind</t>
  </si>
  <si>
    <t>心に浮かぶ</t>
  </si>
  <si>
    <t>Ming</t>
  </si>
  <si>
    <t>ミン｟男性の名前｠</t>
  </si>
  <si>
    <t>minor</t>
  </si>
  <si>
    <t>〔音楽〕短調の</t>
  </si>
  <si>
    <t>｟a minute｠ちょっとの間</t>
  </si>
  <si>
    <t>ちょっと待って．②</t>
  </si>
  <si>
    <t>機会を逃す</t>
  </si>
  <si>
    <t>missing</t>
  </si>
  <si>
    <t>行方不明の</t>
  </si>
  <si>
    <t>混合の，混ざった</t>
  </si>
  <si>
    <t>模型；型</t>
  </si>
  <si>
    <t>ちょっとの時間，瞬間</t>
    <rPh sb="6" eb="7">
      <t>カン</t>
    </rPh>
    <phoneticPr fontId="18"/>
  </si>
  <si>
    <t>Mona</t>
  </si>
  <si>
    <t>モナ｟女性の名前｠</t>
  </si>
  <si>
    <t>Mongolia</t>
  </si>
  <si>
    <t>モンゴル</t>
  </si>
  <si>
    <t>Montgomery</t>
  </si>
  <si>
    <t>モントゴメリー｟米国アラバマ州の州都｠</t>
  </si>
  <si>
    <t>月；ひと月（間）</t>
  </si>
  <si>
    <t>道徳的な，道徳の</t>
  </si>
  <si>
    <t>（教科の）道徳</t>
  </si>
  <si>
    <t>もっと多くの［多い］</t>
  </si>
  <si>
    <t>もっと多くの物［人，事，量］</t>
  </si>
  <si>
    <t>もっと（多く）</t>
  </si>
  <si>
    <t>〔形容詞・副詞の前について比較級をつくる〕もっと…</t>
  </si>
  <si>
    <t>more than ...</t>
    <phoneticPr fontId="18"/>
  </si>
  <si>
    <t>…より多くの，…以上の［で］</t>
  </si>
  <si>
    <t>some more</t>
    <phoneticPr fontId="18"/>
  </si>
  <si>
    <t>もういくらか</t>
    <phoneticPr fontId="18"/>
  </si>
  <si>
    <t>朝；午前</t>
  </si>
  <si>
    <t>｟しばしばthe most …｠最も多くの</t>
    <phoneticPr fontId="18"/>
  </si>
  <si>
    <t>〔形容詞・副詞の前について最上級をつくる〕最も，いちばん</t>
  </si>
  <si>
    <t>大部分；たいていのもの</t>
  </si>
  <si>
    <t>母，母親</t>
  </si>
  <si>
    <t>motivate</t>
  </si>
  <si>
    <t>やる気を起こさせる，動機づけする</t>
  </si>
  <si>
    <t xml:space="preserve">motivate ...to ～ </t>
    <phoneticPr fontId="18"/>
  </si>
  <si>
    <t>…をかり立てて～させる</t>
    <phoneticPr fontId="18"/>
  </si>
  <si>
    <t>動かす，移動させる；動く；移動する</t>
  </si>
  <si>
    <t>（心を）動かす，感動させる</t>
  </si>
  <si>
    <t>（社会的・宗教的）運動</t>
    <rPh sb="9" eb="11">
      <t>ウンドウ</t>
    </rPh>
    <phoneticPr fontId="18"/>
  </si>
  <si>
    <t>moving</t>
  </si>
  <si>
    <t>人の心を動かす，人を感動させる</t>
  </si>
  <si>
    <t>｟略｠…氏，…さん，…様，…先生｟男性への敬称；mister(=master)の略｠</t>
    <phoneticPr fontId="18"/>
  </si>
  <si>
    <t>｟略｠…夫人，…さん，…先生｟結婚している女性への敬称；mistress（主婦）の略．未婚・既婚の区別をせず，Ms.が用いられることが多い｠</t>
  </si>
  <si>
    <t>…さん，…先生｟女性への敬称｠</t>
  </si>
  <si>
    <t>〔略〕山</t>
  </si>
  <si>
    <t>多量の，たくさんの，多くの</t>
  </si>
  <si>
    <t>たいへん，大いに，とても</t>
  </si>
  <si>
    <t>多量，たくさん</t>
  </si>
  <si>
    <t>multiple</t>
  </si>
  <si>
    <t>多数の，多様な</t>
  </si>
  <si>
    <t>博物館；美術館</t>
  </si>
  <si>
    <t>（食用）キノコ</t>
  </si>
  <si>
    <t>〔集合的〕音楽作品，楽曲</t>
  </si>
  <si>
    <t>音楽の</t>
  </si>
  <si>
    <t>音楽家</t>
  </si>
  <si>
    <t>〔必要・義務・命令を表して〕…しなければならない</t>
  </si>
  <si>
    <t>〔断定的推量を表し〕…に違いない</t>
  </si>
  <si>
    <t>〔強い禁止を表して〕｟must not …｠…してはならない</t>
  </si>
  <si>
    <t>私の｟Iの所有格｠</t>
  </si>
  <si>
    <t>私自身を［に］</t>
  </si>
  <si>
    <t>〔主語の意味を強めて〕私自身で；自分で</t>
  </si>
  <si>
    <t>神秘的な，なぞめいた</t>
  </si>
  <si>
    <t>推理小説，ミステリー</t>
  </si>
  <si>
    <t>Nairobi</t>
  </si>
  <si>
    <t>ナイロビ｟ケニアの首都｠</t>
  </si>
  <si>
    <t>Nairobi National Park</t>
  </si>
  <si>
    <t>ナイロビ国立公園</t>
  </si>
  <si>
    <t>名づける，命名する</t>
  </si>
  <si>
    <t>狭い，細い</t>
  </si>
  <si>
    <t>国家，国</t>
  </si>
  <si>
    <t>国の，国立の，国家の</t>
  </si>
  <si>
    <t>その土地［国］に生まれた［育った］</t>
  </si>
  <si>
    <t>天然の，自然の</t>
  </si>
  <si>
    <t>自然；自然界</t>
  </si>
  <si>
    <t>いたずらな，わんぱくな</t>
    <phoneticPr fontId="18"/>
  </si>
  <si>
    <t>〔距離・場所〕…の近くに，…の近くの</t>
  </si>
  <si>
    <t>〔距離・時間〕近い，近くの</t>
  </si>
  <si>
    <t>近くに，近くで</t>
  </si>
  <si>
    <t>nearly</t>
  </si>
  <si>
    <t>ほとんど；ほぼ</t>
  </si>
  <si>
    <t>neatly</t>
  </si>
  <si>
    <t>きちんと，小ぎれいに</t>
  </si>
  <si>
    <t>…が必要である，…を必要とする</t>
  </si>
  <si>
    <t>〔need to …〕…する必要がある</t>
  </si>
  <si>
    <t>必要，必要な物，困窮</t>
  </si>
  <si>
    <t>近所の人</t>
  </si>
  <si>
    <t>neighboring</t>
  </si>
  <si>
    <t>近くの，近所の</t>
  </si>
  <si>
    <t>心配して，不安で</t>
  </si>
  <si>
    <t>網，ネット</t>
  </si>
  <si>
    <t>決して…ない；どんな時でも…でない［ …しない］，まだ一度も…ない</t>
  </si>
  <si>
    <t>新しい；目新しい，見慣れない</t>
  </si>
  <si>
    <t>知らせ，ニュース，報道</t>
  </si>
  <si>
    <t>新聞；新聞紙</t>
  </si>
  <si>
    <t>（時間的に）次の，今度の</t>
  </si>
  <si>
    <t>となりの，最も近い</t>
  </si>
  <si>
    <t>次に；今度</t>
  </si>
  <si>
    <t>NGO</t>
  </si>
  <si>
    <t>〔略〕non-governmental organization非政府組織</t>
  </si>
  <si>
    <t>すてきな，すばらしい；おいしい</t>
  </si>
  <si>
    <t>nickname</t>
  </si>
  <si>
    <t>あだな</t>
  </si>
  <si>
    <t>夜；晩，夕方；夜中</t>
  </si>
  <si>
    <t>9（の）</t>
  </si>
  <si>
    <t>19番目（の）</t>
  </si>
  <si>
    <t>ninja</t>
  </si>
  <si>
    <t>忍者</t>
  </si>
  <si>
    <t>9番目（の）</t>
  </si>
  <si>
    <t>いいえ，いや</t>
  </si>
  <si>
    <t>〔強い驚きや信じられない気持ちを表して〕まさか，うそだろう？</t>
  </si>
  <si>
    <t>無の；1つも…ない，何も…ない</t>
  </si>
  <si>
    <t>ノーベル平和賞</t>
  </si>
  <si>
    <t>うなずく，会釈する</t>
  </si>
  <si>
    <t>Nodame Cantabile</t>
  </si>
  <si>
    <t>『のだめカンタービレ』｟漫画の名前｠</t>
  </si>
  <si>
    <t>物音；騒音</t>
  </si>
  <si>
    <t>non-governmental</t>
  </si>
  <si>
    <t>政府の関係しない，民間の</t>
  </si>
  <si>
    <t>｟ふつうnoodles｠麺類</t>
  </si>
  <si>
    <t>正午，真昼，昼の12時</t>
  </si>
  <si>
    <t>北</t>
  </si>
  <si>
    <t>〔動詞を打ち消す場合〕（…で）ない，（…し）ない</t>
  </si>
  <si>
    <t>〔名詞・形容詞・副詞などを打ち消す場合〕…でない</t>
  </si>
  <si>
    <t>〔部分否定〕…とは限らない，必ずしも…でない</t>
  </si>
  <si>
    <t>〔全体否定〕｟any, eitherなどとともに｠何も…ない，少しも…ない</t>
  </si>
  <si>
    <t>少しも…ない</t>
  </si>
  <si>
    <t>Why not?</t>
  </si>
  <si>
    <t>いいですとも，もちろんさ</t>
  </si>
  <si>
    <t>覚え書き，メモ</t>
  </si>
  <si>
    <t>〔音楽〕音符；（楽器の）音色</t>
  </si>
  <si>
    <t>何も…ない；何も…でない｟単数扱い｠</t>
  </si>
  <si>
    <t>気がつく；注目する</t>
  </si>
  <si>
    <t>〔ふつう，文の途中・終わりで〕今，今は，現在は</t>
  </si>
  <si>
    <t>今度は，これから；もう；今すぐ</t>
    <rPh sb="12" eb="13">
      <t>イマ</t>
    </rPh>
    <phoneticPr fontId="18"/>
  </si>
  <si>
    <t>〔文頭で〕さあ，さて</t>
  </si>
  <si>
    <t>今，現在</t>
  </si>
  <si>
    <t>近ごろは，最近では</t>
  </si>
  <si>
    <t>数</t>
  </si>
  <si>
    <t>（電話などの）番号，…番</t>
  </si>
  <si>
    <t>〔…の〕総数，数量</t>
  </si>
  <si>
    <t>numbered</t>
  </si>
  <si>
    <t>番号のふられた，数字の書かれた</t>
  </si>
  <si>
    <t>木の実，ナッツ</t>
  </si>
  <si>
    <t>observe</t>
  </si>
  <si>
    <t>観察する</t>
  </si>
  <si>
    <t>（事件などが）起こる</t>
  </si>
  <si>
    <t>大洋，大海，海</t>
  </si>
  <si>
    <t>〔全体〕…の（中の）</t>
  </si>
  <si>
    <t>〔所有者・所属先・範囲〕…の</t>
  </si>
  <si>
    <t>〔部分・中身〕…の（入った），…の量の；〔所属する要素〕…の（種類の）</t>
  </si>
  <si>
    <t>〔同格関係〕…という</t>
  </si>
  <si>
    <t>〔意味上の主語〕…の；〔行為者〕…の，…による</t>
  </si>
  <si>
    <t>〔意味上の目的語〕…の</t>
  </si>
  <si>
    <t>〔内容〕…のことを；について（の）</t>
  </si>
  <si>
    <t>〔原材料・構成要素〕…でできている［できた］，…（製）の</t>
  </si>
  <si>
    <t>〔起源・原因〕…から（出た）；…の理由で，…のために</t>
  </si>
  <si>
    <t>（起点〕…から（離れて）</t>
  </si>
  <si>
    <t>Of course.</t>
  </si>
  <si>
    <t>〔動き・場所〕離れて，去って，（乗り物から）降りて；（物を）離して，取って</t>
  </si>
  <si>
    <t>（電気・水道・テレビなどが）切れて，止まって</t>
  </si>
  <si>
    <t>止める，消す</t>
  </si>
  <si>
    <t>申し出，提案</t>
  </si>
  <si>
    <t>事務所，役所，…局</t>
  </si>
  <si>
    <t>officer</t>
  </si>
  <si>
    <t>公式の，公用の</t>
  </si>
  <si>
    <t>たびたび，よく</t>
  </si>
  <si>
    <t>おお，ああ，まあ！，おや！，あら！</t>
  </si>
  <si>
    <t>よろしい，問題ない，オーケー</t>
  </si>
  <si>
    <t>オーケー，よろしい</t>
  </si>
  <si>
    <t>年とった，年老いた</t>
  </si>
  <si>
    <t>（年齢が）…歳で［の］</t>
  </si>
  <si>
    <t>古い；昔の，使い古した</t>
  </si>
  <si>
    <t>Olympic</t>
  </si>
  <si>
    <t>オリンピックの</t>
  </si>
  <si>
    <t>Olympics</t>
  </si>
  <si>
    <t>｟the Olympics｠国際オリンピック競技会</t>
  </si>
  <si>
    <t>〔接触・固定〕…の上に，の上の，…の表面に［の］；…に（乗って）</t>
  </si>
  <si>
    <t>〔期日〕…（日）に</t>
  </si>
  <si>
    <t>〔基礎〕…を支えとして，…に基づいて</t>
  </si>
  <si>
    <t>〔関連〕…について（の），…に関する；〔所属〕に属して，…の一員で</t>
  </si>
  <si>
    <t>〔近接・位置〕…に（接して［面して］），…（の側）に；…（の方）に</t>
  </si>
  <si>
    <t>〔目的〕…で，…（のため）に；〔進行〕…（の途中）で，…（の状態）で</t>
  </si>
  <si>
    <t>〔影響〕に対して［対する］</t>
  </si>
  <si>
    <t>〔手段・道貝〕…で；…によって</t>
  </si>
  <si>
    <t>（どんどん）続けて，先ヘ</t>
  </si>
  <si>
    <t>１度；１回</t>
    <phoneticPr fontId="18"/>
  </si>
  <si>
    <t>かつて；昔</t>
    <rPh sb="4" eb="5">
      <t>ムカシ</t>
    </rPh>
    <phoneticPr fontId="18"/>
  </si>
  <si>
    <t>once upon a time</t>
  </si>
  <si>
    <t>昔々</t>
  </si>
  <si>
    <t>１；１つ，１人</t>
    <phoneticPr fontId="18"/>
  </si>
  <si>
    <t>１つの，１人の</t>
    <phoneticPr fontId="18"/>
  </si>
  <si>
    <t>ある…</t>
  </si>
  <si>
    <t>（同じ種類のもののうちの）１つ</t>
    <phoneticPr fontId="18"/>
  </si>
  <si>
    <t>one by one</t>
  </si>
  <si>
    <t>１つ［1人］ずつ</t>
    <phoneticPr fontId="18"/>
  </si>
  <si>
    <t>one of ...</t>
  </si>
  <si>
    <t>…の１つ，１人</t>
    <phoneticPr fontId="18"/>
  </si>
  <si>
    <t>〔コンピュータ〕オンラインの［で］</t>
  </si>
  <si>
    <t>〔数・量がわずかであることを示して〕たった，ほんの</t>
  </si>
  <si>
    <t>（人・物・行為状態などを限定して）ただ…だけ</t>
  </si>
  <si>
    <t>onto</t>
  </si>
  <si>
    <t>…の上に［へ］</t>
  </si>
  <si>
    <t>（ドア・窓などが）開く，あける</t>
  </si>
  <si>
    <t>(1014),1128</t>
    <phoneticPr fontId="18"/>
  </si>
  <si>
    <t>あいている，営業中で</t>
  </si>
  <si>
    <t>意見，考え</t>
  </si>
  <si>
    <t>私の意見では</t>
  </si>
  <si>
    <t>機会，好機，チャンス</t>
  </si>
  <si>
    <t>選択（の自由）；選択（肢）</t>
  </si>
  <si>
    <t>または，あるいは；それとも；〔否定文で〕…も…も（ない）</t>
  </si>
  <si>
    <t>〔命令文などのあとで〕さもないと</t>
  </si>
  <si>
    <t>オレンジ色</t>
  </si>
  <si>
    <t>オレンジの；オレンジ色の</t>
  </si>
  <si>
    <t>注文；注文の品</t>
  </si>
  <si>
    <t>有機栽培の</t>
  </si>
  <si>
    <t>organization</t>
  </si>
  <si>
    <t>組織，団体</t>
  </si>
  <si>
    <t>organize</t>
  </si>
  <si>
    <t>計画して準備する，主催する</t>
  </si>
  <si>
    <t>origami</t>
  </si>
  <si>
    <t>折り紙</t>
  </si>
  <si>
    <t>最初の，もとの</t>
  </si>
  <si>
    <t>独創的な，独自の</t>
  </si>
  <si>
    <t>｟the other｠（2つの中の）もう一方の…；（3つ以上の中の）残りの</t>
  </si>
  <si>
    <t>ほかの，別の</t>
  </si>
  <si>
    <t>｟the other｠（2つの中で）もう一方（のもの）；｟the others｠（3つ以上の中で）残りのもの［人］（全部）</t>
    <phoneticPr fontId="18"/>
  </si>
  <si>
    <t>ほかのもの［人］，別の物［人]</t>
  </si>
  <si>
    <t>おたがい（を［に］）</t>
  </si>
  <si>
    <t>otherwise</t>
  </si>
  <si>
    <t>もしそうでなければ，そうしなければ</t>
  </si>
  <si>
    <t>私たちの，われわれの</t>
  </si>
  <si>
    <t>(1076),1084</t>
    <phoneticPr fontId="18"/>
  </si>
  <si>
    <t>ours</t>
    <phoneticPr fontId="18"/>
  </si>
  <si>
    <t>私たちのもの</t>
    <rPh sb="0" eb="1">
      <t>ワタシ</t>
    </rPh>
    <phoneticPr fontId="18"/>
  </si>
  <si>
    <t>私たち自身を［に］；私たち，自分たち</t>
  </si>
  <si>
    <t>〔外部への動き〕外へ，外に</t>
  </si>
  <si>
    <t>wriggle out of ...</t>
    <phoneticPr fontId="18"/>
  </si>
  <si>
    <t>…を身をよじって脱ぐ</t>
  </si>
  <si>
    <t>外に，外へ</t>
  </si>
  <si>
    <t>〔―面〕…の―面に，…をくまなく（おおって）</t>
  </si>
  <si>
    <t>〔数量〕…を超えて，…より多く，…以上（で［の］）</t>
  </si>
  <si>
    <t>〔終了〕終わって，すんで</t>
  </si>
  <si>
    <t>海の向ごうに，海外へ，外国に</t>
  </si>
  <si>
    <t>〔所有を強調して〕自分（自身）の，独特の</t>
  </si>
  <si>
    <t>所有者，持ち主</t>
  </si>
  <si>
    <t>包み，パック</t>
  </si>
  <si>
    <t>page</t>
  </si>
  <si>
    <t>ページ</t>
  </si>
  <si>
    <t>呼び出す</t>
  </si>
  <si>
    <t>（絵の具で絵を）かく</t>
  </si>
  <si>
    <t>（顔色が）悪い，青ざめた</t>
  </si>
  <si>
    <t>紙で作った，紙製の，紙の</t>
  </si>
  <si>
    <t>Paralympics</t>
  </si>
  <si>
    <t>｟the Paralympics｠パラリンピック競技会</t>
  </si>
  <si>
    <t>親；｟parents｠両親</t>
  </si>
  <si>
    <t>公園，遊園地</t>
    <rPh sb="3" eb="6">
      <t>ユウエンチ</t>
    </rPh>
    <phoneticPr fontId="18"/>
  </si>
  <si>
    <t>（自動車などを）駐車する</t>
  </si>
  <si>
    <t>parking</t>
  </si>
  <si>
    <t>駐車</t>
  </si>
  <si>
    <t>parsley</t>
  </si>
  <si>
    <t>パセリ</t>
  </si>
  <si>
    <t>役割</t>
  </si>
  <si>
    <t>（社交の）会，パーティー</t>
  </si>
  <si>
    <t>（時などが）過ぎ去る，たつ</t>
  </si>
  <si>
    <t>（列車・船・バス・飛行機などの）乗客，旅客</t>
  </si>
  <si>
    <t>情熱</t>
  </si>
  <si>
    <t>pasta</t>
  </si>
  <si>
    <t>パスタ</t>
  </si>
  <si>
    <t>path</t>
  </si>
  <si>
    <t>（野・森に自然に出来た）小道；（庭・公園の）歩道</t>
  </si>
  <si>
    <t>患者，病人</t>
  </si>
  <si>
    <t>pattern</t>
  </si>
  <si>
    <t>模様，柄，デザイン</t>
  </si>
  <si>
    <t>〔略〕physical education 体育</t>
    <phoneticPr fontId="18"/>
  </si>
  <si>
    <t>平和（的）な，おだやかな</t>
  </si>
  <si>
    <t>peanut</t>
  </si>
  <si>
    <t>落花生，ピーナッツ</t>
  </si>
  <si>
    <t>pencil case</t>
  </si>
  <si>
    <t>人々；世間（の人々）</t>
  </si>
  <si>
    <t>国民，民族</t>
  </si>
  <si>
    <t>pepper</t>
  </si>
  <si>
    <t>コショウ；トウガラシの実</t>
  </si>
  <si>
    <t>完全な，申し分ない；〔…するのに〕最適の</t>
  </si>
  <si>
    <t>演じる，演奏する；上演する</t>
  </si>
  <si>
    <t>上演，演奏，演技</t>
  </si>
  <si>
    <t>演技者，役者；演奏者</t>
  </si>
  <si>
    <t>たぶん，おそらく</t>
  </si>
  <si>
    <t>時代</t>
  </si>
  <si>
    <t>人，個人，人物</t>
  </si>
  <si>
    <t>個人的な，私的な</t>
  </si>
  <si>
    <t>personally</t>
  </si>
  <si>
    <t>個人的には</t>
  </si>
  <si>
    <t>Peru</t>
  </si>
  <si>
    <t>ペルー</t>
  </si>
  <si>
    <t>Peter</t>
  </si>
  <si>
    <t>ピーター｟男性の名前｠</t>
  </si>
  <si>
    <t>Peter Pan</t>
  </si>
  <si>
    <t>『ピーターパン』｟作品の名前｠</t>
  </si>
  <si>
    <t>Peter Rabbit</t>
  </si>
  <si>
    <t>『ピーターラビットのおはなし』｟作品の名前｠</t>
  </si>
  <si>
    <t>Philippines</t>
  </si>
  <si>
    <t>｟the Philippines｠フィリピン共和国</t>
  </si>
  <si>
    <t>写真｟photographの略｠</t>
  </si>
  <si>
    <t>photography</t>
  </si>
  <si>
    <t>言い回し，表現</t>
  </si>
  <si>
    <t>摘む</t>
  </si>
  <si>
    <t>pick up</t>
  </si>
  <si>
    <t>取りに行く，拾い上げる</t>
  </si>
  <si>
    <t>絵，絵画</t>
  </si>
  <si>
    <t>take a picture[pictures]</t>
  </si>
  <si>
    <t>〔…の〕1つ，ひとかけら</t>
  </si>
  <si>
    <t>断片，破片</t>
  </si>
  <si>
    <t>（チェス・将棋などの）駒</t>
  </si>
  <si>
    <t>（詩・音楽・絵画などの）作品，曲</t>
  </si>
  <si>
    <t>pie chart</t>
  </si>
  <si>
    <t>円グラフ</t>
  </si>
  <si>
    <t>場所，所；地域</t>
  </si>
  <si>
    <t>順位；（競走の）…番</t>
  </si>
  <si>
    <t>計画，案，考え，予定</t>
  </si>
  <si>
    <t>植物；草</t>
  </si>
  <si>
    <t>（浅くて丸い）皿</t>
  </si>
  <si>
    <t>（スポーツ・ゲームなどを）する，競技をする</t>
  </si>
  <si>
    <t>（音楽・楽器を）演奏する</t>
  </si>
  <si>
    <t>（運動）選手，競技者</t>
  </si>
  <si>
    <t>演奏者</t>
  </si>
  <si>
    <t>playlist</t>
  </si>
  <si>
    <t>プレイリスト</t>
  </si>
  <si>
    <t>どうぞ，すみませんが；お願いします</t>
  </si>
  <si>
    <t>Yes, please.</t>
  </si>
  <si>
    <t>はい，お願いします．</t>
  </si>
  <si>
    <t>楽しみ，喜び</t>
  </si>
  <si>
    <t>My pleasure.</t>
  </si>
  <si>
    <t>どういたしまして．</t>
  </si>
  <si>
    <t>plenty</t>
  </si>
  <si>
    <t>たくさん</t>
  </si>
  <si>
    <t>さらにその上，しかも；そしてさらに</t>
  </si>
  <si>
    <t>〔略〕午後</t>
  </si>
  <si>
    <t>（一編の）詩</t>
  </si>
  <si>
    <t>要点；論点；（いい［悪い］）点</t>
  </si>
  <si>
    <t>（競技・成績の）点数，得点</t>
  </si>
  <si>
    <t>さし示す，指さす</t>
  </si>
  <si>
    <t>pointy</t>
  </si>
  <si>
    <t>先のとがった</t>
  </si>
  <si>
    <t>poison</t>
  </si>
  <si>
    <t>毒，毒薬</t>
  </si>
  <si>
    <t>pole</t>
  </si>
  <si>
    <t>棒，柱</t>
  </si>
  <si>
    <t>｟しばしばthe police｠警察</t>
  </si>
  <si>
    <t>貧乏な，貧しい</t>
  </si>
  <si>
    <t>人気のある；流行の</t>
  </si>
  <si>
    <t>大衆的な；一般的な</t>
  </si>
  <si>
    <t>pork-based</t>
  </si>
  <si>
    <t>豚肉ベースの</t>
  </si>
  <si>
    <t>port</t>
  </si>
  <si>
    <t>港；港町</t>
  </si>
  <si>
    <t>前向きな，積極的な</t>
    <rPh sb="5" eb="8">
      <t>セッキョクテキ</t>
    </rPh>
    <phoneticPr fontId="18"/>
  </si>
  <si>
    <t>郵便，郵便箱</t>
  </si>
  <si>
    <t>（ウェブ上に）投稿する</t>
  </si>
  <si>
    <t>（ウェブ上の）投稿</t>
  </si>
  <si>
    <t>つぼ，ポット</t>
  </si>
  <si>
    <t>Potter</t>
  </si>
  <si>
    <t>ポター｟人の姓｠</t>
  </si>
  <si>
    <t>力</t>
  </si>
  <si>
    <t>力の強い，強力な</t>
  </si>
  <si>
    <t>祈る，祈願する</t>
  </si>
  <si>
    <t>貴重な；大切な</t>
  </si>
  <si>
    <t>（日本・フランスなどの）県，府</t>
  </si>
  <si>
    <t>…のほうを好む，選ぶ</t>
  </si>
  <si>
    <t>用意する；準備をする</t>
  </si>
  <si>
    <t>発表，プレゼンテーション</t>
  </si>
  <si>
    <t>提示（の仕方），体裁</t>
  </si>
  <si>
    <t>圧力</t>
  </si>
  <si>
    <t>かわいい，きれいな</t>
  </si>
  <si>
    <t>値段，価格</t>
  </si>
  <si>
    <t>priest</t>
  </si>
  <si>
    <t>僧侶</t>
  </si>
  <si>
    <t>privacy</t>
  </si>
  <si>
    <t>私的な自由，プライバシー</t>
  </si>
  <si>
    <t>private</t>
  </si>
  <si>
    <t>個人の；私有の</t>
  </si>
  <si>
    <t>賞（品）；景品</t>
  </si>
  <si>
    <t>おそらく，たぶん｟ほぼ70-80％の確率を表す｠</t>
  </si>
  <si>
    <t>問題；やっかいなこと</t>
  </si>
  <si>
    <t>（数学・理科などの）問題</t>
  </si>
  <si>
    <t>いいですよ，問題ない．</t>
  </si>
  <si>
    <t>生み出す；生産する</t>
  </si>
  <si>
    <t>引き起こす，もたらす</t>
  </si>
  <si>
    <t>（劇などを）製作する</t>
  </si>
  <si>
    <t>産物；製品</t>
  </si>
  <si>
    <t>番組（表）；プログラム</t>
  </si>
  <si>
    <t>約束する</t>
  </si>
  <si>
    <t>保護する，守る</t>
  </si>
  <si>
    <t>誇りをもっている</t>
  </si>
  <si>
    <t>provide</t>
  </si>
  <si>
    <t>供給する，与える</t>
  </si>
  <si>
    <t>公共の，公の</t>
  </si>
  <si>
    <t>punish</t>
  </si>
  <si>
    <t>罰する，処罰する</t>
  </si>
  <si>
    <t>purse</t>
  </si>
  <si>
    <t>さいふ</t>
  </si>
  <si>
    <t>（ある場所に）置く，付ける</t>
  </si>
  <si>
    <t>put ... away</t>
    <phoneticPr fontId="18"/>
  </si>
  <si>
    <t>…をかたづける</t>
    <phoneticPr fontId="18"/>
  </si>
  <si>
    <t>質，品質</t>
  </si>
  <si>
    <t>4分の1</t>
  </si>
  <si>
    <t>質問，問い</t>
  </si>
  <si>
    <t>すばやく，速く</t>
  </si>
  <si>
    <t>〔主観的に意味を強めて〕ほんとに；とても；かなり</t>
  </si>
  <si>
    <t>ラジオ（放送）</t>
  </si>
  <si>
    <t>radish</t>
  </si>
  <si>
    <t>ハツカダイコン</t>
  </si>
  <si>
    <t>rain</t>
    <phoneticPr fontId="18"/>
  </si>
  <si>
    <t>雨の；雨降りの</t>
  </si>
  <si>
    <t>rap</t>
  </si>
  <si>
    <t>ラップ音楽，ラップの曲</t>
  </si>
  <si>
    <t>…に着く，到達する，（…まで）達する</t>
  </si>
  <si>
    <t>読む，読書する</t>
  </si>
  <si>
    <t>readの過去形・過去分詞</t>
  </si>
  <si>
    <t>用意ができて，準備ができて</t>
    <phoneticPr fontId="18"/>
  </si>
  <si>
    <t>本当に，実際に</t>
  </si>
  <si>
    <t>〔間投詞的に使って）ほんと，へえー，そうなの</t>
  </si>
  <si>
    <t>受け取る；もらう</t>
  </si>
  <si>
    <t>近ごろ，最近</t>
  </si>
  <si>
    <t>（料理などの）作り方，レシピ</t>
  </si>
  <si>
    <t>認識する</t>
  </si>
  <si>
    <t>推薦する，推奨する</t>
  </si>
  <si>
    <t>再生する，再利用する</t>
  </si>
  <si>
    <t>赤色（の）</t>
  </si>
  <si>
    <t>減らす；減る</t>
  </si>
  <si>
    <t>refreshing</t>
  </si>
  <si>
    <t>さわやかな</t>
  </si>
  <si>
    <t>断る，拒否する</t>
  </si>
  <si>
    <t>地域，地方</t>
  </si>
  <si>
    <t>くつろがせる，ゆったりとさせる</t>
  </si>
  <si>
    <t>安心した，ほっとした</t>
  </si>
  <si>
    <t>残る；とどまる</t>
  </si>
  <si>
    <t>覚えている，忘れていない；思い出す</t>
  </si>
  <si>
    <t>思い出させる</t>
  </si>
  <si>
    <t>remind ... of ～</t>
    <phoneticPr fontId="18"/>
  </si>
  <si>
    <t>…に～を思い起こさせる</t>
  </si>
  <si>
    <t>取りはずす，取り除く</t>
  </si>
  <si>
    <t>replace</t>
  </si>
  <si>
    <t>取りかえる；に…取って代わる</t>
  </si>
  <si>
    <t>表す，意味する</t>
  </si>
  <si>
    <t>救い出す，救助する</t>
  </si>
  <si>
    <t>救助，救出；〔形容詞的〕救助の</t>
  </si>
  <si>
    <t>研究；調査，探究</t>
  </si>
  <si>
    <t>資源，資産</t>
  </si>
  <si>
    <t>尊敬する，尊重する</t>
  </si>
  <si>
    <t>〔…に〕答える</t>
  </si>
  <si>
    <t>休息，休養；休けい</t>
    <rPh sb="0" eb="2">
      <t>キュウソク</t>
    </rPh>
    <phoneticPr fontId="18"/>
  </si>
  <si>
    <t>〔米〕（デパート・劇場などの）洗面所，トイレ</t>
  </si>
  <si>
    <t>結果；成果</t>
  </si>
  <si>
    <t>帰る，もどる</t>
  </si>
  <si>
    <t>（借りたものなどを）返す；もどす</t>
  </si>
  <si>
    <t>reuse</t>
  </si>
  <si>
    <t>再利用する</t>
  </si>
  <si>
    <t>見直す</t>
  </si>
  <si>
    <t>サイ(=rhinoceros)</t>
  </si>
  <si>
    <t>rhythm</t>
  </si>
  <si>
    <t>リズム，調子</t>
  </si>
  <si>
    <t>乗る，乗って行く</t>
  </si>
  <si>
    <t>正しい，まちがっていない</t>
  </si>
  <si>
    <t>右へ，右の方に［を］</t>
  </si>
  <si>
    <t>（正当な）権利</t>
  </si>
  <si>
    <t>右，右側</t>
  </si>
  <si>
    <t>そのとおり．</t>
  </si>
  <si>
    <t>You're right.</t>
  </si>
  <si>
    <t>右ききの</t>
  </si>
  <si>
    <t>鳴る</t>
  </si>
  <si>
    <t>上昇，増加</t>
  </si>
  <si>
    <t>rival</t>
  </si>
  <si>
    <t>競争相手，ライバル</t>
  </si>
  <si>
    <t>川，河</t>
  </si>
  <si>
    <t>焼いた，あぶった</t>
  </si>
  <si>
    <t>岩，岩石</t>
  </si>
  <si>
    <t>〔音楽〕ロック</t>
  </si>
  <si>
    <t>Rocks Market</t>
  </si>
  <si>
    <t>｟theをつけて｠ロックス・マーケット｟シドニーで週未に開かれる市場｠</t>
    <phoneticPr fontId="18"/>
  </si>
  <si>
    <t>巻き物；巻いたもの</t>
  </si>
  <si>
    <t>ころがる；ころがっていく</t>
  </si>
  <si>
    <t>巻く，丸める；くるむ</t>
  </si>
  <si>
    <t>roller</t>
  </si>
  <si>
    <t>〔roller skating〕ローラースケート</t>
  </si>
  <si>
    <t>（遊園地の）ジェットコースター</t>
  </si>
  <si>
    <t>部屋，室</t>
  </si>
  <si>
    <t>（太い）綱，なわ</t>
  </si>
  <si>
    <t>Rosa Parks</t>
  </si>
  <si>
    <t>ローザ・パークス｟女性の名前｠</t>
  </si>
  <si>
    <t>規則，ルール</t>
  </si>
  <si>
    <t>ものさし，定規</t>
  </si>
  <si>
    <t>rumble</t>
  </si>
  <si>
    <t>ゴロゴロと進む；ゴロゴロ鳴る</t>
  </si>
  <si>
    <t>走る，走って行く</t>
  </si>
  <si>
    <t>（野球・クリケットの）得点</t>
  </si>
  <si>
    <t>rush</t>
  </si>
  <si>
    <t>勢いよく走る</t>
  </si>
  <si>
    <t>Russia</t>
  </si>
  <si>
    <t>ロシア連邦</t>
  </si>
  <si>
    <t>sacred</t>
  </si>
  <si>
    <t>神聖な</t>
  </si>
  <si>
    <t>sadness</t>
  </si>
  <si>
    <t>悲しみ，悲しさ</t>
  </si>
  <si>
    <t>サファリ，（狩猟・探検・調査などを目的とした）旅行</t>
  </si>
  <si>
    <t>安全な，危険がない</t>
  </si>
  <si>
    <t>sayの過去形・過去分詞</t>
  </si>
  <si>
    <t>販売</t>
  </si>
  <si>
    <t>Sally</t>
  </si>
  <si>
    <t>サリー｟女性の名前；Sarahの愛称｠</t>
  </si>
  <si>
    <t>塩けのある，塩からい</t>
  </si>
  <si>
    <t>｟the same｠同じ，同一の</t>
  </si>
  <si>
    <t>｟ふつうthe same｠同じ物［事］</t>
  </si>
  <si>
    <t>sand</t>
  </si>
  <si>
    <t>砂</t>
  </si>
  <si>
    <t>sandal</t>
  </si>
  <si>
    <t>サンダル</t>
  </si>
  <si>
    <t>sitの過去形・過去分詞</t>
  </si>
  <si>
    <t>satisfy</t>
  </si>
  <si>
    <t>満足させる，満たす</t>
  </si>
  <si>
    <t>救う，助ける；守る</t>
  </si>
  <si>
    <t>節約する，使わないようにする</t>
  </si>
  <si>
    <t>言う，話す，述べる</t>
  </si>
  <si>
    <t>（本・手紙・掲示などに）…と書いてある</t>
  </si>
  <si>
    <t>ひとりごとを言う</t>
  </si>
  <si>
    <t>おびえた</t>
  </si>
  <si>
    <t>恐ろしい，怖い</t>
  </si>
  <si>
    <t>風景，景色</t>
  </si>
  <si>
    <t>〔…の〕スケジュール，（学校の）時間割</t>
  </si>
  <si>
    <t>at school</t>
  </si>
  <si>
    <t>学校で</t>
  </si>
  <si>
    <t>理科；自然科学</t>
  </si>
  <si>
    <t>科学者；自然科学者</t>
  </si>
  <si>
    <t>はさみ</t>
  </si>
  <si>
    <t>score</t>
  </si>
  <si>
    <t>得点，点数</t>
  </si>
  <si>
    <t>得点する</t>
  </si>
  <si>
    <t>Scotland</t>
  </si>
  <si>
    <t>スコットランド</t>
  </si>
  <si>
    <t>（テンビ・コンピュータ・映画館などの）画面，スクリーン</t>
  </si>
  <si>
    <t>海；〔形容詞的〕海の</t>
  </si>
  <si>
    <t>魚介，海産食品</t>
  </si>
  <si>
    <t>seasonal</t>
  </si>
  <si>
    <t>季節の</t>
  </si>
  <si>
    <t>座席；すわる物［所］</t>
  </si>
  <si>
    <t>Seattle</t>
  </si>
  <si>
    <t>シアトル｟米国の最北西部ワシントン州にある港市｠</t>
  </si>
  <si>
    <t>Seattle Dog</t>
  </si>
  <si>
    <t>シアトルドッグ｟料理｠</t>
  </si>
  <si>
    <t>２番目（の）</t>
    <phoneticPr fontId="18"/>
  </si>
  <si>
    <t>第２に，２番目に</t>
    <phoneticPr fontId="18"/>
  </si>
  <si>
    <t>（時間の）秒</t>
  </si>
  <si>
    <t>section</t>
  </si>
  <si>
    <t>（切って分けられた）部分；区域</t>
  </si>
  <si>
    <t>見る，…が見える</t>
  </si>
  <si>
    <t>会う；たずねて行く</t>
  </si>
  <si>
    <t>わかる；理解する</t>
    <rPh sb="4" eb="6">
      <t>リカイ</t>
    </rPh>
    <phoneticPr fontId="18"/>
  </si>
  <si>
    <t>わかりました．</t>
  </si>
  <si>
    <t>じゃあまた．</t>
  </si>
  <si>
    <t>（野菜・花などの小さな）種</t>
  </si>
  <si>
    <t>売る，売っている</t>
  </si>
  <si>
    <t>送る，（手紙・Eメールなどを）出す</t>
  </si>
  <si>
    <t>sense</t>
  </si>
  <si>
    <t>わかる心；感覚</t>
  </si>
  <si>
    <t>sendの過去形・過去分詞</t>
  </si>
  <si>
    <t>（出版物・番組などの）シリーズ（物）</t>
  </si>
  <si>
    <t>重大な；（病状など）重い</t>
  </si>
  <si>
    <t>（食べ物を食卓に）出す；（食事を人に）ふるまう</t>
  </si>
  <si>
    <t>置く</t>
  </si>
  <si>
    <t>設定する；用意する；（時計などを）合わせる</t>
  </si>
  <si>
    <t>セット，組，そろい</t>
  </si>
  <si>
    <t>17番目（の）</t>
  </si>
  <si>
    <t>７番目（の）</t>
    <phoneticPr fontId="18"/>
  </si>
  <si>
    <t>日陰，陰</t>
  </si>
  <si>
    <t>Shake It Off</t>
  </si>
  <si>
    <t>シェイク・イット・オフ｟曲の名前｠</t>
  </si>
  <si>
    <t>〔Shall I[we] …?〕</t>
  </si>
  <si>
    <t>Shall we ...?</t>
    <phoneticPr fontId="18"/>
  </si>
  <si>
    <t>しましょうか</t>
  </si>
  <si>
    <t>形，姿</t>
  </si>
  <si>
    <t>共有する，いっしょに使う</t>
  </si>
  <si>
    <t>彼女は，彼女が</t>
  </si>
  <si>
    <t>She Loves You</t>
  </si>
  <si>
    <t>シー・ラブズ・ユ一｟曲の名前｠</t>
  </si>
  <si>
    <t>（風雨・攻撃などから）守ってくれる物［場所］；避難所</t>
    <phoneticPr fontId="18"/>
  </si>
  <si>
    <t>Sherlock Holmes</t>
  </si>
  <si>
    <t>シャーロック・ホームズ｟イギリスの作家コナン・ドイルが生み出した名探偵｠</t>
    <phoneticPr fontId="18"/>
  </si>
  <si>
    <t>shine</t>
  </si>
  <si>
    <t>輝く，光る</t>
  </si>
  <si>
    <t>ワイシャツ，シャツ；ブラウス</t>
  </si>
  <si>
    <t>ぎょっとさせる，衝撃を与える</t>
  </si>
  <si>
    <t>ショックを受けた</t>
  </si>
  <si>
    <t>靴</t>
  </si>
  <si>
    <t>撃つ，射る</t>
  </si>
  <si>
    <t>（サッカー・バスケットボールなどで）シュートする</t>
  </si>
  <si>
    <t>shooter</t>
  </si>
  <si>
    <t>（球技で）シュートする人</t>
  </si>
  <si>
    <t>小売店，店</t>
  </si>
  <si>
    <t>（寸法距離が）短い</t>
  </si>
  <si>
    <t>（時間が）短い</t>
  </si>
  <si>
    <t>shootの過去形・過去分詞</t>
  </si>
  <si>
    <t>ショット，一打</t>
  </si>
  <si>
    <t>〔「義務・当然」の意昧を表して〕…すべきである；…するほうがいい</t>
  </si>
  <si>
    <t>叫ぶ；大声を出す</t>
  </si>
  <si>
    <t>見せる，示す</t>
  </si>
  <si>
    <t>（芝居・映画・サーカスなど）見せ物，ショー</t>
  </si>
  <si>
    <t>shown</t>
  </si>
  <si>
    <t>（日本の）神社，神宮</t>
  </si>
  <si>
    <t>shut</t>
  </si>
  <si>
    <t>（ドアなどを）しめる，閉じる</t>
  </si>
  <si>
    <t>病気の；気分が悪い</t>
  </si>
  <si>
    <t>sickness</t>
  </si>
  <si>
    <t>（左右・上下などの）側，（表裏・内外などの）面</t>
  </si>
  <si>
    <t>観光，見物</t>
  </si>
  <si>
    <t>（会社などと）契約する</t>
  </si>
  <si>
    <t>sign up</t>
  </si>
  <si>
    <t>登録をする</t>
  </si>
  <si>
    <t>静けさ，沈黙</t>
  </si>
  <si>
    <t>簡単な，わかりやすい，やさしい</t>
  </si>
  <si>
    <t>質素な，はででない；簡素な</t>
  </si>
  <si>
    <t>simply</t>
  </si>
  <si>
    <t>質素に</t>
  </si>
  <si>
    <t>…から（今まで），…以来（ずっと）</t>
  </si>
  <si>
    <t>歌う</t>
  </si>
  <si>
    <t>sing along</t>
  </si>
  <si>
    <t>いっしょに歌う</t>
  </si>
  <si>
    <t>姉，妹，女のきょうだい</t>
  </si>
  <si>
    <t>すわっている；すわる</t>
  </si>
  <si>
    <t>sitar</t>
  </si>
  <si>
    <t>シタール｟インドの弦楽器｠</t>
  </si>
  <si>
    <t>敷地，（重大な出来事などが）行われる［行われた］場所；遺跡</t>
  </si>
  <si>
    <t>立場，状態</t>
  </si>
  <si>
    <t>事態，情勢</t>
  </si>
  <si>
    <t>16番目（の）</t>
  </si>
  <si>
    <t>６番目（の）</t>
    <phoneticPr fontId="18"/>
  </si>
  <si>
    <t>60（の）</t>
    <phoneticPr fontId="18"/>
  </si>
  <si>
    <t>スケートボードをする</t>
  </si>
  <si>
    <t>skateboarder</t>
  </si>
  <si>
    <t>スケートボーダー</t>
  </si>
  <si>
    <t>スケートボード（に乗ること）</t>
  </si>
  <si>
    <t>スケート（すること）</t>
  </si>
  <si>
    <t>スキーですべる</t>
  </si>
  <si>
    <t>スキー（ですべること）</t>
  </si>
  <si>
    <t>技術，技能</t>
  </si>
  <si>
    <t>皮膚，肌</t>
  </si>
  <si>
    <t>眠る，睡眠をとる</t>
  </si>
  <si>
    <t>眠り，睡眠</t>
  </si>
  <si>
    <t>sleeping</t>
  </si>
  <si>
    <t>睡眠（用）の</t>
  </si>
  <si>
    <t>眠い，眠そうな</t>
  </si>
  <si>
    <t>sleeve</t>
  </si>
  <si>
    <t>そで</t>
  </si>
  <si>
    <t>（映写用の）スライド</t>
  </si>
  <si>
    <t>slimy</t>
  </si>
  <si>
    <t>ぬるぬるした</t>
  </si>
  <si>
    <t>遅い；ゆっくりとした</t>
  </si>
  <si>
    <t>速度を落とす</t>
  </si>
  <si>
    <t>slow down</t>
  </si>
  <si>
    <t>小さい；（面積が）狭い</t>
  </si>
  <si>
    <t>ささいな</t>
  </si>
  <si>
    <t>頭の良い；利口な</t>
    <rPh sb="5" eb="7">
      <t>リコウ</t>
    </rPh>
    <phoneticPr fontId="18"/>
  </si>
  <si>
    <t>におい</t>
  </si>
  <si>
    <t>〔…の〕においがする</t>
  </si>
  <si>
    <t>ほほえみ；微笑</t>
  </si>
  <si>
    <t>なめらかに；円滑に</t>
  </si>
  <si>
    <t>スナック菓子，軽食</t>
  </si>
  <si>
    <t>snack food</t>
  </si>
  <si>
    <t>スナック菓子</t>
  </si>
  <si>
    <t>雪が降る</t>
  </si>
  <si>
    <t>Snufkin</t>
  </si>
  <si>
    <t>スナフキン｟『ムーミン』に登場するキャラクター｠</t>
  </si>
  <si>
    <t>そういうわけで，それで</t>
  </si>
  <si>
    <t>｟目的を表して｠…するために</t>
  </si>
  <si>
    <t>非常に，とても，ずいぶん</t>
  </si>
  <si>
    <t>〔程度〕それほど，そんなに</t>
  </si>
  <si>
    <t>そのように，そう</t>
  </si>
  <si>
    <t>so that ...</t>
    <phoneticPr fontId="18"/>
  </si>
  <si>
    <t>…するために</t>
    <phoneticPr fontId="18"/>
  </si>
  <si>
    <t>社会の；社会的な</t>
  </si>
  <si>
    <t>社交のための．親睦のための</t>
  </si>
  <si>
    <t>ソーシャルメディア</t>
  </si>
  <si>
    <t>（小・中学校などで学ぶ）社会科</t>
  </si>
  <si>
    <t>ソーダ（水），炭酸水</t>
  </si>
  <si>
    <t>sellの過去形・過去分詞</t>
  </si>
  <si>
    <t>単独で</t>
  </si>
  <si>
    <t>（問題などを）解決する，解く</t>
  </si>
  <si>
    <t>いくつかの，いくらかの</t>
  </si>
  <si>
    <t>（ある）一部の，なかには…な人［物］もある</t>
  </si>
  <si>
    <t>いくらか；多少</t>
  </si>
  <si>
    <t>（全体の中の）ある人たち；ある物</t>
  </si>
  <si>
    <t>some ..., other(s)～</t>
  </si>
  <si>
    <t>…もいれば［あれば］，～もいる［ある］</t>
  </si>
  <si>
    <t>（未来の）いつか，そのうち</t>
  </si>
  <si>
    <t>だれか，ある人</t>
  </si>
  <si>
    <t>何か，あるもの</t>
  </si>
  <si>
    <t>something else</t>
  </si>
  <si>
    <t>何かほかのもの</t>
  </si>
  <si>
    <t>ときどき，時には</t>
  </si>
  <si>
    <t>どこかで，どこかへ，どこかに</t>
  </si>
  <si>
    <t>もうすぐ，まもなく</t>
  </si>
  <si>
    <t>気の毒で</t>
  </si>
  <si>
    <t>すまなく思って，後悔して</t>
  </si>
  <si>
    <t>（すまなく思って）すみません；（残念に思って）すみません．</t>
  </si>
  <si>
    <t>音；響き</t>
  </si>
  <si>
    <t>…に聞こえる［思われる］</t>
    <phoneticPr fontId="18"/>
  </si>
  <si>
    <t>make a sound[sounds]</t>
    <phoneticPr fontId="18"/>
  </si>
  <si>
    <t>音をたてる</t>
  </si>
  <si>
    <t>sound like ...</t>
  </si>
  <si>
    <t>…のように思われる</t>
  </si>
  <si>
    <t>南東（の）；南東部（の）</t>
  </si>
  <si>
    <t>Southeast Asia</t>
  </si>
  <si>
    <t>東南アジア</t>
    <rPh sb="0" eb="2">
      <t>トウナン</t>
    </rPh>
    <phoneticPr fontId="18"/>
  </si>
  <si>
    <t>South Korea</t>
  </si>
  <si>
    <t>みやげ物</t>
  </si>
  <si>
    <t>場所，空間</t>
  </si>
  <si>
    <t>宇宙</t>
    <phoneticPr fontId="18"/>
  </si>
  <si>
    <t>スペイン語</t>
  </si>
  <si>
    <t>話す，話しかける</t>
  </si>
  <si>
    <t>（ある言語を）話す，話す能力がある</t>
  </si>
  <si>
    <t>speak to ...</t>
  </si>
  <si>
    <t>…（の心）に訴える</t>
  </si>
  <si>
    <t>特別の；大事な</t>
  </si>
  <si>
    <t>specialize</t>
  </si>
  <si>
    <t>〔…を〕専門に扱う</t>
  </si>
  <si>
    <t>specialize in ...</t>
  </si>
  <si>
    <t>specific</t>
  </si>
  <si>
    <t>特定の</t>
  </si>
  <si>
    <t>演説，スピーチ</t>
  </si>
  <si>
    <t>速度，速力，スピード</t>
  </si>
  <si>
    <t>（文字を）つづる</t>
  </si>
  <si>
    <t>（時間を）過ごす，費やす</t>
  </si>
  <si>
    <t>spendの過去形・過去分詞</t>
  </si>
  <si>
    <t>心，精神</t>
  </si>
  <si>
    <t>splash</t>
  </si>
  <si>
    <t>（水・泥などの）はね，水しぶき</t>
  </si>
  <si>
    <t>スポーツ，運動，競技</t>
  </si>
  <si>
    <t>場所，地点</t>
  </si>
  <si>
    <t>広げる，広める；広がる</t>
  </si>
  <si>
    <t>泉</t>
  </si>
  <si>
    <t>spring roll</t>
  </si>
  <si>
    <t>春巻｟料理｠</t>
  </si>
  <si>
    <t>正方形，四角形</t>
  </si>
  <si>
    <t>競技場，スタジアム</t>
  </si>
  <si>
    <t>段階，時期</t>
  </si>
  <si>
    <t>（劇場などの）舞台，ステージ</t>
  </si>
  <si>
    <t>｟ふつうstairs｠階段</t>
  </si>
  <si>
    <t>切手，はんこ</t>
  </si>
  <si>
    <t>売店，屋台</t>
  </si>
  <si>
    <t>立つ；立っている</t>
  </si>
  <si>
    <t>耐える，がまんする</t>
  </si>
  <si>
    <t>Stand by Me</t>
  </si>
  <si>
    <t>『スタンド・バイ・ミー』｟作品の名前｠</t>
  </si>
  <si>
    <t>Stanley Park</t>
  </si>
  <si>
    <t>スタンレー・パーク</t>
  </si>
  <si>
    <t>（映画・スポーツなどの）スター，人気者</t>
  </si>
  <si>
    <t>星形のもの，星印</t>
    <phoneticPr fontId="18"/>
  </si>
  <si>
    <t>star-shaped</t>
  </si>
  <si>
    <t>星形の</t>
  </si>
  <si>
    <t>始める；始まる</t>
  </si>
  <si>
    <t>state</t>
  </si>
  <si>
    <t>｟しばしばState｠（米国・オーストラリアの）州</t>
  </si>
  <si>
    <t>（鉄道の）駅</t>
  </si>
  <si>
    <t>文房具，筆記用具</t>
  </si>
  <si>
    <t>像，彫像</t>
  </si>
  <si>
    <t>とどまる，いる；滞在する</t>
  </si>
  <si>
    <t>蒸気，水蒸気</t>
  </si>
  <si>
    <t>（成功などへの）一歩，進歩</t>
  </si>
  <si>
    <t>（階段・はしごの）（踏み）段；｟steps｠（ふつう屋外の）階段</t>
  </si>
  <si>
    <t>sticker</t>
  </si>
  <si>
    <t>ステッカー，シール</t>
  </si>
  <si>
    <t>まだ，今でも，今なお</t>
  </si>
  <si>
    <t>それでも</t>
  </si>
  <si>
    <t>腹痛，胃痛</t>
  </si>
  <si>
    <t>石，小石</t>
  </si>
  <si>
    <t>止める；止まる；立ち止まる</t>
  </si>
  <si>
    <t>やめる，やめさせる</t>
  </si>
  <si>
    <t>店，商店</t>
  </si>
  <si>
    <t>物語，話</t>
  </si>
  <si>
    <t>奇妙な，不思議な</t>
  </si>
  <si>
    <t>ストリーミング｟インターネット上の動画など大量のデータをリアルタイムで受信・再生する技術｠</t>
  </si>
  <si>
    <t>通り，街路</t>
  </si>
  <si>
    <t>｟Street｠…通り，…街</t>
  </si>
  <si>
    <t>stressed</t>
  </si>
  <si>
    <t>とても不安［心配］な，ストレスのたまった</t>
  </si>
  <si>
    <t>strip</t>
  </si>
  <si>
    <t>コマ漫画；細長い1片</t>
  </si>
  <si>
    <t>強い</t>
  </si>
  <si>
    <t>strongly</t>
  </si>
  <si>
    <t>強く；激しく</t>
  </si>
  <si>
    <t>struggle with ...</t>
  </si>
  <si>
    <t>（困難などと）たたかう</t>
  </si>
  <si>
    <t>学生，生徒</t>
  </si>
  <si>
    <t>（芸術家の）スタジオ，アトリエ</t>
  </si>
  <si>
    <t>勉強する，研究する</t>
  </si>
  <si>
    <t>勉強；研究，学業</t>
  </si>
  <si>
    <t>stuff</t>
  </si>
  <si>
    <t>もの</t>
  </si>
  <si>
    <t>style</t>
  </si>
  <si>
    <t>様式，流儀，やり方</t>
  </si>
  <si>
    <t>教科，科目</t>
  </si>
  <si>
    <t>subtitle</t>
  </si>
  <si>
    <t>｟subtitles｠（映画・テレビの）字幕，スーパー</t>
  </si>
  <si>
    <t>成功する</t>
  </si>
  <si>
    <t>成功した，うまくいった</t>
  </si>
  <si>
    <t>そのような，そんなふうな</t>
  </si>
  <si>
    <t>｟such (a)＋名詞｠そんなに［こんなに］</t>
  </si>
  <si>
    <t>such as ...</t>
  </si>
  <si>
    <t>たとえば…；…のような</t>
  </si>
  <si>
    <t>突然の，急の</t>
  </si>
  <si>
    <t>突然，急に</t>
  </si>
  <si>
    <t>Sue</t>
  </si>
  <si>
    <t>スー｟女性の名前；Susanの愛称｠</t>
  </si>
  <si>
    <t>〔…で〕悩む，苦しむ；〔病気などを〕わずらう</t>
  </si>
  <si>
    <t>suffer from ...</t>
  </si>
  <si>
    <t>…に苦しむ</t>
  </si>
  <si>
    <t>提案する</t>
  </si>
  <si>
    <t>summertime</t>
  </si>
  <si>
    <t>夏，夏季</t>
  </si>
  <si>
    <t>太陽</t>
  </si>
  <si>
    <t>日の照っている，晴れた</t>
  </si>
  <si>
    <t>日の出；朝焼け</t>
  </si>
  <si>
    <t>日焼け止めクリーム</t>
  </si>
  <si>
    <t>日没；夕焼け</t>
  </si>
  <si>
    <t>スーパーマーケット，スーパー</t>
  </si>
  <si>
    <t>支持，支援</t>
  </si>
  <si>
    <t>支持する，支援する</t>
  </si>
  <si>
    <t>〔返事で〕もちろん，はい，いいですとも</t>
  </si>
  <si>
    <t>surely</t>
  </si>
  <si>
    <t>確かに，きっと</t>
  </si>
  <si>
    <t>驚くべき，意外な</t>
  </si>
  <si>
    <t>sushi</t>
  </si>
  <si>
    <t>寿司</t>
  </si>
  <si>
    <t>｟ふつうsweets｠甘い菓子</t>
  </si>
  <si>
    <t>swimsuit</t>
  </si>
  <si>
    <t>水着</t>
  </si>
  <si>
    <t>スイスの；スイス人の</t>
  </si>
  <si>
    <t>シドニー｟オーストラリア最大の都市｠</t>
  </si>
  <si>
    <t>象徴，シンボル</t>
  </si>
  <si>
    <t>仕組み；体系</t>
  </si>
  <si>
    <t>table</t>
    <phoneticPr fontId="18"/>
  </si>
  <si>
    <t>テーブル，食卓</t>
  </si>
  <si>
    <t>タブレット</t>
  </si>
  <si>
    <t>taco</t>
  </si>
  <si>
    <t>タコス｟トルティーヤに肉・野菜などをはさんだメキシコ料理｠</t>
    <phoneticPr fontId="18"/>
  </si>
  <si>
    <t>（手に取って）〔…に〕持って行く，連れて行く</t>
  </si>
  <si>
    <t>〔交通手段としてとる〕乗る；…に乗って行く，用いる；（道・コースを）とって行く</t>
  </si>
  <si>
    <t>｟take a＋行動を表す名詞｠（ある行動を）する，とる</t>
  </si>
  <si>
    <t>〔…するのに〕（時間が）かかる；〔…するのに〕必要とする</t>
  </si>
  <si>
    <t>（授業・試験などを）受ける</t>
  </si>
  <si>
    <t>（手に）取る，つかむ，（災害などが）（人の）命を奪う</t>
  </si>
  <si>
    <t>（写真・コピー・記録などを）とる，書き取る</t>
  </si>
  <si>
    <t>（人が席・地位などに）つく</t>
  </si>
  <si>
    <t>（品物を選んで）買う</t>
  </si>
  <si>
    <t>It takes ... to ～.</t>
    <phoneticPr fontId="18"/>
  </si>
  <si>
    <t>～するのに…（時間）がかかる．</t>
    <rPh sb="7" eb="9">
      <t>ジカン</t>
    </rPh>
    <phoneticPr fontId="18"/>
  </si>
  <si>
    <t>入浴する</t>
  </si>
  <si>
    <t>take care of ...</t>
    <phoneticPr fontId="18"/>
  </si>
  <si>
    <t>…の世話をする</t>
  </si>
  <si>
    <t>take off ...</t>
    <phoneticPr fontId="18"/>
  </si>
  <si>
    <t>…を取り外す</t>
    <phoneticPr fontId="18"/>
  </si>
  <si>
    <t>take out</t>
  </si>
  <si>
    <t>取り出す，出す</t>
  </si>
  <si>
    <t>行われる</t>
  </si>
  <si>
    <t>話す，しゃべる，話をする</t>
  </si>
  <si>
    <t>背が高い，身長［高さ］がある</t>
  </si>
  <si>
    <t>Tamil</t>
  </si>
  <si>
    <t>タミル語</t>
    <phoneticPr fontId="18"/>
  </si>
  <si>
    <t>軽くたたく</t>
  </si>
  <si>
    <t>蛇口</t>
  </si>
  <si>
    <t>味；味覚</t>
  </si>
  <si>
    <t>〔…の〕味がする</t>
  </si>
  <si>
    <t>味わう</t>
  </si>
  <si>
    <t>tasteless</t>
  </si>
  <si>
    <t>味のない，まずい</t>
  </si>
  <si>
    <t>風味のいい，おいしい</t>
    <rPh sb="0" eb="2">
      <t>フウミ</t>
    </rPh>
    <phoneticPr fontId="18"/>
  </si>
  <si>
    <t>茶；（特に）紅茶</t>
  </si>
  <si>
    <t>tea ceremony</t>
  </si>
  <si>
    <t>茶道</t>
  </si>
  <si>
    <t>（人に知識・技術・教科などを）教える</t>
  </si>
  <si>
    <t>先生，教師</t>
  </si>
  <si>
    <t>チーム；（いっしょに活動する）団，組</t>
  </si>
  <si>
    <t>（専門）技術，技法</t>
  </si>
  <si>
    <t>科学技術，テクノロジ一</t>
  </si>
  <si>
    <t>technology and home economics</t>
  </si>
  <si>
    <t>（教科の）技術家庭科</t>
  </si>
  <si>
    <t>10代の少年［少女］</t>
  </si>
  <si>
    <t>言う，話す，知らせる，教える</t>
  </si>
  <si>
    <t>Telugu</t>
  </si>
  <si>
    <t>テルグ語｟インド南東部で話される言語｠</t>
  </si>
  <si>
    <t>神殿；寺院</t>
  </si>
  <si>
    <t>tempo</t>
  </si>
  <si>
    <t>拍子，テンポ</t>
  </si>
  <si>
    <t>temporarily</t>
  </si>
  <si>
    <t>一時的に</t>
  </si>
  <si>
    <t>tempura</t>
  </si>
  <si>
    <t>てんぷら</t>
  </si>
  <si>
    <t>10番目（の）</t>
  </si>
  <si>
    <t>teriyaki</t>
  </si>
  <si>
    <t>照り焼き（の）</t>
  </si>
  <si>
    <t>恐ろしい，ひどい</t>
    <phoneticPr fontId="18"/>
  </si>
  <si>
    <t>実験する，試す</t>
  </si>
  <si>
    <t>〔比較級に続いて〕…より（も）</t>
  </si>
  <si>
    <t>〔比較級に続いて〕…より</t>
  </si>
  <si>
    <t>感謝する，ありがたいと思う</t>
  </si>
  <si>
    <t>｟thanks｠感謝</t>
  </si>
  <si>
    <t>ありがとう．</t>
  </si>
  <si>
    <t>thank you for ...</t>
  </si>
  <si>
    <t>…をありがとう</t>
  </si>
  <si>
    <t>それは［が］，あれは［が］</t>
  </si>
  <si>
    <t>それを［に］，あれを［に］</t>
  </si>
  <si>
    <t>（…する［である］）ところの｟前にある名詞を修飾する関係代名詞｠</t>
  </si>
  <si>
    <t>その，あの</t>
  </si>
  <si>
    <t>（…する［である］）ということ</t>
  </si>
  <si>
    <t>…なので，…して</t>
  </si>
  <si>
    <t>…という｟that以下はその前の名詞の内容を述べていて，その名詞とthat以下は同格｠</t>
    <phoneticPr fontId="18"/>
  </si>
  <si>
    <t>…するために，…する［できる］ように</t>
  </si>
  <si>
    <t>〔前後の説明語句で名詞が限定される場合〕</t>
  </si>
  <si>
    <t>｟the＋ただひとつしかないもの・自然現象・方角など｠</t>
  </si>
  <si>
    <t>｟the＋固有名詞｠</t>
  </si>
  <si>
    <t>｟期間・時期・時を表す語の前で｠…（年）代，今…，当…</t>
  </si>
  <si>
    <t>｟the＋単数普通名詞または集合名詞｠…というもの</t>
  </si>
  <si>
    <t>〔the＋最上級で〕いちばん…である</t>
  </si>
  <si>
    <t>劇場；〔米〕映画館</t>
  </si>
  <si>
    <t>彼（女）らの；それらの</t>
  </si>
  <si>
    <t>｟everyone, someoneなどを受けて｠（その）人の，自分の</t>
  </si>
  <si>
    <t>theirs</t>
    <phoneticPr fontId="18"/>
  </si>
  <si>
    <t>彼（女）らのもの；それらのもの</t>
    <rPh sb="0" eb="1">
      <t>カレ</t>
    </rPh>
    <rPh sb="2" eb="3">
      <t>オンナ</t>
    </rPh>
    <phoneticPr fontId="18"/>
  </si>
  <si>
    <t>彼（女）らを［に］，それらを［に］</t>
  </si>
  <si>
    <t>主題，テーマ</t>
  </si>
  <si>
    <t>theme park</t>
  </si>
  <si>
    <t>テーマパーク｟テーマに基づいて作られた遊園地｠</t>
  </si>
  <si>
    <t>〔動詞，前置詞の目的語〕彼（女）ら自身（を［に］）；それら自体（を［に］）</t>
  </si>
  <si>
    <t>その時，（その）当時</t>
  </si>
  <si>
    <t>｟and thenとも｠それから；次に，そのあと（で）</t>
  </si>
  <si>
    <t>それなら；それでは，そうすると</t>
  </si>
  <si>
    <t>その場合には，そうすれば</t>
  </si>
  <si>
    <t>｟There is[are]＋…｠…がある，…がいる</t>
  </si>
  <si>
    <t>そこに，そこで，そこへ，あそこに［で，へ］</t>
  </si>
  <si>
    <t>これらのもの［人］｟thisの複数形｠</t>
  </si>
  <si>
    <t>これらを［に］，これら</t>
  </si>
  <si>
    <t>これらの；この</t>
  </si>
  <si>
    <t>彼［彼女］らは［が］，それらは［が］，（ばく然と）人々（は）</t>
  </si>
  <si>
    <t>分厚い</t>
  </si>
  <si>
    <t>物；事</t>
  </si>
  <si>
    <t>考える，思う</t>
  </si>
  <si>
    <t>think of ...</t>
    <phoneticPr fontId="18"/>
  </si>
  <si>
    <t>…のことを思う</t>
  </si>
  <si>
    <t>３番目（の）</t>
    <phoneticPr fontId="18"/>
  </si>
  <si>
    <t>のどがかわいて</t>
  </si>
  <si>
    <t>13番目（の）</t>
  </si>
  <si>
    <t>30番目（の）</t>
  </si>
  <si>
    <t>これは［が］，この人は［が］</t>
  </si>
  <si>
    <t>これを［に］，これ</t>
  </si>
  <si>
    <t>今述べたこと；次に述べること</t>
  </si>
  <si>
    <t>この；こちらの</t>
  </si>
  <si>
    <t>今の，今…，この，きょうの，現在の</t>
  </si>
  <si>
    <t>それらは［が］，あれらは［が］｟thatの複数形｠</t>
  </si>
  <si>
    <t>その；それらの；あの；あれらの</t>
  </si>
  <si>
    <t>thinkの過去形・過去分詞</t>
  </si>
  <si>
    <t>1,000（の）</t>
  </si>
  <si>
    <t>thousands of ...</t>
  </si>
  <si>
    <t>何千の…，非常に多数の…</t>
  </si>
  <si>
    <t>3（の）</t>
  </si>
  <si>
    <t>〔通り抜け〕（穴・物の内部・場所）を通り抜けて，…を通って</t>
  </si>
  <si>
    <t>〔手段・経田・原因〕…を通じて；…によって</t>
  </si>
  <si>
    <t>〔経験〕（状態・過程）を経験して，…を経て</t>
  </si>
  <si>
    <t>〔いたる所〕…じゅう，…のいたる所を［に］</t>
  </si>
  <si>
    <t>〔時間〕…じゅう，…を通じて</t>
  </si>
  <si>
    <t>投げること，投球</t>
  </si>
  <si>
    <t>thunder</t>
  </si>
  <si>
    <t>雷，雷嗚</t>
  </si>
  <si>
    <t>切符，入場券，チケット</t>
  </si>
  <si>
    <t>tie</t>
  </si>
  <si>
    <t>ネクタイ</t>
  </si>
  <si>
    <t>（競技の）同点，引き分け</t>
  </si>
  <si>
    <t>時刻，時間；…すべき時</t>
  </si>
  <si>
    <t>（過ぎてゆく）時，時間；必要な時間</t>
  </si>
  <si>
    <t>（ある長さの）時間，期間；…なひと時</t>
  </si>
  <si>
    <t>…度，…回</t>
  </si>
  <si>
    <t>at that time</t>
  </si>
  <si>
    <t>その時には</t>
  </si>
  <si>
    <t>Time Noodles</t>
  </si>
  <si>
    <t>『時そば』｟落語の演目｠</t>
  </si>
  <si>
    <t>とても小さい</t>
  </si>
  <si>
    <t>疲れて，くたびれて</t>
  </si>
  <si>
    <t>タイトル，題名</t>
  </si>
  <si>
    <t>〔行き先・到着点〕…ヘ，…に</t>
  </si>
  <si>
    <t>〔相手・対象〕…に，…に対して；…に（とって）は</t>
  </si>
  <si>
    <t>〔結果・到達点〕…に（なるまで）</t>
  </si>
  <si>
    <t>〔範囲の終わり側〕…まで；〔ある時刻まで…前〕（…分）前</t>
  </si>
  <si>
    <t>〔対比〕…に対して；〔比較〕…に比べて</t>
  </si>
  <si>
    <t>〔所属・付属・対応〕…に（属する），…について（いる），…の</t>
  </si>
  <si>
    <t>〔一致〕…に合わせて，…に合って</t>
  </si>
  <si>
    <t>〔接触・接続〕…に；〔付加〕…（の上）に</t>
  </si>
  <si>
    <t>…すること｟不定詞の名詞用法｠</t>
  </si>
  <si>
    <t>…するための，…すべき｟すぐ前の名詞を修飾する不定詞の形容詞用法｠</t>
  </si>
  <si>
    <t>…するために｟前の動詞を修飾する不定詞の副詞用法｠</t>
  </si>
  <si>
    <t>｟形容詞＋to do｠…して（…だ），…するのに（は）（…だ）</t>
  </si>
  <si>
    <t>｟疑問詞＋to do｠…すればよいか</t>
  </si>
  <si>
    <t>きょう</t>
  </si>
  <si>
    <t>きょう（は）</t>
  </si>
  <si>
    <t>今日では，このごろ（は）</t>
  </si>
  <si>
    <t>（ホテル・劇場などの）化粧室，洗面所，トイレ（ット）</t>
  </si>
  <si>
    <t>toilet paper</t>
  </si>
  <si>
    <t>トイレットペーパー</t>
  </si>
  <si>
    <t>tellの過去形・過去分詞</t>
  </si>
  <si>
    <t>あした（は），あすは</t>
  </si>
  <si>
    <t>（音・声・色などの）調子，音色，口調</t>
  </si>
  <si>
    <t>今夜（は），今晩</t>
  </si>
  <si>
    <t>あまりに（も）…すぎる</t>
  </si>
  <si>
    <t>（…も）また</t>
    <phoneticPr fontId="18"/>
  </si>
  <si>
    <t>道具，手段</t>
  </si>
  <si>
    <t>いちばん上の部分，頂上；上部</t>
  </si>
  <si>
    <t>いちばん上の；最高（位）の；上位…の</t>
  </si>
  <si>
    <t>話題；（講演・エッセイなどの）テーマ</t>
  </si>
  <si>
    <t>合計</t>
  </si>
  <si>
    <t>totem</t>
  </si>
  <si>
    <t>トーテム｟北米先住民が氏族の象徴とした動植物・自然物｠の像</t>
  </si>
  <si>
    <t>totem pole</t>
  </si>
  <si>
    <t>トーテムポール｟北米先住民の彫刻柱｠</t>
  </si>
  <si>
    <t>触れる，さわる</t>
  </si>
  <si>
    <t>胸［心］を打つ，感動させる</t>
  </si>
  <si>
    <t>touch one's heart</t>
  </si>
  <si>
    <t>感動させる</t>
  </si>
  <si>
    <t>つらい，苦しい，困難な</t>
  </si>
  <si>
    <t>ねばり強い，たくましい</t>
  </si>
  <si>
    <t>（観光）旅行，見物，（バンド・劇団などの）ツアー；巡業</t>
  </si>
  <si>
    <t>観光客，旅行者</t>
  </si>
  <si>
    <t>（リーグ戦に対して）トーナメント，勝ち抜き戦</t>
  </si>
  <si>
    <t>塔，タワー</t>
  </si>
  <si>
    <t>（村・市に対して）町</t>
  </si>
  <si>
    <t>track</t>
  </si>
  <si>
    <t>走路，トラック</t>
  </si>
  <si>
    <t>伝統，慣習，しきたり</t>
  </si>
  <si>
    <t>列車，電車</t>
  </si>
  <si>
    <t>訓練，トレーニング</t>
  </si>
  <si>
    <t>訳す，翻訳する</t>
  </si>
  <si>
    <t>翻訳（すること）；翻訳（されたもの）</t>
  </si>
  <si>
    <t>翻訳者［家］</t>
  </si>
  <si>
    <t>旅行する，旅をする</t>
  </si>
  <si>
    <t>旅行，移動</t>
  </si>
  <si>
    <t>財宝；貴重品，宝物</t>
  </si>
  <si>
    <t>（人を）扱う，待遇する</t>
  </si>
  <si>
    <t>治療，手当</t>
  </si>
  <si>
    <t>木，樹木</t>
  </si>
  <si>
    <t>芸当，技</t>
  </si>
  <si>
    <t>心配（事），悩み（の種），やっかいな事態，困難</t>
  </si>
  <si>
    <t>トラブルに巻き込まれている</t>
  </si>
  <si>
    <t>ほんとうの［で］，真実の［で］，真の</t>
  </si>
  <si>
    <t>trust</t>
  </si>
  <si>
    <t>信頼する，信用する</t>
  </si>
  <si>
    <t>真実，事実</t>
  </si>
  <si>
    <t>努力する，努める</t>
  </si>
  <si>
    <t>（いいかどうかを）試す；試みる</t>
  </si>
  <si>
    <t>tunnel</t>
  </si>
  <si>
    <t>トンネル</t>
  </si>
  <si>
    <t>回る；回す</t>
  </si>
  <si>
    <t>向きを変える；曲がる</t>
  </si>
  <si>
    <t>変わる；…になる</t>
  </si>
  <si>
    <t>turn into ...</t>
    <phoneticPr fontId="18"/>
  </si>
  <si>
    <t>…に変わる</t>
  </si>
  <si>
    <t>テレビ（放送）；テレビ（受像機）</t>
  </si>
  <si>
    <t>12番目（の）</t>
  </si>
  <si>
    <t>20番目（の）</t>
  </si>
  <si>
    <t>2度，2回</t>
  </si>
  <si>
    <t>twisted</t>
  </si>
  <si>
    <t>（足首などが）ねんざした</t>
  </si>
  <si>
    <t>型，タイプ，種類</t>
  </si>
  <si>
    <t>typewriter</t>
  </si>
  <si>
    <t>タイプライ夕一</t>
  </si>
  <si>
    <t>typical</t>
  </si>
  <si>
    <t>特有の，代表的な</t>
  </si>
  <si>
    <t>U.F.O.</t>
  </si>
  <si>
    <t>未確認飛行物体，ユーフォー</t>
    <phoneticPr fontId="18"/>
  </si>
  <si>
    <t>uh-huh</t>
  </si>
  <si>
    <t>うんうん，なるほど</t>
  </si>
  <si>
    <t>〔略〕｟the U.K.｠英国，連合王国，イギリス</t>
  </si>
  <si>
    <t>Uluru</t>
  </si>
  <si>
    <t>ウルル｟エアーズロックのオーストラリア先住民の呼び名｠</t>
  </si>
  <si>
    <t>う一ん｟言おうとしてためらったり，話の途中でことばにつまったりするときに発する音｠</t>
  </si>
  <si>
    <t>かさ</t>
  </si>
  <si>
    <t>〔位置・方向〕…の下に，…の下を［の，で］</t>
  </si>
  <si>
    <t>理解する，わかる</t>
  </si>
  <si>
    <t>理解，理解し合うこと</t>
  </si>
  <si>
    <t>unexpected</t>
  </si>
  <si>
    <t>予期しない，思いがけない，意外な</t>
  </si>
  <si>
    <t>不公平な；不正な</t>
  </si>
  <si>
    <t>unfamiliar</t>
  </si>
  <si>
    <t>よく知らない；見覚えのない；見［聞き］なれない</t>
  </si>
  <si>
    <t>忘れられない；（いつまでも）記憶に残る</t>
  </si>
  <si>
    <t>不幸な；悲しい</t>
  </si>
  <si>
    <t>ユニフォーム</t>
    <phoneticPr fontId="18"/>
  </si>
  <si>
    <t>独特な，とても珍しい</t>
  </si>
  <si>
    <t>united</t>
  </si>
  <si>
    <t>連合した；（一致）団結した，まとまった</t>
    <rPh sb="0" eb="2">
      <t>レンゴウ</t>
    </rPh>
    <phoneticPr fontId="18"/>
  </si>
  <si>
    <t>｟theをつけて｠（アメリカ）合衆国，米国，アメリカ</t>
  </si>
  <si>
    <t>…まで（ずっと）</t>
  </si>
  <si>
    <t>〔否定文で〕…まで（は）</t>
  </si>
  <si>
    <t>〔方向〕上へ，上の方ヘ</t>
  </si>
  <si>
    <t>〔目が覚めて〕起きて，目が覚めて</t>
  </si>
  <si>
    <t>〔完了・完全〕最後まで，すっかり，つきて</t>
  </si>
  <si>
    <t>〔接近〕の方へ；…へ，…に近づいて</t>
  </si>
  <si>
    <t>まとめて，まとまるように</t>
  </si>
  <si>
    <t>〔発生〕起きて</t>
  </si>
  <si>
    <t>…を上がって，…の上（の方）へ［に］</t>
  </si>
  <si>
    <t>どうしたのですか．</t>
  </si>
  <si>
    <t>upbeat</t>
  </si>
  <si>
    <t>楽しい；陽気な</t>
  </si>
  <si>
    <t>upload</t>
  </si>
  <si>
    <t>（プログラム・データなどを）アップロードする</t>
  </si>
  <si>
    <t>upon</t>
  </si>
  <si>
    <t>｟基本的な意昧はonとほぼ同じ｠</t>
  </si>
  <si>
    <t>動転させる，うろたえさせる；心配させる</t>
  </si>
  <si>
    <t>私たちを，私たちに</t>
  </si>
  <si>
    <t>(1076)</t>
    <phoneticPr fontId="18"/>
  </si>
  <si>
    <t>〔略〕｟the U.S.A.｠アメリカ合衆国</t>
    <phoneticPr fontId="18"/>
  </si>
  <si>
    <t>使う，使用する，利用する</t>
  </si>
  <si>
    <t>費やす，消費する</t>
  </si>
  <si>
    <t>使用；使用法，用途</t>
  </si>
  <si>
    <t>used</t>
  </si>
  <si>
    <t>中古の，使用済みの</t>
  </si>
  <si>
    <t>役に立つ，便利な</t>
  </si>
  <si>
    <t>たいてい，ふつう，いつも（は）</t>
  </si>
  <si>
    <t>休暇，休み</t>
  </si>
  <si>
    <t>〔…の〕種類；｟a variety of …｠いろいろな（種類の）…，様々な</t>
  </si>
  <si>
    <t>さまざまな；いろいろな</t>
  </si>
  <si>
    <t>花びん</t>
  </si>
  <si>
    <t>とても，非常に，たいへん</t>
  </si>
  <si>
    <t>動画，ビデオ映像</t>
  </si>
  <si>
    <t>テレビ（用）の；ビデオの；動画の</t>
  </si>
  <si>
    <t>Vietnamese</t>
  </si>
  <si>
    <t>ベトナムの</t>
  </si>
  <si>
    <t>（物の）見方，考え方，見解</t>
  </si>
  <si>
    <t>景色，ながめ</t>
  </si>
  <si>
    <t>viewing</t>
  </si>
  <si>
    <t>見ること，鑑賞</t>
  </si>
  <si>
    <t>村，村落</t>
  </si>
  <si>
    <t>villager</t>
  </si>
  <si>
    <t>村人，村民</t>
  </si>
  <si>
    <t>仮想の，バーチャルの</t>
  </si>
  <si>
    <t>（人を）訪問する，訪ねる</t>
  </si>
  <si>
    <t>（場所を）訪れる，見物［見学］に行く［来る］</t>
  </si>
  <si>
    <t>訪問；見物</t>
    <rPh sb="0" eb="2">
      <t>ホウモン</t>
    </rPh>
    <phoneticPr fontId="18"/>
  </si>
  <si>
    <t>訪問者，観光客</t>
  </si>
  <si>
    <t>visual</t>
  </si>
  <si>
    <t>映像</t>
  </si>
  <si>
    <t>目をさます，目をさまさせる</t>
  </si>
  <si>
    <t>wake up ...</t>
    <phoneticPr fontId="18"/>
  </si>
  <si>
    <t>…を起こす</t>
  </si>
  <si>
    <t>walk</t>
    <phoneticPr fontId="18"/>
  </si>
  <si>
    <t>歩く，歩いて行く；散歩をする</t>
  </si>
  <si>
    <t>（犬などを）散歩させる</t>
  </si>
  <si>
    <t>へい；城壁</t>
  </si>
  <si>
    <t>さいふ，札入れ</t>
  </si>
  <si>
    <t>〔want to ...〕…することを望む，…したい</t>
    <rPh sb="19" eb="20">
      <t>ノゾ</t>
    </rPh>
    <phoneticPr fontId="18"/>
  </si>
  <si>
    <t>〔want … to ～〕…に～してもらいたい，…に～することを要求する</t>
    <rPh sb="32" eb="34">
      <t>ヨウキュウ</t>
    </rPh>
    <phoneticPr fontId="18"/>
  </si>
  <si>
    <t>(…が）ほしい，望む</t>
  </si>
  <si>
    <t>暖［温］かい</t>
  </si>
  <si>
    <t>暖める［暖まる］こと</t>
  </si>
  <si>
    <t>（…で）あった，…でした，…だった</t>
  </si>
  <si>
    <t>（…に）いた；（…に）あった</t>
  </si>
  <si>
    <t>｟was＋動詞の—ing形｠…していた〔過去進行形〕</t>
  </si>
  <si>
    <t>｟was＋過去分詞｠…された〔過去の受け身〕</t>
  </si>
  <si>
    <t>むだに使う；むだづかいする</t>
  </si>
  <si>
    <t>廃物，ごみ，くず</t>
  </si>
  <si>
    <t>（携帯用の）腕時計，時計</t>
  </si>
  <si>
    <t>注意して見る，じっと見る</t>
  </si>
  <si>
    <t>｟the water｠（空や陸に対して）水（圏）；水中；水面</t>
  </si>
  <si>
    <t>Waterfront Station</t>
  </si>
  <si>
    <t>ウォーターフロント駅</t>
    <phoneticPr fontId="18"/>
  </si>
  <si>
    <t>watering</t>
  </si>
  <si>
    <t>水まき（用の）</t>
  </si>
  <si>
    <t>watering can</t>
  </si>
  <si>
    <t>じょうろ</t>
  </si>
  <si>
    <t>方法，やり方，しかた</t>
  </si>
  <si>
    <t>〔…ヘ行く〕道</t>
  </si>
  <si>
    <t>in one's own way</t>
    <phoneticPr fontId="18"/>
  </si>
  <si>
    <t>自分のやり方で</t>
    <rPh sb="0" eb="2">
      <t>ジブン</t>
    </rPh>
    <rPh sb="5" eb="6">
      <t>カタ</t>
    </rPh>
    <phoneticPr fontId="18"/>
  </si>
  <si>
    <t>そのようにして</t>
  </si>
  <si>
    <t>私たちは，私たちが，われわれは［が］，人は</t>
  </si>
  <si>
    <t>身につけている；着ている</t>
  </si>
  <si>
    <t>（そのときどきの）天気，天候</t>
    <phoneticPr fontId="18"/>
  </si>
  <si>
    <t>wedding</t>
  </si>
  <si>
    <t>結婚式，婚礼</t>
  </si>
  <si>
    <t>週；1週間</t>
  </si>
  <si>
    <t>ようこそ！，いらっしゃい！</t>
  </si>
  <si>
    <t>歓迎する；迎える</t>
  </si>
  <si>
    <t>歓迎</t>
    <phoneticPr fontId="18"/>
  </si>
  <si>
    <t>Welcome to ...</t>
    <phoneticPr fontId="18"/>
  </si>
  <si>
    <t>…へようこそ．</t>
  </si>
  <si>
    <t>うまく，上手に</t>
  </si>
  <si>
    <t>（程度が）よく；十分に</t>
  </si>
  <si>
    <t>健康で［な］，元気で［に］</t>
  </si>
  <si>
    <t>さあ；えーと；さて，ところで；まあ，そう（です）ね</t>
  </si>
  <si>
    <t>well-known</t>
  </si>
  <si>
    <t>（一般的に）よく知られている；有名な</t>
  </si>
  <si>
    <t>…であった，…でした，…だった</t>
  </si>
  <si>
    <t>｟were＋動詞の—ing形｠…していた〔過去進行形〕</t>
  </si>
  <si>
    <t>｟were＋過去分詞｠…された〔過去の受け身〕</t>
  </si>
  <si>
    <t>West Africa</t>
  </si>
  <si>
    <t>アフリカ西部</t>
  </si>
  <si>
    <t>ぬれた，しめった</t>
  </si>
  <si>
    <t>何，どんなもの［こと］</t>
  </si>
  <si>
    <t>何が</t>
  </si>
  <si>
    <t>何を</t>
  </si>
  <si>
    <t>何の，何という，どんな</t>
  </si>
  <si>
    <t>〔感嘆文で〕なんと（いう）…！</t>
  </si>
  <si>
    <t>…する時（には）；…すると，…したら</t>
  </si>
  <si>
    <t>どこに，どこで，どこへ</t>
  </si>
  <si>
    <t>〔A where B …〕Bが…する（ところの）A｟関係副詞｠</t>
  </si>
  <si>
    <t>どちらが，どれが</t>
  </si>
  <si>
    <t>どちらを，どれを</t>
  </si>
  <si>
    <t>〔A which (B) ...〕（Bが）…する（ところの）A｟前にある「人以外のものを表す名詞A」を修飾する関係代名詞｠</t>
  </si>
  <si>
    <t>どちらの，どの</t>
  </si>
  <si>
    <t>…する［している］間に</t>
  </si>
  <si>
    <t>白色の</t>
  </si>
  <si>
    <t>白色人種の</t>
  </si>
  <si>
    <t>白色</t>
  </si>
  <si>
    <t>白人</t>
  </si>
  <si>
    <t>Whites Only</t>
  </si>
  <si>
    <t>白人専用</t>
  </si>
  <si>
    <t>だれ，だれが</t>
  </si>
  <si>
    <t>〔A who …〕…する（ところの）A｟前にある「人を表す語（名詞）A」を修飾する関係代名詞｠</t>
    <phoneticPr fontId="18"/>
  </si>
  <si>
    <t>なぜ，どのようなわけで</t>
  </si>
  <si>
    <t>…しませんか．</t>
  </si>
  <si>
    <t>いいですとも，もちろんさ．</t>
    <phoneticPr fontId="18"/>
  </si>
  <si>
    <t>（範囲などが）広い</t>
  </si>
  <si>
    <t>（動物・植物が）野生の</t>
  </si>
  <si>
    <t>（自然のなりゆきでこの先）…（する）でしょう，…（する）だろう</t>
  </si>
  <si>
    <t>〔主語は一人称〕（私（たち）は）…するつもりである，…しようと思う</t>
    <phoneticPr fontId="18"/>
  </si>
  <si>
    <t>〔主語は二・三人称〕…してくれる，どうしても…しようとする；…するものである</t>
  </si>
  <si>
    <t>〔主語は二人称〕｟Will you …?｠（君は）…しますか</t>
  </si>
  <si>
    <t>勝つ</t>
  </si>
  <si>
    <t>（賞・品などを）獲得する，受賞する</t>
  </si>
  <si>
    <t>wing</t>
  </si>
  <si>
    <t>（鳥・飛行機の）翼</t>
    <phoneticPr fontId="18"/>
  </si>
  <si>
    <t>Winnie-the-Pooh</t>
  </si>
  <si>
    <t>『クマのプーさん』｟作品の名前｠</t>
  </si>
  <si>
    <t>（…の表面を）ふく，ぬぐう</t>
  </si>
  <si>
    <t>（長年の経験に墓づく）賢明（さ），知恵</t>
  </si>
  <si>
    <t>賢い，賢明な，分別のある</t>
  </si>
  <si>
    <t>願い，望み</t>
  </si>
  <si>
    <t>…であればなあ，…すればいいと思う</t>
  </si>
  <si>
    <t>〔…を〕願う，望む</t>
  </si>
  <si>
    <t>witch</t>
  </si>
  <si>
    <t>女の魔法使い，魔女</t>
  </si>
  <si>
    <t>〔共同〕…と（いっしょに），…とともに；</t>
  </si>
  <si>
    <t>〔所有・付属〕…を持っている，…の付いている</t>
  </si>
  <si>
    <t>〔相手・対応〕…と，…に（対して）</t>
  </si>
  <si>
    <t>〔手段・道貝・材料・内容〕…を使って，…で</t>
  </si>
  <si>
    <t>〔一致・協調〕…に賛成して，…に同調して</t>
  </si>
  <si>
    <t>〔様態〕…を伴って</t>
  </si>
  <si>
    <t>〔立場〕…にとって（は）；〔関連〕…について，…に関して</t>
  </si>
  <si>
    <t>〔原因・理由〕…（のせい）で，…が原因で</t>
  </si>
  <si>
    <t>〔結合・混合〕…と（くっついて）</t>
  </si>
  <si>
    <t>〔同時〕…とともに，…と同時に</t>
  </si>
  <si>
    <t>〔時間・距離〕…以内に［で］；〔範囲〕…の範囲内に［で］</t>
  </si>
  <si>
    <t>wake の過去形・過去分詞</t>
  </si>
  <si>
    <t>（おとなの）女性</t>
  </si>
  <si>
    <t>winの過去形・過去分詞</t>
  </si>
  <si>
    <t>〔…〕かしら（と思う），だろうか，〔…を〕不思議に思う</t>
  </si>
  <si>
    <t>すばらしい，とてもすてきな</t>
  </si>
  <si>
    <t>Wonderland</t>
  </si>
  <si>
    <t>（童話の）不思議の国</t>
  </si>
  <si>
    <t>木，まき，たきぎ</t>
  </si>
  <si>
    <t>｟しばしばwoods｠小さな森，林</t>
  </si>
  <si>
    <t>単語，ことば</t>
  </si>
  <si>
    <t>wore</t>
  </si>
  <si>
    <t>wearの過去形</t>
  </si>
  <si>
    <t>働く，仕事をする</t>
  </si>
  <si>
    <t>（機械などが調子よく）動く；（計画などが）うまくいく</t>
  </si>
  <si>
    <t>仕事，労働</t>
  </si>
  <si>
    <t>作品</t>
  </si>
  <si>
    <t>（小グループの）研究会，研修会</t>
  </si>
  <si>
    <t>世界；世界中の人々</t>
  </si>
  <si>
    <t>（特定の分野の）世界，…の分野</t>
  </si>
  <si>
    <t>world-famous</t>
  </si>
  <si>
    <t>世界的に有名な</t>
  </si>
  <si>
    <t>World Heritage Site</t>
  </si>
  <si>
    <t>世界遺産</t>
  </si>
  <si>
    <t>不安で；心配して</t>
  </si>
  <si>
    <t>心配する，気をもむ</t>
  </si>
  <si>
    <t>心配しないで．</t>
  </si>
  <si>
    <t>…の［に匹敵する］価値がある；〔…するだけの〕価値がある</t>
  </si>
  <si>
    <t xml:space="preserve"> (…する）だろう，…でしょう；（…する）つもりだ，…しよう</t>
  </si>
  <si>
    <t>〔仮定法〕（もし…ならば）…するだろうに</t>
  </si>
  <si>
    <t>何になさいますか．</t>
  </si>
  <si>
    <t>would like to ...</t>
    <phoneticPr fontId="18"/>
  </si>
  <si>
    <t>うわー！，まあ！，あっ！｟驚き・喜びなどを表す｠</t>
    <phoneticPr fontId="18"/>
  </si>
  <si>
    <t>包む，くるむ</t>
  </si>
  <si>
    <t>wrapper</t>
  </si>
  <si>
    <t>包み紙，包装紙</t>
  </si>
  <si>
    <t>wrapping</t>
  </si>
  <si>
    <t>包装材料，包装（紙）</t>
    <phoneticPr fontId="18"/>
  </si>
  <si>
    <t>wriggle</t>
  </si>
  <si>
    <t>身をよじる，ごそごそする</t>
  </si>
  <si>
    <t>書く，文字［文章］を書く</t>
  </si>
  <si>
    <t>間違った［ている］</t>
  </si>
  <si>
    <t>調子［具合］が悪い，故障した</t>
  </si>
  <si>
    <t>ああ；わかっているよ｟同意や賛成を表すあいづち｠</t>
  </si>
  <si>
    <t>年，1年（間）</t>
  </si>
  <si>
    <t>…歳</t>
  </si>
  <si>
    <t>yearly</t>
  </si>
  <si>
    <t>年1回の，毎年の</t>
  </si>
  <si>
    <t>〔質問に答えて〕はい，ええ，そうです</t>
  </si>
  <si>
    <t>〔呼びかけられて〕はい</t>
  </si>
  <si>
    <t>きのう（は）</t>
  </si>
  <si>
    <t>Yesterday</t>
  </si>
  <si>
    <t>イエスタデイ｟曲の名前｠</t>
  </si>
  <si>
    <t>〔肯定の疑問文で〕もう（…したか），すでに</t>
  </si>
  <si>
    <t>あなたは［が］；あなたたちは［が］，｟一般に｠人は，だれでも</t>
    <phoneticPr fontId="18"/>
  </si>
  <si>
    <t>あなたを［に］；あなたたちを［に］</t>
  </si>
  <si>
    <t>若い，幼い</t>
  </si>
  <si>
    <t>あなたの；あなたたちの</t>
  </si>
  <si>
    <t>あなたのもの；あなたたちのもの</t>
  </si>
  <si>
    <t>〔手紙の最後に書くしめの言葉〕（いつまでも）あなたのもの</t>
  </si>
  <si>
    <t>あなた自身を［に］；自分</t>
  </si>
  <si>
    <t>ゼロ（の），０</t>
    <phoneticPr fontId="18"/>
  </si>
  <si>
    <t>zip-lining</t>
  </si>
  <si>
    <t>ジップライン</t>
  </si>
  <si>
    <t>zucchini</t>
  </si>
  <si>
    <t>ズッキーニ</t>
  </si>
  <si>
    <t>●</t>
    <phoneticPr fontId="32"/>
  </si>
  <si>
    <t>③〔時・期限〕～までに</t>
  </si>
  <si>
    <t>council</t>
  </si>
  <si>
    <t>委員会</t>
  </si>
  <si>
    <t>give it a try</t>
  </si>
  <si>
    <t>やってみる，試してみる</t>
  </si>
  <si>
    <t>King Hill High School</t>
  </si>
  <si>
    <t>キング・ヒル高校</t>
  </si>
  <si>
    <t>ネットで，オンラインで</t>
  </si>
  <si>
    <t>①〔劇・番組など〕を紹介する</t>
  </si>
  <si>
    <t>shining</t>
  </si>
  <si>
    <t>輝く</t>
  </si>
  <si>
    <t>署名する</t>
  </si>
  <si>
    <t>申し込む</t>
  </si>
  <si>
    <t>スター，人気者</t>
  </si>
  <si>
    <t>①ステップ，段階</t>
  </si>
  <si>
    <t>student council</t>
  </si>
  <si>
    <t>生徒会</t>
  </si>
  <si>
    <t>才能，特技</t>
  </si>
  <si>
    <t>talent show</t>
  </si>
  <si>
    <t>タレントショー，かくし芸大会</t>
  </si>
  <si>
    <t>試み，試し</t>
  </si>
  <si>
    <t>（それを）試してみる，やってみる</t>
  </si>
  <si>
    <t>video clip</t>
  </si>
  <si>
    <t>動画</t>
  </si>
  <si>
    <t>ウェブサイト，ホームページ</t>
  </si>
  <si>
    <t>〔I willの短縮形〕</t>
  </si>
  <si>
    <t>～を招待する</t>
  </si>
  <si>
    <t>晴れた，明るく日のさす</t>
  </si>
  <si>
    <t>we'd</t>
  </si>
  <si>
    <t>〔we wouldの短縮形〕</t>
  </si>
  <si>
    <t>①〔予測〕～するでしょう，～になるでしょう</t>
  </si>
  <si>
    <t>②〔意志〕～しようと思います，～するつもりです</t>
  </si>
  <si>
    <t>〔will notの短縮形〕</t>
  </si>
  <si>
    <t>absent</t>
  </si>
  <si>
    <t>欠席の，不在の</t>
  </si>
  <si>
    <t>（～の）後に／で</t>
  </si>
  <si>
    <t>℃</t>
  </si>
  <si>
    <t>〔degree Celsiusを示す記号〕→degree(s)</t>
  </si>
  <si>
    <t>～を運ぶ</t>
  </si>
  <si>
    <t>曇りの</t>
  </si>
  <si>
    <t>混雑している</t>
  </si>
  <si>
    <t>degree(s) Celsius</t>
  </si>
  <si>
    <t>〔温度を表す〕摂氏～度(℃)</t>
  </si>
  <si>
    <t>～を忘れる</t>
  </si>
  <si>
    <t>〔forgetの過去形〕</t>
  </si>
  <si>
    <t>②激しく</t>
  </si>
  <si>
    <t>①重い</t>
    <phoneticPr fontId="32"/>
  </si>
  <si>
    <t>最高値</t>
  </si>
  <si>
    <t>〔it willの短縮形〕</t>
  </si>
  <si>
    <t>最低値</t>
  </si>
  <si>
    <t>①～を移動する</t>
  </si>
  <si>
    <t>①〔目標に〕手が届く</t>
  </si>
  <si>
    <t>天気</t>
  </si>
  <si>
    <t>be going to ～</t>
  </si>
  <si>
    <t>〔予定・予想〕～するつもり，～しそうだ</t>
  </si>
  <si>
    <t>commentary</t>
  </si>
  <si>
    <t>実況解説</t>
  </si>
  <si>
    <t>duet</t>
  </si>
  <si>
    <t>デュエット</t>
  </si>
  <si>
    <t>gaming</t>
  </si>
  <si>
    <t>ゲームの</t>
  </si>
  <si>
    <t>partner</t>
  </si>
  <si>
    <t>パートナー，相棒</t>
  </si>
  <si>
    <t>sister school</t>
  </si>
  <si>
    <t>姉妹校</t>
  </si>
  <si>
    <t>スキル，腕前</t>
  </si>
  <si>
    <t>deadline</t>
  </si>
  <si>
    <t>締め切り</t>
  </si>
  <si>
    <t>〔通常はtheを付けて〕終わり</t>
  </si>
  <si>
    <t>フレンチ・トースト</t>
  </si>
  <si>
    <t>get a haircut</t>
  </si>
  <si>
    <t>髪を切る</t>
  </si>
  <si>
    <t>～を手渡す</t>
  </si>
  <si>
    <t>hand in ～</t>
  </si>
  <si>
    <t>～を提出する</t>
  </si>
  <si>
    <t>④〔話し手に近い時を指して〕今度の，この</t>
  </si>
  <si>
    <t>前接</t>
  </si>
  <si>
    <t>～まで（ずっと）</t>
  </si>
  <si>
    <t>～を紹介する</t>
  </si>
  <si>
    <t>Maori</t>
  </si>
  <si>
    <t>マオリ〔民族名〕</t>
  </si>
  <si>
    <t>レシピ，調理法</t>
  </si>
  <si>
    <t>Batman</t>
    <phoneticPr fontId="32"/>
  </si>
  <si>
    <t>バットマン</t>
  </si>
  <si>
    <t>健康</t>
  </si>
  <si>
    <t>②～がわかる</t>
  </si>
  <si>
    <t>②〔許可〕～してもよい</t>
  </si>
  <si>
    <t>〔be able to ～の形で〕～する能力がある</t>
  </si>
  <si>
    <t>～できる</t>
  </si>
  <si>
    <t>②〔位置〕～の後ろに</t>
  </si>
  <si>
    <t>おたがい</t>
  </si>
  <si>
    <t>～を終える，終わる</t>
  </si>
  <si>
    <t>end ～ with ...</t>
    <phoneticPr fontId="32"/>
  </si>
  <si>
    <t>～を…とともに終える</t>
  </si>
  <si>
    <t>end with ～</t>
  </si>
  <si>
    <t>～とともに終わる</t>
  </si>
  <si>
    <t>号外</t>
  </si>
  <si>
    <t>①〔空間〕前に／へ</t>
  </si>
  <si>
    <t>②～ということを耳にする，～だそうだ</t>
  </si>
  <si>
    <t>HS</t>
  </si>
  <si>
    <t>〔High Schoolの略〕</t>
  </si>
  <si>
    <t>インタビュー</t>
  </si>
  <si>
    <t>JHS</t>
  </si>
  <si>
    <t>〔Junior High Schoolの略〕</t>
  </si>
  <si>
    <t>journal</t>
  </si>
  <si>
    <t>ジャーナル，新聞</t>
  </si>
  <si>
    <t>③～を期待する，待ち受ける</t>
  </si>
  <si>
    <t>〔しばしば進行形で〕～を楽しみにする</t>
  </si>
  <si>
    <t>meeting</t>
  </si>
  <si>
    <t>ミーティング，会議</t>
  </si>
  <si>
    <t>ミラー〔人の姓〕</t>
  </si>
  <si>
    <t>提携，協力</t>
  </si>
  <si>
    <t>演ずる，披露する</t>
  </si>
  <si>
    <t>～を計画する</t>
  </si>
  <si>
    <t>名</t>
    <rPh sb="0" eb="1">
      <t>メイ</t>
    </rPh>
    <phoneticPr fontId="32"/>
  </si>
  <si>
    <t>〔クラスなどの〕総代，長</t>
  </si>
  <si>
    <t>～する準備が整う</t>
  </si>
  <si>
    <t>舞台，ステージ</t>
  </si>
  <si>
    <t>勉強</t>
  </si>
  <si>
    <t>千（の）</t>
  </si>
  <si>
    <t>①〔手段〕～を通して，～によって</t>
  </si>
  <si>
    <t>題，演目</t>
  </si>
  <si>
    <t>総計，総数</t>
  </si>
  <si>
    <t>総計で</t>
  </si>
  <si>
    <t>②閲覧数</t>
  </si>
  <si>
    <t>〔we willの短縮形〕</t>
  </si>
  <si>
    <t>Bianca</t>
  </si>
  <si>
    <t>ビアンカ〔人の名〕</t>
  </si>
  <si>
    <t>成功した，好結果の</t>
  </si>
  <si>
    <t>book talk</t>
  </si>
  <si>
    <t>ブック・トーク〔本紹介のイベント〕</t>
  </si>
  <si>
    <t>champion</t>
  </si>
  <si>
    <t>チャンピオン，勝者</t>
  </si>
  <si>
    <t>～しようと決める</t>
  </si>
  <si>
    <t>participant</t>
  </si>
  <si>
    <t>参加者</t>
  </si>
  <si>
    <t>住人，住民</t>
  </si>
  <si>
    <t>話</t>
    <rPh sb="0" eb="1">
      <t>ハナシ</t>
    </rPh>
    <phoneticPr fontId="32"/>
  </si>
  <si>
    <t>〔they willの短縮形〕</t>
  </si>
  <si>
    <t>～を飾り付ける</t>
  </si>
  <si>
    <t>invitation</t>
  </si>
  <si>
    <t>招待</t>
  </si>
  <si>
    <t>計画，プラン</t>
    <phoneticPr fontId="32"/>
  </si>
  <si>
    <t>おやつ，軽食</t>
  </si>
  <si>
    <t>以上です。これで終わりです。</t>
  </si>
  <si>
    <t>short break</t>
  </si>
  <si>
    <t>短い休憩</t>
  </si>
  <si>
    <t>寒い，冷たい</t>
  </si>
  <si>
    <t>早い，早めの</t>
  </si>
  <si>
    <t>①続く，次に来る</t>
  </si>
  <si>
    <t>いっぱいの，満腹で</t>
  </si>
  <si>
    <t>full moon</t>
  </si>
  <si>
    <t>満月</t>
  </si>
  <si>
    <t>外出する</t>
  </si>
  <si>
    <t>②激しい</t>
    <rPh sb="1" eb="2">
      <t>ハゲ</t>
    </rPh>
    <phoneticPr fontId="32"/>
  </si>
  <si>
    <t>How long ～？</t>
  </si>
  <si>
    <t>〔所要時間をたずねて〕どのくらいの間～ですか。</t>
  </si>
  <si>
    <t>What's ～ like?</t>
  </si>
  <si>
    <t>～はどんなですか。〔様子をたずねるときに使う〕</t>
  </si>
  <si>
    <t>長く</t>
  </si>
  <si>
    <t>〔通常はtheを付けて〕月</t>
  </si>
  <si>
    <t>②動く，移動する</t>
  </si>
  <si>
    <t>move away</t>
  </si>
  <si>
    <t>去る，立ち去る</t>
  </si>
  <si>
    <t>①続けて</t>
  </si>
  <si>
    <t>outdoor</t>
  </si>
  <si>
    <t>戸外の，屋外の</t>
  </si>
  <si>
    <t>②〔期間〕～の間，～にわたって</t>
  </si>
  <si>
    <t>完全な，申し分のない</t>
  </si>
  <si>
    <t>レポート，報告</t>
  </si>
  <si>
    <t>①〔長さ，距離，時間などが〕短い</t>
  </si>
  <si>
    <t>〔通常はtheを付けて〕空</t>
  </si>
  <si>
    <t>stormy</t>
  </si>
  <si>
    <t>嵐の，荒天の</t>
  </si>
  <si>
    <t>②〔時〕～の問じゅう</t>
  </si>
  <si>
    <t>暖かい，温かい</t>
  </si>
  <si>
    <t>〔you willの短縮形〕</t>
  </si>
  <si>
    <t>花火</t>
  </si>
  <si>
    <t>ランタン，灯籠，ちょうちん</t>
  </si>
  <si>
    <t>②そのように</t>
  </si>
  <si>
    <t>約，およそ</t>
  </si>
  <si>
    <t>climax</t>
    <phoneticPr fontId="32"/>
  </si>
  <si>
    <t>クライマックス，最高の山場</t>
  </si>
  <si>
    <t>float</t>
  </si>
  <si>
    <t>〔祭りなどの〕山車</t>
  </si>
  <si>
    <t>人間，人</t>
  </si>
  <si>
    <t>human-shaped</t>
  </si>
  <si>
    <t>人型の，人の形をした</t>
  </si>
  <si>
    <t>lighted</t>
  </si>
  <si>
    <t>明かりの灯った，ライトのついた</t>
  </si>
  <si>
    <t>ミュージシャン，楽器奏者</t>
  </si>
  <si>
    <t>行進する，パレードする</t>
  </si>
  <si>
    <t>点，小数点</t>
  </si>
  <si>
    <t>remarkable</t>
  </si>
  <si>
    <t>すばらしい，注目すべき</t>
  </si>
  <si>
    <t>-shaped</t>
  </si>
  <si>
    <t>―の形をした</t>
  </si>
  <si>
    <t>通り</t>
  </si>
  <si>
    <t>Buddha</t>
  </si>
  <si>
    <t>ブッダ</t>
  </si>
  <si>
    <t>競技会，大会</t>
  </si>
  <si>
    <t>便利（なもの）</t>
  </si>
  <si>
    <t>詳細，詳しい内容</t>
  </si>
  <si>
    <t>Great Buddha</t>
  </si>
  <si>
    <t>大仏</t>
  </si>
  <si>
    <t>①～だとよいと思う</t>
  </si>
  <si>
    <t>（口頭）発表プレゼン（テーション）</t>
    <phoneticPr fontId="32"/>
  </si>
  <si>
    <t>バラ</t>
  </si>
  <si>
    <t>what're</t>
  </si>
  <si>
    <t>〔what areの短縮形〕</t>
  </si>
  <si>
    <t>①〔人が試合など〕に勝つ</t>
  </si>
  <si>
    <t>浮かぶ</t>
  </si>
  <si>
    <t>glow</t>
  </si>
  <si>
    <t>光り輝く，光を発する</t>
  </si>
  <si>
    <t>②～に向けて</t>
  </si>
  <si>
    <t>Pingxi Sky Lantern Festival</t>
  </si>
  <si>
    <t>平渓天燈節（へいけいてんとうせつ）</t>
    <phoneticPr fontId="32"/>
  </si>
  <si>
    <t>①～を解放する，～を放つ</t>
  </si>
  <si>
    <t>〔writeの過去形〕</t>
  </si>
  <si>
    <t>完全に，まったくその通り</t>
  </si>
  <si>
    <t>もう1つ</t>
  </si>
  <si>
    <t>地区，地域</t>
  </si>
  <si>
    <t>カフェ</t>
  </si>
  <si>
    <t>magnificent</t>
  </si>
  <si>
    <t>壮大な，堂々とした</t>
  </si>
  <si>
    <t>小道，細道</t>
  </si>
  <si>
    <t>リラックスする，くつろぐ</t>
  </si>
  <si>
    <t>①〔食事・飲みもの〕を出す</t>
  </si>
  <si>
    <t>日没（時刻）</t>
  </si>
  <si>
    <t>waste</t>
    <phoneticPr fontId="32"/>
  </si>
  <si>
    <t>動</t>
    <phoneticPr fontId="32"/>
  </si>
  <si>
    <t>無駄にする</t>
    <rPh sb="0" eb="2">
      <t>ムダ</t>
    </rPh>
    <phoneticPr fontId="32"/>
  </si>
  <si>
    <t>西方の</t>
  </si>
  <si>
    <t>～の上に</t>
  </si>
  <si>
    <t>色とりどりの，色彩豊かな</t>
  </si>
  <si>
    <t>Cusco</t>
  </si>
  <si>
    <t>クスコ〔地名〕</t>
  </si>
  <si>
    <t>harvest</t>
    <phoneticPr fontId="32"/>
  </si>
  <si>
    <t>収穫</t>
  </si>
  <si>
    <t>Inti Raymi</t>
  </si>
  <si>
    <t>インティ・ライミ〔ペルーの太陽祭〕</t>
  </si>
  <si>
    <t>①高さ，高度</t>
  </si>
  <si>
    <t>above sea level</t>
  </si>
  <si>
    <t>海抜</t>
  </si>
  <si>
    <t>～に位置する，ある</t>
  </si>
  <si>
    <t>ペルー〔国名〕</t>
  </si>
  <si>
    <t>～を思い出させる</t>
  </si>
  <si>
    <t>③〔場所〕～のあちこちを，～じゅうを</t>
  </si>
  <si>
    <t>さまざまな，多種多様の</t>
  </si>
  <si>
    <t>正解，答え</t>
  </si>
  <si>
    <t>〔音楽の〕バンド</t>
  </si>
  <si>
    <t>②～に従う，～を守る</t>
  </si>
  <si>
    <t>ルール，規則</t>
  </si>
  <si>
    <t>被害，損害</t>
  </si>
  <si>
    <t>災害，天災</t>
  </si>
  <si>
    <t>finale</t>
  </si>
  <si>
    <t>フィナーレ，大詰め</t>
  </si>
  <si>
    <t>②〔規模・形の〕大規模な，大きな</t>
  </si>
  <si>
    <t>Honolulu</t>
  </si>
  <si>
    <t>ホノルル〔地名〕</t>
  </si>
  <si>
    <t>Honolulu Festival</t>
  </si>
  <si>
    <t>ホノルル・フェスティバル</t>
  </si>
  <si>
    <t>②～を望む</t>
  </si>
  <si>
    <t>large-scale</t>
  </si>
  <si>
    <t>大規模の</t>
  </si>
  <si>
    <t>Pacific War</t>
  </si>
  <si>
    <t>太平洋戦争</t>
  </si>
  <si>
    <t>Phoenix</t>
  </si>
  <si>
    <t>フェニックス花火〔花火の名〕</t>
  </si>
  <si>
    <t>recovery</t>
  </si>
  <si>
    <t>①復興</t>
  </si>
  <si>
    <t>再開する，再始動する</t>
  </si>
  <si>
    <t>〔花火・弾丸など〕～を発射する，打ち上げる</t>
  </si>
  <si>
    <t>sister city</t>
  </si>
  <si>
    <t>姉妹都市</t>
  </si>
  <si>
    <t>犠牲者，被災者</t>
  </si>
  <si>
    <t>World War II</t>
  </si>
  <si>
    <t>第二次世界大戦</t>
  </si>
  <si>
    <t>言い回し，フレーズ</t>
  </si>
  <si>
    <t>have an accident</t>
  </si>
  <si>
    <t>事故にあう</t>
  </si>
  <si>
    <t>試験</t>
  </si>
  <si>
    <t>fail the exam</t>
  </si>
  <si>
    <t>試験に落ちる</t>
  </si>
  <si>
    <t>pass the exam</t>
  </si>
  <si>
    <t>試験に受かる</t>
  </si>
  <si>
    <t>①〔試験など〕～に不合格になる，落ちる</t>
  </si>
  <si>
    <t>最後の，最終の</t>
  </si>
  <si>
    <t>be glad to ～</t>
  </si>
  <si>
    <t>～してうれしい</t>
  </si>
  <si>
    <t>④〔事故〕にあう，〔病気〕にかかる</t>
  </si>
  <si>
    <t>ケガをした，傷ついた</t>
  </si>
  <si>
    <t>①〔人が試合など〕に負ける</t>
  </si>
  <si>
    <t>②～をなくす</t>
    <phoneticPr fontId="32"/>
  </si>
  <si>
    <t>〔loseの過去形・過去分詞形〕</t>
  </si>
  <si>
    <t>ニュース</t>
  </si>
  <si>
    <t>①〔試験など〕～に合格する，受かる</t>
  </si>
  <si>
    <t>win a prize</t>
  </si>
  <si>
    <t>賞を取る</t>
  </si>
  <si>
    <t>得点，成績</t>
  </si>
  <si>
    <t>ショックを受けた，びっくりした</t>
  </si>
  <si>
    <t>②〔勝利，賞品など〕～を勝ち取る</t>
  </si>
  <si>
    <t>〔winの過去形〕</t>
  </si>
  <si>
    <t>その上，さらに</t>
  </si>
  <si>
    <t>by train</t>
  </si>
  <si>
    <t>電車で</t>
  </si>
  <si>
    <t>It takes ～ hours.</t>
  </si>
  <si>
    <t>～時間かかる。</t>
  </si>
  <si>
    <t>～を勧める，推薦する</t>
  </si>
  <si>
    <t>seafood</t>
    <phoneticPr fontId="32"/>
  </si>
  <si>
    <t>魚介類</t>
    <rPh sb="0" eb="3">
      <t>ギョカイルイ</t>
    </rPh>
    <phoneticPr fontId="32"/>
  </si>
  <si>
    <t>⑤〔時間が〕～かかる</t>
  </si>
  <si>
    <t>電車</t>
  </si>
  <si>
    <t>Changi Airport</t>
  </si>
  <si>
    <t>チャンギ空港</t>
  </si>
  <si>
    <t>②落ちる</t>
  </si>
  <si>
    <t>庭，庭園</t>
  </si>
  <si>
    <t>ガイドブック，手引書</t>
  </si>
  <si>
    <t>近代的な，現代的な</t>
  </si>
  <si>
    <t>Supertree</t>
  </si>
  <si>
    <t>スーパーツリー</t>
  </si>
  <si>
    <t>～を調べる，調査する</t>
  </si>
  <si>
    <t>chewing gum</t>
  </si>
  <si>
    <t>チューインガム</t>
  </si>
  <si>
    <t>～を推測する，言い当てる</t>
  </si>
  <si>
    <t>Guess what?</t>
  </si>
  <si>
    <t>〔会話のきっかけとして〕あのねえ。あのさあ。</t>
  </si>
  <si>
    <t>やあ〔気楽な関係で使うあいさつ〕</t>
  </si>
  <si>
    <t>①〔義務・必要・命令〕～しなければならない</t>
  </si>
  <si>
    <t>Alberta</t>
  </si>
  <si>
    <t>アルバータ〔地名〕</t>
  </si>
  <si>
    <t>ドリアン〔果実〕</t>
  </si>
  <si>
    <t>罰金</t>
    <rPh sb="0" eb="2">
      <t>バッキン</t>
    </rPh>
    <phoneticPr fontId="32"/>
  </si>
  <si>
    <t>Florence</t>
  </si>
  <si>
    <t>フィレンツェ〔地名〕</t>
  </si>
  <si>
    <t>ドイツ〔国名〕</t>
  </si>
  <si>
    <t>イタリア〔国名〕</t>
  </si>
  <si>
    <t>①～を飼う</t>
  </si>
  <si>
    <t>ケニア〔国名〕</t>
  </si>
  <si>
    <t>最も小さい，最も少ない</t>
  </si>
  <si>
    <t>〔must notの短縮形〕</t>
  </si>
  <si>
    <t>rat</t>
  </si>
  <si>
    <t>ネズミ，ドブネズミ</t>
  </si>
  <si>
    <t>①～を整える，配置する</t>
  </si>
  <si>
    <t>看板</t>
  </si>
  <si>
    <t>set the table</t>
  </si>
  <si>
    <t>食事・食卓の用意をする</t>
  </si>
  <si>
    <t>湾，入り江</t>
  </si>
  <si>
    <t>①胴体，体</t>
  </si>
  <si>
    <t>〔施設〕センター</t>
  </si>
  <si>
    <t>戻ってくる</t>
  </si>
  <si>
    <t>Gardens by the Bay</t>
  </si>
  <si>
    <t>ガーデンズ・バイ・ザ・ベイ</t>
  </si>
  <si>
    <t>頭，頭部</t>
  </si>
  <si>
    <t>Here we are.</t>
  </si>
  <si>
    <t>〔目的地に到着したときに〕さあ着きましたよ。</t>
  </si>
  <si>
    <t>Lau Pa Sat Hawker Center</t>
  </si>
  <si>
    <t>ラオ・パ・サ・ホーカー・センター</t>
  </si>
  <si>
    <t>光，明かり</t>
  </si>
  <si>
    <t>origin</t>
  </si>
  <si>
    <t>起源，由来</t>
  </si>
  <si>
    <t>～を表す，象徴する</t>
  </si>
  <si>
    <t>おみやげ</t>
  </si>
  <si>
    <t>symbolize</t>
  </si>
  <si>
    <t>～を象徴する</t>
  </si>
  <si>
    <t>チケット</t>
  </si>
  <si>
    <t>もう，既に</t>
  </si>
  <si>
    <t>始まる</t>
  </si>
  <si>
    <t>歯医者</t>
  </si>
  <si>
    <t>グッズ，商品</t>
  </si>
  <si>
    <t>〔イベント・コンサートなどのための〕ホール，集会場</t>
  </si>
  <si>
    <t>Have a nice day.</t>
  </si>
  <si>
    <t>いってらっしゃい。よい一日を。〔その場を立ち去る人へのあいさつ〕</t>
  </si>
  <si>
    <t>またね。〔別れぎわのあいさつ〕</t>
  </si>
  <si>
    <t>⑥〔交通機関〕～に乗る，を利用する</t>
  </si>
  <si>
    <t>Why don't we ～?</t>
  </si>
  <si>
    <t>～しませんか。〔勧誘・提案するときに使う〕</t>
  </si>
  <si>
    <t>chili</t>
  </si>
  <si>
    <t>トウガラシ，チリ〔香辛料〕</t>
  </si>
  <si>
    <t>chili crab</t>
  </si>
  <si>
    <t>チリ・クラブ〔料理名〕</t>
  </si>
  <si>
    <t>Have fun.</t>
  </si>
  <si>
    <t>楽しんできてね。</t>
  </si>
  <si>
    <t>インドの</t>
  </si>
  <si>
    <t>マレー半島の</t>
  </si>
  <si>
    <t>～すべきだ，したほうがよい</t>
  </si>
  <si>
    <t>②〔日記などを継続的に〕つける</t>
  </si>
  <si>
    <t>うそ</t>
  </si>
  <si>
    <t>on the radio</t>
  </si>
  <si>
    <t>ラジオで</t>
  </si>
  <si>
    <t>〔should notの短縮形〕</t>
  </si>
  <si>
    <t>ビジネス，仕事</t>
  </si>
  <si>
    <t>on business</t>
  </si>
  <si>
    <t>仕事で</t>
  </si>
  <si>
    <t>中国〔国名〕</t>
  </si>
  <si>
    <t>①共通の</t>
  </si>
  <si>
    <t>民族の</t>
  </si>
  <si>
    <t>集団，グループ</t>
  </si>
  <si>
    <t>common language</t>
  </si>
  <si>
    <t>共通言語</t>
  </si>
  <si>
    <t>national language</t>
  </si>
  <si>
    <t>国語</t>
  </si>
  <si>
    <t>official language</t>
  </si>
  <si>
    <t>公用語</t>
  </si>
  <si>
    <t>①主要な，主な</t>
  </si>
  <si>
    <t>Malay Peninsula</t>
  </si>
  <si>
    <t>マレー半島</t>
  </si>
  <si>
    <t>①国の，国立の</t>
  </si>
  <si>
    <t>公式の</t>
  </si>
  <si>
    <t>⑦〔目的・要件〕～で</t>
  </si>
  <si>
    <t>in the past</t>
  </si>
  <si>
    <t>昔（は）</t>
  </si>
  <si>
    <t>peninsula</t>
  </si>
  <si>
    <t>半島</t>
  </si>
  <si>
    <t>公共の</t>
  </si>
  <si>
    <t>religion</t>
  </si>
  <si>
    <t>宗教</t>
  </si>
  <si>
    <t>タミル語</t>
  </si>
  <si>
    <t>Buddhism</t>
  </si>
  <si>
    <t>仏教</t>
  </si>
  <si>
    <t>Christianity</t>
    <phoneticPr fontId="32"/>
  </si>
  <si>
    <t>名</t>
    <phoneticPr fontId="32"/>
  </si>
  <si>
    <t>キリスト教</t>
    <rPh sb="4" eb="5">
      <t>キョウ</t>
    </rPh>
    <phoneticPr fontId="32"/>
  </si>
  <si>
    <t>Islam</t>
  </si>
  <si>
    <t>イスラム教</t>
  </si>
  <si>
    <t>要点，要旨</t>
  </si>
  <si>
    <t>in short</t>
  </si>
  <si>
    <t>要するに，つまり</t>
  </si>
  <si>
    <t>cell phone</t>
  </si>
  <si>
    <t>dye</t>
  </si>
  <si>
    <t>～を染める</t>
  </si>
  <si>
    <t>airline</t>
  </si>
  <si>
    <t>航空会社</t>
  </si>
  <si>
    <t>アナウンス</t>
  </si>
  <si>
    <t>①あちこちを，巡って</t>
  </si>
  <si>
    <t>注意</t>
  </si>
  <si>
    <t>Attention, please.</t>
  </si>
  <si>
    <t>お知らせいたします。</t>
  </si>
  <si>
    <t>悪い，ひどい</t>
  </si>
  <si>
    <t>搭乗，乗車，乗船</t>
  </si>
  <si>
    <t>boarding time</t>
  </si>
  <si>
    <t>搭乗時刻</t>
  </si>
  <si>
    <t>cabin</t>
  </si>
  <si>
    <t>客室</t>
    <phoneticPr fontId="32"/>
  </si>
  <si>
    <t>機長</t>
  </si>
  <si>
    <t>①～を変える</t>
  </si>
  <si>
    <t>③〔乗り物の〕～クラス</t>
  </si>
  <si>
    <t>come around</t>
  </si>
  <si>
    <t>巡回する</t>
  </si>
  <si>
    <t>乗務員</t>
  </si>
  <si>
    <t>delay</t>
  </si>
  <si>
    <t>遅れ，遅延</t>
  </si>
  <si>
    <t>departure</t>
  </si>
  <si>
    <t>出発</t>
  </si>
  <si>
    <t>departure gate</t>
  </si>
  <si>
    <t>出国（出発）ゲート</t>
  </si>
  <si>
    <t>economy class</t>
  </si>
  <si>
    <t>エコノミークラス</t>
  </si>
  <si>
    <t>フライト，飛行</t>
  </si>
  <si>
    <t>予報</t>
  </si>
  <si>
    <t>ゲート，門</t>
  </si>
  <si>
    <t>不便</t>
  </si>
  <si>
    <t>～を提供する，～を出す</t>
  </si>
  <si>
    <t>〔搭乗・乗車〕券</t>
  </si>
  <si>
    <t>準備（用意）ができた</t>
  </si>
  <si>
    <t>②到着する</t>
  </si>
  <si>
    <t>残り</t>
  </si>
  <si>
    <t>シート，座席</t>
  </si>
  <si>
    <t>sit back</t>
  </si>
  <si>
    <t>〔椅子に〕深く座る，くつろぐ</t>
  </si>
  <si>
    <t>気温，温度</t>
  </si>
  <si>
    <t>咲く</t>
  </si>
  <si>
    <t>おしゃべりする</t>
  </si>
  <si>
    <t>桜</t>
  </si>
  <si>
    <t>サクサクの，パリっとした</t>
  </si>
  <si>
    <t>custard</t>
  </si>
  <si>
    <t>カスタード</t>
  </si>
  <si>
    <t>内側に，中に</t>
  </si>
  <si>
    <t>内側，中身</t>
  </si>
  <si>
    <t>外側</t>
  </si>
  <si>
    <t>paste</t>
  </si>
  <si>
    <t>ペースト</t>
  </si>
  <si>
    <t>あずきあん</t>
  </si>
  <si>
    <t>②周囲を</t>
  </si>
  <si>
    <t>ココカラ</t>
    <phoneticPr fontId="32"/>
  </si>
  <si>
    <t>ドア，戸</t>
  </si>
  <si>
    <t>玄関，入口</t>
  </si>
  <si>
    <t>鉄砲</t>
  </si>
  <si>
    <t>空腹の，おなかのすいた</t>
  </si>
  <si>
    <t>～を狩る</t>
  </si>
  <si>
    <t>look around</t>
  </si>
  <si>
    <t>あたりを見まわす</t>
  </si>
  <si>
    <t>〔manの複数形〕</t>
  </si>
  <si>
    <t>②～を開ける</t>
  </si>
  <si>
    <t>①注文</t>
  </si>
  <si>
    <t>がまん強い</t>
  </si>
  <si>
    <t>②～と書いてある</t>
  </si>
  <si>
    <t>signboard</t>
  </si>
  <si>
    <t>どこかへ</t>
  </si>
  <si>
    <t>おかしい，奇妙な</t>
  </si>
  <si>
    <t>wildcat</t>
  </si>
  <si>
    <t>ヤマネコ</t>
  </si>
  <si>
    <t>～の一面に，～全体にわたって</t>
  </si>
  <si>
    <t>これ以上</t>
  </si>
  <si>
    <t>～を塗る</t>
  </si>
  <si>
    <t>①〔髪を〕ブラシでとかす</t>
  </si>
  <si>
    <t>クリームまみれの</t>
  </si>
  <si>
    <t>crumpled</t>
  </si>
  <si>
    <t>しわくちゃになった</t>
  </si>
  <si>
    <t>〔仕事が〕終わった，すんだ</t>
  </si>
  <si>
    <t>fancy</t>
  </si>
  <si>
    <t>派手な</t>
  </si>
  <si>
    <t>〔feelの過去形〕</t>
  </si>
  <si>
    <t>①ガラス</t>
  </si>
  <si>
    <t>That's it.</t>
  </si>
  <si>
    <t>その通り。</t>
  </si>
  <si>
    <t>keyhole</t>
  </si>
  <si>
    <t>鍵穴</t>
  </si>
  <si>
    <t>②～を置きっぱなしにする，残す</t>
  </si>
  <si>
    <t>親分</t>
  </si>
  <si>
    <t>②命令</t>
  </si>
  <si>
    <t>③〔接触位置〕～の表面に，～一面に</t>
  </si>
  <si>
    <t>rub</t>
  </si>
  <si>
    <t>～をすり込む</t>
  </si>
  <si>
    <t>塩</t>
  </si>
  <si>
    <t>so ～ that ...</t>
    <phoneticPr fontId="32"/>
  </si>
  <si>
    <t>take off ～</t>
  </si>
  <si>
    <t>～を脱ぐ</t>
  </si>
  <si>
    <t>Well done.</t>
  </si>
  <si>
    <t>①正常でない，おかしい</t>
  </si>
  <si>
    <t>bark</t>
  </si>
  <si>
    <t>boot</t>
  </si>
  <si>
    <t>〔通常は複数形で〕靴，ブーツ</t>
  </si>
  <si>
    <t>①～を壊す，破る</t>
  </si>
  <si>
    <t>break down ～</t>
  </si>
  <si>
    <t>～を壊す</t>
  </si>
  <si>
    <t>〔breakの過去形〕</t>
  </si>
  <si>
    <t>消える</t>
  </si>
  <si>
    <t>通常の，普通の</t>
  </si>
  <si>
    <t>戻る</t>
  </si>
  <si>
    <t>①音</t>
  </si>
  <si>
    <t>emergency drill</t>
  </si>
  <si>
    <t>避難訓練</t>
  </si>
  <si>
    <t>emergency food</t>
  </si>
  <si>
    <t>非常食</t>
  </si>
  <si>
    <t>～を体験する，経験する</t>
  </si>
  <si>
    <t>last week</t>
  </si>
  <si>
    <t>先週</t>
  </si>
  <si>
    <t>natural disaster</t>
  </si>
  <si>
    <t>自然災害</t>
  </si>
  <si>
    <t>②～に備える</t>
  </si>
  <si>
    <t>rarely</t>
  </si>
  <si>
    <t>めったに～ない</t>
  </si>
  <si>
    <t>①～のように</t>
  </si>
  <si>
    <t>as you know</t>
  </si>
  <si>
    <t>ご存じのとおり</t>
  </si>
  <si>
    <t>①場合</t>
  </si>
  <si>
    <t>in case of ～</t>
  </si>
  <si>
    <t>～の場合</t>
  </si>
  <si>
    <t>check out ～</t>
  </si>
  <si>
    <t>～をよく調べる，十分調査する</t>
  </si>
  <si>
    <t>colored</t>
  </si>
  <si>
    <t>色のついた，着色された</t>
  </si>
  <si>
    <t>～を覆う</t>
  </si>
  <si>
    <t>hand out ～</t>
  </si>
  <si>
    <t>～を配る</t>
  </si>
  <si>
    <t>hazard</t>
  </si>
  <si>
    <t>〔偶然による〕危険</t>
  </si>
  <si>
    <t>hazard map</t>
  </si>
  <si>
    <t>ハザードマップ</t>
  </si>
  <si>
    <t>①〔推量〕～かもしれない</t>
  </si>
  <si>
    <t>overflow</t>
  </si>
  <si>
    <t>あふれる，氾濫する</t>
  </si>
  <si>
    <t>〔被害・損害〕をこうむる，受ける</t>
  </si>
  <si>
    <t>calendar</t>
  </si>
  <si>
    <t>カレンダー</t>
  </si>
  <si>
    <t>実況中継の，ライブの</t>
  </si>
  <si>
    <t>live performance</t>
  </si>
  <si>
    <t>生演奏</t>
  </si>
  <si>
    <t>地域社会，コミュニティ</t>
  </si>
  <si>
    <t>コミュニティセンター，公民館</t>
  </si>
  <si>
    <t>頼る，依存する</t>
  </si>
  <si>
    <t>depending on ～</t>
  </si>
  <si>
    <t>～による</t>
  </si>
  <si>
    <t>①避難する</t>
  </si>
  <si>
    <t>evacuation shelter</t>
  </si>
  <si>
    <t>避難所，シェルター</t>
  </si>
  <si>
    <t>状況，状態</t>
  </si>
  <si>
    <t>スタッフ，職員</t>
  </si>
  <si>
    <t>長時間，長い間</t>
  </si>
  <si>
    <t>～市</t>
  </si>
  <si>
    <t>生ごみ</t>
  </si>
  <si>
    <t>passport</t>
  </si>
  <si>
    <t>パスポート</t>
  </si>
  <si>
    <t>public phone</t>
  </si>
  <si>
    <t>公衆電話</t>
  </si>
  <si>
    <t>put out ～</t>
  </si>
  <si>
    <t>～を外に出す</t>
  </si>
  <si>
    <t>〔あれこれ〕考える</t>
    <phoneticPr fontId="32"/>
  </si>
  <si>
    <t>～を加える，付け足す</t>
  </si>
  <si>
    <t>～を避ける</t>
  </si>
  <si>
    <t>block</t>
  </si>
  <si>
    <t>〔建築材料〕ブロック</t>
  </si>
  <si>
    <t>collapse</t>
  </si>
  <si>
    <t>崩れる</t>
  </si>
  <si>
    <t>〔there isの短縮形〕</t>
  </si>
  <si>
    <t>ツル</t>
    <phoneticPr fontId="32"/>
  </si>
  <si>
    <t>～を折る</t>
  </si>
  <si>
    <t>ところで〔話題を切り替えるときに使う〕</t>
  </si>
  <si>
    <t>affix</t>
  </si>
  <si>
    <t>appliance</t>
  </si>
  <si>
    <t>〔家庭用〕電化製品</t>
  </si>
  <si>
    <t>bottled water</t>
  </si>
  <si>
    <t>びん入りの水</t>
  </si>
  <si>
    <t>electrical</t>
  </si>
  <si>
    <t>電気の，電気による</t>
  </si>
  <si>
    <t>electrical appliance</t>
  </si>
  <si>
    <t>電気器具</t>
  </si>
  <si>
    <t>first-aid kit</t>
  </si>
  <si>
    <t>救急箱，救急キット</t>
  </si>
  <si>
    <t>非常用持ち出し袋</t>
  </si>
  <si>
    <t>multifunction</t>
  </si>
  <si>
    <t>多機能の</t>
  </si>
  <si>
    <t>preparedness</t>
  </si>
  <si>
    <t>準備，対策</t>
  </si>
  <si>
    <t>siren</t>
  </si>
  <si>
    <t>サイレン</t>
  </si>
  <si>
    <t>specialist</t>
  </si>
  <si>
    <t>専門家</t>
  </si>
  <si>
    <t>～を理解する，～がわかる</t>
  </si>
  <si>
    <t>aluminum</t>
  </si>
  <si>
    <t>アルミ</t>
  </si>
  <si>
    <t>cash</t>
  </si>
  <si>
    <t>現金</t>
  </si>
  <si>
    <t>portable</t>
  </si>
  <si>
    <t>携帯用の，持ち運びできる</t>
  </si>
  <si>
    <t>冷静な，落ち着いた</t>
  </si>
  <si>
    <t>crouch</t>
  </si>
  <si>
    <t>しゃがむ，うずくまる</t>
  </si>
  <si>
    <t>crouch down</t>
  </si>
  <si>
    <t>身を低くする</t>
  </si>
  <si>
    <t>electric</t>
  </si>
  <si>
    <t>電気の，電動の</t>
  </si>
  <si>
    <t>②～から立ち退く</t>
  </si>
  <si>
    <t>火，火事</t>
  </si>
  <si>
    <t>inform</t>
  </si>
  <si>
    <t>～に知らせる</t>
  </si>
  <si>
    <t>inhale</t>
  </si>
  <si>
    <t>～を吸い込む</t>
  </si>
  <si>
    <t>台所</t>
  </si>
  <si>
    <t>さらに，その上</t>
  </si>
  <si>
    <t>②〔スイッチが〕切れて</t>
  </si>
  <si>
    <t>～を守る，保護する</t>
  </si>
  <si>
    <t>焦る，急ぐ</t>
  </si>
  <si>
    <t>stay calm</t>
  </si>
  <si>
    <t>冷静さを保つ</t>
  </si>
  <si>
    <t>②足元，〔階段などの〕段</t>
  </si>
  <si>
    <t>stove</t>
  </si>
  <si>
    <t>〔調理用〕コンロ</t>
  </si>
  <si>
    <t>～に触れる，さわる</t>
  </si>
  <si>
    <t>②～を回転させる</t>
  </si>
  <si>
    <t>～のスイッチを切る，消す</t>
  </si>
  <si>
    <t>upper</t>
  </si>
  <si>
    <t>上の，上部の</t>
  </si>
  <si>
    <t>針金，ワイヤー</t>
  </si>
  <si>
    <t>～を横切って，向こう側に</t>
  </si>
  <si>
    <t>across from ～</t>
  </si>
  <si>
    <t>～の向こう側に</t>
  </si>
  <si>
    <t>〔曲がり〕角</t>
  </si>
  <si>
    <t>②〔ていねいな依頼や希望の表現に使う〕～できます</t>
  </si>
  <si>
    <t>Could you~?</t>
  </si>
  <si>
    <t>～していただけませんか。〔丁寧な依頼〕</t>
  </si>
  <si>
    <t>fast-food</t>
  </si>
  <si>
    <t>ファストフードの</t>
  </si>
  <si>
    <t>少しの～もない，ひとつの～もない</t>
  </si>
  <si>
    <t>事務所，会社</t>
  </si>
  <si>
    <t>問題ありません。大丈夫です。</t>
  </si>
  <si>
    <t>〔位置〕～の近くに，隣に</t>
  </si>
  <si>
    <t>前方</t>
  </si>
  <si>
    <t>～の前（方）に／の</t>
  </si>
  <si>
    <t>on one's left</t>
  </si>
  <si>
    <t>～の左側に</t>
  </si>
  <si>
    <t>on one's right</t>
  </si>
  <si>
    <t>～の右側に</t>
  </si>
  <si>
    <t>→according to ～</t>
  </si>
  <si>
    <t>～によると</t>
  </si>
  <si>
    <t>～なので</t>
  </si>
  <si>
    <t>～のため</t>
  </si>
  <si>
    <t>〔meetの過去形〕</t>
  </si>
  <si>
    <t>〔否定文で〕まだ</t>
  </si>
  <si>
    <t>クリエイター，製作者</t>
  </si>
  <si>
    <t>〔you guysの形で〕（あなたたち）みんな</t>
  </si>
  <si>
    <t>internship</t>
  </si>
  <si>
    <t>インターンシップ，職場体験</t>
  </si>
  <si>
    <t>確信している，自信がある</t>
    <rPh sb="7" eb="9">
      <t>ジシン</t>
    </rPh>
    <phoneticPr fontId="32"/>
  </si>
  <si>
    <t>〔ためらいなどを表して〕えーと，うーん</t>
  </si>
  <si>
    <t>the road is busy</t>
  </si>
  <si>
    <t>道が渋滞している，混んでいる</t>
  </si>
  <si>
    <t>見込み，可能性</t>
  </si>
  <si>
    <t>there's a 40% chance of rain</t>
  </si>
  <si>
    <t>降水確率は40％です</t>
  </si>
  <si>
    <t>①遅い，遅れた</t>
  </si>
  <si>
    <t>〔Let me see.で考えながら〕ええと。</t>
    <phoneticPr fontId="32"/>
  </si>
  <si>
    <t>雨，降雨</t>
    <rPh sb="0" eb="1">
      <t>アメ</t>
    </rPh>
    <rPh sb="2" eb="4">
      <t>コウウ</t>
    </rPh>
    <phoneticPr fontId="32"/>
  </si>
  <si>
    <t>道路，道</t>
  </si>
  <si>
    <t>かわいい，愛らしい</t>
  </si>
  <si>
    <t>backyard</t>
  </si>
  <si>
    <t>裏庭</t>
  </si>
  <si>
    <t>lunch break</t>
  </si>
  <si>
    <t>昼休み</t>
  </si>
  <si>
    <t>～を繁殖させる，飼育する</t>
  </si>
  <si>
    <t>～の世話をする，面倒をみる</t>
  </si>
  <si>
    <t>〔情報，意思や気持ちなどを〕伝える，伝え合う</t>
  </si>
  <si>
    <t>絶滅寸前の</t>
  </si>
  <si>
    <t>〔feedの過去形〕</t>
  </si>
  <si>
    <t>④～に気を配る</t>
  </si>
  <si>
    <t>look after ～</t>
  </si>
  <si>
    <t>red panda</t>
  </si>
  <si>
    <t>レッサーパンダ</t>
  </si>
  <si>
    <t>〔生物分類の〕種</t>
  </si>
  <si>
    <t>endangered species</t>
  </si>
  <si>
    <t>絶滅危惧種（ぜつめつきぐしゅ）</t>
    <phoneticPr fontId="32"/>
  </si>
  <si>
    <t>zookeeper</t>
  </si>
  <si>
    <t>動物園の飼育係</t>
  </si>
  <si>
    <t>①空気</t>
  </si>
  <si>
    <t>hay fever</t>
  </si>
  <si>
    <t>花粉症</t>
  </si>
  <si>
    <t>保育園，託児所</t>
  </si>
  <si>
    <t>②ついて，作動して</t>
  </si>
  <si>
    <t>reasonable</t>
  </si>
  <si>
    <t>（料金などが）ほど高くない，お手頃な</t>
  </si>
  <si>
    <t>～のように見える，思われる</t>
  </si>
  <si>
    <t>turn on ～</t>
  </si>
  <si>
    <t>～のスイッチを入れる，つける</t>
  </si>
  <si>
    <t>恐れて</t>
  </si>
  <si>
    <t>I'm afraid ～</t>
  </si>
  <si>
    <t>残念ですが～だと思います</t>
  </si>
  <si>
    <t>～の両方とも</t>
  </si>
  <si>
    <t>both ～ and ...</t>
    <phoneticPr fontId="32"/>
  </si>
  <si>
    <t>～も…も（両方とも）</t>
  </si>
  <si>
    <t>職業，キャリア</t>
  </si>
  <si>
    <t>entertain</t>
  </si>
  <si>
    <t>～を楽しませる</t>
  </si>
  <si>
    <t>未来の，将来の</t>
  </si>
  <si>
    <t>①～を改善する，改良する</t>
  </si>
  <si>
    <t>～を提供する</t>
  </si>
  <si>
    <t>provide ～ with ...</t>
    <phoneticPr fontId="32"/>
  </si>
  <si>
    <t>～に…を提供する</t>
  </si>
  <si>
    <t>訪問客</t>
  </si>
  <si>
    <t>③方法</t>
  </si>
  <si>
    <t>心配そうな</t>
  </si>
  <si>
    <t>be worried about ～</t>
  </si>
  <si>
    <t>～を心配する</t>
  </si>
  <si>
    <t>anytime</t>
  </si>
  <si>
    <t>①〔試合，競技などが〕接戦の，互角の</t>
  </si>
  <si>
    <t>がっかりした，落ち込んだ</t>
  </si>
  <si>
    <t>項目，品目</t>
  </si>
  <si>
    <t>～の一つ</t>
  </si>
  <si>
    <t>〔sendの過去形・過去分詞形〕</t>
  </si>
  <si>
    <t>このごろ，最近</t>
  </si>
  <si>
    <t>〔good，wellの比較級〕より良い，より上手に</t>
  </si>
  <si>
    <t>〔情報，意思や気持ちなどを〕伝えること，意思の疎通</t>
  </si>
  <si>
    <t>～を創り出す，創造する</t>
  </si>
  <si>
    <t>独創的な</t>
  </si>
  <si>
    <t>developer</t>
  </si>
  <si>
    <t>開発者</t>
  </si>
  <si>
    <t>体験，経験</t>
  </si>
  <si>
    <t>グラフィック・デザイナー</t>
  </si>
  <si>
    <t>the other day</t>
  </si>
  <si>
    <t>先日</t>
  </si>
  <si>
    <t>②～を提案する，口頭発表する</t>
  </si>
  <si>
    <t>プロデューサー，製作者</t>
  </si>
  <si>
    <t>programming</t>
  </si>
  <si>
    <t>〔コンピューターの〕プログラミング</t>
  </si>
  <si>
    <t>①～（ということ）に気づく</t>
  </si>
  <si>
    <t>scenario</t>
  </si>
  <si>
    <t>シナリオ，脚本</t>
  </si>
  <si>
    <t>そのようにして，そうすれば</t>
  </si>
  <si>
    <t>Way to go!</t>
  </si>
  <si>
    <t>よくやった！その調子！</t>
  </si>
  <si>
    <t>②作品</t>
  </si>
  <si>
    <t>～を強化する，作る</t>
  </si>
  <si>
    <t>diet</t>
  </si>
  <si>
    <t>食生活，食習慣</t>
  </si>
  <si>
    <t>②～を実現する</t>
  </si>
  <si>
    <t>stamina</t>
  </si>
  <si>
    <t>スタミナ，持久力</t>
  </si>
  <si>
    <t>①鍛える</t>
  </si>
  <si>
    <t>well-balanced diet</t>
  </si>
  <si>
    <t>（栄蓑）バランスのよい食生活</t>
  </si>
  <si>
    <t>〔食用の〕肉</t>
  </si>
  <si>
    <t>now or after the meal</t>
  </si>
  <si>
    <t>今お持ちしますか，食後にしますか</t>
  </si>
  <si>
    <t>〔Shall I (we) ～?で〕～しましょうか。〔相手の意志をたずねる〕</t>
  </si>
  <si>
    <t>Shall I ～?</t>
  </si>
  <si>
    <t>（私が）～しましょうか。〔提案〕</t>
  </si>
  <si>
    <t>T-bone</t>
  </si>
  <si>
    <t>Tボーン</t>
  </si>
  <si>
    <t>T-bone steak</t>
  </si>
  <si>
    <t>Tボーン・ステーキ</t>
  </si>
  <si>
    <t>ウエイター</t>
  </si>
  <si>
    <t>～してくださいませんか。〔丁寧な依頼〕</t>
  </si>
  <si>
    <t>②～を求める，依頼する</t>
  </si>
  <si>
    <t>ask ～ for ...</t>
    <phoneticPr fontId="32"/>
  </si>
  <si>
    <t>～に…をくれと頼む，依頼する</t>
  </si>
  <si>
    <t>be coming up</t>
  </si>
  <si>
    <t>やってくる，近づいている</t>
  </si>
  <si>
    <t>ソロで，単独で</t>
  </si>
  <si>
    <t>appreciate</t>
  </si>
  <si>
    <t>①～をありがたく思う</t>
    <phoneticPr fontId="32"/>
  </si>
  <si>
    <t>自信がある</t>
  </si>
  <si>
    <t>自由に～する</t>
  </si>
  <si>
    <t>junior high</t>
  </si>
  <si>
    <t>〔Junior high schoolの略称〕</t>
  </si>
  <si>
    <t>pronunciation</t>
  </si>
  <si>
    <t>発音</t>
  </si>
  <si>
    <t>心配しないで。</t>
  </si>
  <si>
    <t>Big Apple</t>
  </si>
  <si>
    <t>ビッグ・アップル〔ニューヨークの別名〕</t>
  </si>
  <si>
    <t>Charlie Chaplin</t>
  </si>
  <si>
    <t>チャーリー・チャップリン〔人の名〕</t>
  </si>
  <si>
    <t>コメディ，喜劇</t>
  </si>
  <si>
    <t>～の監督をする</t>
  </si>
  <si>
    <t>②〔複数形で〕眼鏡</t>
  </si>
  <si>
    <t>learning</t>
  </si>
  <si>
    <t>学問，学習</t>
  </si>
  <si>
    <t>子供時代</t>
  </si>
  <si>
    <t>③～にする</t>
  </si>
  <si>
    <t>記憶</t>
  </si>
  <si>
    <t>refer</t>
  </si>
  <si>
    <t>言及する，言い及ぶ</t>
  </si>
  <si>
    <t>refer to ～</t>
  </si>
  <si>
    <t>～のことを言う，～に言及する</t>
  </si>
  <si>
    <t>used to</t>
  </si>
  <si>
    <t>（以前は）～だった〔過去の状態を表す〕</t>
  </si>
  <si>
    <t>②ゆううつな，〔気分が〕落ち込んだ</t>
  </si>
  <si>
    <t>退屈した，飽きている</t>
  </si>
  <si>
    <t>古典的な</t>
  </si>
  <si>
    <t>ファンタジー，空想</t>
  </si>
  <si>
    <t>give a speech</t>
  </si>
  <si>
    <t>スピーチをする</t>
  </si>
  <si>
    <t>classical music</t>
  </si>
  <si>
    <t>クラシック音楽</t>
  </si>
  <si>
    <t>relaxed</t>
  </si>
  <si>
    <t>リラックスした，くつろいだ</t>
  </si>
  <si>
    <t>ひどい</t>
  </si>
  <si>
    <t>信頼，信用</t>
  </si>
  <si>
    <t>confidence in oneself</t>
  </si>
  <si>
    <t>each one of you</t>
  </si>
  <si>
    <t>あなたたち一人ひとり</t>
  </si>
  <si>
    <t>楽しく過ごす</t>
  </si>
  <si>
    <t>よい仕事をする，大活躍する</t>
  </si>
  <si>
    <t>私自身（に／を）</t>
  </si>
  <si>
    <t>Be quiet.</t>
  </si>
  <si>
    <t>静かにしなさい。</t>
  </si>
  <si>
    <t>～を起こす，目覚めさせる</t>
  </si>
  <si>
    <t>wake ～ up</t>
  </si>
  <si>
    <t>～を起こす</t>
  </si>
  <si>
    <t>退屈な，つまらない</t>
  </si>
  <si>
    <t>やめてよ。またそんなこと言って。〔照れ隠しの返答〕</t>
  </si>
  <si>
    <t>〔間投詞的表現〕おっしゃるとおり</t>
  </si>
  <si>
    <t>flatter</t>
  </si>
  <si>
    <t>～にお世辞を言う，うれしがらせる</t>
  </si>
  <si>
    <t>to be honest</t>
  </si>
  <si>
    <t>正直に言うと，はっきり言って</t>
  </si>
  <si>
    <t>impressed</t>
  </si>
  <si>
    <t>感動した，感心した</t>
  </si>
  <si>
    <t>Not much.</t>
  </si>
  <si>
    <t>相変わらずです。</t>
  </si>
  <si>
    <t>～を記録する，録画する</t>
  </si>
  <si>
    <t>態度，考え方</t>
  </si>
  <si>
    <t>②熱心な</t>
  </si>
  <si>
    <t>文章，文字列</t>
  </si>
  <si>
    <t>text message</t>
  </si>
  <si>
    <t>〔携帯電話での〕テキストメッセージ，ショートメッセージ</t>
  </si>
  <si>
    <t>①努力</t>
  </si>
  <si>
    <t>③～し続ける</t>
  </si>
  <si>
    <t>keep ～ing</t>
  </si>
  <si>
    <t>②〔数えられない名詞に付けて〕ほとんど～ない</t>
  </si>
  <si>
    <t>make mistakes</t>
  </si>
  <si>
    <t>間違える</t>
  </si>
  <si>
    <t>上達，進歩</t>
  </si>
  <si>
    <t>by car</t>
  </si>
  <si>
    <t>車で</t>
  </si>
  <si>
    <t>Bye for now.</t>
  </si>
  <si>
    <t>さよなら。じゃあね。〔メールや留守電での別れのあいさつ〕</t>
    <phoneticPr fontId="32"/>
  </si>
  <si>
    <t>call ～ back</t>
  </si>
  <si>
    <t>折り返し～に電話する</t>
  </si>
  <si>
    <t>車</t>
  </si>
  <si>
    <t>be home</t>
  </si>
  <si>
    <t>家に着く，いる</t>
  </si>
  <si>
    <t>It's me.</t>
  </si>
  <si>
    <t>〔電話で〕私です。</t>
  </si>
  <si>
    <t>Never mind.</t>
  </si>
  <si>
    <t>大丈夫。気にしないで。</t>
    <phoneticPr fontId="32"/>
  </si>
  <si>
    <t>①決して～ない</t>
  </si>
  <si>
    <t>pick ～ up</t>
  </si>
  <si>
    <t>車で～を迎えに来る</t>
  </si>
  <si>
    <t>列</t>
  </si>
  <si>
    <t>まだ，なお〔通例肯定文で用いる〕</t>
  </si>
  <si>
    <t>こんなに，このように</t>
  </si>
  <si>
    <t>on the way</t>
  </si>
  <si>
    <t>道中で，途中で</t>
  </si>
  <si>
    <t>〔病気など〕にかかる</t>
  </si>
  <si>
    <t>catch a cold</t>
  </si>
  <si>
    <t>風邪をひく</t>
  </si>
  <si>
    <t>状態</t>
  </si>
  <si>
    <t>ドローン</t>
  </si>
  <si>
    <t>健康的な</t>
  </si>
  <si>
    <t>②～な生活を送る，暮らす</t>
  </si>
  <si>
    <t>〔beginの過去形〕</t>
  </si>
  <si>
    <t>②～を磨く</t>
  </si>
  <si>
    <t>column</t>
  </si>
  <si>
    <t>円柱</t>
  </si>
  <si>
    <t>田舎，地方</t>
  </si>
  <si>
    <t>dressed</t>
  </si>
  <si>
    <t>服を着て</t>
  </si>
  <si>
    <t>get dressed</t>
  </si>
  <si>
    <t>服を着る，着替える</t>
  </si>
  <si>
    <t>③降る</t>
  </si>
  <si>
    <t>結末，終わり</t>
  </si>
  <si>
    <t>屋外に</t>
  </si>
  <si>
    <t>1つ，1個</t>
  </si>
  <si>
    <t>素早く，すぐに</t>
  </si>
  <si>
    <t>〔runの過去形〕</t>
  </si>
  <si>
    <t>run out into ～</t>
  </si>
  <si>
    <t>走って～へ出ていく</t>
  </si>
  <si>
    <t>steadily</t>
  </si>
  <si>
    <t>絶えず，ずっと</t>
  </si>
  <si>
    <t>〔toothの複数形〕</t>
  </si>
  <si>
    <t>①～を横切って，渡って</t>
  </si>
  <si>
    <t>飛び跳ねるように進む</t>
  </si>
  <si>
    <t>curious</t>
  </si>
  <si>
    <t>①好奇心の強い</t>
    <phoneticPr fontId="32"/>
  </si>
  <si>
    <t>grip</t>
  </si>
  <si>
    <t>～をつかむ</t>
  </si>
  <si>
    <t>grip ～ by the ...</t>
    <phoneticPr fontId="32"/>
  </si>
  <si>
    <t>～の…をつかむ</t>
  </si>
  <si>
    <t>I'd love to.</t>
  </si>
  <si>
    <t>〔人の誘いに応えて〕喜んで。</t>
  </si>
  <si>
    <t>①心，精神</t>
  </si>
  <si>
    <t>思い浮かぶ</t>
  </si>
  <si>
    <t>panel</t>
  </si>
  <si>
    <t>パネル</t>
  </si>
  <si>
    <t>静かに</t>
  </si>
  <si>
    <t>so as not to ～</t>
  </si>
  <si>
    <t>～することがないように</t>
  </si>
  <si>
    <t>④〔貫通〕～を通して，通過して</t>
  </si>
  <si>
    <t>〔wakeの過去形〕</t>
  </si>
  <si>
    <t>at the end of ～</t>
  </si>
  <si>
    <t>～の終わりに</t>
  </si>
  <si>
    <t>Father Christmas</t>
  </si>
  <si>
    <t>サンタクロース</t>
  </si>
  <si>
    <t>〔flyの過去形〕</t>
  </si>
  <si>
    <t>地面に降りる</t>
  </si>
  <si>
    <t>in the middle of ～</t>
  </si>
  <si>
    <t>～の真ん中に</t>
  </si>
  <si>
    <t>〔行事などが〕行われる</t>
  </si>
  <si>
    <t>とどまる</t>
  </si>
  <si>
    <t>スカーフ</t>
  </si>
  <si>
    <t>snowmen</t>
  </si>
  <si>
    <t>〔snowmanの複数形〕</t>
  </si>
  <si>
    <t>somewhere ahead</t>
  </si>
  <si>
    <t>どこか前の方で</t>
  </si>
  <si>
    <t>②～をさぐる</t>
  </si>
  <si>
    <t>feel in one's pocket</t>
  </si>
  <si>
    <t>ポケットの中を手探りする</t>
  </si>
  <si>
    <t>heap</t>
  </si>
  <si>
    <t>山，かたまり</t>
  </si>
  <si>
    <t>melted</t>
  </si>
  <si>
    <t>溶けた</t>
  </si>
  <si>
    <t>②〔疑問文で〕だれか，だれでも</t>
    <rPh sb="2" eb="5">
      <t>ギモンブン</t>
    </rPh>
    <phoneticPr fontId="32"/>
  </si>
  <si>
    <t>Anyone else?</t>
  </si>
  <si>
    <t>ほかにだれかいますか。</t>
  </si>
  <si>
    <t>②綿密な，しっかりした</t>
  </si>
  <si>
    <t>take a close look at ～</t>
  </si>
  <si>
    <t>～を詳しく調べる，よく見る</t>
  </si>
  <si>
    <t>Grand Canyon</t>
  </si>
  <si>
    <t>グランド・キャニオン</t>
  </si>
  <si>
    <t>高く，高いところへ／に</t>
  </si>
  <si>
    <t>Machu Picchu</t>
  </si>
  <si>
    <t>マチュ・ピチュ</t>
  </si>
  <si>
    <t>世界遺産（地）</t>
  </si>
  <si>
    <t>bison</t>
  </si>
  <si>
    <t>バイソン，野牛</t>
  </si>
  <si>
    <t>〔除外〕～を除いて，～以外は</t>
  </si>
  <si>
    <t>nothing but ～</t>
  </si>
  <si>
    <t>～しかない，～だけ</t>
  </si>
  <si>
    <t>危険</t>
  </si>
  <si>
    <t>distance</t>
  </si>
  <si>
    <t>距離</t>
  </si>
  <si>
    <t>⑤〔隔たり・不在〕～から</t>
  </si>
  <si>
    <t>grizzly bear</t>
  </si>
  <si>
    <t>グリズリー・ベア，ハイイログマ</t>
  </si>
  <si>
    <t>④〔人などがある状態・動作〕を保つ</t>
  </si>
  <si>
    <t>km</t>
  </si>
  <si>
    <t>〔kilometerの略〕</t>
  </si>
  <si>
    <r>
      <t>km</t>
    </r>
    <r>
      <rPr>
        <vertAlign val="superscript"/>
        <sz val="11"/>
        <color theme="1"/>
        <rFont val="メイリオ"/>
        <family val="3"/>
        <charset val="128"/>
      </rPr>
      <t>2</t>
    </r>
    <phoneticPr fontId="32"/>
  </si>
  <si>
    <t>〔square kilometerの略〕</t>
  </si>
  <si>
    <t>not only ～ but also ...</t>
    <phoneticPr fontId="32"/>
  </si>
  <si>
    <t>～だけでなく…も</t>
  </si>
  <si>
    <t>まれな，珍しい</t>
  </si>
  <si>
    <t>square kilometer</t>
  </si>
  <si>
    <r>
      <t>平方キロメートル〔km</t>
    </r>
    <r>
      <rPr>
        <vertAlign val="superscript"/>
        <sz val="11"/>
        <color theme="1"/>
        <rFont val="メイリオ"/>
        <family val="3"/>
        <charset val="128"/>
      </rPr>
      <t>2</t>
    </r>
    <r>
      <rPr>
        <sz val="11"/>
        <color theme="1"/>
        <rFont val="游ゴシック"/>
        <family val="2"/>
        <charset val="128"/>
        <scheme val="minor"/>
      </rPr>
      <t>と略す〕</t>
    </r>
    <phoneticPr fontId="32"/>
  </si>
  <si>
    <t>②〔計画・方法などが〕うまくいく</t>
  </si>
  <si>
    <t>Yellowstone</t>
  </si>
  <si>
    <t>イエローストーン</t>
  </si>
  <si>
    <t>オーストラリア〔国名〕</t>
  </si>
  <si>
    <t>サンゴ礁</t>
  </si>
  <si>
    <t>エジプト〔国名〕</t>
  </si>
  <si>
    <t>Eiffel Tower</t>
  </si>
  <si>
    <t>エッフェル塔</t>
  </si>
  <si>
    <t>Everest</t>
  </si>
  <si>
    <t>〔Mt.を付けて〕エベレスト山</t>
  </si>
  <si>
    <t>グレート・バリア・リーフ</t>
  </si>
  <si>
    <t>Iguazu Falls</t>
  </si>
  <si>
    <t>イグアスの滝</t>
  </si>
  <si>
    <t>Iguazu National Park</t>
  </si>
  <si>
    <t>イグアス国立公園</t>
  </si>
  <si>
    <t>Kilimanjaro</t>
  </si>
  <si>
    <t>〔Mt.を付けて〕キリマンジャロ山</t>
  </si>
  <si>
    <t>kilometer per hour</t>
  </si>
  <si>
    <t>時速～キロメートル</t>
  </si>
  <si>
    <t>km/h</t>
  </si>
  <si>
    <t>〔kilometer per hourの略〕</t>
  </si>
  <si>
    <t>m</t>
  </si>
  <si>
    <t>〔meterの略〕</t>
  </si>
  <si>
    <t>per</t>
  </si>
  <si>
    <t>〔無冠詞の単数名詞の前で頻度を表して〕～につき，～ごとに</t>
  </si>
  <si>
    <t>pyramid</t>
  </si>
  <si>
    <t>ピラミッド</t>
  </si>
  <si>
    <t>景色，光景</t>
  </si>
  <si>
    <t>②〔人が〕背の低い，〔木や建物が〕低い</t>
  </si>
  <si>
    <t>②〔数詞付きの名詞の後で〕高さが～ある，身長が～ある</t>
  </si>
  <si>
    <t>①幅が広い</t>
  </si>
  <si>
    <t>②間違っている，不正解の</t>
  </si>
  <si>
    <t>adapted</t>
  </si>
  <si>
    <t>適合した</t>
  </si>
  <si>
    <t>be adapted for ～</t>
  </si>
  <si>
    <t>～に適した</t>
  </si>
  <si>
    <t>気候，天候</t>
  </si>
  <si>
    <t>～のことをよく考える，熟慮する</t>
  </si>
  <si>
    <t>余分な／の</t>
  </si>
  <si>
    <t>〔家畜・作物など〕を飼育・栽培する</t>
  </si>
  <si>
    <t>historical</t>
  </si>
  <si>
    <t>歴史的な，歴史上の</t>
  </si>
  <si>
    <t>lifestyle</t>
  </si>
  <si>
    <t>生活様式</t>
  </si>
  <si>
    <t>②（～より）もっと〔many，muchの比較級。つづりの長い語の前に置いて比較級を作る〕</t>
    <phoneticPr fontId="32"/>
  </si>
  <si>
    <t>最も〔many，muchの最上級。つづりの長い語の最上級に使う〕</t>
  </si>
  <si>
    <t>絵本</t>
  </si>
  <si>
    <t>steep roof</t>
  </si>
  <si>
    <t>急こう配の屋根</t>
  </si>
  <si>
    <t>形，外形</t>
  </si>
  <si>
    <t>silkworm</t>
  </si>
  <si>
    <t>蚕</t>
  </si>
  <si>
    <t>farm silkworms</t>
  </si>
  <si>
    <t>蚕を飼う，養蚕する</t>
  </si>
  <si>
    <t>slid</t>
  </si>
  <si>
    <t>〔slideの過去形・過去分詞形〕</t>
  </si>
  <si>
    <t>滑る</t>
  </si>
  <si>
    <t>slide off</t>
  </si>
  <si>
    <t>滑り落ちる</t>
  </si>
  <si>
    <t>①空間，スペース</t>
  </si>
  <si>
    <t>steep</t>
  </si>
  <si>
    <t>〔傾斜が〕急な</t>
  </si>
  <si>
    <t>Agatha Christie</t>
  </si>
  <si>
    <t>アガサ・クリスティ〔人の名〕</t>
  </si>
  <si>
    <t>And Then There Were None</t>
  </si>
  <si>
    <t>『そして誰もいなくなった』〔小説の名〕</t>
  </si>
  <si>
    <t>著者</t>
  </si>
  <si>
    <t>コメント</t>
  </si>
  <si>
    <t>be easy to ～</t>
  </si>
  <si>
    <t>簡単に～できる，～するのが簡単である</t>
  </si>
  <si>
    <t>main meal</t>
  </si>
  <si>
    <t>主食</t>
  </si>
  <si>
    <t>none</t>
  </si>
  <si>
    <t>だれも～でない</t>
  </si>
  <si>
    <t>Queen of Crime</t>
  </si>
  <si>
    <t>ミステリーの女王</t>
  </si>
  <si>
    <t>questionnaire</t>
  </si>
  <si>
    <t>アンケート</t>
  </si>
  <si>
    <t>びっくりするような，おどろきの</t>
  </si>
  <si>
    <t>アナング</t>
  </si>
  <si>
    <t>②〔比較〕～と同じくらい</t>
  </si>
  <si>
    <t>as ～ as ...</t>
    <phoneticPr fontId="32"/>
  </si>
  <si>
    <t>…と同じくらい～</t>
  </si>
  <si>
    <t>～を禁止する</t>
  </si>
  <si>
    <t>ban ～ from -ing</t>
  </si>
  <si>
    <t>～が―することを禁止する</t>
  </si>
  <si>
    <t>実際には，実のところ</t>
  </si>
  <si>
    <t>敬意，尊敬の念</t>
  </si>
  <si>
    <t>岩，石</t>
  </si>
  <si>
    <t>surrounding</t>
  </si>
  <si>
    <t>周囲の</t>
  </si>
  <si>
    <t>more than just ～</t>
  </si>
  <si>
    <t>ただの～ではない</t>
  </si>
  <si>
    <t>ウルル〔旧エアーズロック〕</t>
  </si>
  <si>
    <t>as you can see</t>
  </si>
  <si>
    <t>ご覧のとおり</t>
  </si>
  <si>
    <t>センチメートル</t>
  </si>
  <si>
    <t>emu</t>
  </si>
  <si>
    <t>エミュー〔オーストラリア産の飛べない烏〕</t>
  </si>
  <si>
    <t>跳びはねる</t>
  </si>
  <si>
    <t>跳躍</t>
  </si>
  <si>
    <t>in one hop</t>
  </si>
  <si>
    <t>ひと跳びで</t>
  </si>
  <si>
    <t>kg</t>
  </si>
  <si>
    <t>〔kilogramの略〕</t>
  </si>
  <si>
    <t>sloth</t>
  </si>
  <si>
    <t>ナマケモノ</t>
  </si>
  <si>
    <t>as of ～</t>
  </si>
  <si>
    <t>～の時点で，～現在</t>
  </si>
  <si>
    <t>Austria</t>
  </si>
  <si>
    <t>オーストリア〔国名〕</t>
  </si>
  <si>
    <t>②変化</t>
  </si>
  <si>
    <t>continuing</t>
  </si>
  <si>
    <t>継続的な，連続する</t>
  </si>
  <si>
    <t>文化的な</t>
  </si>
  <si>
    <t>ディベート，討論</t>
  </si>
  <si>
    <t>開発（事業）</t>
  </si>
  <si>
    <t>次の</t>
  </si>
  <si>
    <t>historic</t>
  </si>
  <si>
    <t>歴史上重要な</t>
  </si>
  <si>
    <t>Historic Center of Vienna</t>
  </si>
  <si>
    <t>ウィーン歴史地区</t>
  </si>
  <si>
    <t>⑦〔環境・状態〕～の状態で</t>
  </si>
  <si>
    <t>増える，増加する</t>
  </si>
  <si>
    <t>List of World Heritage in Danger</t>
  </si>
  <si>
    <t>危機遺産リスト</t>
  </si>
  <si>
    <t>混じり合った</t>
  </si>
  <si>
    <t>②数</t>
  </si>
  <si>
    <t>overtourism</t>
  </si>
  <si>
    <t>オーバーツーリズム，観光公害</t>
  </si>
  <si>
    <t>プロジェクト， 計画</t>
  </si>
  <si>
    <t>ruin</t>
  </si>
  <si>
    <t>～を破滅させる，崩壊させる</t>
  </si>
  <si>
    <t>いくつかの（人，物）</t>
  </si>
  <si>
    <t>～以上</t>
  </si>
  <si>
    <t>threat</t>
  </si>
  <si>
    <t>脅威</t>
  </si>
  <si>
    <t>心配事，トラブル</t>
  </si>
  <si>
    <t>困ったこと／トラブルになっている</t>
  </si>
  <si>
    <t>Vienna</t>
  </si>
  <si>
    <t>ウィーン〔地名〕</t>
  </si>
  <si>
    <t>～を管理する，操作する</t>
  </si>
  <si>
    <t>Ecuador</t>
  </si>
  <si>
    <t>エクアドル〔国名〕</t>
  </si>
  <si>
    <t>be famous as ～</t>
  </si>
  <si>
    <t>～として有名である</t>
  </si>
  <si>
    <t>外来の，外国の</t>
  </si>
  <si>
    <t>Galapagos Islands</t>
  </si>
  <si>
    <t>ガラパゴス諸島〔地名〕</t>
  </si>
  <si>
    <t>世代（の人々）</t>
  </si>
  <si>
    <t>生の，生きた</t>
  </si>
  <si>
    <t>貴重な</t>
  </si>
  <si>
    <t>～を危険にさらす</t>
  </si>
  <si>
    <t>tortoise</t>
  </si>
  <si>
    <t>カメ，リクガメ</t>
  </si>
  <si>
    <t>work on ～</t>
  </si>
  <si>
    <t>〔～の改善・問題解決など〕に取り組む</t>
  </si>
  <si>
    <t>〔品物が〕安い</t>
  </si>
  <si>
    <t>ほほ笑み</t>
  </si>
  <si>
    <t>warmly</t>
  </si>
  <si>
    <t>温かく</t>
  </si>
  <si>
    <t>〔同情〕お気の毒に。</t>
  </si>
  <si>
    <t>much better</t>
  </si>
  <si>
    <t>ずっと良い</t>
  </si>
  <si>
    <t>医者にみてもらう</t>
  </si>
  <si>
    <t>②〔比較表現を強調して〕ずっと，さらに</t>
  </si>
  <si>
    <t>休息，休養</t>
  </si>
  <si>
    <t>休息をとる</t>
  </si>
  <si>
    <t>runny nose</t>
  </si>
  <si>
    <t>鼻水（の出ている鼻）</t>
  </si>
  <si>
    <t>school nurse</t>
  </si>
  <si>
    <t>養護教諭</t>
  </si>
  <si>
    <t>feel sick</t>
  </si>
  <si>
    <t>気持ちが悪い</t>
  </si>
  <si>
    <t>痛い</t>
  </si>
  <si>
    <t>sore throat</t>
  </si>
  <si>
    <t>のどの痛み</t>
  </si>
  <si>
    <t>腹痛</t>
  </si>
  <si>
    <t>のど</t>
  </si>
  <si>
    <t>～をきちんと並べる，整理する</t>
  </si>
  <si>
    <t>bathtub</t>
  </si>
  <si>
    <t>バスタブ，浴槽</t>
  </si>
  <si>
    <t>わん</t>
  </si>
  <si>
    <t>①～に入る</t>
  </si>
  <si>
    <t>get in ～</t>
  </si>
  <si>
    <t>～に入る</t>
  </si>
  <si>
    <t>～を上げる</t>
  </si>
  <si>
    <t>lift up ～</t>
  </si>
  <si>
    <t>～を持ち上げる</t>
  </si>
  <si>
    <t>せっけん</t>
    <phoneticPr fontId="32"/>
  </si>
  <si>
    <t>wash off ～</t>
  </si>
  <si>
    <t>～を洗い流す</t>
  </si>
  <si>
    <t>語，ひと言</t>
  </si>
  <si>
    <t>raw</t>
  </si>
  <si>
    <t>生の</t>
  </si>
  <si>
    <t>～を調整する，適応させる</t>
  </si>
  <si>
    <t>②高く評価する</t>
    <rPh sb="1" eb="2">
      <t>タカ</t>
    </rPh>
    <rPh sb="3" eb="5">
      <t>ヒョウカ</t>
    </rPh>
    <phoneticPr fontId="32"/>
  </si>
  <si>
    <t>②〔are＋過去分詞で〕～される</t>
  </si>
  <si>
    <t>〔good，wellの最上級〕一番よく，一番上手に</t>
  </si>
  <si>
    <t>California roll</t>
  </si>
  <si>
    <t>カリフォルニアロール</t>
  </si>
  <si>
    <t>②〔is＋過去分詞で〕～される</t>
  </si>
  <si>
    <t>localize</t>
  </si>
  <si>
    <t>特定の土地に合わせる</t>
  </si>
  <si>
    <t>②〔were＋過去分詞で〕～された</t>
  </si>
  <si>
    <t>〔writeの過去分詞形〕</t>
  </si>
  <si>
    <t>〔buildの過去形・過去分詞形〕</t>
  </si>
  <si>
    <t>④〔動作主〕～によって</t>
  </si>
  <si>
    <t>compose</t>
  </si>
  <si>
    <t>①作曲する</t>
  </si>
  <si>
    <t>～を展示する，陳列する</t>
  </si>
  <si>
    <t>Guernica</t>
  </si>
  <si>
    <t>ゲルニカ〔絵画の名〕</t>
  </si>
  <si>
    <t>lily</t>
  </si>
  <si>
    <t>ユリ</t>
  </si>
  <si>
    <t>Monet</t>
  </si>
  <si>
    <t>モネ</t>
  </si>
  <si>
    <t>Munch</t>
  </si>
  <si>
    <t>ムンク〔人の姓〕</t>
  </si>
  <si>
    <t>Picasso</t>
  </si>
  <si>
    <t>ピカソ</t>
  </si>
  <si>
    <t>～を出版する</t>
  </si>
  <si>
    <t>Scream</t>
  </si>
  <si>
    <t>〔theを付けて〕叫び〔絵画の名〕</t>
  </si>
  <si>
    <t>〔speakの過去分詞形〕</t>
  </si>
  <si>
    <t>be translated into ～</t>
  </si>
  <si>
    <t>～に訳される</t>
  </si>
  <si>
    <t>②〔was＋過去分詞で〕～された</t>
  </si>
  <si>
    <t>Water Lilies</t>
  </si>
  <si>
    <t>睡蓮(すいれん)〔絵画の名〕</t>
    <phoneticPr fontId="32"/>
  </si>
  <si>
    <t>②作詞作曲する</t>
  </si>
  <si>
    <t>バーガー</t>
  </si>
  <si>
    <t>①チェーン店</t>
  </si>
  <si>
    <t>Hindu</t>
  </si>
  <si>
    <t>ヒンズー教徒</t>
  </si>
  <si>
    <t>インド〔国名〕</t>
  </si>
  <si>
    <t>②（要求，条件など）を満たす</t>
  </si>
  <si>
    <t>①必要性，要求</t>
  </si>
  <si>
    <t>meet one's needs</t>
  </si>
  <si>
    <t>～の要求を満たす</t>
  </si>
  <si>
    <t>〔肉料理の〕パテ</t>
  </si>
  <si>
    <t>地域</t>
  </si>
  <si>
    <t>〔sellの過去形・過去分詞形〕</t>
  </si>
  <si>
    <t>⑥〔原材料〕～から</t>
  </si>
  <si>
    <t>④～を理解する</t>
  </si>
  <si>
    <t>I got it.</t>
  </si>
  <si>
    <t>わかりました。</t>
  </si>
  <si>
    <t>〔holdの過去形・過去分詞形〕</t>
  </si>
  <si>
    <t>be made from ～</t>
  </si>
  <si>
    <t>〔原料〕でできている</t>
  </si>
  <si>
    <t>最近</t>
  </si>
  <si>
    <t>belief</t>
  </si>
  <si>
    <t>信念，考え</t>
  </si>
  <si>
    <t>at one's best</t>
  </si>
  <si>
    <t>ベストの状態で</t>
  </si>
  <si>
    <t>dairy</t>
  </si>
  <si>
    <t>牛乳の，乳製品の</t>
  </si>
  <si>
    <t>dietary</t>
  </si>
  <si>
    <t>食事の</t>
  </si>
  <si>
    <t>dining</t>
  </si>
  <si>
    <t>イスラム教徒</t>
  </si>
  <si>
    <t>meet the needs of ～</t>
  </si>
  <si>
    <t>Olympic and Paralympic Village</t>
  </si>
  <si>
    <t>オリンピック・パラリンピック選手村</t>
  </si>
  <si>
    <t>Paralympic</t>
  </si>
  <si>
    <t>パラリンピックの</t>
  </si>
  <si>
    <t>be prepared in ～</t>
  </si>
  <si>
    <t>～で準備される</t>
  </si>
  <si>
    <t>religious</t>
  </si>
  <si>
    <t>宗教的な，宗教上の</t>
  </si>
  <si>
    <t>〔seeの過去分詞形〕</t>
  </si>
  <si>
    <t>それゆえに，したがって</t>
  </si>
  <si>
    <t>②広範囲にわたる</t>
  </si>
  <si>
    <t>be absent from ～</t>
  </si>
  <si>
    <t>～を欠席している</t>
  </si>
  <si>
    <t>〔growの過去分詞形〕</t>
  </si>
  <si>
    <t>〔keepの過去形・過去分詞形〕</t>
  </si>
  <si>
    <t>originally</t>
  </si>
  <si>
    <t>元々は，元来は</t>
  </si>
  <si>
    <t>submit</t>
  </si>
  <si>
    <t>alcohol</t>
  </si>
  <si>
    <t>アルコール飲料，酒</t>
  </si>
  <si>
    <t>選択，選択肢</t>
  </si>
  <si>
    <t>Halal</t>
  </si>
  <si>
    <t>ハラール</t>
  </si>
  <si>
    <t>be made of ～</t>
  </si>
  <si>
    <t>〔材料〕でできている</t>
  </si>
  <si>
    <t>mark</t>
  </si>
  <si>
    <t>印，マーク</t>
  </si>
  <si>
    <t>③〔材料〕～でできている</t>
  </si>
  <si>
    <t>理解</t>
  </si>
  <si>
    <t>Australian</t>
  </si>
  <si>
    <t>オーストラリアの</t>
  </si>
  <si>
    <t>coconut cream powder</t>
  </si>
  <si>
    <t>ココナッツクリームの粉</t>
  </si>
  <si>
    <t>～に連絡する</t>
  </si>
  <si>
    <t>〔eatの過去分詞形〕</t>
  </si>
  <si>
    <t>Lamington</t>
  </si>
  <si>
    <t>ラミントン</t>
  </si>
  <si>
    <t>be made with ～</t>
  </si>
  <si>
    <t>〔素材〕でできている</t>
  </si>
  <si>
    <t>sponge cake</t>
  </si>
  <si>
    <t>スポンジケーキ</t>
  </si>
  <si>
    <t>⑤〔材料・素材〕～で</t>
  </si>
  <si>
    <t>～を閉じる，閉める</t>
  </si>
  <si>
    <t>fit</t>
  </si>
  <si>
    <t>〔形や大きさが〕合う</t>
  </si>
  <si>
    <t>③身につけて</t>
  </si>
  <si>
    <t>perfectly</t>
  </si>
  <si>
    <t>完璧に，ぴったりと</t>
  </si>
  <si>
    <t>〔通常は複数形で〕スニーカー</t>
  </si>
  <si>
    <t>⑦～を買う</t>
  </si>
  <si>
    <t>try ～ on</t>
  </si>
  <si>
    <t>～を試着する</t>
  </si>
  <si>
    <t>Abby</t>
  </si>
  <si>
    <t>アビー〔人の名〕</t>
  </si>
  <si>
    <t>一人で，独力で</t>
  </si>
  <si>
    <t>違い，差異</t>
  </si>
  <si>
    <t>make a difference</t>
  </si>
  <si>
    <t>違いを生む，効果がある</t>
  </si>
  <si>
    <t>〔数えられる名詞の複数形に付けて〕ほとんど～ない</t>
  </si>
  <si>
    <t>great-grandmother</t>
  </si>
  <si>
    <t>ひいおばあさん，曾祖母</t>
  </si>
  <si>
    <t>keep on ～ing</t>
  </si>
  <si>
    <t>③〔兄弟姉妹が〕年少の，年下の</t>
  </si>
  <si>
    <t>重要となる，重要な関係がある</t>
  </si>
  <si>
    <t>make up shows</t>
  </si>
  <si>
    <t>ショーを作り上げる</t>
  </si>
  <si>
    <t>単に～，ただ～</t>
  </si>
  <si>
    <t>have a smile on one's face(s)</t>
  </si>
  <si>
    <t>ニコニコして</t>
  </si>
  <si>
    <t>同意する，賛成する</t>
  </si>
  <si>
    <t>～に同意しない，反対する</t>
  </si>
  <si>
    <t>disagree with ～</t>
  </si>
  <si>
    <t>～に反対する</t>
  </si>
  <si>
    <t>討論，ディスカッション</t>
  </si>
  <si>
    <t>focus on ～</t>
  </si>
  <si>
    <t>～に集中する</t>
  </si>
  <si>
    <t>Shall we ～?</t>
  </si>
  <si>
    <t>（一緒に）～しましょうか。〔相手の意向を聞きながらの控えめな提案〕</t>
  </si>
  <si>
    <t>話題，議題</t>
  </si>
  <si>
    <t>uncomfortable</t>
  </si>
  <si>
    <t>不快な，心地よくない</t>
  </si>
  <si>
    <t>economical</t>
  </si>
  <si>
    <t>経済的な</t>
  </si>
  <si>
    <t>おしゃれな</t>
  </si>
  <si>
    <t>neat</t>
  </si>
  <si>
    <t>〔服装などが〕きちんとした</t>
  </si>
  <si>
    <t>originality</t>
  </si>
  <si>
    <t>個性，独創性</t>
  </si>
  <si>
    <t>②感覚</t>
  </si>
  <si>
    <t>sense of unity</t>
  </si>
  <si>
    <t>一体感</t>
  </si>
  <si>
    <t>unity</t>
  </si>
  <si>
    <t>統一，結束</t>
  </si>
  <si>
    <t>at the age of ～</t>
  </si>
  <si>
    <t>～歳で，～歳のときに</t>
  </si>
  <si>
    <t>名形</t>
    <phoneticPr fontId="32"/>
  </si>
  <si>
    <t>アメリカ人（の）</t>
    <phoneticPr fontId="32"/>
  </si>
  <si>
    <t>〔位置・分布〕～の間に／で</t>
  </si>
  <si>
    <t>（子を）産む</t>
  </si>
  <si>
    <t>〔bearの過去分詞形〕</t>
  </si>
  <si>
    <t>cartoon</t>
  </si>
  <si>
    <t>〔新聞などの〕漫画</t>
  </si>
  <si>
    <t>漫画家</t>
  </si>
  <si>
    <t>①〔漫画の〕キャラクター</t>
  </si>
  <si>
    <t>Charles Schulz</t>
  </si>
  <si>
    <t>チャールズ・シュルツ〔人の名〕</t>
  </si>
  <si>
    <t>（線で）絵を描くこと，（線で描いた）絵</t>
  </si>
  <si>
    <t>Minnesota</t>
  </si>
  <si>
    <t>ミネソタ州〔地名〕</t>
  </si>
  <si>
    <t>Peanuts</t>
  </si>
  <si>
    <t>ピーナッツ〔マンガの名〕</t>
  </si>
  <si>
    <t>シャベル</t>
  </si>
  <si>
    <t>Snoopy</t>
  </si>
  <si>
    <t>スヌーピー</t>
  </si>
  <si>
    <t>snow shovel</t>
  </si>
  <si>
    <t>雪かき用シャベル</t>
    <rPh sb="3" eb="4">
      <t>ヨウ</t>
    </rPh>
    <phoneticPr fontId="32"/>
  </si>
  <si>
    <t>菜食主義の</t>
  </si>
  <si>
    <t>〔人に〕よく知られている</t>
  </si>
  <si>
    <t>along with ～</t>
  </si>
  <si>
    <t>appear in ～</t>
  </si>
  <si>
    <t>～に掲載される，載る</t>
  </si>
  <si>
    <t>Art Instruction Schools</t>
  </si>
  <si>
    <t>〔漫画とイラストの指導をするSchulzが受講した〕通信講座</t>
  </si>
  <si>
    <t>birth</t>
  </si>
  <si>
    <t>誕生</t>
  </si>
  <si>
    <t>cartooning</t>
  </si>
  <si>
    <t>漫画を描くこと</t>
  </si>
  <si>
    <t>②〔学校の〕講座，クラス</t>
  </si>
  <si>
    <t>distance learning</t>
  </si>
  <si>
    <t>通信教育</t>
  </si>
  <si>
    <t>やめる，あきらめる</t>
  </si>
  <si>
    <t>instructor</t>
  </si>
  <si>
    <t>インストラクター，指導者</t>
  </si>
  <si>
    <t>文字を書く</t>
  </si>
  <si>
    <t>名づける</t>
  </si>
  <si>
    <t>be named ～</t>
  </si>
  <si>
    <t>～と名づけられる</t>
  </si>
  <si>
    <t>～を郵送する</t>
  </si>
  <si>
    <t>publication</t>
  </si>
  <si>
    <t>〔新聞などの〕発表，出版物</t>
  </si>
  <si>
    <t>publishing</t>
  </si>
  <si>
    <t>出版業の</t>
  </si>
  <si>
    <t>reject</t>
  </si>
  <si>
    <t>〔原稿など〕をつき返す，拒否する</t>
  </si>
  <si>
    <t>①〔高校・大学の〕最上級生</t>
  </si>
  <si>
    <t>Spike</t>
  </si>
  <si>
    <t>スパイク〔イヌの名〕</t>
  </si>
  <si>
    <t>型，スタイル</t>
  </si>
  <si>
    <t>①～する間に，～と同時に</t>
  </si>
  <si>
    <t>while ～ing</t>
  </si>
  <si>
    <t>～している間に，～と同時に</t>
  </si>
  <si>
    <t>③～を超えて</t>
  </si>
  <si>
    <t>②〔反復・継続〕～に次ぐ～，相次ぐ～</t>
  </si>
  <si>
    <t>①ほとんど，ほぼ</t>
  </si>
  <si>
    <t>〔childの複数形〕</t>
  </si>
  <si>
    <t>comic strip</t>
  </si>
  <si>
    <t>〔新聞・雑誌の〕漫画</t>
  </si>
  <si>
    <t>day after day</t>
  </si>
  <si>
    <t>来る日も来る日も，毎日</t>
  </si>
  <si>
    <t>困難</t>
  </si>
  <si>
    <t>ついに，とうとう</t>
  </si>
  <si>
    <t>four-panel style</t>
  </si>
  <si>
    <t>4コマ型の</t>
  </si>
  <si>
    <t>希望</t>
  </si>
  <si>
    <t>ユーモア</t>
  </si>
  <si>
    <t>lens</t>
  </si>
  <si>
    <t>見方</t>
  </si>
  <si>
    <t>through the lens of ～</t>
  </si>
  <si>
    <t>～の目を通して</t>
  </si>
  <si>
    <t>〔meanの過去形〕</t>
  </si>
  <si>
    <t>②〔子どもが）小さい，幼い</t>
  </si>
  <si>
    <t>〔通常はtheを付けて〕アメリカ合衆国〔正式国名のthe United States of Americaの略〕</t>
  </si>
  <si>
    <t>③（国・地域など）の各地で</t>
  </si>
  <si>
    <t>～を引きつける，魅了する</t>
  </si>
  <si>
    <t>Charlie Brown</t>
  </si>
  <si>
    <t>チャーリー・ブラウン〔人の名〕</t>
  </si>
  <si>
    <t>②失敗する</t>
  </si>
  <si>
    <t>ユーモアのある</t>
  </si>
  <si>
    <t>見上げる</t>
  </si>
  <si>
    <t>前向きな</t>
  </si>
  <si>
    <t>秘けつ，こつ</t>
  </si>
  <si>
    <t>利己的な，身勝手な</t>
  </si>
  <si>
    <t>似ている，同じような</t>
  </si>
  <si>
    <t>③見方，考え方</t>
  </si>
  <si>
    <t>positive views of ～</t>
  </si>
  <si>
    <t>～についての前向きな考え方</t>
  </si>
  <si>
    <t>不安，悩み</t>
  </si>
  <si>
    <t>life</t>
    <phoneticPr fontId="32"/>
  </si>
  <si>
    <t>③人生</t>
  </si>
  <si>
    <t>②</t>
    <phoneticPr fontId="32"/>
  </si>
  <si>
    <t>能力</t>
  </si>
  <si>
    <t>〔関連性を示す〕～について</t>
  </si>
  <si>
    <t>be about to ～</t>
  </si>
  <si>
    <t>まさに～するところだ</t>
  </si>
  <si>
    <t>外国に／へ</t>
  </si>
  <si>
    <t>absorb</t>
  </si>
  <si>
    <t>～を吸収する</t>
  </si>
  <si>
    <t>Achantemama</t>
  </si>
  <si>
    <t>アシャンテママ</t>
  </si>
  <si>
    <t>～を達成する</t>
  </si>
  <si>
    <t>業績，成果</t>
  </si>
  <si>
    <t>〔映画・舞台などで〕演じる</t>
  </si>
  <si>
    <t>アクション，行動</t>
  </si>
  <si>
    <t>行動を起こす，取りかかる</t>
  </si>
  <si>
    <t>action movie</t>
  </si>
  <si>
    <t>アクション映画</t>
  </si>
  <si>
    <t>actively</t>
  </si>
  <si>
    <t>活発に，積極的に</t>
  </si>
  <si>
    <t>俳優，役者</t>
  </si>
  <si>
    <t>actual</t>
  </si>
  <si>
    <t>実際の</t>
  </si>
  <si>
    <t>実際には</t>
  </si>
  <si>
    <t>adopt</t>
  </si>
  <si>
    <t>～を採用する，導入する</t>
  </si>
  <si>
    <t>Adrian</t>
  </si>
  <si>
    <t>エイドリアン〔人の名〕</t>
  </si>
  <si>
    <t>advanced</t>
  </si>
  <si>
    <t>高等な，上級の</t>
  </si>
  <si>
    <t>アドバイス，助言</t>
  </si>
  <si>
    <t xml:space="preserve">AED </t>
  </si>
  <si>
    <t>AED（自動体外式除細動器）</t>
  </si>
  <si>
    <t>be affected by ～</t>
  </si>
  <si>
    <t>～の影響を受ける</t>
  </si>
  <si>
    <t>①（～の）後に／で</t>
  </si>
  <si>
    <t>after ～ing</t>
  </si>
  <si>
    <t>～した後に／で</t>
  </si>
  <si>
    <t>③〔模倣・順応〕～にちなんで，名をとって</t>
  </si>
  <si>
    <t>aftereffect</t>
  </si>
  <si>
    <t>後遺症</t>
  </si>
  <si>
    <t>午後〔正午から日没まで〕</t>
  </si>
  <si>
    <t>in the afternoon</t>
  </si>
  <si>
    <t>昼に／の，午後に／の</t>
  </si>
  <si>
    <t>再び，もう一度</t>
  </si>
  <si>
    <t>何度もくり返して</t>
  </si>
  <si>
    <t>agency</t>
  </si>
  <si>
    <t>エージェンシー，代理店</t>
  </si>
  <si>
    <t>〔時間を示す〕（今から）～前に</t>
  </si>
  <si>
    <t>〔驚き・喜び・苦痛などを表して〕アッ</t>
  </si>
  <si>
    <t>～の前方に</t>
  </si>
  <si>
    <t>Al，人工知能</t>
  </si>
  <si>
    <t>②〔theを付けて〕空中，空</t>
  </si>
  <si>
    <t>Alex</t>
    <phoneticPr fontId="32"/>
  </si>
  <si>
    <t>アレックス〔人の名〕</t>
    <rPh sb="6" eb="7">
      <t>ヒト</t>
    </rPh>
    <rPh sb="8" eb="9">
      <t>ナ</t>
    </rPh>
    <phoneticPr fontId="32"/>
  </si>
  <si>
    <t>Alexander</t>
    <phoneticPr fontId="32"/>
  </si>
  <si>
    <t>アレクサンダー〔人の名〕</t>
    <rPh sb="8" eb="9">
      <t>ヒト</t>
    </rPh>
    <rPh sb="10" eb="11">
      <t>ナ</t>
    </rPh>
    <phoneticPr fontId="32"/>
  </si>
  <si>
    <t>1日中</t>
  </si>
  <si>
    <t>すべて，みんな</t>
  </si>
  <si>
    <t>承知しました。わかりました。</t>
  </si>
  <si>
    <t>～のすべて</t>
  </si>
  <si>
    <t>allow</t>
  </si>
  <si>
    <t>〔人が～するのを〕可能にする，許す</t>
  </si>
  <si>
    <t>②〔動詞・形容詞の前で〕もう少しで～するところ</t>
  </si>
  <si>
    <t>〔ハワイのあいさつ〕アロハ，こんにちは</t>
  </si>
  <si>
    <t>筋萎縮性側索硬化症</t>
  </si>
  <si>
    <t>そのうえ， さらに</t>
  </si>
  <si>
    <t>～も（また）</t>
  </si>
  <si>
    <t>～だけれども，～という事実にもかかわらず</t>
  </si>
  <si>
    <t>いつも，いつでも</t>
  </si>
  <si>
    <t>〔Iとともに使う〕～です，～である，～にいる</t>
  </si>
  <si>
    <t>①〔am ～ingで〕～している</t>
  </si>
  <si>
    <t>〔～（数字）a.m.で〕午前～時</t>
  </si>
  <si>
    <t>びっくりさせるような，驚嘆すべき</t>
  </si>
  <si>
    <t>ambulance</t>
  </si>
  <si>
    <t>救急車</t>
  </si>
  <si>
    <t>ammonia</t>
  </si>
  <si>
    <t>アンモニア</t>
  </si>
  <si>
    <t>〔意味はaと同じ。母音の前で使う〕</t>
  </si>
  <si>
    <t>と，そして</t>
  </si>
  <si>
    <t>Angels</t>
  </si>
  <si>
    <t>エンゼルス〔米大リーグの野球チーム名〕</t>
  </si>
  <si>
    <t>怒っている</t>
  </si>
  <si>
    <t>be angry to ～</t>
  </si>
  <si>
    <t>～して怒る</t>
  </si>
  <si>
    <t>アニメ〔Japanese animation のこと〕</t>
  </si>
  <si>
    <t>〔決定事項など〕を発表する，知らせる</t>
  </si>
  <si>
    <t>annual</t>
  </si>
  <si>
    <t>毎年の，年に一度の</t>
  </si>
  <si>
    <t>次から次へと，相次いで</t>
  </si>
  <si>
    <t>答える，返事する</t>
  </si>
  <si>
    <t>①〔疑問文で〕何か，どれか，だれか</t>
  </si>
  <si>
    <t>②〔否定文で〕何も，どれも，だれも</t>
  </si>
  <si>
    <t>③〔肯定文で〕どんな～でも</t>
  </si>
  <si>
    <t>①〔肯定文で〕だれでも</t>
    <phoneticPr fontId="32"/>
  </si>
  <si>
    <t>Anyone who ～</t>
  </si>
  <si>
    <t>〔肯定文で〕～の人ならだれでも</t>
    <phoneticPr fontId="32"/>
  </si>
  <si>
    <t>〔疑問文・否定文で〕何か，何も</t>
  </si>
  <si>
    <t>〔疑問文・否定文で〕どこか，どこにも</t>
  </si>
  <si>
    <t>謝る，わびる</t>
  </si>
  <si>
    <t>明白な，見た目でわかる</t>
  </si>
  <si>
    <t>application</t>
  </si>
  <si>
    <t>アプリ，（コンピューター）アプリケーション</t>
  </si>
  <si>
    <t>appointment</t>
  </si>
  <si>
    <t>約束，予約</t>
  </si>
  <si>
    <t>やり方，方法</t>
  </si>
  <si>
    <t>Arcimboldo</t>
  </si>
  <si>
    <t>アルチンボルド〔人の姓〕</t>
  </si>
  <si>
    <t>～です，～である，～にいる</t>
  </si>
  <si>
    <t>Are they?</t>
  </si>
  <si>
    <t>そうですか？</t>
  </si>
  <si>
    <t>①〔are ~ingで〕～している</t>
  </si>
  <si>
    <t>①〔位置〕～の周りを，～のあちこちを</t>
  </si>
  <si>
    <t>②〔時刻〕～ごろ</t>
  </si>
  <si>
    <t>③〔数値〕約～，およそ～</t>
  </si>
  <si>
    <t>着く，到着する</t>
  </si>
  <si>
    <t>arrive at ～</t>
  </si>
  <si>
    <t>～に到着する</t>
  </si>
  <si>
    <t>芸術，美術</t>
  </si>
  <si>
    <t>アーティスト</t>
  </si>
  <si>
    <t>artistic swimming</t>
  </si>
  <si>
    <t>アーティスティックスイミング</t>
  </si>
  <si>
    <t>図画工作</t>
  </si>
  <si>
    <t>芸術作品</t>
  </si>
  <si>
    <t>①〔例〕のような～</t>
  </si>
  <si>
    <t>②〔目的〕～として</t>
  </si>
  <si>
    <t>③～しているときに</t>
  </si>
  <si>
    <t>④～につれて</t>
  </si>
  <si>
    <t>①～をたずねる，聞く</t>
    <rPh sb="8" eb="9">
      <t>キ</t>
    </rPh>
    <phoneticPr fontId="32"/>
  </si>
  <si>
    <t>assist</t>
  </si>
  <si>
    <t>～を手伝う</t>
  </si>
  <si>
    <t>assistant</t>
  </si>
  <si>
    <t>助手，アシスタント</t>
  </si>
  <si>
    <t>①〔場所の１地点〕～で／に</t>
  </si>
  <si>
    <t>②〔対象〕～が</t>
  </si>
  <si>
    <t>③〔時間の１時点，暦の上の１点としてとらえられる時期に〕～に</t>
  </si>
  <si>
    <t>〔eatの過去形〕</t>
  </si>
  <si>
    <t>原子爆弾，原爆</t>
  </si>
  <si>
    <t>原爆ドーム</t>
  </si>
  <si>
    <t>attach</t>
  </si>
  <si>
    <t>pay attention</t>
  </si>
  <si>
    <t>注目する</t>
  </si>
  <si>
    <t>音声（の）</t>
  </si>
  <si>
    <t>autobiography</t>
  </si>
  <si>
    <t>自伝</t>
  </si>
  <si>
    <t>利用できる</t>
  </si>
  <si>
    <t>〔賞など〕を与える</t>
  </si>
  <si>
    <t>離れて，遠くに</t>
  </si>
  <si>
    <t>baby stroller</t>
  </si>
  <si>
    <t>ベビーカー</t>
  </si>
  <si>
    <t>帰って，戻って</t>
  </si>
  <si>
    <t>②背もたれ</t>
  </si>
  <si>
    <t>裏の，裏にある</t>
  </si>
  <si>
    <t>リュック</t>
  </si>
  <si>
    <t>backpacker</t>
  </si>
  <si>
    <t>バックパッカー</t>
  </si>
  <si>
    <t>袋，かばん</t>
  </si>
  <si>
    <t>～を焼く</t>
  </si>
  <si>
    <t>ボール，球体</t>
  </si>
  <si>
    <t>ball-game</t>
  </si>
  <si>
    <t>球技の</t>
    <phoneticPr fontId="32"/>
  </si>
  <si>
    <t>バン〔破裂・発砲の擬音〕</t>
    <phoneticPr fontId="32"/>
  </si>
  <si>
    <t>barbeque</t>
  </si>
  <si>
    <t>かご</t>
  </si>
  <si>
    <t>風呂</t>
  </si>
  <si>
    <t>①～になる</t>
  </si>
  <si>
    <t>②～です，～である，～にいる／ある</t>
  </si>
  <si>
    <t>（海・湖などの）砂浜，浜辺</t>
  </si>
  <si>
    <t>～をたたく</t>
  </si>
  <si>
    <t>〔beatの過去形〕</t>
  </si>
  <si>
    <t>美しい，きれいな</t>
  </si>
  <si>
    <t>美しく，きれいに</t>
  </si>
  <si>
    <t>〔becomeの過去形〕</t>
  </si>
  <si>
    <t>〔becomeの過去分詞形〕</t>
  </si>
  <si>
    <t>〔beの過去分詞形〕</t>
  </si>
  <si>
    <t>〔時間・順序〕～の前に</t>
  </si>
  <si>
    <t>before ～ing</t>
  </si>
  <si>
    <t>以前に，前に</t>
  </si>
  <si>
    <t>ふるまう，行動する</t>
  </si>
  <si>
    <t>①〔時刻〕～に遅れて</t>
  </si>
  <si>
    <t>believe in ～</t>
  </si>
  <si>
    <t>～を信頼する</t>
  </si>
  <si>
    <t>〔分類上〕属する〔学校・会社・団体などに〕所属する</t>
  </si>
  <si>
    <t>～に所属する</t>
  </si>
  <si>
    <t>ベン〔人の名〕</t>
  </si>
  <si>
    <t>beneficial</t>
  </si>
  <si>
    <t>有益な，ためになる</t>
  </si>
  <si>
    <t>〔the/one'sを付けて〕最上，最善</t>
  </si>
  <si>
    <t>ベストを尽くす</t>
  </si>
  <si>
    <t>〔good，wellの最上級〕最善の，最上の</t>
  </si>
  <si>
    <t>Beth</t>
  </si>
  <si>
    <t>ベス〔人の名〕</t>
  </si>
  <si>
    <t>〔時間・位置関係を示す〕〔2つのものの〕間に／で／の</t>
  </si>
  <si>
    <t>～と…の間に／で／の</t>
  </si>
  <si>
    <t>大きい，大きな，大の</t>
  </si>
  <si>
    <t>Big Ben</t>
  </si>
  <si>
    <t>ビッグ・ベン〔ロンドンの時計台〕</t>
  </si>
  <si>
    <t>Big Creek</t>
  </si>
  <si>
    <t>ビッグクリーク</t>
  </si>
  <si>
    <t>Big Creek Missile Agency (BCMA)</t>
  </si>
  <si>
    <t>ビッグクリーク・ミサイル・エージェンシー</t>
  </si>
  <si>
    <t>自転車に乗る，自転車を使う</t>
  </si>
  <si>
    <t>①札，紙幣</t>
  </si>
  <si>
    <t>②勘定書，請求書</t>
  </si>
  <si>
    <t>ビル〔人の名〕</t>
  </si>
  <si>
    <t>bioplastic</t>
  </si>
  <si>
    <t>バイオプラスチック〔植物など天然資源を原料とするプラスチック〕</t>
  </si>
  <si>
    <t>鳥</t>
    <rPh sb="0" eb="1">
      <t>トリ</t>
    </rPh>
    <phoneticPr fontId="32"/>
  </si>
  <si>
    <t>黒（い／の）</t>
  </si>
  <si>
    <t>black-and-white</t>
  </si>
  <si>
    <t>白黒の，モノクロの</t>
  </si>
  <si>
    <t>～を責める</t>
  </si>
  <si>
    <t>blender</t>
  </si>
  <si>
    <t>〔調理器具〕ミキサー</t>
  </si>
  <si>
    <t>〔blowの過去形〕</t>
  </si>
  <si>
    <t>～を吹き動かす，吹き飛ばす</t>
  </si>
  <si>
    <t>blow down ～</t>
  </si>
  <si>
    <t>～を吹き倒す</t>
  </si>
  <si>
    <t>blow up</t>
  </si>
  <si>
    <t>blown</t>
  </si>
  <si>
    <t>〔blowの過去分詞形〕</t>
  </si>
  <si>
    <t>青</t>
  </si>
  <si>
    <t>①青い／の</t>
    <phoneticPr fontId="32"/>
  </si>
  <si>
    <t>ボート，船</t>
  </si>
  <si>
    <t>②〔文書などの〕主要部，本体</t>
  </si>
  <si>
    <t>Borell</t>
  </si>
  <si>
    <t>ボレル〔人の姓〕</t>
  </si>
  <si>
    <t>botanical garden</t>
  </si>
  <si>
    <t>植物園</t>
  </si>
  <si>
    <t>両方</t>
  </si>
  <si>
    <t>〔buyの過去形・過去分詞形〕</t>
  </si>
  <si>
    <t>a box of ～</t>
  </si>
  <si>
    <t>ひと箱の～</t>
  </si>
  <si>
    <t>点字</t>
  </si>
  <si>
    <t>braille block</t>
  </si>
  <si>
    <t>点字ブロック</t>
  </si>
  <si>
    <t>①〔複数形で〕頭脳，知能</t>
  </si>
  <si>
    <t>②脳</t>
  </si>
  <si>
    <t>branch</t>
    <phoneticPr fontId="32"/>
  </si>
  <si>
    <t>支店</t>
  </si>
  <si>
    <t>ブラスバンド，吹奏楽部</t>
  </si>
  <si>
    <t>ブラジル〔国名〕</t>
  </si>
  <si>
    <t>②突然～の状態になる</t>
  </si>
  <si>
    <t>break out</t>
  </si>
  <si>
    <t>発生する，起きる</t>
  </si>
  <si>
    <t>breast</t>
  </si>
  <si>
    <t>胸，胸部</t>
  </si>
  <si>
    <t>光っている，明るい</t>
  </si>
  <si>
    <t>～を持ってくる，持っていく</t>
  </si>
  <si>
    <t>bring ～ back to ...</t>
  </si>
  <si>
    <t>～を…に持って戻る</t>
    <phoneticPr fontId="32"/>
  </si>
  <si>
    <t>イギリスの，イギリス人の</t>
  </si>
  <si>
    <t>broccoli</t>
  </si>
  <si>
    <t>ブロッコリー</t>
  </si>
  <si>
    <t>brochure</t>
  </si>
  <si>
    <t>壊れた，壊れている</t>
  </si>
  <si>
    <t>兄，弟</t>
  </si>
  <si>
    <t>〔bringの過去形〕</t>
  </si>
  <si>
    <t>茶色（い／の）</t>
  </si>
  <si>
    <t>ブラウン〔人の姓〕</t>
  </si>
  <si>
    <t>a bucket of water</t>
  </si>
  <si>
    <t>バケツ一杯の水</t>
  </si>
  <si>
    <t>Buckingham Palace</t>
  </si>
  <si>
    <t>バッキンガム宮殿</t>
  </si>
  <si>
    <t>bud</t>
  </si>
  <si>
    <t>（葉・枝の）芽</t>
  </si>
  <si>
    <t>Budgee</t>
  </si>
  <si>
    <t>バッジー</t>
  </si>
  <si>
    <t>bump</t>
  </si>
  <si>
    <t>突起，隆起</t>
  </si>
  <si>
    <t>bungee jump</t>
  </si>
  <si>
    <t>バンジージャンプをする</t>
  </si>
  <si>
    <t>①～を焼く，やけどさせる</t>
  </si>
  <si>
    <t>②燃える</t>
  </si>
  <si>
    <t>burst</t>
  </si>
  <si>
    <t>割れる，破裂する</t>
  </si>
  <si>
    <t>〔burstの過去形・過去分詞形〕</t>
    <rPh sb="7" eb="10">
      <t>カコケイ</t>
    </rPh>
    <rPh sb="11" eb="16">
      <t>カコブンシケイ</t>
    </rPh>
    <phoneticPr fontId="32"/>
  </si>
  <si>
    <t>忙しい</t>
    <rPh sb="0" eb="1">
      <t>イソガ</t>
    </rPh>
    <phoneticPr fontId="32"/>
  </si>
  <si>
    <t>しかし，でも</t>
  </si>
  <si>
    <t>～を買う</t>
  </si>
  <si>
    <t>buy ～ for ...</t>
  </si>
  <si>
    <t>…のために～を買う</t>
    <phoneticPr fontId="32"/>
  </si>
  <si>
    <t>①〔手段・方法・理由〕～で，～によって</t>
  </si>
  <si>
    <t>一人で，自分で</t>
  </si>
  <si>
    <t>②〔位置関係〕～のわきに</t>
  </si>
  <si>
    <t>〔goodbye と同義〕</t>
  </si>
  <si>
    <t>Bykovski</t>
  </si>
  <si>
    <t>バイコフスキー〔人の姓〕</t>
  </si>
  <si>
    <t>call me ～</t>
  </si>
  <si>
    <t>私を～と呼んでください</t>
  </si>
  <si>
    <t>②～に電話をする</t>
  </si>
  <si>
    <t>〔comeの過去形〕</t>
  </si>
  <si>
    <t>キャンプ，合宿</t>
  </si>
  <si>
    <t>camping tent</t>
  </si>
  <si>
    <t>キャンプ用テント</t>
  </si>
  <si>
    <t>①〔能力〕～できる</t>
  </si>
  <si>
    <t>Can I ~?</t>
  </si>
  <si>
    <t>いらっしゃいませ。</t>
  </si>
  <si>
    <t>カナダ〔国名〕</t>
  </si>
  <si>
    <t>Canada Day</t>
  </si>
  <si>
    <t>カナダ・デイ〔自治領制定記念日7 月1 日〕</t>
  </si>
  <si>
    <t>cancer</t>
  </si>
  <si>
    <t>がん</t>
  </si>
  <si>
    <t>breast cancer</t>
  </si>
  <si>
    <t>乳がん</t>
  </si>
  <si>
    <t>cane</t>
  </si>
  <si>
    <t>つえ，ステッキ</t>
  </si>
  <si>
    <t>〔canの否定形，ふつうはcannotのように切り離さない〕</t>
  </si>
  <si>
    <t>カヌーで進む</t>
  </si>
  <si>
    <t>〔canの否定形のcannotの短縮形〕</t>
  </si>
  <si>
    <t>首都，中心地</t>
  </si>
  <si>
    <t>capital city of ～</t>
  </si>
  <si>
    <t>～の首都</t>
  </si>
  <si>
    <t>carbon dioxide</t>
  </si>
  <si>
    <t>カード，トランプの札</t>
  </si>
  <si>
    <t>play cards</t>
  </si>
  <si>
    <t>トランプをする</t>
  </si>
  <si>
    <t>お元気で。〔別れのあいさつ〕</t>
  </si>
  <si>
    <t>with care</t>
  </si>
  <si>
    <t>慎重に，気を付けて</t>
  </si>
  <si>
    <t>caregiver</t>
  </si>
  <si>
    <t>介助者，介護人</t>
  </si>
  <si>
    <t>carry out ～</t>
  </si>
  <si>
    <t>〔計画など〕～をすすめる，実行する</t>
  </si>
  <si>
    <t>②箱，ケース</t>
  </si>
  <si>
    <t>捕球</t>
  </si>
  <si>
    <t>play catch</t>
  </si>
  <si>
    <t>キャッチボールをする</t>
  </si>
  <si>
    <t>Cats</t>
  </si>
  <si>
    <t>『キャッツ』〔ミュージカルのタイトル〕</t>
  </si>
  <si>
    <t>～を引き起こす，～の原因となる</t>
  </si>
  <si>
    <t>CD</t>
  </si>
  <si>
    <t>CD，コンパクトディスク</t>
  </si>
  <si>
    <t>cell</t>
  </si>
  <si>
    <t>マス目</t>
  </si>
  <si>
    <t>セント〔アメリカ合衆国の通貨。100 cents=l dollar〕</t>
  </si>
  <si>
    <t>中央の</t>
  </si>
  <si>
    <t>Central Africa</t>
  </si>
  <si>
    <t>アフリカ中央部</t>
  </si>
  <si>
    <t>Central Park</t>
  </si>
  <si>
    <t>セントラル・パーク</t>
  </si>
  <si>
    <t>儀式，式典</t>
  </si>
  <si>
    <t>チャド〔国名〕</t>
  </si>
  <si>
    <t>②チェーン，鎖</t>
  </si>
  <si>
    <t>chain reaction</t>
  </si>
  <si>
    <t>連鎖反応，チェーンリアクション</t>
  </si>
  <si>
    <t>①お釣り</t>
  </si>
  <si>
    <t>②〔交通機関などを〕乗り換える</t>
  </si>
  <si>
    <t>change to ～</t>
  </si>
  <si>
    <t>②性格</t>
  </si>
  <si>
    <t>characteristic</t>
  </si>
  <si>
    <t>特性，特徴</t>
  </si>
  <si>
    <t>charcoal</t>
  </si>
  <si>
    <t>木炭，炭</t>
  </si>
  <si>
    <t>～を元気付ける，〔チームなどを〕応援する，励ます</t>
  </si>
  <si>
    <t>cheer ～ on</t>
  </si>
  <si>
    <t>cheer up</t>
  </si>
  <si>
    <t>はげます</t>
  </si>
  <si>
    <t>快活な</t>
  </si>
  <si>
    <t>chemistry</t>
  </si>
  <si>
    <t>化学</t>
  </si>
  <si>
    <t>チェリー，サクランボ</t>
  </si>
  <si>
    <t>チキン，とり肉</t>
  </si>
  <si>
    <t>チキンライス</t>
  </si>
  <si>
    <t>中国（人）の</t>
  </si>
  <si>
    <t>choose ～ as ...</t>
  </si>
  <si>
    <t>…として～を選ぶ</t>
  </si>
  <si>
    <t>choreograph</t>
  </si>
  <si>
    <t>～の振付をする，～を演出する</t>
  </si>
  <si>
    <t>choreographer</t>
  </si>
  <si>
    <t>振付師，舞踏家</t>
  </si>
  <si>
    <t>コーラス</t>
  </si>
  <si>
    <t>〔chooseの過去形〕</t>
  </si>
  <si>
    <t>〔chooseの過去分詞形〕</t>
  </si>
  <si>
    <t>クリスマス(12月25日）</t>
  </si>
  <si>
    <t>都市，都会</t>
  </si>
  <si>
    <t>City of Emeralds</t>
  </si>
  <si>
    <t>エメラルドシティ</t>
  </si>
  <si>
    <t>国内の</t>
  </si>
  <si>
    <t>civil war</t>
  </si>
  <si>
    <t>内戦</t>
  </si>
  <si>
    <t>〔手〕をたたく</t>
  </si>
  <si>
    <t>①クラス，学級，組</t>
  </si>
  <si>
    <t>②授業</t>
  </si>
  <si>
    <t>同級生，クラスメート</t>
  </si>
  <si>
    <t>きれいな，汚染物質を出さない</t>
  </si>
  <si>
    <t>掃除</t>
  </si>
  <si>
    <t>清掃活動，大掃除</t>
  </si>
  <si>
    <t>～をかたづける，きれいにする</t>
    <phoneticPr fontId="32"/>
  </si>
  <si>
    <t>Clearwater</t>
  </si>
  <si>
    <t>クリアウォーター〔地名〕</t>
  </si>
  <si>
    <t>Clearwater Bay</t>
  </si>
  <si>
    <t>クリアウォーター湾</t>
  </si>
  <si>
    <t>～を登る，～に登る</t>
  </si>
  <si>
    <t>時計〔掛け時計や置き時計を指す〕</t>
  </si>
  <si>
    <t>clock tower</t>
  </si>
  <si>
    <t>時計台</t>
  </si>
  <si>
    <t>〔店・施設などが〕閉まっている</t>
  </si>
  <si>
    <t>①じっくりと，入念に</t>
  </si>
  <si>
    <t>②密接に</t>
  </si>
  <si>
    <t>衣類，服</t>
  </si>
  <si>
    <t>be in the ～ club</t>
  </si>
  <si>
    <t>～部に所属している</t>
  </si>
  <si>
    <r>
      <t>CO</t>
    </r>
    <r>
      <rPr>
        <vertAlign val="subscript"/>
        <sz val="11"/>
        <color theme="1"/>
        <rFont val="メイリオ"/>
        <family val="3"/>
        <charset val="128"/>
      </rPr>
      <t>2</t>
    </r>
    <phoneticPr fontId="32"/>
  </si>
  <si>
    <t>二酸化炭素〔carbon dioxide〕</t>
  </si>
  <si>
    <t>〔競技の〕コーチ，監督</t>
  </si>
  <si>
    <t>～を指導する</t>
  </si>
  <si>
    <t>Coalwood</t>
  </si>
  <si>
    <t>コールウッド〔地名〕</t>
  </si>
  <si>
    <t>コート，上着</t>
  </si>
  <si>
    <t>coded</t>
  </si>
  <si>
    <t>暗号化された</t>
  </si>
  <si>
    <t>コーラ</t>
  </si>
  <si>
    <t>～を集める，収集する</t>
  </si>
  <si>
    <t>collision</t>
  </si>
  <si>
    <t>衝突</t>
  </si>
  <si>
    <t>color usage</t>
  </si>
  <si>
    <t>色使い</t>
  </si>
  <si>
    <t>combo</t>
  </si>
  <si>
    <t>〔料理などの〕組み合わせ，セット</t>
  </si>
  <si>
    <t>〔自分のほうに〕来る</t>
  </si>
  <si>
    <t>be coming soon</t>
  </si>
  <si>
    <t>じきにやってくる，間もなくだ</t>
  </si>
  <si>
    <t>come from ～</t>
  </si>
  <si>
    <t>～からやってくる</t>
  </si>
  <si>
    <t>come home</t>
  </si>
  <si>
    <t>家に帰る，自宅にやってくる</t>
  </si>
  <si>
    <t>come out</t>
  </si>
  <si>
    <t>出てくる</t>
  </si>
  <si>
    <t>～から出てくる</t>
  </si>
  <si>
    <t>〔夢・希望などが〕実現する</t>
  </si>
  <si>
    <t>～がついてくる</t>
  </si>
  <si>
    <t>〔comeの過去分詞形〕</t>
  </si>
  <si>
    <t>マンガ本</t>
  </si>
  <si>
    <t>commit</t>
  </si>
  <si>
    <t>～に全てをささげる，全力を傾ける</t>
  </si>
  <si>
    <t>be committed to ～</t>
  </si>
  <si>
    <t>～に全力をささげている</t>
  </si>
  <si>
    <t>②ふつうの</t>
  </si>
  <si>
    <t>community service</t>
  </si>
  <si>
    <t>地域奉仕活動</t>
  </si>
  <si>
    <t>complete</t>
  </si>
  <si>
    <t>完全な</t>
  </si>
  <si>
    <t>complicated</t>
  </si>
  <si>
    <t>②～を組み立てる，構成する</t>
  </si>
  <si>
    <t>composition</t>
  </si>
  <si>
    <t>構図</t>
  </si>
  <si>
    <t>コンピューター</t>
  </si>
  <si>
    <t>結論</t>
  </si>
  <si>
    <t>Congo</t>
  </si>
  <si>
    <t>コンゴ〔国名〕</t>
  </si>
  <si>
    <t>建設</t>
  </si>
  <si>
    <t>内容，中身</t>
  </si>
  <si>
    <t>コンテスト，競技会</t>
  </si>
  <si>
    <t>continue ～ing</t>
  </si>
  <si>
    <t>〔加熱して〕～を料理する</t>
  </si>
  <si>
    <t>①かっこいい</t>
  </si>
  <si>
    <t>②涼しい</t>
  </si>
  <si>
    <t>コスチューム，衣装</t>
  </si>
  <si>
    <t>③〔仮定表現で願望を示し〕～できる（だろう）</t>
  </si>
  <si>
    <t>〔could notの短縮形〕</t>
  </si>
  <si>
    <t>countdown</t>
  </si>
  <si>
    <t>カウントダウン，秒読み</t>
  </si>
  <si>
    <t>一対</t>
  </si>
  <si>
    <t>a couple of ～</t>
  </si>
  <si>
    <t>2 つの～</t>
  </si>
  <si>
    <t>①方向，進路</t>
  </si>
  <si>
    <t>〔球技の〕コート</t>
  </si>
  <si>
    <t>〔本や雑誌の〕表紙</t>
  </si>
  <si>
    <t>Covid-19</t>
  </si>
  <si>
    <t>新型コロナウイルス感染症</t>
  </si>
  <si>
    <t>cowardly</t>
  </si>
  <si>
    <t>おくびょうな</t>
  </si>
  <si>
    <t>夢中になっている</t>
  </si>
  <si>
    <t>become crazy about ～</t>
  </si>
  <si>
    <t>～に夢中になる</t>
  </si>
  <si>
    <t>～を横断する，渡る</t>
  </si>
  <si>
    <t>cross-country skiing</t>
  </si>
  <si>
    <t>クロスカントリースキー</t>
  </si>
  <si>
    <t>crossing</t>
  </si>
  <si>
    <t>踏切</t>
  </si>
  <si>
    <t>cruise</t>
  </si>
  <si>
    <t>クルーズ，船旅</t>
  </si>
  <si>
    <t>cuff</t>
  </si>
  <si>
    <t>〔服・シャツの〕袖口</t>
  </si>
  <si>
    <t>curator</t>
  </si>
  <si>
    <t>〔博物館・美術館などの〕学芸員</t>
  </si>
  <si>
    <t>②奇妙な，変わった</t>
    <phoneticPr fontId="32"/>
  </si>
  <si>
    <t>current</t>
  </si>
  <si>
    <t>現在の，最新の</t>
  </si>
  <si>
    <t>curse</t>
  </si>
  <si>
    <t>～に呪いをかける</t>
  </si>
  <si>
    <t>〔店などの〕客</t>
  </si>
  <si>
    <t>cyborg</t>
  </si>
  <si>
    <t>サイボーグ，人造人間</t>
  </si>
  <si>
    <t>cyclone</t>
  </si>
  <si>
    <t>大竜巻</t>
  </si>
  <si>
    <t>毎日の，日々の</t>
  </si>
  <si>
    <t>damaged</t>
  </si>
  <si>
    <t>破損した，壊れた</t>
  </si>
  <si>
    <t>Dan</t>
  </si>
  <si>
    <t>ダン〔人の名〕</t>
  </si>
  <si>
    <t>踊る，ダンスする</t>
  </si>
  <si>
    <t>ダンス</t>
  </si>
  <si>
    <t>dancer</t>
    <phoneticPr fontId="32"/>
  </si>
  <si>
    <t>ダンサー</t>
    <phoneticPr fontId="32"/>
  </si>
  <si>
    <t>ダニエル〔人の名〕</t>
  </si>
  <si>
    <t>デイビッド〔人の名〕</t>
  </si>
  <si>
    <t>日</t>
  </si>
  <si>
    <t>some day</t>
  </si>
  <si>
    <t>扱う，売り買いする</t>
  </si>
  <si>
    <t>deal with ～</t>
  </si>
  <si>
    <t>～を取り引きする</t>
  </si>
  <si>
    <t>親愛なる〔手紙やメールの書き出しに使う〕</t>
  </si>
  <si>
    <t>〔驚き・悲しみ・失望などを表して〕おや，まあ</t>
  </si>
  <si>
    <t>deceive</t>
  </si>
  <si>
    <t>～をだます</t>
  </si>
  <si>
    <t>決定</t>
  </si>
  <si>
    <t>減少する</t>
  </si>
  <si>
    <t>鹿〔単数形・複数形が同形〕</t>
  </si>
  <si>
    <t>繊細な</t>
  </si>
  <si>
    <t>depression</t>
  </si>
  <si>
    <t>絶望，（気分の）落ち込み</t>
  </si>
  <si>
    <t>derive</t>
  </si>
  <si>
    <t>～から得る，引き出す</t>
  </si>
  <si>
    <t>desert climate</t>
  </si>
  <si>
    <t>砂漠気候</t>
  </si>
  <si>
    <t>～をデザインする，設計する</t>
  </si>
  <si>
    <t>～を破壊する</t>
  </si>
  <si>
    <t>destructive</t>
  </si>
  <si>
    <t>破壊的な</t>
  </si>
  <si>
    <t>開発途上の，発展途上の</t>
  </si>
  <si>
    <t>developing country</t>
  </si>
  <si>
    <t>開発途上国</t>
  </si>
  <si>
    <t>devote</t>
  </si>
  <si>
    <t>～を捧げる，専念させる</t>
  </si>
  <si>
    <t>devote oneself to ～</t>
  </si>
  <si>
    <t>～に身をささげる</t>
  </si>
  <si>
    <t>〔doの過去形〕</t>
  </si>
  <si>
    <t>〔did notの短縮形〕</t>
  </si>
  <si>
    <t>die from ～</t>
  </si>
  <si>
    <t>～（が原因）で死ぬ</t>
  </si>
  <si>
    <t>異なった，別の</t>
  </si>
  <si>
    <t>～と違う</t>
  </si>
  <si>
    <t>夕食〔昼または夜にとる主要な食事を指す〕</t>
  </si>
  <si>
    <t>①道案内</t>
  </si>
  <si>
    <t>②〔複数形で〕指示</t>
  </si>
  <si>
    <t>汚れた，汚い</t>
  </si>
  <si>
    <t>get dirty</t>
  </si>
  <si>
    <t>汚れる</t>
  </si>
  <si>
    <t>身体障がい</t>
  </si>
  <si>
    <t>身体障がいのある</t>
  </si>
  <si>
    <t>～を話し合う，議論する</t>
  </si>
  <si>
    <t>皿，料理</t>
  </si>
  <si>
    <t>wash the dishes</t>
  </si>
  <si>
    <t>～を分ける，分割する</t>
  </si>
  <si>
    <t>①〔現在形の疑問文や応答に使う。I，we，you，theyや名詞の複数形とともに使う〕</t>
  </si>
  <si>
    <t>②〔現在形の否定文に使う〕</t>
  </si>
  <si>
    <t>～をする</t>
  </si>
  <si>
    <t>〔doと同じ働きをする語。he，she，itや名詞の単数形とともに使う〕</t>
  </si>
  <si>
    <t>〔does notの短縮形〕</t>
  </si>
  <si>
    <t>犬</t>
  </si>
  <si>
    <t>ドル〔アメリカ合衆国の通貨。1 dollar = 100 cents〕</t>
  </si>
  <si>
    <t>ドーム，円天井</t>
  </si>
  <si>
    <t>be done</t>
  </si>
  <si>
    <t>なされる，終了する</t>
  </si>
  <si>
    <t>〔doの過去分詞形〕</t>
  </si>
  <si>
    <t>〔do notの短縮形〕</t>
  </si>
  <si>
    <t>dormice</t>
  </si>
  <si>
    <t>〔dormouseの複数形〕</t>
  </si>
  <si>
    <t>dormouse</t>
  </si>
  <si>
    <t>ヤマネ</t>
  </si>
  <si>
    <t>Dorothy</t>
  </si>
  <si>
    <t>ドロシー〔人の名〕</t>
  </si>
  <si>
    <t>下に，下の方へ</t>
  </si>
  <si>
    <t>draft</t>
  </si>
  <si>
    <t>ドラフト</t>
  </si>
  <si>
    <t>the first-round draft</t>
  </si>
  <si>
    <t>ドラフト一巡目</t>
  </si>
  <si>
    <t>演劇，ドラマ</t>
  </si>
  <si>
    <t>（絵・線など）を描く</t>
  </si>
  <si>
    <t>a dream come true</t>
  </si>
  <si>
    <t>夢の実現</t>
  </si>
  <si>
    <t>dress</t>
  </si>
  <si>
    <t>ドレス</t>
  </si>
  <si>
    <t>〔drawの過去形〕</t>
  </si>
  <si>
    <t>飲み物</t>
    <rPh sb="0" eb="1">
      <t>ノ</t>
    </rPh>
    <rPh sb="2" eb="3">
      <t>モノ</t>
    </rPh>
    <phoneticPr fontId="32"/>
  </si>
  <si>
    <t>運転する</t>
  </si>
  <si>
    <t>ドライバー，運転手</t>
  </si>
  <si>
    <t>～を投下する，落とす</t>
  </si>
  <si>
    <t>be dropped on ～</t>
  </si>
  <si>
    <t>～に投下される</t>
  </si>
  <si>
    <t>ドラム</t>
  </si>
  <si>
    <t>drummer</t>
  </si>
  <si>
    <t>ドラマー，ドラム奏者</t>
  </si>
  <si>
    <t>乾燥した，乾いた</t>
  </si>
  <si>
    <t>dry season</t>
  </si>
  <si>
    <t>乾季</t>
  </si>
  <si>
    <t>乾く</t>
  </si>
  <si>
    <t>dry up</t>
  </si>
  <si>
    <t>干上がる</t>
  </si>
  <si>
    <t>〔期間を示す〕〔特定の期間〕～の間（ずっと），～中</t>
  </si>
  <si>
    <t>〔dieの現在分詞〕</t>
  </si>
  <si>
    <t>〔時間，時期的に〕早く，早くに</t>
  </si>
  <si>
    <t>〔通常はtheを付けて〕地球</t>
  </si>
  <si>
    <t>やさしい，簡単な</t>
  </si>
  <si>
    <t>～を食べる</t>
  </si>
  <si>
    <t>eat out</t>
  </si>
  <si>
    <t>外食する</t>
  </si>
  <si>
    <t>eat up ～</t>
  </si>
  <si>
    <t>～を食べつくす</t>
  </si>
  <si>
    <t>educate</t>
  </si>
  <si>
    <t>～を教育する</t>
  </si>
  <si>
    <t>educational</t>
  </si>
  <si>
    <t>教育的な，ためになる</t>
  </si>
  <si>
    <t>Eeyore</t>
  </si>
  <si>
    <t>イーヨー〔ぬいぐるみのロバの名〕</t>
  </si>
  <si>
    <t>②取り組み</t>
  </si>
  <si>
    <t>8，8つ（の）</t>
  </si>
  <si>
    <t>18番目（の），18日</t>
  </si>
  <si>
    <t>8番目（の），8日</t>
  </si>
  <si>
    <t>〔～ not… eitherで〕～も…しない</t>
  </si>
  <si>
    <t>element</t>
  </si>
  <si>
    <t>要素</t>
  </si>
  <si>
    <t>11番目（の），11日</t>
  </si>
  <si>
    <t>エリザベス〔人の名〕</t>
  </si>
  <si>
    <t>Ella</t>
  </si>
  <si>
    <t>エラ〔人の名〕</t>
  </si>
  <si>
    <t>ほかに，代わりに</t>
  </si>
  <si>
    <t>電子メール，Eメール</t>
  </si>
  <si>
    <t>emergency exit</t>
  </si>
  <si>
    <t>非常口</t>
  </si>
  <si>
    <t>emission</t>
  </si>
  <si>
    <t>排出物</t>
  </si>
  <si>
    <t>emit</t>
  </si>
  <si>
    <t>～を排出する</t>
  </si>
  <si>
    <t>Emma</t>
  </si>
  <si>
    <t>エマ〔人の名〕</t>
  </si>
  <si>
    <t>Empire State Building</t>
  </si>
  <si>
    <t>エンパイア・ステート・ビルディング</t>
  </si>
  <si>
    <t>空の，何も入っていない</t>
  </si>
  <si>
    <t>～を励ます</t>
  </si>
  <si>
    <t>come to an end</t>
  </si>
  <si>
    <t>技師，エンジニア</t>
  </si>
  <si>
    <t>enormously</t>
  </si>
  <si>
    <t>非常に，ものすごく</t>
  </si>
  <si>
    <t>②～に入学する，加わる</t>
  </si>
  <si>
    <t>③～に参加する，出場する</t>
  </si>
  <si>
    <t>entertainment</t>
  </si>
  <si>
    <t>娯楽，エンタメ</t>
  </si>
  <si>
    <t>entrance hall</t>
  </si>
  <si>
    <t>玄関ホール</t>
  </si>
  <si>
    <t>環境上の，環境にかかわる</t>
  </si>
  <si>
    <t>equipment</t>
  </si>
  <si>
    <t>機器，装置</t>
  </si>
  <si>
    <t>Escher</t>
  </si>
  <si>
    <t>エッシャー〔人の姓〕</t>
  </si>
  <si>
    <t>特に，特別に</t>
  </si>
  <si>
    <t>不可欠な，きわめて重要な</t>
  </si>
  <si>
    <t>エチオピア〔国名〕</t>
  </si>
  <si>
    <t>～さえ，～すら</t>
  </si>
  <si>
    <t>夕方，晩，夜（日没から寝る時間まで）</t>
  </si>
  <si>
    <t>行事，イベント</t>
  </si>
  <si>
    <t>今までに，かつて</t>
  </si>
  <si>
    <t>毎～，すべての～，～ごとに，どの～もみな</t>
  </si>
  <si>
    <t>みんな，だれでも</t>
  </si>
  <si>
    <t>すべてのこと／もの，何もかも</t>
  </si>
  <si>
    <t>どこでも，あちこち（で）</t>
  </si>
  <si>
    <t>evil</t>
  </si>
  <si>
    <t>邪悪な，悪意のある</t>
  </si>
  <si>
    <t>exaggerated</t>
  </si>
  <si>
    <t>大げさな，誇張された</t>
  </si>
  <si>
    <t>examine</t>
  </si>
  <si>
    <t>～を調査する</t>
  </si>
  <si>
    <t>よろしい，たいへんけっこう〔承認・満足などを示す〕</t>
  </si>
  <si>
    <t>～を交換する</t>
  </si>
  <si>
    <t>興奮した</t>
  </si>
  <si>
    <t>わくわくするような，興奮させる</t>
  </si>
  <si>
    <t>〔人・行為〕を許す</t>
  </si>
  <si>
    <t>すみません。</t>
  </si>
  <si>
    <t>expert</t>
  </si>
  <si>
    <t>expose</t>
  </si>
  <si>
    <t>～に触れさせる</t>
  </si>
  <si>
    <t>be exposed to ～</t>
  </si>
  <si>
    <t>～に触れる</t>
  </si>
  <si>
    <t>Eye of the Storm relay</t>
  </si>
  <si>
    <t>台風の目リレー〔体育祭の競技〕</t>
  </si>
  <si>
    <t>①〔場所〕に面する</t>
  </si>
  <si>
    <t>②〔困難・問題〕に直面する，ぶつかる</t>
  </si>
  <si>
    <t>展示会，フェア</t>
  </si>
  <si>
    <t>①倒れる</t>
  </si>
  <si>
    <t>倒れる，ころぶ</t>
  </si>
  <si>
    <t>fall over</t>
  </si>
  <si>
    <t>倒れる，ひっくり返る</t>
  </si>
  <si>
    <t>よく知っている，なじみがある</t>
  </si>
  <si>
    <t>～をよく知っている</t>
  </si>
  <si>
    <t>〔芸能・スポーツなどの〕ファン</t>
  </si>
  <si>
    <t>a big fan of ～</t>
  </si>
  <si>
    <t>～の大ファン</t>
  </si>
  <si>
    <t>Fang</t>
  </si>
  <si>
    <t>ファン〔人の名〕</t>
  </si>
  <si>
    <t>すばらしい，すてきな</t>
  </si>
  <si>
    <t>農場，農園</t>
  </si>
  <si>
    <t>農民，農家の人</t>
  </si>
  <si>
    <t>fascinate</t>
  </si>
  <si>
    <t>～を魅了する，心をとらえる</t>
  </si>
  <si>
    <t>fascinating</t>
  </si>
  <si>
    <t>Not so fast.</t>
  </si>
  <si>
    <t>早合点するな。落ち着け。</t>
  </si>
  <si>
    <t>fastball</t>
  </si>
  <si>
    <t>速球，直球</t>
  </si>
  <si>
    <t>父親，お父さん</t>
  </si>
  <si>
    <t>faucet</t>
  </si>
  <si>
    <t>お気に入り（の人・もの）</t>
    <phoneticPr fontId="32"/>
  </si>
  <si>
    <t>①～を／に感じる</t>
  </si>
  <si>
    <t>〔footの複数形〕</t>
  </si>
  <si>
    <t>〔fallの過去形〕</t>
  </si>
  <si>
    <t>female</t>
  </si>
  <si>
    <t>女性の</t>
  </si>
  <si>
    <t>柵，フェンス</t>
  </si>
  <si>
    <t xml:space="preserve">フィクション </t>
  </si>
  <si>
    <t>校外学習，社会科見学</t>
  </si>
  <si>
    <t>15番目（の），15日</t>
  </si>
  <si>
    <t>5番目（の），5日</t>
  </si>
  <si>
    <t>fig</t>
  </si>
  <si>
    <t>イチジク</t>
  </si>
  <si>
    <t>戦い</t>
  </si>
  <si>
    <t>①人物の像</t>
  </si>
  <si>
    <t>②図表，挿絵</t>
  </si>
  <si>
    <t>～を満たす，いっぱいにする</t>
  </si>
  <si>
    <t>fill ～ with ...</t>
    <phoneticPr fontId="32"/>
  </si>
  <si>
    <t>～を…で満たす</t>
  </si>
  <si>
    <t>～を見つける</t>
  </si>
  <si>
    <t>結構な，都合がよい，だいじょうぶな</t>
  </si>
  <si>
    <t>～を終える</t>
  </si>
  <si>
    <t>be on fire</t>
  </si>
  <si>
    <t>燃えている</t>
  </si>
  <si>
    <t>〔ロケット・ミサイルなどを〕発射する</t>
  </si>
  <si>
    <t>fire off ～</t>
  </si>
  <si>
    <t>～を発射する</t>
  </si>
  <si>
    <t>1番目（の），1日，最初の</t>
  </si>
  <si>
    <t>第一に，はじめに</t>
  </si>
  <si>
    <t>釣り</t>
  </si>
  <si>
    <t>釣りに出かける</t>
  </si>
  <si>
    <t>fishing kit</t>
  </si>
  <si>
    <t>釣り道具</t>
  </si>
  <si>
    <t>fishway</t>
  </si>
  <si>
    <t>魚道，魚の通り道</t>
  </si>
  <si>
    <t>5，5つ（の）</t>
  </si>
  <si>
    <t>閃光</t>
  </si>
  <si>
    <t>flat</t>
  </si>
  <si>
    <t>平らな</t>
  </si>
  <si>
    <t>①階</t>
  </si>
  <si>
    <t>Florida</t>
  </si>
  <si>
    <t>フロリダ州〔地名〕</t>
  </si>
  <si>
    <t>flow</t>
  </si>
  <si>
    <t>流れる</t>
  </si>
  <si>
    <t>fly up in the air</t>
  </si>
  <si>
    <t>空に舞い上がる</t>
  </si>
  <si>
    <t>③～の後について来る</t>
  </si>
  <si>
    <t>the following ～</t>
  </si>
  <si>
    <t>次の～</t>
  </si>
  <si>
    <t>食べもの</t>
  </si>
  <si>
    <t>〔イギリスでは〕サッカー，ラグビー，〔アメリカでは通常〕アメリカンフットボール</t>
  </si>
  <si>
    <t>①〔目的〕～のために／の</t>
  </si>
  <si>
    <t>②～に対して，関して</t>
  </si>
  <si>
    <t>③〔理由〕～のために</t>
  </si>
  <si>
    <t>④〔目標〕～を求めて</t>
  </si>
  <si>
    <t>⑤〔交換〕～で，～に代わって</t>
  </si>
  <si>
    <t>⑥～にとって（は）</t>
  </si>
  <si>
    <t>⑦〔人〕～のために／の</t>
  </si>
  <si>
    <t>⑧〔期間〕～の間</t>
  </si>
  <si>
    <t>⑨〔方向·対象〕～に向かって</t>
  </si>
  <si>
    <t>～を形成する，形づくる</t>
  </si>
  <si>
    <t>②〔時間〕先へ，将来へ</t>
  </si>
  <si>
    <t>fossil</t>
  </si>
  <si>
    <t>化石</t>
  </si>
  <si>
    <t>〔findの過去形・過去分詞形〕</t>
  </si>
  <si>
    <t>～を設立する</t>
  </si>
  <si>
    <t>founder</t>
  </si>
  <si>
    <t>創設者</t>
  </si>
  <si>
    <t>4， 4つ（の）</t>
  </si>
  <si>
    <t>14番目（の），14日</t>
  </si>
  <si>
    <t>4番目（の），4日</t>
  </si>
  <si>
    <t>frame</t>
  </si>
  <si>
    <t>額縁，枠</t>
  </si>
  <si>
    <t>フランス〔国名〕</t>
  </si>
  <si>
    <t>frayed</t>
  </si>
  <si>
    <t>〔布などが〕ほつれた</t>
  </si>
  <si>
    <t>Fred</t>
  </si>
  <si>
    <t>フレッド〔人の名〕</t>
  </si>
  <si>
    <t>①自由な，ひまな</t>
  </si>
  <si>
    <t>②無料の</t>
  </si>
  <si>
    <t>～を自由にする，解放する</t>
  </si>
  <si>
    <t>French-speaking country</t>
  </si>
  <si>
    <t>フランス語を話す国</t>
  </si>
  <si>
    <t>フランス（人）の</t>
  </si>
  <si>
    <t>make friends with ～</t>
  </si>
  <si>
    <t>～と友達になる</t>
  </si>
  <si>
    <t>人なつっこい，気さくな</t>
  </si>
  <si>
    <t>①〔出所〕～出身（の），～から（の）</t>
  </si>
  <si>
    <t>②〔時間・順序などの範囲の始まり〕～から</t>
  </si>
  <si>
    <t>③〔場所／出発点〕～から（の）</t>
  </si>
  <si>
    <t>④〔相違・区別〕～と，～から</t>
  </si>
  <si>
    <t>⑦〔原因・理由〕～のため</t>
  </si>
  <si>
    <t>果物〔通常fruitは単数形のまま使う〕</t>
  </si>
  <si>
    <t>fuel</t>
  </si>
  <si>
    <t>燃料</t>
  </si>
  <si>
    <t>fully</t>
  </si>
  <si>
    <t>すっかり，十分に</t>
  </si>
  <si>
    <t>おもしろいこと，楽しいこと</t>
  </si>
  <si>
    <t>おもしろい，愉快な</t>
  </si>
  <si>
    <t>これから，将来（に）</t>
  </si>
  <si>
    <t>試合，ゲーム</t>
  </si>
  <si>
    <t>〔giveの過去形〕</t>
  </si>
  <si>
    <t>やさしい，穏やかな</t>
  </si>
  <si>
    <t>gentleman</t>
  </si>
  <si>
    <t>紳士</t>
  </si>
  <si>
    <t>①〔ある状態に〕なる</t>
  </si>
  <si>
    <t>get back</t>
  </si>
  <si>
    <t>get down from ～</t>
  </si>
  <si>
    <t>～から降りる</t>
  </si>
  <si>
    <t>〔電車・バスなどから〕降りる，降車する</t>
  </si>
  <si>
    <t>〔電車・バスなどに〕乗る，乗車する</t>
  </si>
  <si>
    <t>get out of ～</t>
  </si>
  <si>
    <t>～から出る</t>
  </si>
  <si>
    <t>get here</t>
  </si>
  <si>
    <t>ここに着く</t>
  </si>
  <si>
    <t>家に帰る</t>
  </si>
  <si>
    <t>③～を得る，手に入れる</t>
  </si>
  <si>
    <t>new year's gift</t>
  </si>
  <si>
    <t>お年玉</t>
  </si>
  <si>
    <t>①〔演技やスピーチなどを聴衆の前で〕行う，演じる</t>
  </si>
  <si>
    <t>give a performance</t>
  </si>
  <si>
    <t>パフォーマンスをする</t>
  </si>
  <si>
    <t>give a presentation</t>
  </si>
  <si>
    <t>〔考え・計画などについての〕プレゼン（テーション）をする，発表をする</t>
  </si>
  <si>
    <t>②～を与える，あげる</t>
  </si>
  <si>
    <t>③〔意見や助言など〕を言う，述べる</t>
  </si>
  <si>
    <t>接着剤，のり</t>
  </si>
  <si>
    <t>〔相手に許可を与えたり，物をすすめたりして〕どうぞ。</t>
  </si>
  <si>
    <t>go down ～</t>
  </si>
  <si>
    <t>～を降りる</t>
  </si>
  <si>
    <t>go home</t>
  </si>
  <si>
    <t>帰宅する，自宅に向かう</t>
  </si>
  <si>
    <t>go into ～</t>
  </si>
  <si>
    <t>～に入っていく</t>
  </si>
  <si>
    <t>go up ～</t>
  </si>
  <si>
    <t>～を上がる，～に登る</t>
  </si>
  <si>
    <t>ゴール</t>
  </si>
  <si>
    <t>Goh</t>
  </si>
  <si>
    <t>ゴー〔人の姓〕</t>
  </si>
  <si>
    <t>goldfish</t>
  </si>
  <si>
    <t>金魚</t>
  </si>
  <si>
    <t>〔goの過去分詞形〕</t>
  </si>
  <si>
    <t>消失した，なくなった</t>
  </si>
  <si>
    <t>上手な，得意な</t>
  </si>
  <si>
    <t>be good at ～</t>
  </si>
  <si>
    <t>～が得意である</t>
  </si>
  <si>
    <t>別れのことば</t>
  </si>
  <si>
    <t>豪華な</t>
  </si>
  <si>
    <t>〔getの過去形・過去分詞形〕</t>
  </si>
  <si>
    <t>だんだんと，次第に</t>
  </si>
  <si>
    <t>卒業</t>
    <phoneticPr fontId="32"/>
  </si>
  <si>
    <t>おじいさん，祖父</t>
  </si>
  <si>
    <t>おばあさん，祖母</t>
  </si>
  <si>
    <t>祖父母</t>
  </si>
  <si>
    <t>grand piano</t>
  </si>
  <si>
    <t>グランドピアノ</t>
  </si>
  <si>
    <t>grant</t>
  </si>
  <si>
    <t>～を聞き入れる</t>
  </si>
  <si>
    <t>うれしく思う</t>
  </si>
  <si>
    <t>①すばらしい，偉大な</t>
  </si>
  <si>
    <t>（緑）ピーマン</t>
  </si>
  <si>
    <t>green salad</t>
  </si>
  <si>
    <t>野菜サラダ</t>
  </si>
  <si>
    <t>〔growの過去形〕</t>
  </si>
  <si>
    <t>grid</t>
  </si>
  <si>
    <t>格子，グリッド</t>
  </si>
  <si>
    <t>①～を育てる</t>
  </si>
  <si>
    <t>②成長する</t>
  </si>
  <si>
    <t>grow up</t>
  </si>
  <si>
    <t>成長する，大人になる</t>
  </si>
  <si>
    <t>推測，推量</t>
  </si>
  <si>
    <t>guessing game</t>
  </si>
  <si>
    <t>ことば当てゲーム，当てっこゲーム</t>
  </si>
  <si>
    <t>guidance</t>
  </si>
  <si>
    <t>ガイダンス，案内</t>
  </si>
  <si>
    <t>ガイド</t>
  </si>
  <si>
    <t>ギタリスト，ギター奏者</t>
  </si>
  <si>
    <t>体育館，ジム</t>
  </si>
  <si>
    <r>
      <t>H</t>
    </r>
    <r>
      <rPr>
        <vertAlign val="subscript"/>
        <sz val="11"/>
        <color theme="1"/>
        <rFont val="メイリオ"/>
        <family val="3"/>
        <charset val="128"/>
      </rPr>
      <t>2</t>
    </r>
    <phoneticPr fontId="32"/>
  </si>
  <si>
    <t>水素〔hydrogen〕</t>
  </si>
  <si>
    <t>ha</t>
  </si>
  <si>
    <t>〔繰り返しで喜びを表す〕ハハ</t>
  </si>
  <si>
    <t>癖，習慣</t>
  </si>
  <si>
    <t>〔haveの過去形・過去分詞形〕</t>
  </si>
  <si>
    <t>〔had＋動詞の過去分詞で〕～した，～してきていた，～したことがあった</t>
  </si>
  <si>
    <t>have a haircut</t>
  </si>
  <si>
    <t>hair dryer</t>
  </si>
  <si>
    <t>ヘアドライヤー</t>
  </si>
  <si>
    <t>HAL</t>
  </si>
  <si>
    <t>ハル</t>
  </si>
  <si>
    <t>half</t>
    <phoneticPr fontId="32"/>
  </si>
  <si>
    <t>①30分</t>
  </si>
  <si>
    <t>②半分，2分の1</t>
  </si>
  <si>
    <t>半分の，2 分の1の</t>
  </si>
  <si>
    <t>Hall</t>
  </si>
  <si>
    <t>ホール〔人の姓〕</t>
  </si>
  <si>
    <t>①時を過ごす，遊ぶ</t>
  </si>
  <si>
    <t>hang out</t>
  </si>
  <si>
    <t>ぶらぶらして時を過ごす，遊ぶ</t>
  </si>
  <si>
    <t>②かかる，垂れ下がる</t>
  </si>
  <si>
    <t>hang down</t>
  </si>
  <si>
    <t>垂れ下がる</t>
  </si>
  <si>
    <t>幸せな</t>
  </si>
  <si>
    <t>happy birthday</t>
  </si>
  <si>
    <t>誕生日おめでとう</t>
  </si>
  <si>
    <t>①一生懸命に</t>
  </si>
  <si>
    <t>①難しい</t>
  </si>
  <si>
    <t>harm</t>
  </si>
  <si>
    <t>～に危害を与える</t>
  </si>
  <si>
    <t>harmful</t>
  </si>
  <si>
    <t>有害な</t>
  </si>
  <si>
    <t>harness</t>
  </si>
  <si>
    <t>安全ベルト</t>
  </si>
  <si>
    <t>ハリー・ポッター</t>
  </si>
  <si>
    <t>〔haveと同じ意味。he，she，itや名詞の単数形とともに使う〕</t>
  </si>
  <si>
    <t>〔has notの短縮形〕</t>
  </si>
  <si>
    <t>①～を持っている，～を飼っている，～がある／いる</t>
  </si>
  <si>
    <t>②〔時〕を過ごす</t>
  </si>
  <si>
    <t>③～を食べる，飲む</t>
  </si>
  <si>
    <t>①〔justとともに〕（ちょうど）～したところだ</t>
  </si>
  <si>
    <t>②〔alreadyとともに〕（もう）～してしまった</t>
  </si>
  <si>
    <t>③〔否定文でyetとともに〕まだ～していない</t>
  </si>
  <si>
    <t>④〔疑問文でyetとともに〕もう～しましたか</t>
  </si>
  <si>
    <t>⑤（今までに）～したことがある</t>
  </si>
  <si>
    <t>⑥〔never とともに〕今までに一度も～したことがない</t>
  </si>
  <si>
    <t>⑦（―から…の間）ずっと～している</t>
  </si>
  <si>
    <t>〔have＋been＋～ingで〕ずっと～している</t>
  </si>
  <si>
    <t>〔have notの短縮形〕</t>
  </si>
  <si>
    <t>ハワイ〔地名〕</t>
  </si>
  <si>
    <t>Hawaii Island</t>
  </si>
  <si>
    <t>ハワイ島</t>
  </si>
  <si>
    <t>彼は／が</t>
  </si>
  <si>
    <t>トップの，最高位の</t>
  </si>
  <si>
    <t>～をいやす</t>
  </si>
  <si>
    <t>①～が聞こえる，～を聞く〔音や声が自然に間こえる場合に使う〕</t>
  </si>
  <si>
    <t>～のことを聞く</t>
  </si>
  <si>
    <t>〔hearの過去形・過去分詞形〕</t>
  </si>
  <si>
    <t>①心臓</t>
  </si>
  <si>
    <t>②心，感情</t>
  </si>
  <si>
    <t>heart massage</t>
  </si>
  <si>
    <t>心臓マッサージ</t>
  </si>
  <si>
    <t>熱，暑さ</t>
  </si>
  <si>
    <t>heel</t>
  </si>
  <si>
    <t>靴のかかとの部分</t>
  </si>
  <si>
    <t>hell</t>
  </si>
  <si>
    <t>地獄</t>
  </si>
  <si>
    <t>①やあ， こんにちは</t>
  </si>
  <si>
    <t>②〔電話で〕もしもし</t>
  </si>
  <si>
    <t>助け，手伝い</t>
  </si>
  <si>
    <t>～を助ける，～を手伝う</t>
  </si>
  <si>
    <t>help ～ with ...</t>
    <phoneticPr fontId="32"/>
  </si>
  <si>
    <t>役立つ，助けになる</t>
  </si>
  <si>
    <t>ここに／で</t>
  </si>
  <si>
    <t>こちらでお召し上がりですか，それともお持ち帰りですか。</t>
  </si>
  <si>
    <t>〔ものを渡すときに〕さあどうぞ。</t>
  </si>
  <si>
    <t>Here you go.</t>
  </si>
  <si>
    <t>〔here isの短縮形〕</t>
  </si>
  <si>
    <t>〔手元に〕～があります。</t>
  </si>
  <si>
    <t>ヒーロー</t>
  </si>
  <si>
    <t>彼女自身（に／を）</t>
  </si>
  <si>
    <t>〔he isの短縮形〕</t>
  </si>
  <si>
    <t>hesitate</t>
  </si>
  <si>
    <t>ためらう</t>
  </si>
  <si>
    <t>隠れた，隠された</t>
  </si>
  <si>
    <t>高校</t>
  </si>
  <si>
    <t>彼を／に</t>
  </si>
  <si>
    <t>彼自身（に／を）</t>
  </si>
  <si>
    <t>ヒント</t>
  </si>
  <si>
    <t>①彼の</t>
    <phoneticPr fontId="32"/>
  </si>
  <si>
    <t>②彼のもの</t>
    <rPh sb="1" eb="2">
      <t>カレ</t>
    </rPh>
    <phoneticPr fontId="32"/>
  </si>
  <si>
    <t>①～を襲う，攻撃する</t>
  </si>
  <si>
    <t>②～にぶつかる，衝突する</t>
  </si>
  <si>
    <t>〔hitの過去形・過去分詞形〕</t>
  </si>
  <si>
    <t>hitter</t>
  </si>
  <si>
    <t>〔野球〕バッター，打者</t>
  </si>
  <si>
    <t>HIV</t>
  </si>
  <si>
    <t>ヒト免疫不全ウイルス</t>
  </si>
  <si>
    <t>〔よく考えている様子を表して〕うむ，ふうむ</t>
  </si>
  <si>
    <t>趣味，道楽</t>
  </si>
  <si>
    <t>①～を開催する</t>
  </si>
  <si>
    <t>②～を支える，抱える</t>
  </si>
  <si>
    <t>休日，祝日</t>
  </si>
  <si>
    <t>家，家庭</t>
  </si>
  <si>
    <t>家に／で</t>
  </si>
  <si>
    <t>Homer Hickam</t>
  </si>
  <si>
    <t>ホーマー・ヒッカム〔人の名〕</t>
  </si>
  <si>
    <t>homeroom</t>
  </si>
  <si>
    <t>ホームルーム</t>
  </si>
  <si>
    <t>homeroom teacher</t>
  </si>
  <si>
    <t>担任教師</t>
  </si>
  <si>
    <t>〔野球〕ホームラン</t>
  </si>
  <si>
    <t>Honolulu Marathon</t>
  </si>
  <si>
    <t>ホノルル・マラソン</t>
  </si>
  <si>
    <t>ツノ</t>
  </si>
  <si>
    <t>horrible</t>
  </si>
  <si>
    <t>恐ろしい，ひどい</t>
  </si>
  <si>
    <t>〔客をもてなす〕主人</t>
  </si>
  <si>
    <t>ホストファミリー</t>
  </si>
  <si>
    <t>①暑い</t>
  </si>
  <si>
    <t>②熱い</t>
  </si>
  <si>
    <t>時間〔時間の単位〕</t>
  </si>
  <si>
    <t>時間帯</t>
  </si>
  <si>
    <t>①家</t>
  </si>
  <si>
    <t>②〔校内対抗の〕組，学級</t>
  </si>
  <si>
    <t>House Singing</t>
  </si>
  <si>
    <t>合唱コンクールのような行事</t>
  </si>
  <si>
    <t>household</t>
  </si>
  <si>
    <t>どのように（して），どれくらい</t>
  </si>
  <si>
    <t>はどうですか。</t>
  </si>
  <si>
    <t>〔数をたずねて〕いくつの～を</t>
  </si>
  <si>
    <t>How many times ～?</t>
  </si>
  <si>
    <t>〔回数をたずねて〕何回～</t>
  </si>
  <si>
    <t>〔値段・量をたずねて〕～はいくらですか。</t>
  </si>
  <si>
    <t>なんて，なんと</t>
  </si>
  <si>
    <t>すてきですね。</t>
  </si>
  <si>
    <t>〔how isの短縮形〕</t>
  </si>
  <si>
    <t>～をハグする，抱きしめる</t>
  </si>
  <si>
    <t>100（の）〔200，300…はtwo hundred，three hundred ...でhundredに-sは付けない〕</t>
  </si>
  <si>
    <t>～を傷つける</t>
  </si>
  <si>
    <t>hydrogen</t>
  </si>
  <si>
    <t>水素</t>
  </si>
  <si>
    <t>hygiene</t>
  </si>
  <si>
    <t>衛生</t>
  </si>
  <si>
    <t>hypocenter</t>
  </si>
  <si>
    <t>爆心地</t>
  </si>
  <si>
    <t>私は／が</t>
  </si>
  <si>
    <t>iced</t>
  </si>
  <si>
    <t>〔飲み物が〕氷で冷やされた，氷入りの</t>
  </si>
  <si>
    <t>iced tea</t>
  </si>
  <si>
    <t>アイスティー</t>
  </si>
  <si>
    <t>〔I wouldの短縮形〕</t>
  </si>
  <si>
    <t>考え，アイデア</t>
  </si>
  <si>
    <t>ideal</t>
  </si>
  <si>
    <t>理想の</t>
  </si>
  <si>
    <t>〔I amの短縮形〕</t>
  </si>
  <si>
    <t>イメージ，印象</t>
  </si>
  <si>
    <t>impaired</t>
  </si>
  <si>
    <t>（～に）障がいのある</t>
  </si>
  <si>
    <t>重要さ，重要性</t>
  </si>
  <si>
    <t>大切な，重要な</t>
  </si>
  <si>
    <t>感動的な，すばらしい</t>
  </si>
  <si>
    <t>②よくなる，改善される</t>
  </si>
  <si>
    <t>①〔場所の内部・内側〕（～の中）に／で</t>
  </si>
  <si>
    <t>②〔分野・範囲〕～について，～に関して</t>
  </si>
  <si>
    <t>③〔所属〕～の一員になって，～に所属して</t>
  </si>
  <si>
    <t>④〔期間・時間〕～（のうち）に，～の間</t>
  </si>
  <si>
    <t>⑤〔手段・材料〕～で，～を使って</t>
  </si>
  <si>
    <t>⑥〔衣服·靴〕～を着て，～を履いて</t>
  </si>
  <si>
    <t>inclusive</t>
  </si>
  <si>
    <t>包括的な，開放的な</t>
  </si>
  <si>
    <t>インドネシア〔国名〕</t>
  </si>
  <si>
    <t>indoor</t>
  </si>
  <si>
    <t>室内の，インドアの</t>
  </si>
  <si>
    <t>影響</t>
  </si>
  <si>
    <t>influential</t>
  </si>
  <si>
    <t>影響力のある</t>
  </si>
  <si>
    <t>（料理などの）材料，食材</t>
  </si>
  <si>
    <t>～を傷つける，痛める</t>
  </si>
  <si>
    <t>ケガ</t>
  </si>
  <si>
    <t>～の中に，内側に</t>
  </si>
  <si>
    <t>instantly</t>
  </si>
  <si>
    <t>一瞬にして，たちまち</t>
  </si>
  <si>
    <t>代わりに</t>
  </si>
  <si>
    <t>institute</t>
  </si>
  <si>
    <t>（工科）大学</t>
  </si>
  <si>
    <t>興味を持った</t>
  </si>
  <si>
    <t>～に興味がある</t>
  </si>
  <si>
    <t>興味深い</t>
  </si>
  <si>
    <t>国家間の，国際的な</t>
  </si>
  <si>
    <t>International Date Line</t>
  </si>
  <si>
    <t>国際日付変更線</t>
  </si>
  <si>
    <t>Internet</t>
  </si>
  <si>
    <t>〔通常はthe を付けて〕インターネット</t>
  </si>
  <si>
    <t>on the Internet</t>
  </si>
  <si>
    <t>インターネットを使って</t>
  </si>
  <si>
    <t>①～の中へ</t>
  </si>
  <si>
    <t>③～に熱中して，関心をもって</t>
  </si>
  <si>
    <t>be into ～</t>
  </si>
  <si>
    <t>～に熱中する</t>
  </si>
  <si>
    <t>導入部</t>
  </si>
  <si>
    <t>～を発明する</t>
  </si>
  <si>
    <t>〔he，she，itや名詞の単数形とともに使う〕～です，～である，～にいる</t>
  </si>
  <si>
    <t>①〔is ~ingで〕～している</t>
  </si>
  <si>
    <t>〔is notの短縮形〕</t>
  </si>
  <si>
    <t>Isn't ～?</t>
  </si>
  <si>
    <t>～ではないですか？</t>
  </si>
  <si>
    <t>重要問題</t>
  </si>
  <si>
    <t>①〔前に出たものを指す目的語として使う〕それを／に</t>
  </si>
  <si>
    <t>②〔前に出たものを指す主語として使う〕それは／が〔日本語に訳さないことが多い〕</t>
  </si>
  <si>
    <t>③〔時刻・月・曜日・日付などを表す文の主語として使う。日本語には訳さない〕</t>
  </si>
  <si>
    <t>Italian</t>
  </si>
  <si>
    <t>イタリアの</t>
  </si>
  <si>
    <t>それの</t>
  </si>
  <si>
    <t>〔it isの短縮形〕</t>
  </si>
  <si>
    <t>それ自身（に／を）</t>
  </si>
  <si>
    <t>〔I haveの短縮形〕</t>
  </si>
  <si>
    <t>ジャック〔人の名〕</t>
  </si>
  <si>
    <t>James</t>
  </si>
  <si>
    <t>ジェームズ〔人の名〕</t>
  </si>
  <si>
    <t>ジェーン〔人の名〕</t>
  </si>
  <si>
    <t>1月</t>
  </si>
  <si>
    <t>日本（人／語／製）の</t>
  </si>
  <si>
    <t>①日本語</t>
  </si>
  <si>
    <t>②日本人</t>
  </si>
  <si>
    <t>ジム〔人の名〕</t>
  </si>
  <si>
    <t>Jimmy</t>
  </si>
  <si>
    <t>ジミー〔人の名〕</t>
  </si>
  <si>
    <t>Jin</t>
  </si>
  <si>
    <t>ジン〔人の名〕</t>
  </si>
  <si>
    <t>Good job.</t>
  </si>
  <si>
    <t>よくやったね。</t>
  </si>
  <si>
    <t>jobless</t>
  </si>
  <si>
    <t>失業中の</t>
  </si>
  <si>
    <t>～に加わる，～の仲間に入る</t>
  </si>
  <si>
    <t>ジョーク，冗談</t>
  </si>
  <si>
    <t>ジョーンズ〔人の姓〕</t>
  </si>
  <si>
    <t>journey</t>
  </si>
  <si>
    <t>旅</t>
  </si>
  <si>
    <t>～を判定する</t>
  </si>
  <si>
    <t>審判員，審査員</t>
  </si>
  <si>
    <t>7月</t>
  </si>
  <si>
    <t>跳ぶ</t>
  </si>
  <si>
    <t>jump into ～</t>
  </si>
  <si>
    <t>～に飛び込む</t>
  </si>
  <si>
    <t>6月</t>
  </si>
  <si>
    <t>年下の，年少の</t>
  </si>
  <si>
    <t>junior college</t>
  </si>
  <si>
    <t>短大</t>
  </si>
  <si>
    <t>①単に，ただ～だけ，ちょっと</t>
  </si>
  <si>
    <t>Kansas</t>
  </si>
  <si>
    <t>カンザス〔地名〕</t>
  </si>
  <si>
    <t>keep ～ away from ...</t>
    <phoneticPr fontId="32"/>
  </si>
  <si>
    <t>～を…から遠ざける</t>
  </si>
  <si>
    <t>keep on</t>
  </si>
  <si>
    <t>続ける</t>
  </si>
  <si>
    <t>～を保存する，保管する</t>
  </si>
  <si>
    <t>keychain</t>
  </si>
  <si>
    <t>キーホルダー</t>
  </si>
  <si>
    <t>Kilauea</t>
  </si>
  <si>
    <t>〔Mt.を付けて〕キラウエア山</t>
  </si>
  <si>
    <t>a kind of ～</t>
  </si>
  <si>
    <t>ある種の～</t>
  </si>
  <si>
    <t>親切，思いやり</t>
  </si>
  <si>
    <t>国王，国王</t>
  </si>
  <si>
    <t>Kiri</t>
  </si>
  <si>
    <t>キリ〔人の名〕</t>
  </si>
  <si>
    <t>kiss</t>
  </si>
  <si>
    <t>～にキスする</t>
  </si>
  <si>
    <t>キウイ〔鳥〕</t>
  </si>
  <si>
    <t>〔knowの過去形〕</t>
  </si>
  <si>
    <t>knock ～ together</t>
  </si>
  <si>
    <t>～をそろえてたたく</t>
  </si>
  <si>
    <t>①～を知っている</t>
  </si>
  <si>
    <t>〔knowの過去分詞形〕</t>
  </si>
  <si>
    <t>韓国（人）の</t>
  </si>
  <si>
    <t>laboratory</t>
  </si>
  <si>
    <t>研究室，実験室</t>
  </si>
  <si>
    <t>不足，欠乏</t>
  </si>
  <si>
    <t>婦人</t>
  </si>
  <si>
    <t>Lake Chad</t>
  </si>
  <si>
    <t>チャド湖</t>
  </si>
  <si>
    <t>Lake Ontario</t>
  </si>
  <si>
    <t>オンタリオ湖</t>
  </si>
  <si>
    <t>land onto the ground</t>
  </si>
  <si>
    <t>①陸地，土地</t>
  </si>
  <si>
    <t>②国</t>
  </si>
  <si>
    <t>landslide</t>
  </si>
  <si>
    <t>地すべり，山くずれ</t>
  </si>
  <si>
    <t>言語，ことば</t>
  </si>
  <si>
    <t>①〔形，面積，容器が〕大きい</t>
  </si>
  <si>
    <t>②豊富な，幅広い</t>
  </si>
  <si>
    <t>①〔時間的に〕この前の</t>
  </si>
  <si>
    <t>遅く（に），遅れて</t>
  </si>
  <si>
    <t>②終わり頃の</t>
  </si>
  <si>
    <t>in the late ～</t>
  </si>
  <si>
    <t>～の終わりに，遅くに</t>
  </si>
  <si>
    <t>最近，この頃</t>
  </si>
  <si>
    <t>後で</t>
  </si>
  <si>
    <t>～を打ち上げる</t>
  </si>
  <si>
    <t>打ち上げ</t>
  </si>
  <si>
    <t>lava</t>
  </si>
  <si>
    <t>溶岩</t>
  </si>
  <si>
    <t>（卵を）産む</t>
  </si>
  <si>
    <t>leaflet</t>
  </si>
  <si>
    <t>リーフレット，チラシ</t>
  </si>
  <si>
    <t>～を学ぶ，知る</t>
  </si>
  <si>
    <t>①～を出発する，去る</t>
  </si>
  <si>
    <t>leave for ～</t>
  </si>
  <si>
    <t>～に向かって出発する</t>
  </si>
  <si>
    <t>左に</t>
  </si>
  <si>
    <t>to the left of ～</t>
  </si>
  <si>
    <t>～の左隣に</t>
  </si>
  <si>
    <t>〔leaveの過去形・過去分詞形〕</t>
  </si>
  <si>
    <t>〔lendの過去形〕</t>
  </si>
  <si>
    <t>〔littleの比較級〕より少ない，より少なく</t>
  </si>
  <si>
    <t>レッスン</t>
  </si>
  <si>
    <t>～に…させてあげる</t>
  </si>
  <si>
    <t>〔let usの短縮形〕（一緒に）～しましょう</t>
  </si>
  <si>
    <t>②水準，レベル</t>
  </si>
  <si>
    <t>①暮らし，生活</t>
  </si>
  <si>
    <t>②命，生命</t>
  </si>
  <si>
    <t>lifeboat</t>
  </si>
  <si>
    <t>救命ボート</t>
  </si>
  <si>
    <t>～を好む，～が気に入る，～が好きである</t>
  </si>
  <si>
    <t>～したいのですが。</t>
  </si>
  <si>
    <t>～はいかがですか。〔相手にものを勧めるときに使う〕</t>
  </si>
  <si>
    <t>〔類似性を示す〕～のように／な</t>
  </si>
  <si>
    <t>likely</t>
  </si>
  <si>
    <t>～しそうな</t>
  </si>
  <si>
    <t>be likely to ～</t>
  </si>
  <si>
    <t>～しそうである</t>
  </si>
  <si>
    <t>〔図形・鉄道ほか〕線</t>
  </si>
  <si>
    <t>linked</t>
  </si>
  <si>
    <t>結びついた</t>
  </si>
  <si>
    <t>リサ〔人の名〕</t>
  </si>
  <si>
    <t>（意識して）聞く，耳を傾ける</t>
  </si>
  <si>
    <t>literacy</t>
  </si>
  <si>
    <t>読み書き能力，識字能力</t>
  </si>
  <si>
    <t>literacy rate</t>
  </si>
  <si>
    <t>識字率</t>
  </si>
  <si>
    <t>literature</t>
  </si>
  <si>
    <t>文学</t>
  </si>
  <si>
    <t>ゴミ</t>
  </si>
  <si>
    <t>〔ゴミなどを〕散らかす</t>
  </si>
  <si>
    <t>少なく</t>
  </si>
  <si>
    <t>①小さい，ちょっとした</t>
  </si>
  <si>
    <t>④少量の</t>
  </si>
  <si>
    <t>①～に住んでいる</t>
  </si>
  <si>
    <t>〔lifeの複数形〕</t>
  </si>
  <si>
    <t>リビングルーム</t>
  </si>
  <si>
    <t>地元の，現地の</t>
  </si>
  <si>
    <t>閉じ込める</t>
  </si>
  <si>
    <t>lock up ～</t>
  </si>
  <si>
    <t>～を監禁する</t>
  </si>
  <si>
    <t>ロンドン〔地名〕</t>
  </si>
  <si>
    <t>London Eye</t>
  </si>
  <si>
    <t>ロンドン・アイ〔ロンドンにある大観覧車〕</t>
  </si>
  <si>
    <t>〔物，距離，時間，期間などが〕長い</t>
  </si>
  <si>
    <t>before long</t>
  </si>
  <si>
    <t>まもなく</t>
  </si>
  <si>
    <t>①〔意識して〕見る</t>
  </si>
  <si>
    <t>Look.</t>
  </si>
  <si>
    <t>ほら，見て。</t>
  </si>
  <si>
    <t>見る，見てみる</t>
  </si>
  <si>
    <t>Los Angeles Angels</t>
  </si>
  <si>
    <t>ロサンゼルス・エンゼルス</t>
  </si>
  <si>
    <t>〔aを付けて〕たくさん</t>
  </si>
  <si>
    <t>lotus root</t>
  </si>
  <si>
    <t>レンコン</t>
  </si>
  <si>
    <t>Louvre Museum</t>
  </si>
  <si>
    <t>ルーブル美衛館</t>
  </si>
  <si>
    <t>①～が大好きである，～を愛する</t>
  </si>
  <si>
    <t>② ～が気に入る</t>
  </si>
  <si>
    <t>恋，愛</t>
    <phoneticPr fontId="32"/>
  </si>
  <si>
    <t>be in love</t>
  </si>
  <si>
    <t>恋をしている</t>
  </si>
  <si>
    <t>LOVOT</t>
  </si>
  <si>
    <t>ラボット〔ロボットの名〕</t>
  </si>
  <si>
    <t>〔高さ・位置・温度などが〕低い</t>
  </si>
  <si>
    <t>low-floor bus</t>
  </si>
  <si>
    <t>低床バス，ノンステップバス</t>
  </si>
  <si>
    <t>Lucas</t>
  </si>
  <si>
    <t>ルーカス〔人の名〕</t>
  </si>
  <si>
    <t>運</t>
  </si>
  <si>
    <t>幸運を。がんばってね。</t>
  </si>
  <si>
    <t>幸運な，運がいい</t>
  </si>
  <si>
    <t>〔複数形で〕歌詞</t>
  </si>
  <si>
    <t>〔makeの過去形・過去分詞形〕</t>
  </si>
  <si>
    <t>主な，主要な</t>
  </si>
  <si>
    <t>main dish</t>
  </si>
  <si>
    <t>メイン・ディッシュ</t>
  </si>
  <si>
    <t>〔大学などでの〕専攻</t>
  </si>
  <si>
    <t>②〔大きさ・規模〕大きな</t>
  </si>
  <si>
    <t>major league</t>
  </si>
  <si>
    <t>〔野球〕メジャーリーグ，大リーグ</t>
  </si>
  <si>
    <t>major leaguer</t>
  </si>
  <si>
    <t>〔野球〕メジャーリーガー，メジャーリーグ選手</t>
  </si>
  <si>
    <t>①～を作る</t>
  </si>
  <si>
    <t>②～になる</t>
  </si>
  <si>
    <t>④～に…させる</t>
  </si>
  <si>
    <t>⑤～に成功する</t>
  </si>
  <si>
    <t>make it</t>
  </si>
  <si>
    <t>やりとげる，達成する</t>
  </si>
  <si>
    <t>maker</t>
  </si>
  <si>
    <t>作り手，作る人</t>
  </si>
  <si>
    <t>人，人間</t>
  </si>
  <si>
    <t>manager</t>
  </si>
  <si>
    <t>店長</t>
  </si>
  <si>
    <t>mandatory</t>
  </si>
  <si>
    <t>義務的な，強制的な</t>
  </si>
  <si>
    <t>マンゴー</t>
  </si>
  <si>
    <t>manhole</t>
  </si>
  <si>
    <t>マンホール</t>
  </si>
  <si>
    <t>Marie</t>
  </si>
  <si>
    <t>マリー〔人の名〕</t>
  </si>
  <si>
    <t>marine</t>
  </si>
  <si>
    <t>海の</t>
  </si>
  <si>
    <t>marine life</t>
  </si>
  <si>
    <t>海洋生物</t>
  </si>
  <si>
    <t>marsh</t>
  </si>
  <si>
    <t>沼地，湿地</t>
  </si>
  <si>
    <t>メアリー〔人の名〕</t>
  </si>
  <si>
    <t>材料，素材</t>
  </si>
  <si>
    <t>〔通常はtheを付けて〕困ったこと</t>
  </si>
  <si>
    <t>What's the matter？</t>
  </si>
  <si>
    <t>〔相手を心配して〕どうしたの。</t>
  </si>
  <si>
    <t>mature</t>
  </si>
  <si>
    <t>大人になる，成長する</t>
  </si>
  <si>
    <t>メイ〔人の名〕</t>
  </si>
  <si>
    <t>〔通常は文頭で〕～かもしれない，たぶん，おそらく</t>
  </si>
  <si>
    <t>私に／を</t>
  </si>
  <si>
    <t>～を意味する</t>
  </si>
  <si>
    <t>means</t>
  </si>
  <si>
    <t>手段</t>
  </si>
  <si>
    <t>〔大きさ・程度・位置などが〕中間（の）</t>
  </si>
  <si>
    <t>①～に会う，～に出会う</t>
  </si>
  <si>
    <t>メグ〔人の名〕</t>
  </si>
  <si>
    <t>melt</t>
  </si>
  <si>
    <t>melt away</t>
  </si>
  <si>
    <t>溶けて消える</t>
  </si>
  <si>
    <t>メンバー，一員</t>
  </si>
  <si>
    <t>a member of ～</t>
  </si>
  <si>
    <t>～の一員</t>
  </si>
  <si>
    <t>memoir</t>
  </si>
  <si>
    <t>回想録</t>
  </si>
  <si>
    <t>Metropolitan Museum of Art</t>
  </si>
  <si>
    <t>メトロポリタン芙術館</t>
  </si>
  <si>
    <t>深夜，真夜中</t>
  </si>
  <si>
    <t>マイク〔人の名〕</t>
  </si>
  <si>
    <t>②考え方</t>
  </si>
  <si>
    <t>炭鉱</t>
  </si>
  <si>
    <t>miner</t>
  </si>
  <si>
    <t>炭鉱作業員</t>
  </si>
  <si>
    <t>mining</t>
  </si>
  <si>
    <t>炭鉱業</t>
  </si>
  <si>
    <t>分〔時間の単位〕，ちょっとの間</t>
  </si>
  <si>
    <t>奇跡的に（も）</t>
  </si>
  <si>
    <t>Miss</t>
  </si>
  <si>
    <t>～さん，～先生〔女性に使う敬称〕</t>
  </si>
  <si>
    <t>①～を恋しく思う，～の不在をさみしく思う</t>
    <phoneticPr fontId="32"/>
  </si>
  <si>
    <t>②～を欠席する，休む</t>
    <phoneticPr fontId="32"/>
  </si>
  <si>
    <t>missile</t>
  </si>
  <si>
    <t>ミサイル</t>
  </si>
  <si>
    <t>使命，任務</t>
  </si>
  <si>
    <t>混ぜる</t>
  </si>
  <si>
    <t>role model</t>
  </si>
  <si>
    <t>お手本</t>
  </si>
  <si>
    <t>～の模型をつくる</t>
  </si>
  <si>
    <t>model ～ after ...</t>
  </si>
  <si>
    <t>…をモデルとして～をつくる</t>
  </si>
  <si>
    <t>瞬間，ちょっとの間</t>
  </si>
  <si>
    <t>Just a moment, please.</t>
  </si>
  <si>
    <t>the moment ～, ...</t>
    <phoneticPr fontId="32"/>
  </si>
  <si>
    <t>～するとすぐ，…した</t>
  </si>
  <si>
    <t>金</t>
  </si>
  <si>
    <t>〔暦の上の〕月</t>
  </si>
  <si>
    <t>①これ以上の，より多い</t>
  </si>
  <si>
    <t>one more thing</t>
  </si>
  <si>
    <t>あともう一つ（言うことがある）</t>
  </si>
  <si>
    <t>②もっと多くの〔many，muchの比較級〕</t>
  </si>
  <si>
    <t>①〔動詞を修飾して〕もっと</t>
    <phoneticPr fontId="32"/>
  </si>
  <si>
    <t>more and more ～</t>
  </si>
  <si>
    <t>どんどん～に，ますます～に</t>
  </si>
  <si>
    <t>朝，午前〔夜明けから正午まで〕</t>
  </si>
  <si>
    <t>in the morning</t>
  </si>
  <si>
    <t>朝に／の，午前中に／の</t>
  </si>
  <si>
    <t>moss</t>
  </si>
  <si>
    <t>コケ</t>
  </si>
  <si>
    <t>〔theをつけずに〕大多数の，たいていの</t>
  </si>
  <si>
    <t>〔theをつけずに〕大多数，大部分</t>
  </si>
  <si>
    <t>母親，お母さん</t>
  </si>
  <si>
    <t>Mother Teresa</t>
  </si>
  <si>
    <t>マザー・テレサ</t>
  </si>
  <si>
    <t>motion</t>
  </si>
  <si>
    <t>Mount</t>
  </si>
  <si>
    <t>〔山の名の前に付けてMt.と略す〕～山</t>
  </si>
  <si>
    <t>③引っ越す</t>
  </si>
  <si>
    <t>～へ引っ越す</t>
  </si>
  <si>
    <t>④～を感動させる</t>
  </si>
  <si>
    <t>Mozambique</t>
  </si>
  <si>
    <t>モザンビーク〔国名〕</t>
  </si>
  <si>
    <t>～さん，～先生〔男性に使う敬称〕</t>
  </si>
  <si>
    <t>～さん，～先生，～夫人〔既婚女性に使う敬称〕</t>
  </si>
  <si>
    <t>〔Mountの短縮形で山の名の前につける〕～山</t>
  </si>
  <si>
    <t>①たくさん，とても</t>
  </si>
  <si>
    <t>たいへん</t>
  </si>
  <si>
    <t>多量，たくさん，～の大部分</t>
  </si>
  <si>
    <t>博物館，美術館</t>
  </si>
  <si>
    <t>②〔推量〕～に違いない，～のはずだ</t>
  </si>
  <si>
    <t>MVP</t>
  </si>
  <si>
    <t>最優秀選手，MVP</t>
  </si>
  <si>
    <t>ミステリー</t>
  </si>
  <si>
    <t>Naibei</t>
  </si>
  <si>
    <t>ネイベイ〔人の姓〕</t>
  </si>
  <si>
    <t>名，名前</t>
  </si>
  <si>
    <t>name ～ after ...</t>
    <phoneticPr fontId="32"/>
  </si>
  <si>
    <t>…にちなんで～を名づける</t>
  </si>
  <si>
    <t>narwhal</t>
  </si>
  <si>
    <t>イッカク〔クジラの一種〕</t>
  </si>
  <si>
    <t>アメリカ航空宇宙局</t>
  </si>
  <si>
    <t>②全国的な，全国の</t>
  </si>
  <si>
    <t>National Science Fair</t>
  </si>
  <si>
    <t>全国科学展示会</t>
  </si>
  <si>
    <t>母語の</t>
  </si>
  <si>
    <t>native speaker</t>
  </si>
  <si>
    <t>母語話者</t>
  </si>
  <si>
    <t>natural resources</t>
  </si>
  <si>
    <t>天然資源</t>
  </si>
  <si>
    <t>navigation</t>
  </si>
  <si>
    <t>ナビゲーション</t>
  </si>
  <si>
    <t>〔位置関係を示す〕～の近くに，～のそばに</t>
  </si>
  <si>
    <t>ほとんど，ほぼ</t>
  </si>
  <si>
    <t>必要な，なくてはならない</t>
  </si>
  <si>
    <t>～を必要とする，～する必要がある</t>
  </si>
  <si>
    <t>need to ～</t>
  </si>
  <si>
    <t>～する必要がある</t>
  </si>
  <si>
    <t>②不足，欠乏</t>
  </si>
  <si>
    <t>people in need</t>
  </si>
  <si>
    <t>困っている人々，困窮している人々</t>
  </si>
  <si>
    <t>隣人</t>
  </si>
  <si>
    <t>緊張している</t>
  </si>
  <si>
    <t>ネット，網</t>
  </si>
  <si>
    <t>②１度も～したことがない</t>
  </si>
  <si>
    <t>新しい</t>
  </si>
  <si>
    <t>New Year's</t>
  </si>
  <si>
    <t>年始の数日間</t>
  </si>
  <si>
    <t>大晦日(おおみそか)</t>
  </si>
  <si>
    <t>ニューヨーク〔地名〕</t>
  </si>
  <si>
    <t>New York Knicks</t>
  </si>
  <si>
    <t>ニューヨーク・ニックス〔プロバスケットボールチームの名〕</t>
  </si>
  <si>
    <t>ニュージーランド〔国名〕</t>
  </si>
  <si>
    <t>①隣の</t>
  </si>
  <si>
    <t>②次の</t>
  </si>
  <si>
    <t>next time</t>
  </si>
  <si>
    <t>次回／に</t>
  </si>
  <si>
    <t>非政府組織，NGO</t>
  </si>
  <si>
    <t>NH3</t>
  </si>
  <si>
    <t>アンモニア〔ammonia〕</t>
  </si>
  <si>
    <t>すてきな</t>
  </si>
  <si>
    <t>Nice talking with you.</t>
  </si>
  <si>
    <t>お話できてよかったです。〔別れのあいさつ〕</t>
  </si>
  <si>
    <t>初めまして。〔初対面の人にするあいさつ〕</t>
  </si>
  <si>
    <t>Nice to see you.</t>
  </si>
  <si>
    <t>お会いできてうれしいです。〔初対面ではない人にするあいさつ〕</t>
  </si>
  <si>
    <t>ニックネーム</t>
  </si>
  <si>
    <t>夜，晩〔日没から日の出まで〕</t>
  </si>
  <si>
    <t>9，9つ（の）</t>
  </si>
  <si>
    <t>nine-by-nine</t>
  </si>
  <si>
    <t>9×9の</t>
  </si>
  <si>
    <t>19番目（の），19日</t>
  </si>
  <si>
    <t>9番目（の），9日</t>
  </si>
  <si>
    <t>いいえ，ううん</t>
  </si>
  <si>
    <t>ノーベル賞</t>
  </si>
  <si>
    <t>だれも～ない，一人も～ない</t>
  </si>
  <si>
    <t>〔接頭辞〕非～，～でない</t>
  </si>
  <si>
    <t>〔通常は複数形で〕ヌードル，めん類</t>
  </si>
  <si>
    <t>正午，真昼</t>
  </si>
  <si>
    <t>North America</t>
  </si>
  <si>
    <t>北アメリカ</t>
  </si>
  <si>
    <t>northeast</t>
  </si>
  <si>
    <t>北東，東北</t>
  </si>
  <si>
    <t>northeastern</t>
  </si>
  <si>
    <t>北東の，北東部の</t>
  </si>
  <si>
    <t>～（で）ない〔打ち消しに使う〕</t>
  </si>
  <si>
    <t>今，もう</t>
  </si>
  <si>
    <t>これからずっと，今後は</t>
  </si>
  <si>
    <t>さて，では</t>
  </si>
  <si>
    <t>NPO，非営利団体</t>
  </si>
  <si>
    <t>①～番</t>
  </si>
  <si>
    <t>nursing</t>
  </si>
  <si>
    <t>看護</t>
  </si>
  <si>
    <t>Oahu Island</t>
  </si>
  <si>
    <t>オアフ島</t>
  </si>
  <si>
    <t>obviously</t>
  </si>
  <si>
    <t>明らかに</t>
  </si>
  <si>
    <t>〔通常はthe を付けて〕海</t>
  </si>
  <si>
    <t>〔時刻を表す〕（ちょうど）～時</t>
  </si>
  <si>
    <t>October Sky</t>
  </si>
  <si>
    <t>『遠い空の向こうに』（映画の題名）</t>
  </si>
  <si>
    <t>タコ〔生物〕</t>
  </si>
  <si>
    <t>①〔所属・分類・部分・関連〕～の</t>
  </si>
  <si>
    <t>②〔分離〕～から</t>
  </si>
  <si>
    <t>①離れて</t>
  </si>
  <si>
    <t>しょっちゅう，よく</t>
  </si>
  <si>
    <t>〔驚きを表して〕おおっ，おや，まぁ</t>
  </si>
  <si>
    <t>石油</t>
  </si>
  <si>
    <t>よろしい，いいとも</t>
  </si>
  <si>
    <t>okra</t>
  </si>
  <si>
    <t>オクラ</t>
  </si>
  <si>
    <t>①〔数字＋yearとともに〕～歳である</t>
  </si>
  <si>
    <t>②年老いた，古い</t>
  </si>
  <si>
    <t>オリバー〔人の名〕</t>
  </si>
  <si>
    <t>①〔動作や行いを継続している状態〕～中で</t>
  </si>
  <si>
    <t>②〔手段・器具〕～で，～によって</t>
  </si>
  <si>
    <t>③〔集団との結びつき・所属〕～の一員で</t>
  </si>
  <si>
    <t>④〔特定の日付・曜日との結びつき〕～に</t>
  </si>
  <si>
    <t>⑤〔位置・場所（表面）との接触〕～の上に／で，～に／で</t>
  </si>
  <si>
    <t>⑥〔関連・対象〕～に，～に関して</t>
  </si>
  <si>
    <t>1度，1回</t>
  </si>
  <si>
    <t>1，1人，1つ（の）</t>
  </si>
  <si>
    <t>〔前に出た数えられる名詞をくり返す代わりに使って〕もの</t>
  </si>
  <si>
    <t>ある</t>
  </si>
  <si>
    <t>one morning</t>
  </si>
  <si>
    <t>ある朝</t>
  </si>
  <si>
    <t>ただ～だけ</t>
  </si>
  <si>
    <t>〔位置・場所（表面）との接触を示して〕～の上に／で，～に／で</t>
  </si>
  <si>
    <t>〔店・施設などが〕開いている</t>
  </si>
  <si>
    <t>①開く</t>
  </si>
  <si>
    <t>operating</t>
  </si>
  <si>
    <t>運転中の，営業中の</t>
  </si>
  <si>
    <t>operating hour(s) of train</t>
  </si>
  <si>
    <t>電車が動いている時間</t>
  </si>
  <si>
    <t>機会，好機</t>
  </si>
  <si>
    <t>an opportunity to ～</t>
  </si>
  <si>
    <t>～する好機</t>
  </si>
  <si>
    <t>optical illusion</t>
  </si>
  <si>
    <t>目の錯覚，だまし絵</t>
  </si>
  <si>
    <t>か，または，それとも</t>
  </si>
  <si>
    <t>①オレンジ〔果物〕</t>
  </si>
  <si>
    <t>②オレンジ色</t>
  </si>
  <si>
    <t>オレンジ色の</t>
  </si>
  <si>
    <t>orange juice</t>
  </si>
  <si>
    <t>オレンジジュース</t>
  </si>
  <si>
    <t>orchard</t>
  </si>
  <si>
    <t>果樹園</t>
  </si>
  <si>
    <t>③順番</t>
  </si>
  <si>
    <t>オーガニックの，有機栽培の</t>
  </si>
  <si>
    <t>ostrich</t>
  </si>
  <si>
    <t>ダチョウ</t>
  </si>
  <si>
    <t>〔しばしば複数形で〕ほかの人，ほかのもの</t>
  </si>
  <si>
    <t>and many others</t>
  </si>
  <si>
    <t>などなど，その他たくさん</t>
  </si>
  <si>
    <t>〔other ～（名詞）で〕ほかの～，別の～</t>
  </si>
  <si>
    <t>外へ／で</t>
  </si>
  <si>
    <t>outgoing</t>
  </si>
  <si>
    <t>〔位置関係・移動を示す〕～の外に／で</t>
  </si>
  <si>
    <t>outstanding</t>
  </si>
  <si>
    <t>ずばぬけた，傑出した</t>
  </si>
  <si>
    <t>①〔超過〕～を越えて</t>
  </si>
  <si>
    <t>④〔空間位置〕～にかかって</t>
  </si>
  <si>
    <t>〔距離や空間を〕移動して</t>
  </si>
  <si>
    <t>あそこに，向こうに</t>
  </si>
  <si>
    <t>overjoyed</t>
  </si>
  <si>
    <t>大喜びの</t>
  </si>
  <si>
    <t>海外へ／で，外国へ／で</t>
  </si>
  <si>
    <t>〔所有格の後で〕自分自身の</t>
  </si>
  <si>
    <t>on one's own</t>
  </si>
  <si>
    <t>独力で，1 人だけで</t>
  </si>
  <si>
    <t>店主</t>
  </si>
  <si>
    <t>Pacific Ocean</t>
  </si>
  <si>
    <t>太平洋</t>
  </si>
  <si>
    <t>～を荷造りする</t>
  </si>
  <si>
    <t>〔payの過去形・過去分詞形〕</t>
  </si>
  <si>
    <t>painful</t>
  </si>
  <si>
    <t>痛い，つらい</t>
  </si>
  <si>
    <t>〔ペンキや塗料で〕～を塗る，描く</t>
  </si>
  <si>
    <t>painter</t>
  </si>
  <si>
    <t>画家</t>
  </si>
  <si>
    <t>絵画</t>
  </si>
  <si>
    <t>組</t>
  </si>
  <si>
    <t>a pair of ～</t>
  </si>
  <si>
    <t>一組の～</t>
  </si>
  <si>
    <t>〔病気の〕パンデミック，大流行</t>
  </si>
  <si>
    <t>親</t>
  </si>
  <si>
    <t>Paris</t>
  </si>
  <si>
    <t>パリ〔地名〕</t>
  </si>
  <si>
    <t>部分，一部</t>
  </si>
  <si>
    <t>participate</t>
  </si>
  <si>
    <t>参加する</t>
  </si>
  <si>
    <t>②〔人が〕亡くなる，他界する</t>
  </si>
  <si>
    <t>③〔物事を〕～に伝える</t>
  </si>
  <si>
    <t>pass down ～ to ...</t>
    <phoneticPr fontId="32"/>
  </si>
  <si>
    <t>～を…に語り継ぐ</t>
  </si>
  <si>
    <t>過去の</t>
  </si>
  <si>
    <t>pathway</t>
  </si>
  <si>
    <t>通路，小道</t>
  </si>
  <si>
    <t>パターン，模様</t>
  </si>
  <si>
    <t>paving</t>
  </si>
  <si>
    <t>舗装，敷石</t>
  </si>
  <si>
    <t>を支払う</t>
  </si>
  <si>
    <t>〔教科〕体育</t>
  </si>
  <si>
    <t>peacefully</t>
  </si>
  <si>
    <t>平和に</t>
  </si>
  <si>
    <t>筆箱，鉛筆入れ</t>
  </si>
  <si>
    <t>per capita</t>
  </si>
  <si>
    <t xml:space="preserve"> 1人当たりの</t>
  </si>
  <si>
    <t>パーセント〔記号%〕</t>
  </si>
  <si>
    <t>演技，芸当</t>
  </si>
  <si>
    <t>Edo period</t>
  </si>
  <si>
    <t>江戸時代</t>
  </si>
  <si>
    <t>permanent</t>
  </si>
  <si>
    <t>永久の，恒久的な</t>
  </si>
  <si>
    <t>許可，承認</t>
  </si>
  <si>
    <t>人，人物</t>
    <rPh sb="0" eb="1">
      <t>ヒト</t>
    </rPh>
    <phoneticPr fontId="32"/>
  </si>
  <si>
    <t>人柄，性格</t>
  </si>
  <si>
    <t>perspective</t>
  </si>
  <si>
    <t>視点，観点</t>
  </si>
  <si>
    <t>ピーター〔人の名〕</t>
  </si>
  <si>
    <t>〔通常はtheをつけて〕フィリピン〔国名〕</t>
  </si>
  <si>
    <t>～を拾う</t>
  </si>
  <si>
    <t>ピクトグラム，絵文字</t>
  </si>
  <si>
    <t>写真，絵</t>
  </si>
  <si>
    <t>take a picture(s)</t>
  </si>
  <si>
    <t xml:space="preserve"> 写真を撮る</t>
  </si>
  <si>
    <t>Piglet</t>
  </si>
  <si>
    <t>ピグレット〔ぬいぐるみの子ブタの名。pigletは子ブタという意味）</t>
  </si>
  <si>
    <t>ピンク（の）</t>
  </si>
  <si>
    <t>pitcher</t>
  </si>
  <si>
    <t>〔野球〕ピッチャー，投手</t>
  </si>
  <si>
    <t>from place to place</t>
  </si>
  <si>
    <t>～を置く，設置する</t>
  </si>
  <si>
    <t>be placed in ～</t>
  </si>
  <si>
    <t>～に設置される</t>
    <rPh sb="2" eb="4">
      <t>セッチ</t>
    </rPh>
    <phoneticPr fontId="32"/>
  </si>
  <si>
    <t>～を植える</t>
  </si>
  <si>
    <t>プラスチック（製）の，ビニールの</t>
  </si>
  <si>
    <t>ポリ袋</t>
  </si>
  <si>
    <t>plastic bottle</t>
  </si>
  <si>
    <t>ペットボトル</t>
  </si>
  <si>
    <t>plastic pollution</t>
  </si>
  <si>
    <t>プラスチック汚染</t>
  </si>
  <si>
    <t>〔駅の〕（プラット）ホーム</t>
  </si>
  <si>
    <t>①～を演奏する，～をひく</t>
  </si>
  <si>
    <t>②〔スポーツを〕する，遊ぶ</t>
  </si>
  <si>
    <t>〔スポーツを〕する人，選手，〔楽器を〕演奏する人，演奏家</t>
  </si>
  <si>
    <t>playground</t>
  </si>
  <si>
    <t>遊び場，運動場</t>
  </si>
  <si>
    <t>どうぞ，お願いします</t>
  </si>
  <si>
    <t>喜んだ，うれしそうな</t>
  </si>
  <si>
    <t>〔～（数字）p.m.で〕午後～時</t>
  </si>
  <si>
    <t>podium</t>
  </si>
  <si>
    <t>演壇</t>
  </si>
  <si>
    <t>polar</t>
  </si>
  <si>
    <t>〔南極または北極の〕極地の</t>
  </si>
  <si>
    <t>polar bear</t>
  </si>
  <si>
    <t>ホッキョクグマ</t>
  </si>
  <si>
    <t>politeness</t>
  </si>
  <si>
    <t>礼儀正しさ</t>
  </si>
  <si>
    <t>Pooh</t>
  </si>
  <si>
    <t>プー〔ぬいぐるみのクマの名〕</t>
  </si>
  <si>
    <t>貧しい，貧乏な</t>
  </si>
  <si>
    <t>人気がある</t>
  </si>
  <si>
    <t>portrait</t>
  </si>
  <si>
    <t>肖像画</t>
  </si>
  <si>
    <t>pose</t>
  </si>
  <si>
    <t>ポーズ</t>
  </si>
  <si>
    <t>strike ～ pose</t>
  </si>
  <si>
    <t>～のポーズをとる</t>
  </si>
  <si>
    <t>姿勢，ポジション</t>
  </si>
  <si>
    <t>postwar</t>
  </si>
  <si>
    <t>戦後の</t>
  </si>
  <si>
    <t>つぼ</t>
  </si>
  <si>
    <t>貧困</t>
  </si>
  <si>
    <t>カ</t>
  </si>
  <si>
    <t>Pozzo</t>
  </si>
  <si>
    <t>ポッゾ〔人の姓〕</t>
  </si>
  <si>
    <t>～を練習する，やってみる</t>
  </si>
  <si>
    <t>都道府県</t>
  </si>
  <si>
    <t>①～を準備する</t>
  </si>
  <si>
    <t>〔通常はtheを付けて〕現在</t>
  </si>
  <si>
    <t>pretend</t>
  </si>
  <si>
    <t>～のふりをする</t>
  </si>
  <si>
    <t>pretend to be ～</t>
  </si>
  <si>
    <t>prevent</t>
  </si>
  <si>
    <t>～を妨げる，防ぐ</t>
  </si>
  <si>
    <t>prevent ～ from ...ing</t>
    <phoneticPr fontId="32"/>
  </si>
  <si>
    <t>～が…するのを妨げる，防ぐ</t>
  </si>
  <si>
    <t>previous</t>
  </si>
  <si>
    <t>以前の，前の</t>
  </si>
  <si>
    <t>primary</t>
  </si>
  <si>
    <t>最初の，第一の</t>
  </si>
  <si>
    <t>印刷物，版画</t>
  </si>
  <si>
    <t>プリンター，印刷機</t>
  </si>
  <si>
    <t>①～を生み出す，作り出す</t>
  </si>
  <si>
    <t>②～を制作する</t>
  </si>
  <si>
    <t>製品，商品</t>
  </si>
  <si>
    <t>制作</t>
  </si>
  <si>
    <t>プロ（の）</t>
  </si>
  <si>
    <t>proficiency</t>
  </si>
  <si>
    <t>習熟度</t>
  </si>
  <si>
    <t>①（テレビ等の）番組</t>
  </si>
  <si>
    <t>②計画，プログラム</t>
  </si>
  <si>
    <t>proper</t>
  </si>
  <si>
    <t>適切な，きちんとした</t>
  </si>
  <si>
    <t>誇りに思っている</t>
  </si>
  <si>
    <t>～を誇りに思う</t>
  </si>
  <si>
    <t>public transportation</t>
  </si>
  <si>
    <t>公共交通機関</t>
  </si>
  <si>
    <t>punishment</t>
  </si>
  <si>
    <t>罰</t>
  </si>
  <si>
    <t>～を置く</t>
  </si>
  <si>
    <t>put ～ back</t>
  </si>
  <si>
    <t>～を戻す</t>
  </si>
  <si>
    <t>put ～ in ...</t>
    <phoneticPr fontId="32"/>
  </si>
  <si>
    <t>～を…に入れる</t>
  </si>
  <si>
    <t>put ～ on ...</t>
    <phoneticPr fontId="32"/>
  </si>
  <si>
    <t>～を…に置く</t>
  </si>
  <si>
    <t>②～をつける</t>
  </si>
  <si>
    <t>～を身につける，はく</t>
  </si>
  <si>
    <t>put</t>
    <phoneticPr fontId="32"/>
  </si>
  <si>
    <t>〔putの過去形・過去分詞形〕</t>
    <rPh sb="5" eb="8">
      <t>カコケイ</t>
    </rPh>
    <rPh sb="9" eb="14">
      <t>カコブンシケイ</t>
    </rPh>
    <phoneticPr fontId="32"/>
  </si>
  <si>
    <t>puzzled</t>
  </si>
  <si>
    <t>困った</t>
  </si>
  <si>
    <t>質問，問題</t>
  </si>
  <si>
    <t>ask question(s) of ～</t>
  </si>
  <si>
    <t>～に質問する</t>
  </si>
  <si>
    <t>とても，本当に</t>
  </si>
  <si>
    <t>レース，競技</t>
  </si>
  <si>
    <t>rag</t>
  </si>
  <si>
    <t>ぼろきれ</t>
  </si>
  <si>
    <t>railroad</t>
  </si>
  <si>
    <t>鉄道，鉄道路線</t>
  </si>
  <si>
    <t>railway</t>
  </si>
  <si>
    <t>鉄道</t>
  </si>
  <si>
    <t>雨降りの</t>
  </si>
  <si>
    <t>rainy season</t>
  </si>
  <si>
    <t>雨季</t>
  </si>
  <si>
    <t>スロープ，タラップ</t>
  </si>
  <si>
    <t>rank</t>
  </si>
  <si>
    <t>～を並べる，順位付けする</t>
  </si>
  <si>
    <t>rank ～ in order of ...</t>
  </si>
  <si>
    <t>～を…の順に並べる</t>
  </si>
  <si>
    <t>割合，比率</t>
  </si>
  <si>
    <t>③～を達成する</t>
  </si>
  <si>
    <t>reaction</t>
  </si>
  <si>
    <t>反応</t>
  </si>
  <si>
    <t>①～を読む</t>
  </si>
  <si>
    <t>②～を読み取る</t>
  </si>
  <si>
    <t>〔readの過去形・過去分詞形〕</t>
  </si>
  <si>
    <t>読書</t>
  </si>
  <si>
    <t>本物の</t>
  </si>
  <si>
    <t>本当に</t>
  </si>
  <si>
    <t>Not really.</t>
  </si>
  <si>
    <t>〔軽い否定として〕それほどでもない。</t>
  </si>
  <si>
    <t>～を受け取る</t>
  </si>
  <si>
    <t>break a record</t>
  </si>
  <si>
    <t>記録を破る</t>
  </si>
  <si>
    <t>②回復</t>
  </si>
  <si>
    <t>（～を）再生利用する，リサイクルする</t>
  </si>
  <si>
    <t>再生利用，リサイクル</t>
  </si>
  <si>
    <t>リサイクルされた，再生利用された</t>
  </si>
  <si>
    <t>赤（い／の）</t>
    <phoneticPr fontId="32"/>
  </si>
  <si>
    <t>（～を）減らす</t>
  </si>
  <si>
    <t>削減，減らすこと</t>
  </si>
  <si>
    <t>～を映す，反射する</t>
  </si>
  <si>
    <t>refund</t>
  </si>
  <si>
    <t>〔料金の〕払い戻し，返金</t>
  </si>
  <si>
    <t>〔複数形で〕よろしく〔というあいさつ〕</t>
  </si>
  <si>
    <t>Best regards，</t>
  </si>
  <si>
    <t>敬具〔手紙やメールの結びに使う〕</t>
  </si>
  <si>
    <t>Kind regards，</t>
  </si>
  <si>
    <t>敬具（手紙やメールの結びに使う）</t>
  </si>
  <si>
    <t>register</t>
  </si>
  <si>
    <t>〔店などの〕レジ</t>
    <phoneticPr fontId="32"/>
  </si>
  <si>
    <t>rehab</t>
  </si>
  <si>
    <t>リハビリを行う</t>
  </si>
  <si>
    <t>リレー</t>
  </si>
  <si>
    <t>relay race</t>
  </si>
  <si>
    <t>リレー競技</t>
  </si>
  <si>
    <t>②～を公表する，公開する</t>
  </si>
  <si>
    <t>①～を思い出す</t>
  </si>
  <si>
    <t>②～を覚えている</t>
  </si>
  <si>
    <t>修理</t>
  </si>
  <si>
    <t>～をくり返す</t>
  </si>
  <si>
    <t>～と答える，返答する</t>
  </si>
  <si>
    <t>request</t>
  </si>
  <si>
    <t>要求，依頼</t>
  </si>
  <si>
    <t>require</t>
  </si>
  <si>
    <t>～を必要とする</t>
  </si>
  <si>
    <t>救助，救急</t>
  </si>
  <si>
    <t>rescue team</t>
  </si>
  <si>
    <t>救急隊レスキュー隊</t>
  </si>
  <si>
    <t>～を救出する，救助する</t>
  </si>
  <si>
    <t>rescued</t>
  </si>
  <si>
    <t>救出された，救助された</t>
  </si>
  <si>
    <t>〔複数形で〕資源</t>
  </si>
  <si>
    <t>～を尊敬する，尊重する</t>
  </si>
  <si>
    <t>～に応える，応答する</t>
  </si>
  <si>
    <t>（～を）再利用する</t>
  </si>
  <si>
    <t>再利用</t>
  </si>
  <si>
    <t>米，ご飯</t>
    <rPh sb="3" eb="4">
      <t>ハン</t>
    </rPh>
    <phoneticPr fontId="32"/>
  </si>
  <si>
    <t>〔物質的に〕恵まれている，豊かな</t>
  </si>
  <si>
    <t>〔rideの過去分詞形〕</t>
  </si>
  <si>
    <t>〔車などに〕乗る</t>
  </si>
  <si>
    <t>ride on ～</t>
  </si>
  <si>
    <t>乗車，乗ること</t>
  </si>
  <si>
    <t>①右に</t>
  </si>
  <si>
    <t>②〔時を示して〕すぐに</t>
  </si>
  <si>
    <t>すぐに，直ちに</t>
  </si>
  <si>
    <t>今すぐに</t>
  </si>
  <si>
    <t>③まっすぐ</t>
  </si>
  <si>
    <t>Right this way.</t>
  </si>
  <si>
    <t>〔位置・方向を示して〕こちらへどうぞ。</t>
  </si>
  <si>
    <t>④ちょうど</t>
  </si>
  <si>
    <t>right behind ～</t>
  </si>
  <si>
    <t>～の真後ろに</t>
  </si>
  <si>
    <t>to the right of ～</t>
  </si>
  <si>
    <t>～の右隣に</t>
  </si>
  <si>
    <t>Riley</t>
  </si>
  <si>
    <t>ライリー〔人の姓〕</t>
  </si>
  <si>
    <t>rink</t>
  </si>
  <si>
    <t>アイススケート場</t>
  </si>
  <si>
    <t>上昇する</t>
  </si>
  <si>
    <t>ロック〔音楽の種類〕</t>
  </si>
  <si>
    <t>rocket</t>
  </si>
  <si>
    <t>ロケット</t>
  </si>
  <si>
    <t>ロープ，縄</t>
  </si>
  <si>
    <t>rose-garden</t>
  </si>
  <si>
    <t>バラ園の</t>
  </si>
  <si>
    <t>走る，～を走る</t>
  </si>
  <si>
    <t>run away</t>
  </si>
  <si>
    <t>ランナー，走者</t>
  </si>
  <si>
    <t>running</t>
  </si>
  <si>
    <t>ランニング</t>
  </si>
  <si>
    <t>Russian</t>
  </si>
  <si>
    <t>ロシアの</t>
  </si>
  <si>
    <t>sadly</t>
  </si>
  <si>
    <t>①悲しそうに</t>
  </si>
  <si>
    <t>②悲しいことに，不幸にも</t>
  </si>
  <si>
    <t>〔sayの過去形〕</t>
  </si>
  <si>
    <t>〔船が〕航行する</t>
  </si>
  <si>
    <t>サム〔人の名〕</t>
  </si>
  <si>
    <t>〔通常はthe を付けて〕同じ</t>
  </si>
  <si>
    <t>サンプル，見本</t>
  </si>
  <si>
    <t>〔singの過去形〕</t>
  </si>
  <si>
    <t>〔sitの過去形〕</t>
  </si>
  <si>
    <t>satellite</t>
  </si>
  <si>
    <t>衛星</t>
  </si>
  <si>
    <t>①～を救う</t>
  </si>
  <si>
    <t>②～を節約する</t>
  </si>
  <si>
    <t>〔seeの過去形〕</t>
  </si>
  <si>
    <t>①～と言う</t>
  </si>
  <si>
    <t>saying</t>
  </si>
  <si>
    <t>格言，発言</t>
  </si>
  <si>
    <t>scarecrow</t>
  </si>
  <si>
    <t>かかし</t>
  </si>
  <si>
    <t>be scared of ～</t>
  </si>
  <si>
    <t>～が怖い</t>
  </si>
  <si>
    <t>〔教科〕理科，科学</t>
  </si>
  <si>
    <t>SF，空想科学小説</t>
  </si>
  <si>
    <t>〔得点・点数〕を取る</t>
  </si>
  <si>
    <t>scratch</t>
  </si>
  <si>
    <t>ひっかき傷</t>
  </si>
  <si>
    <t>sculpture</t>
  </si>
  <si>
    <t>彫刻</t>
  </si>
  <si>
    <t>〔通常はtheを付けて〕海</t>
  </si>
  <si>
    <t>アシカ，アザラシ</t>
  </si>
  <si>
    <t>探す</t>
  </si>
  <si>
    <t>sea turtle</t>
  </si>
  <si>
    <t>2番目（の），2日</t>
  </si>
  <si>
    <t>2番目に，第2に</t>
  </si>
  <si>
    <t>①わかる，理解する</t>
  </si>
  <si>
    <t>②見える，～を見る</t>
  </si>
  <si>
    <t>③（人）に会う</t>
  </si>
  <si>
    <t>後でね。〔別れぎわのあいさつ〕</t>
  </si>
  <si>
    <t>～を選択する，選抜する</t>
  </si>
  <si>
    <t>品ぞろえ，選ばれた人（物）</t>
  </si>
  <si>
    <t>～を売る</t>
  </si>
  <si>
    <t>send ～ back to ...</t>
    <phoneticPr fontId="32"/>
  </si>
  <si>
    <t>～を…に送り返す</t>
  </si>
  <si>
    <t>②先輩，年上の人</t>
  </si>
  <si>
    <t>①意味</t>
  </si>
  <si>
    <t>make sense</t>
  </si>
  <si>
    <t>意味が通じる，納得できる</t>
  </si>
  <si>
    <t>sensor</t>
  </si>
  <si>
    <t>センサー，感知器</t>
  </si>
  <si>
    <t>9月</t>
  </si>
  <si>
    <t>シリーズ</t>
  </si>
  <si>
    <t>①深刻な，ひどい</t>
  </si>
  <si>
    <t>②真剣な，本気の</t>
  </si>
  <si>
    <t>②仕える，務める</t>
  </si>
  <si>
    <t>サービス，奉仕</t>
  </si>
  <si>
    <t>session</t>
  </si>
  <si>
    <t>セッション，集団活動（の期間）</t>
  </si>
  <si>
    <t>②～を置く</t>
  </si>
  <si>
    <t>set ～ down ...</t>
  </si>
  <si>
    <t>～を…におろす</t>
  </si>
  <si>
    <t>③～を設定する，合わせる</t>
  </si>
  <si>
    <t>④〔進路など〕～に向ける</t>
  </si>
  <si>
    <t>set off</t>
  </si>
  <si>
    <t>出発する</t>
  </si>
  <si>
    <t>〔setの過去形・過去分詞形〕</t>
  </si>
  <si>
    <t>7，7 つ（の）</t>
  </si>
  <si>
    <t>17 番目（の），17日</t>
  </si>
  <si>
    <t>7番目（の），7日</t>
  </si>
  <si>
    <t>数個（数人）の，いくつかの</t>
  </si>
  <si>
    <t>sewing</t>
  </si>
  <si>
    <t>裁縫</t>
  </si>
  <si>
    <t>～を共有する，～を分かち合う</t>
  </si>
  <si>
    <t>彼女は／が</t>
  </si>
  <si>
    <t>shepherd's pie</t>
  </si>
  <si>
    <t>シェパーズ・パイ</t>
  </si>
  <si>
    <t>シャーロック・ホームズ</t>
  </si>
  <si>
    <t>〔she isの短縮形〕</t>
  </si>
  <si>
    <t>～を発送する</t>
  </si>
  <si>
    <t>ship ～ overseas</t>
  </si>
  <si>
    <t>～を海外に発送する</t>
  </si>
  <si>
    <t>～にショックを与える</t>
  </si>
  <si>
    <t>〔通常は複数形で〕靴</t>
  </si>
  <si>
    <t xml:space="preserve"> ショッピングモール</t>
  </si>
  <si>
    <t>叫ぶ，大声を出す</t>
  </si>
  <si>
    <t>～を見せる</t>
  </si>
  <si>
    <t>ショー，〔テレビ，ラジオの〕番組</t>
  </si>
  <si>
    <t>showed</t>
  </si>
  <si>
    <t>〔showの過去形〕</t>
  </si>
  <si>
    <t>〔showの過去分詞形〕</t>
  </si>
  <si>
    <t>get sick</t>
  </si>
  <si>
    <t>病気になる</t>
  </si>
  <si>
    <t>側，片側</t>
  </si>
  <si>
    <t>〔人の〕味方である</t>
  </si>
  <si>
    <t>side by side</t>
  </si>
  <si>
    <t>助け合って，協力して</t>
  </si>
  <si>
    <t>side dish</t>
  </si>
  <si>
    <t>付け合わせ料理</t>
  </si>
  <si>
    <t>signal</t>
  </si>
  <si>
    <t>信号，シグナル</t>
  </si>
  <si>
    <t>無言の</t>
  </si>
  <si>
    <t>ばかげた</t>
  </si>
  <si>
    <t>銀色の</t>
  </si>
  <si>
    <t>単純な，簡単な</t>
  </si>
  <si>
    <t>①～からずっと，～して以来</t>
  </si>
  <si>
    <t>②～なので，～だから</t>
  </si>
  <si>
    <t>～からずっと，～以来</t>
  </si>
  <si>
    <t>～を歌う，歌う</t>
  </si>
  <si>
    <t>合わせて歌う</t>
  </si>
  <si>
    <t>シンガポール〔国名〕</t>
  </si>
  <si>
    <t>Singaporean</t>
  </si>
  <si>
    <t>シンガポール（人）の</t>
  </si>
  <si>
    <t>独身の，配偶者がいない</t>
  </si>
  <si>
    <t>姉，妹</t>
  </si>
  <si>
    <t>sitting volleyball</t>
  </si>
  <si>
    <t>シッティングバレーボール</t>
  </si>
  <si>
    <t>6，6つ（の）</t>
  </si>
  <si>
    <t>16番目（の），16日</t>
  </si>
  <si>
    <t>6番目（の），6日</t>
  </si>
  <si>
    <t>大きさ，サイズ</t>
  </si>
  <si>
    <t>skater</t>
  </si>
  <si>
    <t>スケートをする人</t>
  </si>
  <si>
    <t>〔sleepの過去形・過去分詞形〕</t>
    <rPh sb="11" eb="16">
      <t>カコブンシケイ</t>
    </rPh>
    <phoneticPr fontId="32"/>
  </si>
  <si>
    <t>減速する，遅くなる</t>
  </si>
  <si>
    <t>①〔大きさが〕小さい，狭い</t>
  </si>
  <si>
    <t>利口な，かしこい</t>
  </si>
  <si>
    <t>スマホ，スマートフォン</t>
  </si>
  <si>
    <t>～のにおいがする</t>
  </si>
  <si>
    <t>スミス〔人の姓〕</t>
  </si>
  <si>
    <t>snowball</t>
  </si>
  <si>
    <t>雪玉</t>
  </si>
  <si>
    <t>snowball fight</t>
  </si>
  <si>
    <t>雪合戦</t>
  </si>
  <si>
    <t>snowboard</t>
  </si>
  <si>
    <t>スノーボードをする</t>
  </si>
  <si>
    <t>snowboarding</t>
    <phoneticPr fontId="32"/>
  </si>
  <si>
    <t>スノーボード</t>
    <phoneticPr fontId="32"/>
  </si>
  <si>
    <t>snowman</t>
  </si>
  <si>
    <t>雪だるま</t>
  </si>
  <si>
    <t>①それほど，そんなに</t>
  </si>
  <si>
    <t>③それくらいまで，その程度まで</t>
  </si>
  <si>
    <t>①それで，だから</t>
  </si>
  <si>
    <t>②〔目的〕～するように，するために</t>
  </si>
  <si>
    <t>so that ～ can ...</t>
    <phoneticPr fontId="32"/>
  </si>
  <si>
    <t>～が…できるように</t>
  </si>
  <si>
    <t>〔通常は複数形で〕靴下</t>
  </si>
  <si>
    <t>soil</t>
  </si>
  <si>
    <t>土</t>
  </si>
  <si>
    <t>太陽光発電の</t>
  </si>
  <si>
    <t>解決，解決策</t>
  </si>
  <si>
    <t>いくらかの，多少の</t>
  </si>
  <si>
    <t>いつか，そのうち</t>
  </si>
  <si>
    <t>すぐに，じきに</t>
  </si>
  <si>
    <t>すまなく思って，残念に思って</t>
  </si>
  <si>
    <t>～に聞こえる，～に思われる</t>
  </si>
  <si>
    <t>②音波</t>
  </si>
  <si>
    <t>源，源泉</t>
  </si>
  <si>
    <t>南</t>
  </si>
  <si>
    <t>名形副</t>
  </si>
  <si>
    <t>南東（の／に）</t>
  </si>
  <si>
    <t>southeastern</t>
  </si>
  <si>
    <t>南東の</t>
  </si>
  <si>
    <t>南部（の）</t>
  </si>
  <si>
    <t>スペイン〔国名〕</t>
  </si>
  <si>
    <t>スペイン（人）の</t>
  </si>
  <si>
    <t>①～を話す</t>
  </si>
  <si>
    <t>②話す</t>
  </si>
  <si>
    <t>話す人</t>
  </si>
  <si>
    <t>スピーチ，演説</t>
  </si>
  <si>
    <t>〔金・時間〕を使う，～を費やす</t>
  </si>
  <si>
    <t>〔spendの過去形・過去分詞形〕</t>
  </si>
  <si>
    <t>spinner</t>
  </si>
  <si>
    <t>スピナー，回転遊具</t>
  </si>
  <si>
    <t>spite</t>
  </si>
  <si>
    <t>悪意</t>
  </si>
  <si>
    <t>in spite of ～</t>
  </si>
  <si>
    <t>体育祭</t>
  </si>
  <si>
    <t>広がる</t>
  </si>
  <si>
    <t>晋及，広がること</t>
  </si>
  <si>
    <t>〔spreadの過去分詞形〕</t>
  </si>
  <si>
    <t>sprout</t>
  </si>
  <si>
    <t>発芽する，芽吹く</t>
  </si>
  <si>
    <t>Sputnik</t>
  </si>
  <si>
    <t>スプートニク</t>
  </si>
  <si>
    <t>正方形，四角</t>
  </si>
  <si>
    <t>〔複数形で〕階段</t>
  </si>
  <si>
    <t>Stamford Bridge Stadium</t>
  </si>
  <si>
    <t>スタンフォード・ブリッジ・スタジアム</t>
  </si>
  <si>
    <t>立つ，立っている</t>
  </si>
  <si>
    <t>①始まる</t>
  </si>
  <si>
    <t>②～を開始する，始める</t>
  </si>
  <si>
    <t>Statue of Liberty</t>
  </si>
  <si>
    <t>自由の女神</t>
  </si>
  <si>
    <t>①滞在する</t>
  </si>
  <si>
    <t>②～のままでいる</t>
  </si>
  <si>
    <t>stay up late</t>
  </si>
  <si>
    <t>夜更かしする</t>
  </si>
  <si>
    <t>steak and kidney pie</t>
  </si>
  <si>
    <t>ステーキ・アンド・キドニーパイ</t>
  </si>
  <si>
    <t>③一歩，歩み</t>
  </si>
  <si>
    <t>the first step of ～</t>
  </si>
  <si>
    <t>～の第一歩</t>
  </si>
  <si>
    <t>stinking</t>
  </si>
  <si>
    <t>〔においが〕くさい</t>
  </si>
  <si>
    <t>〔standの過去形〕</t>
  </si>
  <si>
    <t>～をとめる，～をやめる</t>
  </si>
  <si>
    <t>店，商店，大型店</t>
  </si>
  <si>
    <t>話，ストーリー</t>
  </si>
  <si>
    <t>storyteller</t>
  </si>
  <si>
    <t>語り部</t>
  </si>
  <si>
    <t>strike</t>
  </si>
  <si>
    <t>〔姿勢や態度〕をとる</t>
  </si>
  <si>
    <t>強い，じょうぶな</t>
  </si>
  <si>
    <t>structure</t>
  </si>
  <si>
    <t>構造，建物</t>
  </si>
  <si>
    <t>スタジオ</t>
  </si>
  <si>
    <t>～を勉強する</t>
  </si>
  <si>
    <t>～を詰める，詰め込む</t>
  </si>
  <si>
    <t>stuffed</t>
  </si>
  <si>
    <t>詰め物がされた，中身が詰まった</t>
  </si>
  <si>
    <t>Styrofoam</t>
  </si>
  <si>
    <t>発泡スチロール</t>
  </si>
  <si>
    <t>教科</t>
  </si>
  <si>
    <t>successor</t>
  </si>
  <si>
    <t>後継者，継承者</t>
  </si>
  <si>
    <t>突然</t>
  </si>
  <si>
    <t>suffer from ～</t>
  </si>
  <si>
    <t>～で苦しむ</t>
  </si>
  <si>
    <t>～に似合う</t>
  </si>
  <si>
    <t>スーツケース</t>
  </si>
  <si>
    <t>〔通常はtheを付けて〕太陽</t>
  </si>
  <si>
    <t>in the sun</t>
  </si>
  <si>
    <t>日なたで，日の当たる所で</t>
  </si>
  <si>
    <t>〔singの過去分詞形〕</t>
  </si>
  <si>
    <t>superintendent</t>
  </si>
  <si>
    <t>監督者</t>
  </si>
  <si>
    <t>①～を支える，～を応援する</t>
  </si>
  <si>
    <t>②～を援助する，サポートする</t>
  </si>
  <si>
    <t>支援，サポート</t>
  </si>
  <si>
    <t>suppose</t>
  </si>
  <si>
    <t>～であると想像する</t>
  </si>
  <si>
    <t>〔返事に用いて〕いいとも，もちろん</t>
  </si>
  <si>
    <t>インターネットであちこち見る，ネットサーフィンをする</t>
  </si>
  <si>
    <t>びっくりした，おどろいた</t>
  </si>
  <si>
    <t>驚いたことに，意外にも</t>
  </si>
  <si>
    <t>生き残ること</t>
  </si>
  <si>
    <t>（～を）切り抜けて生き残る</t>
  </si>
  <si>
    <t>sweep</t>
  </si>
  <si>
    <t>～を掃く，～を掃除する</t>
  </si>
  <si>
    <t>〔通常は複数形で〕お菓子</t>
  </si>
  <si>
    <t>泳ぐ人</t>
  </si>
  <si>
    <t>swing</t>
  </si>
  <si>
    <t>ブランコ</t>
  </si>
  <si>
    <t>〔swimの過去分詞形〕</t>
  </si>
  <si>
    <t>システム</t>
  </si>
  <si>
    <t>タブレット（型コンピューター）</t>
  </si>
  <si>
    <t>〔商品などの〕タグ，ラベル</t>
  </si>
  <si>
    <t>①〔写真・動画〕を撮る</t>
  </si>
  <si>
    <t>take pictures</t>
    <phoneticPr fontId="32"/>
  </si>
  <si>
    <t>写真を撮る</t>
    <rPh sb="0" eb="2">
      <t>シャシン</t>
    </rPh>
    <rPh sb="3" eb="4">
      <t>ト</t>
    </rPh>
    <phoneticPr fontId="32"/>
  </si>
  <si>
    <t>②〔ある行動を〕する，行う</t>
  </si>
  <si>
    <t>③〔人・物を場所へ〕連れていく，持っていく</t>
  </si>
  <si>
    <t>～を…に連れていく</t>
  </si>
  <si>
    <t>④～を取る</t>
  </si>
  <si>
    <t>take ～ off</t>
  </si>
  <si>
    <t>～を取り去る</t>
  </si>
  <si>
    <t>take ～ out</t>
  </si>
  <si>
    <t>～を取り出す</t>
  </si>
  <si>
    <t>take out ～ from ...</t>
    <phoneticPr fontId="32"/>
  </si>
  <si>
    <t>…から～を抽出する</t>
  </si>
  <si>
    <t>〔takeの過去分詞形〕</t>
  </si>
  <si>
    <t>①〔人が〕背の高い，〔木や建物が〕高い</t>
  </si>
  <si>
    <t>～の味がする</t>
  </si>
  <si>
    <t>〔teachの過去形〕</t>
  </si>
  <si>
    <t>お茶，紅茶</t>
  </si>
  <si>
    <t>〔教科・人など〕を教える</t>
  </si>
  <si>
    <t>教える人，教師</t>
  </si>
  <si>
    <t>teachers' room</t>
  </si>
  <si>
    <t>〔学校の〕職員室</t>
  </si>
  <si>
    <t>チーム，部</t>
  </si>
  <si>
    <t>be on the ～ team</t>
  </si>
  <si>
    <t>～チームに所属している</t>
  </si>
  <si>
    <t>技術，テクニック</t>
  </si>
  <si>
    <t>科学技術，テクノロジー</t>
  </si>
  <si>
    <t>teenage</t>
  </si>
  <si>
    <t>ティーンエイジャーの</t>
  </si>
  <si>
    <t>ティーンエイジャー，10代の若者</t>
  </si>
  <si>
    <t>①～を話す，～を教える，～を伝える</t>
  </si>
  <si>
    <t>②〔違いを〕～を見分ける</t>
    <phoneticPr fontId="32"/>
  </si>
  <si>
    <t>tell ～ from ...</t>
    <phoneticPr fontId="32"/>
  </si>
  <si>
    <t>～と…を区別する</t>
  </si>
  <si>
    <t>寺，寺院</t>
  </si>
  <si>
    <t>テント</t>
    <phoneticPr fontId="32"/>
  </si>
  <si>
    <t>10番目（の），10日</t>
  </si>
  <si>
    <t>（専門）用語</t>
  </si>
  <si>
    <t>テスト</t>
  </si>
  <si>
    <t>～をテストする</t>
  </si>
  <si>
    <t>thank you for ～</t>
  </si>
  <si>
    <t>～をありがとう</t>
  </si>
  <si>
    <t>感謝，謝意</t>
  </si>
  <si>
    <t>Thanksgiving Day</t>
  </si>
  <si>
    <t>感謝祭，サンクスギビング・デイ</t>
  </si>
  <si>
    <t>①あれ，それ，あの人〔物，事〕</t>
  </si>
  <si>
    <t>②あの，その</t>
  </si>
  <si>
    <t>③～する（物），～である（物）〔関係代名詞〕</t>
  </si>
  <si>
    <t>〔that isの短縮形〕</t>
  </si>
  <si>
    <t>①〔play the fluteなどで，楽器名の前に付ける。日本語には訳さない〕</t>
  </si>
  <si>
    <t>②〔the Internetなど，一部の慣用的な表現に付ける。日本語には訳さない〕</t>
  </si>
  <si>
    <t>③〔the U.S.，the Pacific Oceanなど一部の国名や地名に付ける。日本語には訳さない〕</t>
  </si>
  <si>
    <t>④〔状況や文脈から何を指しているかがわかるものに付ける。日本語には訳さない〕</t>
  </si>
  <si>
    <t>⑤〔すでに出てきたものや決まったものなどの前に付けて〕その，あの，例の</t>
  </si>
  <si>
    <t>彼（女）らの，それらの</t>
  </si>
  <si>
    <t>彼（女）らのもの，それらのもの</t>
  </si>
  <si>
    <t>彼（女）らに／を，それらに／を</t>
  </si>
  <si>
    <t>テーマ</t>
  </si>
  <si>
    <t>彼（女）ら自身（に／を），それら自体（に／を）</t>
  </si>
  <si>
    <t>①その時（に），それから</t>
  </si>
  <si>
    <t>②それなら</t>
  </si>
  <si>
    <t>そこに／で</t>
  </si>
  <si>
    <t>そこ， あそこ</t>
  </si>
  <si>
    <t>①これらの</t>
  </si>
  <si>
    <t>②これら（のもの，の人）</t>
  </si>
  <si>
    <t>彼（女）らは／が，それらは／が</t>
  </si>
  <si>
    <t>〔they areの短縮形〕</t>
  </si>
  <si>
    <t>こと，もの</t>
  </si>
  <si>
    <t>思う，考える</t>
  </si>
  <si>
    <t>～のことを考える，検討する</t>
  </si>
  <si>
    <t>3番目（の），3日</t>
  </si>
  <si>
    <t>3番目に，第3に</t>
  </si>
  <si>
    <t>13番目（の），13日</t>
  </si>
  <si>
    <t>30番目（の），30日</t>
  </si>
  <si>
    <t>①〔人を紹介するとき〕こちらは，これ，この人〔物，事〕</t>
  </si>
  <si>
    <t>This is ～.</t>
    <phoneticPr fontId="32"/>
  </si>
  <si>
    <t>〔人を紹介して）こちらは～さんです。</t>
  </si>
  <si>
    <t>③〔電話で〕こちら〔話している人〕</t>
  </si>
  <si>
    <t>あれらの，それらの</t>
  </si>
  <si>
    <t>～だけれども，でも</t>
  </si>
  <si>
    <t>〔thinkの過去形〕</t>
  </si>
  <si>
    <t>考え，思考</t>
  </si>
  <si>
    <t>thoughtfulness</t>
  </si>
  <si>
    <t>思慮深さ，心遣い</t>
  </si>
  <si>
    <t>thousands of ～</t>
  </si>
  <si>
    <t>何千もの～，数千の～</t>
  </si>
  <si>
    <t>3，3つ（の）</t>
  </si>
  <si>
    <t>three-by-three</t>
  </si>
  <si>
    <t>3×3の</t>
  </si>
  <si>
    <t>three-dimensional</t>
  </si>
  <si>
    <t>3次元の，立体感のある</t>
  </si>
  <si>
    <t>threw</t>
  </si>
  <si>
    <t>〔throwの過去形〕</t>
  </si>
  <si>
    <t>～を投げる</t>
  </si>
  <si>
    <t>～を捨てる</t>
  </si>
  <si>
    <t>thrown</t>
  </si>
  <si>
    <t>〔throwの過去分詞形〕</t>
  </si>
  <si>
    <t>①回，度</t>
  </si>
  <si>
    <t>②時間</t>
  </si>
  <si>
    <t>have time for ～</t>
  </si>
  <si>
    <t>～のために時間を割く</t>
  </si>
  <si>
    <t>Time's up.</t>
  </si>
  <si>
    <t>時間（切れ）です。</t>
  </si>
  <si>
    <t>③時， 時刻</t>
  </si>
  <si>
    <t>④〔あることが起きる〕時，時点</t>
  </si>
  <si>
    <t>当時，その時</t>
  </si>
  <si>
    <t>⑤〔複数形で〕時代</t>
  </si>
  <si>
    <t>timeline</t>
  </si>
  <si>
    <t>年表，タイムライン</t>
  </si>
  <si>
    <t>Time Magazine</t>
  </si>
  <si>
    <t>『タイム』誌〔週刊〕</t>
  </si>
  <si>
    <t>Times Square</t>
  </si>
  <si>
    <t>タイムズ・スクエア</t>
  </si>
  <si>
    <t>timing</t>
  </si>
  <si>
    <t>タイミング</t>
  </si>
  <si>
    <t>ブリキ</t>
  </si>
  <si>
    <t>～に題名をつける</t>
  </si>
  <si>
    <t>①～して</t>
  </si>
  <si>
    <t>②〔到着点・方向〕～に／へ，～まで</t>
  </si>
  <si>
    <t>③〔不定詞を導いて〕～すること，～するための／に</t>
  </si>
  <si>
    <t>④〔時間・時期の限界〕～まで</t>
  </si>
  <si>
    <t>⑤〔動作・状態の対象〕～に対して，～にとって</t>
  </si>
  <si>
    <t>⑥〔付加・付属〕～に属する</t>
  </si>
  <si>
    <t>①今日（は）</t>
  </si>
  <si>
    <t>②現在，今日(こんにち)</t>
    <phoneticPr fontId="32"/>
  </si>
  <si>
    <t>一緒に</t>
  </si>
  <si>
    <t>〔tellの過去形・過去分詞形〕</t>
  </si>
  <si>
    <t>トム〔人の名〕</t>
  </si>
  <si>
    <t>mother tongue</t>
  </si>
  <si>
    <t>母語</t>
  </si>
  <si>
    <t>Tony</t>
  </si>
  <si>
    <t>トニー〔人の名〕</t>
  </si>
  <si>
    <t>①も，（～も）また</t>
  </si>
  <si>
    <t>Me，too.</t>
  </si>
  <si>
    <t>私もです。</t>
  </si>
  <si>
    <t>You，too.</t>
  </si>
  <si>
    <t>あなたもね。</t>
  </si>
  <si>
    <t>②あまりにも～，～すぎる</t>
  </si>
  <si>
    <t>〔takeの過去形〕</t>
  </si>
  <si>
    <t>トロント〔地名〕</t>
  </si>
  <si>
    <t>tote bag</t>
  </si>
  <si>
    <t>トートバッグ</t>
  </si>
  <si>
    <t>Toto</t>
  </si>
  <si>
    <t>トト〔ここでは犬の名〕</t>
  </si>
  <si>
    <t>筆使い</t>
  </si>
  <si>
    <t>touching</t>
  </si>
  <si>
    <t>感動的な，胸を打つ</t>
  </si>
  <si>
    <t>〔仕事などが〕困難な</t>
  </si>
  <si>
    <t>旅行，ツアー</t>
  </si>
  <si>
    <t>トーナメン卜</t>
  </si>
  <si>
    <t>タワー，塔</t>
  </si>
  <si>
    <t>Tower Bridge</t>
  </si>
  <si>
    <t>タワーブリッジ</t>
  </si>
  <si>
    <t>traffic</t>
  </si>
  <si>
    <t>交通</t>
  </si>
  <si>
    <t>traffic sign</t>
  </si>
  <si>
    <t>交通標識</t>
  </si>
  <si>
    <t>tragedy</t>
  </si>
  <si>
    <t>悲劇</t>
  </si>
  <si>
    <t>②～を教育する，訓練する</t>
  </si>
  <si>
    <t>トレーニング</t>
  </si>
  <si>
    <t>transplant</t>
  </si>
  <si>
    <t>～を植え替える</t>
  </si>
  <si>
    <t>transport</t>
  </si>
  <si>
    <t>～を運ぶ，輸送する</t>
  </si>
  <si>
    <t>輸送，輸送機関</t>
  </si>
  <si>
    <t>旅人，旅行者</t>
  </si>
  <si>
    <t>治療（法）</t>
  </si>
  <si>
    <t>trendy</t>
  </si>
  <si>
    <t>最新流行の</t>
  </si>
  <si>
    <t>trial</t>
  </si>
  <si>
    <t>お試しの，体験版の</t>
  </si>
  <si>
    <t>trial session</t>
  </si>
  <si>
    <t>お試し期間，体験入部</t>
  </si>
  <si>
    <t>トリックの</t>
  </si>
  <si>
    <t>トリック</t>
  </si>
  <si>
    <t>trompe l'oeil</t>
  </si>
  <si>
    <t>トロンプ・ルイユ〔フランス語で「だまし絵」〕</t>
  </si>
  <si>
    <t>tropical</t>
  </si>
  <si>
    <t>熱帯（地方）の</t>
  </si>
  <si>
    <t>trout</t>
  </si>
  <si>
    <t>マス，トラウト</t>
  </si>
  <si>
    <t>本当の，その通りの</t>
  </si>
  <si>
    <t>（木の）幹</t>
  </si>
  <si>
    <t>①～を試す，～を試しに食べる</t>
  </si>
  <si>
    <t>②やってみる</t>
  </si>
  <si>
    <t>①曲がる</t>
  </si>
  <si>
    <t>turn left/right</t>
  </si>
  <si>
    <t>左／右に曲がる</t>
  </si>
  <si>
    <t>③～を裏返す，ひっくり返す</t>
  </si>
  <si>
    <t>turn ～ upside down</t>
  </si>
  <si>
    <t>～を上下さかさまにする</t>
  </si>
  <si>
    <t>④～に変える，なる</t>
  </si>
  <si>
    <t>turn into ～</t>
  </si>
  <si>
    <t>～に変える</t>
  </si>
  <si>
    <t>on TV</t>
  </si>
  <si>
    <t>テレビで</t>
  </si>
  <si>
    <t>12番目（の），12日</t>
  </si>
  <si>
    <t>20番目（の），20日</t>
  </si>
  <si>
    <t>twinge</t>
  </si>
  <si>
    <t>ズキズキ痛む</t>
  </si>
  <si>
    <t>2，2つ（の）</t>
  </si>
  <si>
    <t>two-way</t>
  </si>
  <si>
    <t>二刀流の</t>
  </si>
  <si>
    <t>種類，型</t>
  </si>
  <si>
    <t>〔同意・承認・満足などを表して〕うん，うんうん</t>
  </si>
  <si>
    <t>〔通常はtheを付けて〕イギリス〔United Kingdom（連合王国）の略。イギリスの正式国名はthe United Kingdom of Great Britain and Northern Ireland〕</t>
  </si>
  <si>
    <t>ultrasonic</t>
  </si>
  <si>
    <t>超音波の</t>
  </si>
  <si>
    <t>umm</t>
  </si>
  <si>
    <t>〔ためらいなどを表して〕うーん</t>
  </si>
  <si>
    <t>信じられない，信じがたい</t>
  </si>
  <si>
    <t>〔位置関係を示す〕～の下に／で</t>
  </si>
  <si>
    <t>〔understandの過去形〕</t>
  </si>
  <si>
    <t>不運にも，残念ながら</t>
  </si>
  <si>
    <t>ユニフォーム</t>
  </si>
  <si>
    <t>独特の，非常に珍しい</t>
  </si>
  <si>
    <t>万能の，あらゆる状況で使える</t>
  </si>
  <si>
    <t>universal design</t>
  </si>
  <si>
    <t>ユニバーサルデザイン</t>
  </si>
  <si>
    <t>①（人が）起きて，立って</t>
  </si>
  <si>
    <t>②上に，上がって</t>
  </si>
  <si>
    <t>③完全に，すっかり</t>
  </si>
  <si>
    <t>①〔出来事が〕起きている</t>
  </si>
  <si>
    <t>②〔時間・期間などが〕終わって</t>
  </si>
  <si>
    <t>動揺している</t>
  </si>
  <si>
    <t>upside</t>
  </si>
  <si>
    <t>上側</t>
  </si>
  <si>
    <t>upstream</t>
  </si>
  <si>
    <t>上流へ，川上へ</t>
  </si>
  <si>
    <t>urge</t>
  </si>
  <si>
    <t>～を（強く）勧める</t>
  </si>
  <si>
    <t>私たちを／に</t>
  </si>
  <si>
    <t>〔通常はtheをつけて〕アメリカ合衆国〔United Statesの略。正式国名はthe United States of America〕</t>
  </si>
  <si>
    <t>usage</t>
  </si>
  <si>
    <t>使い方</t>
  </si>
  <si>
    <t>US Coast Guard</t>
  </si>
  <si>
    <t>アメリカ（合衆国）沿岸警備隊</t>
  </si>
  <si>
    <t>使い方，使用法</t>
  </si>
  <si>
    <t>役に立つ，有用な</t>
  </si>
  <si>
    <t>ユーザー，利用者</t>
  </si>
  <si>
    <t>普通は，いつもは</t>
  </si>
  <si>
    <t>休み，休暇</t>
  </si>
  <si>
    <t>〔複数形で〕価値観</t>
  </si>
  <si>
    <t>a variety of ～</t>
  </si>
  <si>
    <t>さまざまな～</t>
  </si>
  <si>
    <t>varying</t>
  </si>
  <si>
    <t>多様な，さまざまな</t>
  </si>
  <si>
    <t>①とても</t>
  </si>
  <si>
    <t>②〔notと組み合わせて否定文で〕あまり</t>
  </si>
  <si>
    <t>ビデオ</t>
  </si>
  <si>
    <t>video chat</t>
  </si>
  <si>
    <t>ビデオチャットする</t>
  </si>
  <si>
    <t>①眺め，風景，景色</t>
  </si>
  <si>
    <t>バイオリン奏者</t>
  </si>
  <si>
    <t>visually</t>
  </si>
  <si>
    <t>視覚的に，視覚に関して</t>
  </si>
  <si>
    <t>①声</t>
  </si>
  <si>
    <t>②音声</t>
  </si>
  <si>
    <t>active volcano</t>
  </si>
  <si>
    <t>活火山</t>
  </si>
  <si>
    <t>ボランティア活動をする</t>
  </si>
  <si>
    <t>ボランティア活動</t>
  </si>
  <si>
    <t>Waikiki Beach</t>
  </si>
  <si>
    <t>ワイキキビーチ</t>
  </si>
  <si>
    <t>ちょっと待て。</t>
  </si>
  <si>
    <t>wait for ～</t>
  </si>
  <si>
    <t>～を待つ</t>
  </si>
  <si>
    <t>①歩く</t>
  </si>
  <si>
    <t>②〔イヌなど〕を散歩させる</t>
  </si>
  <si>
    <t>～を欲しいと思う</t>
  </si>
  <si>
    <t>温暖化</t>
  </si>
  <si>
    <t>〔am，isの過去形。I，he，she，itや単数形とともに使う〕～だった，～にいた</t>
  </si>
  <si>
    <t>①〔was ～ingで〕～していた</t>
  </si>
  <si>
    <t>〔was notの短縮形〕</t>
  </si>
  <si>
    <t>ごみ，廃棄物</t>
  </si>
  <si>
    <t>～を見る〔動いているものや変化のあるものを意識してずっと見る〕</t>
  </si>
  <si>
    <t>②～に用心する， 気をつける</t>
  </si>
  <si>
    <t>watch out for ～</t>
  </si>
  <si>
    <t>～に水をやる，水をまく</t>
  </si>
  <si>
    <t>Water Lily Pond</t>
  </si>
  <si>
    <t>睡蓮の池〔絵画の名〕</t>
  </si>
  <si>
    <t>①方向</t>
  </si>
  <si>
    <t>②道</t>
  </si>
  <si>
    <t>on one's way</t>
  </si>
  <si>
    <t>one's way of life</t>
  </si>
  <si>
    <t>〔人の〕生活様式</t>
  </si>
  <si>
    <t>私たちは／が</t>
  </si>
  <si>
    <t>～を着る，着ている</t>
  </si>
  <si>
    <t>wearable</t>
  </si>
  <si>
    <t>着用できる，身につけられる</t>
  </si>
  <si>
    <t>four days a week</t>
  </si>
  <si>
    <t>週に4日</t>
  </si>
  <si>
    <t>four times a week</t>
  </si>
  <si>
    <t>週に4回</t>
  </si>
  <si>
    <t>once a week</t>
  </si>
  <si>
    <t>週に1回</t>
  </si>
  <si>
    <t>ようこそ，いらっしゃい</t>
  </si>
  <si>
    <t>welcome to ～</t>
  </si>
  <si>
    <t>～へようこそ</t>
  </si>
  <si>
    <t>〔Thank you.に対する答えとして〕どういたしまして。</t>
  </si>
  <si>
    <t>上手に，うまく，よく</t>
  </si>
  <si>
    <t>ええと，あの，そうですね</t>
  </si>
  <si>
    <t>①健康である，調子がよい</t>
  </si>
  <si>
    <t>よくなる，治る</t>
  </si>
  <si>
    <t>②満足な，申し分ない</t>
  </si>
  <si>
    <t>very well</t>
  </si>
  <si>
    <t>仕方がない，まあいい</t>
  </si>
  <si>
    <t>well-rounded</t>
  </si>
  <si>
    <t>豊かな，多才な</t>
  </si>
  <si>
    <t>〔goの過去形〕</t>
  </si>
  <si>
    <t>〔areの過去形。we，you，theyや複数形とともに使う〕～だった，～にいた。</t>
  </si>
  <si>
    <t>①〔were ～ingで〕～していた</t>
  </si>
  <si>
    <t>〔we areの短縮形〕</t>
  </si>
  <si>
    <t>〔were notの短縮形〕</t>
  </si>
  <si>
    <t>西</t>
  </si>
  <si>
    <t>West Virginia</t>
  </si>
  <si>
    <t>ウェストバージニア州</t>
  </si>
  <si>
    <t>ぬれた</t>
  </si>
  <si>
    <t>get wet</t>
  </si>
  <si>
    <t>ぬれる</t>
  </si>
  <si>
    <t>〔we haveの短縮形〕</t>
  </si>
  <si>
    <t>何の，どんな</t>
  </si>
  <si>
    <t>What ...（名詞）～?</t>
    <phoneticPr fontId="32"/>
  </si>
  <si>
    <t>どんな…が～ですか。</t>
  </si>
  <si>
    <t>どのような種類の～</t>
  </si>
  <si>
    <t>What time is it?</t>
  </si>
  <si>
    <t>何時ですか。</t>
  </si>
  <si>
    <t>何が／を／に</t>
  </si>
  <si>
    <t>どうしてる。〔親しい相手へのあいさつに使う〕</t>
  </si>
  <si>
    <t>〔what isの短縮形〕</t>
  </si>
  <si>
    <t>①いつ</t>
  </si>
  <si>
    <t>②（～する）とき〔関係副詞〕</t>
  </si>
  <si>
    <t>～のとき（に）</t>
  </si>
  <si>
    <t>〔when isの短縮形〕</t>
  </si>
  <si>
    <t>どこで／に／へ</t>
  </si>
  <si>
    <t>where're</t>
  </si>
  <si>
    <t>〔where areの短縮形〕</t>
  </si>
  <si>
    <t>〔where isの短縮形〕</t>
  </si>
  <si>
    <t>whether</t>
  </si>
  <si>
    <t>～かどうか</t>
  </si>
  <si>
    <t>①どちらの，どの</t>
  </si>
  <si>
    <t>Which part of ～?</t>
  </si>
  <si>
    <t>～のどの部分が／を</t>
  </si>
  <si>
    <t>②～する（物），～である（物）〔関係代名詞〕</t>
  </si>
  <si>
    <t>②その一方で～</t>
  </si>
  <si>
    <t>白（い／の）</t>
  </si>
  <si>
    <t>White</t>
  </si>
  <si>
    <t>ホワイト〔人の姓〕</t>
  </si>
  <si>
    <t>①だれ（が／を）</t>
  </si>
  <si>
    <t>②～する（人），～である（人）〔関係代名詞〕</t>
  </si>
  <si>
    <t>〔who isの短縮形〕</t>
  </si>
  <si>
    <t>なぜ，どうして</t>
  </si>
  <si>
    <t>wicked</t>
  </si>
  <si>
    <t>〔開き方などが〕大きく</t>
  </si>
  <si>
    <t>Wi-Fi</t>
  </si>
  <si>
    <t>ワイ・ファイ，無線LAN</t>
  </si>
  <si>
    <t>野生生物，野生動物</t>
  </si>
  <si>
    <t>意志，決意</t>
  </si>
  <si>
    <t>Wilson</t>
  </si>
  <si>
    <t>ウィルソン〔人の姓〕</t>
  </si>
  <si>
    <t>wink</t>
  </si>
  <si>
    <t>〔星が〕きらめく</t>
  </si>
  <si>
    <t>winning</t>
  </si>
  <si>
    <t>勝った，勝利を収めた</t>
  </si>
  <si>
    <t>知恵，英知</t>
  </si>
  <si>
    <t>Best wishes,</t>
  </si>
  <si>
    <t>ご多幸を祈って</t>
  </si>
  <si>
    <t>grant one's wish</t>
  </si>
  <si>
    <t>～の願いをかなえる</t>
  </si>
  <si>
    <t>make a wish</t>
  </si>
  <si>
    <t>願い事をする</t>
  </si>
  <si>
    <t>〔事実に反することを〕願う，望む</t>
  </si>
  <si>
    <t>魔女</t>
  </si>
  <si>
    <t>①〔随伴・同伴〕～と（一緒に，ともに）</t>
  </si>
  <si>
    <t>②〔所有・所持〕～を持っている，～がある</t>
  </si>
  <si>
    <t>③〔様態〕～をもって</t>
  </si>
  <si>
    <t>with one's ～ on</t>
  </si>
  <si>
    <t>～をはいたままで，着たままで</t>
  </si>
  <si>
    <t>④〔関連〕～のことを</t>
  </si>
  <si>
    <t>⑥〔道具・手段〕～を使って，～で</t>
  </si>
  <si>
    <t>〔時・場所の内包関係を示す〕〔期間〕～以内に</t>
  </si>
  <si>
    <t>〔不在を示す〕～なしで，～を持たずに</t>
  </si>
  <si>
    <t>wizard</t>
  </si>
  <si>
    <t>〔男性の〕魔法使い</t>
  </si>
  <si>
    <t>Wizard of Oz</t>
  </si>
  <si>
    <t>『オズの魔法使い』</t>
  </si>
  <si>
    <t>女の人，女性</t>
  </si>
  <si>
    <t>〔womanの複数形〕</t>
  </si>
  <si>
    <t>不思議（なこと）</t>
  </si>
  <si>
    <t>no wonder</t>
  </si>
  <si>
    <t>当然のこと，あたりまえのこと</t>
  </si>
  <si>
    <t>〔複数形で〕森</t>
  </si>
  <si>
    <t>木造の，木製の</t>
  </si>
  <si>
    <t>woodman</t>
  </si>
  <si>
    <t>きこり</t>
  </si>
  <si>
    <t>①働く</t>
  </si>
  <si>
    <t>work out</t>
  </si>
  <si>
    <t>③〔機械などが〕作動する，動く</t>
  </si>
  <si>
    <t>①仕事</t>
  </si>
  <si>
    <t>労働者</t>
  </si>
  <si>
    <t>研修会，ワークショップ</t>
  </si>
  <si>
    <t>世界中の／で</t>
  </si>
  <si>
    <t>World Cup</t>
  </si>
  <si>
    <t>ワールドカップ</t>
  </si>
  <si>
    <t>擦り切れた，はき古した</t>
  </si>
  <si>
    <t>①〔would likeの形でていねいな依頼や希望の表現に使う〕</t>
  </si>
  <si>
    <t>②〔willの過去形〕～でしょう</t>
  </si>
  <si>
    <t>③〔仮定表現で〕～するだろう</t>
  </si>
  <si>
    <t>〔驚きや喜びを表して〕うわあ，ああ，まあ</t>
  </si>
  <si>
    <t>①〔文字や文など〕を書く</t>
  </si>
  <si>
    <t>〔家の〕庭，裏庭</t>
  </si>
  <si>
    <t>うん，ああ〔yesの略式〕</t>
  </si>
  <si>
    <t>①～歳</t>
  </si>
  <si>
    <t>②年</t>
  </si>
  <si>
    <t>黄色（い／の）</t>
  </si>
  <si>
    <t>円</t>
  </si>
  <si>
    <t>はい，そうです</t>
  </si>
  <si>
    <t>②〔疑問文で〕もう</t>
  </si>
  <si>
    <t>yoga</t>
  </si>
  <si>
    <t>ヨガ</t>
  </si>
  <si>
    <t>あなた（たち）は／が</t>
  </si>
  <si>
    <t>あなた（たち）に／を</t>
    <phoneticPr fontId="32"/>
  </si>
  <si>
    <t>〔you areの短縮形〕</t>
  </si>
  <si>
    <t>あなた（たち）自身（に／を）</t>
  </si>
  <si>
    <t>〔数字の〕0（の），ゼロ（の）</t>
  </si>
  <si>
    <t>啓</t>
    <rPh sb="0" eb="1">
      <t>ケイ</t>
    </rPh>
    <phoneticPr fontId="18"/>
  </si>
  <si>
    <t>●</t>
  </si>
  <si>
    <t>aaahhh</t>
  </si>
  <si>
    <t>うわあ</t>
  </si>
  <si>
    <t>②</t>
  </si>
  <si>
    <t>〔be able to ～ で〕～できる</t>
  </si>
  <si>
    <t>～について → how</t>
  </si>
  <si>
    <t>外国に［で］</t>
  </si>
  <si>
    <t>accomplishment</t>
  </si>
  <si>
    <t>業績</t>
    <rPh sb="0" eb="2">
      <t>ギョウセキ</t>
    </rPh>
    <phoneticPr fontId="28"/>
  </si>
  <si>
    <t>account</t>
  </si>
  <si>
    <t>〔account for ～で〕～を占める</t>
  </si>
  <si>
    <t>accurate</t>
  </si>
  <si>
    <t>正確な</t>
  </si>
  <si>
    <t>①～を横切って、渡って</t>
  </si>
  <si>
    <t>②～のいたるところに</t>
  </si>
  <si>
    <t>①行動する</t>
  </si>
  <si>
    <t>②ふるまう</t>
  </si>
  <si>
    <t>①</t>
    <phoneticPr fontId="28"/>
  </si>
  <si>
    <t>① 動作、アクション</t>
  </si>
  <si>
    <t>①</t>
  </si>
  <si>
    <t>②行為、行い</t>
  </si>
  <si>
    <t>小</t>
    <phoneticPr fontId="28"/>
  </si>
  <si>
    <t>実際は、実は</t>
  </si>
  <si>
    <t>追加すること</t>
  </si>
  <si>
    <t>住所</t>
  </si>
  <si>
    <t>～を賞賛する</t>
  </si>
  <si>
    <t>admirer</t>
  </si>
  <si>
    <t>崇拝者、ファン</t>
  </si>
  <si>
    <t>Adolph</t>
  </si>
  <si>
    <t>『アドルフに告ぐ』（作品名）</t>
  </si>
  <si>
    <t>助言</t>
  </si>
  <si>
    <t>～に影響を与える</t>
  </si>
  <si>
    <t>affirmative</t>
  </si>
  <si>
    <t>肯定の</t>
  </si>
  <si>
    <t>アフガニスタン（人）の</t>
  </si>
  <si>
    <t>アフガニスタン</t>
    <phoneticPr fontId="28"/>
  </si>
  <si>
    <t>①怖がって、恐れて</t>
  </si>
  <si>
    <t>②心配して、気がかりで</t>
  </si>
  <si>
    <t>be afraid of ～</t>
  </si>
  <si>
    <t>～を恐れる</t>
  </si>
  <si>
    <t>I’m afraid (that) ～</t>
  </si>
  <si>
    <t>〔好ましくないことについて〕～と思う、申し訳ないが～</t>
  </si>
  <si>
    <t>②</t>
    <phoneticPr fontId="28"/>
  </si>
  <si>
    <t>アフリカ（系）の</t>
  </si>
  <si>
    <t>African American</t>
  </si>
  <si>
    <t>アフリカ系アメリカ人（の）</t>
  </si>
  <si>
    <t>①～のあとに → all，another</t>
  </si>
  <si>
    <t>②～にちなんで</t>
  </si>
  <si>
    <t>③毎～ → night</t>
  </si>
  <si>
    <t>～したあとに［で］</t>
  </si>
  <si>
    <t>もう一度、再び</t>
  </si>
  <si>
    <t>①～に対して</t>
  </si>
  <si>
    <t>②～に反対して、違反して</t>
  </si>
  <si>
    <t>③～と対決して</t>
  </si>
  <si>
    <t>年齢、年</t>
  </si>
  <si>
    <t>～歳で</t>
  </si>
  <si>
    <t>agenda</t>
  </si>
  <si>
    <t>（扱うべき）問題、課題</t>
  </si>
  <si>
    <t>前に → long</t>
  </si>
  <si>
    <t>some time ago</t>
  </si>
  <si>
    <t>しばらく前</t>
  </si>
  <si>
    <t>賛成する、同意する</t>
  </si>
  <si>
    <t xml:space="preserve"> ～に賛成する、～に同意する</t>
  </si>
  <si>
    <t>Aileen</t>
  </si>
  <si>
    <t>アイリーン（架空の女性ミュージシャン）</t>
  </si>
  <si>
    <t>Ainu</t>
  </si>
  <si>
    <t>アイヌの</t>
  </si>
  <si>
    <t>Alan Shepard</t>
  </si>
  <si>
    <t>アラン・シェパード（男の人の名・姓）</t>
  </si>
  <si>
    <t>albatross</t>
  </si>
  <si>
    <t>アホウドリ</t>
  </si>
  <si>
    <t>（CD・レコードの）アルバム・曲集</t>
  </si>
  <si>
    <t>すべての、ずっと</t>
  </si>
  <si>
    <t>みんな → most</t>
  </si>
  <si>
    <t>まったく、すっかり → right，world</t>
  </si>
  <si>
    <t>not ～ at all</t>
  </si>
  <si>
    <t>全然～ない</t>
  </si>
  <si>
    <t>after all</t>
  </si>
  <si>
    <t>だって～だから、やはり、結局</t>
  </si>
  <si>
    <t>That’s all.</t>
  </si>
  <si>
    <t>以上です。</t>
  </si>
  <si>
    <t>All Hallows’ Eve</t>
  </si>
  <si>
    <t>万聖節の前夜</t>
  </si>
  <si>
    <t>almond jelly</t>
  </si>
  <si>
    <t>杏仁豆腐</t>
  </si>
  <si>
    <t>に沿って</t>
  </si>
  <si>
    <t>さらに、～もまた</t>
  </si>
  <si>
    <t>alternate</t>
  </si>
  <si>
    <t>控え、交代要員</t>
  </si>
  <si>
    <t>いつでも、常に</t>
  </si>
  <si>
    <t>（私は）～である、～です</t>
  </si>
  <si>
    <t>①〔am ～ingで〕（私は）～している</t>
  </si>
  <si>
    <t>②〔am going to ～で〕（私は）～するつもり［予定］です</t>
  </si>
  <si>
    <t>驚くべき、すごい、すばらしい</t>
  </si>
  <si>
    <t>amazingly</t>
  </si>
  <si>
    <t>驚くべきことに</t>
  </si>
  <si>
    <t>アメリカ合衆国</t>
  </si>
  <si>
    <t>American Sign Language</t>
  </si>
  <si>
    <t>アメリカ手話</t>
  </si>
  <si>
    <t>～の間で、～の中で</t>
  </si>
  <si>
    <t>小</t>
  </si>
  <si>
    <t>Amy</t>
  </si>
  <si>
    <t>エイミー（女の人の名）</t>
  </si>
  <si>
    <t>1つの、1人の〔母音で始まる語の前で）</t>
  </si>
  <si>
    <t>先祖</t>
  </si>
  <si>
    <t>①～と、～および → so</t>
  </si>
  <si>
    <t>②そして</t>
  </si>
  <si>
    <t>③〔動詞を結んで〕大いに、くり返し</t>
  </si>
  <si>
    <t>怒った</t>
  </si>
  <si>
    <t>animated film</t>
  </si>
  <si>
    <t>アニメーション映画</t>
  </si>
  <si>
    <t>アニメーション</t>
  </si>
  <si>
    <t>発表する、きっぱリと言う</t>
  </si>
  <si>
    <t>もう1つの、別の</t>
  </si>
  <si>
    <t>one ～ after another</t>
    <phoneticPr fontId="28"/>
  </si>
  <si>
    <t>次から次へと</t>
    <rPh sb="0" eb="1">
      <t>ツギ</t>
    </rPh>
    <rPh sb="3" eb="4">
      <t>ツギ</t>
    </rPh>
    <phoneticPr fontId="28"/>
  </si>
  <si>
    <t>（～に［と］）答える</t>
  </si>
  <si>
    <t>Antelope Canyon</t>
  </si>
  <si>
    <t>アンテロープ・キャニオン</t>
  </si>
  <si>
    <t>anthropology</t>
  </si>
  <si>
    <t>人類学</t>
  </si>
  <si>
    <t>Museum of Anthropology</t>
  </si>
  <si>
    <t>人類学博物館</t>
  </si>
  <si>
    <t>①〔否定文で〕1つも、1 人も</t>
  </si>
  <si>
    <t>②〔疑問文で〕何か、いくつか</t>
  </si>
  <si>
    <t>③〔通例肯定文で〕どんな～でも、どれでも</t>
  </si>
  <si>
    <t>〔否定文で〕少しも、1つも</t>
  </si>
  <si>
    <t>〔否定文で〕少しも → more</t>
  </si>
  <si>
    <t>Any questions？</t>
  </si>
  <si>
    <t>質問はありますか。</t>
  </si>
  <si>
    <t>〔否定文・疑問文で〕今ではもう～でない、もはや～でない</t>
  </si>
  <si>
    <t>① 誰でも</t>
  </si>
  <si>
    <t>②誰も（～ない）</t>
  </si>
  <si>
    <t>③ 誰か</t>
  </si>
  <si>
    <t>①〔疑関文・条件節で〕何か</t>
  </si>
  <si>
    <t>②〔否定文で〕何も〔~ない〕</t>
  </si>
  <si>
    <t>③何でも</t>
  </si>
  <si>
    <t>more than anything</t>
  </si>
  <si>
    <t>いずれにせよ</t>
  </si>
  <si>
    <t>〔否定文で〕どこにも</t>
  </si>
  <si>
    <t>Apollo 11</t>
  </si>
  <si>
    <t>アポロ11号</t>
  </si>
  <si>
    <t>現れる、見えてくる</t>
  </si>
  <si>
    <t>取り組み方</t>
  </si>
  <si>
    <t>①～である、～です</t>
  </si>
  <si>
    <t>②～にいる、～にある → there</t>
  </si>
  <si>
    <t>①〔are -ingで〕～している</t>
  </si>
  <si>
    <t>②〔are going to ～で〕～するつもり［予定］です</t>
  </si>
  <si>
    <t>③〔are＋過去分詞形で受け身を表す〕</t>
  </si>
  <si>
    <t>区域、地域</t>
  </si>
  <si>
    <t>aren’t</t>
  </si>
  <si>
    <t xml:space="preserve"> ← are not</t>
  </si>
  <si>
    <t>①口論、議論</t>
  </si>
  <si>
    <t>②論点</t>
  </si>
  <si>
    <t>Arizona</t>
  </si>
  <si>
    <t>アリゾナ州</t>
  </si>
  <si>
    <t>armed</t>
  </si>
  <si>
    <t>武装した</t>
  </si>
  <si>
    <t>①～のあちこちを、～のまわりに［の］</t>
  </si>
  <si>
    <t>②～ぐらい、およそ</t>
  </si>
  <si>
    <t>あちこちに、ぶらぶらと</t>
  </si>
  <si>
    <t>図工</t>
  </si>
  <si>
    <t>①～として → result</t>
  </si>
  <si>
    <t>② → such</t>
  </si>
  <si>
    <t>③～のときに</t>
  </si>
  <si>
    <t>①（～する）ように</t>
  </si>
  <si>
    <t>②〔as ～ as ...で〕…と同じくらい～</t>
  </si>
  <si>
    <t>as ～ as ever</t>
  </si>
  <si>
    <t>この上なく</t>
  </si>
  <si>
    <t>as for ～</t>
  </si>
  <si>
    <t>～について言えば</t>
  </si>
  <si>
    <t>as well as ～</t>
  </si>
  <si>
    <t>～と同様に</t>
  </si>
  <si>
    <t>as many ～ as ... like</t>
  </si>
  <si>
    <t>…が好きなだけたくさんの～</t>
  </si>
  <si>
    <t>as soon as ～</t>
  </si>
  <si>
    <t>～するとすぐに</t>
  </si>
  <si>
    <t>the same (～) as ...</t>
  </si>
  <si>
    <t>…と同じ（～）</t>
  </si>
  <si>
    <t>ご存知のように</t>
  </si>
  <si>
    <t>①（～に）…をたずねる</t>
  </si>
  <si>
    <t>名</t>
    <phoneticPr fontId="28"/>
  </si>
  <si>
    <t>援助、支援</t>
  </si>
  <si>
    <t>assistance dog</t>
  </si>
  <si>
    <t>補助犬</t>
  </si>
  <si>
    <t>Astro</t>
  </si>
  <si>
    <t>アトム（キャラクターの名）</t>
  </si>
  <si>
    <t>Astra Boy</t>
  </si>
  <si>
    <t>『鉄腕アトム』（作品名）</t>
  </si>
  <si>
    <t>宇宙飛行土</t>
  </si>
  <si>
    <t>①〔方向・目標〕～に向かって</t>
  </si>
  <si>
    <t>②〔場所・位置〕～で、～に → home</t>
  </si>
  <si>
    <t>③〔状態〕～（の状態）で → work</t>
  </si>
  <si>
    <t>④〔時・時刻〕～（時）に、～のときに → first，last</t>
  </si>
  <si>
    <t>⑤〔関連〕～の点で、～に関して</t>
  </si>
  <si>
    <t>⑥〔原因・理由〕～を見て〔聞いて、知って〕</t>
  </si>
  <si>
    <t>⑦〔数値〕～（～の値）で</t>
  </si>
  <si>
    <t>原子の、原子（力）による</t>
  </si>
  <si>
    <t>攻撃</t>
  </si>
  <si>
    <t>～を襲う</t>
  </si>
  <si>
    <t>September 11th attacks</t>
  </si>
  <si>
    <t>アメリカ同時多発テロ事件</t>
  </si>
  <si>
    <t>attend</t>
  </si>
  <si>
    <t>～に出席する、参列する</t>
  </si>
  <si>
    <t>注目、注意</t>
  </si>
  <si>
    <t>〔場内放送などで〕お知らせいたします。</t>
  </si>
  <si>
    <t>average</t>
  </si>
  <si>
    <t>平均の、標準的な</t>
  </si>
  <si>
    <t>離れて → keep,run,take,throw</t>
  </si>
  <si>
    <t>①（元のところに）戻って、帰って → bring,come,give,go,send</t>
  </si>
  <si>
    <t>②後ろへ → step</t>
  </si>
  <si>
    <t>bacteria</t>
  </si>
  <si>
    <t>バクテリア、細菌</t>
  </si>
  <si>
    <t>not bad</t>
  </si>
  <si>
    <t>まあまあ</t>
  </si>
  <si>
    <t>That’s too bad.</t>
  </si>
  <si>
    <t>それはいけませんね。</t>
  </si>
  <si>
    <t>バッグ、かばん、袋</t>
  </si>
  <si>
    <t>バランス</t>
  </si>
  <si>
    <t>①ボール</t>
  </si>
  <si>
    <t>②（野球で）ボール</t>
  </si>
  <si>
    <t>ballad</t>
  </si>
  <si>
    <t>バラード</t>
  </si>
  <si>
    <t>bam</t>
  </si>
  <si>
    <t>〔衝撃［衝突］の音など〕バン、ドスン</t>
  </si>
  <si>
    <t>Bangladesh</t>
  </si>
  <si>
    <t>バングラデシュ</t>
  </si>
  <si>
    <t>Barack Obama</t>
  </si>
  <si>
    <t>バラク・オバマ（名）</t>
  </si>
  <si>
    <t>基礎［根拠］を置く、基づかせる</t>
  </si>
  <si>
    <t>（野球の）塁、ベース</t>
  </si>
  <si>
    <t>based on ～</t>
  </si>
  <si>
    <t>～に基づいた</t>
    <rPh sb="2" eb="3">
      <t>キ</t>
    </rPh>
    <phoneticPr fontId="28"/>
  </si>
  <si>
    <t>基本的な</t>
  </si>
  <si>
    <t>（野球などの）バット</t>
  </si>
  <si>
    <t>ふろ、入浴</t>
  </si>
  <si>
    <t>～である、～になる、～にいる［ある］（am, are, isの原形）</t>
  </si>
  <si>
    <t>海辺、浜辺</t>
  </si>
  <si>
    <t>beam</t>
  </si>
  <si>
    <t>光線</t>
  </si>
  <si>
    <t>the beam of light</t>
  </si>
  <si>
    <t>一筋の光</t>
  </si>
  <si>
    <t>なぜなら～、～なので</t>
  </si>
  <si>
    <t>～のおかげで、～のせいで</t>
  </si>
  <si>
    <t>be sick in bed</t>
  </si>
  <si>
    <t>病気で寝ている</t>
  </si>
  <si>
    <t>beの過去分詞形</t>
  </si>
  <si>
    <t>前に［の］、以前に</t>
  </si>
  <si>
    <t>～の前に、～よりも前に</t>
  </si>
  <si>
    <t>始まり</t>
  </si>
  <si>
    <t>①～の後ろの[に］</t>
  </si>
  <si>
    <t>② ～を支えて、支持して</t>
  </si>
  <si>
    <t>後ろに</t>
  </si>
  <si>
    <t>～の存在を信じる</t>
  </si>
  <si>
    <t>～の横に［で］</t>
  </si>
  <si>
    <t>いちばん、最も</t>
  </si>
  <si>
    <t>①できるだけのこと、全力</t>
  </si>
  <si>
    <t>②〔手紙などで〕よろしく（というあいさつ）</t>
  </si>
  <si>
    <t>try [do] one’s best</t>
  </si>
  <si>
    <t>最善を尽くす、精いっぱい努力する</t>
  </si>
  <si>
    <t>Best,</t>
  </si>
  <si>
    <t>〔手紙などで〕よろしく</t>
  </si>
  <si>
    <t>よりよい</t>
  </si>
  <si>
    <t>よりよく［うまく］</t>
  </si>
  <si>
    <t>You'd better ～．</t>
  </si>
  <si>
    <t>～しなさい。</t>
  </si>
  <si>
    <t>～の間に［の］</t>
  </si>
  <si>
    <t>between ～ and …</t>
  </si>
  <si>
    <t>～と…の間に</t>
    <phoneticPr fontId="28"/>
  </si>
  <si>
    <t>大きい、熱心な、たっぷりの、重要な → hand</t>
  </si>
  <si>
    <t>ビッグ・ベン（英国国会議事堂の時計塔）</t>
  </si>
  <si>
    <t>Big Dipper</t>
  </si>
  <si>
    <t>〔theをつけて〕北斗七星</t>
  </si>
  <si>
    <t>ビル（男の人の名）</t>
  </si>
  <si>
    <t>Bin</t>
  </si>
  <si>
    <t>ごみ入れ</t>
  </si>
  <si>
    <t>bingo</t>
  </si>
  <si>
    <t>ビンゴゲーム</t>
  </si>
  <si>
    <t>少し、少量</t>
  </si>
  <si>
    <t>biteの過去形</t>
  </si>
  <si>
    <t>形名</t>
  </si>
  <si>
    <t>『ブラック・ジャック」（作品名）</t>
  </si>
  <si>
    <t>目の不自由な</t>
  </si>
  <si>
    <t>blind marathon</t>
  </si>
  <si>
    <t>ブラインドマラソン</t>
  </si>
  <si>
    <t>1区画</t>
  </si>
  <si>
    <t>〔on boardで〕（乗りもの）に乗って</t>
  </si>
  <si>
    <t>ボブ（男の人の名）</t>
  </si>
  <si>
    <t>bobcat</t>
  </si>
  <si>
    <t>ボブキャット（北米産のヤマネコ）</t>
  </si>
  <si>
    <t>bomber</t>
  </si>
  <si>
    <t>爆撃機</t>
  </si>
  <si>
    <t>B-29 bomber</t>
  </si>
  <si>
    <t>B-29爆撃機</t>
  </si>
  <si>
    <t>ブーム、（急な）大流行</t>
  </si>
  <si>
    <t>〔be bornで〕生まれる</t>
  </si>
  <si>
    <t>〔both ～ and …　で〕～も…も両方とも</t>
  </si>
  <si>
    <t>びん</t>
  </si>
  <si>
    <t>①buyの過去形</t>
  </si>
  <si>
    <t>②buyの過去分詞形</t>
  </si>
  <si>
    <t>bow</t>
  </si>
  <si>
    <t>ちょう結びのリボン</t>
  </si>
  <si>
    <t>bravely</t>
  </si>
  <si>
    <t>勇敢に</t>
  </si>
  <si>
    <t>～を壊す、割る、破る</t>
  </si>
  <si>
    <t>短い休み</t>
  </si>
  <si>
    <t>突然起こる</t>
  </si>
  <si>
    <t>breath</t>
  </si>
  <si>
    <t>呼吸</t>
  </si>
  <si>
    <t>take one’s breath away</t>
  </si>
  <si>
    <t>～を圧倒する、～に衝撃を与える</t>
  </si>
  <si>
    <t>～を持ってくる、もたらす</t>
  </si>
  <si>
    <t>bring ～ back</t>
  </si>
  <si>
    <t>～を連れて帰る</t>
  </si>
  <si>
    <t>bring ～ home</t>
  </si>
  <si>
    <t>～を家に持ち帰る</t>
  </si>
  <si>
    <t>bring up ～</t>
  </si>
  <si>
    <t>～を育てる</t>
  </si>
  <si>
    <t>兄弟、兄、弟</t>
  </si>
  <si>
    <t>茶色（い）</t>
  </si>
  <si>
    <t>brownie</t>
  </si>
  <si>
    <t>ブラウニー</t>
  </si>
  <si>
    <t>～を磨く</t>
  </si>
  <si>
    <t>bubble</t>
  </si>
  <si>
    <t>泡</t>
  </si>
  <si>
    <t>the Great Buddha</t>
  </si>
  <si>
    <t>Buddhist</t>
  </si>
  <si>
    <t>仏教（徒）の</t>
  </si>
  <si>
    <t>budget</t>
  </si>
  <si>
    <t>生活費</t>
  </si>
  <si>
    <t>family budge</t>
  </si>
  <si>
    <t>家計</t>
  </si>
  <si>
    <t>～を建てる、建設する、組み立てる</t>
  </si>
  <si>
    <t>①buildの過去形</t>
  </si>
  <si>
    <t>②buildの過去分詞形</t>
  </si>
  <si>
    <t>銃弾</t>
  </si>
  <si>
    <t>route bus</t>
  </si>
  <si>
    <t>路線バス</t>
  </si>
  <si>
    <t>shuttle bus</t>
  </si>
  <si>
    <t>シャトルバス</t>
  </si>
  <si>
    <t>しかし、ところが → no</t>
  </si>
  <si>
    <t>①～のそばに［を］</t>
  </si>
  <si>
    <t>②～までに（は）</t>
  </si>
  <si>
    <t>③〔受け身の文などで行為者を表して〕～による、～によって</t>
  </si>
  <si>
    <t>④〔原因・手段などを表して〕～のために、～（すること）で</t>
  </si>
  <si>
    <t>通り過ぎて、過ぎ去って</t>
  </si>
  <si>
    <t>自分の力で</t>
  </si>
  <si>
    <t>バイバイ</t>
  </si>
  <si>
    <t>カフェテリア、食堂</t>
  </si>
  <si>
    <t>囲い、かご</t>
  </si>
  <si>
    <t>calculate</t>
  </si>
  <si>
    <t>～を計算する</t>
  </si>
  <si>
    <t>calculation</t>
  </si>
  <si>
    <t>計算</t>
  </si>
  <si>
    <t>カリフォルニア州</t>
  </si>
  <si>
    <t>①～を…と呼ぶ</t>
  </si>
  <si>
    <t>②～に電話をかける</t>
  </si>
  <si>
    <t>③大声で呼ぶ</t>
  </si>
  <si>
    <t>④～を呼び出す</t>
  </si>
  <si>
    <t>呼び声、かけ声</t>
  </si>
  <si>
    <t>call ～ to ...</t>
  </si>
  <si>
    <t>（人）を（場所）に呼びだす</t>
  </si>
  <si>
    <t>Please call me ～.</t>
  </si>
  <si>
    <t>～と呼んでね。</t>
  </si>
  <si>
    <t>書写、書道</t>
  </si>
  <si>
    <t>①〔可能〕～することができる</t>
  </si>
  <si>
    <t>②〔Can I ～?で〕～してもいいですか。</t>
  </si>
  <si>
    <t>③〔Can you ~?で〕～してくれませんか。</t>
  </si>
  <si>
    <t>④～かもしれない</t>
  </si>
  <si>
    <t>Canadian Rockies</t>
  </si>
  <si>
    <t>〔theをつけて〕カナディアン・ロッキー</t>
  </si>
  <si>
    <t>運河、用水路</t>
  </si>
  <si>
    <t>あめ、キャンディー、砂糖菓子</t>
  </si>
  <si>
    <t>can’t</t>
  </si>
  <si>
    <t xml:space="preserve"> ← cannot</t>
  </si>
  <si>
    <t>峡谷</t>
  </si>
  <si>
    <t>（縁なしの）帽子</t>
  </si>
  <si>
    <t>①船長</t>
  </si>
  <si>
    <t>②キャプテン、主将</t>
  </si>
  <si>
    <t>①車</t>
  </si>
  <si>
    <t>②車両</t>
  </si>
  <si>
    <t>～の面倒を見る、～の世話をする</t>
  </si>
  <si>
    <t>経歴</t>
  </si>
  <si>
    <t>注意深い、気をつける</t>
  </si>
  <si>
    <t>Caribbean</t>
  </si>
  <si>
    <t>カリブ海の</t>
  </si>
  <si>
    <t>carry on with ～</t>
  </si>
  <si>
    <t>～をがんばり通す</t>
  </si>
  <si>
    <t>～を実行する</t>
  </si>
  <si>
    <t>マンガ家</t>
  </si>
  <si>
    <t>carve</t>
  </si>
  <si>
    <t>～を刻む</t>
  </si>
  <si>
    <t>容器、ケース</t>
  </si>
  <si>
    <t>Hiroshima Castle</t>
  </si>
  <si>
    <t>広島城</t>
  </si>
  <si>
    <t>～を捕まえる → cold</t>
  </si>
  <si>
    <t>キャッチボール</t>
  </si>
  <si>
    <t>catcher</t>
  </si>
  <si>
    <t>キャッチャー</t>
  </si>
  <si>
    <t>Cathy King</t>
  </si>
  <si>
    <t>キャシー・キング（女の人の名・姓）</t>
  </si>
  <si>
    <t>catchの過去形</t>
  </si>
  <si>
    <t>CD（コンパクトディスク）</t>
  </si>
  <si>
    <t>Celsius</t>
  </si>
  <si>
    <t>セ氏（の）</t>
  </si>
  <si>
    <t>①中心施設、センター</t>
  </si>
  <si>
    <t>②（野球の）センター</t>
  </si>
  <si>
    <t>center field</t>
  </si>
  <si>
    <t>（野球の）センター</t>
  </si>
  <si>
    <t>Kushiro Wetland Wildlife Center</t>
  </si>
  <si>
    <t>釧路湿原野生動物保護センター</t>
  </si>
  <si>
    <t>100年間、世紀</t>
  </si>
  <si>
    <t>挑戦</t>
  </si>
  <si>
    <t>チャンピオン</t>
  </si>
  <si>
    <t>①～をかえる、かわる</t>
  </si>
  <si>
    <t>②乗り換える</t>
  </si>
  <si>
    <t>登場人物、（マンガなどの）キャラクター</t>
  </si>
  <si>
    <t xml:space="preserve"> </t>
  </si>
  <si>
    <t>慈善、チャリティー</t>
  </si>
  <si>
    <t>～を確認する、調べる</t>
  </si>
  <si>
    <t>声援</t>
  </si>
  <si>
    <t>chick</t>
  </si>
  <si>
    <t>ひよこ、ひな</t>
  </si>
  <si>
    <t>child labor</t>
  </si>
  <si>
    <t>児童労働</t>
  </si>
  <si>
    <t>子ども時代</t>
  </si>
  <si>
    <t>child-raising</t>
  </si>
  <si>
    <t>子育て</t>
  </si>
  <si>
    <t>chimney</t>
  </si>
  <si>
    <t>煙突</t>
  </si>
  <si>
    <t>合唱（曲）、コーラス</t>
  </si>
  <si>
    <t>chooseの過去分詞形</t>
  </si>
  <si>
    <t>Christian</t>
  </si>
  <si>
    <t>キリスト教徒</t>
  </si>
  <si>
    <t>Christmas card</t>
  </si>
  <si>
    <t>クリスマスカード</t>
  </si>
  <si>
    <t>citizenship</t>
  </si>
  <si>
    <t>市民権</t>
  </si>
  <si>
    <t>都市、市</t>
  </si>
  <si>
    <t>市の</t>
  </si>
  <si>
    <t>civil engineering</t>
  </si>
  <si>
    <t>土木工学</t>
  </si>
  <si>
    <t>授業、クラス</t>
  </si>
  <si>
    <t>同級生、クラスメート</t>
  </si>
  <si>
    <t>～を登る</t>
  </si>
  <si>
    <t>～を閉じる</t>
  </si>
  <si>
    <t>be close to ～</t>
  </si>
  <si>
    <t>～に近い</t>
  </si>
  <si>
    <t>雲ひとつない</t>
  </si>
  <si>
    <t>～部、クラブ</t>
  </si>
  <si>
    <t>club activity</t>
  </si>
  <si>
    <t>部活動</t>
  </si>
  <si>
    <t>コイン、硬貨</t>
  </si>
  <si>
    <t>collaboration</t>
  </si>
  <si>
    <t>収集（物）</t>
  </si>
  <si>
    <t>①来る</t>
  </si>
  <si>
    <t>②（ある状態）になる → true</t>
  </si>
  <si>
    <t>に入ってくる</t>
  </si>
  <si>
    <t>～出身である、～から来ている</t>
  </si>
  <si>
    <t>快適さ</t>
  </si>
  <si>
    <t>（新聞などの）コママンガ</t>
  </si>
  <si>
    <t>committee</t>
  </si>
  <si>
    <t>委員会</t>
    <rPh sb="0" eb="3">
      <t>イインカイ</t>
    </rPh>
    <phoneticPr fontId="28"/>
  </si>
  <si>
    <t>一般的な</t>
  </si>
  <si>
    <t>コミュニケーションをとる</t>
  </si>
  <si>
    <t>コミュニケーション</t>
  </si>
  <si>
    <t>競争する</t>
  </si>
  <si>
    <t>compete for a prize</t>
  </si>
  <si>
    <t>賞を競う</t>
  </si>
  <si>
    <t>競技会、コンテスト</t>
  </si>
  <si>
    <t>～を完成させる</t>
  </si>
  <si>
    <t>compute</t>
  </si>
  <si>
    <t>concentration</t>
  </si>
  <si>
    <t>集中</t>
  </si>
  <si>
    <t>車掌</t>
  </si>
  <si>
    <t>confirm</t>
  </si>
  <si>
    <t>～を確認する</t>
  </si>
  <si>
    <t>construct</t>
  </si>
  <si>
    <t>～を建設する</t>
  </si>
  <si>
    <t>container</t>
  </si>
  <si>
    <t>容器</t>
  </si>
  <si>
    <t>競技、コンテスト</t>
  </si>
  <si>
    <t>～を支配する</t>
  </si>
  <si>
    <t>コンビニエンス・ストア</t>
  </si>
  <si>
    <t>（～を）料理する</t>
  </si>
  <si>
    <t>①かど、曲がりかど</t>
  </si>
  <si>
    <t>②すみ</t>
  </si>
  <si>
    <t>（費用など）がかかる</t>
  </si>
  <si>
    <t>ゴホン（せきの音）</t>
  </si>
  <si>
    <t>①〔Could you ～?で〕～していただけませんか。</t>
  </si>
  <si>
    <t>②canの過去形</t>
  </si>
  <si>
    <t>couldn’t</t>
  </si>
  <si>
    <t xml:space="preserve"> ← could not</t>
  </si>
  <si>
    <t>数を数える</t>
  </si>
  <si>
    <t>count on ～</t>
  </si>
  <si>
    <t>～を頼りにする</t>
  </si>
  <si>
    <t>countless</t>
  </si>
  <si>
    <t>無数の</t>
  </si>
  <si>
    <t>from country to country</t>
  </si>
  <si>
    <t>国ごとに</t>
  </si>
  <si>
    <t>〔of courseで〕もちろん</t>
  </si>
  <si>
    <t>雌牛</t>
  </si>
  <si>
    <t>Craig</t>
  </si>
  <si>
    <t>クレイグ（男の人の名）</t>
  </si>
  <si>
    <t>～を創造する</t>
  </si>
  <si>
    <t>横断する</t>
  </si>
  <si>
    <t>料理（法）</t>
  </si>
  <si>
    <t>a cup of ～</t>
  </si>
  <si>
    <t>カップ1杯の～</t>
  </si>
  <si>
    <t>cure</t>
  </si>
  <si>
    <t>（人・病気）を治す</t>
  </si>
  <si>
    <t>慣習</t>
  </si>
  <si>
    <t>客</t>
  </si>
  <si>
    <t>切られた、切り取った</t>
  </si>
  <si>
    <t>cut out ～</t>
  </si>
  <si>
    <t>～を切り取る</t>
  </si>
  <si>
    <t>自転車に乗る［で行く］</t>
  </si>
  <si>
    <t>～に損害を与える</t>
  </si>
  <si>
    <t>ダン（男の人の名）</t>
  </si>
  <si>
    <t>（～を）踊る</t>
  </si>
  <si>
    <t>踊り</t>
  </si>
  <si>
    <t>in danger</t>
  </si>
  <si>
    <t>危険に直面して</t>
  </si>
  <si>
    <t>暗い、黒っぽい</t>
  </si>
  <si>
    <t>データ、資料</t>
  </si>
  <si>
    <t>①日、1日 → every,one,these,those</t>
  </si>
  <si>
    <t>②曜日</t>
  </si>
  <si>
    <t>the Day of the Dead</t>
    <phoneticPr fontId="28"/>
  </si>
  <si>
    <t>死者の日</t>
    <rPh sb="0" eb="2">
      <t>シシャ</t>
    </rPh>
    <rPh sb="3" eb="4">
      <t>ヒ</t>
    </rPh>
    <phoneticPr fontId="28"/>
  </si>
  <si>
    <t>〔theをつけて〕死者</t>
  </si>
  <si>
    <t>（手紙の書き出しで）親愛なる～</t>
  </si>
  <si>
    <t>ディベート</t>
  </si>
  <si>
    <t>ディベートする</t>
  </si>
  <si>
    <t>debris</t>
  </si>
  <si>
    <t>破片、ごみ</t>
  </si>
  <si>
    <t>（～すること）を決心する</t>
  </si>
  <si>
    <t>決断、決心</t>
  </si>
  <si>
    <t>make a decision</t>
  </si>
  <si>
    <t>決断する</t>
  </si>
  <si>
    <t>decline</t>
  </si>
  <si>
    <t>断る</t>
  </si>
  <si>
    <t>シカ</t>
  </si>
  <si>
    <t>（温度などの）度</t>
  </si>
  <si>
    <t>delight</t>
  </si>
  <si>
    <t>大喜び、うれしさ</t>
  </si>
  <si>
    <t>～を届ける</t>
  </si>
  <si>
    <t>歯科医</t>
  </si>
  <si>
    <t>デパート</t>
  </si>
  <si>
    <t>設計、デザイン</t>
  </si>
  <si>
    <t>～を設計する、デザインする</t>
  </si>
  <si>
    <t>決心した</t>
  </si>
  <si>
    <t>～しようとかたく決意している</t>
  </si>
  <si>
    <t>diamond</t>
  </si>
  <si>
    <t>ダイアモンド</t>
    <phoneticPr fontId="28"/>
  </si>
  <si>
    <t>do、doesの過去形</t>
  </si>
  <si>
    <t>didn’t</t>
  </si>
  <si>
    <t xml:space="preserve"> ← did not</t>
  </si>
  <si>
    <t>～が原因で死ぬ</t>
  </si>
  <si>
    <t>～で死ぬ</t>
  </si>
  <si>
    <t>異なった、いろいろな</t>
  </si>
  <si>
    <t>～とは異なっている</t>
  </si>
  <si>
    <t>differently</t>
  </si>
  <si>
    <t>異なって</t>
    <rPh sb="0" eb="1">
      <t>コト</t>
    </rPh>
    <phoneticPr fontId="28"/>
  </si>
  <si>
    <t>困難、苦境</t>
  </si>
  <si>
    <t>ディナー（1日で最も主要な食事）、夕食</t>
  </si>
  <si>
    <t>dipper</t>
  </si>
  <si>
    <t>ひしゃく</t>
  </si>
  <si>
    <t>（～と）意見を異にする</t>
  </si>
  <si>
    <t>消える、見えなくなる</t>
  </si>
  <si>
    <t>～について話し合う</t>
  </si>
  <si>
    <t>討議、討論</t>
  </si>
  <si>
    <t>（重度の）病気</t>
  </si>
  <si>
    <t>皿、皿に盛られた料理</t>
  </si>
  <si>
    <t>①～をする、行う</t>
  </si>
  <si>
    <t>②〔疑問文に対する答えの文などで、同じ動詞をくり返すかわりに使う〕</t>
  </si>
  <si>
    <t>①〔疑問文・否定文で〕</t>
  </si>
  <si>
    <t>②〔強調〕確かに</t>
  </si>
  <si>
    <t>②〔疑問文に対する答えの文などで、同じ動詞を繰り返す代わリに使う〕</t>
  </si>
  <si>
    <t>doesn’t</t>
  </si>
  <si>
    <t xml:space="preserve"> ← does not</t>
    <phoneticPr fontId="28"/>
  </si>
  <si>
    <t>doggy</t>
  </si>
  <si>
    <t>犬の</t>
  </si>
  <si>
    <t>doggy bag</t>
  </si>
  <si>
    <t>ドギーバッグ、お持ち帰り用の袋</t>
  </si>
  <si>
    <t>doの過去分詞形</t>
  </si>
  <si>
    <t>don’t</t>
  </si>
  <si>
    <t xml:space="preserve"> ← do not</t>
  </si>
  <si>
    <t>①ドア</t>
  </si>
  <si>
    <t>②門戸</t>
  </si>
  <si>
    <t>doorbell</t>
  </si>
  <si>
    <t>玄関の呼び鈴</t>
  </si>
  <si>
    <t>〔動きを示して〕下に［へ］ → sit</t>
  </si>
  <si>
    <t>元気のない</t>
  </si>
  <si>
    <t>①～の低いほうに［へ］</t>
  </si>
  <si>
    <t>②～に沿って</t>
  </si>
  <si>
    <t>(=doctor)医者、博土</t>
  </si>
  <si>
    <t>①～を（線で）描く</t>
  </si>
  <si>
    <t>②（水などを）くみ出す</t>
  </si>
  <si>
    <t>夢見る</t>
  </si>
  <si>
    <t>dream of ～</t>
  </si>
  <si>
    <t>～を夢見る</t>
  </si>
  <si>
    <t>運転する、車で行く</t>
  </si>
  <si>
    <t>～を落とす</t>
  </si>
  <si>
    <t>日照り</t>
  </si>
  <si>
    <t>乾く、乾燥する</t>
  </si>
  <si>
    <t>乾燥した</t>
  </si>
  <si>
    <t>dug</t>
  </si>
  <si>
    <t>digの過去形</t>
  </si>
  <si>
    <t>dugout</t>
  </si>
  <si>
    <t>（野球の）ダッグアウト、ベンチ</t>
  </si>
  <si>
    <t>水ぎょうざ</t>
  </si>
  <si>
    <t>～の間に</t>
  </si>
  <si>
    <t>それぞれ（に）</t>
  </si>
  <si>
    <t xml:space="preserve">② </t>
  </si>
  <si>
    <t>お互い（に）</t>
  </si>
  <si>
    <t>eager</t>
  </si>
  <si>
    <t>熱心な</t>
  </si>
  <si>
    <t>早い</t>
  </si>
  <si>
    <t>簡単に、やさしく</t>
  </si>
  <si>
    <t>〔通例the ～で〕東、東方</t>
  </si>
  <si>
    <t>簡単な、やさしい</t>
  </si>
  <si>
    <t>外食をする</t>
  </si>
  <si>
    <t>教育の</t>
  </si>
  <si>
    <t>have an effect on ～</t>
  </si>
  <si>
    <t>～に影響を及ぼす</t>
  </si>
  <si>
    <t>②活動</t>
  </si>
  <si>
    <t>名形</t>
    <phoneticPr fontId="28"/>
  </si>
  <si>
    <t>8日、8番め（の）</t>
  </si>
  <si>
    <t>電気の</t>
  </si>
  <si>
    <t>電子式の</t>
  </si>
  <si>
    <t>初等の</t>
  </si>
  <si>
    <t>Elly</t>
  </si>
  <si>
    <t>エリー（女の人の名）</t>
  </si>
  <si>
    <t>他の［に］ → someone</t>
  </si>
  <si>
    <t>～にEメールを送る</t>
  </si>
  <si>
    <t>エミリー（女の人の名）</t>
  </si>
  <si>
    <t>排出物［量］</t>
  </si>
  <si>
    <t>エマ（女の人の名）</t>
  </si>
  <si>
    <t>感情面の</t>
  </si>
  <si>
    <t>emperor penguin</t>
  </si>
  <si>
    <t>コウテイペンギン</t>
  </si>
  <si>
    <t>終わり、結末</t>
  </si>
  <si>
    <t>～の最後に</t>
  </si>
  <si>
    <t>エネルギー → renewable</t>
  </si>
  <si>
    <t>～に入る、入学する</t>
  </si>
  <si>
    <t>全体の</t>
  </si>
  <si>
    <t>entrust</t>
  </si>
  <si>
    <t>～を委ねる</t>
  </si>
  <si>
    <t>envious</t>
  </si>
  <si>
    <t>器材、備品</t>
  </si>
  <si>
    <t>必要不可欠な</t>
  </si>
  <si>
    <t>前日、前夜</t>
  </si>
  <si>
    <t>①～さえ、～でも</t>
  </si>
  <si>
    <t>②さらに</t>
  </si>
  <si>
    <t>even if ～</t>
  </si>
  <si>
    <t>たとえ～としても</t>
  </si>
  <si>
    <t>even more ～</t>
  </si>
  <si>
    <t>よりいっそう</t>
  </si>
  <si>
    <t>even so</t>
  </si>
  <si>
    <t>たとえそうでも</t>
  </si>
  <si>
    <t>①出来事</t>
  </si>
  <si>
    <t>②イベント、行事</t>
  </si>
  <si>
    <t>最終的に（は）</t>
  </si>
  <si>
    <t>これまでに</t>
  </si>
  <si>
    <t>今までと同じように</t>
  </si>
  <si>
    <t>エベレスト</t>
  </si>
  <si>
    <t>〔単数形の名詞につけて〕毎～、すべての</t>
  </si>
  <si>
    <t>みなさん、みんな、誰でも</t>
  </si>
  <si>
    <t>毎日の</t>
  </si>
  <si>
    <t>すべて</t>
  </si>
  <si>
    <t>どこでも、いたるところで</t>
  </si>
  <si>
    <t>邪悪な</t>
  </si>
  <si>
    <t>正確に、厳密に</t>
  </si>
  <si>
    <t>Exactly.</t>
  </si>
  <si>
    <t>そのとおり。</t>
  </si>
  <si>
    <t>非常にすぐれた、すばらしい</t>
  </si>
  <si>
    <t>興奮した、わくわくした → get</t>
  </si>
  <si>
    <t>exclaim</t>
  </si>
  <si>
    <t>すみませんが。</t>
  </si>
  <si>
    <t>exist</t>
  </si>
  <si>
    <t>存在する</t>
  </si>
  <si>
    <t>expense</t>
  </si>
  <si>
    <t>経験する、体験する</t>
  </si>
  <si>
    <t>experiment</t>
  </si>
  <si>
    <t>実験</t>
  </si>
  <si>
    <t>（～を）説明する</t>
  </si>
  <si>
    <t>表現</t>
  </si>
  <si>
    <t>～に直面する</t>
  </si>
  <si>
    <t>実際に</t>
  </si>
  <si>
    <t>信頼</t>
  </si>
  <si>
    <t>②倒れる</t>
  </si>
  <si>
    <t>false</t>
  </si>
  <si>
    <t>まちがった、誤りの</t>
  </si>
  <si>
    <t>遠くに［へ］、離れて</t>
  </si>
  <si>
    <t>農業経営者</t>
  </si>
  <si>
    <t>～を魅了する</t>
  </si>
  <si>
    <t>魅惑的な</t>
  </si>
  <si>
    <t>流行、ファッション</t>
  </si>
  <si>
    <t>out of fashion</t>
  </si>
  <si>
    <t>時代遅れで</t>
  </si>
  <si>
    <t>絶食する</t>
  </si>
  <si>
    <t>fasting</t>
  </si>
  <si>
    <t>絶食</t>
  </si>
  <si>
    <t>父、生みの親</t>
  </si>
  <si>
    <t>お気に入り、大好きなもの</t>
  </si>
  <si>
    <t>料金</t>
  </si>
  <si>
    <t>～にえさをやる</t>
  </si>
  <si>
    <t>～を［と］感じる</t>
  </si>
  <si>
    <t>feel like ～</t>
  </si>
  <si>
    <t>～のように感じる</t>
  </si>
  <si>
    <t>at one’s feet</t>
  </si>
  <si>
    <t>～の足元に</t>
  </si>
  <si>
    <t>fetch</t>
  </si>
  <si>
    <t>～を取ってくる</t>
  </si>
  <si>
    <t>わずかしかない、ほとんどない</t>
  </si>
  <si>
    <t>a few ～</t>
  </si>
  <si>
    <t>多少の～</t>
  </si>
  <si>
    <t>野原、畑、競技場</t>
  </si>
  <si>
    <t>fielding</t>
  </si>
  <si>
    <t>（野球の）守備</t>
  </si>
  <si>
    <t>5日、5番め（の）</t>
  </si>
  <si>
    <t>戦い、けんか</t>
  </si>
  <si>
    <t>図</t>
  </si>
  <si>
    <t>～と考える</t>
  </si>
  <si>
    <t>figure out ～</t>
  </si>
  <si>
    <t>～を解き明かす</t>
  </si>
  <si>
    <t>フィギュアスケート選手</t>
  </si>
  <si>
    <t>Filipino</t>
  </si>
  <si>
    <t>フィリピン（人）の</t>
  </si>
  <si>
    <t>～を満たす</t>
  </si>
  <si>
    <t>be filled with ～</t>
  </si>
  <si>
    <t>最後の、最終的な</t>
  </si>
  <si>
    <t>final match</t>
  </si>
  <si>
    <t>決勝戦</t>
  </si>
  <si>
    <t>とうとう</t>
  </si>
  <si>
    <t>②～と気づく、わかる</t>
  </si>
  <si>
    <t>find out</t>
  </si>
  <si>
    <t>解明する</t>
  </si>
  <si>
    <t>①晴れている</t>
  </si>
  <si>
    <t>②けっこうな、元気な</t>
  </si>
  <si>
    <t>火、火災</t>
  </si>
  <si>
    <t>firefighter (=fire fighter)</t>
  </si>
  <si>
    <t>fireplace</t>
  </si>
  <si>
    <t>暖炉</t>
  </si>
  <si>
    <t>1日、1番め（の）、最初（の）</t>
  </si>
  <si>
    <t>まず第一に、最初に</t>
  </si>
  <si>
    <t>救急の</t>
  </si>
  <si>
    <t>firstly</t>
  </si>
  <si>
    <t>まず第一に</t>
  </si>
  <si>
    <t>fishermen</t>
  </si>
  <si>
    <t>fishermanの複数形</t>
  </si>
  <si>
    <t>6（の）</t>
  </si>
  <si>
    <t>flask</t>
  </si>
  <si>
    <t>フラスコ</t>
  </si>
  <si>
    <t>飛行</t>
  </si>
  <si>
    <t>客室乗務員</t>
  </si>
  <si>
    <t>ただよう、浮く</t>
  </si>
  <si>
    <t>①床</t>
  </si>
  <si>
    <t>②階</t>
  </si>
  <si>
    <t>フロリダ（アメリカの州）</t>
  </si>
  <si>
    <t>フローリスト、生花店経営者</t>
  </si>
  <si>
    <t>②～を飛ばす</t>
  </si>
  <si>
    <t>～についてくる［いく］</t>
  </si>
  <si>
    <t>食品、食べ物</t>
  </si>
  <si>
    <t>①足</t>
  </si>
  <si>
    <t>②〔長さの単位〕フィート</t>
  </si>
  <si>
    <t>five-foot-tall</t>
  </si>
  <si>
    <t>高さが5フィートの</t>
  </si>
  <si>
    <t>（アメリカン）フットボール、サッカー</t>
  </si>
  <si>
    <t>①〔目的〕～のために［の］</t>
  </si>
  <si>
    <t>②〔利益〕～のために［の］</t>
  </si>
  <si>
    <t>③ ～を求めて</t>
  </si>
  <si>
    <t>④〔期間〕～の間</t>
  </si>
  <si>
    <t>⑤〔理由〕～で、～のために</t>
  </si>
  <si>
    <t>⑥〔相当〕～として</t>
  </si>
  <si>
    <t>⑦〔関連〕～に対して（の）、関して（の）</t>
  </si>
  <si>
    <t>⑧ → example, instance</t>
  </si>
  <si>
    <t>⑨〔不定詞の意味上の主語を示して〕～が、～にとって</t>
  </si>
  <si>
    <t>for ～ to … weeks</t>
  </si>
  <si>
    <t>～から…週の間</t>
  </si>
  <si>
    <t>for oneself</t>
  </si>
  <si>
    <t>独学で</t>
  </si>
  <si>
    <t>武力</t>
  </si>
  <si>
    <t>（～に）無理やり…させる</t>
  </si>
  <si>
    <t>forced</t>
  </si>
  <si>
    <t>強制された</t>
  </si>
  <si>
    <t>予報、予測</t>
  </si>
  <si>
    <t>～を組織する</t>
  </si>
  <si>
    <t>（スポーツのポジションの）フォワード</t>
  </si>
  <si>
    <t>前へ、将来に向かって → look</t>
  </si>
  <si>
    <t>fossil fuel</t>
  </si>
  <si>
    <t>化石燃料</t>
  </si>
  <si>
    <t>foul</t>
  </si>
  <si>
    <t>（野球で）ファウルの</t>
  </si>
  <si>
    <t>4日、4番め（の）</t>
  </si>
  <si>
    <t>自由にできる、自由な</t>
  </si>
  <si>
    <t>Free The Children</t>
  </si>
  <si>
    <t>フリー・ザ・チルドレン</t>
  </si>
  <si>
    <t>Freedom7</t>
  </si>
  <si>
    <t>フリーダム7</t>
  </si>
  <si>
    <t>フライド・ポテト</t>
  </si>
  <si>
    <t>頻繁に</t>
  </si>
  <si>
    <t>新鮮な、真水［淡水］の</t>
  </si>
  <si>
    <t>油でいためた［揚げた］</t>
  </si>
  <si>
    <t>fried noodle</t>
  </si>
  <si>
    <t>フライド・チキン</t>
  </si>
  <si>
    <t>Your friend,</t>
  </si>
  <si>
    <t>あなたの友達（手紙の結びのことば）</t>
  </si>
  <si>
    <t>友達にふさわしい、親切な</t>
  </si>
  <si>
    <t>Friendship 7</t>
  </si>
  <si>
    <t>フレンドシップ7</t>
  </si>
  <si>
    <t>①〔場所〕～から</t>
  </si>
  <si>
    <t>②〔出所〕～から、～出身の → come</t>
  </si>
  <si>
    <t>③〔原因〕～から</t>
  </si>
  <si>
    <t>④〔区別〕～から → different</t>
  </si>
  <si>
    <t>⑤〔分離〕～から → protect</t>
  </si>
  <si>
    <t>～から…へ、～から…まで</t>
  </si>
  <si>
    <t>前面、正面</t>
  </si>
  <si>
    <t>前の、正面の</t>
  </si>
  <si>
    <t>in front of ~</t>
    <phoneticPr fontId="28"/>
  </si>
  <si>
    <t>～の前で［に］</t>
    <phoneticPr fontId="28"/>
  </si>
  <si>
    <t>くだもの</t>
  </si>
  <si>
    <t>いっぱいの、満腹で</t>
  </si>
  <si>
    <t>～でいっぱいだ</t>
  </si>
  <si>
    <t>おもしろさ、楽しい</t>
  </si>
  <si>
    <t>fund</t>
  </si>
  <si>
    <t>資金</t>
  </si>
  <si>
    <t>将来、末来</t>
  </si>
  <si>
    <t>将来（は）</t>
  </si>
  <si>
    <t>ゲーム、試合</t>
  </si>
  <si>
    <t>くず、生ごみ</t>
  </si>
  <si>
    <t>気体、ガス</t>
  </si>
  <si>
    <t>身振り、ジェスチャー</t>
  </si>
  <si>
    <t>①～を得る、もらう、手に入れる、買う</t>
  </si>
  <si>
    <t>②着く、達する</t>
  </si>
  <si>
    <t>③（ある状態に）なる</t>
  </si>
  <si>
    <t>④～を理解する、わかる → got</t>
  </si>
  <si>
    <t>get excited</t>
  </si>
  <si>
    <t>わくわくする</t>
  </si>
  <si>
    <t>get of</t>
  </si>
  <si>
    <t>get ready</t>
  </si>
  <si>
    <t>準備をする</t>
  </si>
  <si>
    <t>get started</t>
  </si>
  <si>
    <t xml:space="preserve"> 始める</t>
  </si>
  <si>
    <t>get tired</t>
  </si>
  <si>
    <t>疲れる</t>
  </si>
  <si>
    <t>贈りもの</t>
  </si>
  <si>
    <t>（～を）与える</t>
  </si>
  <si>
    <t>give ～ back to ...</t>
  </si>
  <si>
    <t>～を…に返す</t>
  </si>
  <si>
    <t>あきらめる</t>
  </si>
  <si>
    <t>グラス、コップ</t>
  </si>
  <si>
    <t>a glass of ～</t>
  </si>
  <si>
    <t>～グラスー杯の～</t>
  </si>
  <si>
    <t>Glenn</t>
  </si>
  <si>
    <t>グレン（姓）</t>
  </si>
  <si>
    <t>世界的な、地球上の</t>
  </si>
  <si>
    <t>図地球温暖化</t>
  </si>
  <si>
    <t>グローブ、手袋</t>
  </si>
  <si>
    <t>のり</t>
  </si>
  <si>
    <t>②進展する、運ぶ</t>
  </si>
  <si>
    <t>③〔be going to ～で〕～するつもリ［予定］です</t>
  </si>
  <si>
    <t>～へ戻る</t>
  </si>
  <si>
    <t>go by</t>
  </si>
  <si>
    <t>通過する、経過する</t>
  </si>
  <si>
    <t>買いものに行く</t>
  </si>
  <si>
    <t>go swimming</t>
  </si>
  <si>
    <t>泳ぎに行く</t>
  </si>
  <si>
    <t>go through ～</t>
  </si>
  <si>
    <t>go up</t>
  </si>
  <si>
    <t>上がる</t>
  </si>
  <si>
    <t>①目標、目的 → score</t>
  </si>
  <si>
    <t>②ゴール、得点</t>
  </si>
  <si>
    <t>goalkeeper</t>
  </si>
  <si>
    <t>ゴールキーパー</t>
  </si>
  <si>
    <t>神 → thank</t>
  </si>
  <si>
    <t>金の</t>
  </si>
  <si>
    <t>Gold Rush</t>
  </si>
  <si>
    <t>ゴールド・ラッシュ（とくに1848年に始まったカリフォルニアでのゴールド・ラッシュを指す）</t>
  </si>
  <si>
    <t>Goober</t>
  </si>
  <si>
    <t>グーバー（姓）</t>
  </si>
  <si>
    <t>①よい、望ましい</t>
  </si>
  <si>
    <t>②うまい、じょうずな</t>
  </si>
  <si>
    <t>③おいしい</t>
  </si>
  <si>
    <t>④もっともな</t>
  </si>
  <si>
    <t>～がじょうずである</t>
  </si>
  <si>
    <t>be good at ～ing</t>
  </si>
  <si>
    <t>～するのがじょうずである</t>
  </si>
  <si>
    <t>Good for ～.</t>
  </si>
  <si>
    <t>～はよくやった。</t>
  </si>
  <si>
    <t>Tokugawa Government</t>
  </si>
  <si>
    <t>〔theをつけて〕徳川幕府</t>
  </si>
  <si>
    <t>GPS</t>
  </si>
  <si>
    <t>(=Global Positioning System)</t>
  </si>
  <si>
    <t>graduate from college with honors</t>
  </si>
  <si>
    <t>大学を優等で卒業する</t>
  </si>
  <si>
    <t>graduate school</t>
  </si>
  <si>
    <t>大学院</t>
  </si>
  <si>
    <t>Grand Canyon National Park</t>
  </si>
  <si>
    <t>グランド・キャニオン国立公園</t>
  </si>
  <si>
    <t>gravity</t>
  </si>
  <si>
    <t>重力</t>
  </si>
  <si>
    <t>すばらしい、すてきな、偉大な、元気な</t>
  </si>
  <si>
    <t>青々とした</t>
  </si>
  <si>
    <t>greenhouse</t>
  </si>
  <si>
    <t>温室</t>
  </si>
  <si>
    <t>grill</t>
  </si>
  <si>
    <t>〈肉・魚などを〉焼き網で焼く［あぶる］</t>
  </si>
  <si>
    <t>grocer</t>
  </si>
  <si>
    <t>食料雑貨商</t>
  </si>
  <si>
    <t>グループ</t>
  </si>
  <si>
    <t>成長する、～になる</t>
  </si>
  <si>
    <t>grow in</t>
  </si>
  <si>
    <t>（なくなった羽毛にかわって新しい羽毛が）生える</t>
  </si>
  <si>
    <t>大人になる</t>
  </si>
  <si>
    <t>guarantee</t>
  </si>
  <si>
    <t>～を保証する</t>
  </si>
  <si>
    <t>（～を）推測する、言い当てる</t>
  </si>
  <si>
    <t>ゲスト、客</t>
  </si>
  <si>
    <t>案内、ガイド</t>
  </si>
  <si>
    <t>guide runner</t>
  </si>
  <si>
    <t>ガイドランナー</t>
  </si>
  <si>
    <t>①haveの過去形</t>
  </si>
  <si>
    <t>②haveの過去分詞形</t>
  </si>
  <si>
    <t>半分（の）</t>
  </si>
  <si>
    <t>half of ～</t>
  </si>
  <si>
    <t>～の半分</t>
  </si>
  <si>
    <t>①手</t>
  </si>
  <si>
    <t>②拍手</t>
  </si>
  <si>
    <t>③援助</t>
  </si>
  <si>
    <t>手渡す</t>
  </si>
  <si>
    <t>他方では、これに対して</t>
  </si>
  <si>
    <t>hand-painted</t>
  </si>
  <si>
    <t>手描きの</t>
  </si>
  <si>
    <t>Hanna</t>
  </si>
  <si>
    <t>ハンナ（女の人の名）</t>
  </si>
  <si>
    <t>楽しく</t>
  </si>
  <si>
    <t>うれしい、幸せな</t>
  </si>
  <si>
    <t>①困難な、つらい</t>
  </si>
  <si>
    <t>②かたい</t>
  </si>
  <si>
    <t>一生懸命に</t>
  </si>
  <si>
    <t>hardship</t>
  </si>
  <si>
    <t>苦難</t>
  </si>
  <si>
    <t>ハーネス、胴輪</t>
  </si>
  <si>
    <t>〔主語が人の名前/he/she/itのときにhaveの代わりに使う〕</t>
  </si>
  <si>
    <t>〔has＋過去分詞で現在完了形を表す〕</t>
  </si>
  <si>
    <t>Hatch</t>
  </si>
  <si>
    <t>ハッチ（姓）</t>
  </si>
  <si>
    <t>①～を持っている、所有している、～がある［いる］</t>
  </si>
  <si>
    <t>②～を食べる、飲む</t>
  </si>
  <si>
    <t>③～を経験する、過ごす</t>
  </si>
  <si>
    <t>④（試合）をする、（パーティー）を行う</t>
  </si>
  <si>
    <t>⑤（病気・けがなど）をする、がある</t>
  </si>
  <si>
    <t>⑥〔have to ～で〕～しなければならない</t>
  </si>
  <si>
    <t>〔have＋過去分詞で現在完了形を表す〕</t>
  </si>
  <si>
    <t>don’t have to ～</t>
  </si>
  <si>
    <t>～する必要がない</t>
  </si>
  <si>
    <t>haven’t</t>
  </si>
  <si>
    <t xml:space="preserve"> ← have not</t>
  </si>
  <si>
    <t>向かう</t>
  </si>
  <si>
    <t>have a headache</t>
  </si>
  <si>
    <t>頭痛がする</t>
  </si>
  <si>
    <t>～を治す</t>
  </si>
  <si>
    <t>①～（の声・音）が聞こえる、（～を） 聞く</t>
    <phoneticPr fontId="28"/>
  </si>
  <si>
    <t>②耳にする</t>
  </si>
  <si>
    <t>①hearの過去形</t>
  </si>
  <si>
    <t>②hearの過去分詞形</t>
  </si>
  <si>
    <t>hearing</t>
  </si>
  <si>
    <t>聞くこと、聴力［聴覚］</t>
  </si>
  <si>
    <t>hearing-impaired</t>
  </si>
  <si>
    <t>聴覚障がいのある</t>
  </si>
  <si>
    <t>hearing dog</t>
  </si>
  <si>
    <t>聴導犬</t>
  </si>
  <si>
    <t>ハート形</t>
  </si>
  <si>
    <t>heart-shaped</t>
  </si>
  <si>
    <t>ハート形の</t>
  </si>
  <si>
    <t>hectare</t>
  </si>
  <si>
    <t>ヘクタール</t>
  </si>
  <si>
    <t>height</t>
  </si>
  <si>
    <t>高さ、身長</t>
  </si>
  <si>
    <t>holdの過去分詞形</t>
  </si>
  <si>
    <t>ヘレン（女の人の名）</t>
  </si>
  <si>
    <t>①こんにちは</t>
  </si>
  <si>
    <t>①～を助ける、手伝う</t>
  </si>
  <si>
    <t>②〔help＋人＋動詞の原形で〕～が…するのを手伝う</t>
  </si>
  <si>
    <t>助け、援助</t>
  </si>
  <si>
    <t>Henry Cole</t>
  </si>
  <si>
    <t>ヘンリー・コール（男の人の名・姓）</t>
  </si>
  <si>
    <t>①彼女の</t>
  </si>
  <si>
    <t>②彼女を[に］</t>
  </si>
  <si>
    <t>ここに［で、へ、の］</t>
  </si>
  <si>
    <t>ここに～があります。</t>
  </si>
  <si>
    <t>英雄、ヒーロー、主人公</t>
  </si>
  <si>
    <t>he’s</t>
  </si>
  <si>
    <t>① ← he is</t>
  </si>
  <si>
    <t>② ← he has</t>
  </si>
  <si>
    <t>ねえ</t>
  </si>
  <si>
    <t>（軽いあいさつ）こんにちは</t>
  </si>
  <si>
    <t>丘、坂</t>
  </si>
  <si>
    <t>①彼の</t>
  </si>
  <si>
    <t>②彼のもの</t>
  </si>
  <si>
    <t>①～を打つ、たたく、（ボタンなど）を押す</t>
  </si>
  <si>
    <t>②～に当たる、ぶつかる</t>
  </si>
  <si>
    <t>①（～を）しっかりと支える、持ちこたえる</t>
  </si>
  <si>
    <t>②（大会・祭り）を開く</t>
  </si>
  <si>
    <t>〔命令文で〕止まる、待つ</t>
  </si>
  <si>
    <t>hold up ～</t>
  </si>
  <si>
    <t>～を掲げる</t>
  </si>
  <si>
    <t>家（住んでいる場所）</t>
  </si>
  <si>
    <t>自宅に → bring,go</t>
  </si>
  <si>
    <t>家で</t>
  </si>
  <si>
    <t>故郷、住んでいる町</t>
  </si>
  <si>
    <t>優等</t>
  </si>
  <si>
    <t>honorary</t>
  </si>
  <si>
    <t>名誉として与えられる</t>
  </si>
  <si>
    <t>～と望む</t>
  </si>
  <si>
    <t>（客をもてなす）主人、ホスト</t>
  </si>
  <si>
    <t>host parent(s)</t>
  </si>
  <si>
    <t>ホストペアレント</t>
  </si>
  <si>
    <t>①暑い、熱い</t>
  </si>
  <si>
    <t>時間、1時間</t>
  </si>
  <si>
    <t>家（建物自体）</t>
  </si>
  <si>
    <t>①〔程度〕どれほど、どれくらい</t>
  </si>
  <si>
    <t>②〔手段・方法・状態〕どのように</t>
  </si>
  <si>
    <t>③〔状態〕どんなふうで</t>
  </si>
  <si>
    <t>④〔How about ～?で〕～はどうですか。</t>
  </si>
  <si>
    <t>⑤〔how to＋動詞の原形で〕～の仕方、どのように～するか</t>
  </si>
  <si>
    <t>⑥〔how＋形容詞！で〕なんて～なんだ！</t>
  </si>
  <si>
    <t>どのくらい長く～ですか。</t>
  </si>
  <si>
    <t>どれくらいたくさんの～ですか。</t>
  </si>
  <si>
    <t>しかし（ながら）、けれども</t>
  </si>
  <si>
    <t>非常に大きい、巨大な</t>
  </si>
  <si>
    <t>湿度の高い</t>
  </si>
  <si>
    <t>空腹な</t>
  </si>
  <si>
    <t>（獲物）を狩る</t>
  </si>
  <si>
    <t>I’d</t>
  </si>
  <si>
    <t xml:space="preserve"> ← I would</t>
  </si>
  <si>
    <t>考え</t>
  </si>
  <si>
    <t>I have no idea.</t>
  </si>
  <si>
    <t>①もし～なら</t>
  </si>
  <si>
    <t>②～かどうか</t>
  </si>
  <si>
    <t>I’ll</t>
  </si>
  <si>
    <t xml:space="preserve"> ← I will</t>
  </si>
  <si>
    <t>イラスト</t>
  </si>
  <si>
    <t>I’m</t>
  </si>
  <si>
    <t xml:space="preserve"> ← I am</t>
  </si>
  <si>
    <t>（～に）障がいのある、（～の）不自由な → hearing,visually</t>
  </si>
  <si>
    <t>印象的な、みごとな</t>
  </si>
  <si>
    <t>～を向上させる</t>
  </si>
  <si>
    <t>①〔場所・位置〕～（の中）に、～で</t>
  </si>
  <si>
    <t>②〔時・場合を示して〕～に、～で</t>
  </si>
  <si>
    <t>③〔手段・方法〕～で</t>
  </si>
  <si>
    <t>④（衣服など）を着て</t>
  </si>
  <si>
    <t>⑤〔分野・限定〕～の中で［に］、～において</t>
  </si>
  <si>
    <t>（場所・空間の）中に［で］ → come</t>
  </si>
  <si>
    <t>インド（人）の</t>
  </si>
  <si>
    <t>initially</t>
  </si>
  <si>
    <t>当初は</t>
  </si>
  <si>
    <t>けが</t>
  </si>
  <si>
    <t>無邪気な</t>
  </si>
  <si>
    <t>昆虫</t>
  </si>
  <si>
    <t>～の内側に［で］、～の中に［で］</t>
  </si>
  <si>
    <t>内側に［で］、中に［で］、屋内に［で］</t>
  </si>
  <si>
    <t>for instance</t>
  </si>
  <si>
    <t>in an instant</t>
  </si>
  <si>
    <t>一瞬にして</t>
  </si>
  <si>
    <t>器具、道具、楽器</t>
  </si>
  <si>
    <t>insulting</t>
  </si>
  <si>
    <t>侮辱的な、無礼な</t>
  </si>
  <si>
    <t>interact</t>
  </si>
  <si>
    <t>交流する</t>
  </si>
  <si>
    <t>興味のある</t>
  </si>
  <si>
    <t>International Space Station</t>
  </si>
  <si>
    <t>〔theをつけて〕国際宇宙ステーション</t>
  </si>
  <si>
    <t>〔theをつけて〕インターネット</t>
  </si>
  <si>
    <t>①～の内側に［へ］ → go</t>
  </si>
  <si>
    <t>②〔be into ～で〕～に夢中で</t>
  </si>
  <si>
    <t>involve</t>
  </si>
  <si>
    <t>～に影響を与える、巻き込む</t>
  </si>
  <si>
    <t>be involved in ～</t>
  </si>
  <si>
    <t>～に関わって</t>
  </si>
  <si>
    <t>Iqbal</t>
  </si>
  <si>
    <t>イクバル（男の人の名）</t>
  </si>
  <si>
    <t>Ireland</t>
  </si>
  <si>
    <t>アイルランド</t>
  </si>
  <si>
    <t>Irish</t>
  </si>
  <si>
    <t>アイルランドの</t>
  </si>
  <si>
    <t>②～にいる、～にある</t>
  </si>
  <si>
    <t>①〔is -ingで〕～している</t>
  </si>
  <si>
    <t>②〔is going to ～で〕～するつもり［予定］です</t>
  </si>
  <si>
    <t>③〔is＋過去分詞形で受け身を表す〕</t>
  </si>
  <si>
    <t>isn’t</t>
  </si>
  <si>
    <t xml:space="preserve"> ← is not</t>
  </si>
  <si>
    <t>ISS</t>
  </si>
  <si>
    <t>（＝International Space Station)〔theをつけて〕国際宇宙ステーション</t>
  </si>
  <si>
    <t>①〔すでに述べたものをさして〕それは［が］</t>
  </si>
  <si>
    <t>② それを［に］</t>
  </si>
  <si>
    <t>③〔時・時刻・温度・天候などをさすが、ふつう訳さない〕</t>
  </si>
  <si>
    <t>④〔it is ~ to …の形で〕…するのは～だ</t>
  </si>
  <si>
    <t>イタリア語</t>
  </si>
  <si>
    <t>it’s</t>
  </si>
  <si>
    <t xml:space="preserve"> ← it is</t>
  </si>
  <si>
    <t>I’ve</t>
  </si>
  <si>
    <t xml:space="preserve"> ← I have</t>
  </si>
  <si>
    <t>上着、ジャケット</t>
  </si>
  <si>
    <t>jack-o’-lantern</t>
  </si>
  <si>
    <t>カボチャちょうちん</t>
  </si>
  <si>
    <t>Jalalabad</t>
  </si>
  <si>
    <t>ジャララバード（アフガニスタンの都市名）</t>
  </si>
  <si>
    <t>ジェーン（女の人の名）</t>
  </si>
  <si>
    <t>①国語、日本語</t>
  </si>
  <si>
    <t>日本（人、語）の</t>
  </si>
  <si>
    <t>Japanese Sign Language</t>
  </si>
  <si>
    <t>日本手話</t>
  </si>
  <si>
    <t>jazz</t>
  </si>
  <si>
    <t>ジャズ</t>
  </si>
  <si>
    <t>jet</t>
  </si>
  <si>
    <t>ジェット機</t>
  </si>
  <si>
    <t>jewelry</t>
  </si>
  <si>
    <t>宝石・貴金属類</t>
  </si>
  <si>
    <t>Jewelry Ice</t>
  </si>
  <si>
    <t>ジュエリー・アイス</t>
  </si>
  <si>
    <t>ジム（男の人の名）</t>
  </si>
  <si>
    <t>ジョン（男の人の名）</t>
  </si>
  <si>
    <t>John Howland</t>
  </si>
  <si>
    <t>〔theをつけて〕ジョン・ハウランド号</t>
  </si>
  <si>
    <t>Johnson</t>
  </si>
  <si>
    <t>ジョンソン（姓）</t>
  </si>
  <si>
    <t>～に参加する、加わる</t>
  </si>
  <si>
    <t>Julia</t>
  </si>
  <si>
    <t>ジュリア（女の人の名）</t>
  </si>
  <si>
    <t>jump up</t>
  </si>
  <si>
    <t>跳び上がる</t>
  </si>
  <si>
    <t>jump rope</t>
  </si>
  <si>
    <t>縄跳び（の縄）</t>
  </si>
  <si>
    <t>Jungle Emperor Leo</t>
  </si>
  <si>
    <t>『ジャングル大帝』（作品名）</t>
  </si>
  <si>
    <t>中学（校）</t>
  </si>
  <si>
    <t>①ちょうど、ぴったり</t>
  </si>
  <si>
    <t>②ただ、ちょっと、ほんの～にすぎない → kid</t>
  </si>
  <si>
    <t>③〔強意的に〕まさに、本当に</t>
  </si>
  <si>
    <t>Karen</t>
  </si>
  <si>
    <t>カレン（女の人の名）</t>
  </si>
  <si>
    <t>Katherine</t>
  </si>
  <si>
    <t>キャサリン（女の人の名）</t>
  </si>
  <si>
    <t>①～を置いておく、留める</t>
  </si>
  <si>
    <t>②（ある状態）のままでいる、～を（…の状態に）保つ</t>
  </si>
  <si>
    <t>③（日記など）をつける</t>
  </si>
  <si>
    <t>keep ～ ing</t>
  </si>
  <si>
    <t>keep ～ away</t>
  </si>
  <si>
    <t>～を遠ざける</t>
  </si>
  <si>
    <t>連絡を取り続ける</t>
  </si>
  <si>
    <t>keep to himself</t>
  </si>
  <si>
    <t>人付き合いをしない</t>
  </si>
  <si>
    <t>ケビン（男の人の名）</t>
  </si>
  <si>
    <t>冗談を言う</t>
  </si>
  <si>
    <t>ほんの冗談だよ。</t>
  </si>
  <si>
    <t>Kielburger</t>
  </si>
  <si>
    <t>キールバーガー（姓）</t>
  </si>
  <si>
    <t>Kim</t>
  </si>
  <si>
    <t>キム（人の名）</t>
  </si>
  <si>
    <t>どんな種類の～ですか。</t>
  </si>
  <si>
    <t>King</t>
  </si>
  <si>
    <t>キング（姓）</t>
  </si>
  <si>
    <t>キウイ・フルーツ</t>
  </si>
  <si>
    <t>knives</t>
  </si>
  <si>
    <t>knifeの複数形</t>
  </si>
  <si>
    <t>（～を）知っている、わかっている</t>
  </si>
  <si>
    <t>be known to ～</t>
  </si>
  <si>
    <t>～に知られている</t>
  </si>
  <si>
    <t>You know what?</t>
  </si>
  <si>
    <t>ねえ、あのね。</t>
  </si>
  <si>
    <t>knowの過去分詞形</t>
  </si>
  <si>
    <t>Kunar River</t>
  </si>
  <si>
    <t>クナール川</t>
  </si>
  <si>
    <t>労働 → child</t>
  </si>
  <si>
    <t>Labor Thanksgiving Day</t>
  </si>
  <si>
    <t>勤労感謝の日</t>
  </si>
  <si>
    <t>laborer</t>
  </si>
  <si>
    <t>Lake Louise</t>
  </si>
  <si>
    <t>ルイーズ湖</t>
  </si>
  <si>
    <t>言語、ことば → sign language</t>
    <phoneticPr fontId="28"/>
  </si>
  <si>
    <t>大きな</t>
  </si>
  <si>
    <t>①この前の → night</t>
  </si>
  <si>
    <t>最後（の人［もの］）</t>
  </si>
  <si>
    <t>ついに、とうとう</t>
  </si>
  <si>
    <t>lastly</t>
  </si>
  <si>
    <t>遅い、遅れた</t>
  </si>
  <si>
    <t>（時間的に）遅く</t>
  </si>
  <si>
    <t>be late for ～</t>
  </si>
  <si>
    <t>～に遅れて</t>
  </si>
  <si>
    <t>あとで、のちに</t>
  </si>
  <si>
    <t>法律</t>
  </si>
  <si>
    <t>lawn</t>
  </si>
  <si>
    <t>芝生</t>
  </si>
  <si>
    <t>鉛</t>
  </si>
  <si>
    <t>lead ～ to ...</t>
  </si>
  <si>
    <t>～を…に導く</t>
  </si>
  <si>
    <t>指導者</t>
  </si>
  <si>
    <t>league</t>
  </si>
  <si>
    <t>リーグ、連盟 → Major League, National League</t>
  </si>
  <si>
    <t>①（～を）習う、学ぶ、教わる</t>
  </si>
  <si>
    <t>②～を知る、聞く</t>
  </si>
  <si>
    <t>①～を残す</t>
  </si>
  <si>
    <t>②（～を）去る、出発する</t>
  </si>
  <si>
    <t>Lee</t>
  </si>
  <si>
    <t>リー（姓）</t>
  </si>
  <si>
    <t>左の、左側の</t>
  </si>
  <si>
    <t>左へ</t>
  </si>
  <si>
    <t>①leaveの過去形</t>
  </si>
  <si>
    <t>②leaveの過去分詞形</t>
  </si>
  <si>
    <t>残り物</t>
  </si>
  <si>
    <t>Leo</t>
  </si>
  <si>
    <t>レオ（名）</t>
  </si>
  <si>
    <t>より少ない</t>
  </si>
  <si>
    <t>①レッスン、授業</t>
  </si>
  <si>
    <t>②教訓</t>
  </si>
  <si>
    <t>〔let＋人＋動詞の原形で〕～に…させる → see</t>
  </si>
  <si>
    <t>let ～ go by</t>
  </si>
  <si>
    <t>～を逃す</t>
  </si>
  <si>
    <t>let’s</t>
  </si>
  <si>
    <t>（←let us）〔let’s ～で〕～しましょう</t>
  </si>
  <si>
    <t>①手紙</t>
  </si>
  <si>
    <t>②文字</t>
  </si>
  <si>
    <t>水準、レベル、水位 → sea</t>
  </si>
  <si>
    <t>Liam</t>
  </si>
  <si>
    <t>リアム（男の人の名前）</t>
  </si>
  <si>
    <t>liar</t>
  </si>
  <si>
    <t>うそつき</t>
  </si>
  <si>
    <t>①生命、命</t>
  </si>
  <si>
    <t>②生活、人生</t>
  </si>
  <si>
    <t>life-changing</t>
  </si>
  <si>
    <t>人生を変えるような</t>
  </si>
  <si>
    <t>lift off</t>
  </si>
  <si>
    <t>（ロケットなどが）離陸する</t>
  </si>
  <si>
    <t>照らす</t>
  </si>
  <si>
    <t>光、明かり → beam</t>
  </si>
  <si>
    <t>① 軽い</t>
  </si>
  <si>
    <t>②明るいし</t>
  </si>
  <si>
    <t>light up ～</t>
  </si>
  <si>
    <t>～を照らす</t>
  </si>
  <si>
    <t>～を好む、～が好きである</t>
  </si>
  <si>
    <t>「いいね」（ボタン）</t>
  </si>
  <si>
    <t>like ～ ing</t>
  </si>
  <si>
    <t>～するのが好きだ</t>
  </si>
  <si>
    <t>～したい → feel,sound</t>
    <phoneticPr fontId="28"/>
  </si>
  <si>
    <t>～のような［に］</t>
  </si>
  <si>
    <t>路線</t>
  </si>
  <si>
    <t>lip</t>
  </si>
  <si>
    <t>くちびる</t>
  </si>
  <si>
    <t>リスト</t>
  </si>
  <si>
    <t>lightの過去形</t>
  </si>
  <si>
    <t>①幼い</t>
  </si>
  <si>
    <t>②小さな</t>
  </si>
  <si>
    <t>③少ない</t>
  </si>
  <si>
    <t>〔a littleで〕少し</t>
  </si>
  <si>
    <t>②生きていく、暮らす</t>
  </si>
  <si>
    <t>居間、リビング</t>
  </si>
  <si>
    <t>Liz</t>
  </si>
  <si>
    <t>リズ（女の人の名）</t>
  </si>
  <si>
    <t>地元の</t>
  </si>
  <si>
    <t>Lola</t>
  </si>
  <si>
    <t>ローラ（女の人の名）</t>
  </si>
  <si>
    <t>ひとりぼっちの、寂しい</t>
  </si>
  <si>
    <t>長い → time</t>
  </si>
  <si>
    <t>long、long ago</t>
  </si>
  <si>
    <t>②〔look like ～で〕～のように見える</t>
  </si>
  <si>
    <t>③〔look＋形容詞で〕～のように見える</t>
  </si>
  <si>
    <t xml:space="preserve">look up </t>
    <phoneticPr fontId="28"/>
  </si>
  <si>
    <t>見上げる</t>
    <rPh sb="0" eb="2">
      <t>ミア</t>
    </rPh>
    <phoneticPr fontId="28"/>
  </si>
  <si>
    <t>～をなくす、失う</t>
  </si>
  <si>
    <t>①〔a lot of ～で〕たくさんの</t>
  </si>
  <si>
    <t>②〔a lotで〕たくさん、大いに</t>
  </si>
  <si>
    <t>③〔lots of ～で〕たくさんの～</t>
  </si>
  <si>
    <t>～が大好きである、～を愛する</t>
  </si>
  <si>
    <t>愛</t>
  </si>
  <si>
    <t>I’d love to ～</t>
  </si>
  <si>
    <t>ぜひ～したい</t>
  </si>
  <si>
    <t>lover</t>
  </si>
  <si>
    <t>愛好者</t>
  </si>
  <si>
    <t>Lucky</t>
  </si>
  <si>
    <t>ラッキー（イヌの名）</t>
  </si>
  <si>
    <t>昼食時間</t>
  </si>
  <si>
    <t>機械 → vending machine</t>
  </si>
  <si>
    <t>①makeの過去形</t>
  </si>
  <si>
    <t>②makeの過去分詞形</t>
  </si>
  <si>
    <t>磁石</t>
  </si>
  <si>
    <t>mailbox</t>
  </si>
  <si>
    <t>郵便受け</t>
  </si>
  <si>
    <t>専攻する</t>
  </si>
  <si>
    <t>major in ～</t>
  </si>
  <si>
    <t>～を専攻する</t>
  </si>
  <si>
    <t>Major League</t>
  </si>
  <si>
    <t>図〔the Major Leaguesで〕（野球の）メジャーリーグ</t>
  </si>
  <si>
    <t>①～をつくる</t>
  </si>
  <si>
    <t>②〔make ～＋形容詞で〕～を…の状態にする</t>
  </si>
  <si>
    <t>③（人に）～させる</t>
  </si>
  <si>
    <t>④～を生じさせる、行う、する → decision,mistake</t>
  </si>
  <si>
    <t>やり遂げる</t>
  </si>
  <si>
    <t>make ～ out of ...</t>
  </si>
  <si>
    <t>…から～をつくり上げる</t>
  </si>
  <si>
    <t>男性の、雄の</t>
  </si>
  <si>
    <t>mall</t>
  </si>
  <si>
    <t>男の人</t>
  </si>
  <si>
    <t>経営［責任］者、～長、監督</t>
  </si>
  <si>
    <t>マンゴー（の実）</t>
  </si>
  <si>
    <t>mankind</t>
  </si>
  <si>
    <t>人類</t>
  </si>
  <si>
    <t>たくさんの → how</t>
  </si>
  <si>
    <t>地図</t>
    <rPh sb="0" eb="2">
      <t>チズ</t>
    </rPh>
    <phoneticPr fontId="28"/>
  </si>
  <si>
    <t>Margaret</t>
  </si>
  <si>
    <t>マーガレット（女の人の名）</t>
  </si>
  <si>
    <t>マーク、記号</t>
  </si>
  <si>
    <t>マーカー</t>
  </si>
  <si>
    <t>get married</t>
  </si>
  <si>
    <t>メアリー（女の人の名）</t>
  </si>
  <si>
    <t>マサチューセッツ州</t>
  </si>
  <si>
    <t>①試合</t>
  </si>
  <si>
    <t>②（対戦）相手、ライバル</t>
  </si>
  <si>
    <t>〔複数形で〕道具</t>
  </si>
  <si>
    <t>算数、数学</t>
  </si>
  <si>
    <t>mathematician</t>
  </si>
  <si>
    <t>数学者</t>
  </si>
  <si>
    <t>Matterhorn</t>
  </si>
  <si>
    <t>マッターホルン</t>
  </si>
  <si>
    <t>MAX Burger</t>
  </si>
  <si>
    <t xml:space="preserve"> マックス・バーガー（架空の店名）</t>
  </si>
  <si>
    <t>①～してもよい</t>
  </si>
  <si>
    <t>May l ～？</t>
  </si>
  <si>
    <t>～してもいいですか。</t>
  </si>
  <si>
    <t>MC</t>
  </si>
  <si>
    <t>(=master of ceremonies)司会者、進行役</t>
  </si>
  <si>
    <t>～を意味する、意図する</t>
  </si>
  <si>
    <t>meantime</t>
  </si>
  <si>
    <t>その間</t>
  </si>
  <si>
    <t>medal</t>
  </si>
  <si>
    <t>メダル</t>
  </si>
  <si>
    <t>マスメディア、媒体 → social media</t>
  </si>
  <si>
    <t>医学の</t>
  </si>
  <si>
    <t>medical school</t>
  </si>
  <si>
    <t>医学部</t>
  </si>
  <si>
    <t>medley</t>
  </si>
  <si>
    <t>メドレー</t>
  </si>
  <si>
    <t>My Neighbor Totoro Medley</t>
  </si>
  <si>
    <t>となリのトトロメドレー</t>
  </si>
  <si>
    <t>～ に会う</t>
  </si>
  <si>
    <t>会議、会合</t>
  </si>
  <si>
    <t>メグ（女の人の名）</t>
  </si>
  <si>
    <t>Mei</t>
  </si>
  <si>
    <t>メイ（女の人の名）</t>
  </si>
  <si>
    <t>～のメンバー</t>
  </si>
  <si>
    <t>mentally</t>
  </si>
  <si>
    <t>精神的に</t>
  </si>
  <si>
    <t>マーライオン（シンガポールの像）</t>
  </si>
  <si>
    <t>陽気な、楽しい</t>
  </si>
  <si>
    <t>messenger</t>
  </si>
  <si>
    <t>使者</t>
  </si>
  <si>
    <t>中間、真ん中</t>
  </si>
  <si>
    <t>～の中央に</t>
  </si>
  <si>
    <t>Middle East</t>
  </si>
  <si>
    <t>〔theをつけて〕中東</t>
  </si>
  <si>
    <t>Mila</t>
  </si>
  <si>
    <t>ミラ（女の人の名）</t>
  </si>
  <si>
    <t>military</t>
  </si>
  <si>
    <t>軍の</t>
  </si>
  <si>
    <t>軍隊</t>
  </si>
  <si>
    <t>military training</t>
  </si>
  <si>
    <t>軍事訓練</t>
  </si>
  <si>
    <t>100万</t>
  </si>
  <si>
    <t>millions of ～</t>
  </si>
  <si>
    <t>多数の～</t>
  </si>
  <si>
    <t>ミネラル・ウォーター</t>
  </si>
  <si>
    <t>Minh</t>
  </si>
  <si>
    <t>ミン（男の人の名）</t>
  </si>
  <si>
    <t>マイナスの、氷点下の</t>
  </si>
  <si>
    <t>①～がいないので寂しく思う</t>
  </si>
  <si>
    <t>②～を逃す、捕らえ損ねる</t>
  </si>
  <si>
    <t>任務、ミッション</t>
  </si>
  <si>
    <t>まちがい</t>
  </si>
  <si>
    <t>make a mistake</t>
  </si>
  <si>
    <t>まちがいをする</t>
  </si>
  <si>
    <t>うーん</t>
  </si>
  <si>
    <t>型</t>
  </si>
  <si>
    <t>瞬間、わずかの間</t>
  </si>
  <si>
    <t>make money</t>
  </si>
  <si>
    <t>お金をもうける</t>
  </si>
  <si>
    <t>monk</t>
  </si>
  <si>
    <t>（年月の）月</t>
  </si>
  <si>
    <t>～をモップでふく</t>
  </si>
  <si>
    <t>道徳（教科名）</t>
  </si>
  <si>
    <t>もっと多くの</t>
  </si>
  <si>
    <t>①〔形容詞などの前につけて〕もっと、いっそう</t>
  </si>
  <si>
    <t>②〔more than＋数を表す語で〕～以上</t>
  </si>
  <si>
    <t>③〔動詞にかかって〕もっと</t>
  </si>
  <si>
    <t>もっと多くのこと［もの、人］</t>
  </si>
  <si>
    <t>ますます</t>
  </si>
  <si>
    <t>not ～ any more</t>
  </si>
  <si>
    <t>もう～ない</t>
  </si>
  <si>
    <t>朝、午前 → tea</t>
  </si>
  <si>
    <t>午前中</t>
  </si>
  <si>
    <t>〔形容詞などの前につけて〕最も、いちばん</t>
  </si>
  <si>
    <t>①たいていの</t>
  </si>
  <si>
    <t>② 最も多くの</t>
  </si>
  <si>
    <t>〔most of ～で〕～の大部分</t>
  </si>
  <si>
    <t>most of all</t>
  </si>
  <si>
    <t>何よりも、とりわけ</t>
  </si>
  <si>
    <t>母</t>
  </si>
  <si>
    <t>①～を動かす</t>
  </si>
  <si>
    <t>②引っ越す</t>
  </si>
  <si>
    <t>～さん（男の人の姓・姓名につける敬称）</t>
  </si>
  <si>
    <t>～さん〔既婚の女の人の姓・姓名につける敬称〕</t>
  </si>
  <si>
    <t>～さん（女の人の姓・姓名につける敬称）</t>
  </si>
  <si>
    <t>(=Mount) ～山</t>
  </si>
  <si>
    <t>①たいへん、たくさん</t>
  </si>
  <si>
    <t>②はるかに、ずっと</t>
  </si>
  <si>
    <t>multicultural</t>
  </si>
  <si>
    <t>多文化の</t>
  </si>
  <si>
    <t>Hiroshima Peace Memorial Museum</t>
  </si>
  <si>
    <t>広島平和記急資料館</t>
  </si>
  <si>
    <t>音楽家、ミュージシャン</t>
  </si>
  <si>
    <t>①～しなければならない</t>
  </si>
  <si>
    <t>②～のはずだ、～にちがいない</t>
  </si>
  <si>
    <t>My Ballad</t>
  </si>
  <si>
    <t>『マイ・バラード』（曲名）</t>
  </si>
  <si>
    <t>神秘的な</t>
  </si>
  <si>
    <t>NACA</t>
  </si>
  <si>
    <t>(=National Advisory Committee for Aeronautics)〔theをつけて〕アメリカ航空諮問委員会</t>
  </si>
  <si>
    <t>名前、氏名</t>
  </si>
  <si>
    <t>～を…と名づける</t>
  </si>
  <si>
    <t>name ～ ... after A</t>
  </si>
  <si>
    <t>Aにちなんで～に…と名づける</t>
    <phoneticPr fontId="28"/>
  </si>
  <si>
    <t>(=National Aeronautics and Space Administration)〔theをつけて〕米国航空宇宙局</t>
  </si>
  <si>
    <t>National League</t>
  </si>
  <si>
    <t>〔theをつけて〕（野球の）ナショナルリーグ</t>
  </si>
  <si>
    <t>自然の、天然の</t>
  </si>
  <si>
    <t>naturally</t>
  </si>
  <si>
    <t>自然に</t>
  </si>
  <si>
    <t>航海</t>
  </si>
  <si>
    <t>navigation school</t>
  </si>
  <si>
    <t>航海学校</t>
  </si>
  <si>
    <t>～の近くに［の］</t>
  </si>
  <si>
    <t>ほぼ</t>
  </si>
  <si>
    <t>必要</t>
  </si>
  <si>
    <t>必要としている</t>
  </si>
  <si>
    <t>否定の</t>
  </si>
  <si>
    <t>隣人、近所の人々</t>
  </si>
  <si>
    <t>neighborhood</t>
  </si>
  <si>
    <t>近所、近隣地域</t>
  </si>
  <si>
    <t>Neil Armstrong</t>
  </si>
  <si>
    <t>ニール・アームストロング（男の人の名・姓）</t>
  </si>
  <si>
    <t>～もまた…ない</t>
  </si>
  <si>
    <t>Me, neither.</t>
  </si>
  <si>
    <t>〔否定文［節］に続いて〕私もそうではありません。</t>
  </si>
  <si>
    <t>Nepal</t>
  </si>
  <si>
    <t>ネパール</t>
  </si>
  <si>
    <t>network</t>
  </si>
  <si>
    <t>ネットワーク、網状組織</t>
  </si>
  <si>
    <t>決して～しない</t>
  </si>
  <si>
    <t>new year</t>
  </si>
  <si>
    <t>newsstand</t>
  </si>
  <si>
    <t>新聞売店</t>
  </si>
  <si>
    <t>次の、隣の</t>
  </si>
  <si>
    <t>①よい、すてきな</t>
  </si>
  <si>
    <t>②適した</t>
  </si>
  <si>
    <t>お会いできてうれしいです［はじめまして］。</t>
  </si>
  <si>
    <t>愛称</t>
  </si>
  <si>
    <t>Nicole</t>
  </si>
  <si>
    <t>ニコル（女の人の名）</t>
  </si>
  <si>
    <t>night after night</t>
  </si>
  <si>
    <t>毎晩</t>
  </si>
  <si>
    <t>Nile</t>
  </si>
  <si>
    <t>〔theをつけて〕ナイル川</t>
  </si>
  <si>
    <t>9日、9 番め（の）</t>
  </si>
  <si>
    <t>（返事で）いいえ</t>
  </si>
  <si>
    <t>①少しの～もない、どんな～もない → idea</t>
  </si>
  <si>
    <t>no one</t>
  </si>
  <si>
    <t>②決して～（では）ない</t>
  </si>
  <si>
    <t xml:space="preserve">① </t>
  </si>
  <si>
    <t>Oh, no.</t>
  </si>
  <si>
    <t>なんてことだ。</t>
  </si>
  <si>
    <t>麺類 → fried</t>
  </si>
  <si>
    <t>〔打ち消しで〕～でない</t>
  </si>
  <si>
    <t>not only ～ but ...</t>
  </si>
  <si>
    <t>いいえ、それほどでも。</t>
  </si>
  <si>
    <t>Not yet．</t>
  </si>
  <si>
    <t>いいえ、まだです。</t>
  </si>
  <si>
    <t>①今</t>
  </si>
  <si>
    <t>②さあ、さて</t>
  </si>
  <si>
    <t>原子力の、核の</t>
  </si>
  <si>
    <t>nurse’s office</t>
  </si>
  <si>
    <t>保育園(=nursery school)</t>
  </si>
  <si>
    <t>保育園の先生</t>
  </si>
  <si>
    <t>obstacle</t>
  </si>
  <si>
    <t>障害物</t>
  </si>
  <si>
    <t>〔theをつけて〕大洋、海</t>
  </si>
  <si>
    <t>o’clock</t>
  </si>
  <si>
    <t>～時</t>
  </si>
  <si>
    <t>①～の → course</t>
  </si>
  <si>
    <t>②～について［の］</t>
  </si>
  <si>
    <t>③～のうちの［で］</t>
  </si>
  <si>
    <t>④～のせいで</t>
  </si>
  <si>
    <t>⑤～という</t>
  </si>
  <si>
    <t>離れて → take,tear,walk</t>
  </si>
  <si>
    <t>～を差し出す、提供する、申し出る</t>
  </si>
  <si>
    <t>offer to ～</t>
    <phoneticPr fontId="28"/>
  </si>
  <si>
    <t>～を申し出る</t>
    <rPh sb="2" eb="3">
      <t>モウ</t>
    </rPh>
    <rPh sb="4" eb="5">
      <t>デ</t>
    </rPh>
    <phoneticPr fontId="28"/>
  </si>
  <si>
    <t>事務所、オフィス、診療室</t>
  </si>
  <si>
    <t>しばしば、頻繁に、よく</t>
  </si>
  <si>
    <t>〔驚きなどで〕ああ → no</t>
  </si>
  <si>
    <t>O’Hanlon</t>
  </si>
  <si>
    <t>オハンロン（姓）</t>
  </si>
  <si>
    <t>Ohio State School for the Deaf</t>
  </si>
  <si>
    <t>オハイオろう学校</t>
  </si>
  <si>
    <t>〔同意・承知・認可〕わかりました、はい</t>
  </si>
  <si>
    <t>問題ない、大丈夫で</t>
  </si>
  <si>
    <t>①古い、年老いた</t>
  </si>
  <si>
    <t>②昔の、以前の</t>
  </si>
  <si>
    <t>③〔年齢が〕～歳で、（ものが）～の古さで</t>
  </si>
  <si>
    <t>〔theをつけて〕オリンピック（大会）</t>
  </si>
  <si>
    <t>①〔場所・位置〕～（の上）に</t>
  </si>
  <si>
    <t>②〔日・曜日〕～に</t>
  </si>
  <si>
    <t>③（テレビ・電話・インターネット）で</t>
  </si>
  <si>
    <t>④に対して</t>
  </si>
  <si>
    <t>⑤～に関して</t>
  </si>
  <si>
    <t>⑥（チームに）入って</t>
  </si>
  <si>
    <t>⑦～に乗って</t>
  </si>
  <si>
    <t>①〔方向・継続〕前方へ、続けて → hold</t>
  </si>
  <si>
    <t>②〔接触〕上に、くつついて、身につけて → put,try</t>
  </si>
  <si>
    <t>①1度、1回</t>
  </si>
  <si>
    <t>②かつて</t>
  </si>
  <si>
    <t>1（の）、ある</t>
  </si>
  <si>
    <t>〔前に出た名詞をさして〕1つのもの　1人の人 → no</t>
  </si>
  <si>
    <t>one night</t>
  </si>
  <si>
    <t>ある夜</t>
  </si>
  <si>
    <t>～の1 つ</t>
  </si>
  <si>
    <t>one-legged</t>
  </si>
  <si>
    <t>一本脚の</t>
  </si>
  <si>
    <t>ただひとりの、唯一の</t>
  </si>
  <si>
    <t>①～を開ける</t>
  </si>
  <si>
    <t>②（店など）を始める</t>
  </si>
  <si>
    <t>稼働</t>
  </si>
  <si>
    <t>in operation</t>
  </si>
  <si>
    <t>稼働中で［の］</t>
  </si>
  <si>
    <t>機会</t>
  </si>
  <si>
    <t>①または、あるいは</t>
  </si>
  <si>
    <t>②すなわち</t>
  </si>
  <si>
    <t>（果物の）オレンジ（の）、オレンジ色（の）</t>
  </si>
  <si>
    <t>orbit</t>
  </si>
  <si>
    <t>軌道</t>
  </si>
  <si>
    <t>～を注文する</t>
  </si>
  <si>
    <t>組織</t>
  </si>
  <si>
    <t>最初の、もとの</t>
  </si>
  <si>
    <t>もともと（は）</t>
  </si>
  <si>
    <t>①他の → hand</t>
  </si>
  <si>
    <t>②〔the otherで〕（2つのうちの）もう一方の</t>
  </si>
  <si>
    <t>①別の人［もの］ → each, some</t>
  </si>
  <si>
    <t>②〔the otherで〕（2つのうちの）もう一方の人［もの］</t>
  </si>
  <si>
    <t>①外へ → fashion,set</t>
  </si>
  <si>
    <t>②すっかり → find,figure</t>
  </si>
  <si>
    <t>（野球の）アウト</t>
  </si>
  <si>
    <t>～の外へ［に］</t>
  </si>
  <si>
    <t>外に［へ、で］</t>
  </si>
  <si>
    <t>～の外に［へ、の］</t>
  </si>
  <si>
    <t>①（場所を）越えたところに［で］</t>
  </si>
  <si>
    <t>②いたるところに</t>
  </si>
  <si>
    <t>①～の向こう側に、～の上に</t>
  </si>
  <si>
    <t>②～のいたるところに、～の一面に</t>
  </si>
  <si>
    <t>③〔数字の前で〕～以上</t>
  </si>
  <si>
    <t>④じっくり、しっかり</t>
  </si>
  <si>
    <t>向こうに</t>
  </si>
  <si>
    <t>overall</t>
  </si>
  <si>
    <t>〔複数形で〕（服の）オーバーオール</t>
  </si>
  <si>
    <t>overtime</t>
  </si>
  <si>
    <t>時間外に</t>
  </si>
  <si>
    <t>自分の、自身の</t>
  </si>
  <si>
    <t>自分自身のもの</t>
  </si>
  <si>
    <t>on one’s own</t>
  </si>
  <si>
    <t>自分で</t>
  </si>
  <si>
    <t>所有者、飼い主</t>
  </si>
  <si>
    <t>〔theをつけて〕太平洋</t>
  </si>
  <si>
    <t>package</t>
  </si>
  <si>
    <t>小包</t>
  </si>
  <si>
    <t>payの過去形</t>
  </si>
  <si>
    <t>～を（絵の具で）描く、ペンキを塗る</t>
  </si>
  <si>
    <t>青ざめた</t>
  </si>
  <si>
    <t>papa</t>
  </si>
  <si>
    <t>パパ</t>
  </si>
  <si>
    <t>①新聞</t>
  </si>
  <si>
    <t>②紙</t>
  </si>
  <si>
    <t>〔theをつけて〕パラリンピック（大会）</t>
  </si>
  <si>
    <t>親、（複数形で）両親</t>
  </si>
  <si>
    <t>パリ</t>
  </si>
  <si>
    <t>公園</t>
    <rPh sb="0" eb="2">
      <t>コウエン</t>
    </rPh>
    <phoneticPr fontId="28"/>
  </si>
  <si>
    <t>partial</t>
  </si>
  <si>
    <t>部分的な</t>
  </si>
  <si>
    <t>partial orbit</t>
  </si>
  <si>
    <t>部分周回飛行</t>
  </si>
  <si>
    <t>participate in ～</t>
  </si>
  <si>
    <t>participation</t>
  </si>
  <si>
    <t>参加</t>
  </si>
  <si>
    <t>pass out ～</t>
  </si>
  <si>
    <t>進路</t>
  </si>
  <si>
    <t>（～を）支払う</t>
  </si>
  <si>
    <t>Pedro</t>
  </si>
  <si>
    <t>ペドロ（男の人の名）</t>
  </si>
  <si>
    <t>筆入れ</t>
  </si>
  <si>
    <t>pencil sharpener</t>
  </si>
  <si>
    <t>鉛筆削り</t>
  </si>
  <si>
    <t>〔複数扱いで〕人々</t>
  </si>
  <si>
    <t>（～を）演じる</t>
  </si>
  <si>
    <t>パフォーマー、演者</t>
  </si>
  <si>
    <t>（学校の）時限</t>
  </si>
  <si>
    <t>Perry</t>
  </si>
  <si>
    <t>ペリー（姓）（1853年、1854年に日本に来航したアメリカ合衆国海軍の軍人。1794~1858年）</t>
  </si>
  <si>
    <t>人</t>
  </si>
  <si>
    <t>視点</t>
  </si>
  <si>
    <t>Peshawar</t>
  </si>
  <si>
    <t>ペシャワール（パキスタンの都市名）</t>
  </si>
  <si>
    <t>ペット（の）</t>
  </si>
  <si>
    <t>petition</t>
  </si>
  <si>
    <t>嘆願（書）</t>
  </si>
  <si>
    <t>『火の鳥』（作品名）</t>
  </si>
  <si>
    <t>ことば、表現</t>
  </si>
  <si>
    <t>physically</t>
  </si>
  <si>
    <t>肉体的に</t>
  </si>
  <si>
    <t>〔pick ～ upで〕～を（車で）迎えに行く</t>
  </si>
  <si>
    <t>ピクトグラム、絵文字</t>
  </si>
  <si>
    <t>絵、写真</t>
  </si>
  <si>
    <t>断片、かけら</t>
  </si>
  <si>
    <t>ピン、まち針</t>
  </si>
  <si>
    <t>pitch</t>
  </si>
  <si>
    <t>投球</t>
  </si>
  <si>
    <t>投手</t>
  </si>
  <si>
    <t>pitiful</t>
  </si>
  <si>
    <t>かわいそうな</t>
  </si>
  <si>
    <t>in the first place</t>
  </si>
  <si>
    <t>そもそも</t>
  </si>
  <si>
    <t>行われる、起こる</t>
  </si>
  <si>
    <t>計画</t>
  </si>
  <si>
    <t>（浅い）皿</t>
  </si>
  <si>
    <t>①（スポーツ・ゲーム）をする、（ポジション）でプレーする</t>
  </si>
  <si>
    <t>②（楽器）を弾く、（曲）を演奏する</t>
  </si>
  <si>
    <t>プレー</t>
  </si>
  <si>
    <t>選手、演奏者</t>
  </si>
  <si>
    <t>運動場、遊び場</t>
  </si>
  <si>
    <t>〔間投詞的に〕どうぞ、お願いします</t>
  </si>
  <si>
    <t>poetry</t>
  </si>
  <si>
    <t>詩</t>
  </si>
  <si>
    <t>要素、部分、考え、（話の）要点</t>
  </si>
  <si>
    <t>～を汚染する</t>
  </si>
  <si>
    <t>poisonous</t>
  </si>
  <si>
    <t>有毒な</t>
  </si>
  <si>
    <t>柱</t>
  </si>
  <si>
    <t>礼儀正しい</t>
  </si>
  <si>
    <t>政治的な</t>
  </si>
  <si>
    <t>汚染、公害</t>
  </si>
  <si>
    <t>①貧しい</t>
  </si>
  <si>
    <t>②かわいそうな</t>
  </si>
  <si>
    <t>porch</t>
  </si>
  <si>
    <t>（玄関の）ポーチ</t>
  </si>
  <si>
    <t>（スポーツの）ポジション</t>
  </si>
  <si>
    <t>投稿メッセージ</t>
  </si>
  <si>
    <t>postbox</t>
  </si>
  <si>
    <t>郵便ポスト</t>
  </si>
  <si>
    <t>postman</t>
  </si>
  <si>
    <t>郵便集配人</t>
  </si>
  <si>
    <t>エネルギー、力</t>
  </si>
  <si>
    <t>praise</t>
  </si>
  <si>
    <t>～をほめる、賞賛する</t>
  </si>
  <si>
    <t>prefer ～ to ...</t>
  </si>
  <si>
    <t>…より～が好きである</t>
    <phoneticPr fontId="28"/>
  </si>
  <si>
    <t>（～を）準備する</t>
  </si>
  <si>
    <t>～を上演する、示す、紹介する</t>
  </si>
  <si>
    <t>①〔theをつけて〕大統領</t>
  </si>
  <si>
    <t>②社長</t>
  </si>
  <si>
    <t>presidential</t>
  </si>
  <si>
    <t>大統領の</t>
  </si>
  <si>
    <t>Presidential Medal of Freedom</t>
  </si>
  <si>
    <t>大統領自由勲章</t>
  </si>
  <si>
    <t>価格</t>
  </si>
  <si>
    <t>principal</t>
  </si>
  <si>
    <t>校長</t>
  </si>
  <si>
    <t>～を印刷する</t>
  </si>
  <si>
    <t>priority</t>
  </si>
  <si>
    <t>優先事項</t>
  </si>
  <si>
    <t>prison</t>
  </si>
  <si>
    <t>ろう獄</t>
  </si>
  <si>
    <t>私的な</t>
  </si>
  <si>
    <t>賞 → compete</t>
  </si>
  <si>
    <t>～を創作する</t>
  </si>
  <si>
    <t>生産、製造</t>
  </si>
  <si>
    <t>～を守る</t>
  </si>
  <si>
    <t>protect ～ from ...</t>
  </si>
  <si>
    <t>～を…から守る</t>
  </si>
  <si>
    <t>prove</t>
  </si>
  <si>
    <t>～を証明する</t>
  </si>
  <si>
    <t>prune</t>
  </si>
  <si>
    <t>プルーン</t>
  </si>
  <si>
    <t>puppy walker</t>
  </si>
  <si>
    <t>パピーウォーカー</t>
  </si>
  <si>
    <t>①（…に）～を置く</t>
  </si>
  <si>
    <t>②putの過去形</t>
  </si>
  <si>
    <t>put ～ in ...</t>
  </si>
  <si>
    <t>～を…の中に入れる</t>
  </si>
  <si>
    <t>～を着る</t>
  </si>
  <si>
    <t>Queensland</t>
  </si>
  <si>
    <t>クイーンズランド（オーストラリアの都市）</t>
  </si>
  <si>
    <t>質問、問い</t>
  </si>
  <si>
    <t>Qukkie</t>
  </si>
  <si>
    <t>クッキー（クオッカのキャラクターの名前）</t>
  </si>
  <si>
    <t>raincoat</t>
  </si>
  <si>
    <t>①～を上げる</t>
  </si>
  <si>
    <t>②（資金）を集める</t>
  </si>
  <si>
    <t>手を伸ばす</t>
  </si>
  <si>
    <t>①readの過去形</t>
  </si>
  <si>
    <t>②readの過去分詞形</t>
  </si>
  <si>
    <t>～する用意のできた</t>
  </si>
  <si>
    <t>本当に → not</t>
  </si>
  <si>
    <t>recall</t>
  </si>
  <si>
    <t>～を思い出す、覚えている</t>
  </si>
  <si>
    <t>recess</t>
  </si>
  <si>
    <t>休み、休憩</t>
  </si>
  <si>
    <t>～をすすめる</t>
  </si>
  <si>
    <t>reconstruction</t>
  </si>
  <si>
    <t>再建、復興</t>
  </si>
  <si>
    <t>～を記録、録音［録画］する</t>
  </si>
  <si>
    <t>～を再利用する</t>
  </si>
  <si>
    <t>recycling</t>
  </si>
  <si>
    <t>再利用、リサイク</t>
  </si>
  <si>
    <t>refrigerator</t>
  </si>
  <si>
    <t>regarding</t>
  </si>
  <si>
    <t>～に関して</t>
  </si>
  <si>
    <t>～と関係がある</t>
  </si>
  <si>
    <t>be related to ～</t>
  </si>
  <si>
    <t>～を公開する、発売する</t>
  </si>
  <si>
    <t>頼みにする</t>
  </si>
  <si>
    <t>～を頼みにする</t>
  </si>
  <si>
    <t>～に思い出させる</t>
  </si>
  <si>
    <t>再生できる</t>
  </si>
  <si>
    <t>renewable energy</t>
  </si>
  <si>
    <t>再生可能エネルギー</t>
  </si>
  <si>
    <t>～を繰リ返す</t>
  </si>
  <si>
    <t>返事</t>
  </si>
  <si>
    <t>答える</t>
  </si>
  <si>
    <t>報告書、レポート</t>
  </si>
  <si>
    <t>～を報告する</t>
  </si>
  <si>
    <t>頼み事、要求</t>
  </si>
  <si>
    <t>調査、研究</t>
  </si>
  <si>
    <t>resolution</t>
  </si>
  <si>
    <t>解決（策）</t>
  </si>
  <si>
    <t>～を尊敬する</t>
  </si>
  <si>
    <t>答え、応答</t>
  </si>
  <si>
    <t>in response to ～</t>
  </si>
  <si>
    <t>～に応じて</t>
  </si>
  <si>
    <t>責任がある、信頼できる</t>
  </si>
  <si>
    <t>料理店、レストラン</t>
  </si>
  <si>
    <t>トイレ、洗面所</t>
  </si>
  <si>
    <t>結果として</t>
  </si>
  <si>
    <t>退職する</t>
  </si>
  <si>
    <t>①戻る、帰る</t>
  </si>
  <si>
    <t>②～を返す、戻す</t>
  </si>
  <si>
    <t>ribbon</t>
  </si>
  <si>
    <t>リボン</t>
  </si>
  <si>
    <t>米、ごはん</t>
  </si>
  <si>
    <t>金持ちの、豊かな</t>
  </si>
  <si>
    <t>～に乗る、自転車で行く</t>
  </si>
  <si>
    <t>①正しい、まちがいない、よい</t>
  </si>
  <si>
    <t>②右の、右側の</t>
  </si>
  <si>
    <t>①まっすぐ</t>
  </si>
  <si>
    <t>②右へ［に］、右側で［に］</t>
  </si>
  <si>
    <t>右、右側</t>
  </si>
  <si>
    <t>承知しました。</t>
  </si>
  <si>
    <t>Right.</t>
  </si>
  <si>
    <t>That’s right.</t>
  </si>
  <si>
    <t>You’re right.</t>
  </si>
  <si>
    <t>あなたの言うとおりです。</t>
    <phoneticPr fontId="28"/>
  </si>
  <si>
    <t>上がる、高くなる</t>
  </si>
  <si>
    <t>rise up</t>
  </si>
  <si>
    <t>立ちのぼる</t>
  </si>
  <si>
    <t>リスク</t>
  </si>
  <si>
    <t>グォー（動物のうなり声）</t>
  </si>
  <si>
    <t>ローストした、焼いた</t>
  </si>
  <si>
    <t>岩、石</t>
  </si>
  <si>
    <t>play a role</t>
  </si>
  <si>
    <t>役割を果たす</t>
  </si>
  <si>
    <t>転がる</t>
  </si>
  <si>
    <t>romance</t>
  </si>
  <si>
    <t>恋愛</t>
  </si>
  <si>
    <t>Ronald Mace</t>
  </si>
  <si>
    <t>ロナルド・メイス（男の人の名・姓）</t>
  </si>
  <si>
    <t>ルート、道 → bus</t>
  </si>
  <si>
    <t>日課、いつものやり方</t>
  </si>
  <si>
    <t>②～を経営する、管理する</t>
    <rPh sb="3" eb="5">
      <t>ケイエイ</t>
    </rPh>
    <phoneticPr fontId="28"/>
  </si>
  <si>
    <t>③運行する</t>
  </si>
  <si>
    <t>run out of ～</t>
  </si>
  <si>
    <t>～から流れ出る</t>
  </si>
  <si>
    <t>run into ～</t>
  </si>
  <si>
    <t>に衝突する</t>
  </si>
  <si>
    <t>走ること</t>
  </si>
  <si>
    <t>ランナー、走者</t>
  </si>
  <si>
    <t>悲しみ</t>
  </si>
  <si>
    <t>安全な、無事な、（野球で）セーフの</t>
  </si>
  <si>
    <t>安全</t>
  </si>
  <si>
    <t>sailing</t>
  </si>
  <si>
    <t>航海（術）</t>
  </si>
  <si>
    <t>sailor</t>
  </si>
  <si>
    <t>船乗り</t>
  </si>
  <si>
    <t>saliva</t>
  </si>
  <si>
    <t>唾液、つば</t>
  </si>
  <si>
    <t>サリー（女の人の名）</t>
  </si>
  <si>
    <t>塩辛い</t>
  </si>
  <si>
    <t>同じ → time</t>
  </si>
  <si>
    <t>San Francisco</t>
  </si>
  <si>
    <t>サンフランシスコ</t>
  </si>
  <si>
    <t>Santa</t>
  </si>
  <si>
    <t>Santa Claus</t>
  </si>
  <si>
    <t>Santa Run</t>
  </si>
  <si>
    <t>サンタ・ラン（イベント名）</t>
  </si>
  <si>
    <t>sitの過去形</t>
  </si>
  <si>
    <t>人工衛星</t>
  </si>
  <si>
    <t>②～を蓄える</t>
  </si>
  <si>
    <t xml:space="preserve">say </t>
  </si>
  <si>
    <t>①～と［を］言う</t>
  </si>
  <si>
    <t>場面</t>
  </si>
  <si>
    <t>景色、景観</t>
  </si>
  <si>
    <t>（得点を）とる、得点する</t>
  </si>
  <si>
    <t>score a goal</t>
  </si>
  <si>
    <t>得点を決める</t>
  </si>
  <si>
    <t>Scott</t>
  </si>
  <si>
    <t>スコット（男の人の名）</t>
  </si>
  <si>
    <t>scream</t>
  </si>
  <si>
    <t>（～と）叫ぶ</t>
  </si>
  <si>
    <t>スクリーン、画面</t>
  </si>
  <si>
    <t>(=Sustainable Development Goals)持続可能な開発目標</t>
  </si>
  <si>
    <t>sea level</t>
  </si>
  <si>
    <t>海水面</t>
  </si>
  <si>
    <t>検索、探査、詞査</t>
  </si>
  <si>
    <t>2日、2番め（の）</t>
  </si>
  <si>
    <t>第二に、次に</t>
  </si>
  <si>
    <t>secondhand</t>
  </si>
  <si>
    <t>中古の</t>
  </si>
  <si>
    <t>secondly</t>
  </si>
  <si>
    <t>第二に</t>
  </si>
  <si>
    <t>秘密の、隠れた</t>
  </si>
  <si>
    <t>Sedona</t>
  </si>
  <si>
    <t>セドナ（アリゾナ州の街）</t>
  </si>
  <si>
    <t>see</t>
    <phoneticPr fontId="28"/>
  </si>
  <si>
    <t>①～を見る、～が見える</t>
  </si>
  <si>
    <t>②（～を）理解する、わかる</t>
  </si>
  <si>
    <t>③～に会う</t>
  </si>
  <si>
    <t>④（医者に）診てもらう</t>
  </si>
  <si>
    <t>See?</t>
  </si>
  <si>
    <t>わかりましたか。</t>
  </si>
  <si>
    <t>Let me see.</t>
  </si>
  <si>
    <t>ええと。</t>
  </si>
  <si>
    <t>種</t>
  </si>
  <si>
    <t>seeの過去分詞形</t>
  </si>
  <si>
    <t>（…に）～を送る</t>
  </si>
  <si>
    <t>send back ～</t>
  </si>
  <si>
    <t>～を送り返す</t>
  </si>
  <si>
    <t>①sendの過去形</t>
  </si>
  <si>
    <t>②sendの過去分詞形</t>
  </si>
  <si>
    <t>①重大な、深刻な</t>
  </si>
  <si>
    <t>②まじめな</t>
  </si>
  <si>
    <t>seriously</t>
  </si>
  <si>
    <t>真剣に</t>
  </si>
  <si>
    <t>～提供する</t>
  </si>
  <si>
    <t>①サービス（業務）</t>
  </si>
  <si>
    <t>②礼拝</t>
  </si>
  <si>
    <t>in service</t>
  </si>
  <si>
    <t>正常に動いて</t>
  </si>
  <si>
    <t>～を設定する、きちんと定める</t>
  </si>
  <si>
    <t>set out ～</t>
  </si>
  <si>
    <t>～をきちんと述べる</t>
  </si>
  <si>
    <t>setting</t>
  </si>
  <si>
    <t>7（の）</t>
  </si>
  <si>
    <t>7日、7番め（の）</t>
    <phoneticPr fontId="28"/>
  </si>
  <si>
    <t>seventy-one</t>
  </si>
  <si>
    <t>71（の）</t>
  </si>
  <si>
    <t>厳しい、深刻な</t>
  </si>
  <si>
    <t>①〔Shall I ～？で〕～しましょうか。</t>
  </si>
  <si>
    <t>②〔Shall we ～？で〕～しましょうか。</t>
  </si>
  <si>
    <t>～を共有する</t>
  </si>
  <si>
    <t>きっかりに、ちょうどに</t>
  </si>
  <si>
    <t>sharply</t>
  </si>
  <si>
    <t>急激に</t>
  </si>
  <si>
    <t>羊</t>
  </si>
  <si>
    <t>shelfの複数形</t>
  </si>
  <si>
    <t>she’s</t>
  </si>
  <si>
    <t xml:space="preserve"> ← she is</t>
  </si>
  <si>
    <t>輝く、光る</t>
  </si>
  <si>
    <t>光り輝く</t>
  </si>
  <si>
    <t>ショック</t>
  </si>
  <si>
    <t>～に衝撃を与える</t>
  </si>
  <si>
    <t>be shocked at ～</t>
  </si>
  <si>
    <t>～にショックを受ける</t>
  </si>
  <si>
    <t>衝撃的な</t>
  </si>
  <si>
    <t>shoelace</t>
  </si>
  <si>
    <t>靴ひも</t>
  </si>
  <si>
    <t>～を撃つ</t>
  </si>
  <si>
    <t>shopkeeper</t>
  </si>
  <si>
    <t>買いもの → go</t>
  </si>
  <si>
    <t>shorts</t>
  </si>
  <si>
    <t>半ズボン</t>
  </si>
  <si>
    <t>shootの過去分詞形</t>
  </si>
  <si>
    <t>～すべきである、したほうがよい</t>
  </si>
  <si>
    <t>shouldn’t</t>
  </si>
  <si>
    <t xml:space="preserve"> ← should not</t>
  </si>
  <si>
    <t>①（…に）～を示す、見せる、教える</t>
  </si>
  <si>
    <t>②～を案内する</t>
  </si>
  <si>
    <t>ショー、テレビ番組</t>
  </si>
  <si>
    <t>showの過去分詞形</t>
  </si>
  <si>
    <t>showtime</t>
  </si>
  <si>
    <t>ショーが始まる時間、ショータイム</t>
  </si>
  <si>
    <t>shuttle</t>
  </si>
  <si>
    <t>シャトル便 → bus</t>
  </si>
  <si>
    <t>病気の → bed</t>
  </si>
  <si>
    <t>側</t>
  </si>
  <si>
    <t>sigh</t>
  </si>
  <si>
    <t>ため息をつく</t>
  </si>
  <si>
    <t>sight</t>
  </si>
  <si>
    <t>景色</t>
  </si>
  <si>
    <t>①看板、標識</t>
  </si>
  <si>
    <t>②しぐさ</t>
  </si>
  <si>
    <t>～を合図する</t>
  </si>
  <si>
    <t>合図</t>
  </si>
  <si>
    <t>無言の、静かな</t>
  </si>
  <si>
    <t>銀（の）</t>
  </si>
  <si>
    <t>同じような</t>
  </si>
  <si>
    <t>単純な</t>
  </si>
  <si>
    <t>～して以来</t>
  </si>
  <si>
    <t>～以来</t>
  </si>
  <si>
    <t>since then</t>
  </si>
  <si>
    <t>それ以来</t>
  </si>
  <si>
    <t>姉妹、姉、妹</t>
  </si>
  <si>
    <t>席につく</t>
  </si>
  <si>
    <t>①（インターネットの）サイト</t>
  </si>
  <si>
    <t>②場所、所在地</t>
  </si>
  <si>
    <t>在職の</t>
  </si>
  <si>
    <t>事態、状況</t>
  </si>
  <si>
    <t>6日、6番め（の）</t>
  </si>
  <si>
    <t>サイズ、大きさ</t>
  </si>
  <si>
    <t>sketch</t>
  </si>
  <si>
    <t>～を写生する</t>
  </si>
  <si>
    <t>熟練した</t>
  </si>
  <si>
    <t>skip</t>
  </si>
  <si>
    <t>～をとばす</t>
  </si>
  <si>
    <t>slap</t>
  </si>
  <si>
    <t>（～を）ピシャリと打つ</t>
  </si>
  <si>
    <t>眠る、寝る</t>
  </si>
  <si>
    <t>眠い、眠そうな</t>
  </si>
  <si>
    <t>slot</t>
  </si>
  <si>
    <t>（料金などの）投入口</t>
  </si>
  <si>
    <t>笑顔</t>
  </si>
  <si>
    <t>smiling</t>
  </si>
  <si>
    <t>ほほえんでいる</t>
  </si>
  <si>
    <t>軽食、スナック菓子</t>
  </si>
  <si>
    <t>Snow Festival</t>
  </si>
  <si>
    <t>雪祭り</t>
  </si>
  <si>
    <t>それで、だから</t>
  </si>
  <si>
    <t>①そんなに、とても</t>
  </si>
  <si>
    <t>②そう、そのように</t>
  </si>
  <si>
    <t>③さあ、それで、じゃあ</t>
    <phoneticPr fontId="28"/>
  </si>
  <si>
    <t>社会科（教科名）</t>
  </si>
  <si>
    <t>太陽の、太陽光［熱］による</t>
  </si>
  <si>
    <t>sellの過去分詞形</t>
  </si>
  <si>
    <t>①〔数や量を示して〕いくつかの、いくらかの</t>
  </si>
  <si>
    <t>②なかには～もいる［ある］</t>
  </si>
  <si>
    <t>何人［何匹］か、いくつか、いくらか</t>
  </si>
  <si>
    <t>some ～ others ...</t>
  </si>
  <si>
    <t>～の人［もの］もあれば、…の人［もの］もある</t>
  </si>
  <si>
    <t>誰か、ある人</t>
  </si>
  <si>
    <t>どうにか、なんとかして</t>
  </si>
  <si>
    <t>someone else</t>
  </si>
  <si>
    <t>誰かほかの人</t>
  </si>
  <si>
    <t>（未来の）いつか、（過去の）ある時</t>
  </si>
  <si>
    <t>すぐに、じきに</t>
  </si>
  <si>
    <t>すまない［申し訳ない］と思って</t>
  </si>
  <si>
    <t>〔sound＋形容詞で〕～に聞こえる、思える</t>
  </si>
  <si>
    <t>Sounds interesting.</t>
  </si>
  <si>
    <t>おもしろそうだね</t>
  </si>
  <si>
    <t>sound like ～</t>
  </si>
  <si>
    <t>～のようだ</t>
  </si>
  <si>
    <t>源</t>
  </si>
  <si>
    <t>南の、南方の</t>
  </si>
  <si>
    <t>South America</t>
  </si>
  <si>
    <t>南アメリカ</t>
  </si>
  <si>
    <t>Soviet-Afghan War</t>
  </si>
  <si>
    <t>アフガニスタン紛争</t>
  </si>
  <si>
    <t>宇宙</t>
  </si>
  <si>
    <t>space debris</t>
  </si>
  <si>
    <t>宇宙ごみ</t>
  </si>
  <si>
    <t>spaceflight</t>
  </si>
  <si>
    <t>宇宙飛行</t>
  </si>
  <si>
    <t>spaceplane</t>
  </si>
  <si>
    <t>宇宙飛行機</t>
  </si>
  <si>
    <t>①話者</t>
  </si>
  <si>
    <t>②スピーカー</t>
  </si>
  <si>
    <t>（レストランなどの）おすすめ料理</t>
  </si>
  <si>
    <t>lunch special</t>
  </si>
  <si>
    <t>特別ランチ</t>
  </si>
  <si>
    <t>give [make] a speech</t>
  </si>
  <si>
    <t>速さ</t>
  </si>
  <si>
    <t>～をつづる</t>
  </si>
  <si>
    <t>①（時間）を費やす</t>
  </si>
  <si>
    <t>②（金）を使う</t>
  </si>
  <si>
    <t>①spendの過去形</t>
  </si>
  <si>
    <t>②spendの過去分詞形</t>
  </si>
  <si>
    <t>霊、精霊</t>
  </si>
  <si>
    <t>ザブンと飛び込む</t>
  </si>
  <si>
    <t>splash down</t>
  </si>
  <si>
    <t>（宇宙船が）着水する</t>
  </si>
  <si>
    <t>spoil</t>
  </si>
  <si>
    <t>腐る</t>
  </si>
  <si>
    <t>spoiled</t>
  </si>
  <si>
    <t>腐った</t>
  </si>
  <si>
    <t>speakの過去分詞形</t>
  </si>
  <si>
    <t>出場、出番</t>
  </si>
  <si>
    <t>春巻</t>
  </si>
  <si>
    <t>Sputnik 1</t>
  </si>
  <si>
    <t>スプートニク1号</t>
  </si>
  <si>
    <t>squeeze</t>
  </si>
  <si>
    <t>～をしぼり出す</t>
  </si>
  <si>
    <t>競技場、スタジアム</t>
  </si>
  <si>
    <t>従業員、スタッフ</t>
  </si>
  <si>
    <t>〔stairsで〕階段</t>
  </si>
  <si>
    <t>①立っている</t>
  </si>
  <si>
    <t>②～の状態にある</t>
  </si>
  <si>
    <t>①〔the standsで〕観覧席</t>
  </si>
  <si>
    <t>②売場、売店</t>
  </si>
  <si>
    <t>stand for ～</t>
  </si>
  <si>
    <t>～を表す、意味する</t>
  </si>
  <si>
    <t>スタンレーパーク</t>
  </si>
  <si>
    <t>七夕</t>
  </si>
  <si>
    <t>始まる、～を始める</t>
  </si>
  <si>
    <t>start ~ing</t>
  </si>
  <si>
    <t>～し始める</t>
  </si>
  <si>
    <t>①状態</t>
  </si>
  <si>
    <t>②州</t>
  </si>
  <si>
    <t>滞在する、とどまる</t>
  </si>
  <si>
    <t>寝ないで起きている</t>
  </si>
  <si>
    <t>steal</t>
  </si>
  <si>
    <t>～を盗む、（野球で）～に盗塁する</t>
  </si>
  <si>
    <t>歩み</t>
  </si>
  <si>
    <t>歩みを進める</t>
  </si>
  <si>
    <t>step back</t>
  </si>
  <si>
    <t>数歩後ろに下がる</t>
  </si>
  <si>
    <t>step onto ～</t>
  </si>
  <si>
    <t>～に出る</t>
  </si>
  <si>
    <t>take a step</t>
  </si>
  <si>
    <t>一歩進む</t>
  </si>
  <si>
    <t>突き出る</t>
  </si>
  <si>
    <t>stick up</t>
  </si>
  <si>
    <t>上に突き出る</t>
  </si>
  <si>
    <t>①まだ、依然として</t>
  </si>
  <si>
    <t>②それでも</t>
  </si>
  <si>
    <t>stockroom</t>
  </si>
  <si>
    <t>商品倉庫</t>
  </si>
  <si>
    <t>stole</t>
  </si>
  <si>
    <t>stealの過去形</t>
  </si>
  <si>
    <t>～を止める、やめる、止まる</t>
  </si>
  <si>
    <t>立ち寄り</t>
  </si>
  <si>
    <t>①ストーリー、話</t>
  </si>
  <si>
    <t>まっすぐ</t>
  </si>
  <si>
    <t>奇妙な、不思議な</t>
  </si>
  <si>
    <t>見知らぬ人、よそ者</t>
  </si>
  <si>
    <t>streamer</t>
  </si>
  <si>
    <t>吹き流し</t>
  </si>
  <si>
    <t>strength</t>
  </si>
  <si>
    <t>強さ</t>
  </si>
  <si>
    <t>（野球の）ストライク</t>
  </si>
  <si>
    <t>強く</t>
  </si>
  <si>
    <t>（～を）勉強する</t>
  </si>
  <si>
    <t>そのような、そんな</t>
  </si>
  <si>
    <t>～のような</t>
  </si>
  <si>
    <t>（ある目的のための）衣服</t>
  </si>
  <si>
    <t>日躍日</t>
  </si>
  <si>
    <t>singの過去分詞形</t>
  </si>
  <si>
    <t>sunlight</t>
  </si>
  <si>
    <t>晴れた</t>
  </si>
  <si>
    <t>とても、ものすごく</t>
  </si>
  <si>
    <t>supper</t>
  </si>
  <si>
    <t>（軽い）夕食</t>
  </si>
  <si>
    <t>～を支援する</t>
  </si>
  <si>
    <t>支援</t>
  </si>
  <si>
    <t>①確信して</t>
  </si>
  <si>
    <t>②確かな、信頼できる</t>
  </si>
  <si>
    <t>（返事で）もちろん</t>
  </si>
  <si>
    <t>for sure</t>
  </si>
  <si>
    <t>確実に［な］</t>
  </si>
  <si>
    <t>驚き</t>
  </si>
  <si>
    <t>（～を）生き延びる</t>
  </si>
  <si>
    <t>～を飲み込む</t>
  </si>
  <si>
    <t>〔sweetsで〕スイーツ、（甘い）菓子</t>
  </si>
  <si>
    <t>記号、象徴</t>
  </si>
  <si>
    <t>テーブル、食卓</t>
  </si>
  <si>
    <t>①（石などの）銘板、碑</t>
  </si>
  <si>
    <t>②タブレット（型コンピュータ）</t>
  </si>
  <si>
    <t>tackle</t>
  </si>
  <si>
    <t>～に取り組む</t>
  </si>
  <si>
    <t>tail</t>
  </si>
  <si>
    <t>尾</t>
  </si>
  <si>
    <t>①～を持っていく、つれていく</t>
  </si>
  <si>
    <t>②（乗りもの）に乗って行く</t>
  </si>
  <si>
    <t>③（注文）を受ける</t>
  </si>
  <si>
    <t>④（写真・ビデオ）を撮る</t>
  </si>
  <si>
    <t>⑤（時間）がかかる、（時間）をとる</t>
  </si>
  <si>
    <t>⑥～をとる、もらう</t>
  </si>
  <si>
    <t>⑦（薬など）を飲む</t>
  </si>
  <si>
    <t>⑧～を受け入れる</t>
  </si>
  <si>
    <t>take home ～</t>
  </si>
  <si>
    <t>take out ～(of ...)</t>
  </si>
  <si>
    <t>(…から）～を取り出す</t>
  </si>
  <si>
    <t>take time</t>
    <phoneticPr fontId="28"/>
  </si>
  <si>
    <t>時間がかかる → care,place</t>
    <rPh sb="0" eb="2">
      <t>ジカン</t>
    </rPh>
    <phoneticPr fontId="28"/>
  </si>
  <si>
    <t>take up ～</t>
  </si>
  <si>
    <t>takeの過去分詞形</t>
  </si>
  <si>
    <t>才能</t>
  </si>
  <si>
    <t>talk behind one’s back</t>
  </si>
  <si>
    <t>陰口を言う</t>
  </si>
  <si>
    <t>（背・建物などが）高い</t>
  </si>
  <si>
    <t>tame</t>
  </si>
  <si>
    <t>人に慣れた</t>
    <rPh sb="0" eb="1">
      <t>ヒト</t>
    </rPh>
    <phoneticPr fontId="28"/>
  </si>
  <si>
    <t>タンク、水槽</t>
  </si>
  <si>
    <t>tart</t>
  </si>
  <si>
    <t>タルト</t>
  </si>
  <si>
    <t>味</t>
  </si>
  <si>
    <t>morning tea</t>
  </si>
  <si>
    <t>（オーストラリアの）午前の軽食、お茶</t>
  </si>
  <si>
    <t>（…に）～を教える</t>
  </si>
  <si>
    <t>チームメート</t>
  </si>
  <si>
    <t>～を破る</t>
  </si>
  <si>
    <t>tear ～ off</t>
  </si>
  <si>
    <t>～を引きはがす</t>
  </si>
  <si>
    <t>技術・家庭（教科名）</t>
  </si>
  <si>
    <t>10代の若者</t>
  </si>
  <si>
    <t>telephone</t>
  </si>
  <si>
    <t>～に話す、知らせる、教える</t>
  </si>
  <si>
    <t>terror</t>
  </si>
  <si>
    <t>恐怖</t>
  </si>
  <si>
    <t>terrorist</t>
  </si>
  <si>
    <t>テロリスト</t>
  </si>
  <si>
    <t>tether</t>
  </si>
  <si>
    <t>ロープ</t>
  </si>
  <si>
    <t>ありがとうございます。</t>
  </si>
  <si>
    <t>Thanks.</t>
  </si>
  <si>
    <t>Thank God.</t>
  </si>
  <si>
    <t>ありがたい、やれやれ</t>
  </si>
  <si>
    <t>thanksgiving</t>
  </si>
  <si>
    <t>①〔前に述べたもの［こと］をさして〕それ</t>
  </si>
  <si>
    <t>②〔離れたところにあるもの［人］をさして〕あれ、それ、あちら</t>
  </si>
  <si>
    <t>③〔情報をつけ加えるとき〕（関係代名詞）</t>
  </si>
  <si>
    <t>以上です、それで終わりです、それだ</t>
  </si>
  <si>
    <t>that’s</t>
  </si>
  <si>
    <t xml:space="preserve"> ← that is</t>
  </si>
  <si>
    <t>①〔相手にはっきりわかるものや、前に出た名詞をくり返すときにつけて〕その</t>
  </si>
  <si>
    <t>②〔固有名詞とともに〕</t>
  </si>
  <si>
    <t>③〔１つしかないものなどにつける〕</t>
  </si>
  <si>
    <t>④〔楽器の前につける〕</t>
  </si>
  <si>
    <t>⑤〔期間・時期を表す語とともに〕</t>
  </si>
  <si>
    <t>⑥〔形容詞などの最上級の前につける〕</t>
  </si>
  <si>
    <t>⑦〔someや序数などの前につける〕</t>
  </si>
  <si>
    <t>⑧〔the＋形容詞で〕～な人々</t>
  </si>
  <si>
    <t>彼らのもの、彼女らのもの</t>
  </si>
  <si>
    <t>彼らを［に］、彼女らを［に］、それらを［に］</t>
  </si>
  <si>
    <t>彼ら自身、彼女ら自身、それら自身</t>
  </si>
  <si>
    <t>in themselves</t>
  </si>
  <si>
    <t>それら自体で</t>
  </si>
  <si>
    <t>①そのときに</t>
  </si>
  <si>
    <t>②それから、そのあと</t>
  </si>
  <si>
    <t>③それでは、じやあ、それなら</t>
  </si>
  <si>
    <t>①そこに［で］、そこヘ</t>
  </si>
  <si>
    <t>②〔There is[are] ～ .で〕～がある［いる］。</t>
  </si>
  <si>
    <t>そこ、その場所</t>
  </si>
  <si>
    <t>There it is.</t>
  </si>
  <si>
    <t>ほら、見て。</t>
  </si>
  <si>
    <t>それゆえに、その結果</t>
  </si>
  <si>
    <t>there’s</t>
  </si>
  <si>
    <t xml:space="preserve"> ← there is</t>
  </si>
  <si>
    <t>これら</t>
  </si>
  <si>
    <t>〔thisの複数形〕これらの</t>
  </si>
  <si>
    <t>近ごろでは、このごろ</t>
  </si>
  <si>
    <t>The Sun</t>
  </si>
  <si>
    <t>『ザ・サン』（ニューヨークで発行されていた新聞）</t>
  </si>
  <si>
    <t>they’re</t>
  </si>
  <si>
    <t xml:space="preserve"> ← they are</t>
  </si>
  <si>
    <t>分厚い、太い</t>
  </si>
  <si>
    <t>～と思う、考える</t>
  </si>
  <si>
    <t>～について考える</t>
  </si>
  <si>
    <t>～を考え出す、思いつく</t>
  </si>
  <si>
    <t>think over ～</t>
  </si>
  <si>
    <t>3日、3番め（の）</t>
  </si>
  <si>
    <t>thirdly</t>
  </si>
  <si>
    <t>thirst</t>
  </si>
  <si>
    <t>（のどの）渇き</t>
  </si>
  <si>
    <t>のどが渇いた</t>
  </si>
  <si>
    <t>thirty-first</t>
  </si>
  <si>
    <t>31日、31番め（の）</t>
  </si>
  <si>
    <t>〔近くのもの［人］をさして〕これ、こちら</t>
  </si>
  <si>
    <t>こんなに、これほど</t>
  </si>
  <si>
    <t>like this</t>
  </si>
  <si>
    <t>このように、こんなふうに</t>
  </si>
  <si>
    <t>それら［あれら］のもの［人］</t>
  </si>
  <si>
    <t>〔thatの複数形〕それらの、あれらの</t>
  </si>
  <si>
    <t>その当時は</t>
  </si>
  <si>
    <t>何千もの～</t>
  </si>
  <si>
    <t>throwの過去形</t>
  </si>
  <si>
    <t>～を通して → go</t>
    <phoneticPr fontId="28"/>
  </si>
  <si>
    <t>～の間中ずっと</t>
  </si>
  <si>
    <t>throw ～ away</t>
  </si>
  <si>
    <t>thumb</t>
  </si>
  <si>
    <t>（手の）親指</t>
  </si>
  <si>
    <t>thumbs up</t>
  </si>
  <si>
    <t>賛成、OK</t>
  </si>
  <si>
    <t>したがって</t>
  </si>
  <si>
    <t>チケット、券、切符</t>
  </si>
  <si>
    <t>tightrope</t>
  </si>
  <si>
    <t>綱渡りの綱</t>
  </si>
  <si>
    <t>①時間、時期</t>
  </si>
  <si>
    <t>②～回、～度、場合</t>
  </si>
  <si>
    <t>③〔timesで〕～倍</t>
  </si>
  <si>
    <t>その当時</t>
  </si>
  <si>
    <t>疲れた → get</t>
  </si>
  <si>
    <t>①〔方向・到着点を示して〕～に［へ］</t>
  </si>
  <si>
    <t>②〔動作の対象を示して〕～に</t>
  </si>
  <si>
    <t>③～まで</t>
  </si>
  <si>
    <t>④〔to＋動詞の原形で〕～すること</t>
  </si>
  <si>
    <t>⑤〔to＋動詞の原形で〕～する（ための）、～すべき</t>
  </si>
  <si>
    <t>⑥〔to＋動詞の原形で〕～するために、～して、～するのに → nice</t>
  </si>
  <si>
    <t>to oneself</t>
  </si>
  <si>
    <t>ひとり言で</t>
  </si>
  <si>
    <t>②現代［現在］（で）は</t>
  </si>
  <si>
    <t>本日、今日、現在</t>
  </si>
  <si>
    <t>Todd</t>
  </si>
  <si>
    <t>トッド（姓）</t>
  </si>
  <si>
    <t>つま先、足の指</t>
  </si>
  <si>
    <t>トム（男の人の名）</t>
  </si>
  <si>
    <t>あした</t>
  </si>
  <si>
    <t>〔単位〕トン</t>
  </si>
  <si>
    <t>今夜</t>
    <phoneticPr fontId="28"/>
  </si>
  <si>
    <t>①～も（また）</t>
  </si>
  <si>
    <t>②あまりに → bad</t>
  </si>
  <si>
    <t>てっぺん、上（の部分）</t>
  </si>
  <si>
    <t>最も高い、第1位の</t>
  </si>
  <si>
    <t>話題</t>
  </si>
  <si>
    <t>tore</t>
  </si>
  <si>
    <t>tearの過去形</t>
  </si>
  <si>
    <t>総量、総計</t>
  </si>
  <si>
    <t>トーテムポール</t>
  </si>
  <si>
    <t>～にふれる</t>
  </si>
  <si>
    <t>①触れること、接触</t>
  </si>
  <si>
    <t>②連絡、つながり</t>
  </si>
  <si>
    <t>つらい、きつい</t>
  </si>
  <si>
    <t>ツアー、小旅行</t>
  </si>
  <si>
    <t>観光事業、観光旅行</t>
  </si>
  <si>
    <t>～の方へ</t>
  </si>
  <si>
    <t>小道</t>
  </si>
  <si>
    <t>tram</t>
  </si>
  <si>
    <t>路面電車</t>
  </si>
  <si>
    <t>trap</t>
  </si>
  <si>
    <t>～を閉じ込める</t>
  </si>
  <si>
    <t>（～を）試す、試みる → best</t>
  </si>
  <si>
    <t>試み</t>
  </si>
  <si>
    <t>try out ～</t>
  </si>
  <si>
    <t>～を試してみる　２年「入団テストを受ける」</t>
    <rPh sb="9" eb="10">
      <t>ネン</t>
    </rPh>
    <rPh sb="11" eb="13">
      <t>ニュウダン</t>
    </rPh>
    <rPh sb="17" eb="18">
      <t>ウ</t>
    </rPh>
    <phoneticPr fontId="28"/>
  </si>
  <si>
    <t>try to ～</t>
  </si>
  <si>
    <t>～しようと努力する</t>
  </si>
  <si>
    <t>向きを変える、曲がる</t>
  </si>
  <si>
    <t>take turns</t>
  </si>
  <si>
    <t>交代で行う</t>
  </si>
  <si>
    <t>turnip</t>
  </si>
  <si>
    <t>カブ</t>
  </si>
  <si>
    <t>twenty-eighth</t>
  </si>
  <si>
    <t>28日、28番め（の）</t>
  </si>
  <si>
    <t>twenty-fifth</t>
  </si>
  <si>
    <t>25日、25番め（の）</t>
  </si>
  <si>
    <t>twenty-first</t>
  </si>
  <si>
    <t>21日、21番め（の）</t>
  </si>
  <si>
    <t>twenty-fourth</t>
  </si>
  <si>
    <t>24日、24番め（の）</t>
  </si>
  <si>
    <t>twenty-ninth</t>
  </si>
  <si>
    <t>29日、29番め（の）</t>
  </si>
  <si>
    <t>twenty-second</t>
  </si>
  <si>
    <t>22日、22番め（の）</t>
  </si>
  <si>
    <t>twenty-seventh</t>
  </si>
  <si>
    <t>27日、27番め（の）</t>
  </si>
  <si>
    <t>twenty-sixth</t>
  </si>
  <si>
    <t>26日、26番め（の）</t>
  </si>
  <si>
    <t>twenty-third</t>
  </si>
  <si>
    <t>23日、23番め（の）</t>
  </si>
  <si>
    <t>2度、2回</t>
  </si>
  <si>
    <t>2（の）</t>
  </si>
  <si>
    <t>UD</t>
  </si>
  <si>
    <t>（＝ Universal Design)ユニバーサルデザイン</t>
  </si>
  <si>
    <t>（＝ Unidentified Flying Object)未確認飛行物体</t>
  </si>
  <si>
    <t>uh</t>
  </si>
  <si>
    <t>ええと</t>
  </si>
  <si>
    <t>(= United Kingdom)〔theをつけて〕イギリス</t>
  </si>
  <si>
    <t>umpire</t>
  </si>
  <si>
    <t>審判</t>
  </si>
  <si>
    <t>Uncle Mura</t>
  </si>
  <si>
    <t>ムラおじさん（中村哲医師の呼び名）</t>
  </si>
  <si>
    <t>～の（真）下の［に］</t>
  </si>
  <si>
    <t>（～を）理解する</t>
  </si>
  <si>
    <t>特有の</t>
  </si>
  <si>
    <t>〔theをつけて〕アメリカ合衆国</t>
  </si>
  <si>
    <t>世界共通の</t>
  </si>
  <si>
    <t>～するまで</t>
  </si>
  <si>
    <t>①〔動きを示して〕上に［へ］ → go, hold, jump, rise, stick</t>
  </si>
  <si>
    <t>②起きて、立って → get, stay, wake</t>
  </si>
  <si>
    <t>③完全に、すっかり → dry, give, grow, light, pick</t>
  </si>
  <si>
    <t>④姿を見せて、（出来事が）起こって → what</t>
  </si>
  <si>
    <t>～の上のほうに［へ］、～をのぼって</t>
  </si>
  <si>
    <t>上の（方の）</t>
  </si>
  <si>
    <t>（＝ United States)〔theをつけて〕アメリカ合衆国</t>
  </si>
  <si>
    <t>USA</t>
  </si>
  <si>
    <t>（＝ United States of America)〔theをつけて〕アメリカ合衆国</t>
  </si>
  <si>
    <t>～を使う、消費する</t>
  </si>
  <si>
    <t>使用</t>
  </si>
  <si>
    <t>〔used to ～で〕かつて～だった、よく～したものだ</t>
  </si>
  <si>
    <t>there used to be ～</t>
    <phoneticPr fontId="28"/>
  </si>
  <si>
    <t>以前は～があった</t>
    <rPh sb="0" eb="2">
      <t>イゼン</t>
    </rPh>
    <phoneticPr fontId="28"/>
  </si>
  <si>
    <t>役立つ</t>
  </si>
  <si>
    <t>ふつうは、たいていは</t>
  </si>
  <si>
    <t>utility</t>
  </si>
  <si>
    <t>電気・水道・ガスなどの公共サービス</t>
  </si>
  <si>
    <t>utility pole</t>
  </si>
  <si>
    <t>電柱</t>
  </si>
  <si>
    <t>Valentine’s Day</t>
  </si>
  <si>
    <t>聖バレンタインの祝日</t>
  </si>
  <si>
    <t>〔a variety of ～で〕いろいろな～</t>
  </si>
  <si>
    <t>vending machine</t>
  </si>
  <si>
    <t>自動販売機</t>
  </si>
  <si>
    <t>version</t>
  </si>
  <si>
    <t>版、バージョン</t>
  </si>
  <si>
    <t>veterinarian</t>
  </si>
  <si>
    <t>（テレビの）映像、動画</t>
  </si>
  <si>
    <t>ベトナム（人、語）の</t>
  </si>
  <si>
    <t>Virginia</t>
  </si>
  <si>
    <t>バージニア（女の人の名）</t>
  </si>
  <si>
    <t>～を訪れる、訪ねる</t>
  </si>
  <si>
    <t>訪問</t>
  </si>
  <si>
    <t>来訪者、観光客</t>
  </si>
  <si>
    <t>視覚的に</t>
  </si>
  <si>
    <t>Vサイン</t>
  </si>
  <si>
    <t>起きる、目が覚める</t>
  </si>
  <si>
    <t>①（～を）歩く</t>
  </si>
  <si>
    <t>②～を散歩させる</t>
  </si>
  <si>
    <t>散歩</t>
  </si>
  <si>
    <t>walk around</t>
  </si>
  <si>
    <t>歩き回る</t>
  </si>
  <si>
    <t>walk off</t>
  </si>
  <si>
    <t>立ち去る</t>
  </si>
  <si>
    <t>散歩する人</t>
  </si>
  <si>
    <t>②～がほしい</t>
  </si>
  <si>
    <t>③〔want＋人＋to ～で〕人に～してほしい</t>
  </si>
  <si>
    <t>暖かい</t>
  </si>
  <si>
    <t>～を暖める</t>
  </si>
  <si>
    <t>心から</t>
  </si>
  <si>
    <t>②〔was＋過去分詞形で受け身を表す〕</t>
  </si>
  <si>
    <t>wasn’t</t>
  </si>
  <si>
    <t xml:space="preserve"> ← was not</t>
  </si>
  <si>
    <t>廃棄物</t>
  </si>
  <si>
    <t>～を無駄にする</t>
  </si>
  <si>
    <t>食品廃棄（物）</t>
  </si>
  <si>
    <t>①（テレビ・試合など）を（じっと）見る</t>
  </si>
  <si>
    <t>②～を見守る、～の番をする</t>
  </si>
  <si>
    <t>waterproof</t>
  </si>
  <si>
    <t>防水の</t>
  </si>
  <si>
    <t>～を振る、手を振る</t>
  </si>
  <si>
    <t>on one’s way</t>
  </si>
  <si>
    <t>（目的地への）途中で</t>
  </si>
  <si>
    <t>②方法、やり方、点</t>
  </si>
  <si>
    <t>武器</t>
  </si>
  <si>
    <t>～を着ている、身につけている</t>
  </si>
  <si>
    <t>we’d</t>
  </si>
  <si>
    <t xml:space="preserve"> ← we would</t>
  </si>
  <si>
    <t>〔You’re welcome.で〕どういたしまして。</t>
  </si>
  <si>
    <t>～を歓迎する</t>
  </si>
  <si>
    <t>①じょうずに、うまく</t>
  </si>
  <si>
    <t>②よく、十分に</t>
  </si>
  <si>
    <t>健康な、休調がよい</t>
  </si>
  <si>
    <t>そうですね、えーと、さて</t>
  </si>
  <si>
    <t>①〔were -ingで〕～していた</t>
  </si>
  <si>
    <t>②〔were＋過去分詞形で受け身を表す〕</t>
  </si>
  <si>
    <t>we’re</t>
  </si>
  <si>
    <t xml:space="preserve"> ← we are</t>
  </si>
  <si>
    <t>weren’t</t>
  </si>
  <si>
    <t>← were not</t>
  </si>
  <si>
    <t>西の、西方の</t>
  </si>
  <si>
    <t>西アフリカ</t>
  </si>
  <si>
    <t>wetland</t>
  </si>
  <si>
    <t>湿地帯</t>
  </si>
  <si>
    <t>we’ve</t>
  </si>
  <si>
    <t xml:space="preserve"> ← we have</t>
  </si>
  <si>
    <t>whaling ship</t>
  </si>
  <si>
    <t>捕鯨船</t>
  </si>
  <si>
    <t>①何、どんなもの［こと］</t>
  </si>
  <si>
    <t>②〔what to＋動詞の原形で〕何を～すべきか</t>
  </si>
  <si>
    <t>〔驚きなどで〕何だって</t>
  </si>
  <si>
    <t>What a ～!</t>
  </si>
  <si>
    <t>なんて～なんだ。</t>
  </si>
  <si>
    <t>What (～) for?</t>
  </si>
  <si>
    <t>どんな目的で、なぜ(～)</t>
  </si>
  <si>
    <t>What’s up?</t>
  </si>
  <si>
    <t>どうしたの、どうですか</t>
  </si>
  <si>
    <t>何時（に）～ですか。</t>
  </si>
  <si>
    <t>Like what?</t>
  </si>
  <si>
    <t>たとえば何ですか。</t>
  </si>
  <si>
    <t>what’s</t>
  </si>
  <si>
    <t>← what is</t>
  </si>
  <si>
    <t>～（する）とき、～（した）とき</t>
  </si>
  <si>
    <t>②〔when to＋動詞の原形で〕いつ～すればよいか</t>
  </si>
  <si>
    <t>①どこに［で］</t>
  </si>
  <si>
    <t>②〔where to＋動詞の原形で〕どこで～すべきか</t>
  </si>
  <si>
    <t>where’s</t>
  </si>
  <si>
    <t xml:space="preserve"> ← where is</t>
  </si>
  <si>
    <t>②〔情報をつけ加えるとき〕（関係代名詞）</t>
  </si>
  <si>
    <t>～する間に</t>
  </si>
  <si>
    <t>whisper</t>
  </si>
  <si>
    <t>（～を［と］）ささやく</t>
  </si>
  <si>
    <t>①白い</t>
  </si>
  <si>
    <t>②白人の</t>
  </si>
  <si>
    <t>白</t>
  </si>
  <si>
    <t>ホワイト（姓）</t>
  </si>
  <si>
    <t>Whitfield</t>
  </si>
  <si>
    <t>ホイットフィールド（姓）</t>
  </si>
  <si>
    <t>①誰、どんな人</t>
  </si>
  <si>
    <t>who’s</t>
  </si>
  <si>
    <t xml:space="preserve"> ← who is</t>
  </si>
  <si>
    <t>誰の</t>
  </si>
  <si>
    <t>Why don’t you ～？</t>
  </si>
  <si>
    <t>～したらどうですか。</t>
  </si>
  <si>
    <t>Why don’t we ～?</t>
  </si>
  <si>
    <t>～しませんか。</t>
  </si>
  <si>
    <t>どうして～しないのですか。</t>
  </si>
  <si>
    <t>〔theをつけて〕野生の状態</t>
  </si>
  <si>
    <t>①～するつもりです</t>
  </si>
  <si>
    <t>②～でしょう</t>
  </si>
  <si>
    <t>Wiliam Hoy</t>
  </si>
  <si>
    <t>ウィリアム・ホイ（男の人の名・姓）</t>
  </si>
  <si>
    <t>①（～に）勝つ、～を勝ち取る</t>
  </si>
  <si>
    <t>②（賞など）を獲得する</t>
  </si>
  <si>
    <t>windmill</t>
  </si>
  <si>
    <t>風車</t>
  </si>
  <si>
    <t>手羽肉</t>
  </si>
  <si>
    <t>wisely</t>
  </si>
  <si>
    <t>賢明に</t>
  </si>
  <si>
    <t>～を強く望む</t>
  </si>
  <si>
    <t>①～と（いっしょに）</t>
  </si>
  <si>
    <t>②～を持って、～を連れて</t>
  </si>
  <si>
    <t>③～を使って、～で</t>
  </si>
  <si>
    <t>④～と同意見で</t>
  </si>
  <si>
    <t>⑥～のために</t>
  </si>
  <si>
    <t>～のない、～なしに</t>
  </si>
  <si>
    <t>不思議なこと</t>
  </si>
  <si>
    <t>～だろうかと思う</t>
  </si>
  <si>
    <t>wonder if ～</t>
  </si>
  <si>
    <t>～かなと思う</t>
  </si>
  <si>
    <t>won’t</t>
  </si>
  <si>
    <t xml:space="preserve"> ← will not</t>
  </si>
  <si>
    <t>国語、ことば、〔the wordsで〕歌詞</t>
  </si>
  <si>
    <t>①働く、努力する</t>
  </si>
  <si>
    <t>②うまくいく、機能する</t>
  </si>
  <si>
    <t>work for ～</t>
  </si>
  <si>
    <t>～に勤務する</t>
  </si>
  <si>
    <t>at work</t>
  </si>
  <si>
    <t>働いている</t>
  </si>
  <si>
    <t>work-life</t>
  </si>
  <si>
    <t>仕事と生活の</t>
  </si>
  <si>
    <t>workplace</t>
  </si>
  <si>
    <t>職場</t>
  </si>
  <si>
    <t>〔theをつけて〕世界</t>
  </si>
  <si>
    <t>世界中で［に］</t>
  </si>
  <si>
    <t>心配した</t>
  </si>
  <si>
    <t>～のことを心配している</t>
  </si>
  <si>
    <t>worry about ～</t>
  </si>
  <si>
    <t>～のことを心配する</t>
  </si>
  <si>
    <t>①willの過去形</t>
  </si>
  <si>
    <t>②〔would like[love] to ～で〕～したいです</t>
  </si>
  <si>
    <t>③〔would like ～で〕～がほしいです</t>
  </si>
  <si>
    <t>wouldn’t</t>
  </si>
  <si>
    <t xml:space="preserve"> ← would not</t>
  </si>
  <si>
    <t>wreck</t>
  </si>
  <si>
    <t>～を難破させる</t>
  </si>
  <si>
    <t>be wrecked</t>
  </si>
  <si>
    <t>難破する</t>
  </si>
  <si>
    <t>wrestler</t>
  </si>
  <si>
    <t>レスリング選手</t>
  </si>
  <si>
    <t>sumo wrestler</t>
  </si>
  <si>
    <t>力士</t>
  </si>
  <si>
    <t>レスリング</t>
  </si>
  <si>
    <t>（～を）書く</t>
  </si>
  <si>
    <t>writeの過去分詞形</t>
  </si>
  <si>
    <t>①まちがった</t>
  </si>
  <si>
    <t>What’s wrong?</t>
  </si>
  <si>
    <t>何か問題があるのですか。</t>
  </si>
  <si>
    <t>What’s wrong with ～?</t>
  </si>
  <si>
    <t>～はどこか貝合が悪いのですか。</t>
  </si>
  <si>
    <t>②調子が悪い</t>
  </si>
  <si>
    <t>うん</t>
  </si>
  <si>
    <t>①年、1年</t>
  </si>
  <si>
    <t>②〔数詞のあとで〕～歳</t>
  </si>
  <si>
    <t>年に1回、毎年</t>
  </si>
  <si>
    <t>（通貨の）円</t>
  </si>
  <si>
    <t>（返事で）はい</t>
  </si>
  <si>
    <t>②〔疑問文で〕もう、すでに</t>
  </si>
  <si>
    <t>けれども</t>
  </si>
  <si>
    <t>①あなたは［が］</t>
  </si>
  <si>
    <t>②あなたに［を］</t>
  </si>
  <si>
    <t>③あなたたちは［が］</t>
  </si>
  <si>
    <t>④あなたたちに［を］</t>
  </si>
  <si>
    <t>you’d</t>
  </si>
  <si>
    <t xml:space="preserve"> ← you had</t>
  </si>
  <si>
    <t>you’ll</t>
  </si>
  <si>
    <t xml:space="preserve"> ← you will</t>
  </si>
  <si>
    <t>①あなたの</t>
  </si>
  <si>
    <t>②あなたたちの</t>
  </si>
  <si>
    <t>you’re</t>
  </si>
  <si>
    <t xml:space="preserve"> ← you are</t>
  </si>
  <si>
    <t>you’ve</t>
  </si>
  <si>
    <t xml:space="preserve"> ← you have</t>
  </si>
  <si>
    <t>ゼロ</t>
  </si>
  <si>
    <t>教</t>
    <rPh sb="0" eb="1">
      <t>キョウ</t>
    </rPh>
    <phoneticPr fontId="18"/>
  </si>
  <si>
    <t>（名詞の前に置いて）１つ「人］の</t>
    <rPh sb="13" eb="14">
      <t>ニン</t>
    </rPh>
    <phoneticPr fontId="18"/>
  </si>
  <si>
    <t>～につき</t>
    <phoneticPr fontId="18"/>
  </si>
  <si>
    <t>2150</t>
    <phoneticPr fontId="18"/>
  </si>
  <si>
    <t>3106</t>
    <phoneticPr fontId="18"/>
  </si>
  <si>
    <t>3110</t>
    <phoneticPr fontId="18"/>
  </si>
  <si>
    <t>2118</t>
    <phoneticPr fontId="18"/>
  </si>
  <si>
    <t>3122</t>
    <phoneticPr fontId="18"/>
  </si>
  <si>
    <t>2119</t>
    <phoneticPr fontId="18"/>
  </si>
  <si>
    <t>2121</t>
    <phoneticPr fontId="18"/>
  </si>
  <si>
    <t>3084</t>
    <phoneticPr fontId="18"/>
  </si>
  <si>
    <t>3132</t>
    <phoneticPr fontId="18"/>
  </si>
  <si>
    <t>3111</t>
    <phoneticPr fontId="18"/>
  </si>
  <si>
    <t>3147</t>
    <phoneticPr fontId="18"/>
  </si>
  <si>
    <t>3046</t>
    <phoneticPr fontId="18"/>
  </si>
  <si>
    <t>1045</t>
    <phoneticPr fontId="18"/>
  </si>
  <si>
    <t>3082</t>
    <phoneticPr fontId="18"/>
  </si>
  <si>
    <t>3142</t>
    <phoneticPr fontId="18"/>
  </si>
  <si>
    <t>3109</t>
    <phoneticPr fontId="18"/>
  </si>
  <si>
    <t>3113</t>
    <phoneticPr fontId="18"/>
  </si>
  <si>
    <t>3137</t>
    <phoneticPr fontId="18"/>
  </si>
  <si>
    <t>3107</t>
    <phoneticPr fontId="18"/>
  </si>
  <si>
    <t>3014</t>
    <phoneticPr fontId="18"/>
  </si>
  <si>
    <t>2152</t>
    <phoneticPr fontId="18"/>
  </si>
  <si>
    <t>2120</t>
    <phoneticPr fontId="18"/>
  </si>
  <si>
    <t>3056</t>
    <phoneticPr fontId="18"/>
  </si>
  <si>
    <t>3144</t>
    <phoneticPr fontId="18"/>
  </si>
  <si>
    <t>2062</t>
    <phoneticPr fontId="18"/>
  </si>
  <si>
    <t>3139</t>
    <phoneticPr fontId="18"/>
  </si>
  <si>
    <t>3043</t>
    <phoneticPr fontId="18"/>
  </si>
  <si>
    <t>3121</t>
    <phoneticPr fontId="18"/>
  </si>
  <si>
    <t>1173</t>
    <phoneticPr fontId="18"/>
  </si>
  <si>
    <t>2121</t>
    <phoneticPr fontId="18"/>
  </si>
  <si>
    <t>3112</t>
    <phoneticPr fontId="18"/>
  </si>
  <si>
    <t>1060</t>
    <phoneticPr fontId="18"/>
  </si>
  <si>
    <t>3068</t>
    <phoneticPr fontId="18"/>
  </si>
  <si>
    <t>1131</t>
    <phoneticPr fontId="18"/>
  </si>
  <si>
    <t>3092</t>
    <phoneticPr fontId="18"/>
  </si>
  <si>
    <t>熟</t>
    <rPh sb="0" eb="1">
      <t>ジュク</t>
    </rPh>
    <phoneticPr fontId="18"/>
  </si>
  <si>
    <t>語句</t>
    <rPh sb="0" eb="2">
      <t>ゴクタンゴ</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</si>
</sst>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b/>
      <sz val="11"/>
      <color theme="1"/>
      <name val="メイリオ"/>
      <family val="3"/>
      <charset val="128"/>
    </font>
    <font>
      <sz val="11"/>
      <color theme="1"/>
      <name val="メイリオ"/>
      <family val="3"/>
      <charset val="128"/>
    </font>
    <font>
      <b/>
      <sz val="11"/>
      <name val="メイリオ"/>
      <family val="3"/>
      <charset val="128"/>
    </font>
    <font>
      <b/>
      <sz val="11"/>
      <color rgb="FF0070C0"/>
      <name val="メイリオ"/>
      <family val="3"/>
      <charset val="128"/>
    </font>
    <font>
      <sz val="11"/>
      <name val="メイリオ"/>
      <family val="3"/>
      <charset val="128"/>
    </font>
    <font>
      <sz val="6"/>
      <color rgb="FFFF0000"/>
      <name val="メイリオ"/>
      <family val="3"/>
      <charset val="128"/>
    </font>
    <font>
      <sz val="11"/>
      <color rgb="FFFF0000"/>
      <name val="メイリオ"/>
      <family val="3"/>
      <charset val="128"/>
    </font>
    <font>
      <sz val="10.5"/>
      <color rgb="FFFF66FF"/>
      <name val="メイリオ"/>
      <family val="3"/>
      <charset val="128"/>
    </font>
    <font>
      <vertAlign val="subscript"/>
      <sz val="11"/>
      <color theme="1"/>
      <name val="メイリオ"/>
      <family val="3"/>
      <charset val="128"/>
    </font>
    <font>
      <sz val="6"/>
      <name val="游ゴシック"/>
      <family val="3"/>
      <charset val="128"/>
      <scheme val="minor"/>
    </font>
    <font>
      <sz val="11"/>
      <color theme="9" tint="-0.249977111117893"/>
      <name val="メイリオ"/>
      <family val="3"/>
      <charset val="128"/>
    </font>
    <font>
      <sz val="11"/>
      <color rgb="FF00B050"/>
      <name val="メイリオ"/>
      <family val="3"/>
      <charset val="128"/>
    </font>
    <font>
      <sz val="11"/>
      <color rgb="FFFF0000"/>
      <name val="メイリオ"/>
      <family val="2"/>
      <charset val="128"/>
    </font>
    <font>
      <sz val="6"/>
      <name val="メイリオ"/>
      <family val="2"/>
      <charset val="128"/>
    </font>
    <font>
      <vertAlign val="superscript"/>
      <sz val="11"/>
      <color theme="1"/>
      <name val="メイリオ"/>
      <family val="3"/>
      <charset val="128"/>
    </font>
    <font>
      <sz val="10"/>
      <color theme="1"/>
      <name val="メイリオ"/>
      <family val="2"/>
      <charset val="128"/>
    </font>
    <font>
      <sz val="11"/>
      <color theme="1"/>
      <name val="メイリオ"/>
      <family val="2"/>
      <charset val="128"/>
    </font>
    <font>
      <b/>
      <sz val="11"/>
      <color rgb="FF0070C0"/>
      <name val="游ゴシック"/>
      <family val="3"/>
      <charset val="128"/>
      <scheme val="minor"/>
    </font>
    <font>
      <sz val="11"/>
      <name val="游ゴシック"/>
      <family val="3"/>
      <charset val="128"/>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ECFF"/>
        <bgColor indexed="64"/>
      </patternFill>
    </fill>
    <fill>
      <patternFill patternType="solid">
        <fgColor rgb="FFFFFF0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thin">
        <color rgb="FF777777"/>
      </left>
      <right style="thin">
        <color rgb="FF777777"/>
      </right>
      <top style="thin">
        <color rgb="FF777777"/>
      </top>
      <bottom style="thin">
        <color rgb="FF777777"/>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35" fillId="0" borderId="0">
      <alignment vertical="center"/>
    </xf>
  </cellStyleXfs>
  <cellXfs count="294">
    <xf numFmtId="0" fontId="0" fillId="0" borderId="0" xfId="0">
      <alignment vertical="center"/>
    </xf>
    <xf numFmtId="0" fontId="20" fillId="0" borderId="0" xfId="0" applyFont="1">
      <alignment vertical="center"/>
    </xf>
    <xf numFmtId="49" fontId="20" fillId="0" borderId="0" xfId="0" applyNumberFormat="1" applyFont="1">
      <alignment vertical="center"/>
    </xf>
    <xf numFmtId="49" fontId="20" fillId="0" borderId="0" xfId="0" applyNumberFormat="1" applyFont="1" applyAlignment="1">
      <alignment vertical="center" shrinkToFit="1"/>
    </xf>
    <xf numFmtId="0" fontId="19" fillId="33" borderId="10" xfId="0" applyFont="1" applyFill="1" applyBorder="1">
      <alignment vertical="center"/>
    </xf>
    <xf numFmtId="0" fontId="21" fillId="33" borderId="10" xfId="0" applyFont="1" applyFill="1" applyBorder="1">
      <alignment vertical="center"/>
    </xf>
    <xf numFmtId="49" fontId="19" fillId="33" borderId="10" xfId="0" applyNumberFormat="1" applyFont="1" applyFill="1" applyBorder="1">
      <alignment vertical="center"/>
    </xf>
    <xf numFmtId="49" fontId="19" fillId="33" borderId="10" xfId="0" applyNumberFormat="1" applyFont="1" applyFill="1" applyBorder="1" applyAlignment="1">
      <alignment vertical="center" shrinkToFit="1"/>
    </xf>
    <xf numFmtId="0" fontId="20" fillId="0" borderId="10" xfId="0" applyFont="1" applyBorder="1">
      <alignment vertical="center"/>
    </xf>
    <xf numFmtId="49" fontId="22" fillId="0" borderId="10" xfId="0" applyNumberFormat="1" applyFont="1" applyBorder="1">
      <alignment vertical="center"/>
    </xf>
    <xf numFmtId="49" fontId="20" fillId="0" borderId="10" xfId="0" applyNumberFormat="1" applyFont="1" applyBorder="1">
      <alignment vertical="center"/>
    </xf>
    <xf numFmtId="49" fontId="20" fillId="0" borderId="10" xfId="0" applyNumberFormat="1" applyFont="1" applyBorder="1" applyAlignment="1">
      <alignment vertical="center" shrinkToFit="1"/>
    </xf>
    <xf numFmtId="49" fontId="20" fillId="34" borderId="10" xfId="0" applyNumberFormat="1" applyFont="1" applyFill="1" applyBorder="1" applyAlignment="1">
      <alignment vertical="center" shrinkToFit="1"/>
    </xf>
    <xf numFmtId="0" fontId="20" fillId="0" borderId="10" xfId="0" applyFont="1" applyBorder="1" applyAlignment="1">
      <alignment vertical="center" shrinkToFit="1"/>
    </xf>
    <xf numFmtId="0" fontId="20" fillId="34" borderId="10" xfId="0" applyFont="1" applyFill="1" applyBorder="1" applyAlignment="1">
      <alignment vertical="center" shrinkToFit="1"/>
    </xf>
    <xf numFmtId="0" fontId="22" fillId="0" borderId="10" xfId="0" applyFont="1" applyBorder="1">
      <alignment vertical="center"/>
    </xf>
    <xf numFmtId="0" fontId="20" fillId="34" borderId="10" xfId="0" applyFont="1" applyFill="1" applyBorder="1">
      <alignment vertical="center"/>
    </xf>
    <xf numFmtId="0" fontId="24" fillId="0" borderId="10" xfId="0" applyFont="1" applyBorder="1" applyAlignment="1">
      <alignment horizontal="center" vertical="center"/>
    </xf>
    <xf numFmtId="0" fontId="24" fillId="0" borderId="0" xfId="0" applyFont="1" applyAlignment="1">
      <alignment horizontal="center" vertical="center"/>
    </xf>
    <xf numFmtId="49" fontId="23" fillId="0" borderId="10" xfId="0" applyNumberFormat="1" applyFont="1" applyBorder="1">
      <alignment vertical="center"/>
    </xf>
    <xf numFmtId="0" fontId="26" fillId="0" borderId="11" xfId="0" applyFont="1" applyBorder="1" applyAlignment="1">
      <alignment horizontal="center" vertical="center"/>
    </xf>
    <xf numFmtId="0" fontId="20" fillId="34" borderId="11" xfId="0" applyFont="1" applyFill="1" applyBorder="1" applyAlignment="1">
      <alignment vertical="center" shrinkToFit="1"/>
    </xf>
    <xf numFmtId="0" fontId="20" fillId="0" borderId="11" xfId="0" applyFont="1" applyBorder="1">
      <alignment vertical="center"/>
    </xf>
    <xf numFmtId="0" fontId="20" fillId="0" borderId="11" xfId="0" applyFont="1" applyBorder="1" applyAlignment="1">
      <alignment vertical="center" shrinkToFit="1"/>
    </xf>
    <xf numFmtId="49" fontId="20" fillId="0" borderId="11" xfId="0" applyNumberFormat="1" applyFont="1" applyBorder="1" applyAlignment="1">
      <alignment horizontal="left" vertical="center" shrinkToFit="1"/>
    </xf>
    <xf numFmtId="49" fontId="20" fillId="0" borderId="11" xfId="0" applyNumberFormat="1" applyFont="1" applyBorder="1" applyAlignment="1">
      <alignment vertical="center" shrinkToFit="1"/>
    </xf>
    <xf numFmtId="0" fontId="20" fillId="0" borderId="11" xfId="0" applyFont="1" applyBorder="1" applyAlignment="1">
      <alignment horizontal="center" vertical="center"/>
    </xf>
    <xf numFmtId="49" fontId="20" fillId="0" borderId="11" xfId="0" applyNumberFormat="1" applyFont="1" applyBorder="1" applyAlignment="1">
      <alignment horizontal="left" shrinkToFit="1"/>
    </xf>
    <xf numFmtId="0" fontId="20" fillId="0" borderId="11" xfId="0" applyFont="1" applyBorder="1" applyAlignment="1">
      <alignment horizontal="center"/>
    </xf>
    <xf numFmtId="0" fontId="20" fillId="0" borderId="11" xfId="0" applyFont="1" applyBorder="1" applyAlignment="1">
      <alignment shrinkToFit="1"/>
    </xf>
    <xf numFmtId="0" fontId="20" fillId="0" borderId="11" xfId="0" applyFont="1" applyBorder="1" applyAlignment="1"/>
    <xf numFmtId="0" fontId="20" fillId="34" borderId="11" xfId="0" applyFont="1" applyFill="1" applyBorder="1" applyAlignment="1">
      <alignment shrinkToFit="1"/>
    </xf>
    <xf numFmtId="0" fontId="20" fillId="0" borderId="11" xfId="0" applyFont="1" applyBorder="1" applyAlignment="1">
      <alignment horizontal="left" shrinkToFit="1"/>
    </xf>
    <xf numFmtId="0" fontId="20" fillId="0" borderId="11" xfId="0" applyFont="1" applyBorder="1" applyAlignment="1">
      <alignment horizontal="left" vertical="center" shrinkToFit="1"/>
    </xf>
    <xf numFmtId="0" fontId="23" fillId="0" borderId="12" xfId="0" applyFont="1" applyBorder="1" applyAlignment="1">
      <alignment horizontal="center" vertical="center"/>
    </xf>
    <xf numFmtId="0" fontId="20" fillId="0" borderId="12" xfId="0" applyFont="1" applyBorder="1">
      <alignment vertical="center"/>
    </xf>
    <xf numFmtId="0" fontId="20" fillId="0" borderId="12" xfId="0" applyFont="1" applyBorder="1" applyAlignment="1">
      <alignment vertical="center" wrapText="1"/>
    </xf>
    <xf numFmtId="0" fontId="20" fillId="0" borderId="12" xfId="0" applyFont="1" applyBorder="1" applyAlignment="1">
      <alignment horizontal="right" vertical="center"/>
    </xf>
    <xf numFmtId="0" fontId="20" fillId="0" borderId="13" xfId="0" applyFont="1" applyBorder="1">
      <alignment vertical="center"/>
    </xf>
    <xf numFmtId="0" fontId="20" fillId="0" borderId="13" xfId="0" applyFont="1" applyBorder="1" applyAlignment="1">
      <alignment vertical="center" wrapText="1"/>
    </xf>
    <xf numFmtId="0" fontId="20" fillId="0" borderId="13" xfId="0" applyFont="1" applyBorder="1" applyAlignment="1">
      <alignment horizontal="right" vertical="center"/>
    </xf>
    <xf numFmtId="0" fontId="29" fillId="0" borderId="13" xfId="0" applyFont="1" applyBorder="1" applyAlignment="1">
      <alignment horizontal="center" vertical="center"/>
    </xf>
    <xf numFmtId="0" fontId="20" fillId="34" borderId="13" xfId="0" applyFont="1" applyFill="1" applyBorder="1">
      <alignment vertical="center"/>
    </xf>
    <xf numFmtId="0" fontId="19" fillId="33" borderId="10" xfId="0" applyFont="1" applyFill="1" applyBorder="1" applyAlignment="1">
      <alignment horizontal="center" vertical="center"/>
    </xf>
    <xf numFmtId="0" fontId="20" fillId="0" borderId="10" xfId="0" applyFont="1" applyBorder="1" applyAlignment="1">
      <alignment horizontal="center" vertical="center"/>
    </xf>
    <xf numFmtId="0" fontId="20" fillId="0" borderId="0" xfId="0" applyFont="1" applyAlignment="1">
      <alignment horizontal="center" vertical="center"/>
    </xf>
    <xf numFmtId="0" fontId="20" fillId="0" borderId="14" xfId="0" applyFont="1" applyBorder="1">
      <alignment vertical="center"/>
    </xf>
    <xf numFmtId="0" fontId="30" fillId="0" borderId="14" xfId="0" applyFont="1" applyBorder="1" applyAlignment="1">
      <alignment horizontal="center" vertical="center"/>
    </xf>
    <xf numFmtId="0" fontId="20" fillId="34" borderId="14" xfId="0" applyFont="1" applyFill="1" applyBorder="1" applyAlignment="1">
      <alignment vertical="center" shrinkToFit="1"/>
    </xf>
    <xf numFmtId="0" fontId="20" fillId="0" borderId="14" xfId="0" applyFont="1" applyBorder="1" applyAlignment="1">
      <alignment vertical="center" shrinkToFit="1"/>
    </xf>
    <xf numFmtId="0" fontId="20" fillId="0" borderId="14" xfId="0" applyFont="1" applyBorder="1" applyAlignment="1">
      <alignment horizontal="right" vertical="center"/>
    </xf>
    <xf numFmtId="0" fontId="20" fillId="0" borderId="14" xfId="0" applyFont="1" applyBorder="1" applyAlignment="1">
      <alignment vertical="center" wrapText="1"/>
    </xf>
    <xf numFmtId="0" fontId="20" fillId="0" borderId="14" xfId="0" applyFont="1" applyBorder="1" applyAlignment="1">
      <alignment horizontal="center" vertical="center"/>
    </xf>
    <xf numFmtId="0" fontId="20" fillId="0" borderId="15" xfId="0" applyFont="1" applyBorder="1">
      <alignment vertical="center"/>
    </xf>
    <xf numFmtId="0" fontId="20" fillId="0" borderId="15" xfId="0" applyFont="1" applyBorder="1" applyAlignment="1">
      <alignment vertical="center" shrinkToFit="1"/>
    </xf>
    <xf numFmtId="0" fontId="0" fillId="0" borderId="16" xfId="0" applyBorder="1" applyAlignment="1">
      <alignment horizontal="left" vertical="center"/>
    </xf>
    <xf numFmtId="0" fontId="31" fillId="0" borderId="16" xfId="0" applyFont="1" applyBorder="1" applyAlignment="1">
      <alignment horizontal="center" vertical="center"/>
    </xf>
    <xf numFmtId="0" fontId="22" fillId="0" borderId="16" xfId="0" applyFont="1" applyBorder="1" applyAlignment="1">
      <alignment vertical="center" shrinkToFit="1"/>
    </xf>
    <xf numFmtId="0" fontId="0" fillId="0" borderId="16" xfId="0" applyBorder="1">
      <alignment vertical="center"/>
    </xf>
    <xf numFmtId="0" fontId="0" fillId="0" borderId="16" xfId="0" applyBorder="1" applyAlignment="1">
      <alignment vertical="center" shrinkToFit="1"/>
    </xf>
    <xf numFmtId="0" fontId="0" fillId="0" borderId="16" xfId="0" applyBorder="1" applyAlignment="1">
      <alignment horizontal="center" vertical="center"/>
    </xf>
    <xf numFmtId="0" fontId="20" fillId="0" borderId="16" xfId="0" applyFont="1" applyBorder="1" applyAlignment="1">
      <alignment vertical="center" shrinkToFit="1"/>
    </xf>
    <xf numFmtId="0" fontId="0" fillId="34" borderId="16" xfId="0" applyFill="1" applyBorder="1" applyAlignment="1">
      <alignment horizontal="left" vertical="center"/>
    </xf>
    <xf numFmtId="0" fontId="34" fillId="0" borderId="16" xfId="0" applyFont="1" applyBorder="1" applyAlignment="1">
      <alignment horizontal="center" vertical="center"/>
    </xf>
    <xf numFmtId="0" fontId="0" fillId="0" borderId="17" xfId="0" applyBorder="1" applyAlignment="1">
      <alignment horizontal="left" vertical="center"/>
    </xf>
    <xf numFmtId="0" fontId="31" fillId="0" borderId="17" xfId="42" applyFont="1" applyBorder="1" applyAlignment="1">
      <alignment horizontal="center" vertical="center"/>
    </xf>
    <xf numFmtId="0" fontId="36" fillId="0" borderId="17" xfId="0" applyFont="1" applyBorder="1" applyAlignment="1"/>
    <xf numFmtId="0" fontId="0" fillId="0" borderId="17" xfId="0" applyBorder="1" applyAlignment="1"/>
    <xf numFmtId="0" fontId="0" fillId="0" borderId="19" xfId="0" applyBorder="1" applyAlignment="1"/>
    <xf numFmtId="0" fontId="37" fillId="0" borderId="17" xfId="0" applyFont="1" applyBorder="1" applyAlignment="1"/>
    <xf numFmtId="0" fontId="0" fillId="34" borderId="17" xfId="0" applyFill="1" applyBorder="1" applyAlignment="1"/>
    <xf numFmtId="0" fontId="36" fillId="34" borderId="17" xfId="0" applyFont="1" applyFill="1" applyBorder="1" applyAlignment="1"/>
    <xf numFmtId="0" fontId="0" fillId="0" borderId="18" xfId="0" applyBorder="1" applyAlignment="1"/>
    <xf numFmtId="0" fontId="31" fillId="34" borderId="17" xfId="42" applyFont="1" applyFill="1" applyBorder="1" applyAlignment="1">
      <alignment horizontal="center" vertical="center"/>
    </xf>
    <xf numFmtId="0" fontId="0" fillId="34" borderId="19" xfId="0" applyFill="1" applyBorder="1" applyAlignment="1"/>
    <xf numFmtId="0" fontId="0" fillId="0" borderId="17" xfId="0" applyBorder="1" applyAlignment="1">
      <alignment horizontal="center" vertical="center"/>
    </xf>
    <xf numFmtId="0" fontId="0" fillId="0" borderId="10" xfId="0" applyBorder="1" applyAlignment="1">
      <alignment horizontal="center" vertical="center"/>
    </xf>
    <xf numFmtId="0" fontId="23" fillId="0" borderId="16" xfId="0" applyFont="1" applyBorder="1" applyAlignment="1">
      <alignment horizontal="center" vertical="center"/>
    </xf>
    <xf numFmtId="0" fontId="0" fillId="0" borderId="12" xfId="0" applyBorder="1" applyAlignment="1">
      <alignment horizontal="center" vertical="center"/>
    </xf>
    <xf numFmtId="0" fontId="20" fillId="0" borderId="17" xfId="0" applyFont="1" applyBorder="1" applyAlignment="1">
      <alignment horizontal="center" vertical="center"/>
    </xf>
    <xf numFmtId="0" fontId="0" fillId="0" borderId="11" xfId="0" applyBorder="1" applyAlignment="1">
      <alignment horizontal="center" vertical="center"/>
    </xf>
    <xf numFmtId="0" fontId="20" fillId="0" borderId="12" xfId="0" applyFont="1" applyBorder="1" applyAlignment="1">
      <alignment horizontal="center" vertical="center"/>
    </xf>
    <xf numFmtId="0" fontId="0" fillId="0" borderId="14" xfId="0" applyBorder="1" applyAlignment="1">
      <alignment horizontal="center" vertical="center"/>
    </xf>
    <xf numFmtId="0" fontId="20" fillId="0" borderId="16" xfId="0" applyFont="1" applyBorder="1" applyAlignment="1">
      <alignment horizontal="center" vertical="center"/>
    </xf>
    <xf numFmtId="0" fontId="23" fillId="0" borderId="17" xfId="0" applyFont="1" applyBorder="1" applyAlignment="1">
      <alignment horizontal="center" vertical="center"/>
    </xf>
    <xf numFmtId="0" fontId="23" fillId="0" borderId="11" xfId="0" applyFont="1" applyBorder="1" applyAlignment="1">
      <alignment horizontal="center" vertical="center"/>
    </xf>
    <xf numFmtId="0" fontId="23" fillId="0" borderId="14" xfId="0" applyFont="1" applyBorder="1" applyAlignment="1">
      <alignment horizontal="center" vertical="center"/>
    </xf>
    <xf numFmtId="0" fontId="23" fillId="0" borderId="10" xfId="0" applyFont="1" applyBorder="1" applyAlignment="1">
      <alignment horizontal="center" vertical="center"/>
    </xf>
    <xf numFmtId="0" fontId="24" fillId="0" borderId="14" xfId="0" applyFont="1" applyBorder="1" applyAlignment="1">
      <alignment horizontal="center" vertical="center"/>
    </xf>
    <xf numFmtId="0" fontId="0" fillId="0" borderId="10" xfId="0" applyBorder="1" applyAlignment="1"/>
    <xf numFmtId="0" fontId="20" fillId="0" borderId="16" xfId="0" applyFont="1" applyBorder="1">
      <alignment vertical="center"/>
    </xf>
    <xf numFmtId="0" fontId="0" fillId="0" borderId="13" xfId="0" applyBorder="1" applyAlignment="1"/>
    <xf numFmtId="0" fontId="0" fillId="0" borderId="11" xfId="0" applyBorder="1" applyAlignment="1"/>
    <xf numFmtId="0" fontId="20" fillId="0" borderId="13" xfId="0" applyFont="1" applyBorder="1" applyAlignment="1">
      <alignment horizontal="center"/>
    </xf>
    <xf numFmtId="0" fontId="24" fillId="0" borderId="16" xfId="0" applyFont="1" applyBorder="1" applyAlignment="1">
      <alignment horizontal="center" vertical="center"/>
    </xf>
    <xf numFmtId="0" fontId="0" fillId="0" borderId="16" xfId="0" applyBorder="1" applyAlignment="1"/>
    <xf numFmtId="0" fontId="20" fillId="0" borderId="17" xfId="0" applyFont="1" applyBorder="1">
      <alignment vertical="center"/>
    </xf>
    <xf numFmtId="0" fontId="26" fillId="0" borderId="14" xfId="0" applyFont="1" applyBorder="1" applyAlignment="1">
      <alignment horizontal="center" vertical="center"/>
    </xf>
    <xf numFmtId="0" fontId="26" fillId="0" borderId="17" xfId="0" applyFont="1" applyBorder="1" applyAlignment="1">
      <alignment horizontal="center" vertical="center"/>
    </xf>
    <xf numFmtId="0" fontId="24" fillId="0" borderId="11" xfId="0" applyFont="1" applyBorder="1" applyAlignment="1">
      <alignment horizontal="center" vertical="center"/>
    </xf>
    <xf numFmtId="0" fontId="31" fillId="0" borderId="10" xfId="0" applyFont="1" applyBorder="1" applyAlignment="1">
      <alignment horizontal="center" vertical="center"/>
    </xf>
    <xf numFmtId="0" fontId="24" fillId="0" borderId="17" xfId="0" applyFont="1" applyBorder="1" applyAlignment="1">
      <alignment horizontal="center" vertical="center"/>
    </xf>
    <xf numFmtId="0" fontId="30" fillId="0" borderId="13" xfId="0" applyFont="1" applyBorder="1" applyAlignment="1">
      <alignment horizontal="center" vertical="center"/>
    </xf>
    <xf numFmtId="0" fontId="0" fillId="0" borderId="14" xfId="0" applyBorder="1" applyAlignment="1"/>
    <xf numFmtId="0" fontId="20" fillId="0" borderId="14" xfId="0" applyFont="1" applyBorder="1" applyAlignment="1">
      <alignment horizontal="center"/>
    </xf>
    <xf numFmtId="0" fontId="29" fillId="0" borderId="17" xfId="0" applyFont="1" applyBorder="1" applyAlignment="1">
      <alignment horizontal="center" vertical="center"/>
    </xf>
    <xf numFmtId="0" fontId="24" fillId="0" borderId="13" xfId="0" applyFont="1" applyBorder="1" applyAlignment="1">
      <alignment horizontal="center" vertical="center"/>
    </xf>
    <xf numFmtId="0" fontId="0" fillId="0" borderId="13" xfId="0" applyBorder="1" applyAlignment="1">
      <alignment horizontal="center" vertical="center"/>
    </xf>
    <xf numFmtId="0" fontId="26" fillId="0" borderId="16" xfId="0" applyFont="1" applyBorder="1" applyAlignment="1">
      <alignment horizontal="center" vertical="center"/>
    </xf>
    <xf numFmtId="0" fontId="31" fillId="0" borderId="13" xfId="42" applyFont="1" applyBorder="1" applyAlignment="1">
      <alignment horizontal="center" vertical="center"/>
    </xf>
    <xf numFmtId="0" fontId="30" fillId="0" borderId="11" xfId="0" applyFont="1" applyBorder="1" applyAlignment="1">
      <alignment horizontal="center" vertical="center"/>
    </xf>
    <xf numFmtId="0" fontId="31" fillId="0" borderId="14" xfId="42" applyFont="1" applyBorder="1" applyAlignment="1">
      <alignment horizontal="center" vertical="center"/>
    </xf>
    <xf numFmtId="0" fontId="31" fillId="0" borderId="10" xfId="42" applyFont="1" applyBorder="1" applyAlignment="1">
      <alignment horizontal="center" vertical="center"/>
    </xf>
    <xf numFmtId="0" fontId="29" fillId="0" borderId="14" xfId="0" applyFont="1" applyBorder="1" applyAlignment="1">
      <alignment horizontal="center" vertical="center"/>
    </xf>
    <xf numFmtId="0" fontId="31" fillId="0" borderId="13" xfId="0" applyFont="1" applyBorder="1" applyAlignment="1">
      <alignment horizontal="center" vertical="center"/>
    </xf>
    <xf numFmtId="0" fontId="31" fillId="0" borderId="16" xfId="42" applyFont="1" applyBorder="1" applyAlignment="1">
      <alignment horizontal="center" vertical="center"/>
    </xf>
    <xf numFmtId="0" fontId="26" fillId="0" borderId="10" xfId="0" applyFont="1" applyBorder="1" applyAlignment="1">
      <alignment horizontal="center" vertical="center"/>
    </xf>
    <xf numFmtId="0" fontId="30" fillId="0" borderId="17" xfId="0" applyFont="1" applyBorder="1" applyAlignment="1">
      <alignment horizontal="center" vertical="center"/>
    </xf>
    <xf numFmtId="0" fontId="30" fillId="0" borderId="16" xfId="0" applyFont="1" applyBorder="1" applyAlignment="1">
      <alignment horizontal="center" vertical="center"/>
    </xf>
    <xf numFmtId="0" fontId="26" fillId="0" borderId="13" xfId="0" applyFont="1" applyBorder="1" applyAlignment="1">
      <alignment horizontal="center" vertical="center"/>
    </xf>
    <xf numFmtId="0" fontId="30" fillId="0" borderId="10" xfId="0" applyFont="1" applyBorder="1" applyAlignment="1">
      <alignment horizontal="center" vertical="center"/>
    </xf>
    <xf numFmtId="0" fontId="31" fillId="0" borderId="11" xfId="42" applyFont="1" applyBorder="1" applyAlignment="1">
      <alignment horizontal="center" vertical="center"/>
    </xf>
    <xf numFmtId="0" fontId="31" fillId="0" borderId="11" xfId="0" applyFont="1" applyBorder="1" applyAlignment="1">
      <alignment horizontal="center" vertical="center"/>
    </xf>
    <xf numFmtId="0" fontId="31" fillId="0" borderId="17" xfId="0" applyFont="1" applyBorder="1" applyAlignment="1">
      <alignment horizontal="center" vertical="center"/>
    </xf>
    <xf numFmtId="0" fontId="29" fillId="0" borderId="16" xfId="0" applyFont="1" applyBorder="1" applyAlignment="1">
      <alignment horizontal="center" vertical="center"/>
    </xf>
    <xf numFmtId="0" fontId="29" fillId="0" borderId="11" xfId="0" applyFont="1" applyBorder="1" applyAlignment="1">
      <alignment horizontal="center" vertical="center"/>
    </xf>
    <xf numFmtId="0" fontId="31" fillId="0" borderId="14" xfId="0" applyFont="1" applyBorder="1" applyAlignment="1">
      <alignment horizontal="center" vertical="center"/>
    </xf>
    <xf numFmtId="0" fontId="29" fillId="0" borderId="10" xfId="0" applyFont="1" applyBorder="1" applyAlignment="1">
      <alignment horizontal="center" vertical="center"/>
    </xf>
    <xf numFmtId="0" fontId="20" fillId="0" borderId="13" xfId="0" applyFont="1" applyBorder="1" applyAlignment="1">
      <alignment horizontal="center" vertical="center"/>
    </xf>
    <xf numFmtId="0" fontId="20" fillId="0" borderId="10" xfId="0" applyFont="1" applyBorder="1" applyAlignment="1">
      <alignment horizontal="center"/>
    </xf>
    <xf numFmtId="0" fontId="0" fillId="34" borderId="16" xfId="0" applyFill="1" applyBorder="1" applyAlignment="1"/>
    <xf numFmtId="0" fontId="20" fillId="0" borderId="17" xfId="0" applyFont="1" applyBorder="1" applyAlignment="1">
      <alignment horizontal="center"/>
    </xf>
    <xf numFmtId="0" fontId="0" fillId="34" borderId="14" xfId="0" applyFill="1" applyBorder="1" applyAlignment="1"/>
    <xf numFmtId="0" fontId="20" fillId="0" borderId="16" xfId="0" applyFont="1" applyBorder="1" applyAlignment="1">
      <alignment horizontal="center"/>
    </xf>
    <xf numFmtId="0" fontId="0" fillId="34" borderId="11" xfId="0" applyFill="1" applyBorder="1" applyAlignment="1"/>
    <xf numFmtId="0" fontId="20" fillId="0" borderId="15" xfId="0" applyFont="1" applyBorder="1" applyAlignment="1">
      <alignment horizontal="center" vertical="center"/>
    </xf>
    <xf numFmtId="0" fontId="0" fillId="34" borderId="13" xfId="0" applyFill="1" applyBorder="1" applyAlignment="1"/>
    <xf numFmtId="0" fontId="22" fillId="0" borderId="14" xfId="0" applyFont="1" applyBorder="1">
      <alignment vertical="center"/>
    </xf>
    <xf numFmtId="0" fontId="0" fillId="0" borderId="17" xfId="0" applyBorder="1" applyAlignment="1">
      <alignment vertical="center" shrinkToFit="1"/>
    </xf>
    <xf numFmtId="0" fontId="20" fillId="0" borderId="17" xfId="0" applyFont="1" applyBorder="1" applyAlignment="1">
      <alignment vertical="center" shrinkToFit="1"/>
    </xf>
    <xf numFmtId="0" fontId="20" fillId="0" borderId="13" xfId="0" applyFont="1" applyBorder="1" applyAlignment="1">
      <alignment shrinkToFit="1"/>
    </xf>
    <xf numFmtId="0" fontId="22" fillId="0" borderId="14" xfId="0" applyFont="1" applyBorder="1" applyAlignment="1">
      <alignment vertical="center" shrinkToFit="1"/>
    </xf>
    <xf numFmtId="0" fontId="22" fillId="0" borderId="16" xfId="0" applyFont="1" applyBorder="1">
      <alignment vertical="center"/>
    </xf>
    <xf numFmtId="0" fontId="20" fillId="0" borderId="13" xfId="0" applyFont="1" applyBorder="1" applyAlignment="1">
      <alignment vertical="center" shrinkToFit="1"/>
    </xf>
    <xf numFmtId="0" fontId="20" fillId="34" borderId="14" xfId="0" applyFont="1" applyFill="1" applyBorder="1" applyAlignment="1">
      <alignment shrinkToFit="1"/>
    </xf>
    <xf numFmtId="0" fontId="20" fillId="34" borderId="17" xfId="0" applyFont="1" applyFill="1" applyBorder="1" applyAlignment="1">
      <alignment vertical="center" shrinkToFit="1"/>
    </xf>
    <xf numFmtId="0" fontId="0" fillId="0" borderId="10" xfId="0" applyBorder="1" applyAlignment="1">
      <alignment vertical="center" shrinkToFit="1"/>
    </xf>
    <xf numFmtId="0" fontId="20" fillId="34" borderId="16" xfId="0" applyFont="1" applyFill="1" applyBorder="1" applyAlignment="1">
      <alignment vertical="center" shrinkToFit="1"/>
    </xf>
    <xf numFmtId="0" fontId="22" fillId="0" borderId="10" xfId="0" applyFont="1" applyBorder="1" applyAlignment="1">
      <alignment vertical="center" shrinkToFit="1"/>
    </xf>
    <xf numFmtId="0" fontId="36" fillId="0" borderId="16" xfId="0" applyFont="1" applyBorder="1" applyAlignment="1"/>
    <xf numFmtId="0" fontId="22" fillId="0" borderId="17" xfId="0" applyFont="1" applyBorder="1">
      <alignment vertical="center"/>
    </xf>
    <xf numFmtId="0" fontId="20" fillId="34" borderId="13" xfId="0" applyFont="1" applyFill="1" applyBorder="1" applyAlignment="1">
      <alignment vertical="center" shrinkToFit="1"/>
    </xf>
    <xf numFmtId="0" fontId="36" fillId="0" borderId="14" xfId="0" applyFont="1" applyBorder="1" applyAlignment="1"/>
    <xf numFmtId="0" fontId="0" fillId="0" borderId="11" xfId="0" applyBorder="1" applyAlignment="1">
      <alignment vertical="center" shrinkToFit="1"/>
    </xf>
    <xf numFmtId="0" fontId="20" fillId="34" borderId="16" xfId="0" applyFont="1" applyFill="1" applyBorder="1">
      <alignment vertical="center"/>
    </xf>
    <xf numFmtId="0" fontId="20" fillId="34" borderId="17" xfId="0" applyFont="1" applyFill="1" applyBorder="1">
      <alignment vertical="center"/>
    </xf>
    <xf numFmtId="0" fontId="22" fillId="0" borderId="13" xfId="0" applyFont="1" applyBorder="1">
      <alignment vertical="center"/>
    </xf>
    <xf numFmtId="0" fontId="36" fillId="0" borderId="18" xfId="0" applyFont="1" applyBorder="1" applyAlignment="1"/>
    <xf numFmtId="0" fontId="22" fillId="0" borderId="11" xfId="0" applyFont="1" applyBorder="1">
      <alignment vertical="center"/>
    </xf>
    <xf numFmtId="0" fontId="22" fillId="0" borderId="13" xfId="0" applyFont="1" applyBorder="1" applyAlignment="1">
      <alignment vertical="center" shrinkToFit="1"/>
    </xf>
    <xf numFmtId="0" fontId="36" fillId="0" borderId="13" xfId="0" applyFont="1" applyBorder="1" applyAlignment="1"/>
    <xf numFmtId="0" fontId="0" fillId="0" borderId="14" xfId="0" applyBorder="1" applyAlignment="1">
      <alignment vertical="center" shrinkToFit="1"/>
    </xf>
    <xf numFmtId="0" fontId="20" fillId="0" borderId="14" xfId="0" applyFont="1" applyBorder="1" applyAlignment="1">
      <alignment shrinkToFit="1"/>
    </xf>
    <xf numFmtId="0" fontId="0" fillId="0" borderId="13" xfId="0" applyBorder="1" applyAlignment="1">
      <alignment vertical="center" shrinkToFit="1"/>
    </xf>
    <xf numFmtId="0" fontId="22" fillId="0" borderId="11" xfId="0" applyFont="1" applyBorder="1" applyAlignment="1">
      <alignment vertical="center" shrinkToFit="1"/>
    </xf>
    <xf numFmtId="0" fontId="36" fillId="0" borderId="10" xfId="0" applyFont="1" applyBorder="1" applyAlignment="1"/>
    <xf numFmtId="0" fontId="20" fillId="34" borderId="14" xfId="0" applyFont="1" applyFill="1" applyBorder="1">
      <alignment vertical="center"/>
    </xf>
    <xf numFmtId="0" fontId="20" fillId="34" borderId="13" xfId="0" applyFont="1" applyFill="1" applyBorder="1" applyAlignment="1">
      <alignment shrinkToFit="1"/>
    </xf>
    <xf numFmtId="0" fontId="20" fillId="34" borderId="18" xfId="0" applyFont="1" applyFill="1" applyBorder="1" applyAlignment="1">
      <alignment vertical="center" shrinkToFit="1"/>
    </xf>
    <xf numFmtId="0" fontId="20" fillId="34" borderId="11" xfId="0" applyFont="1" applyFill="1" applyBorder="1">
      <alignment vertical="center"/>
    </xf>
    <xf numFmtId="0" fontId="22" fillId="0" borderId="17" xfId="0" applyFont="1" applyBorder="1" applyAlignment="1">
      <alignment vertical="center" shrinkToFit="1"/>
    </xf>
    <xf numFmtId="0" fontId="36" fillId="0" borderId="11" xfId="0" applyFont="1" applyBorder="1" applyAlignment="1"/>
    <xf numFmtId="0" fontId="23" fillId="0" borderId="17" xfId="0" applyFont="1" applyBorder="1">
      <alignment vertical="center"/>
    </xf>
    <xf numFmtId="0" fontId="23" fillId="0" borderId="16" xfId="0" applyFont="1" applyBorder="1">
      <alignment vertical="center"/>
    </xf>
    <xf numFmtId="0" fontId="22" fillId="0" borderId="18" xfId="0" applyFont="1" applyBorder="1">
      <alignment vertical="center"/>
    </xf>
    <xf numFmtId="0" fontId="20" fillId="0" borderId="18" xfId="0" applyFont="1" applyBorder="1" applyAlignment="1">
      <alignment vertical="center" shrinkToFit="1"/>
    </xf>
    <xf numFmtId="49" fontId="20" fillId="0" borderId="13" xfId="0" applyNumberFormat="1" applyFont="1" applyBorder="1">
      <alignment vertical="center"/>
    </xf>
    <xf numFmtId="0" fontId="20" fillId="34" borderId="18" xfId="0" applyFont="1" applyFill="1" applyBorder="1">
      <alignment vertical="center"/>
    </xf>
    <xf numFmtId="0" fontId="22" fillId="0" borderId="18" xfId="0" applyFont="1" applyBorder="1" applyAlignment="1">
      <alignment vertical="center" shrinkToFit="1"/>
    </xf>
    <xf numFmtId="0" fontId="20" fillId="0" borderId="10" xfId="0" applyFont="1" applyBorder="1" applyAlignment="1">
      <alignment shrinkToFit="1"/>
    </xf>
    <xf numFmtId="0" fontId="20" fillId="0" borderId="18" xfId="0" applyFont="1" applyBorder="1">
      <alignment vertical="center"/>
    </xf>
    <xf numFmtId="0" fontId="36" fillId="34" borderId="16" xfId="0" applyFont="1" applyFill="1" applyBorder="1" applyAlignment="1"/>
    <xf numFmtId="0" fontId="20" fillId="0" borderId="17" xfId="0" applyFont="1" applyBorder="1" applyAlignment="1">
      <alignment shrinkToFit="1"/>
    </xf>
    <xf numFmtId="0" fontId="0" fillId="0" borderId="18" xfId="0" applyBorder="1" applyAlignment="1">
      <alignment vertical="center" shrinkToFit="1"/>
    </xf>
    <xf numFmtId="0" fontId="23" fillId="0" borderId="14" xfId="0" applyFont="1" applyBorder="1">
      <alignment vertical="center"/>
    </xf>
    <xf numFmtId="0" fontId="20" fillId="0" borderId="16" xfId="0" applyFont="1" applyBorder="1" applyAlignment="1">
      <alignment shrinkToFit="1"/>
    </xf>
    <xf numFmtId="0" fontId="23" fillId="0" borderId="13" xfId="0" applyFont="1" applyBorder="1">
      <alignment vertical="center"/>
    </xf>
    <xf numFmtId="0" fontId="23" fillId="0" borderId="11" xfId="0" applyFont="1" applyBorder="1" applyAlignment="1">
      <alignment vertical="center" shrinkToFit="1"/>
    </xf>
    <xf numFmtId="0" fontId="37" fillId="0" borderId="14" xfId="0" applyFont="1" applyBorder="1" applyAlignment="1"/>
    <xf numFmtId="0" fontId="36" fillId="34" borderId="11" xfId="0" applyFont="1" applyFill="1" applyBorder="1" applyAlignment="1"/>
    <xf numFmtId="0" fontId="22" fillId="34" borderId="17" xfId="0" applyFont="1" applyFill="1" applyBorder="1">
      <alignment vertical="center"/>
    </xf>
    <xf numFmtId="49" fontId="20" fillId="0" borderId="17" xfId="0" applyNumberFormat="1" applyFont="1" applyBorder="1">
      <alignment vertical="center"/>
    </xf>
    <xf numFmtId="0" fontId="20" fillId="0" borderId="18" xfId="0" applyFont="1" applyBorder="1" applyAlignment="1">
      <alignment shrinkToFit="1"/>
    </xf>
    <xf numFmtId="49" fontId="20" fillId="0" borderId="14" xfId="0" applyNumberFormat="1" applyFont="1" applyBorder="1">
      <alignment vertical="center"/>
    </xf>
    <xf numFmtId="0" fontId="23" fillId="0" borderId="17" xfId="0" applyFont="1" applyBorder="1" applyAlignment="1">
      <alignment vertical="center" shrinkToFit="1"/>
    </xf>
    <xf numFmtId="0" fontId="0" fillId="0" borderId="17" xfId="0" applyBorder="1">
      <alignment vertical="center"/>
    </xf>
    <xf numFmtId="0" fontId="20" fillId="0" borderId="13" xfId="0" applyFont="1" applyBorder="1" applyAlignment="1"/>
    <xf numFmtId="0" fontId="0" fillId="0" borderId="14" xfId="0" applyBorder="1">
      <alignment vertical="center"/>
    </xf>
    <xf numFmtId="49" fontId="20" fillId="0" borderId="16" xfId="0" applyNumberFormat="1" applyFont="1" applyBorder="1">
      <alignment vertical="center"/>
    </xf>
    <xf numFmtId="0" fontId="20" fillId="0" borderId="14" xfId="0" applyFont="1" applyBorder="1" applyAlignment="1"/>
    <xf numFmtId="49" fontId="20" fillId="0" borderId="11" xfId="0" applyNumberFormat="1" applyFont="1" applyBorder="1">
      <alignment vertical="center"/>
    </xf>
    <xf numFmtId="0" fontId="0" fillId="0" borderId="10" xfId="0" applyBorder="1">
      <alignment vertical="center"/>
    </xf>
    <xf numFmtId="0" fontId="0" fillId="0" borderId="11" xfId="0" applyBorder="1">
      <alignment vertical="center"/>
    </xf>
    <xf numFmtId="0" fontId="0" fillId="0" borderId="13" xfId="0" applyBorder="1">
      <alignment vertical="center"/>
    </xf>
    <xf numFmtId="0" fontId="20" fillId="0" borderId="10" xfId="0" applyFont="1" applyBorder="1" applyAlignment="1"/>
    <xf numFmtId="0" fontId="20" fillId="0" borderId="17" xfId="0" applyFont="1" applyBorder="1" applyAlignment="1"/>
    <xf numFmtId="0" fontId="37" fillId="0" borderId="10" xfId="0" applyFont="1" applyBorder="1" applyAlignment="1"/>
    <xf numFmtId="0" fontId="20" fillId="0" borderId="11" xfId="0" applyFont="1" applyBorder="1" applyAlignment="1">
      <alignment vertical="center" wrapText="1"/>
    </xf>
    <xf numFmtId="0" fontId="20" fillId="0" borderId="16" xfId="0" applyFont="1" applyBorder="1" applyAlignment="1"/>
    <xf numFmtId="0" fontId="20" fillId="0" borderId="10" xfId="0" applyFont="1" applyBorder="1" applyAlignment="1">
      <alignment vertical="center" wrapText="1"/>
    </xf>
    <xf numFmtId="0" fontId="20" fillId="0" borderId="16" xfId="0" applyFont="1" applyBorder="1" applyAlignment="1">
      <alignment vertical="center" wrapText="1"/>
    </xf>
    <xf numFmtId="0" fontId="20" fillId="0" borderId="17" xfId="0" applyFont="1" applyBorder="1" applyAlignment="1">
      <alignment vertical="center" wrapText="1"/>
    </xf>
    <xf numFmtId="49" fontId="20" fillId="0" borderId="17" xfId="0" applyNumberFormat="1" applyFont="1" applyBorder="1" applyAlignment="1">
      <alignment vertical="center" shrinkToFit="1"/>
    </xf>
    <xf numFmtId="49" fontId="20" fillId="0" borderId="13" xfId="0" applyNumberFormat="1" applyFont="1" applyBorder="1" applyAlignment="1">
      <alignment vertical="center" shrinkToFit="1"/>
    </xf>
    <xf numFmtId="49" fontId="20" fillId="0" borderId="14" xfId="0" applyNumberFormat="1" applyFont="1" applyBorder="1" applyAlignment="1">
      <alignment vertical="center" shrinkToFit="1"/>
    </xf>
    <xf numFmtId="0" fontId="20" fillId="0" borderId="10" xfId="0" applyFont="1" applyBorder="1" applyAlignment="1">
      <alignment horizontal="right" vertical="center"/>
    </xf>
    <xf numFmtId="0" fontId="20" fillId="0" borderId="16" xfId="0" applyFont="1" applyBorder="1" applyAlignment="1">
      <alignment horizontal="right" vertical="center"/>
    </xf>
    <xf numFmtId="49" fontId="20" fillId="0" borderId="13" xfId="0" applyNumberFormat="1" applyFont="1" applyBorder="1" applyAlignment="1">
      <alignment horizontal="left" shrinkToFit="1"/>
    </xf>
    <xf numFmtId="0" fontId="20" fillId="0" borderId="11" xfId="0" applyFont="1" applyBorder="1" applyAlignment="1">
      <alignment horizontal="right" vertical="center"/>
    </xf>
    <xf numFmtId="0" fontId="0" fillId="0" borderId="14" xfId="0" applyBorder="1" applyAlignment="1">
      <alignment horizontal="left" vertical="center"/>
    </xf>
    <xf numFmtId="0" fontId="20" fillId="0" borderId="17" xfId="0" applyFont="1" applyBorder="1" applyAlignment="1">
      <alignment horizontal="right" vertical="center"/>
    </xf>
    <xf numFmtId="49" fontId="20" fillId="0" borderId="14" xfId="0" applyNumberFormat="1" applyFont="1" applyBorder="1" applyAlignment="1">
      <alignment horizontal="left" shrinkToFit="1"/>
    </xf>
    <xf numFmtId="0" fontId="0" fillId="0" borderId="10" xfId="0" applyBorder="1" applyAlignment="1">
      <alignment horizontal="left" vertical="center"/>
    </xf>
    <xf numFmtId="0" fontId="0" fillId="0" borderId="11" xfId="0" applyBorder="1" applyAlignment="1">
      <alignment horizontal="left" vertical="center"/>
    </xf>
    <xf numFmtId="49" fontId="20" fillId="0" borderId="16" xfId="0" applyNumberFormat="1" applyFont="1" applyBorder="1" applyAlignment="1">
      <alignment vertical="center" shrinkToFit="1"/>
    </xf>
    <xf numFmtId="0" fontId="0" fillId="0" borderId="13" xfId="0" applyBorder="1" applyAlignment="1">
      <alignment horizontal="left" vertical="center"/>
    </xf>
    <xf numFmtId="49" fontId="20" fillId="0" borderId="10" xfId="0" applyNumberFormat="1" applyFont="1" applyBorder="1" applyAlignment="1">
      <alignment horizontal="left" vertical="center" shrinkToFit="1"/>
    </xf>
    <xf numFmtId="0" fontId="20" fillId="0" borderId="19" xfId="0" applyFont="1" applyBorder="1" applyAlignment="1">
      <alignment horizontal="right" vertical="center"/>
    </xf>
    <xf numFmtId="49" fontId="20" fillId="0" borderId="17" xfId="0" applyNumberFormat="1" applyFont="1" applyBorder="1" applyAlignment="1">
      <alignment horizontal="left" vertical="center" shrinkToFit="1"/>
    </xf>
    <xf numFmtId="49" fontId="20" fillId="0" borderId="14" xfId="0" applyNumberFormat="1" applyFont="1" applyBorder="1" applyAlignment="1">
      <alignment horizontal="left" vertical="center" shrinkToFit="1"/>
    </xf>
    <xf numFmtId="0" fontId="20" fillId="0" borderId="19" xfId="0" applyFont="1" applyBorder="1">
      <alignment vertical="center"/>
    </xf>
    <xf numFmtId="49" fontId="20" fillId="0" borderId="19" xfId="0" applyNumberFormat="1" applyFont="1" applyBorder="1" applyAlignment="1">
      <alignment vertical="center" shrinkToFit="1"/>
    </xf>
    <xf numFmtId="49" fontId="20" fillId="0" borderId="16" xfId="0" applyNumberFormat="1" applyFont="1" applyBorder="1" applyAlignment="1">
      <alignment horizontal="left" vertical="center" shrinkToFit="1"/>
    </xf>
    <xf numFmtId="0" fontId="0" fillId="0" borderId="19" xfId="0" applyBorder="1" applyAlignment="1">
      <alignment horizontal="left" vertical="center"/>
    </xf>
    <xf numFmtId="49" fontId="20" fillId="0" borderId="10" xfId="0" applyNumberFormat="1" applyFont="1" applyBorder="1" applyAlignment="1">
      <alignment horizontal="left" shrinkToFit="1"/>
    </xf>
    <xf numFmtId="49" fontId="20" fillId="0" borderId="16" xfId="0" applyNumberFormat="1" applyFont="1" applyBorder="1" applyAlignment="1">
      <alignment horizontal="left" shrinkToFit="1"/>
    </xf>
    <xf numFmtId="49" fontId="20" fillId="0" borderId="13" xfId="0" applyNumberFormat="1" applyFont="1" applyBorder="1" applyAlignment="1">
      <alignment horizontal="left" vertical="center" shrinkToFit="1"/>
    </xf>
    <xf numFmtId="49" fontId="20" fillId="0" borderId="17" xfId="0" applyNumberFormat="1" applyFont="1" applyBorder="1" applyAlignment="1">
      <alignment horizontal="left" shrinkToFit="1"/>
    </xf>
    <xf numFmtId="0" fontId="0" fillId="34" borderId="11" xfId="0" applyFill="1" applyBorder="1" applyAlignment="1">
      <alignment horizontal="left" vertical="center"/>
    </xf>
    <xf numFmtId="49" fontId="20" fillId="0" borderId="19" xfId="0" applyNumberFormat="1" applyFont="1" applyBorder="1" applyAlignment="1">
      <alignment horizontal="left" shrinkToFit="1"/>
    </xf>
    <xf numFmtId="0" fontId="20" fillId="0" borderId="16" xfId="0" applyFont="1" applyBorder="1" applyAlignment="1">
      <alignment horizontal="right" vertical="center" wrapText="1"/>
    </xf>
    <xf numFmtId="49" fontId="20" fillId="0" borderId="15" xfId="0" applyNumberFormat="1" applyFont="1" applyBorder="1" applyAlignment="1">
      <alignment vertical="center" shrinkToFit="1"/>
    </xf>
    <xf numFmtId="0" fontId="20" fillId="0" borderId="14" xfId="0" applyFont="1" applyBorder="1" applyAlignment="1">
      <alignment horizontal="left" shrinkToFit="1"/>
    </xf>
    <xf numFmtId="0" fontId="0" fillId="34" borderId="14" xfId="0" applyFill="1" applyBorder="1" applyAlignment="1">
      <alignment horizontal="left" vertical="center"/>
    </xf>
    <xf numFmtId="0" fontId="20" fillId="0" borderId="13" xfId="0" applyFont="1" applyBorder="1" applyAlignment="1">
      <alignment horizontal="left" shrinkToFit="1"/>
    </xf>
    <xf numFmtId="0" fontId="20" fillId="0" borderId="0" xfId="0" applyFont="1" applyAlignment="1">
      <alignment horizontal="left" shrinkToFit="1"/>
    </xf>
    <xf numFmtId="0" fontId="20" fillId="0" borderId="10" xfId="0" applyFont="1" applyBorder="1" applyAlignment="1">
      <alignment horizontal="left" vertical="center" shrinkToFit="1"/>
    </xf>
    <xf numFmtId="0" fontId="0" fillId="0" borderId="0" xfId="0" applyAlignment="1"/>
    <xf numFmtId="0" fontId="20" fillId="0" borderId="0" xfId="0" applyFont="1" applyAlignment="1">
      <alignment vertical="center" shrinkToFit="1"/>
    </xf>
    <xf numFmtId="0" fontId="20" fillId="0" borderId="17" xfId="0" applyFont="1" applyBorder="1" applyAlignment="1">
      <alignment horizontal="left" vertical="center" shrinkToFit="1"/>
    </xf>
    <xf numFmtId="0" fontId="20" fillId="0" borderId="0" xfId="0" applyFont="1" applyAlignment="1">
      <alignment horizontal="left" vertical="center" shrinkToFit="1"/>
    </xf>
    <xf numFmtId="0" fontId="20" fillId="0" borderId="19" xfId="0" applyFont="1" applyBorder="1" applyAlignment="1">
      <alignment vertical="center" shrinkToFit="1"/>
    </xf>
    <xf numFmtId="0" fontId="0" fillId="0" borderId="19" xfId="0" applyBorder="1">
      <alignment vertical="center"/>
    </xf>
    <xf numFmtId="0" fontId="20" fillId="0" borderId="10" xfId="0" applyFont="1" applyBorder="1" applyAlignment="1">
      <alignment horizontal="left" shrinkToFit="1"/>
    </xf>
    <xf numFmtId="0" fontId="20" fillId="0" borderId="13" xfId="0" applyFont="1" applyBorder="1" applyAlignment="1">
      <alignment horizontal="left" vertical="center" shrinkToFit="1"/>
    </xf>
    <xf numFmtId="0" fontId="20" fillId="0" borderId="17" xfId="0" applyFont="1" applyBorder="1" applyAlignment="1">
      <alignment horizontal="left" shrinkToFit="1"/>
    </xf>
    <xf numFmtId="0" fontId="20" fillId="0" borderId="16" xfId="0" applyFont="1" applyBorder="1" applyAlignment="1">
      <alignment horizontal="left" vertical="center" shrinkToFit="1"/>
    </xf>
    <xf numFmtId="0" fontId="20" fillId="34" borderId="0" xfId="0" applyFont="1" applyFill="1">
      <alignment vertical="center"/>
    </xf>
    <xf numFmtId="0" fontId="0" fillId="34" borderId="0" xfId="0" applyFill="1" applyAlignment="1"/>
    <xf numFmtId="0" fontId="20" fillId="0" borderId="16" xfId="0" applyFont="1" applyBorder="1" applyAlignment="1">
      <alignment horizontal="left" shrinkToFit="1"/>
    </xf>
    <xf numFmtId="0" fontId="20" fillId="0" borderId="19" xfId="0" applyFont="1" applyBorder="1" applyAlignment="1">
      <alignment horizontal="left" shrinkToFit="1"/>
    </xf>
    <xf numFmtId="0" fontId="20" fillId="0" borderId="16" xfId="0" applyFont="1" applyBorder="1" applyAlignment="1">
      <alignment horizontal="left" vertical="center"/>
    </xf>
    <xf numFmtId="0" fontId="19" fillId="33" borderId="10" xfId="0" applyFont="1" applyFill="1" applyBorder="1" applyAlignment="1">
      <alignment horizontal="right" vertical="center"/>
    </xf>
    <xf numFmtId="49" fontId="20" fillId="0" borderId="10" xfId="0" applyNumberFormat="1" applyFont="1" applyBorder="1" applyAlignment="1">
      <alignment horizontal="right" vertical="center" shrinkToFit="1"/>
    </xf>
    <xf numFmtId="0" fontId="0" fillId="0" borderId="10" xfId="0" quotePrefix="1" applyBorder="1" applyAlignment="1">
      <alignment horizontal="right" vertical="center"/>
    </xf>
    <xf numFmtId="0" fontId="0" fillId="0" borderId="10" xfId="0" applyBorder="1" applyAlignment="1">
      <alignment horizontal="right"/>
    </xf>
    <xf numFmtId="49" fontId="20" fillId="0" borderId="10" xfId="0" applyNumberFormat="1" applyFont="1" applyBorder="1" applyAlignment="1">
      <alignment horizontal="right" shrinkToFit="1"/>
    </xf>
    <xf numFmtId="0" fontId="0" fillId="0" borderId="11" xfId="0" quotePrefix="1" applyBorder="1" applyAlignment="1">
      <alignment horizontal="right" vertical="center"/>
    </xf>
    <xf numFmtId="0" fontId="0" fillId="0" borderId="11" xfId="0" applyBorder="1" applyAlignment="1">
      <alignment horizontal="right"/>
    </xf>
    <xf numFmtId="49" fontId="20" fillId="0" borderId="11" xfId="0" applyNumberFormat="1" applyFont="1" applyBorder="1" applyAlignment="1">
      <alignment horizontal="right" vertical="center" shrinkToFit="1"/>
    </xf>
    <xf numFmtId="49" fontId="20" fillId="0" borderId="11" xfId="0" applyNumberFormat="1" applyFont="1" applyBorder="1" applyAlignment="1">
      <alignment horizontal="right" shrinkToFit="1"/>
    </xf>
    <xf numFmtId="0" fontId="0" fillId="34" borderId="11" xfId="0" applyFill="1" applyBorder="1" applyAlignment="1">
      <alignment horizontal="right"/>
    </xf>
    <xf numFmtId="0" fontId="0" fillId="0" borderId="13" xfId="0" quotePrefix="1" applyBorder="1" applyAlignment="1">
      <alignment horizontal="right" vertical="center"/>
    </xf>
    <xf numFmtId="0" fontId="0" fillId="0" borderId="13" xfId="0" applyBorder="1" applyAlignment="1">
      <alignment horizontal="right"/>
    </xf>
    <xf numFmtId="49" fontId="20" fillId="0" borderId="13" xfId="0" applyNumberFormat="1" applyFont="1" applyBorder="1" applyAlignment="1">
      <alignment horizontal="right" vertical="center" shrinkToFit="1"/>
    </xf>
    <xf numFmtId="49" fontId="20" fillId="0" borderId="13" xfId="0" applyNumberFormat="1" applyFont="1" applyBorder="1" applyAlignment="1">
      <alignment horizontal="right" shrinkToFit="1"/>
    </xf>
    <xf numFmtId="0" fontId="20" fillId="0" borderId="13" xfId="0" applyFont="1" applyBorder="1" applyAlignment="1">
      <alignment horizontal="right" shrinkToFit="1"/>
    </xf>
    <xf numFmtId="0" fontId="0" fillId="34" borderId="13" xfId="0" applyFill="1" applyBorder="1" applyAlignment="1">
      <alignment horizontal="right"/>
    </xf>
    <xf numFmtId="0" fontId="0" fillId="0" borderId="14" xfId="0" applyBorder="1" applyAlignment="1">
      <alignment horizontal="right"/>
    </xf>
    <xf numFmtId="0" fontId="0" fillId="0" borderId="14" xfId="0" quotePrefix="1" applyBorder="1" applyAlignment="1">
      <alignment horizontal="right" vertical="center"/>
    </xf>
    <xf numFmtId="49" fontId="20" fillId="0" borderId="14" xfId="0" applyNumberFormat="1" applyFont="1" applyBorder="1" applyAlignment="1">
      <alignment horizontal="right" shrinkToFit="1"/>
    </xf>
    <xf numFmtId="49" fontId="20" fillId="0" borderId="14" xfId="0" applyNumberFormat="1" applyFont="1" applyBorder="1" applyAlignment="1">
      <alignment horizontal="right" vertical="center" shrinkToFit="1"/>
    </xf>
    <xf numFmtId="0" fontId="0" fillId="34" borderId="14" xfId="0" quotePrefix="1" applyFill="1" applyBorder="1" applyAlignment="1">
      <alignment horizontal="right" vertical="center"/>
    </xf>
    <xf numFmtId="0" fontId="0" fillId="34" borderId="14" xfId="0" applyFill="1" applyBorder="1" applyAlignment="1">
      <alignment horizontal="right"/>
    </xf>
    <xf numFmtId="49" fontId="20" fillId="0" borderId="15" xfId="0" applyNumberFormat="1" applyFont="1" applyBorder="1" applyAlignment="1">
      <alignment horizontal="right" vertical="center" shrinkToFit="1"/>
    </xf>
    <xf numFmtId="49" fontId="20" fillId="0" borderId="16" xfId="0" applyNumberFormat="1" applyFont="1" applyBorder="1" applyAlignment="1">
      <alignment horizontal="right" vertical="center" shrinkToFit="1"/>
    </xf>
    <xf numFmtId="0" fontId="0" fillId="0" borderId="16" xfId="0" quotePrefix="1" applyBorder="1" applyAlignment="1">
      <alignment horizontal="right" vertical="center"/>
    </xf>
    <xf numFmtId="0" fontId="0" fillId="0" borderId="16" xfId="0" applyBorder="1" applyAlignment="1">
      <alignment horizontal="right"/>
    </xf>
    <xf numFmtId="0" fontId="0" fillId="34" borderId="16" xfId="0" applyFill="1" applyBorder="1" applyAlignment="1">
      <alignment horizontal="right"/>
    </xf>
    <xf numFmtId="49" fontId="20" fillId="0" borderId="17" xfId="0" applyNumberFormat="1" applyFont="1" applyBorder="1" applyAlignment="1">
      <alignment horizontal="right" vertical="center" shrinkToFit="1"/>
    </xf>
    <xf numFmtId="0" fontId="0" fillId="0" borderId="17" xfId="0" quotePrefix="1" applyBorder="1" applyAlignment="1">
      <alignment horizontal="right" vertical="center"/>
    </xf>
    <xf numFmtId="0" fontId="0" fillId="0" borderId="17" xfId="0" applyBorder="1" applyAlignment="1">
      <alignment horizontal="right"/>
    </xf>
    <xf numFmtId="0" fontId="0" fillId="34" borderId="17" xfId="0" applyFill="1" applyBorder="1" applyAlignment="1">
      <alignment horizontal="right"/>
    </xf>
    <xf numFmtId="0" fontId="20" fillId="0" borderId="0" xfId="0" applyFont="1" applyAlignment="1">
      <alignment horizontal="right" vertical="center"/>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標準 2" xfId="42" xr:uid="{D9E21D8A-88C1-4236-9243-50842E78A873}"/>
    <cellStyle name="良い" xfId="6" builtinId="26" customBuiltin="1"/>
  </cellStyles>
  <dxfs count="1">
    <dxf>
      <font>
        <color rgb="FF9C0006"/>
      </font>
      <fill>
        <patternFill>
          <bgColor rgb="FFFFC7CE"/>
        </patternFill>
      </fill>
    </dxf>
  </dxfs>
  <tableStyles count="0" defaultTableStyle="TableStyleMedium2" defaultPivotStyle="PivotStyleLight16"/>
  <colors>
    <mruColors>
      <color rgb="FF000000"/>
      <color rgb="FF3366FF"/>
      <color rgb="FF0000FF"/>
      <color rgb="FFF3FAFF"/>
      <color rgb="FFDDFFFF"/>
      <color rgb="FFCCECFF"/>
      <color rgb="FFCCFF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8782"/>
  <sheetViews>
    <sheetView tabSelected="1" zoomScale="115" zoomScaleNormal="115" workbookViewId="0">
      <pane ySplit="1" topLeftCell="A622" activePane="bottomLeft" state="frozen"/>
      <selection pane="bottomLeft" activeCell="C622" sqref="C622"/>
    </sheetView>
  </sheetViews>
  <sheetFormatPr defaultRowHeight="18.75" x14ac:dyDescent="0.4"/>
  <cols>
    <col min="1" max="1" width="6.75" style="45" customWidth="1"/>
    <col min="2" max="2" width="4.625" style="18" customWidth="1"/>
    <col min="3" max="3" width="24.625" style="2" customWidth="1"/>
    <col min="4" max="4" width="6.25" style="2" customWidth="1"/>
    <col min="5" max="5" width="76.625" style="3" customWidth="1"/>
    <col min="6" max="8" width="9.25" style="1" customWidth="1"/>
    <col min="9" max="9" width="9.25" style="293" customWidth="1"/>
    <col min="10" max="10" width="46" style="1" customWidth="1"/>
    <col min="11" max="16384" width="9" style="1"/>
  </cols>
  <sheetData>
    <row r="1" spans="1:10" x14ac:dyDescent="0.4">
      <c r="A1" s="43" t="s">
        <v>4228</v>
      </c>
      <c r="B1" s="5" t="s">
        <v>4204</v>
      </c>
      <c r="C1" s="6" t="s">
        <v>22280</v>
      </c>
      <c r="D1" s="6" t="s">
        <v>160</v>
      </c>
      <c r="E1" s="7" t="s">
        <v>161</v>
      </c>
      <c r="F1" s="4" t="s">
        <v>4226</v>
      </c>
      <c r="G1" s="4" t="s">
        <v>4189</v>
      </c>
      <c r="H1" s="4" t="s">
        <v>4188</v>
      </c>
      <c r="I1" s="262" t="s">
        <v>4227</v>
      </c>
      <c r="J1" s="4" t="s">
        <v>4203</v>
      </c>
    </row>
    <row r="2" spans="1:10" hidden="1" x14ac:dyDescent="0.4">
      <c r="A2" s="44" t="s">
        <v>9463</v>
      </c>
      <c r="B2" s="17" t="s">
        <v>4205</v>
      </c>
      <c r="C2" s="9" t="s">
        <v>0</v>
      </c>
      <c r="D2" s="10" t="s">
        <v>1</v>
      </c>
      <c r="E2" s="11" t="s">
        <v>22242</v>
      </c>
      <c r="F2" s="8"/>
      <c r="G2" s="8"/>
      <c r="H2" s="8">
        <v>1010</v>
      </c>
      <c r="I2" s="215">
        <v>1010</v>
      </c>
      <c r="J2" s="8"/>
    </row>
    <row r="3" spans="1:10" hidden="1" x14ac:dyDescent="0.4">
      <c r="A3" s="44" t="s">
        <v>9461</v>
      </c>
      <c r="B3" s="116" t="s">
        <v>4639</v>
      </c>
      <c r="C3" s="14" t="s">
        <v>0</v>
      </c>
      <c r="D3" s="8" t="s">
        <v>1</v>
      </c>
      <c r="E3" s="13" t="s">
        <v>22243</v>
      </c>
      <c r="F3" s="226"/>
      <c r="G3" s="11">
        <v>2028</v>
      </c>
      <c r="H3" s="226" t="s">
        <v>4640</v>
      </c>
      <c r="I3" s="263">
        <v>2028</v>
      </c>
      <c r="J3" s="246"/>
    </row>
    <row r="4" spans="1:10" hidden="1" x14ac:dyDescent="0.4">
      <c r="A4" s="44" t="s">
        <v>9463</v>
      </c>
      <c r="B4" s="17"/>
      <c r="C4" s="10" t="s">
        <v>117</v>
      </c>
      <c r="D4" s="10"/>
      <c r="E4" s="11" t="s">
        <v>118</v>
      </c>
      <c r="F4" s="8"/>
      <c r="G4" s="8">
        <v>2094</v>
      </c>
      <c r="H4" s="8"/>
      <c r="I4" s="215">
        <v>2094</v>
      </c>
      <c r="J4" s="8"/>
    </row>
    <row r="5" spans="1:10" hidden="1" x14ac:dyDescent="0.4">
      <c r="A5" s="44" t="s">
        <v>12753</v>
      </c>
      <c r="B5" s="8"/>
      <c r="C5" s="13" t="s">
        <v>13668</v>
      </c>
      <c r="D5" s="8" t="s">
        <v>4641</v>
      </c>
      <c r="E5" s="13" t="s">
        <v>13669</v>
      </c>
      <c r="F5" s="215"/>
      <c r="G5" s="215"/>
      <c r="H5" s="215">
        <v>1069</v>
      </c>
      <c r="I5" s="215">
        <v>1069</v>
      </c>
      <c r="J5" s="8"/>
    </row>
    <row r="6" spans="1:10" hidden="1" x14ac:dyDescent="0.4">
      <c r="A6" s="76" t="s">
        <v>19717</v>
      </c>
      <c r="B6" s="76"/>
      <c r="C6" s="146" t="s">
        <v>17903</v>
      </c>
      <c r="D6" s="201" t="s">
        <v>4641</v>
      </c>
      <c r="E6" s="146" t="s">
        <v>17904</v>
      </c>
      <c r="F6" s="222"/>
      <c r="G6" s="222"/>
      <c r="H6" s="222">
        <v>23</v>
      </c>
      <c r="I6" s="264" cm="1">
        <f t="array" ref="I6">_xlfn.IFS(ISNUMBER(F6),F6+3000,ISNUMBER(G6),G6+2000,TRUE,H6+1000)</f>
        <v>1023</v>
      </c>
      <c r="J6" s="201"/>
    </row>
    <row r="7" spans="1:10" hidden="1" x14ac:dyDescent="0.4">
      <c r="A7" s="44" t="s">
        <v>9461</v>
      </c>
      <c r="B7" s="44"/>
      <c r="C7" s="13" t="s">
        <v>5095</v>
      </c>
      <c r="D7" s="8" t="s">
        <v>4641</v>
      </c>
      <c r="E7" s="13" t="s">
        <v>5094</v>
      </c>
      <c r="F7" s="226"/>
      <c r="G7" s="11">
        <v>2037</v>
      </c>
      <c r="H7" s="226"/>
      <c r="I7" s="263">
        <v>2037</v>
      </c>
      <c r="J7" s="246"/>
    </row>
    <row r="8" spans="1:10" hidden="1" x14ac:dyDescent="0.4">
      <c r="A8" s="87" t="s">
        <v>12754</v>
      </c>
      <c r="B8" s="8"/>
      <c r="C8" s="8" t="s">
        <v>5095</v>
      </c>
      <c r="D8" s="8" t="s">
        <v>4641</v>
      </c>
      <c r="E8" s="209" t="s">
        <v>10013</v>
      </c>
      <c r="F8" s="215" t="s">
        <v>4641</v>
      </c>
      <c r="G8" s="8">
        <v>2012</v>
      </c>
      <c r="H8" s="8"/>
      <c r="I8" s="215">
        <v>2012</v>
      </c>
      <c r="J8" s="8"/>
    </row>
    <row r="9" spans="1:10" hidden="1" x14ac:dyDescent="0.4">
      <c r="A9" s="44" t="s">
        <v>12753</v>
      </c>
      <c r="B9" s="8"/>
      <c r="C9" s="13" t="s">
        <v>5095</v>
      </c>
      <c r="D9" s="8" t="s">
        <v>4641</v>
      </c>
      <c r="E9" s="13" t="s">
        <v>13067</v>
      </c>
      <c r="F9" s="215">
        <v>3097</v>
      </c>
      <c r="G9" s="215"/>
      <c r="H9" s="215"/>
      <c r="I9" s="215">
        <v>3097</v>
      </c>
      <c r="J9" s="8"/>
    </row>
    <row r="10" spans="1:10" hidden="1" x14ac:dyDescent="0.4">
      <c r="A10" s="76" t="s">
        <v>22241</v>
      </c>
      <c r="B10" s="89"/>
      <c r="C10" s="89" t="s">
        <v>5095</v>
      </c>
      <c r="D10" s="89" t="s">
        <v>4641</v>
      </c>
      <c r="E10" s="89" t="s">
        <v>5094</v>
      </c>
      <c r="F10" s="89" t="s">
        <v>19721</v>
      </c>
      <c r="G10" s="89">
        <v>124</v>
      </c>
      <c r="H10" s="89"/>
      <c r="I10" s="265" cm="1">
        <f t="array" ref="I10">_xlfn.IFS(ISNUMBER(F10),F10+3000,ISNUMBER(G10),G10+2000,TRUE,H10+1000)</f>
        <v>2124</v>
      </c>
      <c r="J10" s="89"/>
    </row>
    <row r="11" spans="1:10" hidden="1" x14ac:dyDescent="0.4">
      <c r="A11" s="76" t="s">
        <v>19717</v>
      </c>
      <c r="B11" s="76"/>
      <c r="C11" s="146" t="s">
        <v>17437</v>
      </c>
      <c r="D11" s="201" t="s">
        <v>4641</v>
      </c>
      <c r="E11" s="146" t="s">
        <v>17438</v>
      </c>
      <c r="F11" s="222">
        <v>42</v>
      </c>
      <c r="G11" s="222"/>
      <c r="H11" s="222"/>
      <c r="I11" s="264" cm="1">
        <f t="array" ref="I11">_xlfn.IFS(ISNUMBER(F11),F11+3000,ISNUMBER(G11),G11+2000,TRUE,H11+1000)</f>
        <v>3042</v>
      </c>
      <c r="J11" s="201"/>
    </row>
    <row r="12" spans="1:10" hidden="1" x14ac:dyDescent="0.4">
      <c r="A12" s="76" t="s">
        <v>19717</v>
      </c>
      <c r="B12" s="76"/>
      <c r="C12" s="146" t="s">
        <v>17466</v>
      </c>
      <c r="D12" s="201" t="s">
        <v>4641</v>
      </c>
      <c r="E12" s="146" t="s">
        <v>17467</v>
      </c>
      <c r="F12" s="222">
        <v>48</v>
      </c>
      <c r="G12" s="222"/>
      <c r="H12" s="222"/>
      <c r="I12" s="264" cm="1">
        <f t="array" ref="I12">_xlfn.IFS(ISNUMBER(F12),F12+3000,ISNUMBER(G12),G12+2000,TRUE,H12+1000)</f>
        <v>3048</v>
      </c>
      <c r="J12" s="201"/>
    </row>
    <row r="13" spans="1:10" hidden="1" x14ac:dyDescent="0.4">
      <c r="A13" s="76" t="s">
        <v>19717</v>
      </c>
      <c r="B13" s="76"/>
      <c r="C13" s="146" t="s">
        <v>17670</v>
      </c>
      <c r="D13" s="201" t="s">
        <v>4641</v>
      </c>
      <c r="E13" s="146" t="s">
        <v>17671</v>
      </c>
      <c r="F13" s="222">
        <v>81</v>
      </c>
      <c r="G13" s="222"/>
      <c r="H13" s="222"/>
      <c r="I13" s="264" cm="1">
        <f t="array" ref="I13">_xlfn.IFS(ISNUMBER(F13),F13+3000,ISNUMBER(G13),G13+2000,TRUE,H13+1000)</f>
        <v>3081</v>
      </c>
      <c r="J13" s="201"/>
    </row>
    <row r="14" spans="1:10" hidden="1" x14ac:dyDescent="0.4">
      <c r="A14" s="76" t="s">
        <v>22241</v>
      </c>
      <c r="B14" s="89"/>
      <c r="C14" s="89" t="s">
        <v>20225</v>
      </c>
      <c r="D14" s="89" t="s">
        <v>4641</v>
      </c>
      <c r="E14" s="89" t="s">
        <v>20226</v>
      </c>
      <c r="F14" s="89" t="s">
        <v>19721</v>
      </c>
      <c r="G14" s="89">
        <v>46</v>
      </c>
      <c r="H14" s="89"/>
      <c r="I14" s="265" cm="1">
        <f t="array" ref="I14">_xlfn.IFS(ISNUMBER(F14),F14+3000,ISNUMBER(G14),G14+2000,TRUE,H14+1000)</f>
        <v>2046</v>
      </c>
      <c r="J14" s="89"/>
    </row>
    <row r="15" spans="1:10" hidden="1" x14ac:dyDescent="0.4">
      <c r="A15" s="76" t="s">
        <v>19717</v>
      </c>
      <c r="B15" s="76"/>
      <c r="C15" s="146" t="s">
        <v>17787</v>
      </c>
      <c r="D15" s="201" t="s">
        <v>4641</v>
      </c>
      <c r="E15" s="146" t="s">
        <v>17788</v>
      </c>
      <c r="F15" s="222">
        <v>85</v>
      </c>
      <c r="G15" s="222"/>
      <c r="H15" s="222"/>
      <c r="I15" s="264" cm="1">
        <f t="array" ref="I15">_xlfn.IFS(ISNUMBER(F15),F15+3000,ISNUMBER(G15),G15+2000,TRUE,H15+1000)</f>
        <v>3085</v>
      </c>
      <c r="J15" s="201"/>
    </row>
    <row r="16" spans="1:10" hidden="1" x14ac:dyDescent="0.4">
      <c r="A16" s="44" t="s">
        <v>9463</v>
      </c>
      <c r="B16" s="17"/>
      <c r="C16" s="8" t="s">
        <v>4197</v>
      </c>
      <c r="D16" s="8"/>
      <c r="E16" s="13" t="s">
        <v>4198</v>
      </c>
      <c r="F16" s="8"/>
      <c r="G16" s="8">
        <v>2084</v>
      </c>
      <c r="H16" s="8"/>
      <c r="I16" s="215">
        <v>2084</v>
      </c>
      <c r="J16" s="8"/>
    </row>
    <row r="17" spans="1:10" hidden="1" x14ac:dyDescent="0.4">
      <c r="A17" s="44" t="s">
        <v>12753</v>
      </c>
      <c r="B17" s="8"/>
      <c r="C17" s="13" t="s">
        <v>13699</v>
      </c>
      <c r="D17" s="8" t="s">
        <v>4641</v>
      </c>
      <c r="E17" s="13" t="s">
        <v>13700</v>
      </c>
      <c r="F17" s="215"/>
      <c r="G17" s="215"/>
      <c r="H17" s="215">
        <v>1128</v>
      </c>
      <c r="I17" s="215">
        <v>1128</v>
      </c>
      <c r="J17" s="8"/>
    </row>
    <row r="18" spans="1:10" hidden="1" x14ac:dyDescent="0.4">
      <c r="A18" s="87" t="s">
        <v>12754</v>
      </c>
      <c r="B18" s="8"/>
      <c r="C18" s="8" t="s">
        <v>11778</v>
      </c>
      <c r="D18" s="8" t="s">
        <v>4641</v>
      </c>
      <c r="E18" s="209" t="s">
        <v>11779</v>
      </c>
      <c r="F18" s="8">
        <v>3013</v>
      </c>
      <c r="G18" s="8"/>
      <c r="H18" s="8"/>
      <c r="I18" s="215">
        <v>3013</v>
      </c>
      <c r="J18" s="8"/>
    </row>
    <row r="19" spans="1:10" hidden="1" x14ac:dyDescent="0.4">
      <c r="A19" s="76" t="s">
        <v>22241</v>
      </c>
      <c r="B19" s="89"/>
      <c r="C19" s="89" t="s">
        <v>20433</v>
      </c>
      <c r="D19" s="89" t="s">
        <v>4641</v>
      </c>
      <c r="E19" s="89" t="s">
        <v>20434</v>
      </c>
      <c r="F19" s="89">
        <v>78</v>
      </c>
      <c r="G19" s="89"/>
      <c r="H19" s="89"/>
      <c r="I19" s="265" cm="1">
        <f t="array" ref="I19">_xlfn.IFS(ISNUMBER(F19),F19+3000,ISNUMBER(G19),G19+2000,TRUE,H19+1000)</f>
        <v>3078</v>
      </c>
      <c r="J19" s="89"/>
    </row>
    <row r="20" spans="1:10" hidden="1" x14ac:dyDescent="0.4">
      <c r="A20" s="44" t="s">
        <v>9463</v>
      </c>
      <c r="B20" s="17"/>
      <c r="C20" s="8" t="s">
        <v>1570</v>
      </c>
      <c r="D20" s="8"/>
      <c r="E20" s="13" t="s">
        <v>1571</v>
      </c>
      <c r="F20" s="8"/>
      <c r="G20" s="8">
        <v>2084</v>
      </c>
      <c r="H20" s="8"/>
      <c r="I20" s="215">
        <v>2084</v>
      </c>
      <c r="J20" s="8"/>
    </row>
    <row r="21" spans="1:10" hidden="1" x14ac:dyDescent="0.4">
      <c r="A21" s="76" t="s">
        <v>22241</v>
      </c>
      <c r="B21" s="89"/>
      <c r="C21" s="89" t="s">
        <v>20570</v>
      </c>
      <c r="D21" s="89" t="s">
        <v>4641</v>
      </c>
      <c r="E21" s="89" t="s">
        <v>20571</v>
      </c>
      <c r="F21" s="89" t="s">
        <v>19737</v>
      </c>
      <c r="G21" s="89"/>
      <c r="H21" s="89">
        <v>144</v>
      </c>
      <c r="I21" s="265" cm="1">
        <f t="array" ref="I21">_xlfn.IFS(ISNUMBER(F21),F21+3000,ISNUMBER(G21),G21+2000,TRUE,H21+1000)</f>
        <v>1144</v>
      </c>
      <c r="J21" s="89"/>
    </row>
    <row r="22" spans="1:10" hidden="1" x14ac:dyDescent="0.4">
      <c r="A22" s="76" t="s">
        <v>19717</v>
      </c>
      <c r="B22" s="76"/>
      <c r="C22" s="146" t="s">
        <v>18359</v>
      </c>
      <c r="D22" s="201" t="s">
        <v>4641</v>
      </c>
      <c r="E22" s="146" t="s">
        <v>18360</v>
      </c>
      <c r="F22" s="222"/>
      <c r="G22" s="222"/>
      <c r="H22" s="222">
        <v>48</v>
      </c>
      <c r="I22" s="264" cm="1">
        <f t="array" ref="I22">_xlfn.IFS(ISNUMBER(F22),F22+3000,ISNUMBER(G22),G22+2000,TRUE,H22+1000)</f>
        <v>1048</v>
      </c>
      <c r="J22" s="201"/>
    </row>
    <row r="23" spans="1:10" hidden="1" x14ac:dyDescent="0.4">
      <c r="A23" s="87" t="s">
        <v>12754</v>
      </c>
      <c r="B23" s="8"/>
      <c r="C23" s="8" t="s">
        <v>10012</v>
      </c>
      <c r="D23" s="8" t="s">
        <v>4641</v>
      </c>
      <c r="E23" s="209" t="s">
        <v>10013</v>
      </c>
      <c r="F23" s="215"/>
      <c r="G23" s="8"/>
      <c r="H23" s="8">
        <v>1083</v>
      </c>
      <c r="I23" s="215">
        <v>1083</v>
      </c>
      <c r="J23" s="8"/>
    </row>
    <row r="24" spans="1:10" hidden="1" x14ac:dyDescent="0.4">
      <c r="A24" s="44" t="s">
        <v>12753</v>
      </c>
      <c r="B24" s="8"/>
      <c r="C24" s="13" t="s">
        <v>10012</v>
      </c>
      <c r="D24" s="8" t="s">
        <v>4641</v>
      </c>
      <c r="E24" s="13" t="s">
        <v>10013</v>
      </c>
      <c r="F24" s="215" t="s">
        <v>4641</v>
      </c>
      <c r="G24" s="215"/>
      <c r="H24" s="215">
        <v>1047</v>
      </c>
      <c r="I24" s="215">
        <v>1047</v>
      </c>
      <c r="J24" s="8"/>
    </row>
    <row r="25" spans="1:10" hidden="1" x14ac:dyDescent="0.4">
      <c r="A25" s="76" t="s">
        <v>19717</v>
      </c>
      <c r="B25" s="76"/>
      <c r="C25" s="146" t="s">
        <v>10012</v>
      </c>
      <c r="D25" s="201" t="s">
        <v>4641</v>
      </c>
      <c r="E25" s="146" t="s">
        <v>10013</v>
      </c>
      <c r="F25" s="222"/>
      <c r="G25" s="222"/>
      <c r="H25" s="222">
        <v>38</v>
      </c>
      <c r="I25" s="264" cm="1">
        <f t="array" ref="I25">_xlfn.IFS(ISNUMBER(F25),F25+3000,ISNUMBER(G25),G25+2000,TRUE,H25+1000)</f>
        <v>1038</v>
      </c>
      <c r="J25" s="201"/>
    </row>
    <row r="26" spans="1:10" hidden="1" x14ac:dyDescent="0.4">
      <c r="A26" s="44" t="s">
        <v>9461</v>
      </c>
      <c r="B26" s="44"/>
      <c r="C26" s="13" t="s">
        <v>5096</v>
      </c>
      <c r="D26" s="8" t="s">
        <v>4641</v>
      </c>
      <c r="E26" s="13" t="s">
        <v>5097</v>
      </c>
      <c r="F26" s="226"/>
      <c r="G26" s="226"/>
      <c r="H26" s="11">
        <v>1090</v>
      </c>
      <c r="I26" s="263">
        <v>1090</v>
      </c>
      <c r="J26" s="246"/>
    </row>
    <row r="27" spans="1:10" hidden="1" x14ac:dyDescent="0.4">
      <c r="A27" s="87" t="s">
        <v>12754</v>
      </c>
      <c r="B27" s="8"/>
      <c r="C27" s="8" t="s">
        <v>10870</v>
      </c>
      <c r="D27" s="8" t="s">
        <v>4641</v>
      </c>
      <c r="E27" s="209" t="s">
        <v>10871</v>
      </c>
      <c r="F27" s="215"/>
      <c r="G27" s="8">
        <v>2046</v>
      </c>
      <c r="H27" s="8"/>
      <c r="I27" s="215">
        <v>2046</v>
      </c>
      <c r="J27" s="8"/>
    </row>
    <row r="28" spans="1:10" hidden="1" x14ac:dyDescent="0.4">
      <c r="A28" s="87" t="s">
        <v>12754</v>
      </c>
      <c r="B28" s="8"/>
      <c r="C28" s="8" t="s">
        <v>10197</v>
      </c>
      <c r="D28" s="8" t="s">
        <v>4641</v>
      </c>
      <c r="E28" s="209" t="s">
        <v>10198</v>
      </c>
      <c r="F28" s="215"/>
      <c r="G28" s="8"/>
      <c r="H28" s="8">
        <v>1111</v>
      </c>
      <c r="I28" s="215">
        <v>1111</v>
      </c>
      <c r="J28" s="8"/>
    </row>
    <row r="29" spans="1:10" hidden="1" x14ac:dyDescent="0.4">
      <c r="A29" s="44" t="s">
        <v>12753</v>
      </c>
      <c r="B29" s="8"/>
      <c r="C29" s="13" t="s">
        <v>10197</v>
      </c>
      <c r="D29" s="8" t="s">
        <v>4641</v>
      </c>
      <c r="E29" s="13" t="s">
        <v>14320</v>
      </c>
      <c r="F29" s="215"/>
      <c r="G29" s="215">
        <v>2088</v>
      </c>
      <c r="H29" s="215"/>
      <c r="I29" s="215">
        <v>2088</v>
      </c>
      <c r="J29" s="8"/>
    </row>
    <row r="30" spans="1:10" hidden="1" x14ac:dyDescent="0.4">
      <c r="A30" s="76" t="s">
        <v>19717</v>
      </c>
      <c r="B30" s="76"/>
      <c r="C30" s="146" t="s">
        <v>10197</v>
      </c>
      <c r="D30" s="201" t="s">
        <v>4641</v>
      </c>
      <c r="E30" s="146" t="s">
        <v>14764</v>
      </c>
      <c r="F30" s="222"/>
      <c r="G30" s="222"/>
      <c r="H30" s="222">
        <v>91</v>
      </c>
      <c r="I30" s="264" cm="1">
        <f t="array" ref="I30">_xlfn.IFS(ISNUMBER(F30),F30+3000,ISNUMBER(G30),G30+2000,TRUE,H30+1000)</f>
        <v>1091</v>
      </c>
      <c r="J30" s="201"/>
    </row>
    <row r="31" spans="1:10" hidden="1" x14ac:dyDescent="0.4">
      <c r="A31" s="44" t="s">
        <v>9463</v>
      </c>
      <c r="B31" s="17"/>
      <c r="C31" s="8" t="s">
        <v>2116</v>
      </c>
      <c r="D31" s="8"/>
      <c r="E31" s="13" t="s">
        <v>2117</v>
      </c>
      <c r="F31" s="8"/>
      <c r="G31" s="8"/>
      <c r="H31" s="8">
        <v>1045</v>
      </c>
      <c r="I31" s="215">
        <v>1045</v>
      </c>
      <c r="J31" s="8"/>
    </row>
    <row r="32" spans="1:10" hidden="1" x14ac:dyDescent="0.4">
      <c r="A32" s="44" t="s">
        <v>12753</v>
      </c>
      <c r="B32" s="8"/>
      <c r="C32" s="13" t="s">
        <v>14321</v>
      </c>
      <c r="D32" s="8" t="s">
        <v>4641</v>
      </c>
      <c r="E32" s="13" t="s">
        <v>14322</v>
      </c>
      <c r="F32" s="215" t="s">
        <v>4641</v>
      </c>
      <c r="G32" s="215"/>
      <c r="H32" s="215">
        <v>1100</v>
      </c>
      <c r="I32" s="215">
        <v>1100</v>
      </c>
      <c r="J32" s="8"/>
    </row>
    <row r="33" spans="1:10" hidden="1" x14ac:dyDescent="0.45">
      <c r="A33" s="44" t="s">
        <v>9461</v>
      </c>
      <c r="B33" s="129"/>
      <c r="C33" s="179" t="s">
        <v>7201</v>
      </c>
      <c r="D33" s="204" t="s">
        <v>4641</v>
      </c>
      <c r="E33" s="179" t="s">
        <v>7202</v>
      </c>
      <c r="F33" s="234"/>
      <c r="G33" s="234"/>
      <c r="H33" s="11">
        <v>1086</v>
      </c>
      <c r="I33" s="263">
        <v>1086</v>
      </c>
      <c r="J33" s="253" t="s">
        <v>7203</v>
      </c>
    </row>
    <row r="34" spans="1:10" hidden="1" x14ac:dyDescent="0.4">
      <c r="A34" s="87" t="s">
        <v>12754</v>
      </c>
      <c r="B34" s="8"/>
      <c r="C34" s="8" t="s">
        <v>10021</v>
      </c>
      <c r="D34" s="8" t="s">
        <v>4641</v>
      </c>
      <c r="E34" s="209" t="s">
        <v>7202</v>
      </c>
      <c r="F34" s="215"/>
      <c r="G34" s="8"/>
      <c r="H34" s="8">
        <v>1085</v>
      </c>
      <c r="I34" s="215">
        <v>1085</v>
      </c>
      <c r="J34" s="8"/>
    </row>
    <row r="35" spans="1:10" hidden="1" x14ac:dyDescent="0.4">
      <c r="A35" s="76" t="s">
        <v>19717</v>
      </c>
      <c r="B35" s="76"/>
      <c r="C35" s="146" t="s">
        <v>10021</v>
      </c>
      <c r="D35" s="201" t="s">
        <v>4641</v>
      </c>
      <c r="E35" s="146" t="s">
        <v>7202</v>
      </c>
      <c r="F35" s="222"/>
      <c r="G35" s="222"/>
      <c r="H35" s="222">
        <v>55</v>
      </c>
      <c r="I35" s="264" cm="1">
        <f t="array" ref="I35">_xlfn.IFS(ISNUMBER(F35),F35+3000,ISNUMBER(G35),G35+2000,TRUE,H35+1000)</f>
        <v>1055</v>
      </c>
      <c r="J35" s="201"/>
    </row>
    <row r="36" spans="1:10" hidden="1" x14ac:dyDescent="0.4">
      <c r="A36" s="44" t="s">
        <v>12753</v>
      </c>
      <c r="B36" s="8"/>
      <c r="C36" s="13" t="s">
        <v>14404</v>
      </c>
      <c r="D36" s="209"/>
      <c r="E36" s="13" t="s">
        <v>14405</v>
      </c>
      <c r="F36" s="215">
        <v>3032</v>
      </c>
      <c r="G36" s="215"/>
      <c r="H36" s="215"/>
      <c r="I36" s="215">
        <v>3032</v>
      </c>
      <c r="J36" s="8"/>
    </row>
    <row r="37" spans="1:10" hidden="1" x14ac:dyDescent="0.4">
      <c r="A37" s="76" t="s">
        <v>19717</v>
      </c>
      <c r="B37" s="76"/>
      <c r="C37" s="146" t="s">
        <v>18540</v>
      </c>
      <c r="D37" s="201" t="s">
        <v>4641</v>
      </c>
      <c r="E37" s="146" t="s">
        <v>18541</v>
      </c>
      <c r="F37" s="222"/>
      <c r="G37" s="222"/>
      <c r="H37" s="222">
        <v>23</v>
      </c>
      <c r="I37" s="264" cm="1">
        <f t="array" ref="I37">_xlfn.IFS(ISNUMBER(F37),F37+3000,ISNUMBER(G37),G37+2000,TRUE,H37+1000)</f>
        <v>1023</v>
      </c>
      <c r="J37" s="201"/>
    </row>
    <row r="38" spans="1:10" hidden="1" x14ac:dyDescent="0.4">
      <c r="A38" s="76" t="s">
        <v>22241</v>
      </c>
      <c r="B38" s="89"/>
      <c r="C38" s="89" t="s">
        <v>18540</v>
      </c>
      <c r="D38" s="89" t="s">
        <v>4641</v>
      </c>
      <c r="E38" s="89" t="s">
        <v>21068</v>
      </c>
      <c r="F38" s="89" t="s">
        <v>4641</v>
      </c>
      <c r="G38" s="89"/>
      <c r="H38" s="89">
        <v>47</v>
      </c>
      <c r="I38" s="265" cm="1">
        <f t="array" ref="I38">_xlfn.IFS(ISNUMBER(F38),F38+3000,ISNUMBER(G38),G38+2000,TRUE,H38+1000)</f>
        <v>1047</v>
      </c>
      <c r="J38" s="89"/>
    </row>
    <row r="39" spans="1:10" hidden="1" x14ac:dyDescent="0.4">
      <c r="A39" s="76" t="s">
        <v>19717</v>
      </c>
      <c r="B39" s="76"/>
      <c r="C39" s="146" t="s">
        <v>18779</v>
      </c>
      <c r="D39" s="201" t="s">
        <v>4641</v>
      </c>
      <c r="E39" s="146" t="s">
        <v>18780</v>
      </c>
      <c r="F39" s="222">
        <v>72</v>
      </c>
      <c r="G39" s="222"/>
      <c r="H39" s="222"/>
      <c r="I39" s="264" cm="1">
        <f t="array" ref="I39">_xlfn.IFS(ISNUMBER(F39),F39+3000,ISNUMBER(G39),G39+2000,TRUE,H39+1000)</f>
        <v>3072</v>
      </c>
      <c r="J39" s="201"/>
    </row>
    <row r="40" spans="1:10" hidden="1" x14ac:dyDescent="0.4">
      <c r="A40" s="44" t="s">
        <v>9461</v>
      </c>
      <c r="B40" s="44"/>
      <c r="C40" s="13" t="s">
        <v>7728</v>
      </c>
      <c r="D40" s="8" t="s">
        <v>4641</v>
      </c>
      <c r="E40" s="13" t="s">
        <v>7729</v>
      </c>
      <c r="F40" s="11">
        <v>3048</v>
      </c>
      <c r="G40" s="11"/>
      <c r="H40" s="11"/>
      <c r="I40" s="263">
        <v>3048</v>
      </c>
      <c r="J40" s="13"/>
    </row>
    <row r="41" spans="1:10" hidden="1" x14ac:dyDescent="0.4">
      <c r="A41" s="44" t="s">
        <v>9463</v>
      </c>
      <c r="B41" s="17"/>
      <c r="C41" s="8" t="s">
        <v>2671</v>
      </c>
      <c r="D41" s="8"/>
      <c r="E41" s="13" t="s">
        <v>2672</v>
      </c>
      <c r="F41" s="8">
        <v>3043</v>
      </c>
      <c r="G41" s="8"/>
      <c r="H41" s="8"/>
      <c r="I41" s="215">
        <v>3043</v>
      </c>
      <c r="J41" s="8"/>
    </row>
    <row r="42" spans="1:10" hidden="1" x14ac:dyDescent="0.4">
      <c r="A42" s="44" t="s">
        <v>9461</v>
      </c>
      <c r="B42" s="44"/>
      <c r="C42" s="13" t="s">
        <v>7816</v>
      </c>
      <c r="D42" s="8" t="s">
        <v>4641</v>
      </c>
      <c r="E42" s="13" t="s">
        <v>7817</v>
      </c>
      <c r="F42" s="11">
        <v>3043</v>
      </c>
      <c r="G42" s="11"/>
      <c r="H42" s="11"/>
      <c r="I42" s="263">
        <v>3043</v>
      </c>
      <c r="J42" s="13"/>
    </row>
    <row r="43" spans="1:10" hidden="1" x14ac:dyDescent="0.4">
      <c r="A43" s="87" t="s">
        <v>12754</v>
      </c>
      <c r="B43" s="8"/>
      <c r="C43" s="8" t="s">
        <v>7816</v>
      </c>
      <c r="D43" s="8" t="s">
        <v>4641</v>
      </c>
      <c r="E43" s="209" t="s">
        <v>11233</v>
      </c>
      <c r="F43" s="215" t="s">
        <v>4641</v>
      </c>
      <c r="G43" s="8">
        <v>2086</v>
      </c>
      <c r="H43" s="8"/>
      <c r="I43" s="215">
        <v>2086</v>
      </c>
      <c r="J43" s="8"/>
    </row>
    <row r="44" spans="1:10" hidden="1" x14ac:dyDescent="0.4">
      <c r="A44" s="76" t="s">
        <v>19717</v>
      </c>
      <c r="B44" s="76"/>
      <c r="C44" s="146" t="s">
        <v>19535</v>
      </c>
      <c r="D44" s="201" t="s">
        <v>4641</v>
      </c>
      <c r="E44" s="146" t="s">
        <v>19536</v>
      </c>
      <c r="F44" s="222"/>
      <c r="G44" s="222"/>
      <c r="H44" s="222">
        <v>82</v>
      </c>
      <c r="I44" s="264" cm="1">
        <f t="array" ref="I44">_xlfn.IFS(ISNUMBER(F44),F44+3000,ISNUMBER(G44),G44+2000,TRUE,H44+1000)</f>
        <v>1082</v>
      </c>
      <c r="J44" s="201"/>
    </row>
    <row r="45" spans="1:10" hidden="1" x14ac:dyDescent="0.4">
      <c r="A45" s="44" t="s">
        <v>9463</v>
      </c>
      <c r="B45" s="17" t="s">
        <v>4205</v>
      </c>
      <c r="C45" s="9" t="s">
        <v>105</v>
      </c>
      <c r="D45" s="10" t="s">
        <v>4219</v>
      </c>
      <c r="E45" s="11" t="s">
        <v>106</v>
      </c>
      <c r="F45" s="8"/>
      <c r="G45" s="8"/>
      <c r="H45" s="8">
        <v>1046</v>
      </c>
      <c r="I45" s="215">
        <v>1046</v>
      </c>
      <c r="J45" s="8"/>
    </row>
    <row r="46" spans="1:10" hidden="1" x14ac:dyDescent="0.4">
      <c r="A46" s="44" t="s">
        <v>9461</v>
      </c>
      <c r="B46" s="44"/>
      <c r="C46" s="14" t="s">
        <v>105</v>
      </c>
      <c r="D46" s="8" t="s">
        <v>4656</v>
      </c>
      <c r="E46" s="13" t="s">
        <v>106</v>
      </c>
      <c r="F46" s="226"/>
      <c r="G46" s="226"/>
      <c r="H46" s="11">
        <v>1080</v>
      </c>
      <c r="I46" s="263">
        <v>1080</v>
      </c>
      <c r="J46" s="246"/>
    </row>
    <row r="47" spans="1:10" hidden="1" x14ac:dyDescent="0.4">
      <c r="A47" s="87" t="s">
        <v>12754</v>
      </c>
      <c r="B47" s="127" t="s">
        <v>9472</v>
      </c>
      <c r="C47" s="16" t="s">
        <v>105</v>
      </c>
      <c r="D47" s="8" t="s">
        <v>4656</v>
      </c>
      <c r="E47" s="209" t="s">
        <v>10250</v>
      </c>
      <c r="F47" s="215"/>
      <c r="G47" s="8"/>
      <c r="H47" s="8">
        <v>1115</v>
      </c>
      <c r="I47" s="215">
        <v>1115</v>
      </c>
      <c r="J47" s="8"/>
    </row>
    <row r="48" spans="1:10" hidden="1" x14ac:dyDescent="0.4">
      <c r="A48" s="44" t="s">
        <v>12753</v>
      </c>
      <c r="B48" s="120" t="s">
        <v>4205</v>
      </c>
      <c r="C48" s="14" t="s">
        <v>105</v>
      </c>
      <c r="D48" s="8" t="s">
        <v>4745</v>
      </c>
      <c r="E48" s="13" t="s">
        <v>106</v>
      </c>
      <c r="F48" s="215"/>
      <c r="G48" s="215"/>
      <c r="H48" s="215">
        <v>1023</v>
      </c>
      <c r="I48" s="215">
        <v>1023</v>
      </c>
      <c r="J48" s="8"/>
    </row>
    <row r="49" spans="1:10" hidden="1" x14ac:dyDescent="0.4">
      <c r="A49" s="76" t="s">
        <v>19717</v>
      </c>
      <c r="B49" s="76"/>
      <c r="C49" s="148" t="s">
        <v>105</v>
      </c>
      <c r="D49" s="201" t="s">
        <v>4656</v>
      </c>
      <c r="E49" s="146" t="s">
        <v>17278</v>
      </c>
      <c r="F49" s="222"/>
      <c r="G49" s="222"/>
      <c r="H49" s="222">
        <v>59</v>
      </c>
      <c r="I49" s="264" cm="1">
        <f t="array" ref="I49">_xlfn.IFS(ISNUMBER(F49),F49+3000,ISNUMBER(G49),G49+2000,TRUE,H49+1000)</f>
        <v>1059</v>
      </c>
      <c r="J49" s="201"/>
    </row>
    <row r="50" spans="1:10" hidden="1" x14ac:dyDescent="0.4">
      <c r="A50" s="76" t="s">
        <v>22241</v>
      </c>
      <c r="B50" s="89"/>
      <c r="C50" s="165" t="s">
        <v>105</v>
      </c>
      <c r="D50" s="89" t="s">
        <v>4656</v>
      </c>
      <c r="E50" s="89" t="s">
        <v>106</v>
      </c>
      <c r="F50" s="89" t="s">
        <v>19737</v>
      </c>
      <c r="G50" s="89"/>
      <c r="H50" s="89">
        <v>78</v>
      </c>
      <c r="I50" s="265" cm="1">
        <f t="array" ref="I50">_xlfn.IFS(ISNUMBER(F50),F50+3000,ISNUMBER(G50),G50+2000,TRUE,H50+1000)</f>
        <v>1078</v>
      </c>
      <c r="J50" s="89"/>
    </row>
    <row r="51" spans="1:10" hidden="1" x14ac:dyDescent="0.4">
      <c r="A51" s="76" t="s">
        <v>22241</v>
      </c>
      <c r="B51" s="89"/>
      <c r="C51" s="89" t="s">
        <v>19719</v>
      </c>
      <c r="D51" s="89" t="s">
        <v>5230</v>
      </c>
      <c r="E51" s="89" t="s">
        <v>19720</v>
      </c>
      <c r="F51" s="89" t="s">
        <v>19721</v>
      </c>
      <c r="G51" s="89">
        <v>113</v>
      </c>
      <c r="H51" s="89"/>
      <c r="I51" s="265" cm="1">
        <f t="array" ref="I51">_xlfn.IFS(ISNUMBER(F51),F51+3000,ISNUMBER(G51),G51+2000,TRUE,H51+1000)</f>
        <v>2113</v>
      </c>
      <c r="J51" s="89"/>
    </row>
    <row r="52" spans="1:10" hidden="1" x14ac:dyDescent="0.4">
      <c r="A52" s="44" t="s">
        <v>9461</v>
      </c>
      <c r="B52" s="44"/>
      <c r="C52" s="13" t="s">
        <v>4642</v>
      </c>
      <c r="D52" s="8" t="s">
        <v>4643</v>
      </c>
      <c r="E52" s="13" t="s">
        <v>4644</v>
      </c>
      <c r="F52" s="226"/>
      <c r="G52" s="226"/>
      <c r="H52" s="11">
        <v>1142</v>
      </c>
      <c r="I52" s="263">
        <v>1142</v>
      </c>
      <c r="J52" s="246"/>
    </row>
    <row r="53" spans="1:10" hidden="1" x14ac:dyDescent="0.4">
      <c r="A53" s="44" t="s">
        <v>12753</v>
      </c>
      <c r="B53" s="8"/>
      <c r="C53" s="13" t="s">
        <v>12755</v>
      </c>
      <c r="D53" s="8" t="s">
        <v>3135</v>
      </c>
      <c r="E53" s="13" t="s">
        <v>12756</v>
      </c>
      <c r="F53" s="215"/>
      <c r="G53" s="215">
        <v>2025</v>
      </c>
      <c r="H53" s="215"/>
      <c r="I53" s="215">
        <v>2025</v>
      </c>
      <c r="J53" s="8"/>
    </row>
    <row r="54" spans="1:10" hidden="1" x14ac:dyDescent="0.4">
      <c r="A54" s="76" t="s">
        <v>19717</v>
      </c>
      <c r="B54" s="76"/>
      <c r="C54" s="146" t="s">
        <v>17070</v>
      </c>
      <c r="D54" s="201" t="s">
        <v>4643</v>
      </c>
      <c r="E54" s="146" t="s">
        <v>17071</v>
      </c>
      <c r="F54" s="222"/>
      <c r="G54" s="222">
        <v>120</v>
      </c>
      <c r="H54" s="222"/>
      <c r="I54" s="264" cm="1">
        <f t="array" ref="I54">_xlfn.IFS(ISNUMBER(F54),F54+3000,ISNUMBER(G54),G54+2000,TRUE,H54+1000)</f>
        <v>2120</v>
      </c>
      <c r="J54" s="201"/>
    </row>
    <row r="55" spans="1:10" hidden="1" x14ac:dyDescent="0.4">
      <c r="A55" s="44" t="s">
        <v>9463</v>
      </c>
      <c r="B55" s="17"/>
      <c r="C55" s="10" t="s">
        <v>2</v>
      </c>
      <c r="D55" s="10" t="s">
        <v>4216</v>
      </c>
      <c r="E55" s="11" t="s">
        <v>3</v>
      </c>
      <c r="F55" s="8"/>
      <c r="G55" s="8">
        <v>2064</v>
      </c>
      <c r="H55" s="8"/>
      <c r="I55" s="215">
        <v>2064</v>
      </c>
      <c r="J55" s="8"/>
    </row>
    <row r="56" spans="1:10" hidden="1" x14ac:dyDescent="0.4">
      <c r="A56" s="76" t="s">
        <v>19717</v>
      </c>
      <c r="B56" s="76"/>
      <c r="C56" s="146" t="s">
        <v>2</v>
      </c>
      <c r="D56" s="201" t="s">
        <v>4643</v>
      </c>
      <c r="E56" s="146" t="s">
        <v>17208</v>
      </c>
      <c r="F56" s="222">
        <v>54</v>
      </c>
      <c r="G56" s="222"/>
      <c r="H56" s="222"/>
      <c r="I56" s="264" cm="1">
        <f t="array" ref="I56">_xlfn.IFS(ISNUMBER(F56),F56+3000,ISNUMBER(G56),G56+2000,TRUE,H56+1000)</f>
        <v>3054</v>
      </c>
      <c r="J56" s="201"/>
    </row>
    <row r="57" spans="1:10" hidden="1" x14ac:dyDescent="0.4">
      <c r="A57" s="44" t="s">
        <v>9463</v>
      </c>
      <c r="B57" s="17"/>
      <c r="C57" s="10" t="s">
        <v>4</v>
      </c>
      <c r="D57" s="10" t="s">
        <v>4218</v>
      </c>
      <c r="E57" s="11" t="s">
        <v>5</v>
      </c>
      <c r="F57" s="8"/>
      <c r="G57" s="8">
        <v>2057</v>
      </c>
      <c r="H57" s="8"/>
      <c r="I57" s="215">
        <v>2057</v>
      </c>
      <c r="J57" s="8"/>
    </row>
    <row r="58" spans="1:10" hidden="1" x14ac:dyDescent="0.4">
      <c r="A58" s="44" t="s">
        <v>9461</v>
      </c>
      <c r="B58" s="44"/>
      <c r="C58" s="14" t="s">
        <v>4</v>
      </c>
      <c r="D58" s="8" t="s">
        <v>3135</v>
      </c>
      <c r="E58" s="13" t="s">
        <v>4645</v>
      </c>
      <c r="F58" s="226"/>
      <c r="G58" s="11">
        <v>2083</v>
      </c>
      <c r="H58" s="226"/>
      <c r="I58" s="263">
        <v>2083</v>
      </c>
      <c r="J58" s="246"/>
    </row>
    <row r="59" spans="1:10" hidden="1" x14ac:dyDescent="0.4">
      <c r="A59" s="87" t="s">
        <v>12754</v>
      </c>
      <c r="B59" s="8"/>
      <c r="C59" s="16" t="s">
        <v>4</v>
      </c>
      <c r="D59" s="8" t="s">
        <v>3135</v>
      </c>
      <c r="E59" s="209" t="s">
        <v>11183</v>
      </c>
      <c r="F59" s="215"/>
      <c r="G59" s="8">
        <v>2081</v>
      </c>
      <c r="H59" s="8"/>
      <c r="I59" s="215">
        <v>2081</v>
      </c>
      <c r="J59" s="8"/>
    </row>
    <row r="60" spans="1:10" hidden="1" x14ac:dyDescent="0.4">
      <c r="A60" s="44" t="s">
        <v>12753</v>
      </c>
      <c r="B60" s="8"/>
      <c r="C60" s="13" t="s">
        <v>4</v>
      </c>
      <c r="D60" s="8" t="s">
        <v>3135</v>
      </c>
      <c r="E60" s="13" t="s">
        <v>12757</v>
      </c>
      <c r="F60" s="215">
        <v>3062</v>
      </c>
      <c r="G60" s="215"/>
      <c r="H60" s="215"/>
      <c r="I60" s="215">
        <v>3062</v>
      </c>
      <c r="J60" s="8"/>
    </row>
    <row r="61" spans="1:10" hidden="1" x14ac:dyDescent="0.4">
      <c r="A61" s="76" t="s">
        <v>19717</v>
      </c>
      <c r="B61" s="76"/>
      <c r="C61" s="148" t="s">
        <v>4</v>
      </c>
      <c r="D61" s="201" t="s">
        <v>3135</v>
      </c>
      <c r="E61" s="146" t="s">
        <v>15839</v>
      </c>
      <c r="F61" s="222"/>
      <c r="G61" s="222">
        <v>12</v>
      </c>
      <c r="H61" s="222"/>
      <c r="I61" s="264" cm="1">
        <f t="array" ref="I61">_xlfn.IFS(ISNUMBER(F61),F61+3000,ISNUMBER(G61),G61+2000,TRUE,H61+1000)</f>
        <v>2012</v>
      </c>
      <c r="J61" s="201"/>
    </row>
    <row r="62" spans="1:10" hidden="1" x14ac:dyDescent="0.4">
      <c r="A62" s="76" t="s">
        <v>22241</v>
      </c>
      <c r="B62" s="89"/>
      <c r="C62" s="165" t="s">
        <v>4</v>
      </c>
      <c r="D62" s="89" t="s">
        <v>3135</v>
      </c>
      <c r="E62" s="89" t="s">
        <v>19722</v>
      </c>
      <c r="F62" s="89" t="s">
        <v>4641</v>
      </c>
      <c r="G62" s="89"/>
      <c r="H62" s="89">
        <v>105</v>
      </c>
      <c r="I62" s="265" cm="1">
        <f t="array" ref="I62">_xlfn.IFS(ISNUMBER(F62),F62+3000,ISNUMBER(G62),G62+2000,TRUE,H62+1000)</f>
        <v>1105</v>
      </c>
      <c r="J62" s="89"/>
    </row>
    <row r="63" spans="1:10" hidden="1" x14ac:dyDescent="0.4">
      <c r="A63" s="44" t="s">
        <v>9463</v>
      </c>
      <c r="B63" s="17"/>
      <c r="C63" s="9" t="s">
        <v>6</v>
      </c>
      <c r="D63" s="10" t="s">
        <v>4220</v>
      </c>
      <c r="E63" s="11" t="s">
        <v>7</v>
      </c>
      <c r="F63" s="8"/>
      <c r="G63" s="8"/>
      <c r="H63" s="8">
        <v>1017</v>
      </c>
      <c r="I63" s="215">
        <v>1017</v>
      </c>
      <c r="J63" s="8"/>
    </row>
    <row r="64" spans="1:10" hidden="1" x14ac:dyDescent="0.4">
      <c r="A64" s="44" t="s">
        <v>9463</v>
      </c>
      <c r="B64" s="17"/>
      <c r="C64" s="9" t="s">
        <v>6</v>
      </c>
      <c r="D64" s="10" t="s">
        <v>4219</v>
      </c>
      <c r="E64" s="11" t="s">
        <v>8</v>
      </c>
      <c r="F64" s="8"/>
      <c r="G64" s="8">
        <v>2044</v>
      </c>
      <c r="H64" s="8"/>
      <c r="I64" s="215">
        <v>2044</v>
      </c>
      <c r="J64" s="8"/>
    </row>
    <row r="65" spans="1:10" hidden="1" x14ac:dyDescent="0.4">
      <c r="A65" s="44" t="s">
        <v>9463</v>
      </c>
      <c r="B65" s="17"/>
      <c r="C65" s="9" t="s">
        <v>6</v>
      </c>
      <c r="D65" s="10" t="s">
        <v>4218</v>
      </c>
      <c r="E65" s="11" t="s">
        <v>9</v>
      </c>
      <c r="F65" s="8"/>
      <c r="G65" s="8">
        <v>2084</v>
      </c>
      <c r="H65" s="8"/>
      <c r="I65" s="215">
        <v>2084</v>
      </c>
      <c r="J65" s="8"/>
    </row>
    <row r="66" spans="1:10" hidden="1" x14ac:dyDescent="0.4">
      <c r="A66" s="44" t="s">
        <v>9461</v>
      </c>
      <c r="B66" s="116" t="s">
        <v>4639</v>
      </c>
      <c r="C66" s="14" t="s">
        <v>4646</v>
      </c>
      <c r="D66" s="8" t="s">
        <v>4647</v>
      </c>
      <c r="E66" s="13" t="s">
        <v>4648</v>
      </c>
      <c r="F66" s="226"/>
      <c r="G66" s="226"/>
      <c r="H66" s="11">
        <v>1026</v>
      </c>
      <c r="I66" s="263">
        <v>1026</v>
      </c>
      <c r="J66" s="246" t="s">
        <v>4649</v>
      </c>
    </row>
    <row r="67" spans="1:10" hidden="1" x14ac:dyDescent="0.4">
      <c r="A67" s="44" t="s">
        <v>9461</v>
      </c>
      <c r="B67" s="116" t="s">
        <v>4639</v>
      </c>
      <c r="C67" s="14" t="s">
        <v>6</v>
      </c>
      <c r="D67" s="8" t="s">
        <v>4650</v>
      </c>
      <c r="E67" s="13" t="s">
        <v>4651</v>
      </c>
      <c r="F67" s="226"/>
      <c r="G67" s="226"/>
      <c r="H67" s="11">
        <v>1079</v>
      </c>
      <c r="I67" s="263">
        <v>1079</v>
      </c>
      <c r="J67" s="246"/>
    </row>
    <row r="68" spans="1:10" hidden="1" x14ac:dyDescent="0.4">
      <c r="A68" s="87" t="s">
        <v>12754</v>
      </c>
      <c r="B68" s="127" t="s">
        <v>9472</v>
      </c>
      <c r="C68" s="16" t="s">
        <v>6</v>
      </c>
      <c r="D68" s="8" t="s">
        <v>4647</v>
      </c>
      <c r="E68" s="209" t="s">
        <v>9905</v>
      </c>
      <c r="F68" s="215"/>
      <c r="G68" s="8"/>
      <c r="H68" s="8">
        <v>1066</v>
      </c>
      <c r="I68" s="215">
        <v>1066</v>
      </c>
      <c r="J68" s="8"/>
    </row>
    <row r="69" spans="1:10" hidden="1" x14ac:dyDescent="0.4">
      <c r="A69" s="87" t="s">
        <v>12754</v>
      </c>
      <c r="B69" s="127" t="s">
        <v>9472</v>
      </c>
      <c r="C69" s="16" t="s">
        <v>6</v>
      </c>
      <c r="D69" s="8" t="s">
        <v>4656</v>
      </c>
      <c r="E69" s="209" t="s">
        <v>10249</v>
      </c>
      <c r="F69" s="215"/>
      <c r="G69" s="8"/>
      <c r="H69" s="8">
        <v>1115</v>
      </c>
      <c r="I69" s="215">
        <v>1115</v>
      </c>
      <c r="J69" s="8"/>
    </row>
    <row r="70" spans="1:10" hidden="1" x14ac:dyDescent="0.4">
      <c r="A70" s="44" t="s">
        <v>12753</v>
      </c>
      <c r="B70" s="120" t="s">
        <v>4205</v>
      </c>
      <c r="C70" s="14" t="s">
        <v>6</v>
      </c>
      <c r="D70" s="8" t="s">
        <v>4647</v>
      </c>
      <c r="E70" s="13" t="s">
        <v>12760</v>
      </c>
      <c r="F70" s="215"/>
      <c r="G70" s="215"/>
      <c r="H70" s="215">
        <v>1025</v>
      </c>
      <c r="I70" s="215">
        <v>1025</v>
      </c>
      <c r="J70" s="8"/>
    </row>
    <row r="71" spans="1:10" hidden="1" x14ac:dyDescent="0.4">
      <c r="A71" s="44" t="s">
        <v>12753</v>
      </c>
      <c r="B71" s="120" t="s">
        <v>4205</v>
      </c>
      <c r="C71" s="14" t="s">
        <v>6</v>
      </c>
      <c r="D71" s="8" t="s">
        <v>4647</v>
      </c>
      <c r="E71" s="13" t="s">
        <v>12761</v>
      </c>
      <c r="F71" s="215">
        <v>3033</v>
      </c>
      <c r="G71" s="215"/>
      <c r="H71" s="215"/>
      <c r="I71" s="215">
        <v>3033</v>
      </c>
      <c r="J71" s="8"/>
    </row>
    <row r="72" spans="1:10" hidden="1" x14ac:dyDescent="0.4">
      <c r="A72" s="44" t="s">
        <v>12753</v>
      </c>
      <c r="B72" s="120" t="s">
        <v>4205</v>
      </c>
      <c r="C72" s="14" t="s">
        <v>6</v>
      </c>
      <c r="D72" s="8" t="s">
        <v>4656</v>
      </c>
      <c r="E72" s="13" t="s">
        <v>12762</v>
      </c>
      <c r="F72" s="215"/>
      <c r="G72" s="215"/>
      <c r="H72" s="215">
        <v>1032</v>
      </c>
      <c r="I72" s="215">
        <v>1032</v>
      </c>
      <c r="J72" s="8"/>
    </row>
    <row r="73" spans="1:10" hidden="1" x14ac:dyDescent="0.4">
      <c r="A73" s="76" t="s">
        <v>19717</v>
      </c>
      <c r="B73" s="100" t="s">
        <v>15751</v>
      </c>
      <c r="C73" s="148" t="s">
        <v>6</v>
      </c>
      <c r="D73" s="201" t="s">
        <v>4656</v>
      </c>
      <c r="E73" s="146" t="s">
        <v>15932</v>
      </c>
      <c r="F73" s="222"/>
      <c r="G73" s="222">
        <v>20</v>
      </c>
      <c r="H73" s="222"/>
      <c r="I73" s="264" cm="1">
        <f t="array" ref="I73">_xlfn.IFS(ISNUMBER(F73),F73+3000,ISNUMBER(G73),G73+2000,TRUE,H73+1000)</f>
        <v>2020</v>
      </c>
      <c r="J73" s="201"/>
    </row>
    <row r="74" spans="1:10" hidden="1" x14ac:dyDescent="0.4">
      <c r="A74" s="76" t="s">
        <v>19717</v>
      </c>
      <c r="B74" s="100" t="s">
        <v>15751</v>
      </c>
      <c r="C74" s="148" t="s">
        <v>6</v>
      </c>
      <c r="D74" s="201" t="s">
        <v>4647</v>
      </c>
      <c r="E74" s="146" t="s">
        <v>17209</v>
      </c>
      <c r="F74" s="222"/>
      <c r="G74" s="222"/>
      <c r="H74" s="222">
        <v>12</v>
      </c>
      <c r="I74" s="264" cm="1">
        <f t="array" ref="I74">_xlfn.IFS(ISNUMBER(F74),F74+3000,ISNUMBER(G74),G74+2000,TRUE,H74+1000)</f>
        <v>1012</v>
      </c>
      <c r="J74" s="201"/>
    </row>
    <row r="75" spans="1:10" hidden="1" x14ac:dyDescent="0.4">
      <c r="A75" s="76" t="s">
        <v>22241</v>
      </c>
      <c r="B75" s="112" t="s">
        <v>19718</v>
      </c>
      <c r="C75" s="165" t="s">
        <v>6</v>
      </c>
      <c r="D75" s="89" t="s">
        <v>4647</v>
      </c>
      <c r="E75" s="89" t="s">
        <v>19723</v>
      </c>
      <c r="F75" s="89"/>
      <c r="G75" s="89"/>
      <c r="H75" s="89"/>
      <c r="I75" s="265" cm="1">
        <f t="array" ref="I75">_xlfn.IFS(ISNUMBER(F75),F75+3000,ISNUMBER(G75),G75+2000,TRUE,H75+1000)</f>
        <v>1000</v>
      </c>
      <c r="J75" s="89"/>
    </row>
    <row r="76" spans="1:10" hidden="1" x14ac:dyDescent="0.4">
      <c r="A76" s="76" t="s">
        <v>22241</v>
      </c>
      <c r="B76" s="112" t="s">
        <v>19718</v>
      </c>
      <c r="C76" s="165" t="s">
        <v>6</v>
      </c>
      <c r="D76" s="89" t="s">
        <v>4656</v>
      </c>
      <c r="E76" s="89" t="s">
        <v>10249</v>
      </c>
      <c r="F76" s="89" t="s">
        <v>4641</v>
      </c>
      <c r="G76" s="89"/>
      <c r="H76" s="89">
        <v>64</v>
      </c>
      <c r="I76" s="265" cm="1">
        <f t="array" ref="I76">_xlfn.IFS(ISNUMBER(F76),F76+3000,ISNUMBER(G76),G76+2000,TRUE,H76+1000)</f>
        <v>1064</v>
      </c>
      <c r="J76" s="89"/>
    </row>
    <row r="77" spans="1:10" hidden="1" x14ac:dyDescent="0.4">
      <c r="A77" s="44" t="s">
        <v>9461</v>
      </c>
      <c r="B77" s="44"/>
      <c r="C77" s="13" t="s">
        <v>4652</v>
      </c>
      <c r="D77" s="8" t="s">
        <v>4647</v>
      </c>
      <c r="E77" s="13" t="s">
        <v>4653</v>
      </c>
      <c r="F77" s="226"/>
      <c r="G77" s="11">
        <v>2084</v>
      </c>
      <c r="H77" s="226"/>
      <c r="I77" s="263">
        <v>2084</v>
      </c>
      <c r="J77" s="246"/>
    </row>
    <row r="78" spans="1:10" hidden="1" x14ac:dyDescent="0.4">
      <c r="A78" s="87" t="s">
        <v>12754</v>
      </c>
      <c r="B78" s="8"/>
      <c r="C78" s="8" t="s">
        <v>4652</v>
      </c>
      <c r="D78" s="8" t="s">
        <v>4647</v>
      </c>
      <c r="E78" s="209" t="s">
        <v>11253</v>
      </c>
      <c r="F78" s="215"/>
      <c r="G78" s="8">
        <v>2092</v>
      </c>
      <c r="H78" s="8"/>
      <c r="I78" s="215">
        <v>2092</v>
      </c>
      <c r="J78" s="8"/>
    </row>
    <row r="79" spans="1:10" hidden="1" x14ac:dyDescent="0.4">
      <c r="A79" s="76" t="s">
        <v>19717</v>
      </c>
      <c r="B79" s="76"/>
      <c r="C79" s="148" t="s">
        <v>4652</v>
      </c>
      <c r="D79" s="201" t="s">
        <v>4647</v>
      </c>
      <c r="E79" s="146" t="s">
        <v>15985</v>
      </c>
      <c r="F79" s="222"/>
      <c r="G79" s="222">
        <v>24</v>
      </c>
      <c r="H79" s="222"/>
      <c r="I79" s="264" cm="1">
        <f t="array" ref="I79">_xlfn.IFS(ISNUMBER(F79),F79+3000,ISNUMBER(G79),G79+2000,TRUE,H79+1000)</f>
        <v>2024</v>
      </c>
      <c r="J79" s="201"/>
    </row>
    <row r="80" spans="1:10" hidden="1" x14ac:dyDescent="0.4">
      <c r="A80" s="44" t="s">
        <v>9461</v>
      </c>
      <c r="B80" s="44"/>
      <c r="C80" s="13" t="s">
        <v>4654</v>
      </c>
      <c r="D80" s="8" t="s">
        <v>4641</v>
      </c>
      <c r="E80" s="13" t="s">
        <v>4655</v>
      </c>
      <c r="F80" s="226"/>
      <c r="G80" s="11">
        <v>2084</v>
      </c>
      <c r="H80" s="226"/>
      <c r="I80" s="263">
        <v>2084</v>
      </c>
      <c r="J80" s="246"/>
    </row>
    <row r="81" spans="1:10" hidden="1" x14ac:dyDescent="0.4">
      <c r="A81" s="76" t="s">
        <v>19717</v>
      </c>
      <c r="B81" s="76"/>
      <c r="C81" s="146" t="s">
        <v>15994</v>
      </c>
      <c r="D81" s="201" t="s">
        <v>4641</v>
      </c>
      <c r="E81" s="146" t="s">
        <v>15995</v>
      </c>
      <c r="F81" s="222"/>
      <c r="G81" s="222">
        <v>24</v>
      </c>
      <c r="H81" s="222"/>
      <c r="I81" s="264" cm="1">
        <f t="array" ref="I81">_xlfn.IFS(ISNUMBER(F81),F81+3000,ISNUMBER(G81),G81+2000,TRUE,H81+1000)</f>
        <v>2024</v>
      </c>
      <c r="J81" s="201"/>
    </row>
    <row r="82" spans="1:10" hidden="1" x14ac:dyDescent="0.4">
      <c r="A82" s="44" t="s">
        <v>9463</v>
      </c>
      <c r="B82" s="17"/>
      <c r="C82" s="9" t="s">
        <v>12</v>
      </c>
      <c r="D82" s="10" t="s">
        <v>4219</v>
      </c>
      <c r="E82" s="11" t="s">
        <v>13</v>
      </c>
      <c r="F82" s="8">
        <v>3078</v>
      </c>
      <c r="G82" s="8"/>
      <c r="H82" s="8"/>
      <c r="I82" s="215">
        <v>3078</v>
      </c>
      <c r="J82" s="8"/>
    </row>
    <row r="83" spans="1:10" hidden="1" x14ac:dyDescent="0.4">
      <c r="A83" s="44" t="s">
        <v>9461</v>
      </c>
      <c r="B83" s="44"/>
      <c r="C83" s="14" t="s">
        <v>12</v>
      </c>
      <c r="D83" s="8" t="s">
        <v>4656</v>
      </c>
      <c r="E83" s="13" t="s">
        <v>4657</v>
      </c>
      <c r="F83" s="226"/>
      <c r="G83" s="11">
        <v>2038</v>
      </c>
      <c r="H83" s="226"/>
      <c r="I83" s="263">
        <v>2038</v>
      </c>
      <c r="J83" s="246"/>
    </row>
    <row r="84" spans="1:10" hidden="1" x14ac:dyDescent="0.4">
      <c r="A84" s="87" t="s">
        <v>12754</v>
      </c>
      <c r="B84" s="8"/>
      <c r="C84" s="16" t="s">
        <v>12318</v>
      </c>
      <c r="D84" s="8" t="s">
        <v>4656</v>
      </c>
      <c r="E84" s="209" t="s">
        <v>12319</v>
      </c>
      <c r="F84" s="215">
        <v>3097</v>
      </c>
      <c r="G84" s="8"/>
      <c r="H84" s="8"/>
      <c r="I84" s="215">
        <v>3097</v>
      </c>
      <c r="J84" s="8"/>
    </row>
    <row r="85" spans="1:10" hidden="1" x14ac:dyDescent="0.4">
      <c r="A85" s="44" t="s">
        <v>12753</v>
      </c>
      <c r="B85" s="8"/>
      <c r="C85" s="14" t="s">
        <v>12</v>
      </c>
      <c r="D85" s="8" t="s">
        <v>4656</v>
      </c>
      <c r="E85" s="13" t="s">
        <v>12765</v>
      </c>
      <c r="F85" s="215"/>
      <c r="G85" s="215">
        <v>2104</v>
      </c>
      <c r="H85" s="215"/>
      <c r="I85" s="215">
        <v>2104</v>
      </c>
      <c r="J85" s="8"/>
    </row>
    <row r="86" spans="1:10" hidden="1" x14ac:dyDescent="0.4">
      <c r="A86" s="76" t="s">
        <v>19717</v>
      </c>
      <c r="B86" s="76"/>
      <c r="C86" s="148" t="s">
        <v>12</v>
      </c>
      <c r="D86" s="201" t="s">
        <v>4656</v>
      </c>
      <c r="E86" s="146" t="s">
        <v>17212</v>
      </c>
      <c r="F86" s="222"/>
      <c r="G86" s="222"/>
      <c r="H86" s="222">
        <v>70</v>
      </c>
      <c r="I86" s="264" cm="1">
        <f t="array" ref="I86">_xlfn.IFS(ISNUMBER(F86),F86+3000,ISNUMBER(G86),G86+2000,TRUE,H86+1000)</f>
        <v>1070</v>
      </c>
      <c r="J86" s="201"/>
    </row>
    <row r="87" spans="1:10" hidden="1" x14ac:dyDescent="0.4">
      <c r="A87" s="76" t="s">
        <v>22241</v>
      </c>
      <c r="B87" s="89"/>
      <c r="C87" s="165" t="s">
        <v>12</v>
      </c>
      <c r="D87" s="89" t="s">
        <v>4656</v>
      </c>
      <c r="E87" s="89" t="s">
        <v>19724</v>
      </c>
      <c r="F87" s="89" t="s">
        <v>19721</v>
      </c>
      <c r="G87" s="89">
        <v>53</v>
      </c>
      <c r="H87" s="89"/>
      <c r="I87" s="265" cm="1">
        <f t="array" ref="I87">_xlfn.IFS(ISNUMBER(F87),F87+3000,ISNUMBER(G87),G87+2000,TRUE,H87+1000)</f>
        <v>2053</v>
      </c>
      <c r="J87" s="89"/>
    </row>
    <row r="88" spans="1:10" hidden="1" x14ac:dyDescent="0.4">
      <c r="A88" s="76" t="s">
        <v>19717</v>
      </c>
      <c r="B88" s="76"/>
      <c r="C88" s="146" t="s">
        <v>15785</v>
      </c>
      <c r="D88" s="201" t="s">
        <v>3135</v>
      </c>
      <c r="E88" s="146" t="s">
        <v>15786</v>
      </c>
      <c r="F88" s="222"/>
      <c r="G88" s="222">
        <v>7</v>
      </c>
      <c r="H88" s="222"/>
      <c r="I88" s="264" cm="1">
        <f t="array" ref="I88">_xlfn.IFS(ISNUMBER(F88),F88+3000,ISNUMBER(G88),G88+2000,TRUE,H88+1000)</f>
        <v>2007</v>
      </c>
      <c r="J88" s="201"/>
    </row>
    <row r="89" spans="1:10" hidden="1" x14ac:dyDescent="0.4">
      <c r="A89" s="87" t="s">
        <v>12754</v>
      </c>
      <c r="B89" s="8"/>
      <c r="C89" s="8" t="s">
        <v>11411</v>
      </c>
      <c r="D89" s="8" t="s">
        <v>4656</v>
      </c>
      <c r="E89" s="209" t="s">
        <v>11412</v>
      </c>
      <c r="F89" s="215"/>
      <c r="G89" s="8">
        <v>2111</v>
      </c>
      <c r="H89" s="8"/>
      <c r="I89" s="215">
        <v>2111</v>
      </c>
      <c r="J89" s="8"/>
    </row>
    <row r="90" spans="1:10" hidden="1" x14ac:dyDescent="0.4">
      <c r="A90" s="76" t="s">
        <v>19717</v>
      </c>
      <c r="B90" s="76"/>
      <c r="C90" s="146" t="s">
        <v>11411</v>
      </c>
      <c r="D90" s="201" t="s">
        <v>4656</v>
      </c>
      <c r="E90" s="146" t="s">
        <v>15971</v>
      </c>
      <c r="F90" s="222"/>
      <c r="G90" s="222">
        <v>23</v>
      </c>
      <c r="H90" s="222"/>
      <c r="I90" s="264" cm="1">
        <f t="array" ref="I90">_xlfn.IFS(ISNUMBER(F90),F90+3000,ISNUMBER(G90),G90+2000,TRUE,H90+1000)</f>
        <v>2023</v>
      </c>
      <c r="J90" s="201"/>
    </row>
    <row r="91" spans="1:10" hidden="1" x14ac:dyDescent="0.4">
      <c r="A91" s="76" t="s">
        <v>19717</v>
      </c>
      <c r="B91" s="76"/>
      <c r="C91" s="146" t="s">
        <v>17213</v>
      </c>
      <c r="D91" s="201" t="s">
        <v>4658</v>
      </c>
      <c r="E91" s="146" t="s">
        <v>17214</v>
      </c>
      <c r="F91" s="222">
        <v>66</v>
      </c>
      <c r="G91" s="222"/>
      <c r="H91" s="222"/>
      <c r="I91" s="264" cm="1">
        <f t="array" ref="I91">_xlfn.IFS(ISNUMBER(F91),F91+3000,ISNUMBER(G91),G91+2000,TRUE,H91+1000)</f>
        <v>3066</v>
      </c>
      <c r="J91" s="201"/>
    </row>
    <row r="92" spans="1:10" hidden="1" x14ac:dyDescent="0.4">
      <c r="A92" s="44" t="s">
        <v>12753</v>
      </c>
      <c r="B92" s="8"/>
      <c r="C92" s="13" t="s">
        <v>12766</v>
      </c>
      <c r="D92" s="8" t="s">
        <v>3135</v>
      </c>
      <c r="E92" s="13" t="s">
        <v>12767</v>
      </c>
      <c r="F92" s="215">
        <v>3108</v>
      </c>
      <c r="G92" s="215"/>
      <c r="H92" s="215"/>
      <c r="I92" s="215">
        <v>3108</v>
      </c>
      <c r="J92" s="8"/>
    </row>
    <row r="93" spans="1:10" hidden="1" x14ac:dyDescent="0.4">
      <c r="A93" s="44" t="s">
        <v>12753</v>
      </c>
      <c r="B93" s="8"/>
      <c r="C93" s="13" t="s">
        <v>12768</v>
      </c>
      <c r="D93" s="8" t="s">
        <v>4643</v>
      </c>
      <c r="E93" s="13" t="s">
        <v>12769</v>
      </c>
      <c r="F93" s="215">
        <v>3097</v>
      </c>
      <c r="G93" s="215"/>
      <c r="H93" s="215"/>
      <c r="I93" s="215">
        <v>3097</v>
      </c>
      <c r="J93" s="8"/>
    </row>
    <row r="94" spans="1:10" hidden="1" x14ac:dyDescent="0.4">
      <c r="A94" s="44" t="s">
        <v>9463</v>
      </c>
      <c r="B94" s="17"/>
      <c r="C94" s="10" t="s">
        <v>14</v>
      </c>
      <c r="D94" s="10" t="s">
        <v>4217</v>
      </c>
      <c r="E94" s="11" t="s">
        <v>15</v>
      </c>
      <c r="F94" s="8">
        <v>3064</v>
      </c>
      <c r="G94" s="8"/>
      <c r="H94" s="8"/>
      <c r="I94" s="215">
        <v>3064</v>
      </c>
      <c r="J94" s="8"/>
    </row>
    <row r="95" spans="1:10" hidden="1" x14ac:dyDescent="0.4">
      <c r="A95" s="44" t="s">
        <v>9461</v>
      </c>
      <c r="B95" s="44"/>
      <c r="C95" s="13" t="s">
        <v>14</v>
      </c>
      <c r="D95" s="8" t="s">
        <v>4658</v>
      </c>
      <c r="E95" s="13" t="s">
        <v>4659</v>
      </c>
      <c r="F95" s="226"/>
      <c r="G95" s="11">
        <v>2014</v>
      </c>
      <c r="H95" s="226"/>
      <c r="I95" s="263">
        <v>2014</v>
      </c>
      <c r="J95" s="246"/>
    </row>
    <row r="96" spans="1:10" hidden="1" x14ac:dyDescent="0.4">
      <c r="A96" s="44" t="s">
        <v>12753</v>
      </c>
      <c r="B96" s="8"/>
      <c r="C96" s="14" t="s">
        <v>14</v>
      </c>
      <c r="D96" s="8" t="s">
        <v>4658</v>
      </c>
      <c r="E96" s="13" t="s">
        <v>12770</v>
      </c>
      <c r="F96" s="215">
        <v>3097</v>
      </c>
      <c r="G96" s="215"/>
      <c r="H96" s="215"/>
      <c r="I96" s="215">
        <v>3097</v>
      </c>
      <c r="J96" s="8"/>
    </row>
    <row r="97" spans="1:10" hidden="1" x14ac:dyDescent="0.4">
      <c r="A97" s="76" t="s">
        <v>19717</v>
      </c>
      <c r="B97" s="76"/>
      <c r="C97" s="146" t="s">
        <v>14</v>
      </c>
      <c r="D97" s="201" t="s">
        <v>4658</v>
      </c>
      <c r="E97" s="146" t="s">
        <v>4659</v>
      </c>
      <c r="F97" s="222"/>
      <c r="G97" s="222">
        <v>126</v>
      </c>
      <c r="H97" s="222"/>
      <c r="I97" s="264" cm="1">
        <f t="array" ref="I97">_xlfn.IFS(ISNUMBER(F97),F97+3000,ISNUMBER(G97),G97+2000,TRUE,H97+1000)</f>
        <v>2126</v>
      </c>
      <c r="J97" s="201"/>
    </row>
    <row r="98" spans="1:10" hidden="1" x14ac:dyDescent="0.4">
      <c r="A98" s="44" t="s">
        <v>9461</v>
      </c>
      <c r="B98" s="44"/>
      <c r="C98" s="13" t="s">
        <v>4660</v>
      </c>
      <c r="D98" s="8" t="s">
        <v>4643</v>
      </c>
      <c r="E98" s="13" t="s">
        <v>4661</v>
      </c>
      <c r="F98" s="226"/>
      <c r="G98" s="11">
        <v>2052</v>
      </c>
      <c r="H98" s="226"/>
      <c r="I98" s="263">
        <v>2052</v>
      </c>
      <c r="J98" s="246"/>
    </row>
    <row r="99" spans="1:10" hidden="1" x14ac:dyDescent="0.4">
      <c r="A99" s="44" t="s">
        <v>9461</v>
      </c>
      <c r="B99" s="44"/>
      <c r="C99" s="13" t="s">
        <v>4660</v>
      </c>
      <c r="D99" s="8" t="s">
        <v>4643</v>
      </c>
      <c r="E99" s="13" t="s">
        <v>4662</v>
      </c>
      <c r="F99" s="11">
        <v>3069</v>
      </c>
      <c r="G99" s="226"/>
      <c r="H99" s="226"/>
      <c r="I99" s="263">
        <v>3069</v>
      </c>
      <c r="J99" s="246"/>
    </row>
    <row r="100" spans="1:10" hidden="1" x14ac:dyDescent="0.4">
      <c r="A100" s="87" t="s">
        <v>12754</v>
      </c>
      <c r="B100" s="8"/>
      <c r="C100" s="8" t="s">
        <v>4660</v>
      </c>
      <c r="D100" s="8" t="s">
        <v>4643</v>
      </c>
      <c r="E100" s="209" t="s">
        <v>12392</v>
      </c>
      <c r="F100" s="8">
        <v>3105</v>
      </c>
      <c r="G100" s="8"/>
      <c r="H100" s="8"/>
      <c r="I100" s="215">
        <v>3105</v>
      </c>
      <c r="J100" s="8"/>
    </row>
    <row r="101" spans="1:10" hidden="1" x14ac:dyDescent="0.4">
      <c r="A101" s="44" t="s">
        <v>9463</v>
      </c>
      <c r="B101" s="17"/>
      <c r="C101" s="10" t="s">
        <v>16</v>
      </c>
      <c r="D101" s="10" t="s">
        <v>4218</v>
      </c>
      <c r="E101" s="11" t="s">
        <v>4518</v>
      </c>
      <c r="F101" s="8"/>
      <c r="G101" s="8">
        <v>2064</v>
      </c>
      <c r="H101" s="8"/>
      <c r="I101" s="215">
        <v>2064</v>
      </c>
      <c r="J101" s="8"/>
    </row>
    <row r="102" spans="1:10" hidden="1" x14ac:dyDescent="0.4">
      <c r="A102" s="44" t="s">
        <v>9463</v>
      </c>
      <c r="B102" s="17"/>
      <c r="C102" s="10" t="s">
        <v>17</v>
      </c>
      <c r="D102" s="10" t="s">
        <v>4216</v>
      </c>
      <c r="E102" s="11" t="s">
        <v>18</v>
      </c>
      <c r="F102" s="8">
        <v>3021</v>
      </c>
      <c r="G102" s="8"/>
      <c r="H102" s="8"/>
      <c r="I102" s="215">
        <v>3021</v>
      </c>
      <c r="J102" s="8"/>
    </row>
    <row r="103" spans="1:10" hidden="1" x14ac:dyDescent="0.4">
      <c r="A103" s="44" t="s">
        <v>9461</v>
      </c>
      <c r="B103" s="44"/>
      <c r="C103" s="13" t="s">
        <v>17</v>
      </c>
      <c r="D103" s="8" t="s">
        <v>4643</v>
      </c>
      <c r="E103" s="13" t="s">
        <v>4665</v>
      </c>
      <c r="F103" s="11">
        <v>3064</v>
      </c>
      <c r="G103" s="226"/>
      <c r="H103" s="226"/>
      <c r="I103" s="263">
        <v>3064</v>
      </c>
      <c r="J103" s="246"/>
    </row>
    <row r="104" spans="1:10" hidden="1" x14ac:dyDescent="0.4">
      <c r="A104" s="87" t="s">
        <v>12754</v>
      </c>
      <c r="B104" s="8"/>
      <c r="C104" s="8" t="s">
        <v>11322</v>
      </c>
      <c r="D104" s="8" t="s">
        <v>4643</v>
      </c>
      <c r="E104" s="209" t="s">
        <v>11323</v>
      </c>
      <c r="F104" s="215"/>
      <c r="G104" s="8">
        <v>2095</v>
      </c>
      <c r="H104" s="8"/>
      <c r="I104" s="215">
        <v>2095</v>
      </c>
      <c r="J104" s="8"/>
    </row>
    <row r="105" spans="1:10" hidden="1" x14ac:dyDescent="0.4">
      <c r="A105" s="76" t="s">
        <v>19717</v>
      </c>
      <c r="B105" s="76"/>
      <c r="C105" s="146" t="s">
        <v>11322</v>
      </c>
      <c r="D105" s="201" t="s">
        <v>4643</v>
      </c>
      <c r="E105" s="146" t="s">
        <v>11323</v>
      </c>
      <c r="F105" s="222"/>
      <c r="G105" s="222"/>
      <c r="H105" s="222">
        <v>122</v>
      </c>
      <c r="I105" s="264" cm="1">
        <f t="array" ref="I105">_xlfn.IFS(ISNUMBER(F105),F105+3000,ISNUMBER(G105),G105+2000,TRUE,H105+1000)</f>
        <v>1122</v>
      </c>
      <c r="J105" s="201"/>
    </row>
    <row r="106" spans="1:10" hidden="1" x14ac:dyDescent="0.4">
      <c r="A106" s="76" t="s">
        <v>22241</v>
      </c>
      <c r="B106" s="89"/>
      <c r="C106" s="89" t="s">
        <v>11322</v>
      </c>
      <c r="D106" s="89" t="s">
        <v>4643</v>
      </c>
      <c r="E106" s="89" t="s">
        <v>11323</v>
      </c>
      <c r="F106" s="89">
        <v>109</v>
      </c>
      <c r="G106" s="89"/>
      <c r="H106" s="89"/>
      <c r="I106" s="265" cm="1">
        <f t="array" ref="I106">_xlfn.IFS(ISNUMBER(F106),F106+3000,ISNUMBER(G106),G106+2000,TRUE,H106+1000)</f>
        <v>3109</v>
      </c>
      <c r="J106" s="89"/>
    </row>
    <row r="107" spans="1:10" hidden="1" x14ac:dyDescent="0.4">
      <c r="A107" s="76" t="s">
        <v>22241</v>
      </c>
      <c r="B107" s="89"/>
      <c r="C107" s="89" t="s">
        <v>19725</v>
      </c>
      <c r="D107" s="89" t="s">
        <v>4643</v>
      </c>
      <c r="E107" s="89" t="s">
        <v>19726</v>
      </c>
      <c r="F107" s="89">
        <v>120</v>
      </c>
      <c r="G107" s="89"/>
      <c r="H107" s="89"/>
      <c r="I107" s="265" cm="1">
        <f t="array" ref="I107">_xlfn.IFS(ISNUMBER(F107),F107+3000,ISNUMBER(G107),G107+2000,TRUE,H107+1000)</f>
        <v>3120</v>
      </c>
      <c r="J107" s="89"/>
    </row>
    <row r="108" spans="1:10" hidden="1" x14ac:dyDescent="0.4">
      <c r="A108" s="44" t="s">
        <v>9463</v>
      </c>
      <c r="B108" s="17"/>
      <c r="C108" s="10" t="s">
        <v>19</v>
      </c>
      <c r="D108" s="10" t="s">
        <v>4219</v>
      </c>
      <c r="E108" s="11" t="s">
        <v>4519</v>
      </c>
      <c r="F108" s="8"/>
      <c r="G108" s="8">
        <v>2072</v>
      </c>
      <c r="H108" s="8"/>
      <c r="I108" s="215">
        <v>2072</v>
      </c>
      <c r="J108" s="8"/>
    </row>
    <row r="109" spans="1:10" hidden="1" x14ac:dyDescent="0.4">
      <c r="A109" s="44" t="s">
        <v>9461</v>
      </c>
      <c r="B109" s="44"/>
      <c r="C109" s="13" t="s">
        <v>19</v>
      </c>
      <c r="D109" s="8" t="s">
        <v>4647</v>
      </c>
      <c r="E109" s="13" t="s">
        <v>4666</v>
      </c>
      <c r="F109" s="226"/>
      <c r="G109" s="11">
        <v>2076</v>
      </c>
      <c r="H109" s="226"/>
      <c r="I109" s="263">
        <v>2076</v>
      </c>
      <c r="J109" s="246"/>
    </row>
    <row r="110" spans="1:10" hidden="1" x14ac:dyDescent="0.4">
      <c r="A110" s="87" t="s">
        <v>12754</v>
      </c>
      <c r="B110" s="8"/>
      <c r="C110" s="8" t="s">
        <v>19</v>
      </c>
      <c r="D110" s="8" t="s">
        <v>4656</v>
      </c>
      <c r="E110" s="209" t="s">
        <v>12060</v>
      </c>
      <c r="F110" s="8">
        <v>3060</v>
      </c>
      <c r="G110" s="8"/>
      <c r="H110" s="8"/>
      <c r="I110" s="215">
        <v>3060</v>
      </c>
      <c r="J110" s="8"/>
    </row>
    <row r="111" spans="1:10" hidden="1" x14ac:dyDescent="0.4">
      <c r="A111" s="44" t="s">
        <v>12753</v>
      </c>
      <c r="B111" s="8"/>
      <c r="C111" s="13" t="s">
        <v>19</v>
      </c>
      <c r="D111" s="8" t="s">
        <v>4656</v>
      </c>
      <c r="E111" s="13" t="s">
        <v>12771</v>
      </c>
      <c r="F111" s="215">
        <v>3026</v>
      </c>
      <c r="G111" s="215"/>
      <c r="H111" s="215"/>
      <c r="I111" s="215">
        <v>3026</v>
      </c>
      <c r="J111" s="8"/>
    </row>
    <row r="112" spans="1:10" hidden="1" x14ac:dyDescent="0.4">
      <c r="A112" s="76" t="s">
        <v>19717</v>
      </c>
      <c r="B112" s="76"/>
      <c r="C112" s="146" t="s">
        <v>19</v>
      </c>
      <c r="D112" s="201" t="s">
        <v>4656</v>
      </c>
      <c r="E112" s="146" t="s">
        <v>16436</v>
      </c>
      <c r="F112" s="222"/>
      <c r="G112" s="222">
        <v>63</v>
      </c>
      <c r="H112" s="222"/>
      <c r="I112" s="264" cm="1">
        <f t="array" ref="I112">_xlfn.IFS(ISNUMBER(F112),F112+3000,ISNUMBER(G112),G112+2000,TRUE,H112+1000)</f>
        <v>2063</v>
      </c>
      <c r="J112" s="201"/>
    </row>
    <row r="113" spans="1:10" hidden="1" x14ac:dyDescent="0.4">
      <c r="A113" s="76" t="s">
        <v>22241</v>
      </c>
      <c r="B113" s="89"/>
      <c r="C113" s="89" t="s">
        <v>19</v>
      </c>
      <c r="D113" s="89" t="s">
        <v>4656</v>
      </c>
      <c r="E113" s="89" t="s">
        <v>4666</v>
      </c>
      <c r="F113" s="89" t="s">
        <v>4641</v>
      </c>
      <c r="G113" s="89"/>
      <c r="H113" s="89">
        <v>134</v>
      </c>
      <c r="I113" s="265" cm="1">
        <f t="array" ref="I113">_xlfn.IFS(ISNUMBER(F113),F113+3000,ISNUMBER(G113),G113+2000,TRUE,H113+1000)</f>
        <v>1134</v>
      </c>
      <c r="J113" s="89"/>
    </row>
    <row r="114" spans="1:10" hidden="1" x14ac:dyDescent="0.4">
      <c r="A114" s="44" t="s">
        <v>12753</v>
      </c>
      <c r="B114" s="8"/>
      <c r="C114" s="13" t="s">
        <v>12772</v>
      </c>
      <c r="D114" s="8" t="s">
        <v>4641</v>
      </c>
      <c r="E114" s="13" t="s">
        <v>12773</v>
      </c>
      <c r="F114" s="215">
        <v>3026</v>
      </c>
      <c r="G114" s="215"/>
      <c r="H114" s="215"/>
      <c r="I114" s="215">
        <v>3026</v>
      </c>
      <c r="J114" s="8"/>
    </row>
    <row r="115" spans="1:10" hidden="1" x14ac:dyDescent="0.4">
      <c r="A115" s="87" t="s">
        <v>12754</v>
      </c>
      <c r="B115" s="8"/>
      <c r="C115" s="8" t="s">
        <v>12061</v>
      </c>
      <c r="D115" s="8" t="s">
        <v>4641</v>
      </c>
      <c r="E115" s="209" t="s">
        <v>12062</v>
      </c>
      <c r="F115" s="8">
        <v>3060</v>
      </c>
      <c r="G115" s="8"/>
      <c r="H115" s="8"/>
      <c r="I115" s="215">
        <v>3060</v>
      </c>
      <c r="J115" s="8"/>
    </row>
    <row r="116" spans="1:10" hidden="1" x14ac:dyDescent="0.4">
      <c r="A116" s="76" t="s">
        <v>19717</v>
      </c>
      <c r="B116" s="76"/>
      <c r="C116" s="146" t="s">
        <v>12061</v>
      </c>
      <c r="D116" s="201" t="s">
        <v>4641</v>
      </c>
      <c r="E116" s="146" t="s">
        <v>16437</v>
      </c>
      <c r="F116" s="222"/>
      <c r="G116" s="222">
        <v>63</v>
      </c>
      <c r="H116" s="222"/>
      <c r="I116" s="264" cm="1">
        <f t="array" ref="I116">_xlfn.IFS(ISNUMBER(F116),F116+3000,ISNUMBER(G116),G116+2000,TRUE,H116+1000)</f>
        <v>2063</v>
      </c>
      <c r="J116" s="201"/>
    </row>
    <row r="117" spans="1:10" hidden="1" x14ac:dyDescent="0.4">
      <c r="A117" s="87" t="s">
        <v>12754</v>
      </c>
      <c r="B117" s="8"/>
      <c r="C117" s="8" t="s">
        <v>10502</v>
      </c>
      <c r="D117" s="8" t="s">
        <v>4643</v>
      </c>
      <c r="E117" s="209" t="s">
        <v>10503</v>
      </c>
      <c r="F117" s="215"/>
      <c r="G117" s="8"/>
      <c r="H117" s="8">
        <v>1143</v>
      </c>
      <c r="I117" s="215">
        <v>1143</v>
      </c>
      <c r="J117" s="8"/>
    </row>
    <row r="118" spans="1:10" hidden="1" x14ac:dyDescent="0.4">
      <c r="A118" s="76" t="s">
        <v>22241</v>
      </c>
      <c r="B118" s="89"/>
      <c r="C118" s="89" t="s">
        <v>19727</v>
      </c>
      <c r="D118" s="89" t="s">
        <v>4658</v>
      </c>
      <c r="E118" s="89" t="s">
        <v>19728</v>
      </c>
      <c r="F118" s="89">
        <v>95</v>
      </c>
      <c r="G118" s="89"/>
      <c r="H118" s="89"/>
      <c r="I118" s="265" cm="1">
        <f t="array" ref="I118">_xlfn.IFS(ISNUMBER(F118),F118+3000,ISNUMBER(G118),G118+2000,TRUE,H118+1000)</f>
        <v>3095</v>
      </c>
      <c r="J118" s="89"/>
    </row>
    <row r="119" spans="1:10" hidden="1" x14ac:dyDescent="0.4">
      <c r="A119" s="76" t="s">
        <v>22241</v>
      </c>
      <c r="B119" s="89"/>
      <c r="C119" s="89" t="s">
        <v>19729</v>
      </c>
      <c r="D119" s="89" t="s">
        <v>3135</v>
      </c>
      <c r="E119" s="89" t="s">
        <v>19730</v>
      </c>
      <c r="F119" s="89">
        <v>121</v>
      </c>
      <c r="G119" s="89"/>
      <c r="H119" s="89"/>
      <c r="I119" s="265" cm="1">
        <f t="array" ref="I119">_xlfn.IFS(ISNUMBER(F119),F119+3000,ISNUMBER(G119),G119+2000,TRUE,H119+1000)</f>
        <v>3121</v>
      </c>
      <c r="J119" s="89"/>
    </row>
    <row r="120" spans="1:10" hidden="1" x14ac:dyDescent="0.4">
      <c r="A120" s="76" t="s">
        <v>19717</v>
      </c>
      <c r="B120" s="76"/>
      <c r="C120" s="146" t="s">
        <v>17215</v>
      </c>
      <c r="D120" s="201" t="s">
        <v>4643</v>
      </c>
      <c r="E120" s="146" t="s">
        <v>17216</v>
      </c>
      <c r="F120" s="222">
        <v>78</v>
      </c>
      <c r="G120" s="222"/>
      <c r="H120" s="222"/>
      <c r="I120" s="264" cm="1">
        <f t="array" ref="I120">_xlfn.IFS(ISNUMBER(F120),F120+3000,ISNUMBER(G120),G120+2000,TRUE,H120+1000)</f>
        <v>3078</v>
      </c>
      <c r="J120" s="201"/>
    </row>
    <row r="121" spans="1:10" hidden="1" x14ac:dyDescent="0.4">
      <c r="A121" s="44" t="s">
        <v>9461</v>
      </c>
      <c r="B121" s="44"/>
      <c r="C121" s="13" t="s">
        <v>4667</v>
      </c>
      <c r="D121" s="8" t="s">
        <v>4658</v>
      </c>
      <c r="E121" s="13" t="s">
        <v>4668</v>
      </c>
      <c r="F121" s="226"/>
      <c r="G121" s="11">
        <v>2130</v>
      </c>
      <c r="H121" s="226"/>
      <c r="I121" s="263">
        <v>2130</v>
      </c>
      <c r="J121" s="246"/>
    </row>
    <row r="122" spans="1:10" hidden="1" x14ac:dyDescent="0.4">
      <c r="A122" s="87" t="s">
        <v>12754</v>
      </c>
      <c r="B122" s="8"/>
      <c r="C122" s="8" t="s">
        <v>12610</v>
      </c>
      <c r="D122" s="8" t="s">
        <v>4658</v>
      </c>
      <c r="E122" s="209" t="s">
        <v>12611</v>
      </c>
      <c r="F122" s="8">
        <v>3125</v>
      </c>
      <c r="G122" s="8"/>
      <c r="H122" s="8"/>
      <c r="I122" s="215">
        <v>3125</v>
      </c>
      <c r="J122" s="8"/>
    </row>
    <row r="123" spans="1:10" hidden="1" x14ac:dyDescent="0.4">
      <c r="A123" s="44" t="s">
        <v>12753</v>
      </c>
      <c r="B123" s="8"/>
      <c r="C123" s="13" t="s">
        <v>12610</v>
      </c>
      <c r="D123" s="8" t="s">
        <v>4658</v>
      </c>
      <c r="E123" s="13" t="s">
        <v>12774</v>
      </c>
      <c r="F123" s="215">
        <v>3073</v>
      </c>
      <c r="G123" s="215"/>
      <c r="H123" s="215"/>
      <c r="I123" s="215">
        <v>3073</v>
      </c>
      <c r="J123" s="8"/>
    </row>
    <row r="124" spans="1:10" hidden="1" x14ac:dyDescent="0.4">
      <c r="A124" s="76" t="s">
        <v>19717</v>
      </c>
      <c r="B124" s="76"/>
      <c r="C124" s="146" t="s">
        <v>12610</v>
      </c>
      <c r="D124" s="201" t="s">
        <v>4658</v>
      </c>
      <c r="E124" s="146" t="s">
        <v>17217</v>
      </c>
      <c r="F124" s="222">
        <v>71</v>
      </c>
      <c r="G124" s="222"/>
      <c r="H124" s="222"/>
      <c r="I124" s="264" cm="1">
        <f t="array" ref="I124">_xlfn.IFS(ISNUMBER(F124),F124+3000,ISNUMBER(G124),G124+2000,TRUE,H124+1000)</f>
        <v>3071</v>
      </c>
      <c r="J124" s="201"/>
    </row>
    <row r="125" spans="1:10" hidden="1" x14ac:dyDescent="0.4">
      <c r="A125" s="44" t="s">
        <v>12753</v>
      </c>
      <c r="B125" s="8"/>
      <c r="C125" s="13" t="s">
        <v>12775</v>
      </c>
      <c r="D125" s="8" t="s">
        <v>4643</v>
      </c>
      <c r="E125" s="13" t="s">
        <v>12776</v>
      </c>
      <c r="F125" s="215">
        <v>3078</v>
      </c>
      <c r="G125" s="215"/>
      <c r="H125" s="215"/>
      <c r="I125" s="215">
        <v>3078</v>
      </c>
      <c r="J125" s="8"/>
    </row>
    <row r="126" spans="1:10" hidden="1" x14ac:dyDescent="0.4">
      <c r="A126" s="76" t="s">
        <v>19717</v>
      </c>
      <c r="B126" s="76"/>
      <c r="C126" s="146" t="s">
        <v>12775</v>
      </c>
      <c r="D126" s="201" t="s">
        <v>4643</v>
      </c>
      <c r="E126" s="146" t="s">
        <v>17218</v>
      </c>
      <c r="F126" s="222">
        <v>86</v>
      </c>
      <c r="G126" s="222"/>
      <c r="H126" s="222"/>
      <c r="I126" s="264" cm="1">
        <f t="array" ref="I126">_xlfn.IFS(ISNUMBER(F126),F126+3000,ISNUMBER(G126),G126+2000,TRUE,H126+1000)</f>
        <v>3086</v>
      </c>
      <c r="J126" s="201"/>
    </row>
    <row r="127" spans="1:10" hidden="1" x14ac:dyDescent="0.4">
      <c r="A127" s="87" t="s">
        <v>12754</v>
      </c>
      <c r="B127" s="8"/>
      <c r="C127" s="8" t="s">
        <v>11601</v>
      </c>
      <c r="D127" s="8" t="s">
        <v>4643</v>
      </c>
      <c r="E127" s="209" t="s">
        <v>11602</v>
      </c>
      <c r="F127" s="8"/>
      <c r="G127" s="8">
        <v>2130</v>
      </c>
      <c r="H127" s="8"/>
      <c r="I127" s="215">
        <v>2130</v>
      </c>
      <c r="J127" s="8"/>
    </row>
    <row r="128" spans="1:10" hidden="1" x14ac:dyDescent="0.4">
      <c r="A128" s="44" t="s">
        <v>9461</v>
      </c>
      <c r="B128" s="44"/>
      <c r="C128" s="13" t="s">
        <v>4669</v>
      </c>
      <c r="D128" s="8" t="s">
        <v>4643</v>
      </c>
      <c r="E128" s="13" t="s">
        <v>4670</v>
      </c>
      <c r="F128" s="11">
        <v>3127</v>
      </c>
      <c r="G128" s="226"/>
      <c r="H128" s="226"/>
      <c r="I128" s="263">
        <v>3127</v>
      </c>
      <c r="J128" s="246"/>
    </row>
    <row r="129" spans="1:10" hidden="1" x14ac:dyDescent="0.4">
      <c r="A129" s="87" t="s">
        <v>12754</v>
      </c>
      <c r="B129" s="8"/>
      <c r="C129" s="8" t="s">
        <v>11665</v>
      </c>
      <c r="D129" s="8" t="s">
        <v>4643</v>
      </c>
      <c r="E129" s="209" t="s">
        <v>11666</v>
      </c>
      <c r="F129" s="215"/>
      <c r="G129" s="8">
        <v>2131</v>
      </c>
      <c r="H129" s="8"/>
      <c r="I129" s="215">
        <v>2131</v>
      </c>
      <c r="J129" s="8"/>
    </row>
    <row r="130" spans="1:10" hidden="1" x14ac:dyDescent="0.4">
      <c r="A130" s="44" t="s">
        <v>9461</v>
      </c>
      <c r="B130" s="44"/>
      <c r="C130" s="14" t="s">
        <v>4671</v>
      </c>
      <c r="D130" s="8" t="s">
        <v>4647</v>
      </c>
      <c r="E130" s="13" t="s">
        <v>4672</v>
      </c>
      <c r="F130" s="226"/>
      <c r="G130" s="11">
        <v>2134</v>
      </c>
      <c r="H130" s="226"/>
      <c r="I130" s="263">
        <v>2134</v>
      </c>
      <c r="J130" s="246"/>
    </row>
    <row r="131" spans="1:10" hidden="1" x14ac:dyDescent="0.4">
      <c r="A131" s="44" t="s">
        <v>9461</v>
      </c>
      <c r="B131" s="44"/>
      <c r="C131" s="14" t="s">
        <v>4671</v>
      </c>
      <c r="D131" s="8" t="s">
        <v>4647</v>
      </c>
      <c r="E131" s="13" t="s">
        <v>4673</v>
      </c>
      <c r="F131" s="11">
        <v>3066</v>
      </c>
      <c r="G131" s="226"/>
      <c r="H131" s="226"/>
      <c r="I131" s="263">
        <v>3066</v>
      </c>
      <c r="J131" s="246"/>
    </row>
    <row r="132" spans="1:10" hidden="1" x14ac:dyDescent="0.4">
      <c r="A132" s="44" t="s">
        <v>9461</v>
      </c>
      <c r="B132" s="44"/>
      <c r="C132" s="14" t="s">
        <v>4671</v>
      </c>
      <c r="D132" s="8" t="s">
        <v>4647</v>
      </c>
      <c r="E132" s="13" t="s">
        <v>4674</v>
      </c>
      <c r="F132" s="11">
        <v>3092</v>
      </c>
      <c r="G132" s="226"/>
      <c r="H132" s="226"/>
      <c r="I132" s="263">
        <v>3092</v>
      </c>
      <c r="J132" s="246"/>
    </row>
    <row r="133" spans="1:10" hidden="1" x14ac:dyDescent="0.4">
      <c r="A133" s="87" t="s">
        <v>12754</v>
      </c>
      <c r="B133" s="8"/>
      <c r="C133" s="8" t="s">
        <v>4671</v>
      </c>
      <c r="D133" s="8" t="s">
        <v>4647</v>
      </c>
      <c r="E133" s="209" t="s">
        <v>9949</v>
      </c>
      <c r="F133" s="215"/>
      <c r="G133" s="8"/>
      <c r="H133" s="8">
        <v>1075</v>
      </c>
      <c r="I133" s="215">
        <v>1075</v>
      </c>
      <c r="J133" s="8"/>
    </row>
    <row r="134" spans="1:10" hidden="1" x14ac:dyDescent="0.4">
      <c r="A134" s="44" t="s">
        <v>12753</v>
      </c>
      <c r="B134" s="8"/>
      <c r="C134" s="14" t="s">
        <v>4671</v>
      </c>
      <c r="D134" s="8" t="s">
        <v>4647</v>
      </c>
      <c r="E134" s="13" t="s">
        <v>12777</v>
      </c>
      <c r="F134" s="215"/>
      <c r="G134" s="215"/>
      <c r="H134" s="215">
        <v>1107</v>
      </c>
      <c r="I134" s="215">
        <v>1107</v>
      </c>
      <c r="J134" s="8"/>
    </row>
    <row r="135" spans="1:10" hidden="1" x14ac:dyDescent="0.4">
      <c r="A135" s="76" t="s">
        <v>19717</v>
      </c>
      <c r="B135" s="76"/>
      <c r="C135" s="148" t="s">
        <v>4671</v>
      </c>
      <c r="D135" s="201" t="s">
        <v>4656</v>
      </c>
      <c r="E135" s="146" t="s">
        <v>16417</v>
      </c>
      <c r="F135" s="222"/>
      <c r="G135" s="222">
        <v>60</v>
      </c>
      <c r="H135" s="222"/>
      <c r="I135" s="264" cm="1">
        <f t="array" ref="I135">_xlfn.IFS(ISNUMBER(F135),F135+3000,ISNUMBER(G135),G135+2000,TRUE,H135+1000)</f>
        <v>2060</v>
      </c>
      <c r="J135" s="201"/>
    </row>
    <row r="136" spans="1:10" hidden="1" x14ac:dyDescent="0.4">
      <c r="A136" s="76" t="s">
        <v>19717</v>
      </c>
      <c r="B136" s="76"/>
      <c r="C136" s="148" t="s">
        <v>4671</v>
      </c>
      <c r="D136" s="201" t="s">
        <v>4647</v>
      </c>
      <c r="E136" s="146" t="s">
        <v>16682</v>
      </c>
      <c r="F136" s="222"/>
      <c r="G136" s="222">
        <v>91</v>
      </c>
      <c r="H136" s="222"/>
      <c r="I136" s="264" cm="1">
        <f t="array" ref="I136">_xlfn.IFS(ISNUMBER(F136),F136+3000,ISNUMBER(G136),G136+2000,TRUE,H136+1000)</f>
        <v>2091</v>
      </c>
      <c r="J136" s="201"/>
    </row>
    <row r="137" spans="1:10" hidden="1" x14ac:dyDescent="0.4">
      <c r="A137" s="76" t="s">
        <v>19717</v>
      </c>
      <c r="B137" s="76"/>
      <c r="C137" s="148" t="s">
        <v>4671</v>
      </c>
      <c r="D137" s="201" t="s">
        <v>4647</v>
      </c>
      <c r="E137" s="146" t="s">
        <v>17169</v>
      </c>
      <c r="F137" s="222"/>
      <c r="G137" s="222">
        <v>126</v>
      </c>
      <c r="H137" s="222"/>
      <c r="I137" s="264" cm="1">
        <f t="array" ref="I137">_xlfn.IFS(ISNUMBER(F137),F137+3000,ISNUMBER(G137),G137+2000,TRUE,H137+1000)</f>
        <v>2126</v>
      </c>
      <c r="J137" s="201"/>
    </row>
    <row r="138" spans="1:10" hidden="1" x14ac:dyDescent="0.4">
      <c r="A138" s="76" t="s">
        <v>19717</v>
      </c>
      <c r="B138" s="76"/>
      <c r="C138" s="148" t="s">
        <v>4671</v>
      </c>
      <c r="D138" s="201" t="s">
        <v>4647</v>
      </c>
      <c r="E138" s="146" t="s">
        <v>17190</v>
      </c>
      <c r="F138" s="222"/>
      <c r="G138" s="222">
        <v>127</v>
      </c>
      <c r="H138" s="222"/>
      <c r="I138" s="264" cm="1">
        <f t="array" ref="I138">_xlfn.IFS(ISNUMBER(F138),F138+3000,ISNUMBER(G138),G138+2000,TRUE,H138+1000)</f>
        <v>2127</v>
      </c>
      <c r="J138" s="201"/>
    </row>
    <row r="139" spans="1:10" hidden="1" x14ac:dyDescent="0.4">
      <c r="A139" s="76" t="s">
        <v>22241</v>
      </c>
      <c r="B139" s="89"/>
      <c r="C139" s="165" t="s">
        <v>4671</v>
      </c>
      <c r="D139" s="89" t="s">
        <v>4647</v>
      </c>
      <c r="E139" s="89" t="s">
        <v>19731</v>
      </c>
      <c r="F139" s="89" t="s">
        <v>19721</v>
      </c>
      <c r="G139" s="89">
        <v>6</v>
      </c>
      <c r="H139" s="89"/>
      <c r="I139" s="265" cm="1">
        <f t="array" ref="I139">_xlfn.IFS(ISNUMBER(F139),F139+3000,ISNUMBER(G139),G139+2000,TRUE,H139+1000)</f>
        <v>2006</v>
      </c>
      <c r="J139" s="89"/>
    </row>
    <row r="140" spans="1:10" hidden="1" x14ac:dyDescent="0.4">
      <c r="A140" s="76" t="s">
        <v>22241</v>
      </c>
      <c r="B140" s="89"/>
      <c r="C140" s="165" t="s">
        <v>4671</v>
      </c>
      <c r="D140" s="89" t="s">
        <v>4647</v>
      </c>
      <c r="E140" s="89" t="s">
        <v>19732</v>
      </c>
      <c r="F140" s="89">
        <v>52</v>
      </c>
      <c r="G140" s="89"/>
      <c r="H140" s="89"/>
      <c r="I140" s="265" cm="1">
        <f t="array" ref="I140">_xlfn.IFS(ISNUMBER(F140),F140+3000,ISNUMBER(G140),G140+2000,TRUE,H140+1000)</f>
        <v>3052</v>
      </c>
      <c r="J140" s="89"/>
    </row>
    <row r="141" spans="1:10" hidden="1" x14ac:dyDescent="0.4">
      <c r="A141" s="76" t="s">
        <v>19717</v>
      </c>
      <c r="B141" s="76"/>
      <c r="C141" s="146" t="s">
        <v>16418</v>
      </c>
      <c r="D141" s="201" t="s">
        <v>4641</v>
      </c>
      <c r="E141" s="146" t="s">
        <v>16419</v>
      </c>
      <c r="F141" s="222"/>
      <c r="G141" s="222">
        <v>60</v>
      </c>
      <c r="H141" s="222"/>
      <c r="I141" s="264" cm="1">
        <f t="array" ref="I141">_xlfn.IFS(ISNUMBER(F141),F141+3000,ISNUMBER(G141),G141+2000,TRUE,H141+1000)</f>
        <v>2060</v>
      </c>
      <c r="J141" s="201"/>
    </row>
    <row r="142" spans="1:10" hidden="1" x14ac:dyDescent="0.4">
      <c r="A142" s="44" t="s">
        <v>9461</v>
      </c>
      <c r="B142" s="44"/>
      <c r="C142" s="13" t="s">
        <v>4675</v>
      </c>
      <c r="D142" s="8" t="s">
        <v>4658</v>
      </c>
      <c r="E142" s="13" t="s">
        <v>4676</v>
      </c>
      <c r="F142" s="11">
        <v>3036</v>
      </c>
      <c r="G142" s="226"/>
      <c r="H142" s="226"/>
      <c r="I142" s="263">
        <v>3036</v>
      </c>
      <c r="J142" s="246"/>
    </row>
    <row r="143" spans="1:10" hidden="1" x14ac:dyDescent="0.4">
      <c r="A143" s="44" t="s">
        <v>9461</v>
      </c>
      <c r="B143" s="44"/>
      <c r="C143" s="13" t="s">
        <v>4675</v>
      </c>
      <c r="D143" s="8" t="s">
        <v>4658</v>
      </c>
      <c r="E143" s="13" t="s">
        <v>4677</v>
      </c>
      <c r="F143" s="11">
        <v>3093</v>
      </c>
      <c r="G143" s="226"/>
      <c r="H143" s="226"/>
      <c r="I143" s="263">
        <v>3093</v>
      </c>
      <c r="J143" s="246"/>
    </row>
    <row r="144" spans="1:10" hidden="1" x14ac:dyDescent="0.4">
      <c r="A144" s="44" t="s">
        <v>12753</v>
      </c>
      <c r="B144" s="8"/>
      <c r="C144" s="14" t="s">
        <v>4675</v>
      </c>
      <c r="D144" s="8" t="s">
        <v>4658</v>
      </c>
      <c r="E144" s="13" t="s">
        <v>12778</v>
      </c>
      <c r="F144" s="215"/>
      <c r="G144" s="215">
        <v>2101</v>
      </c>
      <c r="H144" s="215"/>
      <c r="I144" s="215">
        <v>2101</v>
      </c>
      <c r="J144" s="8"/>
    </row>
    <row r="145" spans="1:10" hidden="1" x14ac:dyDescent="0.4">
      <c r="A145" s="76" t="s">
        <v>19717</v>
      </c>
      <c r="B145" s="76"/>
      <c r="C145" s="146" t="s">
        <v>4675</v>
      </c>
      <c r="D145" s="201" t="s">
        <v>4658</v>
      </c>
      <c r="E145" s="146" t="s">
        <v>17219</v>
      </c>
      <c r="F145" s="222"/>
      <c r="G145" s="222"/>
      <c r="H145" s="222">
        <v>91</v>
      </c>
      <c r="I145" s="264" cm="1">
        <f t="array" ref="I145">_xlfn.IFS(ISNUMBER(F145),F145+3000,ISNUMBER(G145),G145+2000,TRUE,H145+1000)</f>
        <v>1091</v>
      </c>
      <c r="J145" s="201"/>
    </row>
    <row r="146" spans="1:10" hidden="1" x14ac:dyDescent="0.4">
      <c r="A146" s="76" t="s">
        <v>22241</v>
      </c>
      <c r="B146" s="89"/>
      <c r="C146" s="89" t="s">
        <v>4675</v>
      </c>
      <c r="D146" s="89" t="s">
        <v>4658</v>
      </c>
      <c r="E146" s="89" t="s">
        <v>19733</v>
      </c>
      <c r="F146" s="89">
        <v>110</v>
      </c>
      <c r="G146" s="89"/>
      <c r="H146" s="89"/>
      <c r="I146" s="265" cm="1">
        <f t="array" ref="I146">_xlfn.IFS(ISNUMBER(F146),F146+3000,ISNUMBER(G146),G146+2000,TRUE,H146+1000)</f>
        <v>3110</v>
      </c>
      <c r="J146" s="89"/>
    </row>
    <row r="147" spans="1:10" hidden="1" x14ac:dyDescent="0.4">
      <c r="A147" s="76" t="s">
        <v>22241</v>
      </c>
      <c r="B147" s="89"/>
      <c r="C147" s="89" t="s">
        <v>4675</v>
      </c>
      <c r="D147" s="89" t="s">
        <v>4658</v>
      </c>
      <c r="E147" s="89" t="s">
        <v>19734</v>
      </c>
      <c r="F147" s="89" t="s">
        <v>19735</v>
      </c>
      <c r="G147" s="89"/>
      <c r="H147" s="89">
        <v>113</v>
      </c>
      <c r="I147" s="265" cm="1">
        <f t="array" ref="I147">_xlfn.IFS(ISNUMBER(F147),F147+3000,ISNUMBER(G147),G147+2000,TRUE,H147+1000)</f>
        <v>1113</v>
      </c>
      <c r="J147" s="89"/>
    </row>
    <row r="148" spans="1:10" hidden="1" x14ac:dyDescent="0.4">
      <c r="A148" s="44" t="s">
        <v>12753</v>
      </c>
      <c r="B148" s="8"/>
      <c r="C148" s="13" t="s">
        <v>12779</v>
      </c>
      <c r="D148" s="8" t="s">
        <v>4641</v>
      </c>
      <c r="E148" s="13" t="s">
        <v>12780</v>
      </c>
      <c r="F148" s="215"/>
      <c r="G148" s="215">
        <v>2101</v>
      </c>
      <c r="H148" s="215"/>
      <c r="I148" s="215">
        <v>2101</v>
      </c>
      <c r="J148" s="8"/>
    </row>
    <row r="149" spans="1:10" hidden="1" x14ac:dyDescent="0.4">
      <c r="A149" s="44" t="s">
        <v>9461</v>
      </c>
      <c r="B149" s="44"/>
      <c r="C149" s="13" t="s">
        <v>4678</v>
      </c>
      <c r="D149" s="8" t="s">
        <v>4643</v>
      </c>
      <c r="E149" s="13" t="s">
        <v>4679</v>
      </c>
      <c r="F149" s="226"/>
      <c r="G149" s="11">
        <v>2096</v>
      </c>
      <c r="H149" s="226"/>
      <c r="I149" s="263">
        <v>2096</v>
      </c>
      <c r="J149" s="246"/>
    </row>
    <row r="150" spans="1:10" hidden="1" x14ac:dyDescent="0.4">
      <c r="A150" s="44" t="s">
        <v>9463</v>
      </c>
      <c r="B150" s="17"/>
      <c r="C150" s="9" t="s">
        <v>20</v>
      </c>
      <c r="D150" s="10" t="s">
        <v>4216</v>
      </c>
      <c r="E150" s="11" t="s">
        <v>21</v>
      </c>
      <c r="F150" s="8">
        <v>3036</v>
      </c>
      <c r="G150" s="8"/>
      <c r="H150" s="8"/>
      <c r="I150" s="215">
        <v>3036</v>
      </c>
      <c r="J150" s="8"/>
    </row>
    <row r="151" spans="1:10" hidden="1" x14ac:dyDescent="0.4">
      <c r="A151" s="44" t="s">
        <v>9461</v>
      </c>
      <c r="B151" s="44"/>
      <c r="C151" s="14" t="s">
        <v>20</v>
      </c>
      <c r="D151" s="8" t="s">
        <v>4643</v>
      </c>
      <c r="E151" s="13" t="s">
        <v>4680</v>
      </c>
      <c r="F151" s="226"/>
      <c r="G151" s="11">
        <v>2021</v>
      </c>
      <c r="H151" s="226"/>
      <c r="I151" s="263">
        <v>2021</v>
      </c>
      <c r="J151" s="246"/>
    </row>
    <row r="152" spans="1:10" hidden="1" x14ac:dyDescent="0.4">
      <c r="A152" s="44" t="s">
        <v>9461</v>
      </c>
      <c r="B152" s="44"/>
      <c r="C152" s="14" t="s">
        <v>20</v>
      </c>
      <c r="D152" s="8" t="s">
        <v>4643</v>
      </c>
      <c r="E152" s="13" t="s">
        <v>4681</v>
      </c>
      <c r="F152" s="226"/>
      <c r="G152" s="11">
        <v>2062</v>
      </c>
      <c r="H152" s="226"/>
      <c r="I152" s="263">
        <v>2062</v>
      </c>
      <c r="J152" s="246"/>
    </row>
    <row r="153" spans="1:10" hidden="1" x14ac:dyDescent="0.4">
      <c r="A153" s="87" t="s">
        <v>12754</v>
      </c>
      <c r="B153" s="8"/>
      <c r="C153" s="8" t="s">
        <v>20</v>
      </c>
      <c r="D153" s="8" t="s">
        <v>4643</v>
      </c>
      <c r="E153" s="209" t="s">
        <v>11067</v>
      </c>
      <c r="F153" s="215"/>
      <c r="G153" s="8">
        <v>2070</v>
      </c>
      <c r="H153" s="8"/>
      <c r="I153" s="215">
        <v>2070</v>
      </c>
      <c r="J153" s="8"/>
    </row>
    <row r="154" spans="1:10" hidden="1" x14ac:dyDescent="0.4">
      <c r="A154" s="44" t="s">
        <v>12753</v>
      </c>
      <c r="B154" s="8"/>
      <c r="C154" s="14" t="s">
        <v>20</v>
      </c>
      <c r="D154" s="8" t="s">
        <v>4643</v>
      </c>
      <c r="E154" s="13" t="s">
        <v>12781</v>
      </c>
      <c r="F154" s="215"/>
      <c r="G154" s="215"/>
      <c r="H154" s="215">
        <v>1030</v>
      </c>
      <c r="I154" s="215">
        <v>1030</v>
      </c>
      <c r="J154" s="8"/>
    </row>
    <row r="155" spans="1:10" hidden="1" x14ac:dyDescent="0.4">
      <c r="A155" s="76" t="s">
        <v>19717</v>
      </c>
      <c r="B155" s="76"/>
      <c r="C155" s="148" t="s">
        <v>20</v>
      </c>
      <c r="D155" s="201" t="s">
        <v>4643</v>
      </c>
      <c r="E155" s="146" t="s">
        <v>17220</v>
      </c>
      <c r="F155" s="222"/>
      <c r="G155" s="222"/>
      <c r="H155" s="222">
        <v>91</v>
      </c>
      <c r="I155" s="264" cm="1">
        <f t="array" ref="I155">_xlfn.IFS(ISNUMBER(F155),F155+3000,ISNUMBER(G155),G155+2000,TRUE,H155+1000)</f>
        <v>1091</v>
      </c>
      <c r="J155" s="201"/>
    </row>
    <row r="156" spans="1:10" hidden="1" x14ac:dyDescent="0.4">
      <c r="A156" s="76" t="s">
        <v>22241</v>
      </c>
      <c r="B156" s="89"/>
      <c r="C156" s="165" t="s">
        <v>20</v>
      </c>
      <c r="D156" s="89" t="s">
        <v>4643</v>
      </c>
      <c r="E156" s="89" t="s">
        <v>19736</v>
      </c>
      <c r="F156" s="89" t="s">
        <v>19737</v>
      </c>
      <c r="G156" s="89"/>
      <c r="H156" s="89">
        <v>40</v>
      </c>
      <c r="I156" s="265" cm="1">
        <f t="array" ref="I156">_xlfn.IFS(ISNUMBER(F156),F156+3000,ISNUMBER(G156),G156+2000,TRUE,H156+1000)</f>
        <v>1040</v>
      </c>
      <c r="J156" s="89"/>
    </row>
    <row r="157" spans="1:10" hidden="1" x14ac:dyDescent="0.4">
      <c r="A157" s="76" t="s">
        <v>22241</v>
      </c>
      <c r="B157" s="89"/>
      <c r="C157" s="165" t="s">
        <v>20</v>
      </c>
      <c r="D157" s="89" t="s">
        <v>4643</v>
      </c>
      <c r="E157" s="89" t="s">
        <v>19738</v>
      </c>
      <c r="F157" s="89" t="s">
        <v>19737</v>
      </c>
      <c r="G157" s="89"/>
      <c r="H157" s="89">
        <v>135</v>
      </c>
      <c r="I157" s="265" cm="1">
        <f t="array" ref="I157">_xlfn.IFS(ISNUMBER(F157),F157+3000,ISNUMBER(G157),G157+2000,TRUE,H157+1000)</f>
        <v>1135</v>
      </c>
      <c r="J157" s="89"/>
    </row>
    <row r="158" spans="1:10" hidden="1" x14ac:dyDescent="0.4">
      <c r="A158" s="76" t="s">
        <v>19717</v>
      </c>
      <c r="B158" s="76"/>
      <c r="C158" s="146" t="s">
        <v>17222</v>
      </c>
      <c r="D158" s="201" t="s">
        <v>4643</v>
      </c>
      <c r="E158" s="146" t="s">
        <v>17223</v>
      </c>
      <c r="F158" s="222"/>
      <c r="G158" s="222"/>
      <c r="H158" s="222">
        <v>91</v>
      </c>
      <c r="I158" s="264" cm="1">
        <f t="array" ref="I158">_xlfn.IFS(ISNUMBER(F158),F158+3000,ISNUMBER(G158),G158+2000,TRUE,H158+1000)</f>
        <v>1091</v>
      </c>
      <c r="J158" s="201"/>
    </row>
    <row r="159" spans="1:10" hidden="1" x14ac:dyDescent="0.4">
      <c r="A159" s="44" t="s">
        <v>9463</v>
      </c>
      <c r="B159" s="17" t="s">
        <v>4205</v>
      </c>
      <c r="C159" s="10" t="s">
        <v>22</v>
      </c>
      <c r="D159" s="10" t="s">
        <v>4218</v>
      </c>
      <c r="E159" s="11" t="s">
        <v>23</v>
      </c>
      <c r="F159" s="8"/>
      <c r="G159" s="8"/>
      <c r="H159" s="8">
        <v>1147</v>
      </c>
      <c r="I159" s="215">
        <v>1147</v>
      </c>
      <c r="J159" s="8"/>
    </row>
    <row r="160" spans="1:10" hidden="1" x14ac:dyDescent="0.4">
      <c r="A160" s="44" t="s">
        <v>9461</v>
      </c>
      <c r="B160" s="116" t="s">
        <v>4639</v>
      </c>
      <c r="C160" s="14" t="s">
        <v>22</v>
      </c>
      <c r="D160" s="8" t="s">
        <v>3135</v>
      </c>
      <c r="E160" s="13" t="s">
        <v>4684</v>
      </c>
      <c r="F160" s="226"/>
      <c r="G160" s="226"/>
      <c r="H160" s="11">
        <v>1086</v>
      </c>
      <c r="I160" s="263">
        <v>1086</v>
      </c>
      <c r="J160" s="246"/>
    </row>
    <row r="161" spans="1:10" hidden="1" x14ac:dyDescent="0.4">
      <c r="A161" s="87" t="s">
        <v>12754</v>
      </c>
      <c r="B161" s="127" t="s">
        <v>9472</v>
      </c>
      <c r="C161" s="8" t="s">
        <v>22</v>
      </c>
      <c r="D161" s="8" t="s">
        <v>3135</v>
      </c>
      <c r="E161" s="209" t="s">
        <v>9629</v>
      </c>
      <c r="F161" s="215"/>
      <c r="G161" s="8"/>
      <c r="H161" s="8">
        <v>1026</v>
      </c>
      <c r="I161" s="215">
        <v>1026</v>
      </c>
      <c r="J161" s="8"/>
    </row>
    <row r="162" spans="1:10" hidden="1" x14ac:dyDescent="0.4">
      <c r="A162" s="76" t="s">
        <v>19717</v>
      </c>
      <c r="B162" s="76"/>
      <c r="C162" s="148" t="s">
        <v>22</v>
      </c>
      <c r="D162" s="201" t="s">
        <v>3135</v>
      </c>
      <c r="E162" s="146" t="s">
        <v>9629</v>
      </c>
      <c r="F162" s="222"/>
      <c r="G162" s="222"/>
      <c r="H162" s="222">
        <v>45</v>
      </c>
      <c r="I162" s="264" cm="1">
        <f t="array" ref="I162">_xlfn.IFS(ISNUMBER(F162),F162+3000,ISNUMBER(G162),G162+2000,TRUE,H162+1000)</f>
        <v>1045</v>
      </c>
      <c r="J162" s="201"/>
    </row>
    <row r="163" spans="1:10" hidden="1" x14ac:dyDescent="0.4">
      <c r="A163" s="76" t="s">
        <v>22241</v>
      </c>
      <c r="B163" s="112" t="s">
        <v>19718</v>
      </c>
      <c r="C163" s="89" t="s">
        <v>22</v>
      </c>
      <c r="D163" s="89" t="s">
        <v>3135</v>
      </c>
      <c r="E163" s="89" t="s">
        <v>9629</v>
      </c>
      <c r="F163" s="89" t="s">
        <v>19739</v>
      </c>
      <c r="G163" s="89"/>
      <c r="H163" s="89"/>
      <c r="I163" s="265" cm="1">
        <f t="array" ref="I163">_xlfn.IFS(ISNUMBER(F163),F163+3000,ISNUMBER(G163),G163+2000,TRUE,H163+1000)</f>
        <v>1000</v>
      </c>
      <c r="J163" s="89"/>
    </row>
    <row r="164" spans="1:10" hidden="1" x14ac:dyDescent="0.4">
      <c r="A164" s="76" t="s">
        <v>19717</v>
      </c>
      <c r="B164" s="76"/>
      <c r="C164" s="146" t="s">
        <v>19550</v>
      </c>
      <c r="D164" s="201" t="s">
        <v>4641</v>
      </c>
      <c r="E164" s="146" t="s">
        <v>19551</v>
      </c>
      <c r="F164" s="222"/>
      <c r="G164" s="222"/>
      <c r="H164" s="222">
        <v>56</v>
      </c>
      <c r="I164" s="264" cm="1">
        <f t="array" ref="I164">_xlfn.IFS(ISNUMBER(F164),F164+3000,ISNUMBER(G164),G164+2000,TRUE,H164+1000)</f>
        <v>1056</v>
      </c>
      <c r="J164" s="201"/>
    </row>
    <row r="165" spans="1:10" hidden="1" x14ac:dyDescent="0.4">
      <c r="A165" s="76" t="s">
        <v>19717</v>
      </c>
      <c r="B165" s="76"/>
      <c r="C165" s="146" t="s">
        <v>17224</v>
      </c>
      <c r="D165" s="201" t="s">
        <v>4656</v>
      </c>
      <c r="E165" s="146" t="s">
        <v>17225</v>
      </c>
      <c r="F165" s="222">
        <v>87</v>
      </c>
      <c r="G165" s="222"/>
      <c r="H165" s="222"/>
      <c r="I165" s="264" cm="1">
        <f t="array" ref="I165">_xlfn.IFS(ISNUMBER(F165),F165+3000,ISNUMBER(G165),G165+2000,TRUE,H165+1000)</f>
        <v>3087</v>
      </c>
      <c r="J165" s="201"/>
    </row>
    <row r="166" spans="1:10" hidden="1" x14ac:dyDescent="0.4">
      <c r="A166" s="44" t="s">
        <v>9463</v>
      </c>
      <c r="B166" s="17" t="s">
        <v>4205</v>
      </c>
      <c r="C166" s="9" t="s">
        <v>24</v>
      </c>
      <c r="D166" s="10" t="s">
        <v>4216</v>
      </c>
      <c r="E166" s="11" t="s">
        <v>25</v>
      </c>
      <c r="F166" s="8"/>
      <c r="G166" s="8"/>
      <c r="H166" s="8">
        <v>1144</v>
      </c>
      <c r="I166" s="215">
        <v>1144</v>
      </c>
      <c r="J166" s="8"/>
    </row>
    <row r="167" spans="1:10" hidden="1" x14ac:dyDescent="0.4">
      <c r="A167" s="44" t="s">
        <v>9461</v>
      </c>
      <c r="B167" s="116" t="s">
        <v>4639</v>
      </c>
      <c r="C167" s="14" t="s">
        <v>24</v>
      </c>
      <c r="D167" s="8" t="s">
        <v>4643</v>
      </c>
      <c r="E167" s="13" t="s">
        <v>25</v>
      </c>
      <c r="F167" s="226"/>
      <c r="G167" s="226"/>
      <c r="H167" s="11">
        <v>1016</v>
      </c>
      <c r="I167" s="263">
        <v>1016</v>
      </c>
      <c r="J167" s="246"/>
    </row>
    <row r="168" spans="1:10" hidden="1" x14ac:dyDescent="0.4">
      <c r="A168" s="87" t="s">
        <v>12754</v>
      </c>
      <c r="B168" s="127"/>
      <c r="C168" s="8" t="s">
        <v>24</v>
      </c>
      <c r="D168" s="8" t="s">
        <v>4643</v>
      </c>
      <c r="E168" s="209" t="s">
        <v>25</v>
      </c>
      <c r="F168" s="8">
        <v>3090</v>
      </c>
      <c r="G168" s="8"/>
      <c r="H168" s="8"/>
      <c r="I168" s="215">
        <v>3090</v>
      </c>
      <c r="J168" s="8"/>
    </row>
    <row r="169" spans="1:10" hidden="1" x14ac:dyDescent="0.4">
      <c r="A169" s="44" t="s">
        <v>12753</v>
      </c>
      <c r="B169" s="8"/>
      <c r="C169" s="13" t="s">
        <v>24</v>
      </c>
      <c r="D169" s="8" t="s">
        <v>4643</v>
      </c>
      <c r="E169" s="13" t="s">
        <v>12782</v>
      </c>
      <c r="F169" s="215"/>
      <c r="G169" s="215"/>
      <c r="H169" s="215">
        <v>1085</v>
      </c>
      <c r="I169" s="215">
        <v>1085</v>
      </c>
      <c r="J169" s="8"/>
    </row>
    <row r="170" spans="1:10" hidden="1" x14ac:dyDescent="0.4">
      <c r="A170" s="76" t="s">
        <v>19717</v>
      </c>
      <c r="B170" s="76"/>
      <c r="C170" s="148" t="s">
        <v>24</v>
      </c>
      <c r="D170" s="201" t="s">
        <v>4643</v>
      </c>
      <c r="E170" s="146" t="s">
        <v>25</v>
      </c>
      <c r="F170" s="222"/>
      <c r="G170" s="222"/>
      <c r="H170" s="222">
        <v>21</v>
      </c>
      <c r="I170" s="264" cm="1">
        <f t="array" ref="I170">_xlfn.IFS(ISNUMBER(F170),F170+3000,ISNUMBER(G170),G170+2000,TRUE,H170+1000)</f>
        <v>1021</v>
      </c>
      <c r="J170" s="201"/>
    </row>
    <row r="171" spans="1:10" hidden="1" x14ac:dyDescent="0.4">
      <c r="A171" s="76" t="s">
        <v>22241</v>
      </c>
      <c r="B171" s="112" t="s">
        <v>19718</v>
      </c>
      <c r="C171" s="165" t="s">
        <v>24</v>
      </c>
      <c r="D171" s="89" t="s">
        <v>4643</v>
      </c>
      <c r="E171" s="89" t="s">
        <v>25</v>
      </c>
      <c r="F171" s="89" t="s">
        <v>19739</v>
      </c>
      <c r="G171" s="89"/>
      <c r="H171" s="89"/>
      <c r="I171" s="265" cm="1">
        <f t="array" ref="I171">_xlfn.IFS(ISNUMBER(F171),F171+3000,ISNUMBER(G171),G171+2000,TRUE,H171+1000)</f>
        <v>1000</v>
      </c>
      <c r="J171" s="89"/>
    </row>
    <row r="172" spans="1:10" hidden="1" x14ac:dyDescent="0.4">
      <c r="A172" s="44" t="s">
        <v>9463</v>
      </c>
      <c r="B172" s="17"/>
      <c r="C172" s="10" t="s">
        <v>26</v>
      </c>
      <c r="D172" s="10" t="s">
        <v>4216</v>
      </c>
      <c r="E172" s="11" t="s">
        <v>27</v>
      </c>
      <c r="F172" s="8">
        <v>3006</v>
      </c>
      <c r="G172" s="8"/>
      <c r="H172" s="8"/>
      <c r="I172" s="215">
        <v>3006</v>
      </c>
      <c r="J172" s="8"/>
    </row>
    <row r="173" spans="1:10" hidden="1" x14ac:dyDescent="0.4">
      <c r="A173" s="44" t="s">
        <v>9461</v>
      </c>
      <c r="B173" s="116" t="s">
        <v>4639</v>
      </c>
      <c r="C173" s="14" t="s">
        <v>26</v>
      </c>
      <c r="D173" s="8" t="s">
        <v>4643</v>
      </c>
      <c r="E173" s="13" t="s">
        <v>4686</v>
      </c>
      <c r="F173" s="226"/>
      <c r="G173" s="226"/>
      <c r="H173" s="11">
        <v>1065</v>
      </c>
      <c r="I173" s="263">
        <v>1065</v>
      </c>
      <c r="J173" s="246"/>
    </row>
    <row r="174" spans="1:10" hidden="1" x14ac:dyDescent="0.4">
      <c r="A174" s="87" t="s">
        <v>12754</v>
      </c>
      <c r="B174" s="8"/>
      <c r="C174" s="8" t="s">
        <v>26</v>
      </c>
      <c r="D174" s="8" t="s">
        <v>4643</v>
      </c>
      <c r="E174" s="209" t="s">
        <v>27</v>
      </c>
      <c r="F174" s="8">
        <v>3131</v>
      </c>
      <c r="G174" s="8"/>
      <c r="H174" s="8"/>
      <c r="I174" s="215">
        <v>3131</v>
      </c>
      <c r="J174" s="8"/>
    </row>
    <row r="175" spans="1:10" hidden="1" x14ac:dyDescent="0.4">
      <c r="A175" s="44" t="s">
        <v>12753</v>
      </c>
      <c r="B175" s="120" t="s">
        <v>4205</v>
      </c>
      <c r="C175" s="14" t="s">
        <v>26</v>
      </c>
      <c r="D175" s="8" t="s">
        <v>4643</v>
      </c>
      <c r="E175" s="13" t="s">
        <v>27</v>
      </c>
      <c r="F175" s="215"/>
      <c r="G175" s="215">
        <v>2039</v>
      </c>
      <c r="H175" s="215"/>
      <c r="I175" s="215">
        <v>2039</v>
      </c>
      <c r="J175" s="8"/>
    </row>
    <row r="176" spans="1:10" hidden="1" x14ac:dyDescent="0.4">
      <c r="A176" s="76" t="s">
        <v>19717</v>
      </c>
      <c r="B176" s="76"/>
      <c r="C176" s="148" t="s">
        <v>26</v>
      </c>
      <c r="D176" s="201" t="s">
        <v>4643</v>
      </c>
      <c r="E176" s="146" t="s">
        <v>17226</v>
      </c>
      <c r="F176" s="222"/>
      <c r="G176" s="222"/>
      <c r="H176" s="222">
        <v>91</v>
      </c>
      <c r="I176" s="264" cm="1">
        <f t="array" ref="I176">_xlfn.IFS(ISNUMBER(F176),F176+3000,ISNUMBER(G176),G176+2000,TRUE,H176+1000)</f>
        <v>1091</v>
      </c>
      <c r="J176" s="201"/>
    </row>
    <row r="177" spans="1:10" hidden="1" x14ac:dyDescent="0.4">
      <c r="A177" s="87" t="s">
        <v>12754</v>
      </c>
      <c r="B177" s="8"/>
      <c r="C177" s="8" t="s">
        <v>12656</v>
      </c>
      <c r="D177" s="8" t="s">
        <v>4643</v>
      </c>
      <c r="E177" s="209" t="s">
        <v>12657</v>
      </c>
      <c r="F177" s="8">
        <v>3131</v>
      </c>
      <c r="G177" s="8"/>
      <c r="H177" s="8"/>
      <c r="I177" s="215">
        <v>3131</v>
      </c>
      <c r="J177" s="8"/>
    </row>
    <row r="178" spans="1:10" hidden="1" x14ac:dyDescent="0.4">
      <c r="A178" s="76" t="s">
        <v>19717</v>
      </c>
      <c r="B178" s="76"/>
      <c r="C178" s="146" t="s">
        <v>17227</v>
      </c>
      <c r="D178" s="201" t="s">
        <v>3135</v>
      </c>
      <c r="E178" s="146" t="s">
        <v>17228</v>
      </c>
      <c r="F178" s="222">
        <v>99</v>
      </c>
      <c r="G178" s="222"/>
      <c r="H178" s="222"/>
      <c r="I178" s="264" cm="1">
        <f t="array" ref="I178">_xlfn.IFS(ISNUMBER(F178),F178+3000,ISNUMBER(G178),G178+2000,TRUE,H178+1000)</f>
        <v>3099</v>
      </c>
      <c r="J178" s="201"/>
    </row>
    <row r="179" spans="1:10" hidden="1" x14ac:dyDescent="0.4">
      <c r="A179" s="44" t="s">
        <v>9463</v>
      </c>
      <c r="B179" s="17"/>
      <c r="C179" s="9" t="s">
        <v>28</v>
      </c>
      <c r="D179" s="10" t="s">
        <v>4219</v>
      </c>
      <c r="E179" s="11" t="s">
        <v>29</v>
      </c>
      <c r="F179" s="8"/>
      <c r="G179" s="8">
        <v>2006</v>
      </c>
      <c r="H179" s="8"/>
      <c r="I179" s="215">
        <v>2006</v>
      </c>
      <c r="J179" s="8"/>
    </row>
    <row r="180" spans="1:10" hidden="1" x14ac:dyDescent="0.4">
      <c r="A180" s="44" t="s">
        <v>9461</v>
      </c>
      <c r="B180" s="44"/>
      <c r="C180" s="14" t="s">
        <v>28</v>
      </c>
      <c r="D180" s="8" t="s">
        <v>4656</v>
      </c>
      <c r="E180" s="13" t="s">
        <v>4687</v>
      </c>
      <c r="F180" s="226"/>
      <c r="G180" s="11">
        <v>2020</v>
      </c>
      <c r="H180" s="226"/>
      <c r="I180" s="263">
        <v>2020</v>
      </c>
      <c r="J180" s="246"/>
    </row>
    <row r="181" spans="1:10" hidden="1" x14ac:dyDescent="0.4">
      <c r="A181" s="87" t="s">
        <v>12754</v>
      </c>
      <c r="B181" s="8"/>
      <c r="C181" s="8" t="s">
        <v>28</v>
      </c>
      <c r="D181" s="8" t="s">
        <v>4656</v>
      </c>
      <c r="E181" s="209" t="s">
        <v>10931</v>
      </c>
      <c r="F181" s="215"/>
      <c r="G181" s="8">
        <v>2052</v>
      </c>
      <c r="H181" s="8"/>
      <c r="I181" s="215">
        <v>2052</v>
      </c>
      <c r="J181" s="8"/>
    </row>
    <row r="182" spans="1:10" hidden="1" x14ac:dyDescent="0.4">
      <c r="A182" s="44" t="s">
        <v>12753</v>
      </c>
      <c r="B182" s="8"/>
      <c r="C182" s="14" t="s">
        <v>28</v>
      </c>
      <c r="D182" s="8" t="s">
        <v>4656</v>
      </c>
      <c r="E182" s="13" t="s">
        <v>12783</v>
      </c>
      <c r="F182" s="215"/>
      <c r="G182" s="215">
        <v>2037</v>
      </c>
      <c r="H182" s="215"/>
      <c r="I182" s="215">
        <v>2037</v>
      </c>
      <c r="J182" s="8"/>
    </row>
    <row r="183" spans="1:10" hidden="1" x14ac:dyDescent="0.4">
      <c r="A183" s="76" t="s">
        <v>19717</v>
      </c>
      <c r="B183" s="76"/>
      <c r="C183" s="148" t="s">
        <v>28</v>
      </c>
      <c r="D183" s="201" t="s">
        <v>4656</v>
      </c>
      <c r="E183" s="146" t="s">
        <v>17229</v>
      </c>
      <c r="F183" s="222"/>
      <c r="G183" s="222"/>
      <c r="H183" s="222">
        <v>83</v>
      </c>
      <c r="I183" s="264" cm="1">
        <f t="array" ref="I183">_xlfn.IFS(ISNUMBER(F183),F183+3000,ISNUMBER(G183),G183+2000,TRUE,H183+1000)</f>
        <v>1083</v>
      </c>
      <c r="J183" s="201"/>
    </row>
    <row r="184" spans="1:10" hidden="1" x14ac:dyDescent="0.4">
      <c r="A184" s="76" t="s">
        <v>22241</v>
      </c>
      <c r="B184" s="89"/>
      <c r="C184" s="165" t="s">
        <v>28</v>
      </c>
      <c r="D184" s="89" t="s">
        <v>4656</v>
      </c>
      <c r="E184" s="89" t="s">
        <v>19740</v>
      </c>
      <c r="F184" s="89" t="s">
        <v>19735</v>
      </c>
      <c r="G184" s="89"/>
      <c r="H184" s="89">
        <v>62</v>
      </c>
      <c r="I184" s="265" cm="1">
        <f t="array" ref="I184">_xlfn.IFS(ISNUMBER(F184),F184+3000,ISNUMBER(G184),G184+2000,TRUE,H184+1000)</f>
        <v>1062</v>
      </c>
      <c r="J184" s="89"/>
    </row>
    <row r="185" spans="1:10" hidden="1" x14ac:dyDescent="0.4">
      <c r="A185" s="44" t="s">
        <v>12753</v>
      </c>
      <c r="B185" s="8"/>
      <c r="C185" s="13" t="s">
        <v>12784</v>
      </c>
      <c r="D185" s="8" t="s">
        <v>4643</v>
      </c>
      <c r="E185" s="13" t="s">
        <v>12785</v>
      </c>
      <c r="F185" s="215">
        <v>3111</v>
      </c>
      <c r="G185" s="215"/>
      <c r="H185" s="215"/>
      <c r="I185" s="215">
        <v>3011</v>
      </c>
      <c r="J185" s="8"/>
    </row>
    <row r="186" spans="1:10" hidden="1" x14ac:dyDescent="0.4">
      <c r="A186" s="76" t="s">
        <v>19717</v>
      </c>
      <c r="B186" s="76"/>
      <c r="C186" s="146" t="s">
        <v>16788</v>
      </c>
      <c r="D186" s="201" t="s">
        <v>3135</v>
      </c>
      <c r="E186" s="146" t="s">
        <v>16789</v>
      </c>
      <c r="F186" s="222"/>
      <c r="G186" s="222">
        <v>98</v>
      </c>
      <c r="H186" s="222"/>
      <c r="I186" s="264" cm="1">
        <f t="array" ref="I186">_xlfn.IFS(ISNUMBER(F186),F186+3000,ISNUMBER(G186),G186+2000,TRUE,H186+1000)</f>
        <v>2098</v>
      </c>
      <c r="J186" s="201"/>
    </row>
    <row r="187" spans="1:10" hidden="1" x14ac:dyDescent="0.4">
      <c r="A187" s="44" t="s">
        <v>9463</v>
      </c>
      <c r="B187" s="17"/>
      <c r="C187" s="10" t="s">
        <v>30</v>
      </c>
      <c r="D187" s="10" t="s">
        <v>4217</v>
      </c>
      <c r="E187" s="11" t="s">
        <v>31</v>
      </c>
      <c r="F187" s="8"/>
      <c r="G187" s="8">
        <v>2021</v>
      </c>
      <c r="H187" s="8"/>
      <c r="I187" s="215">
        <v>2021</v>
      </c>
      <c r="J187" s="8"/>
    </row>
    <row r="188" spans="1:10" hidden="1" x14ac:dyDescent="0.4">
      <c r="A188" s="44" t="s">
        <v>9461</v>
      </c>
      <c r="B188" s="44"/>
      <c r="C188" s="13" t="s">
        <v>30</v>
      </c>
      <c r="D188" s="8" t="s">
        <v>4658</v>
      </c>
      <c r="E188" s="13" t="s">
        <v>4688</v>
      </c>
      <c r="F188" s="11">
        <v>3060</v>
      </c>
      <c r="G188" s="226"/>
      <c r="H188" s="226"/>
      <c r="I188" s="263">
        <v>3060</v>
      </c>
      <c r="J188" s="246"/>
    </row>
    <row r="189" spans="1:10" hidden="1" x14ac:dyDescent="0.4">
      <c r="A189" s="87" t="s">
        <v>12754</v>
      </c>
      <c r="B189" s="8"/>
      <c r="C189" s="8" t="s">
        <v>30</v>
      </c>
      <c r="D189" s="8" t="s">
        <v>4658</v>
      </c>
      <c r="E189" s="209" t="s">
        <v>10826</v>
      </c>
      <c r="F189" s="215"/>
      <c r="G189" s="8">
        <v>2042</v>
      </c>
      <c r="H189" s="8"/>
      <c r="I189" s="215">
        <v>2042</v>
      </c>
      <c r="J189" s="8"/>
    </row>
    <row r="190" spans="1:10" hidden="1" x14ac:dyDescent="0.4">
      <c r="A190" s="44" t="s">
        <v>12753</v>
      </c>
      <c r="B190" s="8"/>
      <c r="C190" s="14" t="s">
        <v>30</v>
      </c>
      <c r="D190" s="8" t="s">
        <v>4658</v>
      </c>
      <c r="E190" s="13" t="s">
        <v>12786</v>
      </c>
      <c r="F190" s="215"/>
      <c r="G190" s="215">
        <v>2091</v>
      </c>
      <c r="H190" s="215"/>
      <c r="I190" s="215">
        <v>2091</v>
      </c>
      <c r="J190" s="8"/>
    </row>
    <row r="191" spans="1:10" hidden="1" x14ac:dyDescent="0.4">
      <c r="A191" s="44" t="s">
        <v>12753</v>
      </c>
      <c r="B191" s="8"/>
      <c r="C191" s="14" t="s">
        <v>30</v>
      </c>
      <c r="D191" s="8" t="s">
        <v>4658</v>
      </c>
      <c r="E191" s="13" t="s">
        <v>12787</v>
      </c>
      <c r="F191" s="215">
        <v>3059</v>
      </c>
      <c r="G191" s="215"/>
      <c r="H191" s="215"/>
      <c r="I191" s="215">
        <v>3059</v>
      </c>
      <c r="J191" s="8"/>
    </row>
    <row r="192" spans="1:10" hidden="1" x14ac:dyDescent="0.4">
      <c r="A192" s="76" t="s">
        <v>19717</v>
      </c>
      <c r="B192" s="76"/>
      <c r="C192" s="146" t="s">
        <v>30</v>
      </c>
      <c r="D192" s="201" t="s">
        <v>4658</v>
      </c>
      <c r="E192" s="146" t="s">
        <v>16351</v>
      </c>
      <c r="F192" s="222"/>
      <c r="G192" s="222">
        <v>54</v>
      </c>
      <c r="H192" s="222"/>
      <c r="I192" s="264" cm="1">
        <f t="array" ref="I192">_xlfn.IFS(ISNUMBER(F192),F192+3000,ISNUMBER(G192),G192+2000,TRUE,H192+1000)</f>
        <v>2054</v>
      </c>
      <c r="J192" s="201"/>
    </row>
    <row r="193" spans="1:10" hidden="1" x14ac:dyDescent="0.4">
      <c r="A193" s="44" t="s">
        <v>12753</v>
      </c>
      <c r="B193" s="8"/>
      <c r="C193" s="13" t="s">
        <v>12788</v>
      </c>
      <c r="D193" s="8" t="s">
        <v>4643</v>
      </c>
      <c r="E193" s="13" t="s">
        <v>12789</v>
      </c>
      <c r="F193" s="215">
        <v>3065</v>
      </c>
      <c r="G193" s="215"/>
      <c r="H193" s="215"/>
      <c r="I193" s="215">
        <v>3065</v>
      </c>
      <c r="J193" s="8"/>
    </row>
    <row r="194" spans="1:10" hidden="1" x14ac:dyDescent="0.4">
      <c r="A194" s="44" t="s">
        <v>9463</v>
      </c>
      <c r="B194" s="17"/>
      <c r="C194" s="10" t="s">
        <v>32</v>
      </c>
      <c r="D194" s="10" t="s">
        <v>4216</v>
      </c>
      <c r="E194" s="11" t="s">
        <v>33</v>
      </c>
      <c r="F194" s="8">
        <v>3012</v>
      </c>
      <c r="G194" s="8"/>
      <c r="H194" s="8"/>
      <c r="I194" s="215">
        <v>3012</v>
      </c>
      <c r="J194" s="8"/>
    </row>
    <row r="195" spans="1:10" hidden="1" x14ac:dyDescent="0.4">
      <c r="A195" s="44" t="s">
        <v>9461</v>
      </c>
      <c r="B195" s="44"/>
      <c r="C195" s="13" t="s">
        <v>32</v>
      </c>
      <c r="D195" s="8" t="s">
        <v>4643</v>
      </c>
      <c r="E195" s="13" t="s">
        <v>4689</v>
      </c>
      <c r="F195" s="11">
        <v>3057</v>
      </c>
      <c r="G195" s="226"/>
      <c r="H195" s="226"/>
      <c r="I195" s="263">
        <v>3057</v>
      </c>
      <c r="J195" s="246"/>
    </row>
    <row r="196" spans="1:10" hidden="1" x14ac:dyDescent="0.4">
      <c r="A196" s="87" t="s">
        <v>12754</v>
      </c>
      <c r="B196" s="8"/>
      <c r="C196" s="8" t="s">
        <v>32</v>
      </c>
      <c r="D196" s="8" t="s">
        <v>4643</v>
      </c>
      <c r="E196" s="209" t="s">
        <v>4689</v>
      </c>
      <c r="F196" s="8">
        <v>3063</v>
      </c>
      <c r="G196" s="8"/>
      <c r="H196" s="8"/>
      <c r="I196" s="215">
        <v>3063</v>
      </c>
      <c r="J196" s="8"/>
    </row>
    <row r="197" spans="1:10" hidden="1" x14ac:dyDescent="0.4">
      <c r="A197" s="44" t="s">
        <v>12753</v>
      </c>
      <c r="B197" s="8"/>
      <c r="C197" s="13" t="s">
        <v>32</v>
      </c>
      <c r="D197" s="8" t="s">
        <v>4643</v>
      </c>
      <c r="E197" s="13" t="s">
        <v>12790</v>
      </c>
      <c r="F197" s="215"/>
      <c r="G197" s="215"/>
      <c r="H197" s="215">
        <v>1122</v>
      </c>
      <c r="I197" s="215">
        <v>1122</v>
      </c>
      <c r="J197" s="8"/>
    </row>
    <row r="198" spans="1:10" hidden="1" x14ac:dyDescent="0.4">
      <c r="A198" s="76" t="s">
        <v>19717</v>
      </c>
      <c r="B198" s="76"/>
      <c r="C198" s="146" t="s">
        <v>32</v>
      </c>
      <c r="D198" s="201" t="s">
        <v>4643</v>
      </c>
      <c r="E198" s="146" t="s">
        <v>4689</v>
      </c>
      <c r="F198" s="222"/>
      <c r="G198" s="222">
        <v>32</v>
      </c>
      <c r="H198" s="222"/>
      <c r="I198" s="264" cm="1">
        <f t="array" ref="I198">_xlfn.IFS(ISNUMBER(F198),F198+3000,ISNUMBER(G198),G198+2000,TRUE,H198+1000)</f>
        <v>2032</v>
      </c>
      <c r="J198" s="201"/>
    </row>
    <row r="199" spans="1:10" hidden="1" x14ac:dyDescent="0.4">
      <c r="A199" s="76" t="s">
        <v>22241</v>
      </c>
      <c r="B199" s="89"/>
      <c r="C199" s="89" t="s">
        <v>32</v>
      </c>
      <c r="D199" s="89" t="s">
        <v>4643</v>
      </c>
      <c r="E199" s="89" t="s">
        <v>19741</v>
      </c>
      <c r="F199" s="89">
        <v>29</v>
      </c>
      <c r="G199" s="89"/>
      <c r="H199" s="89"/>
      <c r="I199" s="265" cm="1">
        <f t="array" ref="I199">_xlfn.IFS(ISNUMBER(F199),F199+3000,ISNUMBER(G199),G199+2000,TRUE,H199+1000)</f>
        <v>3029</v>
      </c>
      <c r="J199" s="89"/>
    </row>
    <row r="200" spans="1:10" hidden="1" x14ac:dyDescent="0.4">
      <c r="A200" s="87" t="s">
        <v>12754</v>
      </c>
      <c r="B200" s="8"/>
      <c r="C200" s="8" t="s">
        <v>12183</v>
      </c>
      <c r="D200" s="8" t="s">
        <v>3135</v>
      </c>
      <c r="E200" s="209" t="s">
        <v>12184</v>
      </c>
      <c r="F200" s="8">
        <v>3075</v>
      </c>
      <c r="G200" s="8"/>
      <c r="H200" s="8"/>
      <c r="I200" s="215">
        <v>3075</v>
      </c>
      <c r="J200" s="8"/>
    </row>
    <row r="201" spans="1:10" hidden="1" x14ac:dyDescent="0.4">
      <c r="A201" s="87" t="s">
        <v>12754</v>
      </c>
      <c r="B201" s="8"/>
      <c r="C201" s="8" t="s">
        <v>12185</v>
      </c>
      <c r="D201" s="8" t="s">
        <v>4643</v>
      </c>
      <c r="E201" s="209" t="s">
        <v>12186</v>
      </c>
      <c r="F201" s="8">
        <v>3075</v>
      </c>
      <c r="G201" s="8"/>
      <c r="H201" s="8"/>
      <c r="I201" s="215">
        <v>3075</v>
      </c>
      <c r="J201" s="8"/>
    </row>
    <row r="202" spans="1:10" hidden="1" x14ac:dyDescent="0.4">
      <c r="A202" s="76" t="s">
        <v>22241</v>
      </c>
      <c r="B202" s="89"/>
      <c r="C202" s="89" t="s">
        <v>12185</v>
      </c>
      <c r="D202" s="89" t="s">
        <v>4643</v>
      </c>
      <c r="E202" s="89" t="s">
        <v>19742</v>
      </c>
      <c r="F202" s="89" t="s">
        <v>19721</v>
      </c>
      <c r="G202" s="89">
        <v>140</v>
      </c>
      <c r="H202" s="89"/>
      <c r="I202" s="265" cm="1">
        <f t="array" ref="I202">_xlfn.IFS(ISNUMBER(F202),F202+3000,ISNUMBER(G202),G202+2000,TRUE,H202+1000)</f>
        <v>2140</v>
      </c>
      <c r="J202" s="89"/>
    </row>
    <row r="203" spans="1:10" hidden="1" x14ac:dyDescent="0.4">
      <c r="A203" s="44" t="s">
        <v>9463</v>
      </c>
      <c r="B203" s="17"/>
      <c r="C203" s="10" t="s">
        <v>36</v>
      </c>
      <c r="D203" s="10" t="s">
        <v>4217</v>
      </c>
      <c r="E203" s="11" t="s">
        <v>37</v>
      </c>
      <c r="F203" s="8"/>
      <c r="G203" s="8">
        <v>2034</v>
      </c>
      <c r="H203" s="8"/>
      <c r="I203" s="215">
        <v>2034</v>
      </c>
      <c r="J203" s="8"/>
    </row>
    <row r="204" spans="1:10" hidden="1" x14ac:dyDescent="0.4">
      <c r="A204" s="76" t="s">
        <v>19717</v>
      </c>
      <c r="B204" s="76"/>
      <c r="C204" s="146" t="s">
        <v>36</v>
      </c>
      <c r="D204" s="201" t="s">
        <v>4658</v>
      </c>
      <c r="E204" s="146" t="s">
        <v>16951</v>
      </c>
      <c r="F204" s="222"/>
      <c r="G204" s="222">
        <v>110</v>
      </c>
      <c r="H204" s="222"/>
      <c r="I204" s="264" cm="1">
        <f t="array" ref="I204">_xlfn.IFS(ISNUMBER(F204),F204+3000,ISNUMBER(G204),G204+2000,TRUE,H204+1000)</f>
        <v>2110</v>
      </c>
      <c r="J204" s="201"/>
    </row>
    <row r="205" spans="1:10" hidden="1" x14ac:dyDescent="0.4">
      <c r="A205" s="44" t="s">
        <v>9463</v>
      </c>
      <c r="B205" s="17"/>
      <c r="C205" s="10" t="s">
        <v>38</v>
      </c>
      <c r="D205" s="10" t="s">
        <v>4218</v>
      </c>
      <c r="E205" s="11" t="s">
        <v>39</v>
      </c>
      <c r="F205" s="8"/>
      <c r="G205" s="8">
        <v>2060</v>
      </c>
      <c r="H205" s="8"/>
      <c r="I205" s="215">
        <v>2060</v>
      </c>
      <c r="J205" s="8"/>
    </row>
    <row r="206" spans="1:10" hidden="1" x14ac:dyDescent="0.4">
      <c r="A206" s="44" t="s">
        <v>9461</v>
      </c>
      <c r="B206" s="44"/>
      <c r="C206" s="13" t="s">
        <v>4694</v>
      </c>
      <c r="D206" s="8" t="s">
        <v>4658</v>
      </c>
      <c r="E206" s="13" t="s">
        <v>4695</v>
      </c>
      <c r="F206" s="11">
        <v>3064</v>
      </c>
      <c r="G206" s="226"/>
      <c r="H206" s="226"/>
      <c r="I206" s="263">
        <v>3064</v>
      </c>
      <c r="J206" s="246"/>
    </row>
    <row r="207" spans="1:10" hidden="1" x14ac:dyDescent="0.4">
      <c r="A207" s="87" t="s">
        <v>12754</v>
      </c>
      <c r="B207" s="8"/>
      <c r="C207" s="8" t="s">
        <v>4694</v>
      </c>
      <c r="D207" s="8" t="s">
        <v>4658</v>
      </c>
      <c r="E207" s="209" t="s">
        <v>11485</v>
      </c>
      <c r="F207" s="215"/>
      <c r="G207" s="8">
        <v>2120</v>
      </c>
      <c r="H207" s="8"/>
      <c r="I207" s="215">
        <v>2120</v>
      </c>
      <c r="J207" s="8"/>
    </row>
    <row r="208" spans="1:10" hidden="1" x14ac:dyDescent="0.4">
      <c r="A208" s="76" t="s">
        <v>22241</v>
      </c>
      <c r="B208" s="89"/>
      <c r="C208" s="89" t="s">
        <v>4694</v>
      </c>
      <c r="D208" s="89" t="s">
        <v>4658</v>
      </c>
      <c r="E208" s="89" t="s">
        <v>19743</v>
      </c>
      <c r="F208" s="89" t="s">
        <v>19737</v>
      </c>
      <c r="G208" s="89"/>
      <c r="H208" s="89">
        <v>93</v>
      </c>
      <c r="I208" s="265" cm="1">
        <f t="array" ref="I208">_xlfn.IFS(ISNUMBER(F208),F208+3000,ISNUMBER(G208),G208+2000,TRUE,H208+1000)</f>
        <v>1093</v>
      </c>
      <c r="J208" s="89"/>
    </row>
    <row r="209" spans="1:10" hidden="1" x14ac:dyDescent="0.4">
      <c r="A209" s="76" t="s">
        <v>22241</v>
      </c>
      <c r="B209" s="89"/>
      <c r="C209" s="89" t="s">
        <v>19744</v>
      </c>
      <c r="D209" s="89" t="s">
        <v>4643</v>
      </c>
      <c r="E209" s="89" t="s">
        <v>19745</v>
      </c>
      <c r="F209" s="89" t="s">
        <v>19721</v>
      </c>
      <c r="G209" s="89">
        <v>138</v>
      </c>
      <c r="H209" s="89"/>
      <c r="I209" s="265" cm="1">
        <f t="array" ref="I209">_xlfn.IFS(ISNUMBER(F209),F209+3000,ISNUMBER(G209),G209+2000,TRUE,H209+1000)</f>
        <v>2138</v>
      </c>
      <c r="J209" s="89"/>
    </row>
    <row r="210" spans="1:10" hidden="1" x14ac:dyDescent="0.4">
      <c r="A210" s="76" t="s">
        <v>22241</v>
      </c>
      <c r="B210" s="89"/>
      <c r="C210" s="89" t="s">
        <v>19746</v>
      </c>
      <c r="D210" s="89" t="s">
        <v>4643</v>
      </c>
      <c r="E210" s="89" t="s">
        <v>19747</v>
      </c>
      <c r="F210" s="89" t="s">
        <v>19721</v>
      </c>
      <c r="G210" s="89">
        <v>102</v>
      </c>
      <c r="H210" s="89"/>
      <c r="I210" s="265" cm="1">
        <f t="array" ref="I210">_xlfn.IFS(ISNUMBER(F210),F210+3000,ISNUMBER(G210),G210+2000,TRUE,H210+1000)</f>
        <v>2102</v>
      </c>
      <c r="J210" s="89"/>
    </row>
    <row r="211" spans="1:10" hidden="1" x14ac:dyDescent="0.4">
      <c r="A211" s="76" t="s">
        <v>19717</v>
      </c>
      <c r="B211" s="76"/>
      <c r="C211" s="146" t="s">
        <v>17230</v>
      </c>
      <c r="D211" s="201" t="s">
        <v>4658</v>
      </c>
      <c r="E211" s="146" t="s">
        <v>17231</v>
      </c>
      <c r="F211" s="222">
        <v>59</v>
      </c>
      <c r="G211" s="222"/>
      <c r="H211" s="222"/>
      <c r="I211" s="264" cm="1">
        <f t="array" ref="I211">_xlfn.IFS(ISNUMBER(F211),F211+3000,ISNUMBER(G211),G211+2000,TRUE,H211+1000)</f>
        <v>3059</v>
      </c>
      <c r="J211" s="201"/>
    </row>
    <row r="212" spans="1:10" hidden="1" x14ac:dyDescent="0.4">
      <c r="A212" s="87" t="s">
        <v>12754</v>
      </c>
      <c r="B212" s="8"/>
      <c r="C212" s="8" t="s">
        <v>11336</v>
      </c>
      <c r="D212" s="8" t="s">
        <v>3135</v>
      </c>
      <c r="E212" s="209" t="s">
        <v>11337</v>
      </c>
      <c r="F212" s="215"/>
      <c r="G212" s="8">
        <v>2101</v>
      </c>
      <c r="H212" s="8"/>
      <c r="I212" s="215">
        <v>2101</v>
      </c>
      <c r="J212" s="8"/>
    </row>
    <row r="213" spans="1:10" hidden="1" x14ac:dyDescent="0.4">
      <c r="A213" s="76" t="s">
        <v>19717</v>
      </c>
      <c r="B213" s="76"/>
      <c r="C213" s="146" t="s">
        <v>11336</v>
      </c>
      <c r="D213" s="201" t="s">
        <v>3135</v>
      </c>
      <c r="E213" s="146" t="s">
        <v>16457</v>
      </c>
      <c r="F213" s="222"/>
      <c r="G213" s="222">
        <v>66</v>
      </c>
      <c r="H213" s="222"/>
      <c r="I213" s="264" cm="1">
        <f t="array" ref="I213">_xlfn.IFS(ISNUMBER(F213),F213+3000,ISNUMBER(G213),G213+2000,TRUE,H213+1000)</f>
        <v>2066</v>
      </c>
      <c r="J213" s="201"/>
    </row>
    <row r="214" spans="1:10" hidden="1" x14ac:dyDescent="0.4">
      <c r="A214" s="76" t="s">
        <v>19717</v>
      </c>
      <c r="B214" s="76"/>
      <c r="C214" s="146" t="s">
        <v>17232</v>
      </c>
      <c r="D214" s="201" t="s">
        <v>4643</v>
      </c>
      <c r="E214" s="146" t="s">
        <v>17233</v>
      </c>
      <c r="F214" s="222">
        <v>68</v>
      </c>
      <c r="G214" s="222"/>
      <c r="H214" s="222"/>
      <c r="I214" s="264" cm="1">
        <f t="array" ref="I214">_xlfn.IFS(ISNUMBER(F214),F214+3000,ISNUMBER(G214),G214+2000,TRUE,H214+1000)</f>
        <v>3068</v>
      </c>
      <c r="J214" s="201"/>
    </row>
    <row r="215" spans="1:10" hidden="1" x14ac:dyDescent="0.4">
      <c r="A215" s="44" t="s">
        <v>9463</v>
      </c>
      <c r="B215" s="17"/>
      <c r="C215" s="10" t="s">
        <v>40</v>
      </c>
      <c r="D215" s="10" t="s">
        <v>4216</v>
      </c>
      <c r="E215" s="11" t="s">
        <v>41</v>
      </c>
      <c r="F215" s="8">
        <v>3012</v>
      </c>
      <c r="G215" s="8"/>
      <c r="H215" s="8"/>
      <c r="I215" s="215">
        <v>3012</v>
      </c>
      <c r="J215" s="8"/>
    </row>
    <row r="216" spans="1:10" hidden="1" x14ac:dyDescent="0.4">
      <c r="A216" s="44" t="s">
        <v>9461</v>
      </c>
      <c r="B216" s="44"/>
      <c r="C216" s="13" t="s">
        <v>40</v>
      </c>
      <c r="D216" s="8" t="s">
        <v>4643</v>
      </c>
      <c r="E216" s="13" t="s">
        <v>4696</v>
      </c>
      <c r="F216" s="226" t="s">
        <v>4697</v>
      </c>
      <c r="G216" s="226"/>
      <c r="H216" s="226"/>
      <c r="I216" s="263" t="s">
        <v>4698</v>
      </c>
      <c r="J216" s="246"/>
    </row>
    <row r="217" spans="1:10" hidden="1" x14ac:dyDescent="0.4">
      <c r="A217" s="87" t="s">
        <v>12754</v>
      </c>
      <c r="B217" s="8"/>
      <c r="C217" s="8" t="s">
        <v>40</v>
      </c>
      <c r="D217" s="8" t="s">
        <v>4643</v>
      </c>
      <c r="E217" s="209" t="s">
        <v>12187</v>
      </c>
      <c r="F217" s="8">
        <v>3075</v>
      </c>
      <c r="G217" s="8"/>
      <c r="H217" s="8"/>
      <c r="I217" s="215">
        <v>3075</v>
      </c>
      <c r="J217" s="8"/>
    </row>
    <row r="218" spans="1:10" hidden="1" x14ac:dyDescent="0.4">
      <c r="A218" s="76" t="s">
        <v>19717</v>
      </c>
      <c r="B218" s="76"/>
      <c r="C218" s="146" t="s">
        <v>40</v>
      </c>
      <c r="D218" s="201" t="s">
        <v>4643</v>
      </c>
      <c r="E218" s="146" t="s">
        <v>6492</v>
      </c>
      <c r="F218" s="222"/>
      <c r="G218" s="222">
        <v>126</v>
      </c>
      <c r="H218" s="222"/>
      <c r="I218" s="264" cm="1">
        <f t="array" ref="I218">_xlfn.IFS(ISNUMBER(F218),F218+3000,ISNUMBER(G218),G218+2000,TRUE,H218+1000)</f>
        <v>2126</v>
      </c>
      <c r="J218" s="201"/>
    </row>
    <row r="219" spans="1:10" hidden="1" x14ac:dyDescent="0.4">
      <c r="A219" s="44" t="s">
        <v>9461</v>
      </c>
      <c r="B219" s="44"/>
      <c r="C219" s="13" t="s">
        <v>4699</v>
      </c>
      <c r="D219" s="8" t="s">
        <v>4643</v>
      </c>
      <c r="E219" s="13" t="s">
        <v>4700</v>
      </c>
      <c r="F219" s="226"/>
      <c r="G219" s="11">
        <v>2060</v>
      </c>
      <c r="H219" s="226"/>
      <c r="I219" s="263">
        <v>2060</v>
      </c>
      <c r="J219" s="246"/>
    </row>
    <row r="220" spans="1:10" hidden="1" x14ac:dyDescent="0.4">
      <c r="A220" s="76" t="s">
        <v>19717</v>
      </c>
      <c r="B220" s="76"/>
      <c r="C220" s="146" t="s">
        <v>17234</v>
      </c>
      <c r="D220" s="201" t="s">
        <v>3135</v>
      </c>
      <c r="E220" s="146" t="s">
        <v>17235</v>
      </c>
      <c r="F220" s="222">
        <v>103</v>
      </c>
      <c r="G220" s="222"/>
      <c r="H220" s="222"/>
      <c r="I220" s="264" cm="1">
        <f t="array" ref="I220">_xlfn.IFS(ISNUMBER(F220),F220+3000,ISNUMBER(G220),G220+2000,TRUE,H220+1000)</f>
        <v>3103</v>
      </c>
      <c r="J220" s="201"/>
    </row>
    <row r="221" spans="1:10" hidden="1" x14ac:dyDescent="0.4">
      <c r="A221" s="44" t="s">
        <v>9463</v>
      </c>
      <c r="B221" s="17"/>
      <c r="C221" s="10" t="s">
        <v>42</v>
      </c>
      <c r="D221" s="10" t="s">
        <v>4216</v>
      </c>
      <c r="E221" s="11" t="s">
        <v>43</v>
      </c>
      <c r="F221" s="8">
        <v>3014</v>
      </c>
      <c r="G221" s="8"/>
      <c r="H221" s="8"/>
      <c r="I221" s="215">
        <v>3014</v>
      </c>
      <c r="J221" s="8"/>
    </row>
    <row r="222" spans="1:10" hidden="1" x14ac:dyDescent="0.4">
      <c r="A222" s="44" t="s">
        <v>9463</v>
      </c>
      <c r="B222" s="17"/>
      <c r="C222" s="10" t="s">
        <v>44</v>
      </c>
      <c r="D222" s="10" t="s">
        <v>4216</v>
      </c>
      <c r="E222" s="11" t="s">
        <v>45</v>
      </c>
      <c r="F222" s="8">
        <v>3012</v>
      </c>
      <c r="G222" s="8"/>
      <c r="H222" s="8"/>
      <c r="I222" s="215">
        <v>3012</v>
      </c>
      <c r="J222" s="8"/>
    </row>
    <row r="223" spans="1:10" hidden="1" x14ac:dyDescent="0.4">
      <c r="A223" s="44" t="s">
        <v>9461</v>
      </c>
      <c r="B223" s="44"/>
      <c r="C223" s="13" t="s">
        <v>44</v>
      </c>
      <c r="D223" s="8" t="s">
        <v>4643</v>
      </c>
      <c r="E223" s="13" t="s">
        <v>4703</v>
      </c>
      <c r="F223" s="11">
        <v>3065</v>
      </c>
      <c r="G223" s="226"/>
      <c r="H223" s="226"/>
      <c r="I223" s="263">
        <v>3065</v>
      </c>
      <c r="J223" s="246"/>
    </row>
    <row r="224" spans="1:10" hidden="1" x14ac:dyDescent="0.4">
      <c r="A224" s="44" t="s">
        <v>12753</v>
      </c>
      <c r="B224" s="8"/>
      <c r="C224" s="13" t="s">
        <v>44</v>
      </c>
      <c r="D224" s="8" t="s">
        <v>4643</v>
      </c>
      <c r="E224" s="13" t="s">
        <v>12792</v>
      </c>
      <c r="F224" s="215"/>
      <c r="G224" s="215">
        <v>2017</v>
      </c>
      <c r="H224" s="215"/>
      <c r="I224" s="215">
        <v>2017</v>
      </c>
      <c r="J224" s="8"/>
    </row>
    <row r="225" spans="1:10" hidden="1" x14ac:dyDescent="0.4">
      <c r="A225" s="76" t="s">
        <v>19717</v>
      </c>
      <c r="B225" s="76"/>
      <c r="C225" s="146" t="s">
        <v>44</v>
      </c>
      <c r="D225" s="201" t="s">
        <v>4643</v>
      </c>
      <c r="E225" s="146" t="s">
        <v>12792</v>
      </c>
      <c r="F225" s="222"/>
      <c r="G225" s="222">
        <v>93</v>
      </c>
      <c r="H225" s="222"/>
      <c r="I225" s="264" cm="1">
        <f t="array" ref="I225">_xlfn.IFS(ISNUMBER(F225),F225+3000,ISNUMBER(G225),G225+2000,TRUE,H225+1000)</f>
        <v>2093</v>
      </c>
      <c r="J225" s="201"/>
    </row>
    <row r="226" spans="1:10" hidden="1" x14ac:dyDescent="0.4">
      <c r="A226" s="44" t="s">
        <v>12753</v>
      </c>
      <c r="B226" s="8"/>
      <c r="C226" s="13" t="s">
        <v>12793</v>
      </c>
      <c r="D226" s="8" t="s">
        <v>4643</v>
      </c>
      <c r="E226" s="13" t="s">
        <v>12794</v>
      </c>
      <c r="F226" s="215"/>
      <c r="G226" s="215">
        <v>2097</v>
      </c>
      <c r="H226" s="215"/>
      <c r="I226" s="215">
        <v>2097</v>
      </c>
      <c r="J226" s="8"/>
    </row>
    <row r="227" spans="1:10" hidden="1" x14ac:dyDescent="0.4">
      <c r="A227" s="44" t="s">
        <v>9463</v>
      </c>
      <c r="B227" s="17"/>
      <c r="C227" s="10" t="s">
        <v>46</v>
      </c>
      <c r="D227" s="10" t="s">
        <v>4216</v>
      </c>
      <c r="E227" s="11" t="s">
        <v>47</v>
      </c>
      <c r="F227" s="8"/>
      <c r="G227" s="8">
        <v>2050</v>
      </c>
      <c r="H227" s="8"/>
      <c r="I227" s="215">
        <v>2050</v>
      </c>
      <c r="J227" s="8"/>
    </row>
    <row r="228" spans="1:10" hidden="1" x14ac:dyDescent="0.4">
      <c r="A228" s="44" t="s">
        <v>9461</v>
      </c>
      <c r="B228" s="44"/>
      <c r="C228" s="13" t="s">
        <v>46</v>
      </c>
      <c r="D228" s="8" t="s">
        <v>4643</v>
      </c>
      <c r="E228" s="13" t="s">
        <v>4704</v>
      </c>
      <c r="F228" s="11">
        <v>3105</v>
      </c>
      <c r="G228" s="226"/>
      <c r="H228" s="226"/>
      <c r="I228" s="263">
        <v>3105</v>
      </c>
      <c r="J228" s="246"/>
    </row>
    <row r="229" spans="1:10" hidden="1" x14ac:dyDescent="0.4">
      <c r="A229" s="44" t="s">
        <v>12753</v>
      </c>
      <c r="B229" s="8"/>
      <c r="C229" s="13" t="s">
        <v>46</v>
      </c>
      <c r="D229" s="8" t="s">
        <v>4643</v>
      </c>
      <c r="E229" s="13" t="s">
        <v>12795</v>
      </c>
      <c r="F229" s="215"/>
      <c r="G229" s="215"/>
      <c r="H229" s="215">
        <v>1093</v>
      </c>
      <c r="I229" s="215">
        <v>1093</v>
      </c>
      <c r="J229" s="8"/>
    </row>
    <row r="230" spans="1:10" hidden="1" x14ac:dyDescent="0.4">
      <c r="A230" s="76" t="s">
        <v>19717</v>
      </c>
      <c r="B230" s="76"/>
      <c r="C230" s="146" t="s">
        <v>46</v>
      </c>
      <c r="D230" s="201" t="s">
        <v>4643</v>
      </c>
      <c r="E230" s="146" t="s">
        <v>17236</v>
      </c>
      <c r="F230" s="222"/>
      <c r="G230" s="222"/>
      <c r="H230" s="222">
        <v>119</v>
      </c>
      <c r="I230" s="264" cm="1">
        <f t="array" ref="I230">_xlfn.IFS(ISNUMBER(F230),F230+3000,ISNUMBER(G230),G230+2000,TRUE,H230+1000)</f>
        <v>1119</v>
      </c>
      <c r="J230" s="201"/>
    </row>
    <row r="231" spans="1:10" hidden="1" x14ac:dyDescent="0.4">
      <c r="A231" s="76" t="s">
        <v>22241</v>
      </c>
      <c r="B231" s="89"/>
      <c r="C231" s="89" t="s">
        <v>46</v>
      </c>
      <c r="D231" s="89" t="s">
        <v>4643</v>
      </c>
      <c r="E231" s="89" t="s">
        <v>19748</v>
      </c>
      <c r="F231" s="89">
        <v>18</v>
      </c>
      <c r="G231" s="89"/>
      <c r="H231" s="89"/>
      <c r="I231" s="265" cm="1">
        <f t="array" ref="I231">_xlfn.IFS(ISNUMBER(F231),F231+3000,ISNUMBER(G231),G231+2000,TRUE,H231+1000)</f>
        <v>3018</v>
      </c>
      <c r="J231" s="89"/>
    </row>
    <row r="232" spans="1:10" hidden="1" x14ac:dyDescent="0.4">
      <c r="A232" s="76" t="s">
        <v>19717</v>
      </c>
      <c r="B232" s="76"/>
      <c r="C232" s="146" t="s">
        <v>17237</v>
      </c>
      <c r="D232" s="201" t="s">
        <v>4643</v>
      </c>
      <c r="E232" s="146" t="s">
        <v>17238</v>
      </c>
      <c r="F232" s="222"/>
      <c r="G232" s="222"/>
      <c r="H232" s="222">
        <v>122</v>
      </c>
      <c r="I232" s="264" cm="1">
        <f t="array" ref="I232">_xlfn.IFS(ISNUMBER(F232),F232+3000,ISNUMBER(G232),G232+2000,TRUE,H232+1000)</f>
        <v>1122</v>
      </c>
      <c r="J232" s="201"/>
    </row>
    <row r="233" spans="1:10" hidden="1" x14ac:dyDescent="0.4">
      <c r="A233" s="44" t="s">
        <v>9461</v>
      </c>
      <c r="B233" s="44"/>
      <c r="C233" s="13" t="s">
        <v>4705</v>
      </c>
      <c r="D233" s="8" t="s">
        <v>4658</v>
      </c>
      <c r="E233" s="13" t="s">
        <v>4706</v>
      </c>
      <c r="F233" s="11">
        <v>3064</v>
      </c>
      <c r="G233" s="226"/>
      <c r="H233" s="226"/>
      <c r="I233" s="263">
        <v>3064</v>
      </c>
      <c r="J233" s="246"/>
    </row>
    <row r="234" spans="1:10" hidden="1" x14ac:dyDescent="0.4">
      <c r="A234" s="87" t="s">
        <v>12754</v>
      </c>
      <c r="B234" s="8"/>
      <c r="C234" s="8" t="s">
        <v>4705</v>
      </c>
      <c r="D234" s="8" t="s">
        <v>4658</v>
      </c>
      <c r="E234" s="209" t="s">
        <v>11839</v>
      </c>
      <c r="F234" s="8">
        <v>3021</v>
      </c>
      <c r="G234" s="8"/>
      <c r="H234" s="8"/>
      <c r="I234" s="215">
        <v>3021</v>
      </c>
      <c r="J234" s="8"/>
    </row>
    <row r="235" spans="1:10" hidden="1" x14ac:dyDescent="0.4">
      <c r="A235" s="44" t="s">
        <v>12753</v>
      </c>
      <c r="B235" s="8"/>
      <c r="C235" s="13" t="s">
        <v>4705</v>
      </c>
      <c r="D235" s="8" t="s">
        <v>4658</v>
      </c>
      <c r="E235" s="13" t="s">
        <v>12796</v>
      </c>
      <c r="F235" s="215">
        <v>3038</v>
      </c>
      <c r="G235" s="215"/>
      <c r="H235" s="215"/>
      <c r="I235" s="215">
        <v>3038</v>
      </c>
      <c r="J235" s="8"/>
    </row>
    <row r="236" spans="1:10" hidden="1" x14ac:dyDescent="0.4">
      <c r="A236" s="76" t="s">
        <v>19717</v>
      </c>
      <c r="B236" s="76"/>
      <c r="C236" s="146" t="s">
        <v>4705</v>
      </c>
      <c r="D236" s="201" t="s">
        <v>4658</v>
      </c>
      <c r="E236" s="146" t="s">
        <v>4706</v>
      </c>
      <c r="F236" s="222">
        <v>22</v>
      </c>
      <c r="G236" s="222"/>
      <c r="H236" s="222"/>
      <c r="I236" s="264" cm="1">
        <f t="array" ref="I236">_xlfn.IFS(ISNUMBER(F236),F236+3000,ISNUMBER(G236),G236+2000,TRUE,H236+1000)</f>
        <v>3022</v>
      </c>
      <c r="J236" s="201"/>
    </row>
    <row r="237" spans="1:10" hidden="1" x14ac:dyDescent="0.4">
      <c r="A237" s="76" t="s">
        <v>22241</v>
      </c>
      <c r="B237" s="89"/>
      <c r="C237" s="89" t="s">
        <v>4705</v>
      </c>
      <c r="D237" s="89" t="s">
        <v>4658</v>
      </c>
      <c r="E237" s="89" t="s">
        <v>19749</v>
      </c>
      <c r="F237" s="89" t="s">
        <v>19721</v>
      </c>
      <c r="G237" s="89">
        <v>26</v>
      </c>
      <c r="H237" s="89"/>
      <c r="I237" s="265" cm="1">
        <f t="array" ref="I237">_xlfn.IFS(ISNUMBER(F237),F237+3000,ISNUMBER(G237),G237+2000,TRUE,H237+1000)</f>
        <v>2026</v>
      </c>
      <c r="J237" s="89"/>
    </row>
    <row r="238" spans="1:10" hidden="1" x14ac:dyDescent="0.4">
      <c r="A238" s="44" t="s">
        <v>9461</v>
      </c>
      <c r="B238" s="44"/>
      <c r="C238" s="13" t="s">
        <v>4707</v>
      </c>
      <c r="D238" s="8" t="s">
        <v>4643</v>
      </c>
      <c r="E238" s="13" t="s">
        <v>4708</v>
      </c>
      <c r="F238" s="11">
        <v>3094</v>
      </c>
      <c r="G238" s="226"/>
      <c r="H238" s="226"/>
      <c r="I238" s="263">
        <v>3094</v>
      </c>
      <c r="J238" s="246"/>
    </row>
    <row r="239" spans="1:10" hidden="1" x14ac:dyDescent="0.4">
      <c r="A239" s="87" t="s">
        <v>12754</v>
      </c>
      <c r="B239" s="8"/>
      <c r="C239" s="8" t="s">
        <v>4707</v>
      </c>
      <c r="D239" s="8" t="s">
        <v>4643</v>
      </c>
      <c r="E239" s="209" t="s">
        <v>4708</v>
      </c>
      <c r="F239" s="8">
        <v>3117</v>
      </c>
      <c r="G239" s="8"/>
      <c r="H239" s="8"/>
      <c r="I239" s="215">
        <v>3117</v>
      </c>
      <c r="J239" s="8"/>
    </row>
    <row r="240" spans="1:10" hidden="1" x14ac:dyDescent="0.4">
      <c r="A240" s="76" t="s">
        <v>22241</v>
      </c>
      <c r="B240" s="89"/>
      <c r="C240" s="89" t="s">
        <v>19750</v>
      </c>
      <c r="D240" s="89" t="s">
        <v>3135</v>
      </c>
      <c r="E240" s="89" t="s">
        <v>19751</v>
      </c>
      <c r="F240" s="89">
        <v>94</v>
      </c>
      <c r="G240" s="89"/>
      <c r="H240" s="89"/>
      <c r="I240" s="265" cm="1">
        <f t="array" ref="I240">_xlfn.IFS(ISNUMBER(F240),F240+3000,ISNUMBER(G240),G240+2000,TRUE,H240+1000)</f>
        <v>3094</v>
      </c>
      <c r="J240" s="89"/>
    </row>
    <row r="241" spans="1:10" hidden="1" x14ac:dyDescent="0.4">
      <c r="A241" s="76" t="s">
        <v>19717</v>
      </c>
      <c r="B241" s="76"/>
      <c r="C241" s="146" t="s">
        <v>16361</v>
      </c>
      <c r="D241" s="201" t="s">
        <v>4658</v>
      </c>
      <c r="E241" s="146" t="s">
        <v>8264</v>
      </c>
      <c r="F241" s="222"/>
      <c r="G241" s="222">
        <v>56</v>
      </c>
      <c r="H241" s="222"/>
      <c r="I241" s="264" cm="1">
        <f t="array" ref="I241">_xlfn.IFS(ISNUMBER(F241),F241+3000,ISNUMBER(G241),G241+2000,TRUE,H241+1000)</f>
        <v>2056</v>
      </c>
      <c r="J241" s="201"/>
    </row>
    <row r="242" spans="1:10" hidden="1" x14ac:dyDescent="0.4">
      <c r="A242" s="44" t="s">
        <v>9461</v>
      </c>
      <c r="B242" s="44"/>
      <c r="C242" s="13" t="s">
        <v>4709</v>
      </c>
      <c r="D242" s="8" t="s">
        <v>3135</v>
      </c>
      <c r="E242" s="13" t="s">
        <v>4710</v>
      </c>
      <c r="F242" s="11">
        <v>3127</v>
      </c>
      <c r="G242" s="226"/>
      <c r="H242" s="226"/>
      <c r="I242" s="263">
        <v>3127</v>
      </c>
      <c r="J242" s="246"/>
    </row>
    <row r="243" spans="1:10" hidden="1" x14ac:dyDescent="0.4">
      <c r="A243" s="87" t="s">
        <v>12754</v>
      </c>
      <c r="B243" s="8"/>
      <c r="C243" s="8" t="s">
        <v>12570</v>
      </c>
      <c r="D243" s="8" t="s">
        <v>4643</v>
      </c>
      <c r="E243" s="209" t="s">
        <v>12571</v>
      </c>
      <c r="F243" s="8">
        <v>3121</v>
      </c>
      <c r="G243" s="8"/>
      <c r="H243" s="8"/>
      <c r="I243" s="215">
        <v>3121</v>
      </c>
      <c r="J243" s="8"/>
    </row>
    <row r="244" spans="1:10" hidden="1" x14ac:dyDescent="0.4">
      <c r="A244" s="87" t="s">
        <v>12754</v>
      </c>
      <c r="B244" s="8"/>
      <c r="C244" s="8" t="s">
        <v>12570</v>
      </c>
      <c r="D244" s="8" t="s">
        <v>3135</v>
      </c>
      <c r="E244" s="209" t="s">
        <v>12572</v>
      </c>
      <c r="F244" s="8">
        <v>3121</v>
      </c>
      <c r="G244" s="8"/>
      <c r="H244" s="8"/>
      <c r="I244" s="215">
        <v>3121</v>
      </c>
      <c r="J244" s="8"/>
    </row>
    <row r="245" spans="1:10" hidden="1" x14ac:dyDescent="0.4">
      <c r="A245" s="76" t="s">
        <v>22241</v>
      </c>
      <c r="B245" s="89"/>
      <c r="C245" s="89" t="s">
        <v>12570</v>
      </c>
      <c r="D245" s="89" t="s">
        <v>4643</v>
      </c>
      <c r="E245" s="89" t="s">
        <v>12571</v>
      </c>
      <c r="F245" s="89">
        <v>48</v>
      </c>
      <c r="G245" s="89"/>
      <c r="H245" s="89"/>
      <c r="I245" s="265" cm="1">
        <f t="array" ref="I245">_xlfn.IFS(ISNUMBER(F245),F245+3000,ISNUMBER(G245),G245+2000,TRUE,H245+1000)</f>
        <v>3048</v>
      </c>
      <c r="J245" s="89"/>
    </row>
    <row r="246" spans="1:10" hidden="1" x14ac:dyDescent="0.4">
      <c r="A246" s="76" t="s">
        <v>22241</v>
      </c>
      <c r="B246" s="89"/>
      <c r="C246" s="89" t="s">
        <v>12570</v>
      </c>
      <c r="D246" s="89" t="s">
        <v>3135</v>
      </c>
      <c r="E246" s="89" t="s">
        <v>19752</v>
      </c>
      <c r="F246" s="89">
        <v>50</v>
      </c>
      <c r="G246" s="89"/>
      <c r="H246" s="89"/>
      <c r="I246" s="265" cm="1">
        <f t="array" ref="I246">_xlfn.IFS(ISNUMBER(F246),F246+3000,ISNUMBER(G246),G246+2000,TRUE,H246+1000)</f>
        <v>3050</v>
      </c>
      <c r="J246" s="89"/>
    </row>
    <row r="247" spans="1:10" hidden="1" x14ac:dyDescent="0.4">
      <c r="A247" s="44" t="s">
        <v>9463</v>
      </c>
      <c r="B247" s="17"/>
      <c r="C247" s="10" t="s">
        <v>48</v>
      </c>
      <c r="D247" s="10" t="s">
        <v>4216</v>
      </c>
      <c r="E247" s="11" t="s">
        <v>49</v>
      </c>
      <c r="F247" s="8">
        <v>3079</v>
      </c>
      <c r="G247" s="8"/>
      <c r="H247" s="8"/>
      <c r="I247" s="215">
        <v>3079</v>
      </c>
      <c r="J247" s="8"/>
    </row>
    <row r="248" spans="1:10" hidden="1" x14ac:dyDescent="0.4">
      <c r="A248" s="87" t="s">
        <v>12754</v>
      </c>
      <c r="B248" s="8"/>
      <c r="C248" s="8" t="s">
        <v>48</v>
      </c>
      <c r="D248" s="8" t="s">
        <v>4643</v>
      </c>
      <c r="E248" s="209" t="s">
        <v>49</v>
      </c>
      <c r="F248" s="8">
        <v>3121</v>
      </c>
      <c r="G248" s="8"/>
      <c r="H248" s="8"/>
      <c r="I248" s="215">
        <v>3121</v>
      </c>
      <c r="J248" s="8"/>
    </row>
    <row r="249" spans="1:10" hidden="1" x14ac:dyDescent="0.4">
      <c r="A249" s="76" t="s">
        <v>22241</v>
      </c>
      <c r="B249" s="89"/>
      <c r="C249" s="89" t="s">
        <v>48</v>
      </c>
      <c r="D249" s="89" t="s">
        <v>4643</v>
      </c>
      <c r="E249" s="89" t="s">
        <v>19753</v>
      </c>
      <c r="F249" s="89">
        <v>48</v>
      </c>
      <c r="G249" s="89"/>
      <c r="H249" s="89"/>
      <c r="I249" s="265" cm="1">
        <f t="array" ref="I249">_xlfn.IFS(ISNUMBER(F249),F249+3000,ISNUMBER(G249),G249+2000,TRUE,H249+1000)</f>
        <v>3048</v>
      </c>
      <c r="J249" s="89"/>
    </row>
    <row r="250" spans="1:10" hidden="1" x14ac:dyDescent="0.4">
      <c r="A250" s="44" t="s">
        <v>9463</v>
      </c>
      <c r="B250" s="17"/>
      <c r="C250" s="9" t="s">
        <v>50</v>
      </c>
      <c r="D250" s="10" t="s">
        <v>4218</v>
      </c>
      <c r="E250" s="11" t="s">
        <v>51</v>
      </c>
      <c r="F250" s="8"/>
      <c r="G250" s="8">
        <v>2086</v>
      </c>
      <c r="H250" s="8"/>
      <c r="I250" s="215">
        <v>2086</v>
      </c>
      <c r="J250" s="8"/>
    </row>
    <row r="251" spans="1:10" hidden="1" x14ac:dyDescent="0.4">
      <c r="A251" s="44" t="s">
        <v>9461</v>
      </c>
      <c r="B251" s="44"/>
      <c r="C251" s="14" t="s">
        <v>50</v>
      </c>
      <c r="D251" s="8" t="s">
        <v>3135</v>
      </c>
      <c r="E251" s="13" t="s">
        <v>4711</v>
      </c>
      <c r="F251" s="11">
        <v>3092</v>
      </c>
      <c r="G251" s="226"/>
      <c r="H251" s="226"/>
      <c r="I251" s="263">
        <v>3092</v>
      </c>
      <c r="J251" s="246"/>
    </row>
    <row r="252" spans="1:10" hidden="1" x14ac:dyDescent="0.4">
      <c r="A252" s="87" t="s">
        <v>12754</v>
      </c>
      <c r="B252" s="8"/>
      <c r="C252" s="16" t="s">
        <v>50</v>
      </c>
      <c r="D252" s="8" t="s">
        <v>3135</v>
      </c>
      <c r="E252" s="209" t="s">
        <v>12038</v>
      </c>
      <c r="F252" s="8">
        <v>3056</v>
      </c>
      <c r="G252" s="8"/>
      <c r="H252" s="8"/>
      <c r="I252" s="215">
        <v>3056</v>
      </c>
      <c r="J252" s="8"/>
    </row>
    <row r="253" spans="1:10" hidden="1" x14ac:dyDescent="0.4">
      <c r="A253" s="44" t="s">
        <v>12753</v>
      </c>
      <c r="B253" s="8"/>
      <c r="C253" s="14" t="s">
        <v>50</v>
      </c>
      <c r="D253" s="8" t="s">
        <v>3135</v>
      </c>
      <c r="E253" s="13" t="s">
        <v>12797</v>
      </c>
      <c r="F253" s="215">
        <v>3023</v>
      </c>
      <c r="G253" s="215"/>
      <c r="H253" s="215"/>
      <c r="I253" s="215">
        <v>3023</v>
      </c>
      <c r="J253" s="8"/>
    </row>
    <row r="254" spans="1:10" hidden="1" x14ac:dyDescent="0.4">
      <c r="A254" s="76" t="s">
        <v>19717</v>
      </c>
      <c r="B254" s="76"/>
      <c r="C254" s="148" t="s">
        <v>50</v>
      </c>
      <c r="D254" s="201" t="s">
        <v>3135</v>
      </c>
      <c r="E254" s="146" t="s">
        <v>16486</v>
      </c>
      <c r="F254" s="222"/>
      <c r="G254" s="222">
        <v>68</v>
      </c>
      <c r="H254" s="222"/>
      <c r="I254" s="264" cm="1">
        <f t="array" ref="I254">_xlfn.IFS(ISNUMBER(F254),F254+3000,ISNUMBER(G254),G254+2000,TRUE,H254+1000)</f>
        <v>2068</v>
      </c>
      <c r="J254" s="201"/>
    </row>
    <row r="255" spans="1:10" hidden="1" x14ac:dyDescent="0.4">
      <c r="A255" s="76" t="s">
        <v>22241</v>
      </c>
      <c r="B255" s="89"/>
      <c r="C255" s="165" t="s">
        <v>50</v>
      </c>
      <c r="D255" s="89" t="s">
        <v>3135</v>
      </c>
      <c r="E255" s="89" t="s">
        <v>19754</v>
      </c>
      <c r="F255" s="89" t="s">
        <v>19737</v>
      </c>
      <c r="G255" s="89"/>
      <c r="H255" s="89">
        <v>115</v>
      </c>
      <c r="I255" s="265" cm="1">
        <f t="array" ref="I255">_xlfn.IFS(ISNUMBER(F255),F255+3000,ISNUMBER(G255),G255+2000,TRUE,H255+1000)</f>
        <v>1115</v>
      </c>
      <c r="J255" s="89"/>
    </row>
    <row r="256" spans="1:10" hidden="1" x14ac:dyDescent="0.4">
      <c r="A256" s="76" t="s">
        <v>22241</v>
      </c>
      <c r="B256" s="89"/>
      <c r="C256" s="165" t="s">
        <v>50</v>
      </c>
      <c r="D256" s="89" t="s">
        <v>3135</v>
      </c>
      <c r="E256" s="89" t="s">
        <v>19755</v>
      </c>
      <c r="F256" s="89" t="s">
        <v>4641</v>
      </c>
      <c r="G256" s="89">
        <v>140</v>
      </c>
      <c r="H256" s="89"/>
      <c r="I256" s="265" cm="1">
        <f t="array" ref="I256">_xlfn.IFS(ISNUMBER(F256),F256+3000,ISNUMBER(G256),G256+2000,TRUE,H256+1000)</f>
        <v>2140</v>
      </c>
      <c r="J256" s="89"/>
    </row>
    <row r="257" spans="1:10" hidden="1" x14ac:dyDescent="0.4">
      <c r="A257" s="44" t="s">
        <v>9463</v>
      </c>
      <c r="B257" s="17"/>
      <c r="C257" s="10" t="s">
        <v>54</v>
      </c>
      <c r="D257" s="10" t="s">
        <v>4216</v>
      </c>
      <c r="E257" s="11" t="s">
        <v>55</v>
      </c>
      <c r="F257" s="8"/>
      <c r="G257" s="8"/>
      <c r="H257" s="8">
        <v>1092</v>
      </c>
      <c r="I257" s="215">
        <v>1092</v>
      </c>
      <c r="J257" s="8"/>
    </row>
    <row r="258" spans="1:10" hidden="1" x14ac:dyDescent="0.4">
      <c r="A258" s="44" t="s">
        <v>9461</v>
      </c>
      <c r="B258" s="44"/>
      <c r="C258" s="13" t="s">
        <v>54</v>
      </c>
      <c r="D258" s="8" t="s">
        <v>4643</v>
      </c>
      <c r="E258" s="13" t="s">
        <v>55</v>
      </c>
      <c r="F258" s="11">
        <v>3068</v>
      </c>
      <c r="G258" s="226"/>
      <c r="H258" s="226"/>
      <c r="I258" s="263">
        <v>3068</v>
      </c>
      <c r="J258" s="246"/>
    </row>
    <row r="259" spans="1:10" hidden="1" x14ac:dyDescent="0.4">
      <c r="A259" s="87" t="s">
        <v>12754</v>
      </c>
      <c r="B259" s="8"/>
      <c r="C259" s="8" t="s">
        <v>54</v>
      </c>
      <c r="D259" s="8" t="s">
        <v>4643</v>
      </c>
      <c r="E259" s="209" t="s">
        <v>55</v>
      </c>
      <c r="F259" s="215"/>
      <c r="G259" s="8">
        <v>2019</v>
      </c>
      <c r="H259" s="8"/>
      <c r="I259" s="215">
        <v>2019</v>
      </c>
      <c r="J259" s="8"/>
    </row>
    <row r="260" spans="1:10" hidden="1" x14ac:dyDescent="0.4">
      <c r="A260" s="44" t="s">
        <v>12753</v>
      </c>
      <c r="B260" s="8"/>
      <c r="C260" s="13" t="s">
        <v>54</v>
      </c>
      <c r="D260" s="8" t="s">
        <v>4643</v>
      </c>
      <c r="E260" s="13" t="s">
        <v>55</v>
      </c>
      <c r="F260" s="215">
        <v>3039</v>
      </c>
      <c r="G260" s="215"/>
      <c r="H260" s="215"/>
      <c r="I260" s="215">
        <v>3039</v>
      </c>
      <c r="J260" s="8"/>
    </row>
    <row r="261" spans="1:10" hidden="1" x14ac:dyDescent="0.4">
      <c r="A261" s="76" t="s">
        <v>19717</v>
      </c>
      <c r="B261" s="76"/>
      <c r="C261" s="146" t="s">
        <v>54</v>
      </c>
      <c r="D261" s="201" t="s">
        <v>4643</v>
      </c>
      <c r="E261" s="146" t="s">
        <v>55</v>
      </c>
      <c r="F261" s="222">
        <v>77</v>
      </c>
      <c r="G261" s="222"/>
      <c r="H261" s="222"/>
      <c r="I261" s="264" cm="1">
        <f t="array" ref="I261">_xlfn.IFS(ISNUMBER(F261),F261+3000,ISNUMBER(G261),G261+2000,TRUE,H261+1000)</f>
        <v>3077</v>
      </c>
      <c r="J261" s="201"/>
    </row>
    <row r="262" spans="1:10" hidden="1" x14ac:dyDescent="0.4">
      <c r="A262" s="76" t="s">
        <v>22241</v>
      </c>
      <c r="B262" s="89"/>
      <c r="C262" s="89" t="s">
        <v>54</v>
      </c>
      <c r="D262" s="89" t="s">
        <v>4643</v>
      </c>
      <c r="E262" s="89" t="s">
        <v>55</v>
      </c>
      <c r="F262" s="89" t="s">
        <v>4641</v>
      </c>
      <c r="G262" s="89">
        <v>36</v>
      </c>
      <c r="H262" s="89"/>
      <c r="I262" s="265" cm="1">
        <f t="array" ref="I262">_xlfn.IFS(ISNUMBER(F262),F262+3000,ISNUMBER(G262),G262+2000,TRUE,H262+1000)</f>
        <v>2036</v>
      </c>
      <c r="J262" s="89"/>
    </row>
    <row r="263" spans="1:10" hidden="1" x14ac:dyDescent="0.4">
      <c r="A263" s="44" t="s">
        <v>9463</v>
      </c>
      <c r="B263" s="17"/>
      <c r="C263" s="10" t="s">
        <v>56</v>
      </c>
      <c r="D263" s="10" t="s">
        <v>4218</v>
      </c>
      <c r="E263" s="11" t="s">
        <v>57</v>
      </c>
      <c r="F263" s="8"/>
      <c r="G263" s="8"/>
      <c r="H263" s="8">
        <v>1094</v>
      </c>
      <c r="I263" s="215">
        <v>1094</v>
      </c>
      <c r="J263" s="8"/>
    </row>
    <row r="264" spans="1:10" hidden="1" x14ac:dyDescent="0.4">
      <c r="A264" s="44" t="s">
        <v>9461</v>
      </c>
      <c r="B264" s="44"/>
      <c r="C264" s="13" t="s">
        <v>56</v>
      </c>
      <c r="D264" s="8" t="s">
        <v>3135</v>
      </c>
      <c r="E264" s="13" t="s">
        <v>4717</v>
      </c>
      <c r="F264" s="11">
        <v>3010</v>
      </c>
      <c r="G264" s="226"/>
      <c r="H264" s="226"/>
      <c r="I264" s="263">
        <v>3010</v>
      </c>
      <c r="J264" s="246"/>
    </row>
    <row r="265" spans="1:10" hidden="1" x14ac:dyDescent="0.4">
      <c r="A265" s="44" t="s">
        <v>9461</v>
      </c>
      <c r="B265" s="44"/>
      <c r="C265" s="13" t="s">
        <v>56</v>
      </c>
      <c r="D265" s="8" t="s">
        <v>4643</v>
      </c>
      <c r="E265" s="13" t="s">
        <v>4718</v>
      </c>
      <c r="F265" s="11">
        <v>3109</v>
      </c>
      <c r="G265" s="226"/>
      <c r="H265" s="226"/>
      <c r="I265" s="263">
        <v>3109</v>
      </c>
      <c r="J265" s="246"/>
    </row>
    <row r="266" spans="1:10" hidden="1" x14ac:dyDescent="0.4">
      <c r="A266" s="76" t="s">
        <v>22241</v>
      </c>
      <c r="B266" s="89"/>
      <c r="C266" s="89" t="s">
        <v>56</v>
      </c>
      <c r="D266" s="89" t="s">
        <v>3135</v>
      </c>
      <c r="E266" s="89" t="s">
        <v>19761</v>
      </c>
      <c r="F266" s="89" t="s">
        <v>4641</v>
      </c>
      <c r="G266" s="89">
        <v>36</v>
      </c>
      <c r="H266" s="89"/>
      <c r="I266" s="265" cm="1">
        <f t="array" ref="I266">_xlfn.IFS(ISNUMBER(F266),F266+3000,ISNUMBER(G266),G266+2000,TRUE,H266+1000)</f>
        <v>2036</v>
      </c>
      <c r="J266" s="89"/>
    </row>
    <row r="267" spans="1:10" hidden="1" x14ac:dyDescent="0.4">
      <c r="A267" s="76" t="s">
        <v>22241</v>
      </c>
      <c r="B267" s="89"/>
      <c r="C267" s="89" t="s">
        <v>19762</v>
      </c>
      <c r="D267" s="89" t="s">
        <v>366</v>
      </c>
      <c r="E267" s="89" t="s">
        <v>19763</v>
      </c>
      <c r="F267" s="89">
        <v>117</v>
      </c>
      <c r="G267" s="89"/>
      <c r="H267" s="89"/>
      <c r="I267" s="265" cm="1">
        <f t="array" ref="I267">_xlfn.IFS(ISNUMBER(F267),F267+3000,ISNUMBER(G267),G267+2000,TRUE,H267+1000)</f>
        <v>3117</v>
      </c>
      <c r="J267" s="89"/>
    </row>
    <row r="268" spans="1:10" hidden="1" x14ac:dyDescent="0.4">
      <c r="A268" s="87" t="s">
        <v>12754</v>
      </c>
      <c r="B268" s="8"/>
      <c r="C268" s="8" t="s">
        <v>10723</v>
      </c>
      <c r="D268" s="8" t="s">
        <v>4643</v>
      </c>
      <c r="E268" s="209" t="s">
        <v>10724</v>
      </c>
      <c r="F268" s="215"/>
      <c r="G268" s="8">
        <v>2029</v>
      </c>
      <c r="H268" s="8"/>
      <c r="I268" s="215">
        <v>2029</v>
      </c>
      <c r="J268" s="8"/>
    </row>
    <row r="269" spans="1:10" hidden="1" x14ac:dyDescent="0.4">
      <c r="A269" s="44" t="s">
        <v>9463</v>
      </c>
      <c r="B269" s="17"/>
      <c r="C269" s="9" t="s">
        <v>58</v>
      </c>
      <c r="D269" s="10" t="s">
        <v>4220</v>
      </c>
      <c r="E269" s="11" t="s">
        <v>59</v>
      </c>
      <c r="F269" s="8"/>
      <c r="G269" s="8"/>
      <c r="H269" s="8">
        <v>1035</v>
      </c>
      <c r="I269" s="215">
        <v>1035</v>
      </c>
      <c r="J269" s="8"/>
    </row>
    <row r="270" spans="1:10" hidden="1" x14ac:dyDescent="0.4">
      <c r="A270" s="44" t="s">
        <v>9463</v>
      </c>
      <c r="B270" s="17"/>
      <c r="C270" s="9" t="s">
        <v>58</v>
      </c>
      <c r="D270" s="10" t="s">
        <v>4220</v>
      </c>
      <c r="E270" s="11" t="s">
        <v>60</v>
      </c>
      <c r="F270" s="8"/>
      <c r="G270" s="8">
        <v>2024</v>
      </c>
      <c r="H270" s="8"/>
      <c r="I270" s="215">
        <v>2024</v>
      </c>
      <c r="J270" s="8"/>
    </row>
    <row r="271" spans="1:10" hidden="1" x14ac:dyDescent="0.4">
      <c r="A271" s="44" t="s">
        <v>9463</v>
      </c>
      <c r="B271" s="17"/>
      <c r="C271" s="9" t="s">
        <v>58</v>
      </c>
      <c r="D271" s="10" t="s">
        <v>4224</v>
      </c>
      <c r="E271" s="11" t="s">
        <v>61</v>
      </c>
      <c r="F271" s="8"/>
      <c r="G271" s="8">
        <v>2052</v>
      </c>
      <c r="H271" s="8"/>
      <c r="I271" s="215">
        <v>2052</v>
      </c>
      <c r="J271" s="8"/>
    </row>
    <row r="272" spans="1:10" hidden="1" x14ac:dyDescent="0.4">
      <c r="A272" s="44" t="s">
        <v>9461</v>
      </c>
      <c r="B272" s="44"/>
      <c r="C272" s="14" t="s">
        <v>58</v>
      </c>
      <c r="D272" s="8" t="s">
        <v>4647</v>
      </c>
      <c r="E272" s="13" t="s">
        <v>4719</v>
      </c>
      <c r="F272" s="226"/>
      <c r="G272" s="226"/>
      <c r="H272" s="11">
        <v>1038</v>
      </c>
      <c r="I272" s="263">
        <v>1038</v>
      </c>
      <c r="J272" s="246"/>
    </row>
    <row r="273" spans="1:10" hidden="1" x14ac:dyDescent="0.4">
      <c r="A273" s="44" t="s">
        <v>9461</v>
      </c>
      <c r="B273" s="44"/>
      <c r="C273" s="14" t="s">
        <v>58</v>
      </c>
      <c r="D273" s="8" t="s">
        <v>4647</v>
      </c>
      <c r="E273" s="13" t="s">
        <v>4720</v>
      </c>
      <c r="F273" s="226"/>
      <c r="G273" s="226"/>
      <c r="H273" s="11">
        <v>1042</v>
      </c>
      <c r="I273" s="263">
        <v>1042</v>
      </c>
      <c r="J273" s="246"/>
    </row>
    <row r="274" spans="1:10" hidden="1" x14ac:dyDescent="0.4">
      <c r="A274" s="87" t="s">
        <v>12754</v>
      </c>
      <c r="B274" s="8"/>
      <c r="C274" s="16" t="s">
        <v>58</v>
      </c>
      <c r="D274" s="8" t="s">
        <v>4647</v>
      </c>
      <c r="E274" s="209" t="s">
        <v>9662</v>
      </c>
      <c r="F274" s="215"/>
      <c r="G274" s="8"/>
      <c r="H274" s="8">
        <v>1031</v>
      </c>
      <c r="I274" s="215">
        <v>1031</v>
      </c>
      <c r="J274" s="8"/>
    </row>
    <row r="275" spans="1:10" hidden="1" x14ac:dyDescent="0.4">
      <c r="A275" s="44" t="s">
        <v>12753</v>
      </c>
      <c r="B275" s="8"/>
      <c r="C275" s="14" t="s">
        <v>58</v>
      </c>
      <c r="D275" s="8" t="s">
        <v>4647</v>
      </c>
      <c r="E275" s="13" t="s">
        <v>12800</v>
      </c>
      <c r="F275" s="215"/>
      <c r="G275" s="215"/>
      <c r="H275" s="215">
        <v>1029</v>
      </c>
      <c r="I275" s="215">
        <v>1029</v>
      </c>
      <c r="J275" s="8"/>
    </row>
    <row r="276" spans="1:10" hidden="1" x14ac:dyDescent="0.4">
      <c r="A276" s="44" t="s">
        <v>12753</v>
      </c>
      <c r="B276" s="8"/>
      <c r="C276" s="14" t="s">
        <v>58</v>
      </c>
      <c r="D276" s="8" t="s">
        <v>4724</v>
      </c>
      <c r="E276" s="13" t="s">
        <v>12801</v>
      </c>
      <c r="F276" s="215"/>
      <c r="G276" s="215">
        <v>2034</v>
      </c>
      <c r="H276" s="215"/>
      <c r="I276" s="215">
        <v>2034</v>
      </c>
      <c r="J276" s="8"/>
    </row>
    <row r="277" spans="1:10" hidden="1" x14ac:dyDescent="0.4">
      <c r="A277" s="76" t="s">
        <v>19717</v>
      </c>
      <c r="B277" s="76"/>
      <c r="C277" s="148" t="s">
        <v>58</v>
      </c>
      <c r="D277" s="201" t="s">
        <v>4724</v>
      </c>
      <c r="E277" s="146" t="s">
        <v>15787</v>
      </c>
      <c r="F277" s="222"/>
      <c r="G277" s="222">
        <v>7</v>
      </c>
      <c r="H277" s="222"/>
      <c r="I277" s="264" cm="1">
        <f t="array" ref="I277">_xlfn.IFS(ISNUMBER(F277),F277+3000,ISNUMBER(G277),G277+2000,TRUE,H277+1000)</f>
        <v>2007</v>
      </c>
      <c r="J277" s="201"/>
    </row>
    <row r="278" spans="1:10" hidden="1" x14ac:dyDescent="0.4">
      <c r="A278" s="76" t="s">
        <v>19717</v>
      </c>
      <c r="B278" s="76"/>
      <c r="C278" s="148" t="s">
        <v>58</v>
      </c>
      <c r="D278" s="201" t="s">
        <v>4647</v>
      </c>
      <c r="E278" s="146" t="s">
        <v>17170</v>
      </c>
      <c r="F278" s="222"/>
      <c r="G278" s="222">
        <v>126</v>
      </c>
      <c r="H278" s="222"/>
      <c r="I278" s="264" cm="1">
        <f t="array" ref="I278">_xlfn.IFS(ISNUMBER(F278),F278+3000,ISNUMBER(G278),G278+2000,TRUE,H278+1000)</f>
        <v>2126</v>
      </c>
      <c r="J278" s="201"/>
    </row>
    <row r="279" spans="1:10" hidden="1" x14ac:dyDescent="0.4">
      <c r="A279" s="76" t="s">
        <v>19717</v>
      </c>
      <c r="B279" s="76"/>
      <c r="C279" s="148" t="s">
        <v>58</v>
      </c>
      <c r="D279" s="201" t="s">
        <v>4647</v>
      </c>
      <c r="E279" s="146" t="s">
        <v>17241</v>
      </c>
      <c r="F279" s="222"/>
      <c r="G279" s="222"/>
      <c r="H279" s="222">
        <v>22</v>
      </c>
      <c r="I279" s="264" cm="1">
        <f t="array" ref="I279">_xlfn.IFS(ISNUMBER(F279),F279+3000,ISNUMBER(G279),G279+2000,TRUE,H279+1000)</f>
        <v>1022</v>
      </c>
      <c r="J279" s="201"/>
    </row>
    <row r="280" spans="1:10" hidden="1" x14ac:dyDescent="0.4">
      <c r="A280" s="76" t="s">
        <v>19717</v>
      </c>
      <c r="B280" s="76"/>
      <c r="C280" s="148" t="s">
        <v>58</v>
      </c>
      <c r="D280" s="201" t="s">
        <v>4647</v>
      </c>
      <c r="E280" s="146" t="s">
        <v>17244</v>
      </c>
      <c r="F280" s="222">
        <v>22</v>
      </c>
      <c r="G280" s="222"/>
      <c r="H280" s="222"/>
      <c r="I280" s="264" cm="1">
        <f t="array" ref="I280">_xlfn.IFS(ISNUMBER(F280),F280+3000,ISNUMBER(G280),G280+2000,TRUE,H280+1000)</f>
        <v>3022</v>
      </c>
      <c r="J280" s="201"/>
    </row>
    <row r="281" spans="1:10" hidden="1" x14ac:dyDescent="0.4">
      <c r="A281" s="76" t="s">
        <v>22241</v>
      </c>
      <c r="B281" s="89"/>
      <c r="C281" s="165" t="s">
        <v>58</v>
      </c>
      <c r="D281" s="89" t="s">
        <v>4647</v>
      </c>
      <c r="E281" s="89" t="s">
        <v>19764</v>
      </c>
      <c r="F281" s="89" t="s">
        <v>4641</v>
      </c>
      <c r="G281" s="89"/>
      <c r="H281" s="89">
        <v>48</v>
      </c>
      <c r="I281" s="265" cm="1">
        <f t="array" ref="I281">_xlfn.IFS(ISNUMBER(F281),F281+3000,ISNUMBER(G281),G281+2000,TRUE,H281+1000)</f>
        <v>1048</v>
      </c>
      <c r="J281" s="89"/>
    </row>
    <row r="282" spans="1:10" hidden="1" x14ac:dyDescent="0.4">
      <c r="A282" s="76" t="s">
        <v>22241</v>
      </c>
      <c r="B282" s="89"/>
      <c r="C282" s="165" t="s">
        <v>58</v>
      </c>
      <c r="D282" s="89" t="s">
        <v>4647</v>
      </c>
      <c r="E282" s="89" t="s">
        <v>19765</v>
      </c>
      <c r="F282" s="89">
        <v>128</v>
      </c>
      <c r="G282" s="89"/>
      <c r="H282" s="89"/>
      <c r="I282" s="265" cm="1">
        <f t="array" ref="I282">_xlfn.IFS(ISNUMBER(F282),F282+3000,ISNUMBER(G282),G282+2000,TRUE,H282+1000)</f>
        <v>3128</v>
      </c>
      <c r="J282" s="89"/>
    </row>
    <row r="283" spans="1:10" hidden="1" x14ac:dyDescent="0.4">
      <c r="A283" s="76" t="s">
        <v>22241</v>
      </c>
      <c r="B283" s="89"/>
      <c r="C283" s="165" t="s">
        <v>58</v>
      </c>
      <c r="D283" s="89" t="s">
        <v>4647</v>
      </c>
      <c r="E283" s="89" t="s">
        <v>19766</v>
      </c>
      <c r="F283" s="89" t="s">
        <v>19721</v>
      </c>
      <c r="G283" s="89">
        <v>101</v>
      </c>
      <c r="H283" s="89"/>
      <c r="I283" s="265" cm="1">
        <f t="array" ref="I283">_xlfn.IFS(ISNUMBER(F283),F283+3000,ISNUMBER(G283),G283+2000,TRUE,H283+1000)</f>
        <v>2101</v>
      </c>
      <c r="J283" s="89"/>
    </row>
    <row r="284" spans="1:10" hidden="1" x14ac:dyDescent="0.4">
      <c r="A284" s="76" t="s">
        <v>22241</v>
      </c>
      <c r="B284" s="89"/>
      <c r="C284" s="165" t="s">
        <v>58</v>
      </c>
      <c r="D284" s="89" t="s">
        <v>4724</v>
      </c>
      <c r="E284" s="89" t="s">
        <v>19767</v>
      </c>
      <c r="F284" s="89" t="s">
        <v>4641</v>
      </c>
      <c r="G284" s="89">
        <v>101</v>
      </c>
      <c r="H284" s="89"/>
      <c r="I284" s="265" cm="1">
        <f t="array" ref="I284">_xlfn.IFS(ISNUMBER(F284),F284+3000,ISNUMBER(G284),G284+2000,TRUE,H284+1000)</f>
        <v>2101</v>
      </c>
      <c r="J284" s="89"/>
    </row>
    <row r="285" spans="1:10" hidden="1" x14ac:dyDescent="0.4">
      <c r="A285" s="76" t="s">
        <v>19717</v>
      </c>
      <c r="B285" s="76"/>
      <c r="C285" s="146" t="s">
        <v>17242</v>
      </c>
      <c r="D285" s="201" t="s">
        <v>4641</v>
      </c>
      <c r="E285" s="146" t="s">
        <v>17243</v>
      </c>
      <c r="F285" s="222"/>
      <c r="G285" s="222"/>
      <c r="H285" s="222">
        <v>106</v>
      </c>
      <c r="I285" s="264" cm="1">
        <f t="array" ref="I285">_xlfn.IFS(ISNUMBER(F285),F285+3000,ISNUMBER(G285),G285+2000,TRUE,H285+1000)</f>
        <v>1106</v>
      </c>
      <c r="J285" s="201"/>
    </row>
    <row r="286" spans="1:10" hidden="1" x14ac:dyDescent="0.4">
      <c r="A286" s="44" t="s">
        <v>9463</v>
      </c>
      <c r="B286" s="17"/>
      <c r="C286" s="8" t="s">
        <v>4015</v>
      </c>
      <c r="D286" s="8"/>
      <c r="E286" s="13" t="s">
        <v>4016</v>
      </c>
      <c r="F286" s="8">
        <v>3048</v>
      </c>
      <c r="G286" s="8"/>
      <c r="H286" s="8"/>
      <c r="I286" s="215">
        <v>3048</v>
      </c>
      <c r="J286" s="8"/>
    </row>
    <row r="287" spans="1:10" hidden="1" x14ac:dyDescent="0.4">
      <c r="A287" s="44" t="s">
        <v>9461</v>
      </c>
      <c r="B287" s="44"/>
      <c r="C287" s="13" t="s">
        <v>4015</v>
      </c>
      <c r="D287" s="8" t="s">
        <v>4641</v>
      </c>
      <c r="E287" s="13" t="s">
        <v>4721</v>
      </c>
      <c r="F287" s="226"/>
      <c r="G287" s="11">
        <v>2042</v>
      </c>
      <c r="H287" s="226"/>
      <c r="I287" s="263">
        <v>2042</v>
      </c>
      <c r="J287" s="246"/>
    </row>
    <row r="288" spans="1:10" hidden="1" x14ac:dyDescent="0.4">
      <c r="A288" s="87" t="s">
        <v>12754</v>
      </c>
      <c r="B288" s="8"/>
      <c r="C288" s="8" t="s">
        <v>4015</v>
      </c>
      <c r="D288" s="8" t="s">
        <v>4641</v>
      </c>
      <c r="E288" s="209" t="s">
        <v>4721</v>
      </c>
      <c r="F288" s="215" t="s">
        <v>4641</v>
      </c>
      <c r="G288" s="8">
        <v>2071</v>
      </c>
      <c r="H288" s="8"/>
      <c r="I288" s="215">
        <v>2071</v>
      </c>
      <c r="J288" s="8"/>
    </row>
    <row r="289" spans="1:10" hidden="1" x14ac:dyDescent="0.4">
      <c r="A289" s="76" t="s">
        <v>19717</v>
      </c>
      <c r="B289" s="76"/>
      <c r="C289" s="146" t="s">
        <v>4015</v>
      </c>
      <c r="D289" s="201" t="s">
        <v>4641</v>
      </c>
      <c r="E289" s="146" t="s">
        <v>4016</v>
      </c>
      <c r="F289" s="222"/>
      <c r="G289" s="222">
        <v>46</v>
      </c>
      <c r="H289" s="222"/>
      <c r="I289" s="264" cm="1">
        <f t="array" ref="I289">_xlfn.IFS(ISNUMBER(F289),F289+3000,ISNUMBER(G289),G289+2000,TRUE,H289+1000)</f>
        <v>2046</v>
      </c>
      <c r="J289" s="201"/>
    </row>
    <row r="290" spans="1:10" hidden="1" x14ac:dyDescent="0.4">
      <c r="A290" s="76" t="s">
        <v>22241</v>
      </c>
      <c r="B290" s="89"/>
      <c r="C290" s="89" t="s">
        <v>19795</v>
      </c>
      <c r="D290" s="89" t="s">
        <v>4641</v>
      </c>
      <c r="E290" s="89" t="s">
        <v>19796</v>
      </c>
      <c r="F290" s="89" t="s">
        <v>4641</v>
      </c>
      <c r="G290" s="89"/>
      <c r="H290" s="89">
        <v>115</v>
      </c>
      <c r="I290" s="265" cm="1">
        <f t="array" ref="I290">_xlfn.IFS(ISNUMBER(F290),F290+3000,ISNUMBER(G290),G290+2000,TRUE,H290+1000)</f>
        <v>1115</v>
      </c>
      <c r="J290" s="89"/>
    </row>
    <row r="291" spans="1:10" hidden="1" x14ac:dyDescent="0.4">
      <c r="A291" s="44" t="s">
        <v>9463</v>
      </c>
      <c r="B291" s="17"/>
      <c r="C291" s="8" t="s">
        <v>3056</v>
      </c>
      <c r="D291" s="8"/>
      <c r="E291" s="13" t="s">
        <v>3057</v>
      </c>
      <c r="F291" s="8"/>
      <c r="G291" s="8"/>
      <c r="H291" s="8">
        <v>1035</v>
      </c>
      <c r="I291" s="215">
        <v>1035</v>
      </c>
      <c r="J291" s="8"/>
    </row>
    <row r="292" spans="1:10" hidden="1" x14ac:dyDescent="0.4">
      <c r="A292" s="44" t="s">
        <v>9461</v>
      </c>
      <c r="B292" s="44"/>
      <c r="C292" s="13" t="s">
        <v>3056</v>
      </c>
      <c r="D292" s="8" t="s">
        <v>4641</v>
      </c>
      <c r="E292" s="13" t="s">
        <v>3057</v>
      </c>
      <c r="F292" s="11"/>
      <c r="G292" s="11"/>
      <c r="H292" s="11">
        <v>1073</v>
      </c>
      <c r="I292" s="263">
        <v>1073</v>
      </c>
      <c r="J292" s="13"/>
    </row>
    <row r="293" spans="1:10" hidden="1" x14ac:dyDescent="0.4">
      <c r="A293" s="87" t="s">
        <v>12754</v>
      </c>
      <c r="B293" s="8"/>
      <c r="C293" s="8" t="s">
        <v>3056</v>
      </c>
      <c r="D293" s="8" t="s">
        <v>4641</v>
      </c>
      <c r="E293" s="209" t="s">
        <v>9676</v>
      </c>
      <c r="F293" s="215" t="s">
        <v>4641</v>
      </c>
      <c r="G293" s="8"/>
      <c r="H293" s="8">
        <v>1031</v>
      </c>
      <c r="I293" s="215">
        <v>1031</v>
      </c>
      <c r="J293" s="8"/>
    </row>
    <row r="294" spans="1:10" hidden="1" x14ac:dyDescent="0.4">
      <c r="A294" s="44" t="s">
        <v>12753</v>
      </c>
      <c r="B294" s="8"/>
      <c r="C294" s="13" t="s">
        <v>3056</v>
      </c>
      <c r="D294" s="8" t="s">
        <v>4641</v>
      </c>
      <c r="E294" s="13" t="s">
        <v>9676</v>
      </c>
      <c r="F294" s="215"/>
      <c r="G294" s="215"/>
      <c r="H294" s="215">
        <v>1029</v>
      </c>
      <c r="I294" s="215">
        <v>1029</v>
      </c>
      <c r="J294" s="8"/>
    </row>
    <row r="295" spans="1:10" hidden="1" x14ac:dyDescent="0.4">
      <c r="A295" s="76" t="s">
        <v>19717</v>
      </c>
      <c r="B295" s="76"/>
      <c r="C295" s="146" t="s">
        <v>3056</v>
      </c>
      <c r="D295" s="201" t="s">
        <v>4641</v>
      </c>
      <c r="E295" s="146" t="s">
        <v>9676</v>
      </c>
      <c r="F295" s="222"/>
      <c r="G295" s="222"/>
      <c r="H295" s="222">
        <v>22</v>
      </c>
      <c r="I295" s="264" cm="1">
        <f t="array" ref="I295">_xlfn.IFS(ISNUMBER(F295),F295+3000,ISNUMBER(G295),G295+2000,TRUE,H295+1000)</f>
        <v>1022</v>
      </c>
      <c r="J295" s="201"/>
    </row>
    <row r="296" spans="1:10" hidden="1" x14ac:dyDescent="0.4">
      <c r="A296" s="44" t="s">
        <v>9461</v>
      </c>
      <c r="B296" s="44"/>
      <c r="C296" s="13" t="s">
        <v>4722</v>
      </c>
      <c r="D296" s="8" t="s">
        <v>4641</v>
      </c>
      <c r="E296" s="13" t="s">
        <v>4723</v>
      </c>
      <c r="F296" s="226"/>
      <c r="G296" s="226"/>
      <c r="H296" s="11">
        <v>1080</v>
      </c>
      <c r="I296" s="263">
        <v>1080</v>
      </c>
      <c r="J296" s="246"/>
    </row>
    <row r="297" spans="1:10" hidden="1" x14ac:dyDescent="0.4">
      <c r="A297" s="76" t="s">
        <v>19717</v>
      </c>
      <c r="B297" s="76"/>
      <c r="C297" s="146" t="s">
        <v>17245</v>
      </c>
      <c r="D297" s="201" t="s">
        <v>4643</v>
      </c>
      <c r="E297" s="146" t="s">
        <v>17246</v>
      </c>
      <c r="F297" s="222">
        <v>17</v>
      </c>
      <c r="G297" s="222"/>
      <c r="H297" s="222"/>
      <c r="I297" s="264" cm="1">
        <f t="array" ref="I297">_xlfn.IFS(ISNUMBER(F297),F297+3000,ISNUMBER(G297),G297+2000,TRUE,H297+1000)</f>
        <v>3017</v>
      </c>
      <c r="J297" s="201"/>
    </row>
    <row r="298" spans="1:10" hidden="1" x14ac:dyDescent="0.4">
      <c r="A298" s="44" t="s">
        <v>9463</v>
      </c>
      <c r="B298" s="17" t="s">
        <v>4205</v>
      </c>
      <c r="C298" s="9" t="s">
        <v>62</v>
      </c>
      <c r="D298" s="10" t="s">
        <v>4216</v>
      </c>
      <c r="E298" s="11" t="s">
        <v>63</v>
      </c>
      <c r="F298" s="8"/>
      <c r="G298" s="8"/>
      <c r="H298" s="8">
        <v>1046</v>
      </c>
      <c r="I298" s="215">
        <v>1046</v>
      </c>
      <c r="J298" s="8"/>
    </row>
    <row r="299" spans="1:10" hidden="1" x14ac:dyDescent="0.4">
      <c r="A299" s="44" t="s">
        <v>9461</v>
      </c>
      <c r="B299" s="116" t="s">
        <v>4639</v>
      </c>
      <c r="C299" s="14" t="s">
        <v>62</v>
      </c>
      <c r="D299" s="8" t="s">
        <v>4643</v>
      </c>
      <c r="E299" s="13" t="s">
        <v>63</v>
      </c>
      <c r="F299" s="226"/>
      <c r="G299" s="226"/>
      <c r="H299" s="11">
        <v>1079</v>
      </c>
      <c r="I299" s="263">
        <v>1079</v>
      </c>
      <c r="J299" s="246"/>
    </row>
    <row r="300" spans="1:10" hidden="1" x14ac:dyDescent="0.4">
      <c r="A300" s="87" t="s">
        <v>12754</v>
      </c>
      <c r="B300" s="127" t="s">
        <v>9472</v>
      </c>
      <c r="C300" s="16" t="s">
        <v>62</v>
      </c>
      <c r="D300" s="8" t="s">
        <v>4643</v>
      </c>
      <c r="E300" s="209" t="s">
        <v>63</v>
      </c>
      <c r="F300" s="215"/>
      <c r="G300" s="8"/>
      <c r="H300" s="8">
        <v>1111</v>
      </c>
      <c r="I300" s="215">
        <v>1111</v>
      </c>
      <c r="J300" s="8"/>
    </row>
    <row r="301" spans="1:10" hidden="1" x14ac:dyDescent="0.4">
      <c r="A301" s="44" t="s">
        <v>12753</v>
      </c>
      <c r="B301" s="120" t="s">
        <v>4205</v>
      </c>
      <c r="C301" s="14" t="s">
        <v>62</v>
      </c>
      <c r="D301" s="8" t="s">
        <v>4643</v>
      </c>
      <c r="E301" s="13" t="s">
        <v>63</v>
      </c>
      <c r="F301" s="215"/>
      <c r="G301" s="215"/>
      <c r="H301" s="215">
        <v>1021</v>
      </c>
      <c r="I301" s="215">
        <v>1021</v>
      </c>
      <c r="J301" s="8"/>
    </row>
    <row r="302" spans="1:10" hidden="1" x14ac:dyDescent="0.4">
      <c r="A302" s="76" t="s">
        <v>19717</v>
      </c>
      <c r="B302" s="100" t="s">
        <v>15751</v>
      </c>
      <c r="C302" s="148" t="s">
        <v>62</v>
      </c>
      <c r="D302" s="201" t="s">
        <v>4643</v>
      </c>
      <c r="E302" s="146" t="s">
        <v>17247</v>
      </c>
      <c r="F302" s="222"/>
      <c r="G302" s="222"/>
      <c r="H302" s="222">
        <v>95</v>
      </c>
      <c r="I302" s="264" cm="1">
        <f t="array" ref="I302">_xlfn.IFS(ISNUMBER(F302),F302+3000,ISNUMBER(G302),G302+2000,TRUE,H302+1000)</f>
        <v>1095</v>
      </c>
      <c r="J302" s="201"/>
    </row>
    <row r="303" spans="1:10" hidden="1" x14ac:dyDescent="0.4">
      <c r="A303" s="76" t="s">
        <v>22241</v>
      </c>
      <c r="B303" s="112" t="s">
        <v>19718</v>
      </c>
      <c r="C303" s="165" t="s">
        <v>62</v>
      </c>
      <c r="D303" s="89" t="s">
        <v>4643</v>
      </c>
      <c r="E303" s="89" t="s">
        <v>63</v>
      </c>
      <c r="F303" s="89"/>
      <c r="G303" s="89"/>
      <c r="H303" s="89"/>
      <c r="I303" s="265" cm="1">
        <f t="array" ref="I303">_xlfn.IFS(ISNUMBER(F303),F303+3000,ISNUMBER(G303),G303+2000,TRUE,H303+1000)</f>
        <v>1000</v>
      </c>
      <c r="J303" s="89"/>
    </row>
    <row r="304" spans="1:10" hidden="1" x14ac:dyDescent="0.4">
      <c r="A304" s="87" t="s">
        <v>12754</v>
      </c>
      <c r="B304" s="8"/>
      <c r="C304" s="8" t="s">
        <v>12536</v>
      </c>
      <c r="D304" s="8" t="s">
        <v>4656</v>
      </c>
      <c r="E304" s="209" t="s">
        <v>12537</v>
      </c>
      <c r="F304" s="8">
        <v>3119</v>
      </c>
      <c r="G304" s="8"/>
      <c r="H304" s="8"/>
      <c r="I304" s="215">
        <v>3119</v>
      </c>
      <c r="J304" s="8"/>
    </row>
    <row r="305" spans="1:10" hidden="1" x14ac:dyDescent="0.4">
      <c r="A305" s="44" t="s">
        <v>9463</v>
      </c>
      <c r="B305" s="17"/>
      <c r="C305" s="9" t="s">
        <v>64</v>
      </c>
      <c r="D305" s="10" t="s">
        <v>4219</v>
      </c>
      <c r="E305" s="11" t="s">
        <v>65</v>
      </c>
      <c r="F305" s="8"/>
      <c r="G305" s="8"/>
      <c r="H305" s="8">
        <v>1101</v>
      </c>
      <c r="I305" s="215">
        <v>1101</v>
      </c>
      <c r="J305" s="8"/>
    </row>
    <row r="306" spans="1:10" hidden="1" x14ac:dyDescent="0.4">
      <c r="A306" s="44" t="s">
        <v>9461</v>
      </c>
      <c r="B306" s="44"/>
      <c r="C306" s="14" t="s">
        <v>64</v>
      </c>
      <c r="D306" s="8" t="s">
        <v>4656</v>
      </c>
      <c r="E306" s="13" t="s">
        <v>4726</v>
      </c>
      <c r="F306" s="226"/>
      <c r="G306" s="11">
        <v>2064</v>
      </c>
      <c r="H306" s="226"/>
      <c r="I306" s="263">
        <v>2064</v>
      </c>
      <c r="J306" s="246"/>
    </row>
    <row r="307" spans="1:10" hidden="1" x14ac:dyDescent="0.4">
      <c r="A307" s="87" t="s">
        <v>12754</v>
      </c>
      <c r="B307" s="127" t="s">
        <v>9472</v>
      </c>
      <c r="C307" s="16" t="s">
        <v>64</v>
      </c>
      <c r="D307" s="8" t="s">
        <v>4656</v>
      </c>
      <c r="E307" s="209" t="s">
        <v>10596</v>
      </c>
      <c r="F307" s="215"/>
      <c r="G307" s="8">
        <v>2011</v>
      </c>
      <c r="H307" s="8"/>
      <c r="I307" s="215">
        <v>2011</v>
      </c>
      <c r="J307" s="8"/>
    </row>
    <row r="308" spans="1:10" hidden="1" x14ac:dyDescent="0.4">
      <c r="A308" s="44" t="s">
        <v>12753</v>
      </c>
      <c r="B308" s="8"/>
      <c r="C308" s="14" t="s">
        <v>64</v>
      </c>
      <c r="D308" s="8" t="s">
        <v>4656</v>
      </c>
      <c r="E308" s="13" t="s">
        <v>12802</v>
      </c>
      <c r="F308" s="215"/>
      <c r="G308" s="215"/>
      <c r="H308" s="215">
        <v>1096</v>
      </c>
      <c r="I308" s="215">
        <v>1096</v>
      </c>
      <c r="J308" s="8"/>
    </row>
    <row r="309" spans="1:10" hidden="1" x14ac:dyDescent="0.4">
      <c r="A309" s="76" t="s">
        <v>19717</v>
      </c>
      <c r="B309" s="76"/>
      <c r="C309" s="148" t="s">
        <v>64</v>
      </c>
      <c r="D309" s="201" t="s">
        <v>4656</v>
      </c>
      <c r="E309" s="146" t="s">
        <v>17250</v>
      </c>
      <c r="F309" s="222"/>
      <c r="G309" s="222"/>
      <c r="H309" s="222">
        <v>54</v>
      </c>
      <c r="I309" s="264" cm="1">
        <f t="array" ref="I309">_xlfn.IFS(ISNUMBER(F309),F309+3000,ISNUMBER(G309),G309+2000,TRUE,H309+1000)</f>
        <v>1054</v>
      </c>
      <c r="J309" s="201"/>
    </row>
    <row r="310" spans="1:10" hidden="1" x14ac:dyDescent="0.4">
      <c r="A310" s="76" t="s">
        <v>22241</v>
      </c>
      <c r="B310" s="112" t="s">
        <v>19718</v>
      </c>
      <c r="C310" s="165" t="s">
        <v>64</v>
      </c>
      <c r="D310" s="89" t="s">
        <v>4656</v>
      </c>
      <c r="E310" s="89" t="s">
        <v>19768</v>
      </c>
      <c r="F310" s="89" t="s">
        <v>4641</v>
      </c>
      <c r="G310" s="89"/>
      <c r="H310" s="89"/>
      <c r="I310" s="265" cm="1">
        <f t="array" ref="I310">_xlfn.IFS(ISNUMBER(F310),F310+3000,ISNUMBER(G310),G310+2000,TRUE,H310+1000)</f>
        <v>1000</v>
      </c>
      <c r="J310" s="89"/>
    </row>
    <row r="311" spans="1:10" hidden="1" x14ac:dyDescent="0.4">
      <c r="A311" s="44" t="s">
        <v>9463</v>
      </c>
      <c r="B311" s="17"/>
      <c r="C311" s="10" t="s">
        <v>4523</v>
      </c>
      <c r="D311" s="10"/>
      <c r="E311" s="11" t="s">
        <v>4524</v>
      </c>
      <c r="F311" s="8"/>
      <c r="G311" s="8">
        <v>2034</v>
      </c>
      <c r="H311" s="8"/>
      <c r="I311" s="215">
        <v>2034</v>
      </c>
      <c r="J311" s="8"/>
    </row>
    <row r="312" spans="1:10" hidden="1" x14ac:dyDescent="0.4">
      <c r="A312" s="44" t="s">
        <v>9461</v>
      </c>
      <c r="B312" s="44"/>
      <c r="C312" s="13" t="s">
        <v>4727</v>
      </c>
      <c r="D312" s="8" t="s">
        <v>4641</v>
      </c>
      <c r="E312" s="13" t="s">
        <v>4728</v>
      </c>
      <c r="F312" s="11">
        <v>3093</v>
      </c>
      <c r="G312" s="226"/>
      <c r="H312" s="226"/>
      <c r="I312" s="263">
        <v>3093</v>
      </c>
      <c r="J312" s="246"/>
    </row>
    <row r="313" spans="1:10" hidden="1" x14ac:dyDescent="0.4">
      <c r="A313" s="44" t="s">
        <v>12753</v>
      </c>
      <c r="B313" s="8"/>
      <c r="C313" s="13" t="s">
        <v>4727</v>
      </c>
      <c r="D313" s="8" t="s">
        <v>4641</v>
      </c>
      <c r="E313" s="13" t="s">
        <v>12803</v>
      </c>
      <c r="F313" s="215"/>
      <c r="G313" s="215"/>
      <c r="H313" s="215">
        <v>1096</v>
      </c>
      <c r="I313" s="215">
        <v>1096</v>
      </c>
      <c r="J313" s="8"/>
    </row>
    <row r="314" spans="1:10" hidden="1" x14ac:dyDescent="0.4">
      <c r="A314" s="76" t="s">
        <v>19717</v>
      </c>
      <c r="B314" s="76"/>
      <c r="C314" s="146" t="s">
        <v>4727</v>
      </c>
      <c r="D314" s="201" t="s">
        <v>4641</v>
      </c>
      <c r="E314" s="146" t="s">
        <v>17251</v>
      </c>
      <c r="F314" s="222"/>
      <c r="G314" s="222"/>
      <c r="H314" s="222">
        <v>110</v>
      </c>
      <c r="I314" s="264" cm="1">
        <f t="array" ref="I314">_xlfn.IFS(ISNUMBER(F314),F314+3000,ISNUMBER(G314),G314+2000,TRUE,H314+1000)</f>
        <v>1110</v>
      </c>
      <c r="J314" s="201"/>
    </row>
    <row r="315" spans="1:10" hidden="1" x14ac:dyDescent="0.4">
      <c r="A315" s="44" t="s">
        <v>9463</v>
      </c>
      <c r="B315" s="17"/>
      <c r="C315" s="9" t="s">
        <v>66</v>
      </c>
      <c r="D315" s="10" t="s">
        <v>4220</v>
      </c>
      <c r="E315" s="11" t="s">
        <v>4293</v>
      </c>
      <c r="F315" s="8"/>
      <c r="G315" s="8">
        <v>2100</v>
      </c>
      <c r="H315" s="8"/>
      <c r="I315" s="215">
        <v>2100</v>
      </c>
      <c r="J315" s="8"/>
    </row>
    <row r="316" spans="1:10" hidden="1" x14ac:dyDescent="0.4">
      <c r="A316" s="44" t="s">
        <v>9461</v>
      </c>
      <c r="B316" s="44"/>
      <c r="C316" s="14" t="s">
        <v>66</v>
      </c>
      <c r="D316" s="8" t="s">
        <v>4647</v>
      </c>
      <c r="E316" s="13" t="s">
        <v>4729</v>
      </c>
      <c r="F316" s="11">
        <v>3044</v>
      </c>
      <c r="G316" s="226"/>
      <c r="H316" s="226"/>
      <c r="I316" s="263">
        <v>3044</v>
      </c>
      <c r="J316" s="246"/>
    </row>
    <row r="317" spans="1:10" hidden="1" x14ac:dyDescent="0.4">
      <c r="A317" s="87" t="s">
        <v>12754</v>
      </c>
      <c r="B317" s="8"/>
      <c r="C317" s="8" t="s">
        <v>66</v>
      </c>
      <c r="D317" s="8" t="s">
        <v>4647</v>
      </c>
      <c r="E317" s="209" t="s">
        <v>12393</v>
      </c>
      <c r="F317" s="8">
        <v>3105</v>
      </c>
      <c r="G317" s="8"/>
      <c r="H317" s="8"/>
      <c r="I317" s="215">
        <v>3105</v>
      </c>
      <c r="J317" s="8"/>
    </row>
    <row r="318" spans="1:10" hidden="1" x14ac:dyDescent="0.4">
      <c r="A318" s="44" t="s">
        <v>12753</v>
      </c>
      <c r="B318" s="8"/>
      <c r="C318" s="14" t="s">
        <v>66</v>
      </c>
      <c r="D318" s="8" t="s">
        <v>4647</v>
      </c>
      <c r="E318" s="13" t="s">
        <v>12804</v>
      </c>
      <c r="F318" s="215"/>
      <c r="G318" s="215">
        <v>2010</v>
      </c>
      <c r="H318" s="215"/>
      <c r="I318" s="215">
        <v>2010</v>
      </c>
      <c r="J318" s="8"/>
    </row>
    <row r="319" spans="1:10" hidden="1" x14ac:dyDescent="0.4">
      <c r="A319" s="76" t="s">
        <v>22241</v>
      </c>
      <c r="B319" s="89"/>
      <c r="C319" s="165" t="s">
        <v>66</v>
      </c>
      <c r="D319" s="89" t="s">
        <v>4647</v>
      </c>
      <c r="E319" s="89" t="s">
        <v>19769</v>
      </c>
      <c r="F319" s="89" t="s">
        <v>19721</v>
      </c>
      <c r="G319" s="89">
        <v>120</v>
      </c>
      <c r="H319" s="89"/>
      <c r="I319" s="265" cm="1">
        <f t="array" ref="I319">_xlfn.IFS(ISNUMBER(F319),F319+3000,ISNUMBER(G319),G319+2000,TRUE,H319+1000)</f>
        <v>2120</v>
      </c>
      <c r="J319" s="89"/>
    </row>
    <row r="320" spans="1:10" hidden="1" x14ac:dyDescent="0.4">
      <c r="A320" s="76" t="s">
        <v>22241</v>
      </c>
      <c r="B320" s="89"/>
      <c r="C320" s="165" t="s">
        <v>66</v>
      </c>
      <c r="D320" s="89" t="s">
        <v>4647</v>
      </c>
      <c r="E320" s="89" t="s">
        <v>19770</v>
      </c>
      <c r="F320" s="89">
        <v>28</v>
      </c>
      <c r="G320" s="89"/>
      <c r="H320" s="89"/>
      <c r="I320" s="265" cm="1">
        <f t="array" ref="I320">_xlfn.IFS(ISNUMBER(F320),F320+3000,ISNUMBER(G320),G320+2000,TRUE,H320+1000)</f>
        <v>3028</v>
      </c>
      <c r="J320" s="89"/>
    </row>
    <row r="321" spans="1:10" hidden="1" x14ac:dyDescent="0.4">
      <c r="A321" s="76" t="s">
        <v>22241</v>
      </c>
      <c r="B321" s="89"/>
      <c r="C321" s="165" t="s">
        <v>66</v>
      </c>
      <c r="D321" s="89" t="s">
        <v>4647</v>
      </c>
      <c r="E321" s="89" t="s">
        <v>19771</v>
      </c>
      <c r="F321" s="89">
        <v>50</v>
      </c>
      <c r="G321" s="89"/>
      <c r="H321" s="89"/>
      <c r="I321" s="265" cm="1">
        <f t="array" ref="I321">_xlfn.IFS(ISNUMBER(F321),F321+3000,ISNUMBER(G321),G321+2000,TRUE,H321+1000)</f>
        <v>3050</v>
      </c>
      <c r="J321" s="89"/>
    </row>
    <row r="322" spans="1:10" hidden="1" x14ac:dyDescent="0.4">
      <c r="A322" s="76" t="s">
        <v>19717</v>
      </c>
      <c r="B322" s="76"/>
      <c r="C322" s="146" t="s">
        <v>16818</v>
      </c>
      <c r="D322" s="201" t="s">
        <v>4643</v>
      </c>
      <c r="E322" s="146" t="s">
        <v>16819</v>
      </c>
      <c r="F322" s="222"/>
      <c r="G322" s="222">
        <v>99</v>
      </c>
      <c r="H322" s="222"/>
      <c r="I322" s="264" cm="1">
        <f t="array" ref="I322">_xlfn.IFS(ISNUMBER(F322),F322+3000,ISNUMBER(G322),G322+2000,TRUE,H322+1000)</f>
        <v>2099</v>
      </c>
      <c r="J322" s="201"/>
    </row>
    <row r="323" spans="1:10" hidden="1" x14ac:dyDescent="0.4">
      <c r="A323" s="44" t="s">
        <v>9463</v>
      </c>
      <c r="B323" s="17"/>
      <c r="C323" s="9" t="s">
        <v>67</v>
      </c>
      <c r="D323" s="10" t="s">
        <v>4216</v>
      </c>
      <c r="E323" s="11" t="s">
        <v>68</v>
      </c>
      <c r="F323" s="8"/>
      <c r="G323" s="8"/>
      <c r="H323" s="8">
        <v>1055</v>
      </c>
      <c r="I323" s="215">
        <v>1055</v>
      </c>
      <c r="J323" s="8"/>
    </row>
    <row r="324" spans="1:10" hidden="1" x14ac:dyDescent="0.4">
      <c r="A324" s="44" t="s">
        <v>9461</v>
      </c>
      <c r="B324" s="44"/>
      <c r="C324" s="14" t="s">
        <v>67</v>
      </c>
      <c r="D324" s="8" t="s">
        <v>4643</v>
      </c>
      <c r="E324" s="13" t="s">
        <v>68</v>
      </c>
      <c r="F324" s="226"/>
      <c r="G324" s="226"/>
      <c r="H324" s="11">
        <v>1113</v>
      </c>
      <c r="I324" s="263">
        <v>1113</v>
      </c>
      <c r="J324" s="246"/>
    </row>
    <row r="325" spans="1:10" hidden="1" x14ac:dyDescent="0.4">
      <c r="A325" s="87" t="s">
        <v>12754</v>
      </c>
      <c r="B325" s="8"/>
      <c r="C325" s="8" t="s">
        <v>12241</v>
      </c>
      <c r="D325" s="8" t="s">
        <v>4505</v>
      </c>
      <c r="E325" s="209" t="s">
        <v>12242</v>
      </c>
      <c r="F325" s="215">
        <v>3084</v>
      </c>
      <c r="G325" s="8"/>
      <c r="H325" s="8"/>
      <c r="I325" s="215">
        <v>3084</v>
      </c>
      <c r="J325" s="8"/>
    </row>
    <row r="326" spans="1:10" hidden="1" x14ac:dyDescent="0.4">
      <c r="A326" s="44" t="s">
        <v>12753</v>
      </c>
      <c r="B326" s="8"/>
      <c r="C326" s="14" t="s">
        <v>67</v>
      </c>
      <c r="D326" s="8" t="s">
        <v>4643</v>
      </c>
      <c r="E326" s="13" t="s">
        <v>12805</v>
      </c>
      <c r="F326" s="215"/>
      <c r="G326" s="215"/>
      <c r="H326" s="215">
        <v>1093</v>
      </c>
      <c r="I326" s="215">
        <v>1093</v>
      </c>
      <c r="J326" s="8"/>
    </row>
    <row r="327" spans="1:10" hidden="1" x14ac:dyDescent="0.4">
      <c r="A327" s="76" t="s">
        <v>19717</v>
      </c>
      <c r="B327" s="76"/>
      <c r="C327" s="148" t="s">
        <v>67</v>
      </c>
      <c r="D327" s="201" t="s">
        <v>4643</v>
      </c>
      <c r="E327" s="146" t="s">
        <v>68</v>
      </c>
      <c r="F327" s="222"/>
      <c r="G327" s="222">
        <v>120</v>
      </c>
      <c r="H327" s="222"/>
      <c r="I327" s="264" cm="1">
        <f t="array" ref="I327">_xlfn.IFS(ISNUMBER(F327),F327+3000,ISNUMBER(G327),G327+2000,TRUE,H327+1000)</f>
        <v>2120</v>
      </c>
      <c r="J327" s="201"/>
    </row>
    <row r="328" spans="1:10" hidden="1" x14ac:dyDescent="0.4">
      <c r="A328" s="76" t="s">
        <v>22241</v>
      </c>
      <c r="B328" s="89"/>
      <c r="C328" s="165" t="s">
        <v>67</v>
      </c>
      <c r="D328" s="89" t="s">
        <v>4643</v>
      </c>
      <c r="E328" s="89" t="s">
        <v>19772</v>
      </c>
      <c r="F328" s="89" t="s">
        <v>4641</v>
      </c>
      <c r="G328" s="89">
        <v>104</v>
      </c>
      <c r="H328" s="89"/>
      <c r="I328" s="265" cm="1">
        <f t="array" ref="I328">_xlfn.IFS(ISNUMBER(F328),F328+3000,ISNUMBER(G328),G328+2000,TRUE,H328+1000)</f>
        <v>2104</v>
      </c>
      <c r="J328" s="89"/>
    </row>
    <row r="329" spans="1:10" hidden="1" x14ac:dyDescent="0.4">
      <c r="A329" s="44" t="s">
        <v>9461</v>
      </c>
      <c r="B329" s="44"/>
      <c r="C329" s="13" t="s">
        <v>4730</v>
      </c>
      <c r="D329" s="8" t="s">
        <v>3135</v>
      </c>
      <c r="E329" s="13" t="s">
        <v>4731</v>
      </c>
      <c r="F329" s="226"/>
      <c r="G329" s="11">
        <v>2135</v>
      </c>
      <c r="H329" s="226"/>
      <c r="I329" s="263">
        <v>2135</v>
      </c>
      <c r="J329" s="246"/>
    </row>
    <row r="330" spans="1:10" hidden="1" x14ac:dyDescent="0.4">
      <c r="A330" s="87" t="s">
        <v>12754</v>
      </c>
      <c r="B330" s="8"/>
      <c r="C330" s="8" t="s">
        <v>4730</v>
      </c>
      <c r="D330" s="8" t="s">
        <v>3135</v>
      </c>
      <c r="E330" s="209" t="s">
        <v>12188</v>
      </c>
      <c r="F330" s="8">
        <v>3075</v>
      </c>
      <c r="G330" s="8"/>
      <c r="H330" s="8"/>
      <c r="I330" s="215">
        <v>3075</v>
      </c>
      <c r="J330" s="8"/>
    </row>
    <row r="331" spans="1:10" hidden="1" x14ac:dyDescent="0.4">
      <c r="A331" s="76" t="s">
        <v>19717</v>
      </c>
      <c r="B331" s="76"/>
      <c r="C331" s="146" t="s">
        <v>17252</v>
      </c>
      <c r="D331" s="201" t="s">
        <v>4643</v>
      </c>
      <c r="E331" s="146" t="s">
        <v>17253</v>
      </c>
      <c r="F331" s="222">
        <v>102</v>
      </c>
      <c r="G331" s="222"/>
      <c r="H331" s="222"/>
      <c r="I331" s="264" cm="1">
        <f t="array" ref="I331">_xlfn.IFS(ISNUMBER(F331),F331+3000,ISNUMBER(G331),G331+2000,TRUE,H331+1000)</f>
        <v>3102</v>
      </c>
      <c r="J331" s="201"/>
    </row>
    <row r="332" spans="1:10" hidden="1" x14ac:dyDescent="0.4">
      <c r="A332" s="76" t="s">
        <v>22241</v>
      </c>
      <c r="B332" s="89"/>
      <c r="C332" s="89" t="s">
        <v>19774</v>
      </c>
      <c r="D332" s="89" t="s">
        <v>4643</v>
      </c>
      <c r="E332" s="89" t="s">
        <v>19775</v>
      </c>
      <c r="F332" s="89" t="s">
        <v>19735</v>
      </c>
      <c r="G332" s="89"/>
      <c r="H332" s="89">
        <v>130</v>
      </c>
      <c r="I332" s="265" cm="1">
        <f t="array" ref="I332">_xlfn.IFS(ISNUMBER(F332),F332+3000,ISNUMBER(G332),G332+2000,TRUE,H332+1000)</f>
        <v>1130</v>
      </c>
      <c r="J332" s="89"/>
    </row>
    <row r="333" spans="1:10" hidden="1" x14ac:dyDescent="0.4">
      <c r="A333" s="44" t="s">
        <v>12753</v>
      </c>
      <c r="B333" s="8"/>
      <c r="C333" s="13" t="s">
        <v>12806</v>
      </c>
      <c r="D333" s="8" t="s">
        <v>5230</v>
      </c>
      <c r="E333" s="13" t="s">
        <v>12807</v>
      </c>
      <c r="F333" s="215"/>
      <c r="G333" s="215">
        <v>2113</v>
      </c>
      <c r="H333" s="215"/>
      <c r="I333" s="215">
        <v>2113</v>
      </c>
      <c r="J333" s="8"/>
    </row>
    <row r="334" spans="1:10" hidden="1" x14ac:dyDescent="0.4">
      <c r="A334" s="44" t="s">
        <v>9461</v>
      </c>
      <c r="B334" s="44"/>
      <c r="C334" s="13" t="s">
        <v>4732</v>
      </c>
      <c r="D334" s="8" t="s">
        <v>3135</v>
      </c>
      <c r="E334" s="13" t="s">
        <v>4733</v>
      </c>
      <c r="F334" s="11">
        <v>3127</v>
      </c>
      <c r="G334" s="226"/>
      <c r="H334" s="226"/>
      <c r="I334" s="263">
        <v>3127</v>
      </c>
      <c r="J334" s="246"/>
    </row>
    <row r="335" spans="1:10" hidden="1" x14ac:dyDescent="0.4">
      <c r="A335" s="44" t="s">
        <v>9463</v>
      </c>
      <c r="B335" s="17"/>
      <c r="C335" s="9" t="s">
        <v>69</v>
      </c>
      <c r="D335" s="10" t="s">
        <v>4219</v>
      </c>
      <c r="E335" s="11" t="s">
        <v>70</v>
      </c>
      <c r="F335" s="8"/>
      <c r="G335" s="8">
        <v>2044</v>
      </c>
      <c r="H335" s="8"/>
      <c r="I335" s="215">
        <v>2044</v>
      </c>
      <c r="J335" s="8"/>
    </row>
    <row r="336" spans="1:10" hidden="1" x14ac:dyDescent="0.4">
      <c r="A336" s="44" t="s">
        <v>9461</v>
      </c>
      <c r="B336" s="44"/>
      <c r="C336" s="14" t="s">
        <v>69</v>
      </c>
      <c r="D336" s="8" t="s">
        <v>4656</v>
      </c>
      <c r="E336" s="13" t="s">
        <v>4734</v>
      </c>
      <c r="F336" s="226"/>
      <c r="G336" s="11">
        <v>2046</v>
      </c>
      <c r="H336" s="226"/>
      <c r="I336" s="263">
        <v>2046</v>
      </c>
      <c r="J336" s="246"/>
    </row>
    <row r="337" spans="1:10" hidden="1" x14ac:dyDescent="0.4">
      <c r="A337" s="87" t="s">
        <v>12754</v>
      </c>
      <c r="B337" s="8"/>
      <c r="C337" s="16" t="s">
        <v>69</v>
      </c>
      <c r="D337" s="8" t="s">
        <v>4656</v>
      </c>
      <c r="E337" s="209" t="s">
        <v>10188</v>
      </c>
      <c r="F337" s="215"/>
      <c r="G337" s="8"/>
      <c r="H337" s="8">
        <v>1111</v>
      </c>
      <c r="I337" s="215">
        <v>1111</v>
      </c>
      <c r="J337" s="8"/>
    </row>
    <row r="338" spans="1:10" hidden="1" x14ac:dyDescent="0.4">
      <c r="A338" s="44" t="s">
        <v>12753</v>
      </c>
      <c r="B338" s="8"/>
      <c r="C338" s="14" t="s">
        <v>69</v>
      </c>
      <c r="D338" s="8" t="s">
        <v>4656</v>
      </c>
      <c r="E338" s="13" t="s">
        <v>70</v>
      </c>
      <c r="F338" s="215"/>
      <c r="G338" s="215"/>
      <c r="H338" s="215">
        <v>1128</v>
      </c>
      <c r="I338" s="215">
        <v>1128</v>
      </c>
      <c r="J338" s="8"/>
    </row>
    <row r="339" spans="1:10" hidden="1" x14ac:dyDescent="0.4">
      <c r="A339" s="76" t="s">
        <v>19717</v>
      </c>
      <c r="B339" s="76"/>
      <c r="C339" s="148" t="s">
        <v>69</v>
      </c>
      <c r="D339" s="201" t="s">
        <v>4656</v>
      </c>
      <c r="E339" s="146" t="s">
        <v>17254</v>
      </c>
      <c r="F339" s="222"/>
      <c r="G339" s="222"/>
      <c r="H339" s="222">
        <v>104</v>
      </c>
      <c r="I339" s="264" cm="1">
        <f t="array" ref="I339">_xlfn.IFS(ISNUMBER(F339),F339+3000,ISNUMBER(G339),G339+2000,TRUE,H339+1000)</f>
        <v>1104</v>
      </c>
      <c r="J339" s="201"/>
    </row>
    <row r="340" spans="1:10" hidden="1" x14ac:dyDescent="0.4">
      <c r="A340" s="76" t="s">
        <v>22241</v>
      </c>
      <c r="B340" s="89"/>
      <c r="C340" s="165" t="s">
        <v>69</v>
      </c>
      <c r="D340" s="89" t="s">
        <v>4656</v>
      </c>
      <c r="E340" s="89" t="s">
        <v>19776</v>
      </c>
      <c r="F340" s="89" t="s">
        <v>4641</v>
      </c>
      <c r="G340" s="89"/>
      <c r="H340" s="89">
        <v>148</v>
      </c>
      <c r="I340" s="265" cm="1">
        <f t="array" ref="I340">_xlfn.IFS(ISNUMBER(F340),F340+3000,ISNUMBER(G340),G340+2000,TRUE,H340+1000)</f>
        <v>1148</v>
      </c>
      <c r="J340" s="89"/>
    </row>
    <row r="341" spans="1:10" hidden="1" x14ac:dyDescent="0.4">
      <c r="A341" s="44" t="s">
        <v>9463</v>
      </c>
      <c r="B341" s="17"/>
      <c r="C341" s="8" t="s">
        <v>4487</v>
      </c>
      <c r="D341" s="8"/>
      <c r="E341" s="13" t="s">
        <v>4494</v>
      </c>
      <c r="F341" s="8">
        <v>3049</v>
      </c>
      <c r="G341" s="8"/>
      <c r="H341" s="8"/>
      <c r="I341" s="215">
        <v>3049</v>
      </c>
      <c r="J341" s="8"/>
    </row>
    <row r="342" spans="1:10" hidden="1" x14ac:dyDescent="0.4">
      <c r="A342" s="44" t="s">
        <v>9463</v>
      </c>
      <c r="B342" s="17"/>
      <c r="C342" s="9" t="s">
        <v>71</v>
      </c>
      <c r="D342" s="10" t="s">
        <v>4217</v>
      </c>
      <c r="E342" s="11" t="s">
        <v>72</v>
      </c>
      <c r="F342" s="8"/>
      <c r="G342" s="8">
        <v>2101</v>
      </c>
      <c r="H342" s="8"/>
      <c r="I342" s="215">
        <v>2101</v>
      </c>
      <c r="J342" s="8" t="s">
        <v>4305</v>
      </c>
    </row>
    <row r="343" spans="1:10" hidden="1" x14ac:dyDescent="0.4">
      <c r="A343" s="44" t="s">
        <v>9461</v>
      </c>
      <c r="B343" s="44"/>
      <c r="C343" s="14" t="s">
        <v>71</v>
      </c>
      <c r="D343" s="8" t="s">
        <v>4658</v>
      </c>
      <c r="E343" s="13" t="s">
        <v>4735</v>
      </c>
      <c r="F343" s="11">
        <v>3027</v>
      </c>
      <c r="G343" s="226"/>
      <c r="H343" s="226"/>
      <c r="I343" s="263">
        <v>3027</v>
      </c>
      <c r="J343" s="246"/>
    </row>
    <row r="344" spans="1:10" hidden="1" x14ac:dyDescent="0.4">
      <c r="A344" s="87" t="s">
        <v>12754</v>
      </c>
      <c r="B344" s="8"/>
      <c r="C344" s="16" t="s">
        <v>71</v>
      </c>
      <c r="D344" s="8" t="s">
        <v>4658</v>
      </c>
      <c r="E344" s="209" t="s">
        <v>11353</v>
      </c>
      <c r="F344" s="215"/>
      <c r="G344" s="8">
        <v>2102</v>
      </c>
      <c r="H344" s="8"/>
      <c r="I344" s="215">
        <v>2102</v>
      </c>
      <c r="J344" s="8"/>
    </row>
    <row r="345" spans="1:10" hidden="1" x14ac:dyDescent="0.4">
      <c r="A345" s="44" t="s">
        <v>12753</v>
      </c>
      <c r="B345" s="8"/>
      <c r="C345" s="14" t="s">
        <v>71</v>
      </c>
      <c r="D345" s="8" t="s">
        <v>4658</v>
      </c>
      <c r="E345" s="13" t="s">
        <v>12808</v>
      </c>
      <c r="F345" s="215"/>
      <c r="G345" s="215"/>
      <c r="H345" s="215">
        <v>1085</v>
      </c>
      <c r="I345" s="215">
        <v>1085</v>
      </c>
      <c r="J345" s="8"/>
    </row>
    <row r="346" spans="1:10" hidden="1" x14ac:dyDescent="0.4">
      <c r="A346" s="76" t="s">
        <v>19717</v>
      </c>
      <c r="B346" s="76"/>
      <c r="C346" s="148" t="s">
        <v>71</v>
      </c>
      <c r="D346" s="201" t="s">
        <v>4658</v>
      </c>
      <c r="E346" s="146" t="s">
        <v>17087</v>
      </c>
      <c r="F346" s="222"/>
      <c r="G346" s="222">
        <v>122</v>
      </c>
      <c r="H346" s="222"/>
      <c r="I346" s="264" cm="1">
        <f t="array" ref="I346">_xlfn.IFS(ISNUMBER(F346),F346+3000,ISNUMBER(G346),G346+2000,TRUE,H346+1000)</f>
        <v>2122</v>
      </c>
      <c r="J346" s="201"/>
    </row>
    <row r="347" spans="1:10" hidden="1" x14ac:dyDescent="0.4">
      <c r="A347" s="76" t="s">
        <v>22241</v>
      </c>
      <c r="B347" s="89"/>
      <c r="C347" s="165" t="s">
        <v>71</v>
      </c>
      <c r="D347" s="89" t="s">
        <v>4658</v>
      </c>
      <c r="E347" s="89" t="s">
        <v>19779</v>
      </c>
      <c r="F347" s="89" t="s">
        <v>4641</v>
      </c>
      <c r="G347" s="89">
        <v>24</v>
      </c>
      <c r="H347" s="89"/>
      <c r="I347" s="265" cm="1">
        <f t="array" ref="I347">_xlfn.IFS(ISNUMBER(F347),F347+3000,ISNUMBER(G347),G347+2000,TRUE,H347+1000)</f>
        <v>2024</v>
      </c>
      <c r="J347" s="89"/>
    </row>
    <row r="348" spans="1:10" hidden="1" x14ac:dyDescent="0.4">
      <c r="A348" s="44" t="s">
        <v>9461</v>
      </c>
      <c r="B348" s="44"/>
      <c r="C348" s="13" t="s">
        <v>4736</v>
      </c>
      <c r="D348" s="8" t="s">
        <v>4641</v>
      </c>
      <c r="E348" s="13" t="s">
        <v>4737</v>
      </c>
      <c r="F348" s="11">
        <v>3027</v>
      </c>
      <c r="G348" s="226"/>
      <c r="H348" s="226"/>
      <c r="I348" s="263">
        <v>3027</v>
      </c>
      <c r="J348" s="246"/>
    </row>
    <row r="349" spans="1:10" hidden="1" x14ac:dyDescent="0.4">
      <c r="A349" s="87" t="s">
        <v>12754</v>
      </c>
      <c r="B349" s="8"/>
      <c r="C349" s="8" t="s">
        <v>4736</v>
      </c>
      <c r="D349" s="8" t="s">
        <v>4641</v>
      </c>
      <c r="E349" s="209" t="s">
        <v>12025</v>
      </c>
      <c r="F349" s="8">
        <v>3054</v>
      </c>
      <c r="G349" s="8"/>
      <c r="H349" s="8"/>
      <c r="I349" s="215">
        <v>3054</v>
      </c>
      <c r="J349" s="8"/>
    </row>
    <row r="350" spans="1:10" hidden="1" x14ac:dyDescent="0.4">
      <c r="A350" s="76" t="s">
        <v>19717</v>
      </c>
      <c r="B350" s="76"/>
      <c r="C350" s="146" t="s">
        <v>4736</v>
      </c>
      <c r="D350" s="201" t="s">
        <v>4641</v>
      </c>
      <c r="E350" s="146" t="s">
        <v>4737</v>
      </c>
      <c r="F350" s="222"/>
      <c r="G350" s="222">
        <v>122</v>
      </c>
      <c r="H350" s="222"/>
      <c r="I350" s="264" cm="1">
        <f t="array" ref="I350">_xlfn.IFS(ISNUMBER(F350),F350+3000,ISNUMBER(G350),G350+2000,TRUE,H350+1000)</f>
        <v>2122</v>
      </c>
      <c r="J350" s="201"/>
    </row>
    <row r="351" spans="1:10" hidden="1" x14ac:dyDescent="0.4">
      <c r="A351" s="76" t="s">
        <v>22241</v>
      </c>
      <c r="B351" s="89"/>
      <c r="C351" s="89" t="s">
        <v>4736</v>
      </c>
      <c r="D351" s="89" t="s">
        <v>4641</v>
      </c>
      <c r="E351" s="89" t="s">
        <v>19780</v>
      </c>
      <c r="F351" s="89">
        <v>79</v>
      </c>
      <c r="G351" s="89"/>
      <c r="H351" s="89"/>
      <c r="I351" s="265" cm="1">
        <f t="array" ref="I351">_xlfn.IFS(ISNUMBER(F351),F351+3000,ISNUMBER(G351),G351+2000,TRUE,H351+1000)</f>
        <v>3079</v>
      </c>
      <c r="J351" s="89"/>
    </row>
    <row r="352" spans="1:10" hidden="1" x14ac:dyDescent="0.4">
      <c r="A352" s="44" t="s">
        <v>9461</v>
      </c>
      <c r="B352" s="44"/>
      <c r="C352" s="13" t="s">
        <v>4738</v>
      </c>
      <c r="D352" s="8" t="s">
        <v>3135</v>
      </c>
      <c r="E352" s="13" t="s">
        <v>4739</v>
      </c>
      <c r="F352" s="11">
        <v>3082</v>
      </c>
      <c r="G352" s="226"/>
      <c r="H352" s="226"/>
      <c r="I352" s="263">
        <v>3082</v>
      </c>
      <c r="J352" s="246"/>
    </row>
    <row r="353" spans="1:10" hidden="1" x14ac:dyDescent="0.4">
      <c r="A353" s="87" t="s">
        <v>12754</v>
      </c>
      <c r="B353" s="8"/>
      <c r="C353" s="8" t="s">
        <v>11486</v>
      </c>
      <c r="D353" s="8" t="s">
        <v>4643</v>
      </c>
      <c r="E353" s="209" t="s">
        <v>11487</v>
      </c>
      <c r="F353" s="215"/>
      <c r="G353" s="8">
        <v>2120</v>
      </c>
      <c r="H353" s="8"/>
      <c r="I353" s="215">
        <v>2120</v>
      </c>
      <c r="J353" s="8"/>
    </row>
    <row r="354" spans="1:10" hidden="1" x14ac:dyDescent="0.4">
      <c r="A354" s="87" t="s">
        <v>12754</v>
      </c>
      <c r="B354" s="8"/>
      <c r="C354" s="8" t="s">
        <v>11186</v>
      </c>
      <c r="D354" s="8" t="s">
        <v>4643</v>
      </c>
      <c r="E354" s="209" t="s">
        <v>11187</v>
      </c>
      <c r="F354" s="215"/>
      <c r="G354" s="8">
        <v>2081</v>
      </c>
      <c r="H354" s="8"/>
      <c r="I354" s="215">
        <v>2081</v>
      </c>
      <c r="J354" s="8"/>
    </row>
    <row r="355" spans="1:10" hidden="1" x14ac:dyDescent="0.4">
      <c r="A355" s="87" t="s">
        <v>12754</v>
      </c>
      <c r="B355" s="8"/>
      <c r="C355" s="8" t="s">
        <v>10289</v>
      </c>
      <c r="D355" s="8" t="s">
        <v>5230</v>
      </c>
      <c r="E355" s="209" t="s">
        <v>10290</v>
      </c>
      <c r="F355" s="215"/>
      <c r="G355" s="8"/>
      <c r="H355" s="8">
        <v>1124</v>
      </c>
      <c r="I355" s="215">
        <v>1124</v>
      </c>
      <c r="J355" s="8"/>
    </row>
    <row r="356" spans="1:10" hidden="1" x14ac:dyDescent="0.4">
      <c r="A356" s="44" t="s">
        <v>12753</v>
      </c>
      <c r="B356" s="8"/>
      <c r="C356" s="13" t="s">
        <v>10289</v>
      </c>
      <c r="D356" s="8" t="s">
        <v>5230</v>
      </c>
      <c r="E356" s="13" t="s">
        <v>12809</v>
      </c>
      <c r="F356" s="215"/>
      <c r="G356" s="215">
        <v>2113</v>
      </c>
      <c r="H356" s="215"/>
      <c r="I356" s="215">
        <v>2113</v>
      </c>
      <c r="J356" s="8"/>
    </row>
    <row r="357" spans="1:10" hidden="1" x14ac:dyDescent="0.4">
      <c r="A357" s="76" t="s">
        <v>19717</v>
      </c>
      <c r="B357" s="76"/>
      <c r="C357" s="146" t="s">
        <v>10289</v>
      </c>
      <c r="D357" s="201" t="s">
        <v>5230</v>
      </c>
      <c r="E357" s="146" t="s">
        <v>17255</v>
      </c>
      <c r="F357" s="222"/>
      <c r="G357" s="222"/>
      <c r="H357" s="222">
        <v>80</v>
      </c>
      <c r="I357" s="264" cm="1">
        <f t="array" ref="I357">_xlfn.IFS(ISNUMBER(F357),F357+3000,ISNUMBER(G357),G357+2000,TRUE,H357+1000)</f>
        <v>1080</v>
      </c>
      <c r="J357" s="201"/>
    </row>
    <row r="358" spans="1:10" hidden="1" x14ac:dyDescent="0.4">
      <c r="A358" s="44" t="s">
        <v>9461</v>
      </c>
      <c r="B358" s="44"/>
      <c r="C358" s="13" t="s">
        <v>4740</v>
      </c>
      <c r="D358" s="8" t="s">
        <v>4656</v>
      </c>
      <c r="E358" s="13" t="s">
        <v>4741</v>
      </c>
      <c r="F358" s="11">
        <v>3052</v>
      </c>
      <c r="G358" s="226"/>
      <c r="H358" s="226"/>
      <c r="I358" s="263">
        <v>3052</v>
      </c>
      <c r="J358" s="246"/>
    </row>
    <row r="359" spans="1:10" hidden="1" x14ac:dyDescent="0.4">
      <c r="A359" s="76" t="s">
        <v>19717</v>
      </c>
      <c r="B359" s="76"/>
      <c r="C359" s="146" t="s">
        <v>4740</v>
      </c>
      <c r="D359" s="201" t="s">
        <v>4656</v>
      </c>
      <c r="E359" s="146" t="s">
        <v>17256</v>
      </c>
      <c r="F359" s="222"/>
      <c r="G359" s="222"/>
      <c r="H359" s="222">
        <v>121</v>
      </c>
      <c r="I359" s="264" cm="1">
        <f t="array" ref="I359">_xlfn.IFS(ISNUMBER(F359),F359+3000,ISNUMBER(G359),G359+2000,TRUE,H359+1000)</f>
        <v>1121</v>
      </c>
      <c r="J359" s="201"/>
    </row>
    <row r="360" spans="1:10" hidden="1" x14ac:dyDescent="0.4">
      <c r="A360" s="44" t="s">
        <v>9461</v>
      </c>
      <c r="B360" s="44"/>
      <c r="C360" s="13" t="s">
        <v>4744</v>
      </c>
      <c r="D360" s="8" t="s">
        <v>4745</v>
      </c>
      <c r="E360" s="13" t="s">
        <v>4746</v>
      </c>
      <c r="F360" s="11">
        <v>3047</v>
      </c>
      <c r="G360" s="226"/>
      <c r="H360" s="226"/>
      <c r="I360" s="263">
        <v>3047</v>
      </c>
      <c r="J360" s="246"/>
    </row>
    <row r="361" spans="1:10" hidden="1" x14ac:dyDescent="0.4">
      <c r="A361" s="87" t="s">
        <v>12754</v>
      </c>
      <c r="B361" s="8"/>
      <c r="C361" s="8" t="s">
        <v>4744</v>
      </c>
      <c r="D361" s="8" t="s">
        <v>4643</v>
      </c>
      <c r="E361" s="209" t="s">
        <v>12332</v>
      </c>
      <c r="F361" s="8">
        <v>3099</v>
      </c>
      <c r="G361" s="8"/>
      <c r="H361" s="8"/>
      <c r="I361" s="215">
        <v>3099</v>
      </c>
      <c r="J361" s="8"/>
    </row>
    <row r="362" spans="1:10" hidden="1" x14ac:dyDescent="0.4">
      <c r="A362" s="76" t="s">
        <v>19717</v>
      </c>
      <c r="B362" s="76"/>
      <c r="C362" s="146" t="s">
        <v>4744</v>
      </c>
      <c r="D362" s="201" t="s">
        <v>4643</v>
      </c>
      <c r="E362" s="146" t="s">
        <v>17257</v>
      </c>
      <c r="F362" s="222">
        <v>55</v>
      </c>
      <c r="G362" s="222"/>
      <c r="H362" s="222"/>
      <c r="I362" s="264" cm="1">
        <f t="array" ref="I362">_xlfn.IFS(ISNUMBER(F362),F362+3000,ISNUMBER(G362),G362+2000,TRUE,H362+1000)</f>
        <v>3055</v>
      </c>
      <c r="J362" s="201"/>
    </row>
    <row r="363" spans="1:10" hidden="1" x14ac:dyDescent="0.4">
      <c r="A363" s="76" t="s">
        <v>22241</v>
      </c>
      <c r="B363" s="89"/>
      <c r="C363" s="89" t="s">
        <v>19781</v>
      </c>
      <c r="D363" s="89" t="s">
        <v>4643</v>
      </c>
      <c r="E363" s="89" t="s">
        <v>19782</v>
      </c>
      <c r="F363" s="89" t="s">
        <v>19737</v>
      </c>
      <c r="G363" s="89"/>
      <c r="H363" s="89">
        <v>38</v>
      </c>
      <c r="I363" s="265" cm="1">
        <f t="array" ref="I363">_xlfn.IFS(ISNUMBER(F363),F363+3000,ISNUMBER(G363),G363+2000,TRUE,H363+1000)</f>
        <v>1038</v>
      </c>
      <c r="J363" s="89"/>
    </row>
    <row r="364" spans="1:10" hidden="1" x14ac:dyDescent="0.4">
      <c r="A364" s="87" t="s">
        <v>12754</v>
      </c>
      <c r="B364" s="8"/>
      <c r="C364" s="8" t="s">
        <v>12612</v>
      </c>
      <c r="D364" s="8" t="s">
        <v>4658</v>
      </c>
      <c r="E364" s="209" t="s">
        <v>12613</v>
      </c>
      <c r="F364" s="8">
        <v>3125</v>
      </c>
      <c r="G364" s="8"/>
      <c r="H364" s="8"/>
      <c r="I364" s="215">
        <v>3125</v>
      </c>
      <c r="J364" s="8"/>
    </row>
    <row r="365" spans="1:10" hidden="1" x14ac:dyDescent="0.4">
      <c r="A365" s="76" t="s">
        <v>22241</v>
      </c>
      <c r="B365" s="89"/>
      <c r="C365" s="89" t="s">
        <v>19783</v>
      </c>
      <c r="D365" s="89" t="s">
        <v>3135</v>
      </c>
      <c r="E365" s="89" t="s">
        <v>19784</v>
      </c>
      <c r="F365" s="89" t="s">
        <v>19737</v>
      </c>
      <c r="G365" s="89"/>
      <c r="H365" s="89">
        <v>94</v>
      </c>
      <c r="I365" s="265" cm="1">
        <f t="array" ref="I365">_xlfn.IFS(ISNUMBER(F365),F365+3000,ISNUMBER(G365),G365+2000,TRUE,H365+1000)</f>
        <v>1094</v>
      </c>
      <c r="J365" s="89"/>
    </row>
    <row r="366" spans="1:10" hidden="1" x14ac:dyDescent="0.4">
      <c r="A366" s="44" t="s">
        <v>9463</v>
      </c>
      <c r="B366" s="17"/>
      <c r="C366" s="10" t="s">
        <v>73</v>
      </c>
      <c r="D366" s="10" t="s">
        <v>4216</v>
      </c>
      <c r="E366" s="11" t="s">
        <v>74</v>
      </c>
      <c r="F366" s="8">
        <v>3080</v>
      </c>
      <c r="G366" s="8"/>
      <c r="H366" s="8"/>
      <c r="I366" s="215">
        <v>3080</v>
      </c>
      <c r="J366" s="8"/>
    </row>
    <row r="367" spans="1:10" hidden="1" x14ac:dyDescent="0.4">
      <c r="A367" s="44" t="s">
        <v>9461</v>
      </c>
      <c r="B367" s="44"/>
      <c r="C367" s="14" t="s">
        <v>73</v>
      </c>
      <c r="D367" s="8" t="s">
        <v>4643</v>
      </c>
      <c r="E367" s="13" t="s">
        <v>4747</v>
      </c>
      <c r="F367" s="11">
        <v>3092</v>
      </c>
      <c r="G367" s="226"/>
      <c r="H367" s="226"/>
      <c r="I367" s="263">
        <v>3092</v>
      </c>
      <c r="J367" s="246"/>
    </row>
    <row r="368" spans="1:10" hidden="1" x14ac:dyDescent="0.4">
      <c r="A368" s="87" t="s">
        <v>12754</v>
      </c>
      <c r="B368" s="127" t="s">
        <v>9472</v>
      </c>
      <c r="C368" s="16" t="s">
        <v>73</v>
      </c>
      <c r="D368" s="8" t="s">
        <v>4643</v>
      </c>
      <c r="E368" s="209" t="s">
        <v>10110</v>
      </c>
      <c r="F368" s="215"/>
      <c r="G368" s="8"/>
      <c r="H368" s="8">
        <v>1101</v>
      </c>
      <c r="I368" s="215">
        <v>1101</v>
      </c>
      <c r="J368" s="8"/>
    </row>
    <row r="369" spans="1:10" hidden="1" x14ac:dyDescent="0.4">
      <c r="A369" s="44" t="s">
        <v>12753</v>
      </c>
      <c r="B369" s="8"/>
      <c r="C369" s="14" t="s">
        <v>73</v>
      </c>
      <c r="D369" s="8" t="s">
        <v>4643</v>
      </c>
      <c r="E369" s="13" t="s">
        <v>12810</v>
      </c>
      <c r="F369" s="215"/>
      <c r="G369" s="215">
        <v>2051</v>
      </c>
      <c r="H369" s="215"/>
      <c r="I369" s="215">
        <v>2051</v>
      </c>
      <c r="J369" s="8"/>
    </row>
    <row r="370" spans="1:10" hidden="1" x14ac:dyDescent="0.4">
      <c r="A370" s="76" t="s">
        <v>19717</v>
      </c>
      <c r="B370" s="76"/>
      <c r="C370" s="148" t="s">
        <v>73</v>
      </c>
      <c r="D370" s="201" t="s">
        <v>4643</v>
      </c>
      <c r="E370" s="146" t="s">
        <v>16476</v>
      </c>
      <c r="F370" s="222"/>
      <c r="G370" s="222">
        <v>67</v>
      </c>
      <c r="H370" s="222"/>
      <c r="I370" s="264" cm="1">
        <f t="array" ref="I370">_xlfn.IFS(ISNUMBER(F370),F370+3000,ISNUMBER(G370),G370+2000,TRUE,H370+1000)</f>
        <v>2067</v>
      </c>
      <c r="J370" s="201"/>
    </row>
    <row r="371" spans="1:10" hidden="1" x14ac:dyDescent="0.4">
      <c r="A371" s="76" t="s">
        <v>19717</v>
      </c>
      <c r="B371" s="76"/>
      <c r="C371" s="148" t="s">
        <v>73</v>
      </c>
      <c r="D371" s="201" t="s">
        <v>4643</v>
      </c>
      <c r="E371" s="146" t="s">
        <v>17258</v>
      </c>
      <c r="F371" s="222">
        <v>50</v>
      </c>
      <c r="G371" s="222"/>
      <c r="H371" s="222"/>
      <c r="I371" s="264" cm="1">
        <f t="array" ref="I371">_xlfn.IFS(ISNUMBER(F371),F371+3000,ISNUMBER(G371),G371+2000,TRUE,H371+1000)</f>
        <v>3050</v>
      </c>
      <c r="J371" s="201"/>
    </row>
    <row r="372" spans="1:10" hidden="1" x14ac:dyDescent="0.4">
      <c r="A372" s="76" t="s">
        <v>22241</v>
      </c>
      <c r="B372" s="89"/>
      <c r="C372" s="165" t="s">
        <v>73</v>
      </c>
      <c r="D372" s="89" t="s">
        <v>4643</v>
      </c>
      <c r="E372" s="89" t="s">
        <v>4747</v>
      </c>
      <c r="F372" s="89" t="s">
        <v>19737</v>
      </c>
      <c r="G372" s="89"/>
      <c r="H372" s="89">
        <v>42</v>
      </c>
      <c r="I372" s="265" cm="1">
        <f t="array" ref="I372">_xlfn.IFS(ISNUMBER(F372),F372+3000,ISNUMBER(G372),G372+2000,TRUE,H372+1000)</f>
        <v>1042</v>
      </c>
      <c r="J372" s="89"/>
    </row>
    <row r="373" spans="1:10" hidden="1" x14ac:dyDescent="0.4">
      <c r="A373" s="87" t="s">
        <v>12754</v>
      </c>
      <c r="B373" s="8"/>
      <c r="C373" s="8" t="s">
        <v>11205</v>
      </c>
      <c r="D373" s="8" t="s">
        <v>4643</v>
      </c>
      <c r="E373" s="209" t="s">
        <v>11206</v>
      </c>
      <c r="F373" s="215"/>
      <c r="G373" s="8">
        <v>2083</v>
      </c>
      <c r="H373" s="8"/>
      <c r="I373" s="215">
        <v>2083</v>
      </c>
      <c r="J373" s="8"/>
    </row>
    <row r="374" spans="1:10" hidden="1" x14ac:dyDescent="0.4">
      <c r="A374" s="87" t="s">
        <v>12754</v>
      </c>
      <c r="B374" s="8"/>
      <c r="C374" s="8" t="s">
        <v>11207</v>
      </c>
      <c r="D374" s="8" t="s">
        <v>4643</v>
      </c>
      <c r="E374" s="209" t="s">
        <v>11208</v>
      </c>
      <c r="F374" s="215"/>
      <c r="G374" s="8">
        <v>2083</v>
      </c>
      <c r="H374" s="8"/>
      <c r="I374" s="215">
        <v>2083</v>
      </c>
      <c r="J374" s="8"/>
    </row>
    <row r="375" spans="1:10" hidden="1" x14ac:dyDescent="0.4">
      <c r="A375" s="44" t="s">
        <v>12753</v>
      </c>
      <c r="B375" s="8"/>
      <c r="C375" s="13" t="s">
        <v>11207</v>
      </c>
      <c r="D375" s="8" t="s">
        <v>4643</v>
      </c>
      <c r="E375" s="13" t="s">
        <v>11208</v>
      </c>
      <c r="F375" s="215"/>
      <c r="G375" s="215">
        <v>2051</v>
      </c>
      <c r="H375" s="215"/>
      <c r="I375" s="215">
        <v>2051</v>
      </c>
      <c r="J375" s="8"/>
    </row>
    <row r="376" spans="1:10" hidden="1" x14ac:dyDescent="0.4">
      <c r="A376" s="76" t="s">
        <v>19717</v>
      </c>
      <c r="B376" s="76"/>
      <c r="C376" s="146" t="s">
        <v>11207</v>
      </c>
      <c r="D376" s="201" t="s">
        <v>4641</v>
      </c>
      <c r="E376" s="146" t="s">
        <v>11208</v>
      </c>
      <c r="F376" s="222"/>
      <c r="G376" s="222">
        <v>67</v>
      </c>
      <c r="H376" s="222"/>
      <c r="I376" s="264" cm="1">
        <f t="array" ref="I376">_xlfn.IFS(ISNUMBER(F376),F376+3000,ISNUMBER(G376),G376+2000,TRUE,H376+1000)</f>
        <v>2067</v>
      </c>
      <c r="J376" s="201"/>
    </row>
    <row r="377" spans="1:10" hidden="1" x14ac:dyDescent="0.4">
      <c r="A377" s="76" t="s">
        <v>22241</v>
      </c>
      <c r="B377" s="89"/>
      <c r="C377" s="89" t="s">
        <v>11207</v>
      </c>
      <c r="D377" s="89" t="s">
        <v>4643</v>
      </c>
      <c r="E377" s="89" t="s">
        <v>11208</v>
      </c>
      <c r="F377" s="89" t="s">
        <v>19737</v>
      </c>
      <c r="G377" s="89"/>
      <c r="H377" s="89">
        <v>137</v>
      </c>
      <c r="I377" s="265" cm="1">
        <f t="array" ref="I377">_xlfn.IFS(ISNUMBER(F377),F377+3000,ISNUMBER(G377),G377+2000,TRUE,H377+1000)</f>
        <v>1137</v>
      </c>
      <c r="J377" s="89"/>
    </row>
    <row r="378" spans="1:10" hidden="1" x14ac:dyDescent="0.4">
      <c r="A378" s="44" t="s">
        <v>9461</v>
      </c>
      <c r="B378" s="44"/>
      <c r="C378" s="13" t="s">
        <v>4748</v>
      </c>
      <c r="D378" s="8" t="s">
        <v>4643</v>
      </c>
      <c r="E378" s="13" t="s">
        <v>4749</v>
      </c>
      <c r="F378" s="226"/>
      <c r="G378" s="226"/>
      <c r="H378" s="11">
        <v>1108</v>
      </c>
      <c r="I378" s="263">
        <v>1108</v>
      </c>
      <c r="J378" s="246"/>
    </row>
    <row r="379" spans="1:10" hidden="1" x14ac:dyDescent="0.4">
      <c r="A379" s="76" t="s">
        <v>19717</v>
      </c>
      <c r="B379" s="76"/>
      <c r="C379" s="146" t="s">
        <v>16183</v>
      </c>
      <c r="D379" s="201" t="s">
        <v>4643</v>
      </c>
      <c r="E379" s="146" t="s">
        <v>16184</v>
      </c>
      <c r="F379" s="222"/>
      <c r="G379" s="222">
        <v>43</v>
      </c>
      <c r="H379" s="222"/>
      <c r="I379" s="264" cm="1">
        <f t="array" ref="I379">_xlfn.IFS(ISNUMBER(F379),F379+3000,ISNUMBER(G379),G379+2000,TRUE,H379+1000)</f>
        <v>2043</v>
      </c>
      <c r="J379" s="201"/>
    </row>
    <row r="380" spans="1:10" hidden="1" x14ac:dyDescent="0.4">
      <c r="A380" s="87" t="s">
        <v>12754</v>
      </c>
      <c r="B380" s="8"/>
      <c r="C380" s="8" t="s">
        <v>9961</v>
      </c>
      <c r="D380" s="8" t="s">
        <v>4643</v>
      </c>
      <c r="E380" s="209" t="s">
        <v>7842</v>
      </c>
      <c r="F380" s="215"/>
      <c r="G380" s="8"/>
      <c r="H380" s="8">
        <v>1076</v>
      </c>
      <c r="I380" s="215">
        <v>1076</v>
      </c>
      <c r="J380" s="8"/>
    </row>
    <row r="381" spans="1:10" hidden="1" x14ac:dyDescent="0.4">
      <c r="A381" s="44" t="s">
        <v>12753</v>
      </c>
      <c r="B381" s="8"/>
      <c r="C381" s="13" t="s">
        <v>9961</v>
      </c>
      <c r="D381" s="8" t="s">
        <v>4643</v>
      </c>
      <c r="E381" s="13" t="s">
        <v>7842</v>
      </c>
      <c r="F381" s="215"/>
      <c r="G381" s="215"/>
      <c r="H381" s="215">
        <v>1111</v>
      </c>
      <c r="I381" s="215">
        <v>1111</v>
      </c>
      <c r="J381" s="8"/>
    </row>
    <row r="382" spans="1:10" hidden="1" x14ac:dyDescent="0.4">
      <c r="A382" s="76" t="s">
        <v>19717</v>
      </c>
      <c r="B382" s="76"/>
      <c r="C382" s="146" t="s">
        <v>9961</v>
      </c>
      <c r="D382" s="201" t="s">
        <v>4643</v>
      </c>
      <c r="E382" s="146" t="s">
        <v>7842</v>
      </c>
      <c r="F382" s="222">
        <v>94</v>
      </c>
      <c r="G382" s="222"/>
      <c r="H382" s="222"/>
      <c r="I382" s="264" cm="1">
        <f t="array" ref="I382">_xlfn.IFS(ISNUMBER(F382),F382+3000,ISNUMBER(G382),G382+2000,TRUE,H382+1000)</f>
        <v>3094</v>
      </c>
      <c r="J382" s="201"/>
    </row>
    <row r="383" spans="1:10" hidden="1" x14ac:dyDescent="0.4">
      <c r="A383" s="76" t="s">
        <v>22241</v>
      </c>
      <c r="B383" s="89"/>
      <c r="C383" s="89" t="s">
        <v>9961</v>
      </c>
      <c r="D383" s="89" t="s">
        <v>4643</v>
      </c>
      <c r="E383" s="89" t="s">
        <v>7842</v>
      </c>
      <c r="F383" s="89">
        <v>38</v>
      </c>
      <c r="G383" s="89"/>
      <c r="H383" s="89"/>
      <c r="I383" s="265" cm="1">
        <f t="array" ref="I383">_xlfn.IFS(ISNUMBER(F383),F383+3000,ISNUMBER(G383),G383+2000,TRUE,H383+1000)</f>
        <v>3038</v>
      </c>
      <c r="J383" s="89"/>
    </row>
    <row r="384" spans="1:10" hidden="1" x14ac:dyDescent="0.4">
      <c r="A384" s="44" t="s">
        <v>9463</v>
      </c>
      <c r="B384" s="17"/>
      <c r="C384" s="10" t="s">
        <v>77</v>
      </c>
      <c r="D384" s="10" t="s">
        <v>4216</v>
      </c>
      <c r="E384" s="11" t="s">
        <v>78</v>
      </c>
      <c r="F384" s="8"/>
      <c r="G384" s="8">
        <v>2010</v>
      </c>
      <c r="H384" s="8"/>
      <c r="I384" s="215">
        <v>2010</v>
      </c>
      <c r="J384" s="8"/>
    </row>
    <row r="385" spans="1:10" hidden="1" x14ac:dyDescent="0.4">
      <c r="A385" s="44" t="s">
        <v>9461</v>
      </c>
      <c r="B385" s="44"/>
      <c r="C385" s="13" t="s">
        <v>77</v>
      </c>
      <c r="D385" s="8" t="s">
        <v>4643</v>
      </c>
      <c r="E385" s="13" t="s">
        <v>4750</v>
      </c>
      <c r="F385" s="226"/>
      <c r="G385" s="11">
        <v>2034</v>
      </c>
      <c r="H385" s="226"/>
      <c r="I385" s="263">
        <v>2034</v>
      </c>
      <c r="J385" s="246"/>
    </row>
    <row r="386" spans="1:10" hidden="1" x14ac:dyDescent="0.4">
      <c r="A386" s="87" t="s">
        <v>12754</v>
      </c>
      <c r="B386" s="8"/>
      <c r="C386" s="8" t="s">
        <v>77</v>
      </c>
      <c r="D386" s="8" t="s">
        <v>4643</v>
      </c>
      <c r="E386" s="209" t="s">
        <v>4750</v>
      </c>
      <c r="F386" s="215"/>
      <c r="G386" s="8">
        <v>2092</v>
      </c>
      <c r="H386" s="8"/>
      <c r="I386" s="215">
        <v>2092</v>
      </c>
      <c r="J386" s="8"/>
    </row>
    <row r="387" spans="1:10" hidden="1" x14ac:dyDescent="0.4">
      <c r="A387" s="44" t="s">
        <v>12753</v>
      </c>
      <c r="B387" s="8"/>
      <c r="C387" s="13" t="s">
        <v>77</v>
      </c>
      <c r="D387" s="8" t="s">
        <v>4643</v>
      </c>
      <c r="E387" s="13" t="s">
        <v>4750</v>
      </c>
      <c r="F387" s="215"/>
      <c r="G387" s="215"/>
      <c r="H387" s="215">
        <v>1106</v>
      </c>
      <c r="I387" s="215">
        <v>1106</v>
      </c>
      <c r="J387" s="8"/>
    </row>
    <row r="388" spans="1:10" hidden="1" x14ac:dyDescent="0.4">
      <c r="A388" s="76" t="s">
        <v>19717</v>
      </c>
      <c r="B388" s="76"/>
      <c r="C388" s="148" t="s">
        <v>77</v>
      </c>
      <c r="D388" s="201" t="s">
        <v>4643</v>
      </c>
      <c r="E388" s="146" t="s">
        <v>4750</v>
      </c>
      <c r="F388" s="222"/>
      <c r="G388" s="222">
        <v>33</v>
      </c>
      <c r="H388" s="222"/>
      <c r="I388" s="264" cm="1">
        <f t="array" ref="I388">_xlfn.IFS(ISNUMBER(F388),F388+3000,ISNUMBER(G388),G388+2000,TRUE,H388+1000)</f>
        <v>2033</v>
      </c>
      <c r="J388" s="201"/>
    </row>
    <row r="389" spans="1:10" hidden="1" x14ac:dyDescent="0.4">
      <c r="A389" s="76" t="s">
        <v>22241</v>
      </c>
      <c r="B389" s="89"/>
      <c r="C389" s="89" t="s">
        <v>77</v>
      </c>
      <c r="D389" s="89" t="s">
        <v>4643</v>
      </c>
      <c r="E389" s="89" t="s">
        <v>4750</v>
      </c>
      <c r="F389" s="89">
        <v>12</v>
      </c>
      <c r="G389" s="89"/>
      <c r="H389" s="89"/>
      <c r="I389" s="265" cm="1">
        <f t="array" ref="I389">_xlfn.IFS(ISNUMBER(F389),F389+3000,ISNUMBER(G389),G389+2000,TRUE,H389+1000)</f>
        <v>3012</v>
      </c>
      <c r="J389" s="89"/>
    </row>
    <row r="390" spans="1:10" hidden="1" x14ac:dyDescent="0.4">
      <c r="A390" s="44" t="s">
        <v>12753</v>
      </c>
      <c r="B390" s="8"/>
      <c r="C390" s="13" t="s">
        <v>12811</v>
      </c>
      <c r="D390" s="8" t="s">
        <v>4643</v>
      </c>
      <c r="E390" s="13" t="s">
        <v>12812</v>
      </c>
      <c r="F390" s="215">
        <v>3079</v>
      </c>
      <c r="G390" s="215"/>
      <c r="H390" s="215"/>
      <c r="I390" s="215">
        <v>3079</v>
      </c>
      <c r="J390" s="8"/>
    </row>
    <row r="391" spans="1:10" hidden="1" x14ac:dyDescent="0.4">
      <c r="A391" s="76" t="s">
        <v>22241</v>
      </c>
      <c r="B391" s="89"/>
      <c r="C391" s="89" t="s">
        <v>19785</v>
      </c>
      <c r="D391" s="89" t="s">
        <v>4643</v>
      </c>
      <c r="E391" s="89" t="s">
        <v>19786</v>
      </c>
      <c r="F391" s="89">
        <v>118</v>
      </c>
      <c r="G391" s="89"/>
      <c r="H391" s="89"/>
      <c r="I391" s="265" cm="1">
        <f t="array" ref="I391">_xlfn.IFS(ISNUMBER(F391),F391+3000,ISNUMBER(G391),G391+2000,TRUE,H391+1000)</f>
        <v>3118</v>
      </c>
      <c r="J391" s="89"/>
    </row>
    <row r="392" spans="1:10" hidden="1" x14ac:dyDescent="0.4">
      <c r="A392" s="44" t="s">
        <v>12753</v>
      </c>
      <c r="B392" s="8"/>
      <c r="C392" s="13" t="s">
        <v>12813</v>
      </c>
      <c r="D392" s="8" t="s">
        <v>4643</v>
      </c>
      <c r="E392" s="13" t="s">
        <v>12814</v>
      </c>
      <c r="F392" s="215">
        <v>3076</v>
      </c>
      <c r="G392" s="215"/>
      <c r="H392" s="215"/>
      <c r="I392" s="215">
        <v>3076</v>
      </c>
      <c r="J392" s="8"/>
    </row>
    <row r="393" spans="1:10" hidden="1" x14ac:dyDescent="0.4">
      <c r="A393" s="44" t="s">
        <v>9461</v>
      </c>
      <c r="B393" s="44"/>
      <c r="C393" s="13" t="s">
        <v>4751</v>
      </c>
      <c r="D393" s="8" t="s">
        <v>4643</v>
      </c>
      <c r="E393" s="13" t="s">
        <v>4752</v>
      </c>
      <c r="F393" s="11">
        <v>3124</v>
      </c>
      <c r="G393" s="226"/>
      <c r="H393" s="226"/>
      <c r="I393" s="263">
        <v>3124</v>
      </c>
      <c r="J393" s="246"/>
    </row>
    <row r="394" spans="1:10" hidden="1" x14ac:dyDescent="0.4">
      <c r="A394" s="44" t="s">
        <v>9463</v>
      </c>
      <c r="B394" s="17"/>
      <c r="C394" s="8" t="s">
        <v>4406</v>
      </c>
      <c r="D394" s="8"/>
      <c r="E394" s="13" t="s">
        <v>4407</v>
      </c>
      <c r="F394" s="8"/>
      <c r="G394" s="8">
        <v>2104</v>
      </c>
      <c r="H394" s="8"/>
      <c r="I394" s="215">
        <v>2104</v>
      </c>
      <c r="J394" s="8"/>
    </row>
    <row r="395" spans="1:10" hidden="1" x14ac:dyDescent="0.4">
      <c r="A395" s="44" t="s">
        <v>9463</v>
      </c>
      <c r="B395" s="17"/>
      <c r="C395" s="8" t="s">
        <v>4412</v>
      </c>
      <c r="D395" s="8"/>
      <c r="E395" s="13" t="s">
        <v>4413</v>
      </c>
      <c r="F395" s="8"/>
      <c r="G395" s="8">
        <v>2105</v>
      </c>
      <c r="H395" s="8"/>
      <c r="I395" s="215">
        <v>2105</v>
      </c>
      <c r="J395" s="8"/>
    </row>
    <row r="396" spans="1:10" hidden="1" x14ac:dyDescent="0.4">
      <c r="A396" s="76" t="s">
        <v>22241</v>
      </c>
      <c r="B396" s="89"/>
      <c r="C396" s="89" t="s">
        <v>19787</v>
      </c>
      <c r="D396" s="89" t="s">
        <v>4643</v>
      </c>
      <c r="E396" s="89" t="s">
        <v>19788</v>
      </c>
      <c r="F396" s="89">
        <v>128</v>
      </c>
      <c r="G396" s="89"/>
      <c r="H396" s="89"/>
      <c r="I396" s="265" cm="1">
        <f t="array" ref="I396">_xlfn.IFS(ISNUMBER(F396),F396+3000,ISNUMBER(G396),G396+2000,TRUE,H396+1000)</f>
        <v>3128</v>
      </c>
      <c r="J396" s="89"/>
    </row>
    <row r="397" spans="1:10" hidden="1" x14ac:dyDescent="0.4">
      <c r="A397" s="76" t="s">
        <v>19717</v>
      </c>
      <c r="B397" s="76"/>
      <c r="C397" s="146" t="s">
        <v>16081</v>
      </c>
      <c r="D397" s="201" t="s">
        <v>4643</v>
      </c>
      <c r="E397" s="146" t="s">
        <v>16082</v>
      </c>
      <c r="F397" s="222"/>
      <c r="G397" s="222">
        <v>35</v>
      </c>
      <c r="H397" s="222"/>
      <c r="I397" s="264" cm="1">
        <f t="array" ref="I397">_xlfn.IFS(ISNUMBER(F397),F397+3000,ISNUMBER(G397),G397+2000,TRUE,H397+1000)</f>
        <v>2035</v>
      </c>
      <c r="J397" s="201"/>
    </row>
    <row r="398" spans="1:10" hidden="1" x14ac:dyDescent="0.4">
      <c r="A398" s="44" t="s">
        <v>9463</v>
      </c>
      <c r="B398" s="17" t="s">
        <v>4205</v>
      </c>
      <c r="C398" s="10" t="s">
        <v>79</v>
      </c>
      <c r="D398" s="10" t="s">
        <v>4216</v>
      </c>
      <c r="E398" s="11" t="s">
        <v>80</v>
      </c>
      <c r="F398" s="8"/>
      <c r="G398" s="8"/>
      <c r="H398" s="8">
        <v>1116</v>
      </c>
      <c r="I398" s="215">
        <v>1116</v>
      </c>
      <c r="J398" s="8"/>
    </row>
    <row r="399" spans="1:10" hidden="1" x14ac:dyDescent="0.4">
      <c r="A399" s="44" t="s">
        <v>9461</v>
      </c>
      <c r="B399" s="44"/>
      <c r="C399" s="13" t="s">
        <v>79</v>
      </c>
      <c r="D399" s="8" t="s">
        <v>4643</v>
      </c>
      <c r="E399" s="13" t="s">
        <v>4753</v>
      </c>
      <c r="F399" s="226"/>
      <c r="G399" s="226"/>
      <c r="H399" s="11">
        <v>1116</v>
      </c>
      <c r="I399" s="263">
        <v>1116</v>
      </c>
      <c r="J399" s="246"/>
    </row>
    <row r="400" spans="1:10" hidden="1" x14ac:dyDescent="0.4">
      <c r="A400" s="44" t="s">
        <v>12753</v>
      </c>
      <c r="B400" s="8"/>
      <c r="C400" s="13" t="s">
        <v>79</v>
      </c>
      <c r="D400" s="8" t="s">
        <v>4643</v>
      </c>
      <c r="E400" s="13" t="s">
        <v>80</v>
      </c>
      <c r="F400" s="215">
        <v>3016</v>
      </c>
      <c r="G400" s="215"/>
      <c r="H400" s="215"/>
      <c r="I400" s="215">
        <v>3016</v>
      </c>
      <c r="J400" s="8"/>
    </row>
    <row r="401" spans="1:10" hidden="1" x14ac:dyDescent="0.4">
      <c r="A401" s="76" t="s">
        <v>22241</v>
      </c>
      <c r="B401" s="89"/>
      <c r="C401" s="89" t="s">
        <v>79</v>
      </c>
      <c r="D401" s="89" t="s">
        <v>4643</v>
      </c>
      <c r="E401" s="89" t="s">
        <v>19789</v>
      </c>
      <c r="F401" s="89" t="s">
        <v>19737</v>
      </c>
      <c r="G401" s="89"/>
      <c r="H401" s="89">
        <v>39</v>
      </c>
      <c r="I401" s="265" cm="1">
        <f t="array" ref="I401">_xlfn.IFS(ISNUMBER(F401),F401+3000,ISNUMBER(G401),G401+2000,TRUE,H401+1000)</f>
        <v>1039</v>
      </c>
      <c r="J401" s="89"/>
    </row>
    <row r="402" spans="1:10" hidden="1" x14ac:dyDescent="0.4">
      <c r="A402" s="76" t="s">
        <v>19717</v>
      </c>
      <c r="B402" s="76"/>
      <c r="C402" s="146" t="s">
        <v>17036</v>
      </c>
      <c r="D402" s="201" t="s">
        <v>4643</v>
      </c>
      <c r="E402" s="146" t="s">
        <v>17037</v>
      </c>
      <c r="F402" s="222"/>
      <c r="G402" s="222">
        <v>116</v>
      </c>
      <c r="H402" s="222"/>
      <c r="I402" s="264" cm="1">
        <f t="array" ref="I402">_xlfn.IFS(ISNUMBER(F402),F402+3000,ISNUMBER(G402),G402+2000,TRUE,H402+1000)</f>
        <v>2116</v>
      </c>
      <c r="J402" s="201"/>
    </row>
    <row r="403" spans="1:10" hidden="1" x14ac:dyDescent="0.4">
      <c r="A403" s="87" t="s">
        <v>12754</v>
      </c>
      <c r="B403" s="8"/>
      <c r="C403" s="8" t="s">
        <v>12042</v>
      </c>
      <c r="D403" s="8" t="s">
        <v>4643</v>
      </c>
      <c r="E403" s="209" t="s">
        <v>12043</v>
      </c>
      <c r="F403" s="8">
        <v>3057</v>
      </c>
      <c r="G403" s="8"/>
      <c r="H403" s="8"/>
      <c r="I403" s="215">
        <v>3057</v>
      </c>
      <c r="J403" s="8"/>
    </row>
    <row r="404" spans="1:10" hidden="1" x14ac:dyDescent="0.4">
      <c r="A404" s="76" t="s">
        <v>19717</v>
      </c>
      <c r="B404" s="76"/>
      <c r="C404" s="146" t="s">
        <v>17259</v>
      </c>
      <c r="D404" s="201" t="s">
        <v>15866</v>
      </c>
      <c r="E404" s="146" t="s">
        <v>17260</v>
      </c>
      <c r="F404" s="222"/>
      <c r="G404" s="222"/>
      <c r="H404" s="222">
        <v>18</v>
      </c>
      <c r="I404" s="264" cm="1">
        <f t="array" ref="I404">_xlfn.IFS(ISNUMBER(F404),F404+3000,ISNUMBER(G404),G404+2000,TRUE,H404+1000)</f>
        <v>1018</v>
      </c>
      <c r="J404" s="201"/>
    </row>
    <row r="405" spans="1:10" hidden="1" x14ac:dyDescent="0.4">
      <c r="A405" s="76" t="s">
        <v>19717</v>
      </c>
      <c r="B405" s="76"/>
      <c r="C405" s="146" t="s">
        <v>17261</v>
      </c>
      <c r="D405" s="201" t="s">
        <v>15866</v>
      </c>
      <c r="E405" s="146" t="s">
        <v>17262</v>
      </c>
      <c r="F405" s="222"/>
      <c r="G405" s="222"/>
      <c r="H405" s="222">
        <v>18</v>
      </c>
      <c r="I405" s="264" cm="1">
        <f t="array" ref="I405">_xlfn.IFS(ISNUMBER(F405),F405+3000,ISNUMBER(G405),G405+2000,TRUE,H405+1000)</f>
        <v>1018</v>
      </c>
      <c r="J405" s="201"/>
    </row>
    <row r="406" spans="1:10" hidden="1" x14ac:dyDescent="0.4">
      <c r="A406" s="87" t="s">
        <v>12754</v>
      </c>
      <c r="B406" s="8"/>
      <c r="C406" s="8" t="s">
        <v>11099</v>
      </c>
      <c r="D406" s="8" t="s">
        <v>4643</v>
      </c>
      <c r="E406" s="209" t="s">
        <v>11100</v>
      </c>
      <c r="F406" s="215"/>
      <c r="G406" s="8">
        <v>2073</v>
      </c>
      <c r="H406" s="8"/>
      <c r="I406" s="215">
        <v>2073</v>
      </c>
      <c r="J406" s="8"/>
    </row>
    <row r="407" spans="1:10" hidden="1" x14ac:dyDescent="0.4">
      <c r="A407" s="44" t="s">
        <v>12753</v>
      </c>
      <c r="B407" s="8"/>
      <c r="C407" s="13" t="s">
        <v>11099</v>
      </c>
      <c r="D407" s="8" t="s">
        <v>4643</v>
      </c>
      <c r="E407" s="13" t="s">
        <v>12815</v>
      </c>
      <c r="F407" s="215"/>
      <c r="G407" s="215"/>
      <c r="H407" s="215">
        <v>1102</v>
      </c>
      <c r="I407" s="215">
        <v>1102</v>
      </c>
      <c r="J407" s="8"/>
    </row>
    <row r="408" spans="1:10" hidden="1" x14ac:dyDescent="0.4">
      <c r="A408" s="44" t="s">
        <v>12753</v>
      </c>
      <c r="B408" s="8"/>
      <c r="C408" s="13" t="s">
        <v>12816</v>
      </c>
      <c r="D408" s="8" t="s">
        <v>4643</v>
      </c>
      <c r="E408" s="13" t="s">
        <v>12817</v>
      </c>
      <c r="F408" s="215"/>
      <c r="G408" s="215">
        <v>2018</v>
      </c>
      <c r="H408" s="215"/>
      <c r="I408" s="215">
        <v>2018</v>
      </c>
      <c r="J408" s="8"/>
    </row>
    <row r="409" spans="1:10" hidden="1" x14ac:dyDescent="0.4">
      <c r="A409" s="44" t="s">
        <v>9463</v>
      </c>
      <c r="B409" s="17"/>
      <c r="C409" s="10" t="s">
        <v>81</v>
      </c>
      <c r="D409" s="10" t="s">
        <v>4218</v>
      </c>
      <c r="E409" s="11" t="s">
        <v>82</v>
      </c>
      <c r="F409" s="8"/>
      <c r="G409" s="8">
        <v>2086</v>
      </c>
      <c r="H409" s="8"/>
      <c r="I409" s="215">
        <v>2086</v>
      </c>
      <c r="J409" s="8"/>
    </row>
    <row r="410" spans="1:10" hidden="1" x14ac:dyDescent="0.4">
      <c r="A410" s="44" t="s">
        <v>9463</v>
      </c>
      <c r="B410" s="17" t="s">
        <v>4205</v>
      </c>
      <c r="C410" s="9" t="s">
        <v>83</v>
      </c>
      <c r="D410" s="10" t="s">
        <v>4223</v>
      </c>
      <c r="E410" s="11" t="s">
        <v>85</v>
      </c>
      <c r="F410" s="8"/>
      <c r="G410" s="8"/>
      <c r="H410" s="8">
        <v>1051</v>
      </c>
      <c r="I410" s="215">
        <v>1051</v>
      </c>
      <c r="J410" s="8"/>
    </row>
    <row r="411" spans="1:10" hidden="1" x14ac:dyDescent="0.4">
      <c r="A411" s="44" t="s">
        <v>9463</v>
      </c>
      <c r="B411" s="17" t="s">
        <v>4205</v>
      </c>
      <c r="C411" s="9" t="s">
        <v>83</v>
      </c>
      <c r="D411" s="10" t="s">
        <v>4219</v>
      </c>
      <c r="E411" s="11" t="s">
        <v>84</v>
      </c>
      <c r="F411" s="8"/>
      <c r="G411" s="8"/>
      <c r="H411" s="8">
        <v>1079</v>
      </c>
      <c r="I411" s="215">
        <v>1079</v>
      </c>
      <c r="J411" s="8"/>
    </row>
    <row r="412" spans="1:10" hidden="1" x14ac:dyDescent="0.4">
      <c r="A412" s="44" t="s">
        <v>9463</v>
      </c>
      <c r="B412" s="17" t="s">
        <v>4205</v>
      </c>
      <c r="C412" s="9" t="s">
        <v>83</v>
      </c>
      <c r="D412" s="10" t="s">
        <v>4218</v>
      </c>
      <c r="E412" s="11" t="s">
        <v>86</v>
      </c>
      <c r="F412" s="8"/>
      <c r="G412" s="8"/>
      <c r="H412" s="8">
        <v>1094</v>
      </c>
      <c r="I412" s="215">
        <v>1094</v>
      </c>
      <c r="J412" s="8"/>
    </row>
    <row r="413" spans="1:10" hidden="1" x14ac:dyDescent="0.4">
      <c r="A413" s="44" t="s">
        <v>9461</v>
      </c>
      <c r="B413" s="116" t="s">
        <v>4639</v>
      </c>
      <c r="C413" s="14" t="s">
        <v>83</v>
      </c>
      <c r="D413" s="8" t="s">
        <v>4754</v>
      </c>
      <c r="E413" s="13" t="s">
        <v>4755</v>
      </c>
      <c r="F413" s="226"/>
      <c r="G413" s="226"/>
      <c r="H413" s="11">
        <v>1026</v>
      </c>
      <c r="I413" s="263">
        <v>1026</v>
      </c>
      <c r="J413" s="246"/>
    </row>
    <row r="414" spans="1:10" hidden="1" x14ac:dyDescent="0.4">
      <c r="A414" s="44" t="s">
        <v>9461</v>
      </c>
      <c r="B414" s="116" t="s">
        <v>4639</v>
      </c>
      <c r="C414" s="14" t="s">
        <v>83</v>
      </c>
      <c r="D414" s="8" t="s">
        <v>4656</v>
      </c>
      <c r="E414" s="13" t="s">
        <v>1103</v>
      </c>
      <c r="F414" s="226"/>
      <c r="G414" s="226"/>
      <c r="H414" s="11">
        <v>1088</v>
      </c>
      <c r="I414" s="263">
        <v>1088</v>
      </c>
      <c r="J414" s="246"/>
    </row>
    <row r="415" spans="1:10" hidden="1" x14ac:dyDescent="0.4">
      <c r="A415" s="44" t="s">
        <v>9461</v>
      </c>
      <c r="B415" s="116" t="s">
        <v>4639</v>
      </c>
      <c r="C415" s="14" t="s">
        <v>83</v>
      </c>
      <c r="D415" s="8" t="s">
        <v>3135</v>
      </c>
      <c r="E415" s="13" t="s">
        <v>4767</v>
      </c>
      <c r="F415" s="226"/>
      <c r="G415" s="11">
        <v>2035</v>
      </c>
      <c r="H415" s="226" t="s">
        <v>4768</v>
      </c>
      <c r="I415" s="263">
        <v>2035</v>
      </c>
      <c r="J415" s="246"/>
    </row>
    <row r="416" spans="1:10" hidden="1" x14ac:dyDescent="0.4">
      <c r="A416" s="87" t="s">
        <v>12754</v>
      </c>
      <c r="B416" s="8"/>
      <c r="C416" s="16" t="s">
        <v>83</v>
      </c>
      <c r="D416" s="8" t="s">
        <v>3135</v>
      </c>
      <c r="E416" s="209" t="s">
        <v>9906</v>
      </c>
      <c r="F416" s="215"/>
      <c r="G416" s="8"/>
      <c r="H416" s="8">
        <v>1066</v>
      </c>
      <c r="I416" s="215">
        <v>1066</v>
      </c>
      <c r="J416" s="8"/>
    </row>
    <row r="417" spans="1:10" hidden="1" x14ac:dyDescent="0.4">
      <c r="A417" s="87" t="s">
        <v>12754</v>
      </c>
      <c r="B417" s="8"/>
      <c r="C417" s="16" t="s">
        <v>83</v>
      </c>
      <c r="D417" s="8" t="s">
        <v>5876</v>
      </c>
      <c r="E417" s="209" t="s">
        <v>10318</v>
      </c>
      <c r="F417" s="215" t="s">
        <v>4641</v>
      </c>
      <c r="G417" s="8"/>
      <c r="H417" s="8">
        <v>1127</v>
      </c>
      <c r="I417" s="215">
        <v>1127</v>
      </c>
      <c r="J417" s="8"/>
    </row>
    <row r="418" spans="1:10" hidden="1" x14ac:dyDescent="0.4">
      <c r="A418" s="44" t="s">
        <v>12753</v>
      </c>
      <c r="B418" s="120" t="s">
        <v>4205</v>
      </c>
      <c r="C418" s="14" t="s">
        <v>83</v>
      </c>
      <c r="D418" s="8" t="s">
        <v>3135</v>
      </c>
      <c r="E418" s="13" t="s">
        <v>12818</v>
      </c>
      <c r="F418" s="215"/>
      <c r="G418" s="215"/>
      <c r="H418" s="215">
        <v>1086</v>
      </c>
      <c r="I418" s="215">
        <v>1086</v>
      </c>
      <c r="J418" s="8"/>
    </row>
    <row r="419" spans="1:10" hidden="1" x14ac:dyDescent="0.4">
      <c r="A419" s="44" t="s">
        <v>12753</v>
      </c>
      <c r="B419" s="120" t="s">
        <v>4205</v>
      </c>
      <c r="C419" s="14" t="s">
        <v>83</v>
      </c>
      <c r="D419" s="8" t="s">
        <v>4754</v>
      </c>
      <c r="E419" s="13" t="s">
        <v>12819</v>
      </c>
      <c r="F419" s="215"/>
      <c r="G419" s="215"/>
      <c r="H419" s="215">
        <v>1103</v>
      </c>
      <c r="I419" s="215">
        <v>1103</v>
      </c>
      <c r="J419" s="8"/>
    </row>
    <row r="420" spans="1:10" hidden="1" x14ac:dyDescent="0.4">
      <c r="A420" s="44" t="s">
        <v>12753</v>
      </c>
      <c r="B420" s="120" t="s">
        <v>4205</v>
      </c>
      <c r="C420" s="14" t="s">
        <v>83</v>
      </c>
      <c r="D420" s="8" t="s">
        <v>4656</v>
      </c>
      <c r="E420" s="13" t="s">
        <v>12820</v>
      </c>
      <c r="F420" s="215"/>
      <c r="G420" s="215"/>
      <c r="H420" s="215">
        <v>1127</v>
      </c>
      <c r="I420" s="215">
        <v>1127</v>
      </c>
      <c r="J420" s="8"/>
    </row>
    <row r="421" spans="1:10" hidden="1" x14ac:dyDescent="0.4">
      <c r="A421" s="76" t="s">
        <v>19717</v>
      </c>
      <c r="B421" s="100" t="s">
        <v>15751</v>
      </c>
      <c r="C421" s="148" t="s">
        <v>83</v>
      </c>
      <c r="D421" s="201" t="s">
        <v>3135</v>
      </c>
      <c r="E421" s="146" t="s">
        <v>13619</v>
      </c>
      <c r="F421" s="222"/>
      <c r="G421" s="222"/>
      <c r="H421" s="222">
        <v>21</v>
      </c>
      <c r="I421" s="264" cm="1">
        <f t="array" ref="I421">_xlfn.IFS(ISNUMBER(F421),F421+3000,ISNUMBER(G421),G421+2000,TRUE,H421+1000)</f>
        <v>1021</v>
      </c>
      <c r="J421" s="201"/>
    </row>
    <row r="422" spans="1:10" hidden="1" x14ac:dyDescent="0.4">
      <c r="A422" s="76" t="s">
        <v>19717</v>
      </c>
      <c r="B422" s="100" t="s">
        <v>15751</v>
      </c>
      <c r="C422" s="148" t="s">
        <v>83</v>
      </c>
      <c r="D422" s="201" t="s">
        <v>4656</v>
      </c>
      <c r="E422" s="146" t="s">
        <v>17264</v>
      </c>
      <c r="F422" s="222"/>
      <c r="G422" s="222"/>
      <c r="H422" s="222">
        <v>40</v>
      </c>
      <c r="I422" s="264" cm="1">
        <f t="array" ref="I422">_xlfn.IFS(ISNUMBER(F422),F422+3000,ISNUMBER(G422),G422+2000,TRUE,H422+1000)</f>
        <v>1040</v>
      </c>
      <c r="J422" s="201"/>
    </row>
    <row r="423" spans="1:10" hidden="1" x14ac:dyDescent="0.4">
      <c r="A423" s="76" t="s">
        <v>19717</v>
      </c>
      <c r="B423" s="100" t="s">
        <v>15751</v>
      </c>
      <c r="C423" s="148" t="s">
        <v>83</v>
      </c>
      <c r="D423" s="201" t="s">
        <v>4754</v>
      </c>
      <c r="E423" s="146" t="s">
        <v>17264</v>
      </c>
      <c r="F423" s="222"/>
      <c r="G423" s="222"/>
      <c r="H423" s="222">
        <v>103</v>
      </c>
      <c r="I423" s="264" cm="1">
        <f t="array" ref="I423">_xlfn.IFS(ISNUMBER(F423),F423+3000,ISNUMBER(G423),G423+2000,TRUE,H423+1000)</f>
        <v>1103</v>
      </c>
      <c r="J423" s="201"/>
    </row>
    <row r="424" spans="1:10" hidden="1" x14ac:dyDescent="0.4">
      <c r="A424" s="76" t="s">
        <v>22241</v>
      </c>
      <c r="B424" s="89"/>
      <c r="C424" s="165" t="s">
        <v>83</v>
      </c>
      <c r="D424" s="89" t="s">
        <v>3135</v>
      </c>
      <c r="E424" s="89" t="s">
        <v>19790</v>
      </c>
      <c r="F424" s="89" t="s">
        <v>4641</v>
      </c>
      <c r="G424" s="89"/>
      <c r="H424" s="89">
        <v>92</v>
      </c>
      <c r="I424" s="265" cm="1">
        <f t="array" ref="I424">_xlfn.IFS(ISNUMBER(F424),F424+3000,ISNUMBER(G424),G424+2000,TRUE,H424+1000)</f>
        <v>1092</v>
      </c>
      <c r="J424" s="89"/>
    </row>
    <row r="425" spans="1:10" hidden="1" x14ac:dyDescent="0.4">
      <c r="A425" s="76" t="s">
        <v>22241</v>
      </c>
      <c r="B425" s="89"/>
      <c r="C425" s="165" t="s">
        <v>83</v>
      </c>
      <c r="D425" s="89" t="s">
        <v>4754</v>
      </c>
      <c r="E425" s="89" t="s">
        <v>19791</v>
      </c>
      <c r="F425" s="89" t="s">
        <v>4641</v>
      </c>
      <c r="G425" s="89"/>
      <c r="H425" s="89">
        <v>92</v>
      </c>
      <c r="I425" s="265" cm="1">
        <f t="array" ref="I425">_xlfn.IFS(ISNUMBER(F425),F425+3000,ISNUMBER(G425),G425+2000,TRUE,H425+1000)</f>
        <v>1092</v>
      </c>
      <c r="J425" s="89"/>
    </row>
    <row r="426" spans="1:10" hidden="1" x14ac:dyDescent="0.4">
      <c r="A426" s="76" t="s">
        <v>22241</v>
      </c>
      <c r="B426" s="89"/>
      <c r="C426" s="165" t="s">
        <v>83</v>
      </c>
      <c r="D426" s="89" t="s">
        <v>4656</v>
      </c>
      <c r="E426" s="89" t="s">
        <v>19792</v>
      </c>
      <c r="F426" s="89" t="s">
        <v>4641</v>
      </c>
      <c r="G426" s="89"/>
      <c r="H426" s="89">
        <v>139</v>
      </c>
      <c r="I426" s="265" cm="1">
        <f t="array" ref="I426">_xlfn.IFS(ISNUMBER(F426),F426+3000,ISNUMBER(G426),G426+2000,TRUE,H426+1000)</f>
        <v>1139</v>
      </c>
      <c r="J426" s="89"/>
    </row>
    <row r="427" spans="1:10" hidden="1" x14ac:dyDescent="0.4">
      <c r="A427" s="44" t="s">
        <v>9461</v>
      </c>
      <c r="B427" s="44"/>
      <c r="C427" s="13" t="s">
        <v>5688</v>
      </c>
      <c r="D427" s="8" t="s">
        <v>4641</v>
      </c>
      <c r="E427" s="13" t="s">
        <v>5689</v>
      </c>
      <c r="F427" s="226"/>
      <c r="G427" s="11">
        <v>2035</v>
      </c>
      <c r="H427" s="226"/>
      <c r="I427" s="263">
        <v>2035</v>
      </c>
      <c r="J427" s="246"/>
    </row>
    <row r="428" spans="1:10" hidden="1" x14ac:dyDescent="0.4">
      <c r="A428" s="87" t="s">
        <v>12754</v>
      </c>
      <c r="B428" s="8"/>
      <c r="C428" s="8" t="s">
        <v>5688</v>
      </c>
      <c r="D428" s="8" t="s">
        <v>4641</v>
      </c>
      <c r="E428" s="209" t="s">
        <v>5689</v>
      </c>
      <c r="F428" s="215" t="s">
        <v>4641</v>
      </c>
      <c r="G428" s="8"/>
      <c r="H428" s="8">
        <v>1115</v>
      </c>
      <c r="I428" s="215">
        <v>1115</v>
      </c>
      <c r="J428" s="8"/>
    </row>
    <row r="429" spans="1:10" hidden="1" x14ac:dyDescent="0.4">
      <c r="A429" s="76" t="s">
        <v>19717</v>
      </c>
      <c r="B429" s="76"/>
      <c r="C429" s="146" t="s">
        <v>5688</v>
      </c>
      <c r="D429" s="201" t="s">
        <v>4641</v>
      </c>
      <c r="E429" s="146" t="s">
        <v>17263</v>
      </c>
      <c r="F429" s="222"/>
      <c r="G429" s="222"/>
      <c r="H429" s="222">
        <v>105</v>
      </c>
      <c r="I429" s="264" cm="1">
        <f t="array" ref="I429">_xlfn.IFS(ISNUMBER(F429),F429+3000,ISNUMBER(G429),G429+2000,TRUE,H429+1000)</f>
        <v>1105</v>
      </c>
      <c r="J429" s="201"/>
    </row>
    <row r="430" spans="1:10" hidden="1" x14ac:dyDescent="0.4">
      <c r="A430" s="76" t="s">
        <v>22241</v>
      </c>
      <c r="B430" s="89"/>
      <c r="C430" s="89" t="s">
        <v>5688</v>
      </c>
      <c r="D430" s="89" t="s">
        <v>4641</v>
      </c>
      <c r="E430" s="89" t="s">
        <v>5689</v>
      </c>
      <c r="F430" s="89" t="s">
        <v>19721</v>
      </c>
      <c r="G430" s="89">
        <v>40</v>
      </c>
      <c r="H430" s="89"/>
      <c r="I430" s="265" cm="1">
        <f t="array" ref="I430">_xlfn.IFS(ISNUMBER(F430),F430+3000,ISNUMBER(G430),G430+2000,TRUE,H430+1000)</f>
        <v>2040</v>
      </c>
      <c r="J430" s="89"/>
    </row>
    <row r="431" spans="1:10" hidden="1" x14ac:dyDescent="0.4">
      <c r="A431" s="44" t="s">
        <v>12753</v>
      </c>
      <c r="B431" s="8"/>
      <c r="C431" s="13" t="s">
        <v>13410</v>
      </c>
      <c r="D431" s="8" t="s">
        <v>4641</v>
      </c>
      <c r="E431" s="13" t="s">
        <v>5689</v>
      </c>
      <c r="F431" s="215"/>
      <c r="G431" s="215"/>
      <c r="H431" s="215">
        <v>1113</v>
      </c>
      <c r="I431" s="215">
        <v>1113</v>
      </c>
      <c r="J431" s="8"/>
    </row>
    <row r="432" spans="1:10" hidden="1" x14ac:dyDescent="0.4">
      <c r="A432" s="76" t="s">
        <v>19717</v>
      </c>
      <c r="B432" s="76"/>
      <c r="C432" s="146" t="s">
        <v>13410</v>
      </c>
      <c r="D432" s="201" t="s">
        <v>4641</v>
      </c>
      <c r="E432" s="146" t="s">
        <v>17263</v>
      </c>
      <c r="F432" s="222">
        <v>37</v>
      </c>
      <c r="G432" s="222"/>
      <c r="H432" s="222"/>
      <c r="I432" s="264" cm="1">
        <f t="array" ref="I432">_xlfn.IFS(ISNUMBER(F432),F432+3000,ISNUMBER(G432),G432+2000,TRUE,H432+1000)</f>
        <v>3037</v>
      </c>
      <c r="J432" s="201"/>
    </row>
    <row r="433" spans="1:10" hidden="1" x14ac:dyDescent="0.4">
      <c r="A433" s="76" t="s">
        <v>22241</v>
      </c>
      <c r="B433" s="89"/>
      <c r="C433" s="89" t="s">
        <v>19799</v>
      </c>
      <c r="D433" s="89" t="s">
        <v>4643</v>
      </c>
      <c r="E433" s="89" t="s">
        <v>19800</v>
      </c>
      <c r="F433" s="89" t="s">
        <v>19721</v>
      </c>
      <c r="G433" s="89">
        <v>64</v>
      </c>
      <c r="H433" s="89"/>
      <c r="I433" s="265" cm="1">
        <f t="array" ref="I433">_xlfn.IFS(ISNUMBER(F433),F433+3000,ISNUMBER(G433),G433+2000,TRUE,H433+1000)</f>
        <v>2064</v>
      </c>
      <c r="J433" s="89"/>
    </row>
    <row r="434" spans="1:10" hidden="1" x14ac:dyDescent="0.4">
      <c r="A434" s="44" t="s">
        <v>9461</v>
      </c>
      <c r="B434" s="44"/>
      <c r="C434" s="13" t="s">
        <v>4756</v>
      </c>
      <c r="D434" s="8" t="s">
        <v>4641</v>
      </c>
      <c r="E434" s="13" t="s">
        <v>4757</v>
      </c>
      <c r="F434" s="226"/>
      <c r="G434" s="11">
        <v>2084</v>
      </c>
      <c r="H434" s="226"/>
      <c r="I434" s="263">
        <v>2084</v>
      </c>
      <c r="J434" s="246"/>
    </row>
    <row r="435" spans="1:10" hidden="1" x14ac:dyDescent="0.4">
      <c r="A435" s="76" t="s">
        <v>19717</v>
      </c>
      <c r="B435" s="76"/>
      <c r="C435" s="146" t="s">
        <v>4756</v>
      </c>
      <c r="D435" s="201" t="s">
        <v>4641</v>
      </c>
      <c r="E435" s="146" t="s">
        <v>17266</v>
      </c>
      <c r="F435" s="222">
        <v>6</v>
      </c>
      <c r="G435" s="222"/>
      <c r="H435" s="222"/>
      <c r="I435" s="264" cm="1">
        <f t="array" ref="I435">_xlfn.IFS(ISNUMBER(F435),F435+3000,ISNUMBER(G435),G435+2000,TRUE,H435+1000)</f>
        <v>3006</v>
      </c>
      <c r="J435" s="201"/>
    </row>
    <row r="436" spans="1:10" hidden="1" x14ac:dyDescent="0.4">
      <c r="A436" s="44" t="s">
        <v>9463</v>
      </c>
      <c r="B436" s="17"/>
      <c r="C436" s="8" t="s">
        <v>2563</v>
      </c>
      <c r="D436" s="8"/>
      <c r="E436" s="13" t="s">
        <v>2564</v>
      </c>
      <c r="F436" s="8"/>
      <c r="G436" s="8"/>
      <c r="H436" s="8">
        <v>1101</v>
      </c>
      <c r="I436" s="215">
        <v>1101</v>
      </c>
      <c r="J436" s="8"/>
    </row>
    <row r="437" spans="1:10" hidden="1" x14ac:dyDescent="0.4">
      <c r="A437" s="44" t="s">
        <v>9461</v>
      </c>
      <c r="B437" s="44"/>
      <c r="C437" s="13" t="s">
        <v>4762</v>
      </c>
      <c r="D437" s="8" t="s">
        <v>4641</v>
      </c>
      <c r="E437" s="13" t="s">
        <v>4763</v>
      </c>
      <c r="F437" s="226"/>
      <c r="G437" s="11">
        <v>2028</v>
      </c>
      <c r="H437" s="226"/>
      <c r="I437" s="263">
        <v>2028</v>
      </c>
      <c r="J437" s="246"/>
    </row>
    <row r="438" spans="1:10" hidden="1" x14ac:dyDescent="0.4">
      <c r="A438" s="76" t="s">
        <v>19717</v>
      </c>
      <c r="B438" s="76"/>
      <c r="C438" s="146" t="s">
        <v>4762</v>
      </c>
      <c r="D438" s="201" t="s">
        <v>4641</v>
      </c>
      <c r="E438" s="146" t="s">
        <v>16254</v>
      </c>
      <c r="F438" s="222"/>
      <c r="G438" s="222">
        <v>47</v>
      </c>
      <c r="H438" s="222"/>
      <c r="I438" s="264" cm="1">
        <f t="array" ref="I438">_xlfn.IFS(ISNUMBER(F438),F438+3000,ISNUMBER(G438),G438+2000,TRUE,H438+1000)</f>
        <v>2047</v>
      </c>
      <c r="J438" s="201"/>
    </row>
    <row r="439" spans="1:10" hidden="1" x14ac:dyDescent="0.4">
      <c r="A439" s="44" t="s">
        <v>9461</v>
      </c>
      <c r="B439" s="44"/>
      <c r="C439" s="13" t="s">
        <v>9368</v>
      </c>
      <c r="D439" s="8" t="s">
        <v>4641</v>
      </c>
      <c r="E439" s="13" t="s">
        <v>9369</v>
      </c>
      <c r="F439" s="11"/>
      <c r="G439" s="11">
        <v>2073</v>
      </c>
      <c r="H439" s="11"/>
      <c r="I439" s="263">
        <v>2073</v>
      </c>
      <c r="J439" s="13"/>
    </row>
    <row r="440" spans="1:10" hidden="1" x14ac:dyDescent="0.4">
      <c r="A440" s="44" t="s">
        <v>12753</v>
      </c>
      <c r="B440" s="8"/>
      <c r="C440" s="13" t="s">
        <v>9368</v>
      </c>
      <c r="D440" s="8" t="s">
        <v>4641</v>
      </c>
      <c r="E440" s="13" t="s">
        <v>12821</v>
      </c>
      <c r="F440" s="215"/>
      <c r="G440" s="215">
        <v>2104</v>
      </c>
      <c r="H440" s="215"/>
      <c r="I440" s="215">
        <v>2104</v>
      </c>
      <c r="J440" s="8"/>
    </row>
    <row r="441" spans="1:10" hidden="1" x14ac:dyDescent="0.4">
      <c r="A441" s="76" t="s">
        <v>22241</v>
      </c>
      <c r="B441" s="89"/>
      <c r="C441" s="89" t="s">
        <v>9368</v>
      </c>
      <c r="D441" s="89" t="s">
        <v>4641</v>
      </c>
      <c r="E441" s="89" t="s">
        <v>22191</v>
      </c>
      <c r="F441" s="89" t="s">
        <v>4641</v>
      </c>
      <c r="G441" s="89">
        <v>24</v>
      </c>
      <c r="H441" s="89"/>
      <c r="I441" s="265" cm="1">
        <f t="array" ref="I441">_xlfn.IFS(ISNUMBER(F441),F441+3000,ISNUMBER(G441),G441+2000,TRUE,H441+1000)</f>
        <v>2024</v>
      </c>
      <c r="J441" s="89"/>
    </row>
    <row r="442" spans="1:10" hidden="1" x14ac:dyDescent="0.4">
      <c r="A442" s="87" t="s">
        <v>12754</v>
      </c>
      <c r="B442" s="8"/>
      <c r="C442" s="8" t="s">
        <v>11338</v>
      </c>
      <c r="D442" s="8" t="s">
        <v>4641</v>
      </c>
      <c r="E442" s="209" t="s">
        <v>11339</v>
      </c>
      <c r="F442" s="215"/>
      <c r="G442" s="8">
        <v>2101</v>
      </c>
      <c r="H442" s="8"/>
      <c r="I442" s="215">
        <v>2101</v>
      </c>
      <c r="J442" s="8"/>
    </row>
    <row r="443" spans="1:10" hidden="1" x14ac:dyDescent="0.4">
      <c r="A443" s="44" t="s">
        <v>9463</v>
      </c>
      <c r="B443" s="17"/>
      <c r="C443" s="8" t="s">
        <v>2980</v>
      </c>
      <c r="D443" s="8"/>
      <c r="E443" s="13" t="s">
        <v>2981</v>
      </c>
      <c r="F443" s="8">
        <v>3047</v>
      </c>
      <c r="G443" s="8"/>
      <c r="H443" s="8"/>
      <c r="I443" s="215">
        <v>3047</v>
      </c>
      <c r="J443" s="8"/>
    </row>
    <row r="444" spans="1:10" hidden="1" x14ac:dyDescent="0.4">
      <c r="A444" s="44" t="s">
        <v>9461</v>
      </c>
      <c r="B444" s="44"/>
      <c r="C444" s="13" t="s">
        <v>2980</v>
      </c>
      <c r="D444" s="8" t="s">
        <v>4641</v>
      </c>
      <c r="E444" s="13" t="s">
        <v>4764</v>
      </c>
      <c r="F444" s="226"/>
      <c r="G444" s="226"/>
      <c r="H444" s="11">
        <v>1088</v>
      </c>
      <c r="I444" s="263">
        <v>1088</v>
      </c>
      <c r="J444" s="246"/>
    </row>
    <row r="445" spans="1:10" hidden="1" x14ac:dyDescent="0.4">
      <c r="A445" s="44" t="s">
        <v>9461</v>
      </c>
      <c r="B445" s="44"/>
      <c r="C445" s="13" t="s">
        <v>2980</v>
      </c>
      <c r="D445" s="8" t="s">
        <v>4641</v>
      </c>
      <c r="E445" s="13" t="s">
        <v>4765</v>
      </c>
      <c r="F445" s="226"/>
      <c r="G445" s="226"/>
      <c r="H445" s="11">
        <v>1144</v>
      </c>
      <c r="I445" s="263">
        <v>1144</v>
      </c>
      <c r="J445" s="246"/>
    </row>
    <row r="446" spans="1:10" hidden="1" x14ac:dyDescent="0.4">
      <c r="A446" s="44" t="s">
        <v>9461</v>
      </c>
      <c r="B446" s="44"/>
      <c r="C446" s="13" t="s">
        <v>2980</v>
      </c>
      <c r="D446" s="8" t="s">
        <v>4641</v>
      </c>
      <c r="E446" s="13" t="s">
        <v>4766</v>
      </c>
      <c r="F446" s="226"/>
      <c r="G446" s="11">
        <v>2020</v>
      </c>
      <c r="H446" s="226"/>
      <c r="I446" s="263">
        <v>2020</v>
      </c>
      <c r="J446" s="246"/>
    </row>
    <row r="447" spans="1:10" hidden="1" x14ac:dyDescent="0.4">
      <c r="A447" s="87" t="s">
        <v>12754</v>
      </c>
      <c r="B447" s="127"/>
      <c r="C447" s="8" t="s">
        <v>12504</v>
      </c>
      <c r="D447" s="8"/>
      <c r="E447" s="209" t="s">
        <v>12505</v>
      </c>
      <c r="F447" s="215">
        <v>3116</v>
      </c>
      <c r="G447" s="8"/>
      <c r="H447" s="8"/>
      <c r="I447" s="215">
        <v>3116</v>
      </c>
      <c r="J447" s="8"/>
    </row>
    <row r="448" spans="1:10" hidden="1" x14ac:dyDescent="0.4">
      <c r="A448" s="44" t="s">
        <v>9463</v>
      </c>
      <c r="B448" s="17"/>
      <c r="C448" s="8" t="s">
        <v>2982</v>
      </c>
      <c r="D448" s="8"/>
      <c r="E448" s="13" t="s">
        <v>2983</v>
      </c>
      <c r="F448" s="8"/>
      <c r="G448" s="8"/>
      <c r="H448" s="8">
        <v>1079</v>
      </c>
      <c r="I448" s="215">
        <v>1079</v>
      </c>
      <c r="J448" s="8"/>
    </row>
    <row r="449" spans="1:10" hidden="1" x14ac:dyDescent="0.4">
      <c r="A449" s="44" t="s">
        <v>12753</v>
      </c>
      <c r="B449" s="8"/>
      <c r="C449" s="13" t="s">
        <v>2982</v>
      </c>
      <c r="D449" s="8" t="s">
        <v>4641</v>
      </c>
      <c r="E449" s="13" t="s">
        <v>12822</v>
      </c>
      <c r="F449" s="215"/>
      <c r="G449" s="215"/>
      <c r="H449" s="215">
        <v>1127</v>
      </c>
      <c r="I449" s="215">
        <v>1127</v>
      </c>
      <c r="J449" s="8"/>
    </row>
    <row r="450" spans="1:10" hidden="1" x14ac:dyDescent="0.4">
      <c r="A450" s="76" t="s">
        <v>19717</v>
      </c>
      <c r="B450" s="76"/>
      <c r="C450" s="146" t="s">
        <v>2982</v>
      </c>
      <c r="D450" s="201" t="s">
        <v>4641</v>
      </c>
      <c r="E450" s="146" t="s">
        <v>17265</v>
      </c>
      <c r="F450" s="222"/>
      <c r="G450" s="222"/>
      <c r="H450" s="222">
        <v>40</v>
      </c>
      <c r="I450" s="264" cm="1">
        <f t="array" ref="I450">_xlfn.IFS(ISNUMBER(F450),F450+3000,ISNUMBER(G450),G450+2000,TRUE,H450+1000)</f>
        <v>1040</v>
      </c>
      <c r="J450" s="201"/>
    </row>
    <row r="451" spans="1:10" hidden="1" x14ac:dyDescent="0.4">
      <c r="A451" s="76" t="s">
        <v>22241</v>
      </c>
      <c r="B451" s="89"/>
      <c r="C451" s="89" t="s">
        <v>2982</v>
      </c>
      <c r="D451" s="89" t="s">
        <v>4641</v>
      </c>
      <c r="E451" s="89" t="s">
        <v>21489</v>
      </c>
      <c r="F451" s="89" t="s">
        <v>19737</v>
      </c>
      <c r="G451" s="89"/>
      <c r="H451" s="89">
        <v>139</v>
      </c>
      <c r="I451" s="265" cm="1">
        <f t="array" ref="I451">_xlfn.IFS(ISNUMBER(F451),F451+3000,ISNUMBER(G451),G451+2000,TRUE,H451+1000)</f>
        <v>1139</v>
      </c>
      <c r="J451" s="89"/>
    </row>
    <row r="452" spans="1:10" hidden="1" x14ac:dyDescent="0.4">
      <c r="A452" s="44" t="s">
        <v>9461</v>
      </c>
      <c r="B452" s="44"/>
      <c r="C452" s="13" t="s">
        <v>4769</v>
      </c>
      <c r="D452" s="8" t="s">
        <v>4641</v>
      </c>
      <c r="E452" s="13" t="s">
        <v>4770</v>
      </c>
      <c r="F452" s="226"/>
      <c r="G452" s="11">
        <v>2078</v>
      </c>
      <c r="H452" s="226"/>
      <c r="I452" s="263">
        <v>2078</v>
      </c>
      <c r="J452" s="246"/>
    </row>
    <row r="453" spans="1:10" hidden="1" x14ac:dyDescent="0.4">
      <c r="A453" s="44" t="s">
        <v>9463</v>
      </c>
      <c r="B453" s="17"/>
      <c r="C453" s="8" t="s">
        <v>3656</v>
      </c>
      <c r="D453" s="8"/>
      <c r="E453" s="13" t="s">
        <v>3657</v>
      </c>
      <c r="F453" s="8">
        <v>3054</v>
      </c>
      <c r="G453" s="8"/>
      <c r="H453" s="8"/>
      <c r="I453" s="215">
        <v>3054</v>
      </c>
      <c r="J453" s="8"/>
    </row>
    <row r="454" spans="1:10" hidden="1" x14ac:dyDescent="0.4">
      <c r="A454" s="87" t="s">
        <v>12754</v>
      </c>
      <c r="B454" s="8"/>
      <c r="C454" s="8" t="s">
        <v>3656</v>
      </c>
      <c r="D454" s="8" t="s">
        <v>4641</v>
      </c>
      <c r="E454" s="209" t="s">
        <v>12036</v>
      </c>
      <c r="F454" s="8">
        <v>3054</v>
      </c>
      <c r="G454" s="8"/>
      <c r="H454" s="8"/>
      <c r="I454" s="215">
        <v>3054</v>
      </c>
      <c r="J454" s="8"/>
    </row>
    <row r="455" spans="1:10" hidden="1" x14ac:dyDescent="0.4">
      <c r="A455" s="44" t="s">
        <v>9461</v>
      </c>
      <c r="B455" s="44"/>
      <c r="C455" s="13" t="s">
        <v>4771</v>
      </c>
      <c r="D455" s="8" t="s">
        <v>4641</v>
      </c>
      <c r="E455" s="13" t="s">
        <v>4772</v>
      </c>
      <c r="F455" s="11">
        <v>3089</v>
      </c>
      <c r="G455" s="226"/>
      <c r="H455" s="226"/>
      <c r="I455" s="263">
        <v>3089</v>
      </c>
      <c r="J455" s="246"/>
    </row>
    <row r="456" spans="1:10" hidden="1" x14ac:dyDescent="0.4">
      <c r="A456" s="44" t="s">
        <v>12753</v>
      </c>
      <c r="B456" s="8"/>
      <c r="C456" s="13" t="s">
        <v>12823</v>
      </c>
      <c r="D456" s="8" t="s">
        <v>3135</v>
      </c>
      <c r="E456" s="13" t="s">
        <v>12824</v>
      </c>
      <c r="F456" s="215"/>
      <c r="G456" s="215"/>
      <c r="H456" s="215">
        <v>1095</v>
      </c>
      <c r="I456" s="215">
        <v>1095</v>
      </c>
      <c r="J456" s="8"/>
    </row>
    <row r="457" spans="1:10" hidden="1" x14ac:dyDescent="0.4">
      <c r="A457" s="44" t="s">
        <v>12753</v>
      </c>
      <c r="B457" s="8"/>
      <c r="C457" s="13" t="s">
        <v>12825</v>
      </c>
      <c r="D457" s="8" t="s">
        <v>4643</v>
      </c>
      <c r="E457" s="13" t="s">
        <v>12826</v>
      </c>
      <c r="F457" s="215">
        <v>3071</v>
      </c>
      <c r="G457" s="215"/>
      <c r="H457" s="215"/>
      <c r="I457" s="215">
        <v>3071</v>
      </c>
      <c r="J457" s="8"/>
    </row>
    <row r="458" spans="1:10" hidden="1" x14ac:dyDescent="0.4">
      <c r="A458" s="76" t="s">
        <v>19717</v>
      </c>
      <c r="B458" s="76"/>
      <c r="C458" s="146" t="s">
        <v>12825</v>
      </c>
      <c r="D458" s="201" t="s">
        <v>4643</v>
      </c>
      <c r="E458" s="146" t="s">
        <v>12826</v>
      </c>
      <c r="F458" s="222"/>
      <c r="G458" s="222">
        <v>116</v>
      </c>
      <c r="H458" s="222"/>
      <c r="I458" s="264" cm="1">
        <f t="array" ref="I458">_xlfn.IFS(ISNUMBER(F458),F458+3000,ISNUMBER(G458),G458+2000,TRUE,H458+1000)</f>
        <v>2116</v>
      </c>
      <c r="J458" s="201"/>
    </row>
    <row r="459" spans="1:10" hidden="1" x14ac:dyDescent="0.4">
      <c r="A459" s="87" t="s">
        <v>12754</v>
      </c>
      <c r="B459" s="8"/>
      <c r="C459" s="8" t="s">
        <v>10444</v>
      </c>
      <c r="D459" s="8" t="s">
        <v>4643</v>
      </c>
      <c r="E459" s="209" t="s">
        <v>10445</v>
      </c>
      <c r="F459" s="215"/>
      <c r="G459" s="8"/>
      <c r="H459" s="8">
        <v>1142</v>
      </c>
      <c r="I459" s="215">
        <v>1142</v>
      </c>
      <c r="J459" s="8"/>
    </row>
    <row r="460" spans="1:10" hidden="1" x14ac:dyDescent="0.4">
      <c r="A460" s="76" t="s">
        <v>19717</v>
      </c>
      <c r="B460" s="76"/>
      <c r="C460" s="146" t="s">
        <v>17267</v>
      </c>
      <c r="D460" s="201" t="s">
        <v>4658</v>
      </c>
      <c r="E460" s="146" t="s">
        <v>17268</v>
      </c>
      <c r="F460" s="222">
        <v>71</v>
      </c>
      <c r="G460" s="222"/>
      <c r="H460" s="222"/>
      <c r="I460" s="264" cm="1">
        <f t="array" ref="I460">_xlfn.IFS(ISNUMBER(F460),F460+3000,ISNUMBER(G460),G460+2000,TRUE,H460+1000)</f>
        <v>3071</v>
      </c>
      <c r="J460" s="201"/>
    </row>
    <row r="461" spans="1:10" hidden="1" x14ac:dyDescent="0.4">
      <c r="A461" s="76" t="s">
        <v>22241</v>
      </c>
      <c r="B461" s="89"/>
      <c r="C461" s="89" t="s">
        <v>19801</v>
      </c>
      <c r="D461" s="89" t="s">
        <v>4643</v>
      </c>
      <c r="E461" s="89" t="s">
        <v>19802</v>
      </c>
      <c r="F461" s="89" t="s">
        <v>19737</v>
      </c>
      <c r="G461" s="89"/>
      <c r="H461" s="89">
        <v>90</v>
      </c>
      <c r="I461" s="265" cm="1">
        <f t="array" ref="I461">_xlfn.IFS(ISNUMBER(F461),F461+3000,ISNUMBER(G461),G461+2000,TRUE,H461+1000)</f>
        <v>1090</v>
      </c>
      <c r="J461" s="89"/>
    </row>
    <row r="462" spans="1:10" hidden="1" x14ac:dyDescent="0.4">
      <c r="A462" s="44" t="s">
        <v>9463</v>
      </c>
      <c r="B462" s="17"/>
      <c r="C462" s="9" t="s">
        <v>87</v>
      </c>
      <c r="D462" s="10" t="s">
        <v>4219</v>
      </c>
      <c r="E462" s="11" t="s">
        <v>88</v>
      </c>
      <c r="F462" s="8"/>
      <c r="G462" s="8">
        <v>2081</v>
      </c>
      <c r="H462" s="8"/>
      <c r="I462" s="215">
        <v>2081</v>
      </c>
      <c r="J462" s="8"/>
    </row>
    <row r="463" spans="1:10" hidden="1" x14ac:dyDescent="0.4">
      <c r="A463" s="44" t="s">
        <v>9461</v>
      </c>
      <c r="B463" s="44"/>
      <c r="C463" s="14" t="s">
        <v>87</v>
      </c>
      <c r="D463" s="8" t="s">
        <v>4656</v>
      </c>
      <c r="E463" s="13" t="s">
        <v>4773</v>
      </c>
      <c r="F463" s="226"/>
      <c r="G463" s="226"/>
      <c r="H463" s="11">
        <v>1088</v>
      </c>
      <c r="I463" s="263">
        <v>1088</v>
      </c>
      <c r="J463" s="246"/>
    </row>
    <row r="464" spans="1:10" hidden="1" x14ac:dyDescent="0.4">
      <c r="A464" s="87" t="s">
        <v>12754</v>
      </c>
      <c r="B464" s="8"/>
      <c r="C464" s="16" t="s">
        <v>87</v>
      </c>
      <c r="D464" s="8" t="s">
        <v>4656</v>
      </c>
      <c r="E464" s="209" t="s">
        <v>88</v>
      </c>
      <c r="F464" s="215"/>
      <c r="G464" s="8"/>
      <c r="H464" s="8">
        <v>1103</v>
      </c>
      <c r="I464" s="215">
        <v>1103</v>
      </c>
      <c r="J464" s="8"/>
    </row>
    <row r="465" spans="1:10" hidden="1" x14ac:dyDescent="0.4">
      <c r="A465" s="44" t="s">
        <v>12753</v>
      </c>
      <c r="B465" s="8"/>
      <c r="C465" s="14" t="s">
        <v>87</v>
      </c>
      <c r="D465" s="8" t="s">
        <v>4656</v>
      </c>
      <c r="E465" s="13" t="s">
        <v>12827</v>
      </c>
      <c r="F465" s="215"/>
      <c r="G465" s="215"/>
      <c r="H465" s="215">
        <v>1046</v>
      </c>
      <c r="I465" s="215">
        <v>1046</v>
      </c>
      <c r="J465" s="8"/>
    </row>
    <row r="466" spans="1:10" hidden="1" x14ac:dyDescent="0.4">
      <c r="A466" s="76" t="s">
        <v>19717</v>
      </c>
      <c r="B466" s="76"/>
      <c r="C466" s="148" t="s">
        <v>87</v>
      </c>
      <c r="D466" s="201" t="s">
        <v>4656</v>
      </c>
      <c r="E466" s="146" t="s">
        <v>17171</v>
      </c>
      <c r="F466" s="222"/>
      <c r="G466" s="222">
        <v>126</v>
      </c>
      <c r="H466" s="222"/>
      <c r="I466" s="264" cm="1">
        <f t="array" ref="I466">_xlfn.IFS(ISNUMBER(F466),F466+3000,ISNUMBER(G466),G466+2000,TRUE,H466+1000)</f>
        <v>2126</v>
      </c>
      <c r="J466" s="201"/>
    </row>
    <row r="467" spans="1:10" hidden="1" x14ac:dyDescent="0.4">
      <c r="A467" s="76" t="s">
        <v>19717</v>
      </c>
      <c r="B467" s="76"/>
      <c r="C467" s="148" t="s">
        <v>87</v>
      </c>
      <c r="D467" s="201" t="s">
        <v>4656</v>
      </c>
      <c r="E467" s="146" t="s">
        <v>17269</v>
      </c>
      <c r="F467" s="222">
        <v>58</v>
      </c>
      <c r="G467" s="222"/>
      <c r="H467" s="222"/>
      <c r="I467" s="264" cm="1">
        <f t="array" ref="I467">_xlfn.IFS(ISNUMBER(F467),F467+3000,ISNUMBER(G467),G467+2000,TRUE,H467+1000)</f>
        <v>3058</v>
      </c>
      <c r="J467" s="201"/>
    </row>
    <row r="468" spans="1:10" hidden="1" x14ac:dyDescent="0.4">
      <c r="A468" s="76" t="s">
        <v>22241</v>
      </c>
      <c r="B468" s="89"/>
      <c r="C468" s="165" t="s">
        <v>87</v>
      </c>
      <c r="D468" s="89" t="s">
        <v>4656</v>
      </c>
      <c r="E468" s="89" t="s">
        <v>88</v>
      </c>
      <c r="F468" s="89" t="s">
        <v>4641</v>
      </c>
      <c r="G468" s="89">
        <v>48</v>
      </c>
      <c r="H468" s="89"/>
      <c r="I468" s="265" cm="1">
        <f t="array" ref="I468">_xlfn.IFS(ISNUMBER(F468),F468+3000,ISNUMBER(G468),G468+2000,TRUE,H468+1000)</f>
        <v>2048</v>
      </c>
      <c r="J468" s="89"/>
    </row>
    <row r="469" spans="1:10" hidden="1" x14ac:dyDescent="0.4">
      <c r="A469" s="44" t="s">
        <v>12753</v>
      </c>
      <c r="B469" s="8"/>
      <c r="C469" s="13" t="s">
        <v>12828</v>
      </c>
      <c r="D469" s="8" t="s">
        <v>5230</v>
      </c>
      <c r="E469" s="13" t="s">
        <v>12829</v>
      </c>
      <c r="F469" s="215"/>
      <c r="G469" s="215">
        <v>2060</v>
      </c>
      <c r="H469" s="215"/>
      <c r="I469" s="215">
        <v>2060</v>
      </c>
      <c r="J469" s="8"/>
    </row>
    <row r="470" spans="1:10" hidden="1" x14ac:dyDescent="0.4">
      <c r="A470" s="76" t="s">
        <v>19717</v>
      </c>
      <c r="B470" s="76"/>
      <c r="C470" s="146" t="s">
        <v>12828</v>
      </c>
      <c r="D470" s="201" t="s">
        <v>5230</v>
      </c>
      <c r="E470" s="146" t="s">
        <v>17270</v>
      </c>
      <c r="F470" s="222"/>
      <c r="G470" s="222"/>
      <c r="H470" s="222">
        <v>56</v>
      </c>
      <c r="I470" s="264" cm="1">
        <f t="array" ref="I470">_xlfn.IFS(ISNUMBER(F470),F470+3000,ISNUMBER(G470),G470+2000,TRUE,H470+1000)</f>
        <v>1056</v>
      </c>
      <c r="J470" s="201"/>
    </row>
    <row r="471" spans="1:10" hidden="1" x14ac:dyDescent="0.4">
      <c r="A471" s="44" t="s">
        <v>9463</v>
      </c>
      <c r="B471" s="17"/>
      <c r="C471" s="9" t="s">
        <v>89</v>
      </c>
      <c r="D471" s="10" t="s">
        <v>4218</v>
      </c>
      <c r="E471" s="11" t="s">
        <v>90</v>
      </c>
      <c r="F471" s="8"/>
      <c r="G471" s="8"/>
      <c r="H471" s="8">
        <v>1126</v>
      </c>
      <c r="I471" s="215">
        <v>1126</v>
      </c>
      <c r="J471" s="8"/>
    </row>
    <row r="472" spans="1:10" hidden="1" x14ac:dyDescent="0.4">
      <c r="A472" s="44" t="s">
        <v>9463</v>
      </c>
      <c r="B472" s="17"/>
      <c r="C472" s="9" t="s">
        <v>89</v>
      </c>
      <c r="D472" s="10" t="s">
        <v>4219</v>
      </c>
      <c r="E472" s="11" t="s">
        <v>91</v>
      </c>
      <c r="F472" s="8"/>
      <c r="G472" s="8">
        <v>2106</v>
      </c>
      <c r="H472" s="8"/>
      <c r="I472" s="215">
        <v>2106</v>
      </c>
      <c r="J472" s="8"/>
    </row>
    <row r="473" spans="1:10" hidden="1" x14ac:dyDescent="0.4">
      <c r="A473" s="44" t="s">
        <v>9461</v>
      </c>
      <c r="B473" s="44"/>
      <c r="C473" s="14" t="s">
        <v>89</v>
      </c>
      <c r="D473" s="8" t="s">
        <v>4656</v>
      </c>
      <c r="E473" s="13" t="s">
        <v>4774</v>
      </c>
      <c r="F473" s="11">
        <v>3036</v>
      </c>
      <c r="G473" s="226"/>
      <c r="H473" s="226"/>
      <c r="I473" s="263">
        <v>3036</v>
      </c>
      <c r="J473" s="246"/>
    </row>
    <row r="474" spans="1:10" hidden="1" x14ac:dyDescent="0.4">
      <c r="A474" s="87" t="s">
        <v>12754</v>
      </c>
      <c r="B474" s="8"/>
      <c r="C474" s="8" t="s">
        <v>89</v>
      </c>
      <c r="D474" s="8" t="s">
        <v>3135</v>
      </c>
      <c r="E474" s="209" t="s">
        <v>12362</v>
      </c>
      <c r="F474" s="8">
        <v>3101</v>
      </c>
      <c r="G474" s="8"/>
      <c r="H474" s="8"/>
      <c r="I474" s="215">
        <v>3101</v>
      </c>
      <c r="J474" s="8"/>
    </row>
    <row r="475" spans="1:10" hidden="1" x14ac:dyDescent="0.4">
      <c r="A475" s="87" t="s">
        <v>12754</v>
      </c>
      <c r="B475" s="8"/>
      <c r="C475" s="8" t="s">
        <v>89</v>
      </c>
      <c r="D475" s="8" t="s">
        <v>4656</v>
      </c>
      <c r="E475" s="209" t="s">
        <v>12474</v>
      </c>
      <c r="F475" s="8">
        <v>3115</v>
      </c>
      <c r="G475" s="8"/>
      <c r="H475" s="8"/>
      <c r="I475" s="215">
        <v>3115</v>
      </c>
      <c r="J475" s="8"/>
    </row>
    <row r="476" spans="1:10" hidden="1" x14ac:dyDescent="0.4">
      <c r="A476" s="44" t="s">
        <v>12753</v>
      </c>
      <c r="B476" s="8"/>
      <c r="C476" s="13" t="s">
        <v>89</v>
      </c>
      <c r="D476" s="8" t="s">
        <v>3135</v>
      </c>
      <c r="E476" s="13" t="s">
        <v>12830</v>
      </c>
      <c r="F476" s="215">
        <v>3019</v>
      </c>
      <c r="G476" s="215"/>
      <c r="H476" s="215"/>
      <c r="I476" s="215">
        <v>3019</v>
      </c>
      <c r="J476" s="8"/>
    </row>
    <row r="477" spans="1:10" hidden="1" x14ac:dyDescent="0.4">
      <c r="A477" s="76" t="s">
        <v>19717</v>
      </c>
      <c r="B477" s="76"/>
      <c r="C477" s="148" t="s">
        <v>89</v>
      </c>
      <c r="D477" s="201" t="s">
        <v>4656</v>
      </c>
      <c r="E477" s="146" t="s">
        <v>17072</v>
      </c>
      <c r="F477" s="222"/>
      <c r="G477" s="222">
        <v>120</v>
      </c>
      <c r="H477" s="222"/>
      <c r="I477" s="264" cm="1">
        <f t="array" ref="I477">_xlfn.IFS(ISNUMBER(F477),F477+3000,ISNUMBER(G477),G477+2000,TRUE,H477+1000)</f>
        <v>2120</v>
      </c>
      <c r="J477" s="201"/>
    </row>
    <row r="478" spans="1:10" hidden="1" x14ac:dyDescent="0.4">
      <c r="A478" s="76" t="s">
        <v>22241</v>
      </c>
      <c r="B478" s="89"/>
      <c r="C478" s="165" t="s">
        <v>89</v>
      </c>
      <c r="D478" s="89" t="s">
        <v>4656</v>
      </c>
      <c r="E478" s="89" t="s">
        <v>12474</v>
      </c>
      <c r="F478" s="89" t="s">
        <v>19721</v>
      </c>
      <c r="G478" s="89">
        <v>137</v>
      </c>
      <c r="H478" s="89"/>
      <c r="I478" s="265" cm="1">
        <f t="array" ref="I478">_xlfn.IFS(ISNUMBER(F478),F478+3000,ISNUMBER(G478),G478+2000,TRUE,H478+1000)</f>
        <v>2137</v>
      </c>
      <c r="J478" s="89"/>
    </row>
    <row r="479" spans="1:10" hidden="1" x14ac:dyDescent="0.4">
      <c r="A479" s="76" t="s">
        <v>22241</v>
      </c>
      <c r="B479" s="89"/>
      <c r="C479" s="165" t="s">
        <v>89</v>
      </c>
      <c r="D479" s="89" t="s">
        <v>3135</v>
      </c>
      <c r="E479" s="89" t="s">
        <v>12474</v>
      </c>
      <c r="F479" s="89" t="s">
        <v>19737</v>
      </c>
      <c r="G479" s="89"/>
      <c r="H479" s="89">
        <v>113</v>
      </c>
      <c r="I479" s="265" cm="1">
        <f t="array" ref="I479">_xlfn.IFS(ISNUMBER(F479),F479+3000,ISNUMBER(G479),G479+2000,TRUE,H479+1000)</f>
        <v>1113</v>
      </c>
      <c r="J479" s="89"/>
    </row>
    <row r="480" spans="1:10" hidden="1" x14ac:dyDescent="0.4">
      <c r="A480" s="44" t="s">
        <v>9463</v>
      </c>
      <c r="B480" s="17"/>
      <c r="C480" s="9" t="s">
        <v>92</v>
      </c>
      <c r="D480" s="10" t="s">
        <v>4220</v>
      </c>
      <c r="E480" s="11" t="s">
        <v>93</v>
      </c>
      <c r="F480" s="8"/>
      <c r="G480" s="8"/>
      <c r="H480" s="8">
        <v>1089</v>
      </c>
      <c r="I480" s="215">
        <v>1089</v>
      </c>
      <c r="J480" s="8"/>
    </row>
    <row r="481" spans="1:10" hidden="1" x14ac:dyDescent="0.4">
      <c r="A481" s="44" t="s">
        <v>9461</v>
      </c>
      <c r="B481" s="44"/>
      <c r="C481" s="14" t="s">
        <v>92</v>
      </c>
      <c r="D481" s="8" t="s">
        <v>4647</v>
      </c>
      <c r="E481" s="13" t="s">
        <v>4775</v>
      </c>
      <c r="F481" s="226"/>
      <c r="G481" s="226"/>
      <c r="H481" s="11">
        <v>1096</v>
      </c>
      <c r="I481" s="263">
        <v>1096</v>
      </c>
      <c r="J481" s="246"/>
    </row>
    <row r="482" spans="1:10" hidden="1" x14ac:dyDescent="0.4">
      <c r="A482" s="87" t="s">
        <v>12754</v>
      </c>
      <c r="B482" s="8"/>
      <c r="C482" s="16" t="s">
        <v>92</v>
      </c>
      <c r="D482" s="8" t="s">
        <v>4647</v>
      </c>
      <c r="E482" s="209" t="s">
        <v>12076</v>
      </c>
      <c r="F482" s="8">
        <v>3063</v>
      </c>
      <c r="G482" s="8"/>
      <c r="H482" s="8"/>
      <c r="I482" s="215">
        <v>3063</v>
      </c>
      <c r="J482" s="8"/>
    </row>
    <row r="483" spans="1:10" hidden="1" x14ac:dyDescent="0.4">
      <c r="A483" s="44" t="s">
        <v>12753</v>
      </c>
      <c r="B483" s="8"/>
      <c r="C483" s="14" t="s">
        <v>92</v>
      </c>
      <c r="D483" s="8" t="s">
        <v>4647</v>
      </c>
      <c r="E483" s="13" t="s">
        <v>12831</v>
      </c>
      <c r="F483" s="215"/>
      <c r="G483" s="215"/>
      <c r="H483" s="215">
        <v>1107</v>
      </c>
      <c r="I483" s="215">
        <v>1107</v>
      </c>
      <c r="J483" s="8"/>
    </row>
    <row r="484" spans="1:10" hidden="1" x14ac:dyDescent="0.4">
      <c r="A484" s="44" t="s">
        <v>12753</v>
      </c>
      <c r="B484" s="8"/>
      <c r="C484" s="14" t="s">
        <v>92</v>
      </c>
      <c r="D484" s="8" t="s">
        <v>4656</v>
      </c>
      <c r="E484" s="13" t="s">
        <v>12832</v>
      </c>
      <c r="F484" s="215">
        <v>3017</v>
      </c>
      <c r="G484" s="215"/>
      <c r="H484" s="215"/>
      <c r="I484" s="215">
        <v>3017</v>
      </c>
      <c r="J484" s="8"/>
    </row>
    <row r="485" spans="1:10" hidden="1" x14ac:dyDescent="0.4">
      <c r="A485" s="76" t="s">
        <v>19717</v>
      </c>
      <c r="B485" s="76"/>
      <c r="C485" s="148" t="s">
        <v>92</v>
      </c>
      <c r="D485" s="201" t="s">
        <v>4656</v>
      </c>
      <c r="E485" s="146" t="s">
        <v>8909</v>
      </c>
      <c r="F485" s="222"/>
      <c r="G485" s="222"/>
      <c r="H485" s="222">
        <v>115</v>
      </c>
      <c r="I485" s="264" cm="1">
        <f t="array" ref="I485">_xlfn.IFS(ISNUMBER(F485),F485+3000,ISNUMBER(G485),G485+2000,TRUE,H485+1000)</f>
        <v>1115</v>
      </c>
      <c r="J485" s="201"/>
    </row>
    <row r="486" spans="1:10" hidden="1" x14ac:dyDescent="0.4">
      <c r="A486" s="76" t="s">
        <v>22241</v>
      </c>
      <c r="B486" s="89"/>
      <c r="C486" s="165" t="s">
        <v>92</v>
      </c>
      <c r="D486" s="89" t="s">
        <v>4656</v>
      </c>
      <c r="E486" s="89" t="s">
        <v>12832</v>
      </c>
      <c r="F486" s="89">
        <v>132</v>
      </c>
      <c r="G486" s="89"/>
      <c r="H486" s="89"/>
      <c r="I486" s="265" cm="1">
        <f t="array" ref="I486">_xlfn.IFS(ISNUMBER(F486),F486+3000,ISNUMBER(G486),G486+2000,TRUE,H486+1000)</f>
        <v>3132</v>
      </c>
      <c r="J486" s="89"/>
    </row>
    <row r="487" spans="1:10" hidden="1" x14ac:dyDescent="0.4">
      <c r="A487" s="76" t="s">
        <v>22241</v>
      </c>
      <c r="B487" s="89"/>
      <c r="C487" s="165" t="s">
        <v>92</v>
      </c>
      <c r="D487" s="89" t="s">
        <v>4647</v>
      </c>
      <c r="E487" s="89" t="s">
        <v>19803</v>
      </c>
      <c r="F487" s="89" t="s">
        <v>19721</v>
      </c>
      <c r="G487" s="89">
        <v>6</v>
      </c>
      <c r="H487" s="89"/>
      <c r="I487" s="265" cm="1">
        <f t="array" ref="I487">_xlfn.IFS(ISNUMBER(F487),F487+3000,ISNUMBER(G487),G487+2000,TRUE,H487+1000)</f>
        <v>2006</v>
      </c>
      <c r="J487" s="89"/>
    </row>
    <row r="488" spans="1:10" hidden="1" x14ac:dyDescent="0.4">
      <c r="A488" s="76" t="s">
        <v>19717</v>
      </c>
      <c r="B488" s="76"/>
      <c r="C488" s="146" t="s">
        <v>17136</v>
      </c>
      <c r="D488" s="201" t="s">
        <v>4641</v>
      </c>
      <c r="E488" s="146" t="s">
        <v>9766</v>
      </c>
      <c r="F488" s="222"/>
      <c r="G488" s="222">
        <v>125</v>
      </c>
      <c r="H488" s="222"/>
      <c r="I488" s="264" cm="1">
        <f t="array" ref="I488">_xlfn.IFS(ISNUMBER(F488),F488+3000,ISNUMBER(G488),G488+2000,TRUE,H488+1000)</f>
        <v>2125</v>
      </c>
      <c r="J488" s="201"/>
    </row>
    <row r="489" spans="1:10" hidden="1" x14ac:dyDescent="0.4">
      <c r="A489" s="44" t="s">
        <v>9461</v>
      </c>
      <c r="B489" s="44"/>
      <c r="C489" s="13" t="s">
        <v>4776</v>
      </c>
      <c r="D489" s="8" t="s">
        <v>4656</v>
      </c>
      <c r="E489" s="13" t="s">
        <v>4777</v>
      </c>
      <c r="F489" s="11">
        <v>3123</v>
      </c>
      <c r="G489" s="226"/>
      <c r="H489" s="226"/>
      <c r="I489" s="263">
        <v>3123</v>
      </c>
      <c r="J489" s="246"/>
    </row>
    <row r="490" spans="1:10" hidden="1" x14ac:dyDescent="0.4">
      <c r="A490" s="44" t="s">
        <v>9463</v>
      </c>
      <c r="B490" s="17"/>
      <c r="C490" s="9" t="s">
        <v>94</v>
      </c>
      <c r="D490" s="10" t="s">
        <v>4219</v>
      </c>
      <c r="E490" s="11" t="s">
        <v>95</v>
      </c>
      <c r="F490" s="8">
        <v>3020</v>
      </c>
      <c r="G490" s="8"/>
      <c r="H490" s="8"/>
      <c r="I490" s="215">
        <v>3020</v>
      </c>
      <c r="J490" s="8"/>
    </row>
    <row r="491" spans="1:10" hidden="1" x14ac:dyDescent="0.4">
      <c r="A491" s="44" t="s">
        <v>9461</v>
      </c>
      <c r="B491" s="44"/>
      <c r="C491" s="14" t="s">
        <v>94</v>
      </c>
      <c r="D491" s="8" t="s">
        <v>4656</v>
      </c>
      <c r="E491" s="13" t="s">
        <v>4778</v>
      </c>
      <c r="F491" s="11">
        <v>3023</v>
      </c>
      <c r="G491" s="226"/>
      <c r="H491" s="226"/>
      <c r="I491" s="263">
        <v>3023</v>
      </c>
      <c r="J491" s="246"/>
    </row>
    <row r="492" spans="1:10" hidden="1" x14ac:dyDescent="0.4">
      <c r="A492" s="87" t="s">
        <v>12754</v>
      </c>
      <c r="B492" s="8"/>
      <c r="C492" s="16" t="s">
        <v>94</v>
      </c>
      <c r="D492" s="8" t="s">
        <v>4656</v>
      </c>
      <c r="E492" s="209" t="s">
        <v>95</v>
      </c>
      <c r="F492" s="8">
        <v>3019</v>
      </c>
      <c r="G492" s="8"/>
      <c r="H492" s="8"/>
      <c r="I492" s="215">
        <v>3019</v>
      </c>
      <c r="J492" s="8"/>
    </row>
    <row r="493" spans="1:10" hidden="1" x14ac:dyDescent="0.4">
      <c r="A493" s="44" t="s">
        <v>12753</v>
      </c>
      <c r="B493" s="8"/>
      <c r="C493" s="14" t="s">
        <v>94</v>
      </c>
      <c r="D493" s="8" t="s">
        <v>4656</v>
      </c>
      <c r="E493" s="13" t="s">
        <v>12833</v>
      </c>
      <c r="F493" s="215"/>
      <c r="G493" s="215">
        <v>2050</v>
      </c>
      <c r="H493" s="215"/>
      <c r="I493" s="215">
        <v>2050</v>
      </c>
      <c r="J493" s="8"/>
    </row>
    <row r="494" spans="1:10" hidden="1" x14ac:dyDescent="0.4">
      <c r="A494" s="76" t="s">
        <v>19717</v>
      </c>
      <c r="B494" s="76"/>
      <c r="C494" s="148" t="s">
        <v>94</v>
      </c>
      <c r="D494" s="201" t="s">
        <v>4656</v>
      </c>
      <c r="E494" s="146" t="s">
        <v>16118</v>
      </c>
      <c r="F494" s="222"/>
      <c r="G494" s="222">
        <v>37</v>
      </c>
      <c r="H494" s="222"/>
      <c r="I494" s="264" cm="1">
        <f t="array" ref="I494">_xlfn.IFS(ISNUMBER(F494),F494+3000,ISNUMBER(G494),G494+2000,TRUE,H494+1000)</f>
        <v>2037</v>
      </c>
      <c r="J494" s="201"/>
    </row>
    <row r="495" spans="1:10" hidden="1" x14ac:dyDescent="0.4">
      <c r="A495" s="76" t="s">
        <v>22241</v>
      </c>
      <c r="B495" s="89"/>
      <c r="C495" s="165" t="s">
        <v>94</v>
      </c>
      <c r="D495" s="89" t="s">
        <v>4656</v>
      </c>
      <c r="E495" s="89" t="s">
        <v>4778</v>
      </c>
      <c r="F495" s="89">
        <v>12</v>
      </c>
      <c r="G495" s="89"/>
      <c r="H495" s="89"/>
      <c r="I495" s="265" cm="1">
        <f t="array" ref="I495">_xlfn.IFS(ISNUMBER(F495),F495+3000,ISNUMBER(G495),G495+2000,TRUE,H495+1000)</f>
        <v>3012</v>
      </c>
      <c r="J495" s="89"/>
    </row>
    <row r="496" spans="1:10" hidden="1" x14ac:dyDescent="0.4">
      <c r="A496" s="87" t="s">
        <v>12754</v>
      </c>
      <c r="B496" s="8"/>
      <c r="C496" s="8" t="s">
        <v>12333</v>
      </c>
      <c r="D496" s="8" t="s">
        <v>4643</v>
      </c>
      <c r="E496" s="209" t="s">
        <v>12334</v>
      </c>
      <c r="F496" s="8">
        <v>3099</v>
      </c>
      <c r="G496" s="8"/>
      <c r="H496" s="8"/>
      <c r="I496" s="215">
        <v>3099</v>
      </c>
      <c r="J496" s="8"/>
    </row>
    <row r="497" spans="1:10" hidden="1" x14ac:dyDescent="0.4">
      <c r="A497" s="76" t="s">
        <v>19717</v>
      </c>
      <c r="B497" s="76"/>
      <c r="C497" s="146" t="s">
        <v>12333</v>
      </c>
      <c r="D497" s="201" t="s">
        <v>4643</v>
      </c>
      <c r="E497" s="146" t="s">
        <v>17271</v>
      </c>
      <c r="F497" s="222">
        <v>54</v>
      </c>
      <c r="G497" s="222"/>
      <c r="H497" s="222"/>
      <c r="I497" s="264" cm="1">
        <f t="array" ref="I497">_xlfn.IFS(ISNUMBER(F497),F497+3000,ISNUMBER(G497),G497+2000,TRUE,H497+1000)</f>
        <v>3054</v>
      </c>
      <c r="J497" s="201"/>
    </row>
    <row r="498" spans="1:10" hidden="1" x14ac:dyDescent="0.4">
      <c r="A498" s="44" t="s">
        <v>9463</v>
      </c>
      <c r="B498" s="17"/>
      <c r="C498" s="9" t="s">
        <v>96</v>
      </c>
      <c r="D498" s="10" t="s">
        <v>4219</v>
      </c>
      <c r="E498" s="11" t="s">
        <v>97</v>
      </c>
      <c r="F498" s="8"/>
      <c r="G498" s="8"/>
      <c r="H498" s="8">
        <v>1033</v>
      </c>
      <c r="I498" s="215">
        <v>1033</v>
      </c>
      <c r="J498" s="8"/>
    </row>
    <row r="499" spans="1:10" hidden="1" x14ac:dyDescent="0.4">
      <c r="A499" s="44" t="s">
        <v>9463</v>
      </c>
      <c r="B499" s="17"/>
      <c r="C499" s="9" t="s">
        <v>96</v>
      </c>
      <c r="D499" s="10" t="s">
        <v>4224</v>
      </c>
      <c r="E499" s="11" t="s">
        <v>35</v>
      </c>
      <c r="F499" s="8"/>
      <c r="G499" s="8"/>
      <c r="H499" s="8">
        <v>1084</v>
      </c>
      <c r="I499" s="215">
        <v>1084</v>
      </c>
      <c r="J499" s="8"/>
    </row>
    <row r="500" spans="1:10" hidden="1" x14ac:dyDescent="0.4">
      <c r="A500" s="44" t="s">
        <v>9461</v>
      </c>
      <c r="B500" s="44"/>
      <c r="C500" s="14" t="s">
        <v>96</v>
      </c>
      <c r="D500" s="8" t="s">
        <v>4656</v>
      </c>
      <c r="E500" s="13" t="s">
        <v>4779</v>
      </c>
      <c r="F500" s="226"/>
      <c r="G500" s="226"/>
      <c r="H500" s="11">
        <v>1048</v>
      </c>
      <c r="I500" s="263">
        <v>1048</v>
      </c>
      <c r="J500" s="246"/>
    </row>
    <row r="501" spans="1:10" hidden="1" x14ac:dyDescent="0.4">
      <c r="A501" s="87" t="s">
        <v>12754</v>
      </c>
      <c r="B501" s="8"/>
      <c r="C501" s="16" t="s">
        <v>96</v>
      </c>
      <c r="D501" s="8" t="s">
        <v>4656</v>
      </c>
      <c r="E501" s="209" t="s">
        <v>4779</v>
      </c>
      <c r="F501" s="215"/>
      <c r="G501" s="8"/>
      <c r="H501" s="8">
        <v>1110</v>
      </c>
      <c r="I501" s="215">
        <v>1110</v>
      </c>
      <c r="J501" s="8"/>
    </row>
    <row r="502" spans="1:10" hidden="1" x14ac:dyDescent="0.4">
      <c r="A502" s="44" t="s">
        <v>12753</v>
      </c>
      <c r="B502" s="8"/>
      <c r="C502" s="14" t="s">
        <v>96</v>
      </c>
      <c r="D502" s="8" t="s">
        <v>4656</v>
      </c>
      <c r="E502" s="13" t="s">
        <v>12834</v>
      </c>
      <c r="F502" s="215"/>
      <c r="G502" s="215"/>
      <c r="H502" s="215">
        <v>1057</v>
      </c>
      <c r="I502" s="215">
        <v>1057</v>
      </c>
      <c r="J502" s="8"/>
    </row>
    <row r="503" spans="1:10" hidden="1" x14ac:dyDescent="0.4">
      <c r="A503" s="76" t="s">
        <v>19717</v>
      </c>
      <c r="B503" s="76"/>
      <c r="C503" s="148" t="s">
        <v>96</v>
      </c>
      <c r="D503" s="201" t="s">
        <v>4724</v>
      </c>
      <c r="E503" s="146" t="s">
        <v>17272</v>
      </c>
      <c r="F503" s="222"/>
      <c r="G503" s="222"/>
      <c r="H503" s="222">
        <v>43</v>
      </c>
      <c r="I503" s="264" cm="1">
        <f t="array" ref="I503">_xlfn.IFS(ISNUMBER(F503),F503+3000,ISNUMBER(G503),G503+2000,TRUE,H503+1000)</f>
        <v>1043</v>
      </c>
      <c r="J503" s="201"/>
    </row>
    <row r="504" spans="1:10" hidden="1" x14ac:dyDescent="0.4">
      <c r="A504" s="76" t="s">
        <v>19717</v>
      </c>
      <c r="B504" s="76"/>
      <c r="C504" s="148" t="s">
        <v>96</v>
      </c>
      <c r="D504" s="201" t="s">
        <v>4656</v>
      </c>
      <c r="E504" s="146" t="s">
        <v>17273</v>
      </c>
      <c r="F504" s="222"/>
      <c r="G504" s="222"/>
      <c r="H504" s="222">
        <v>54</v>
      </c>
      <c r="I504" s="264" cm="1">
        <f t="array" ref="I504">_xlfn.IFS(ISNUMBER(F504),F504+3000,ISNUMBER(G504),G504+2000,TRUE,H504+1000)</f>
        <v>1054</v>
      </c>
      <c r="J504" s="201"/>
    </row>
    <row r="505" spans="1:10" hidden="1" x14ac:dyDescent="0.4">
      <c r="A505" s="76" t="s">
        <v>22241</v>
      </c>
      <c r="B505" s="89"/>
      <c r="C505" s="165" t="s">
        <v>96</v>
      </c>
      <c r="D505" s="89" t="s">
        <v>4656</v>
      </c>
      <c r="E505" s="89" t="s">
        <v>19804</v>
      </c>
      <c r="F505" s="89" t="s">
        <v>4641</v>
      </c>
      <c r="G505" s="89"/>
      <c r="H505" s="89">
        <v>50</v>
      </c>
      <c r="I505" s="265" cm="1">
        <f t="array" ref="I505">_xlfn.IFS(ISNUMBER(F505),F505+3000,ISNUMBER(G505),G505+2000,TRUE,H505+1000)</f>
        <v>1050</v>
      </c>
      <c r="J505" s="89"/>
    </row>
    <row r="506" spans="1:10" hidden="1" x14ac:dyDescent="0.4">
      <c r="A506" s="76" t="s">
        <v>22241</v>
      </c>
      <c r="B506" s="89"/>
      <c r="C506" s="165" t="s">
        <v>96</v>
      </c>
      <c r="D506" s="89" t="s">
        <v>4724</v>
      </c>
      <c r="E506" s="89" t="s">
        <v>12301</v>
      </c>
      <c r="F506" s="89" t="s">
        <v>4641</v>
      </c>
      <c r="G506" s="89">
        <v>29</v>
      </c>
      <c r="H506" s="89"/>
      <c r="I506" s="265" cm="1">
        <f t="array" ref="I506">_xlfn.IFS(ISNUMBER(F506),F506+3000,ISNUMBER(G506),G506+2000,TRUE,H506+1000)</f>
        <v>2029</v>
      </c>
      <c r="J506" s="89"/>
    </row>
    <row r="507" spans="1:10" hidden="1" x14ac:dyDescent="0.4">
      <c r="A507" s="44" t="s">
        <v>9463</v>
      </c>
      <c r="B507" s="17"/>
      <c r="C507" s="8" t="s">
        <v>4444</v>
      </c>
      <c r="D507" s="8"/>
      <c r="E507" s="13" t="s">
        <v>4445</v>
      </c>
      <c r="F507" s="8">
        <v>3054</v>
      </c>
      <c r="G507" s="8"/>
      <c r="H507" s="8"/>
      <c r="I507" s="215">
        <v>3054</v>
      </c>
      <c r="J507" s="8"/>
    </row>
    <row r="508" spans="1:10" hidden="1" x14ac:dyDescent="0.4">
      <c r="A508" s="76" t="s">
        <v>22241</v>
      </c>
      <c r="B508" s="89"/>
      <c r="C508" s="89" t="s">
        <v>19805</v>
      </c>
      <c r="D508" s="89" t="s">
        <v>4643</v>
      </c>
      <c r="E508" s="89" t="s">
        <v>19806</v>
      </c>
      <c r="F508" s="89">
        <v>56</v>
      </c>
      <c r="G508" s="89"/>
      <c r="H508" s="89"/>
      <c r="I508" s="265" cm="1">
        <f t="array" ref="I508">_xlfn.IFS(ISNUMBER(F508),F508+3000,ISNUMBER(G508),G508+2000,TRUE,H508+1000)</f>
        <v>3056</v>
      </c>
      <c r="J508" s="89"/>
    </row>
    <row r="509" spans="1:10" hidden="1" x14ac:dyDescent="0.4">
      <c r="A509" s="44" t="s">
        <v>9463</v>
      </c>
      <c r="B509" s="17"/>
      <c r="C509" s="10" t="s">
        <v>98</v>
      </c>
      <c r="D509" s="10" t="s">
        <v>4224</v>
      </c>
      <c r="E509" s="11" t="s">
        <v>99</v>
      </c>
      <c r="F509" s="8">
        <v>3099</v>
      </c>
      <c r="G509" s="8"/>
      <c r="H509" s="8"/>
      <c r="I509" s="215">
        <v>3099</v>
      </c>
      <c r="J509" s="8"/>
    </row>
    <row r="510" spans="1:10" hidden="1" x14ac:dyDescent="0.4">
      <c r="A510" s="44" t="s">
        <v>12753</v>
      </c>
      <c r="B510" s="8"/>
      <c r="C510" s="14" t="s">
        <v>98</v>
      </c>
      <c r="D510" s="8" t="s">
        <v>4724</v>
      </c>
      <c r="E510" s="13" t="s">
        <v>12835</v>
      </c>
      <c r="F510" s="215">
        <v>3076</v>
      </c>
      <c r="G510" s="215"/>
      <c r="H510" s="215"/>
      <c r="I510" s="215">
        <v>3076</v>
      </c>
      <c r="J510" s="8"/>
    </row>
    <row r="511" spans="1:10" hidden="1" x14ac:dyDescent="0.4">
      <c r="A511" s="76" t="s">
        <v>19717</v>
      </c>
      <c r="B511" s="76"/>
      <c r="C511" s="146" t="s">
        <v>98</v>
      </c>
      <c r="D511" s="201" t="s">
        <v>4724</v>
      </c>
      <c r="E511" s="146" t="s">
        <v>17274</v>
      </c>
      <c r="F511" s="222">
        <v>82</v>
      </c>
      <c r="G511" s="222"/>
      <c r="H511" s="222"/>
      <c r="I511" s="264" cm="1">
        <f t="array" ref="I511">_xlfn.IFS(ISNUMBER(F511),F511+3000,ISNUMBER(G511),G511+2000,TRUE,H511+1000)</f>
        <v>3082</v>
      </c>
      <c r="J511" s="201"/>
    </row>
    <row r="512" spans="1:10" hidden="1" x14ac:dyDescent="0.4">
      <c r="A512" s="76" t="s">
        <v>22241</v>
      </c>
      <c r="B512" s="89"/>
      <c r="C512" s="89" t="s">
        <v>98</v>
      </c>
      <c r="D512" s="89" t="s">
        <v>4724</v>
      </c>
      <c r="E512" s="89" t="s">
        <v>11378</v>
      </c>
      <c r="F512" s="89" t="s">
        <v>4641</v>
      </c>
      <c r="G512" s="89">
        <v>14</v>
      </c>
      <c r="H512" s="89"/>
      <c r="I512" s="265" cm="1">
        <f t="array" ref="I512">_xlfn.IFS(ISNUMBER(F512),F512+3000,ISNUMBER(G512),G512+2000,TRUE,H512+1000)</f>
        <v>2014</v>
      </c>
      <c r="J512" s="89"/>
    </row>
    <row r="513" spans="1:10" hidden="1" x14ac:dyDescent="0.4">
      <c r="A513" s="76" t="s">
        <v>19717</v>
      </c>
      <c r="B513" s="76"/>
      <c r="C513" s="146" t="s">
        <v>16382</v>
      </c>
      <c r="D513" s="201" t="s">
        <v>4643</v>
      </c>
      <c r="E513" s="146" t="s">
        <v>16383</v>
      </c>
      <c r="F513" s="222"/>
      <c r="G513" s="222">
        <v>57</v>
      </c>
      <c r="H513" s="222"/>
      <c r="I513" s="264" cm="1">
        <f t="array" ref="I513">_xlfn.IFS(ISNUMBER(F513),F513+3000,ISNUMBER(G513),G513+2000,TRUE,H513+1000)</f>
        <v>2057</v>
      </c>
      <c r="J513" s="201"/>
    </row>
    <row r="514" spans="1:10" hidden="1" x14ac:dyDescent="0.4">
      <c r="A514" s="44" t="s">
        <v>9463</v>
      </c>
      <c r="B514" s="17" t="s">
        <v>4205</v>
      </c>
      <c r="C514" s="9" t="s">
        <v>100</v>
      </c>
      <c r="D514" s="10" t="s">
        <v>4219</v>
      </c>
      <c r="E514" s="11" t="s">
        <v>101</v>
      </c>
      <c r="F514" s="8"/>
      <c r="G514" s="8"/>
      <c r="H514" s="8">
        <v>1093</v>
      </c>
      <c r="I514" s="215">
        <v>1093</v>
      </c>
      <c r="J514" s="8"/>
    </row>
    <row r="515" spans="1:10" hidden="1" x14ac:dyDescent="0.4">
      <c r="A515" s="44" t="s">
        <v>9461</v>
      </c>
      <c r="B515" s="116" t="s">
        <v>4639</v>
      </c>
      <c r="C515" s="14" t="s">
        <v>100</v>
      </c>
      <c r="D515" s="8" t="s">
        <v>4656</v>
      </c>
      <c r="E515" s="13" t="s">
        <v>4780</v>
      </c>
      <c r="F515" s="226"/>
      <c r="G515" s="226"/>
      <c r="H515" s="11">
        <v>1041</v>
      </c>
      <c r="I515" s="263">
        <v>1041</v>
      </c>
      <c r="J515" s="246"/>
    </row>
    <row r="516" spans="1:10" hidden="1" x14ac:dyDescent="0.4">
      <c r="A516" s="44" t="s">
        <v>9461</v>
      </c>
      <c r="B516" s="116" t="s">
        <v>4639</v>
      </c>
      <c r="C516" s="14" t="s">
        <v>100</v>
      </c>
      <c r="D516" s="8" t="s">
        <v>4656</v>
      </c>
      <c r="E516" s="13" t="s">
        <v>4781</v>
      </c>
      <c r="F516" s="226"/>
      <c r="G516" s="11">
        <v>2024</v>
      </c>
      <c r="H516" s="226"/>
      <c r="I516" s="263">
        <v>2024</v>
      </c>
      <c r="J516" s="246"/>
    </row>
    <row r="517" spans="1:10" hidden="1" x14ac:dyDescent="0.4">
      <c r="A517" s="87" t="s">
        <v>12754</v>
      </c>
      <c r="B517" s="127" t="s">
        <v>9472</v>
      </c>
      <c r="C517" s="16" t="s">
        <v>100</v>
      </c>
      <c r="D517" s="8" t="s">
        <v>4656</v>
      </c>
      <c r="E517" s="209" t="s">
        <v>9925</v>
      </c>
      <c r="F517" s="215"/>
      <c r="G517" s="8"/>
      <c r="H517" s="8">
        <v>1072</v>
      </c>
      <c r="I517" s="215">
        <v>1072</v>
      </c>
      <c r="J517" s="8"/>
    </row>
    <row r="518" spans="1:10" hidden="1" x14ac:dyDescent="0.4">
      <c r="A518" s="44" t="s">
        <v>12753</v>
      </c>
      <c r="B518" s="120" t="s">
        <v>4205</v>
      </c>
      <c r="C518" s="14" t="s">
        <v>100</v>
      </c>
      <c r="D518" s="8" t="s">
        <v>4656</v>
      </c>
      <c r="E518" s="13" t="s">
        <v>12836</v>
      </c>
      <c r="F518" s="215"/>
      <c r="G518" s="215"/>
      <c r="H518" s="215">
        <v>1021</v>
      </c>
      <c r="I518" s="215">
        <v>1021</v>
      </c>
      <c r="J518" s="8"/>
    </row>
    <row r="519" spans="1:10" hidden="1" x14ac:dyDescent="0.4">
      <c r="A519" s="44" t="s">
        <v>12753</v>
      </c>
      <c r="B519" s="120" t="s">
        <v>4205</v>
      </c>
      <c r="C519" s="14" t="s">
        <v>100</v>
      </c>
      <c r="D519" s="8" t="s">
        <v>4656</v>
      </c>
      <c r="E519" s="13" t="s">
        <v>12837</v>
      </c>
      <c r="F519" s="215"/>
      <c r="G519" s="215"/>
      <c r="H519" s="215">
        <v>1096</v>
      </c>
      <c r="I519" s="215">
        <v>1096</v>
      </c>
      <c r="J519" s="8"/>
    </row>
    <row r="520" spans="1:10" hidden="1" x14ac:dyDescent="0.4">
      <c r="A520" s="76" t="s">
        <v>19717</v>
      </c>
      <c r="B520" s="100" t="s">
        <v>15751</v>
      </c>
      <c r="C520" s="148" t="s">
        <v>100</v>
      </c>
      <c r="D520" s="201" t="s">
        <v>4656</v>
      </c>
      <c r="E520" s="146" t="s">
        <v>17275</v>
      </c>
      <c r="F520" s="222"/>
      <c r="G520" s="222"/>
      <c r="H520" s="222">
        <v>120</v>
      </c>
      <c r="I520" s="264" cm="1">
        <f t="array" ref="I520">_xlfn.IFS(ISNUMBER(F520),F520+3000,ISNUMBER(G520),G520+2000,TRUE,H520+1000)</f>
        <v>1120</v>
      </c>
      <c r="J520" s="201"/>
    </row>
    <row r="521" spans="1:10" hidden="1" x14ac:dyDescent="0.4">
      <c r="A521" s="76" t="s">
        <v>22241</v>
      </c>
      <c r="B521" s="112" t="s">
        <v>19718</v>
      </c>
      <c r="C521" s="165" t="s">
        <v>100</v>
      </c>
      <c r="D521" s="89" t="s">
        <v>4656</v>
      </c>
      <c r="E521" s="89" t="s">
        <v>19807</v>
      </c>
      <c r="F521" s="89" t="s">
        <v>4641</v>
      </c>
      <c r="G521" s="89"/>
      <c r="H521" s="89"/>
      <c r="I521" s="265" cm="1">
        <f t="array" ref="I521">_xlfn.IFS(ISNUMBER(F521),F521+3000,ISNUMBER(G521),G521+2000,TRUE,H521+1000)</f>
        <v>1000</v>
      </c>
      <c r="J521" s="89"/>
    </row>
    <row r="522" spans="1:10" hidden="1" x14ac:dyDescent="0.4">
      <c r="A522" s="44" t="s">
        <v>9463</v>
      </c>
      <c r="B522" s="17" t="s">
        <v>4205</v>
      </c>
      <c r="C522" s="9" t="s">
        <v>102</v>
      </c>
      <c r="D522" s="10" t="s">
        <v>4217</v>
      </c>
      <c r="E522" s="11" t="s">
        <v>103</v>
      </c>
      <c r="F522" s="8"/>
      <c r="G522" s="8"/>
      <c r="H522" s="8">
        <v>1006</v>
      </c>
      <c r="I522" s="215">
        <v>1006</v>
      </c>
      <c r="J522" s="8"/>
    </row>
    <row r="523" spans="1:10" hidden="1" x14ac:dyDescent="0.4">
      <c r="A523" s="44" t="s">
        <v>9463</v>
      </c>
      <c r="B523" s="17" t="s">
        <v>4205</v>
      </c>
      <c r="C523" s="9" t="s">
        <v>102</v>
      </c>
      <c r="D523" s="10" t="s">
        <v>4217</v>
      </c>
      <c r="E523" s="11" t="s">
        <v>104</v>
      </c>
      <c r="F523" s="8"/>
      <c r="G523" s="8"/>
      <c r="H523" s="8">
        <v>1111</v>
      </c>
      <c r="I523" s="215">
        <v>1111</v>
      </c>
      <c r="J523" s="8"/>
    </row>
    <row r="524" spans="1:10" hidden="1" x14ac:dyDescent="0.4">
      <c r="A524" s="44" t="s">
        <v>9463</v>
      </c>
      <c r="B524" s="17" t="s">
        <v>4205</v>
      </c>
      <c r="C524" s="9" t="s">
        <v>102</v>
      </c>
      <c r="D524" s="10" t="s">
        <v>4221</v>
      </c>
      <c r="E524" s="12" t="s">
        <v>4231</v>
      </c>
      <c r="F524" s="8"/>
      <c r="G524" s="8"/>
      <c r="H524" s="8">
        <v>1082</v>
      </c>
      <c r="I524" s="215">
        <v>1082</v>
      </c>
      <c r="J524" s="8" t="s">
        <v>4229</v>
      </c>
    </row>
    <row r="525" spans="1:10" hidden="1" x14ac:dyDescent="0.4">
      <c r="A525" s="44" t="s">
        <v>9461</v>
      </c>
      <c r="B525" s="116" t="s">
        <v>4639</v>
      </c>
      <c r="C525" s="14" t="s">
        <v>102</v>
      </c>
      <c r="D525" s="8" t="s">
        <v>4658</v>
      </c>
      <c r="E525" s="13" t="s">
        <v>4782</v>
      </c>
      <c r="F525" s="226"/>
      <c r="G525" s="226"/>
      <c r="H525" s="11">
        <v>1028</v>
      </c>
      <c r="I525" s="263">
        <v>1028</v>
      </c>
      <c r="J525" s="246"/>
    </row>
    <row r="526" spans="1:10" hidden="1" x14ac:dyDescent="0.4">
      <c r="A526" s="44" t="s">
        <v>9461</v>
      </c>
      <c r="B526" s="116" t="s">
        <v>4639</v>
      </c>
      <c r="C526" s="14" t="s">
        <v>102</v>
      </c>
      <c r="D526" s="8" t="s">
        <v>4658</v>
      </c>
      <c r="E526" s="13" t="s">
        <v>4783</v>
      </c>
      <c r="F526" s="226"/>
      <c r="G526" s="226"/>
      <c r="H526" s="11">
        <v>1110</v>
      </c>
      <c r="I526" s="263">
        <v>1110</v>
      </c>
      <c r="J526" s="246"/>
    </row>
    <row r="527" spans="1:10" hidden="1" x14ac:dyDescent="0.4">
      <c r="A527" s="44" t="s">
        <v>9461</v>
      </c>
      <c r="B527" s="116" t="s">
        <v>4639</v>
      </c>
      <c r="C527" s="14" t="s">
        <v>102</v>
      </c>
      <c r="D527" s="8" t="s">
        <v>4784</v>
      </c>
      <c r="E527" s="13" t="s">
        <v>4785</v>
      </c>
      <c r="F527" s="226"/>
      <c r="G527" s="226"/>
      <c r="H527" s="11">
        <v>1116</v>
      </c>
      <c r="I527" s="263">
        <v>1116</v>
      </c>
      <c r="J527" s="246"/>
    </row>
    <row r="528" spans="1:10" hidden="1" x14ac:dyDescent="0.4">
      <c r="A528" s="87" t="s">
        <v>12754</v>
      </c>
      <c r="B528" s="127" t="s">
        <v>9472</v>
      </c>
      <c r="C528" s="16" t="s">
        <v>102</v>
      </c>
      <c r="D528" s="8" t="s">
        <v>4658</v>
      </c>
      <c r="E528" s="209" t="s">
        <v>9576</v>
      </c>
      <c r="F528" s="215"/>
      <c r="G528" s="8"/>
      <c r="H528" s="8">
        <v>1022</v>
      </c>
      <c r="I528" s="215">
        <v>1022</v>
      </c>
      <c r="J528" s="8"/>
    </row>
    <row r="529" spans="1:10" hidden="1" x14ac:dyDescent="0.4">
      <c r="A529" s="87" t="s">
        <v>12754</v>
      </c>
      <c r="B529" s="127" t="s">
        <v>9472</v>
      </c>
      <c r="C529" s="16" t="s">
        <v>102</v>
      </c>
      <c r="D529" s="8" t="s">
        <v>4658</v>
      </c>
      <c r="E529" s="209" t="s">
        <v>9648</v>
      </c>
      <c r="F529" s="215"/>
      <c r="G529" s="8"/>
      <c r="H529" s="8">
        <v>1028</v>
      </c>
      <c r="I529" s="215">
        <v>1028</v>
      </c>
      <c r="J529" s="8"/>
    </row>
    <row r="530" spans="1:10" hidden="1" x14ac:dyDescent="0.4">
      <c r="A530" s="87" t="s">
        <v>12754</v>
      </c>
      <c r="B530" s="127" t="s">
        <v>9472</v>
      </c>
      <c r="C530" s="16" t="s">
        <v>102</v>
      </c>
      <c r="D530" s="8" t="s">
        <v>4784</v>
      </c>
      <c r="E530" s="209" t="s">
        <v>10103</v>
      </c>
      <c r="F530" s="215"/>
      <c r="G530" s="8"/>
      <c r="H530" s="8">
        <v>1100</v>
      </c>
      <c r="I530" s="215">
        <v>1100</v>
      </c>
      <c r="J530" s="8"/>
    </row>
    <row r="531" spans="1:10" hidden="1" x14ac:dyDescent="0.4">
      <c r="A531" s="44" t="s">
        <v>12753</v>
      </c>
      <c r="B531" s="120" t="s">
        <v>4205</v>
      </c>
      <c r="C531" s="14" t="s">
        <v>102</v>
      </c>
      <c r="D531" s="8" t="s">
        <v>4658</v>
      </c>
      <c r="E531" s="13" t="s">
        <v>12840</v>
      </c>
      <c r="F531" s="215"/>
      <c r="G531" s="215"/>
      <c r="H531" s="215">
        <v>1026</v>
      </c>
      <c r="I531" s="215">
        <v>1026</v>
      </c>
      <c r="J531" s="8"/>
    </row>
    <row r="532" spans="1:10" hidden="1" x14ac:dyDescent="0.4">
      <c r="A532" s="44" t="s">
        <v>12753</v>
      </c>
      <c r="B532" s="120" t="s">
        <v>4205</v>
      </c>
      <c r="C532" s="14" t="s">
        <v>102</v>
      </c>
      <c r="D532" s="8" t="s">
        <v>4784</v>
      </c>
      <c r="E532" s="13" t="s">
        <v>12841</v>
      </c>
      <c r="F532" s="215"/>
      <c r="G532" s="215"/>
      <c r="H532" s="215">
        <v>1127</v>
      </c>
      <c r="I532" s="215">
        <v>1127</v>
      </c>
      <c r="J532" s="8"/>
    </row>
    <row r="533" spans="1:10" hidden="1" x14ac:dyDescent="0.4">
      <c r="A533" s="76" t="s">
        <v>19717</v>
      </c>
      <c r="B533" s="100" t="s">
        <v>15751</v>
      </c>
      <c r="C533" s="148" t="s">
        <v>102</v>
      </c>
      <c r="D533" s="201" t="s">
        <v>4658</v>
      </c>
      <c r="E533" s="146" t="s">
        <v>17276</v>
      </c>
      <c r="F533" s="222"/>
      <c r="G533" s="222"/>
      <c r="H533" s="222">
        <v>11</v>
      </c>
      <c r="I533" s="264" cm="1">
        <f t="array" ref="I533">_xlfn.IFS(ISNUMBER(F533),F533+3000,ISNUMBER(G533),G533+2000,TRUE,H533+1000)</f>
        <v>1011</v>
      </c>
      <c r="J533" s="201"/>
    </row>
    <row r="534" spans="1:10" hidden="1" x14ac:dyDescent="0.4">
      <c r="A534" s="76" t="s">
        <v>19717</v>
      </c>
      <c r="B534" s="100" t="s">
        <v>15751</v>
      </c>
      <c r="C534" s="148" t="s">
        <v>102</v>
      </c>
      <c r="D534" s="201" t="s">
        <v>4784</v>
      </c>
      <c r="E534" s="146" t="s">
        <v>17277</v>
      </c>
      <c r="F534" s="222"/>
      <c r="G534" s="222"/>
      <c r="H534" s="222">
        <v>78</v>
      </c>
      <c r="I534" s="264" cm="1">
        <f t="array" ref="I534">_xlfn.IFS(ISNUMBER(F534),F534+3000,ISNUMBER(G534),G534+2000,TRUE,H534+1000)</f>
        <v>1078</v>
      </c>
      <c r="J534" s="201"/>
    </row>
    <row r="535" spans="1:10" hidden="1" x14ac:dyDescent="0.4">
      <c r="A535" s="76" t="s">
        <v>22241</v>
      </c>
      <c r="B535" s="112" t="s">
        <v>19718</v>
      </c>
      <c r="C535" s="165" t="s">
        <v>102</v>
      </c>
      <c r="D535" s="89" t="s">
        <v>4658</v>
      </c>
      <c r="E535" s="89" t="s">
        <v>19808</v>
      </c>
      <c r="F535" s="89" t="s">
        <v>4641</v>
      </c>
      <c r="G535" s="89"/>
      <c r="H535" s="89"/>
      <c r="I535" s="265" cm="1">
        <f t="array" ref="I535">_xlfn.IFS(ISNUMBER(F535),F535+3000,ISNUMBER(G535),G535+2000,TRUE,H535+1000)</f>
        <v>1000</v>
      </c>
      <c r="J535" s="89"/>
    </row>
    <row r="536" spans="1:10" hidden="1" x14ac:dyDescent="0.4">
      <c r="A536" s="76" t="s">
        <v>22241</v>
      </c>
      <c r="B536" s="112" t="s">
        <v>19718</v>
      </c>
      <c r="C536" s="165" t="s">
        <v>102</v>
      </c>
      <c r="D536" s="89" t="s">
        <v>4784</v>
      </c>
      <c r="E536" s="89" t="s">
        <v>19809</v>
      </c>
      <c r="F536" s="89" t="s">
        <v>4641</v>
      </c>
      <c r="G536" s="89"/>
      <c r="H536" s="89">
        <v>79</v>
      </c>
      <c r="I536" s="265" cm="1">
        <f t="array" ref="I536">_xlfn.IFS(ISNUMBER(F536),F536+3000,ISNUMBER(G536),G536+2000,TRUE,H536+1000)</f>
        <v>1079</v>
      </c>
      <c r="J536" s="89"/>
    </row>
    <row r="537" spans="1:10" hidden="1" x14ac:dyDescent="0.4">
      <c r="A537" s="76" t="s">
        <v>22241</v>
      </c>
      <c r="B537" s="112" t="s">
        <v>19718</v>
      </c>
      <c r="C537" s="165" t="s">
        <v>102</v>
      </c>
      <c r="D537" s="89" t="s">
        <v>4784</v>
      </c>
      <c r="E537" s="89" t="s">
        <v>19810</v>
      </c>
      <c r="F537" s="89" t="s">
        <v>4641</v>
      </c>
      <c r="G537" s="89"/>
      <c r="H537" s="89">
        <v>118</v>
      </c>
      <c r="I537" s="265" cm="1">
        <f t="array" ref="I537">_xlfn.IFS(ISNUMBER(F537),F537+3000,ISNUMBER(G537),G537+2000,TRUE,H537+1000)</f>
        <v>1118</v>
      </c>
      <c r="J537" s="89"/>
    </row>
    <row r="538" spans="1:10" hidden="1" x14ac:dyDescent="0.4">
      <c r="A538" s="44" t="s">
        <v>9463</v>
      </c>
      <c r="B538" s="17"/>
      <c r="C538" s="10" t="s">
        <v>107</v>
      </c>
      <c r="D538" s="10" t="s">
        <v>4218</v>
      </c>
      <c r="E538" s="11" t="s">
        <v>108</v>
      </c>
      <c r="F538" s="8">
        <v>3088</v>
      </c>
      <c r="G538" s="8"/>
      <c r="H538" s="8"/>
      <c r="I538" s="215">
        <v>3088</v>
      </c>
      <c r="J538" s="8"/>
    </row>
    <row r="539" spans="1:10" hidden="1" x14ac:dyDescent="0.4">
      <c r="A539" s="44" t="s">
        <v>9461</v>
      </c>
      <c r="B539" s="44"/>
      <c r="C539" s="14" t="s">
        <v>107</v>
      </c>
      <c r="D539" s="8" t="s">
        <v>3135</v>
      </c>
      <c r="E539" s="13" t="s">
        <v>4786</v>
      </c>
      <c r="F539" s="226"/>
      <c r="G539" s="11">
        <v>2052</v>
      </c>
      <c r="H539" s="226"/>
      <c r="I539" s="263">
        <v>2052</v>
      </c>
      <c r="J539" s="246"/>
    </row>
    <row r="540" spans="1:10" hidden="1" x14ac:dyDescent="0.4">
      <c r="A540" s="87" t="s">
        <v>12754</v>
      </c>
      <c r="B540" s="8"/>
      <c r="C540" s="16" t="s">
        <v>107</v>
      </c>
      <c r="D540" s="8" t="s">
        <v>3135</v>
      </c>
      <c r="E540" s="209" t="s">
        <v>6063</v>
      </c>
      <c r="F540" s="215"/>
      <c r="G540" s="8"/>
      <c r="H540" s="8">
        <v>1076</v>
      </c>
      <c r="I540" s="215">
        <v>1076</v>
      </c>
      <c r="J540" s="8"/>
    </row>
    <row r="541" spans="1:10" hidden="1" x14ac:dyDescent="0.4">
      <c r="A541" s="44" t="s">
        <v>12753</v>
      </c>
      <c r="B541" s="8"/>
      <c r="C541" s="13" t="s">
        <v>107</v>
      </c>
      <c r="D541" s="8" t="s">
        <v>3135</v>
      </c>
      <c r="E541" s="13" t="s">
        <v>12842</v>
      </c>
      <c r="F541" s="215"/>
      <c r="G541" s="215"/>
      <c r="H541" s="215">
        <v>1096</v>
      </c>
      <c r="I541" s="215">
        <v>1096</v>
      </c>
      <c r="J541" s="8"/>
    </row>
    <row r="542" spans="1:10" hidden="1" x14ac:dyDescent="0.4">
      <c r="A542" s="76" t="s">
        <v>19717</v>
      </c>
      <c r="B542" s="76"/>
      <c r="C542" s="146" t="s">
        <v>107</v>
      </c>
      <c r="D542" s="201" t="s">
        <v>3135</v>
      </c>
      <c r="E542" s="146" t="s">
        <v>17279</v>
      </c>
      <c r="F542" s="222"/>
      <c r="G542" s="222"/>
      <c r="H542" s="222">
        <v>80</v>
      </c>
      <c r="I542" s="264" cm="1">
        <f t="array" ref="I542">_xlfn.IFS(ISNUMBER(F542),F542+3000,ISNUMBER(G542),G542+2000,TRUE,H542+1000)</f>
        <v>1080</v>
      </c>
      <c r="J542" s="201"/>
    </row>
    <row r="543" spans="1:10" hidden="1" x14ac:dyDescent="0.4">
      <c r="A543" s="76" t="s">
        <v>22241</v>
      </c>
      <c r="B543" s="89"/>
      <c r="C543" s="89" t="s">
        <v>107</v>
      </c>
      <c r="D543" s="89" t="s">
        <v>3135</v>
      </c>
      <c r="E543" s="89" t="s">
        <v>19811</v>
      </c>
      <c r="F543" s="89" t="s">
        <v>4641</v>
      </c>
      <c r="G543" s="89">
        <v>47</v>
      </c>
      <c r="H543" s="89"/>
      <c r="I543" s="265" cm="1">
        <f t="array" ref="I543">_xlfn.IFS(ISNUMBER(F543),F543+3000,ISNUMBER(G543),G543+2000,TRUE,H543+1000)</f>
        <v>2047</v>
      </c>
      <c r="J543" s="89"/>
    </row>
    <row r="544" spans="1:10" hidden="1" x14ac:dyDescent="0.4">
      <c r="A544" s="76" t="s">
        <v>22241</v>
      </c>
      <c r="B544" s="89"/>
      <c r="C544" s="89" t="s">
        <v>19812</v>
      </c>
      <c r="D544" s="89" t="s">
        <v>4656</v>
      </c>
      <c r="E544" s="89" t="s">
        <v>19813</v>
      </c>
      <c r="F544" s="89">
        <v>108</v>
      </c>
      <c r="G544" s="89"/>
      <c r="H544" s="89"/>
      <c r="I544" s="265" cm="1">
        <f t="array" ref="I544">_xlfn.IFS(ISNUMBER(F544),F544+3000,ISNUMBER(G544),G544+2000,TRUE,H544+1000)</f>
        <v>3108</v>
      </c>
      <c r="J544" s="89"/>
    </row>
    <row r="545" spans="1:10" hidden="1" x14ac:dyDescent="0.4">
      <c r="A545" s="87" t="s">
        <v>12754</v>
      </c>
      <c r="B545" s="8"/>
      <c r="C545" s="8" t="s">
        <v>11311</v>
      </c>
      <c r="D545" s="8" t="s">
        <v>4643</v>
      </c>
      <c r="E545" s="209" t="s">
        <v>11312</v>
      </c>
      <c r="F545" s="215"/>
      <c r="G545" s="8">
        <v>2094</v>
      </c>
      <c r="H545" s="8"/>
      <c r="I545" s="215">
        <v>2094</v>
      </c>
      <c r="J545" s="8"/>
    </row>
    <row r="546" spans="1:10" hidden="1" x14ac:dyDescent="0.4">
      <c r="A546" s="44" t="s">
        <v>9461</v>
      </c>
      <c r="B546" s="44"/>
      <c r="C546" s="13" t="s">
        <v>4787</v>
      </c>
      <c r="D546" s="8" t="s">
        <v>4643</v>
      </c>
      <c r="E546" s="13" t="s">
        <v>4788</v>
      </c>
      <c r="F546" s="11">
        <v>3128</v>
      </c>
      <c r="G546" s="226"/>
      <c r="H546" s="226"/>
      <c r="I546" s="263">
        <v>3128</v>
      </c>
      <c r="J546" s="246"/>
    </row>
    <row r="547" spans="1:10" hidden="1" x14ac:dyDescent="0.4">
      <c r="A547" s="44" t="s">
        <v>9461</v>
      </c>
      <c r="B547" s="44"/>
      <c r="C547" s="13" t="s">
        <v>4789</v>
      </c>
      <c r="D547" s="8" t="s">
        <v>3135</v>
      </c>
      <c r="E547" s="13" t="s">
        <v>4790</v>
      </c>
      <c r="F547" s="11">
        <v>3097</v>
      </c>
      <c r="G547" s="226"/>
      <c r="H547" s="226"/>
      <c r="I547" s="263">
        <v>3097</v>
      </c>
      <c r="J547" s="246"/>
    </row>
    <row r="548" spans="1:10" hidden="1" x14ac:dyDescent="0.4">
      <c r="A548" s="87" t="s">
        <v>12754</v>
      </c>
      <c r="B548" s="8"/>
      <c r="C548" s="8" t="s">
        <v>4789</v>
      </c>
      <c r="D548" s="8" t="s">
        <v>3135</v>
      </c>
      <c r="E548" s="209" t="s">
        <v>10544</v>
      </c>
      <c r="F548" s="215"/>
      <c r="G548" s="8"/>
      <c r="H548" s="8">
        <v>1144</v>
      </c>
      <c r="I548" s="215">
        <v>1144</v>
      </c>
      <c r="J548" s="8"/>
    </row>
    <row r="549" spans="1:10" hidden="1" x14ac:dyDescent="0.4">
      <c r="A549" s="76" t="s">
        <v>19717</v>
      </c>
      <c r="B549" s="76"/>
      <c r="C549" s="146" t="s">
        <v>17280</v>
      </c>
      <c r="D549" s="201" t="s">
        <v>4643</v>
      </c>
      <c r="E549" s="146" t="s">
        <v>17281</v>
      </c>
      <c r="F549" s="222"/>
      <c r="G549" s="222"/>
      <c r="H549" s="222">
        <v>122</v>
      </c>
      <c r="I549" s="264" cm="1">
        <f t="array" ref="I549">_xlfn.IFS(ISNUMBER(F549),F549+3000,ISNUMBER(G549),G549+2000,TRUE,H549+1000)</f>
        <v>1122</v>
      </c>
      <c r="J549" s="201"/>
    </row>
    <row r="550" spans="1:10" hidden="1" x14ac:dyDescent="0.4">
      <c r="A550" s="44" t="s">
        <v>9463</v>
      </c>
      <c r="B550" s="17"/>
      <c r="C550" s="10" t="s">
        <v>109</v>
      </c>
      <c r="D550" s="10" t="s">
        <v>4216</v>
      </c>
      <c r="E550" s="11" t="s">
        <v>110</v>
      </c>
      <c r="F550" s="8"/>
      <c r="G550" s="8"/>
      <c r="H550" s="8">
        <v>1020</v>
      </c>
      <c r="I550" s="215">
        <v>1020</v>
      </c>
      <c r="J550" s="8"/>
    </row>
    <row r="551" spans="1:10" hidden="1" x14ac:dyDescent="0.4">
      <c r="A551" s="44" t="s">
        <v>9461</v>
      </c>
      <c r="B551" s="44"/>
      <c r="C551" s="13" t="s">
        <v>109</v>
      </c>
      <c r="D551" s="8" t="s">
        <v>4643</v>
      </c>
      <c r="E551" s="13" t="s">
        <v>4791</v>
      </c>
      <c r="F551" s="226"/>
      <c r="G551" s="11">
        <v>2107</v>
      </c>
      <c r="H551" s="226"/>
      <c r="I551" s="263">
        <v>2107</v>
      </c>
      <c r="J551" s="246"/>
    </row>
    <row r="552" spans="1:10" hidden="1" x14ac:dyDescent="0.4">
      <c r="A552" s="44" t="s">
        <v>12753</v>
      </c>
      <c r="B552" s="8"/>
      <c r="C552" s="13" t="s">
        <v>109</v>
      </c>
      <c r="D552" s="8" t="s">
        <v>4643</v>
      </c>
      <c r="E552" s="13" t="s">
        <v>12843</v>
      </c>
      <c r="F552" s="215">
        <v>3078</v>
      </c>
      <c r="G552" s="215"/>
      <c r="H552" s="215"/>
      <c r="I552" s="215">
        <v>3078</v>
      </c>
      <c r="J552" s="8"/>
    </row>
    <row r="553" spans="1:10" hidden="1" x14ac:dyDescent="0.4">
      <c r="A553" s="76" t="s">
        <v>22241</v>
      </c>
      <c r="B553" s="112" t="s">
        <v>19718</v>
      </c>
      <c r="C553" s="89" t="s">
        <v>109</v>
      </c>
      <c r="D553" s="89" t="s">
        <v>4643</v>
      </c>
      <c r="E553" s="89" t="s">
        <v>19814</v>
      </c>
      <c r="F553" s="89" t="s">
        <v>4641</v>
      </c>
      <c r="G553" s="89"/>
      <c r="H553" s="89"/>
      <c r="I553" s="265" cm="1">
        <f t="array" ref="I553">_xlfn.IFS(ISNUMBER(F553),F553+3000,ISNUMBER(G553),G553+2000,TRUE,H553+1000)</f>
        <v>1000</v>
      </c>
      <c r="J553" s="89"/>
    </row>
    <row r="554" spans="1:10" hidden="1" x14ac:dyDescent="0.4">
      <c r="A554" s="44" t="s">
        <v>9463</v>
      </c>
      <c r="B554" s="17"/>
      <c r="C554" s="10" t="s">
        <v>111</v>
      </c>
      <c r="D554" s="10" t="s">
        <v>4218</v>
      </c>
      <c r="E554" s="11" t="s">
        <v>112</v>
      </c>
      <c r="F554" s="8"/>
      <c r="G554" s="8">
        <v>2064</v>
      </c>
      <c r="H554" s="8"/>
      <c r="I554" s="215">
        <v>2064</v>
      </c>
      <c r="J554" s="8"/>
    </row>
    <row r="555" spans="1:10" hidden="1" x14ac:dyDescent="0.4">
      <c r="A555" s="44" t="s">
        <v>9461</v>
      </c>
      <c r="B555" s="44"/>
      <c r="C555" s="13" t="s">
        <v>111</v>
      </c>
      <c r="D555" s="8" t="s">
        <v>3135</v>
      </c>
      <c r="E555" s="13" t="s">
        <v>4792</v>
      </c>
      <c r="F555" s="226"/>
      <c r="G555" s="11">
        <v>2086</v>
      </c>
      <c r="H555" s="226"/>
      <c r="I555" s="263">
        <v>2086</v>
      </c>
      <c r="J555" s="246"/>
    </row>
    <row r="556" spans="1:10" hidden="1" x14ac:dyDescent="0.4">
      <c r="A556" s="44" t="s">
        <v>9461</v>
      </c>
      <c r="B556" s="44"/>
      <c r="C556" s="13" t="s">
        <v>111</v>
      </c>
      <c r="D556" s="8" t="s">
        <v>4643</v>
      </c>
      <c r="E556" s="13" t="s">
        <v>4793</v>
      </c>
      <c r="F556" s="11">
        <v>3036</v>
      </c>
      <c r="G556" s="226" t="s">
        <v>4794</v>
      </c>
      <c r="H556" s="226"/>
      <c r="I556" s="263">
        <v>3036</v>
      </c>
      <c r="J556" s="246"/>
    </row>
    <row r="557" spans="1:10" hidden="1" x14ac:dyDescent="0.4">
      <c r="A557" s="87" t="s">
        <v>12754</v>
      </c>
      <c r="B557" s="8"/>
      <c r="C557" s="8" t="s">
        <v>111</v>
      </c>
      <c r="D557" s="8" t="s">
        <v>3135</v>
      </c>
      <c r="E557" s="209" t="s">
        <v>10791</v>
      </c>
      <c r="F557" s="215"/>
      <c r="G557" s="8">
        <v>2035</v>
      </c>
      <c r="H557" s="8"/>
      <c r="I557" s="215">
        <v>2035</v>
      </c>
      <c r="J557" s="8"/>
    </row>
    <row r="558" spans="1:10" hidden="1" x14ac:dyDescent="0.4">
      <c r="A558" s="44" t="s">
        <v>12753</v>
      </c>
      <c r="B558" s="8"/>
      <c r="C558" s="13" t="s">
        <v>12844</v>
      </c>
      <c r="D558" s="8" t="s">
        <v>3135</v>
      </c>
      <c r="E558" s="13" t="s">
        <v>12845</v>
      </c>
      <c r="F558" s="215">
        <v>3019</v>
      </c>
      <c r="G558" s="215"/>
      <c r="H558" s="215"/>
      <c r="I558" s="215">
        <v>3019</v>
      </c>
      <c r="J558" s="8"/>
    </row>
    <row r="559" spans="1:10" hidden="1" x14ac:dyDescent="0.4">
      <c r="A559" s="76" t="s">
        <v>19717</v>
      </c>
      <c r="B559" s="76"/>
      <c r="C559" s="146" t="s">
        <v>111</v>
      </c>
      <c r="D559" s="201" t="s">
        <v>17113</v>
      </c>
      <c r="E559" s="146" t="s">
        <v>17114</v>
      </c>
      <c r="F559" s="222"/>
      <c r="G559" s="222">
        <v>124</v>
      </c>
      <c r="H559" s="222"/>
      <c r="I559" s="264" cm="1">
        <f t="array" ref="I559">_xlfn.IFS(ISNUMBER(F559),F559+3000,ISNUMBER(G559),G559+2000,TRUE,H559+1000)</f>
        <v>2124</v>
      </c>
      <c r="J559" s="201"/>
    </row>
    <row r="560" spans="1:10" hidden="1" x14ac:dyDescent="0.4">
      <c r="A560" s="76" t="s">
        <v>22241</v>
      </c>
      <c r="B560" s="89"/>
      <c r="C560" s="89" t="s">
        <v>111</v>
      </c>
      <c r="D560" s="89" t="s">
        <v>4643</v>
      </c>
      <c r="E560" s="89" t="s">
        <v>4793</v>
      </c>
      <c r="F560" s="89" t="s">
        <v>4641</v>
      </c>
      <c r="G560" s="89">
        <v>38</v>
      </c>
      <c r="H560" s="89"/>
      <c r="I560" s="265" cm="1">
        <f t="array" ref="I560">_xlfn.IFS(ISNUMBER(F560),F560+3000,ISNUMBER(G560),G560+2000,TRUE,H560+1000)</f>
        <v>2038</v>
      </c>
      <c r="J560" s="89"/>
    </row>
    <row r="561" spans="1:10" hidden="1" x14ac:dyDescent="0.4">
      <c r="A561" s="76" t="s">
        <v>22241</v>
      </c>
      <c r="B561" s="89"/>
      <c r="C561" s="89" t="s">
        <v>111</v>
      </c>
      <c r="D561" s="89" t="s">
        <v>3135</v>
      </c>
      <c r="E561" s="89" t="s">
        <v>4792</v>
      </c>
      <c r="F561" s="89" t="s">
        <v>4641</v>
      </c>
      <c r="G561" s="89">
        <v>65</v>
      </c>
      <c r="H561" s="89"/>
      <c r="I561" s="265" cm="1">
        <f t="array" ref="I561">_xlfn.IFS(ISNUMBER(F561),F561+3000,ISNUMBER(G561),G561+2000,TRUE,H561+1000)</f>
        <v>2065</v>
      </c>
      <c r="J561" s="89"/>
    </row>
    <row r="562" spans="1:10" hidden="1" x14ac:dyDescent="0.4">
      <c r="A562" s="87" t="s">
        <v>12754</v>
      </c>
      <c r="B562" s="8"/>
      <c r="C562" s="8" t="s">
        <v>11667</v>
      </c>
      <c r="D562" s="8" t="s">
        <v>4643</v>
      </c>
      <c r="E562" s="209" t="s">
        <v>11668</v>
      </c>
      <c r="F562" s="215"/>
      <c r="G562" s="8">
        <v>2131</v>
      </c>
      <c r="H562" s="8"/>
      <c r="I562" s="215">
        <v>2131</v>
      </c>
      <c r="J562" s="8"/>
    </row>
    <row r="563" spans="1:10" hidden="1" x14ac:dyDescent="0.4">
      <c r="A563" s="76" t="s">
        <v>22241</v>
      </c>
      <c r="B563" s="89"/>
      <c r="C563" s="89" t="s">
        <v>19815</v>
      </c>
      <c r="D563" s="89" t="s">
        <v>4643</v>
      </c>
      <c r="E563" s="89" t="s">
        <v>19816</v>
      </c>
      <c r="F563" s="89" t="s">
        <v>19721</v>
      </c>
      <c r="G563" s="89">
        <v>122</v>
      </c>
      <c r="H563" s="89"/>
      <c r="I563" s="265" cm="1">
        <f t="array" ref="I563">_xlfn.IFS(ISNUMBER(F563),F563+3000,ISNUMBER(G563),G563+2000,TRUE,H563+1000)</f>
        <v>2122</v>
      </c>
      <c r="J563" s="89"/>
    </row>
    <row r="564" spans="1:10" hidden="1" x14ac:dyDescent="0.4">
      <c r="A564" s="44" t="s">
        <v>12753</v>
      </c>
      <c r="B564" s="8"/>
      <c r="C564" s="13" t="s">
        <v>12846</v>
      </c>
      <c r="D564" s="8" t="s">
        <v>4643</v>
      </c>
      <c r="E564" s="13" t="s">
        <v>12847</v>
      </c>
      <c r="F564" s="215">
        <v>3102</v>
      </c>
      <c r="G564" s="215"/>
      <c r="H564" s="215"/>
      <c r="I564" s="215">
        <v>3102</v>
      </c>
      <c r="J564" s="8"/>
    </row>
    <row r="565" spans="1:10" hidden="1" x14ac:dyDescent="0.4">
      <c r="A565" s="76" t="s">
        <v>19717</v>
      </c>
      <c r="B565" s="76"/>
      <c r="C565" s="146" t="s">
        <v>17282</v>
      </c>
      <c r="D565" s="201" t="s">
        <v>4643</v>
      </c>
      <c r="E565" s="146" t="s">
        <v>17283</v>
      </c>
      <c r="F565" s="222">
        <v>70</v>
      </c>
      <c r="G565" s="222"/>
      <c r="H565" s="222"/>
      <c r="I565" s="264" cm="1">
        <f t="array" ref="I565">_xlfn.IFS(ISNUMBER(F565),F565+3000,ISNUMBER(G565),G565+2000,TRUE,H565+1000)</f>
        <v>3070</v>
      </c>
      <c r="J565" s="201"/>
    </row>
    <row r="566" spans="1:10" hidden="1" x14ac:dyDescent="0.4">
      <c r="A566" s="44" t="s">
        <v>9463</v>
      </c>
      <c r="B566" s="17"/>
      <c r="C566" s="9" t="s">
        <v>113</v>
      </c>
      <c r="D566" s="10" t="s">
        <v>4220</v>
      </c>
      <c r="E566" s="11" t="s">
        <v>114</v>
      </c>
      <c r="F566" s="8"/>
      <c r="G566" s="8">
        <v>2105</v>
      </c>
      <c r="H566" s="8"/>
      <c r="I566" s="215">
        <v>2105</v>
      </c>
      <c r="J566" s="8"/>
    </row>
    <row r="567" spans="1:10" hidden="1" x14ac:dyDescent="0.4">
      <c r="A567" s="44" t="s">
        <v>9461</v>
      </c>
      <c r="B567" s="44"/>
      <c r="C567" s="14" t="s">
        <v>113</v>
      </c>
      <c r="D567" s="8" t="s">
        <v>4647</v>
      </c>
      <c r="E567" s="13" t="s">
        <v>4795</v>
      </c>
      <c r="F567" s="226"/>
      <c r="G567" s="11">
        <v>2046</v>
      </c>
      <c r="H567" s="226"/>
      <c r="I567" s="263">
        <v>2046</v>
      </c>
      <c r="J567" s="246"/>
    </row>
    <row r="568" spans="1:10" hidden="1" x14ac:dyDescent="0.4">
      <c r="A568" s="87" t="s">
        <v>12754</v>
      </c>
      <c r="B568" s="8"/>
      <c r="C568" s="16" t="s">
        <v>113</v>
      </c>
      <c r="D568" s="8" t="s">
        <v>4647</v>
      </c>
      <c r="E568" s="209" t="s">
        <v>12733</v>
      </c>
      <c r="F568" s="8">
        <v>3132</v>
      </c>
      <c r="G568" s="8"/>
      <c r="H568" s="8"/>
      <c r="I568" s="215">
        <v>3132</v>
      </c>
      <c r="J568" s="8"/>
    </row>
    <row r="569" spans="1:10" hidden="1" x14ac:dyDescent="0.4">
      <c r="A569" s="44" t="s">
        <v>12753</v>
      </c>
      <c r="B569" s="8"/>
      <c r="C569" s="14" t="s">
        <v>113</v>
      </c>
      <c r="D569" s="8" t="s">
        <v>4647</v>
      </c>
      <c r="E569" s="13" t="s">
        <v>12848</v>
      </c>
      <c r="F569" s="215"/>
      <c r="G569" s="215">
        <v>2023</v>
      </c>
      <c r="H569" s="215"/>
      <c r="I569" s="215">
        <v>2023</v>
      </c>
      <c r="J569" s="8"/>
    </row>
    <row r="570" spans="1:10" hidden="1" x14ac:dyDescent="0.4">
      <c r="A570" s="76" t="s">
        <v>19717</v>
      </c>
      <c r="B570" s="76"/>
      <c r="C570" s="148" t="s">
        <v>113</v>
      </c>
      <c r="D570" s="201" t="s">
        <v>4647</v>
      </c>
      <c r="E570" s="146" t="s">
        <v>17115</v>
      </c>
      <c r="F570" s="222"/>
      <c r="G570" s="222">
        <v>124</v>
      </c>
      <c r="H570" s="222"/>
      <c r="I570" s="264" cm="1">
        <f t="array" ref="I570">_xlfn.IFS(ISNUMBER(F570),F570+3000,ISNUMBER(G570),G570+2000,TRUE,H570+1000)</f>
        <v>2124</v>
      </c>
      <c r="J570" s="201"/>
    </row>
    <row r="571" spans="1:10" hidden="1" x14ac:dyDescent="0.4">
      <c r="A571" s="76" t="s">
        <v>22241</v>
      </c>
      <c r="B571" s="89"/>
      <c r="C571" s="165" t="s">
        <v>113</v>
      </c>
      <c r="D571" s="89" t="s">
        <v>4647</v>
      </c>
      <c r="E571" s="89" t="s">
        <v>19817</v>
      </c>
      <c r="F571" s="89" t="s">
        <v>4641</v>
      </c>
      <c r="G571" s="89">
        <v>76</v>
      </c>
      <c r="H571" s="89"/>
      <c r="I571" s="265" cm="1">
        <f t="array" ref="I571">_xlfn.IFS(ISNUMBER(F571),F571+3000,ISNUMBER(G571),G571+2000,TRUE,H571+1000)</f>
        <v>2076</v>
      </c>
      <c r="J571" s="89"/>
    </row>
    <row r="572" spans="1:10" hidden="1" x14ac:dyDescent="0.4">
      <c r="A572" s="44" t="s">
        <v>9463</v>
      </c>
      <c r="B572" s="17"/>
      <c r="C572" s="10" t="s">
        <v>115</v>
      </c>
      <c r="D572" s="10" t="s">
        <v>4216</v>
      </c>
      <c r="E572" s="11" t="s">
        <v>116</v>
      </c>
      <c r="F572" s="8"/>
      <c r="G572" s="8">
        <v>2094</v>
      </c>
      <c r="H572" s="8"/>
      <c r="I572" s="215">
        <v>2094</v>
      </c>
      <c r="J572" s="8"/>
    </row>
    <row r="573" spans="1:10" hidden="1" x14ac:dyDescent="0.4">
      <c r="A573" s="87" t="s">
        <v>12754</v>
      </c>
      <c r="B573" s="8"/>
      <c r="C573" s="8" t="s">
        <v>115</v>
      </c>
      <c r="D573" s="8" t="s">
        <v>4643</v>
      </c>
      <c r="E573" s="209" t="s">
        <v>10827</v>
      </c>
      <c r="F573" s="215"/>
      <c r="G573" s="8">
        <v>2042</v>
      </c>
      <c r="H573" s="8"/>
      <c r="I573" s="215">
        <v>2042</v>
      </c>
      <c r="J573" s="8"/>
    </row>
    <row r="574" spans="1:10" hidden="1" x14ac:dyDescent="0.4">
      <c r="A574" s="44" t="s">
        <v>9461</v>
      </c>
      <c r="B574" s="44"/>
      <c r="C574" s="13" t="s">
        <v>4796</v>
      </c>
      <c r="D574" s="8" t="s">
        <v>3135</v>
      </c>
      <c r="E574" s="13" t="s">
        <v>4797</v>
      </c>
      <c r="F574" s="11">
        <v>3128</v>
      </c>
      <c r="G574" s="226"/>
      <c r="H574" s="226"/>
      <c r="I574" s="263">
        <v>3128</v>
      </c>
      <c r="J574" s="246"/>
    </row>
    <row r="575" spans="1:10" hidden="1" x14ac:dyDescent="0.4">
      <c r="A575" s="44" t="s">
        <v>12753</v>
      </c>
      <c r="B575" s="8"/>
      <c r="C575" s="13" t="s">
        <v>12849</v>
      </c>
      <c r="D575" s="8" t="s">
        <v>4643</v>
      </c>
      <c r="E575" s="13" t="s">
        <v>12850</v>
      </c>
      <c r="F575" s="215"/>
      <c r="G575" s="215"/>
      <c r="H575" s="215">
        <v>1024</v>
      </c>
      <c r="I575" s="215">
        <v>1024</v>
      </c>
      <c r="J575" s="8"/>
    </row>
    <row r="576" spans="1:10" hidden="1" x14ac:dyDescent="0.4">
      <c r="A576" s="44" t="s">
        <v>9461</v>
      </c>
      <c r="B576" s="116" t="s">
        <v>4639</v>
      </c>
      <c r="C576" s="13" t="s">
        <v>4798</v>
      </c>
      <c r="D576" s="8" t="s">
        <v>4643</v>
      </c>
      <c r="E576" s="13" t="s">
        <v>4799</v>
      </c>
      <c r="F576" s="11">
        <v>3021</v>
      </c>
      <c r="G576" s="226"/>
      <c r="H576" s="11">
        <v>1143</v>
      </c>
      <c r="I576" s="263">
        <v>1143</v>
      </c>
      <c r="J576" s="246"/>
    </row>
    <row r="577" spans="1:10" hidden="1" x14ac:dyDescent="0.4">
      <c r="A577" s="87" t="s">
        <v>12754</v>
      </c>
      <c r="B577" s="127" t="s">
        <v>9472</v>
      </c>
      <c r="C577" s="8" t="s">
        <v>4798</v>
      </c>
      <c r="D577" s="8" t="s">
        <v>4643</v>
      </c>
      <c r="E577" s="209" t="s">
        <v>4799</v>
      </c>
      <c r="F577" s="215"/>
      <c r="G577" s="8">
        <v>2015</v>
      </c>
      <c r="H577" s="8"/>
      <c r="I577" s="215">
        <v>2015</v>
      </c>
      <c r="J577" s="8"/>
    </row>
    <row r="578" spans="1:10" hidden="1" x14ac:dyDescent="0.4">
      <c r="A578" s="44" t="s">
        <v>12753</v>
      </c>
      <c r="B578" s="120" t="s">
        <v>4205</v>
      </c>
      <c r="C578" s="13" t="s">
        <v>4798</v>
      </c>
      <c r="D578" s="8" t="s">
        <v>4643</v>
      </c>
      <c r="E578" s="13" t="s">
        <v>4799</v>
      </c>
      <c r="F578" s="215"/>
      <c r="G578" s="215"/>
      <c r="H578" s="215">
        <v>1024</v>
      </c>
      <c r="I578" s="215">
        <v>1024</v>
      </c>
      <c r="J578" s="8"/>
    </row>
    <row r="579" spans="1:10" hidden="1" x14ac:dyDescent="0.4">
      <c r="A579" s="76" t="s">
        <v>19717</v>
      </c>
      <c r="B579" s="100" t="s">
        <v>15751</v>
      </c>
      <c r="C579" s="146" t="s">
        <v>4798</v>
      </c>
      <c r="D579" s="201" t="s">
        <v>4643</v>
      </c>
      <c r="E579" s="146" t="s">
        <v>4799</v>
      </c>
      <c r="F579" s="222">
        <v>7</v>
      </c>
      <c r="G579" s="222"/>
      <c r="H579" s="222"/>
      <c r="I579" s="264" cm="1">
        <f t="array" ref="I579">_xlfn.IFS(ISNUMBER(F579),F579+3000,ISNUMBER(G579),G579+2000,TRUE,H579+1000)</f>
        <v>3007</v>
      </c>
      <c r="J579" s="201"/>
    </row>
    <row r="580" spans="1:10" hidden="1" x14ac:dyDescent="0.4">
      <c r="A580" s="76" t="s">
        <v>22241</v>
      </c>
      <c r="B580" s="112" t="s">
        <v>19718</v>
      </c>
      <c r="C580" s="89" t="s">
        <v>4798</v>
      </c>
      <c r="D580" s="89" t="s">
        <v>4643</v>
      </c>
      <c r="E580" s="89" t="s">
        <v>4799</v>
      </c>
      <c r="F580" s="89" t="s">
        <v>19818</v>
      </c>
      <c r="G580" s="89"/>
      <c r="H580" s="89"/>
      <c r="I580" s="265" cm="1">
        <f t="array" ref="I580">_xlfn.IFS(ISNUMBER(F580),F580+3000,ISNUMBER(G580),G580+2000,TRUE,H580+1000)</f>
        <v>1000</v>
      </c>
      <c r="J580" s="89"/>
    </row>
    <row r="581" spans="1:10" hidden="1" x14ac:dyDescent="0.4">
      <c r="A581" s="76" t="s">
        <v>22241</v>
      </c>
      <c r="B581" s="89"/>
      <c r="C581" s="89" t="s">
        <v>19819</v>
      </c>
      <c r="D581" s="89" t="s">
        <v>4643</v>
      </c>
      <c r="E581" s="89" t="s">
        <v>19820</v>
      </c>
      <c r="F581" s="89" t="s">
        <v>4641</v>
      </c>
      <c r="G581" s="89"/>
      <c r="H581" s="89">
        <v>65</v>
      </c>
      <c r="I581" s="265" cm="1">
        <f t="array" ref="I581">_xlfn.IFS(ISNUMBER(F581),F581+3000,ISNUMBER(G581),G581+2000,TRUE,H581+1000)</f>
        <v>1065</v>
      </c>
      <c r="J581" s="89"/>
    </row>
    <row r="582" spans="1:10" hidden="1" x14ac:dyDescent="0.4">
      <c r="A582" s="44" t="s">
        <v>9463</v>
      </c>
      <c r="B582" s="17"/>
      <c r="C582" s="9" t="s">
        <v>119</v>
      </c>
      <c r="D582" s="10" t="s">
        <v>4225</v>
      </c>
      <c r="E582" s="11" t="s">
        <v>120</v>
      </c>
      <c r="F582" s="8"/>
      <c r="G582" s="8"/>
      <c r="H582" s="8">
        <v>1016</v>
      </c>
      <c r="I582" s="215">
        <v>1016</v>
      </c>
      <c r="J582" s="8"/>
    </row>
    <row r="583" spans="1:10" hidden="1" x14ac:dyDescent="0.4">
      <c r="A583" s="44" t="s">
        <v>9461</v>
      </c>
      <c r="B583" s="116" t="s">
        <v>4639</v>
      </c>
      <c r="C583" s="14" t="s">
        <v>119</v>
      </c>
      <c r="D583" s="8" t="s">
        <v>1</v>
      </c>
      <c r="E583" s="13" t="s">
        <v>4800</v>
      </c>
      <c r="F583" s="226"/>
      <c r="G583" s="226"/>
      <c r="H583" s="11">
        <v>1040</v>
      </c>
      <c r="I583" s="263">
        <v>1040</v>
      </c>
      <c r="J583" s="246"/>
    </row>
    <row r="584" spans="1:10" hidden="1" x14ac:dyDescent="0.4">
      <c r="A584" s="87" t="s">
        <v>12754</v>
      </c>
      <c r="B584" s="127" t="s">
        <v>9472</v>
      </c>
      <c r="C584" s="16" t="s">
        <v>119</v>
      </c>
      <c r="D584" s="8" t="s">
        <v>1</v>
      </c>
      <c r="E584" s="209" t="s">
        <v>9508</v>
      </c>
      <c r="F584" s="215"/>
      <c r="G584" s="8"/>
      <c r="H584" s="8">
        <v>1050</v>
      </c>
      <c r="I584" s="215">
        <v>1050</v>
      </c>
      <c r="J584" s="8"/>
    </row>
    <row r="585" spans="1:10" hidden="1" x14ac:dyDescent="0.4">
      <c r="A585" s="44" t="s">
        <v>12753</v>
      </c>
      <c r="B585" s="120" t="s">
        <v>4205</v>
      </c>
      <c r="C585" s="14" t="s">
        <v>119</v>
      </c>
      <c r="D585" s="8" t="s">
        <v>1</v>
      </c>
      <c r="E585" s="13" t="s">
        <v>12851</v>
      </c>
      <c r="F585" s="215"/>
      <c r="G585" s="215"/>
      <c r="H585" s="215">
        <v>1031</v>
      </c>
      <c r="I585" s="215">
        <v>1031</v>
      </c>
      <c r="J585" s="8"/>
    </row>
    <row r="586" spans="1:10" hidden="1" x14ac:dyDescent="0.4">
      <c r="A586" s="76" t="s">
        <v>19717</v>
      </c>
      <c r="B586" s="100" t="s">
        <v>15751</v>
      </c>
      <c r="C586" s="148" t="s">
        <v>119</v>
      </c>
      <c r="D586" s="201" t="s">
        <v>1</v>
      </c>
      <c r="E586" s="146" t="s">
        <v>17284</v>
      </c>
      <c r="F586" s="222"/>
      <c r="G586" s="222"/>
      <c r="H586" s="222">
        <v>6</v>
      </c>
      <c r="I586" s="264" cm="1">
        <f t="array" ref="I586">_xlfn.IFS(ISNUMBER(F586),F586+3000,ISNUMBER(G586),G586+2000,TRUE,H586+1000)</f>
        <v>1006</v>
      </c>
      <c r="J586" s="201"/>
    </row>
    <row r="587" spans="1:10" hidden="1" x14ac:dyDescent="0.4">
      <c r="A587" s="76" t="s">
        <v>22241</v>
      </c>
      <c r="B587" s="112" t="s">
        <v>19718</v>
      </c>
      <c r="C587" s="165" t="s">
        <v>119</v>
      </c>
      <c r="D587" s="89" t="s">
        <v>1</v>
      </c>
      <c r="E587" s="89" t="s">
        <v>19821</v>
      </c>
      <c r="F587" s="89" t="s">
        <v>4641</v>
      </c>
      <c r="G587" s="89"/>
      <c r="H587" s="89"/>
      <c r="I587" s="265" cm="1">
        <f t="array" ref="I587">_xlfn.IFS(ISNUMBER(F587),F587+3000,ISNUMBER(G587),G587+2000,TRUE,H587+1000)</f>
        <v>1000</v>
      </c>
      <c r="J587" s="89"/>
    </row>
    <row r="588" spans="1:10" hidden="1" x14ac:dyDescent="0.4">
      <c r="A588" s="76" t="s">
        <v>19717</v>
      </c>
      <c r="B588" s="76"/>
      <c r="C588" s="146" t="s">
        <v>18732</v>
      </c>
      <c r="D588" s="201" t="s">
        <v>4641</v>
      </c>
      <c r="E588" s="146" t="s">
        <v>18733</v>
      </c>
      <c r="F588" s="222">
        <v>39</v>
      </c>
      <c r="G588" s="222"/>
      <c r="H588" s="222"/>
      <c r="I588" s="264" cm="1">
        <f t="array" ref="I588">_xlfn.IFS(ISNUMBER(F588),F588+3000,ISNUMBER(G588),G588+2000,TRUE,H588+1000)</f>
        <v>3039</v>
      </c>
      <c r="J588" s="201"/>
    </row>
    <row r="589" spans="1:10" hidden="1" x14ac:dyDescent="0.4">
      <c r="A589" s="44" t="s">
        <v>12753</v>
      </c>
      <c r="B589" s="8"/>
      <c r="C589" s="13" t="s">
        <v>12852</v>
      </c>
      <c r="D589" s="8" t="s">
        <v>366</v>
      </c>
      <c r="E589" s="13" t="s">
        <v>12853</v>
      </c>
      <c r="F589" s="215"/>
      <c r="G589" s="215">
        <v>2061</v>
      </c>
      <c r="H589" s="215"/>
      <c r="I589" s="215">
        <v>2061</v>
      </c>
      <c r="J589" s="8"/>
    </row>
    <row r="590" spans="1:10" hidden="1" x14ac:dyDescent="0.4">
      <c r="A590" s="76" t="s">
        <v>19717</v>
      </c>
      <c r="B590" s="76"/>
      <c r="C590" s="146" t="s">
        <v>12852</v>
      </c>
      <c r="D590" s="201" t="s">
        <v>4643</v>
      </c>
      <c r="E590" s="146" t="s">
        <v>16835</v>
      </c>
      <c r="F590" s="222"/>
      <c r="G590" s="222">
        <v>100</v>
      </c>
      <c r="H590" s="222"/>
      <c r="I590" s="264" cm="1">
        <f t="array" ref="I590">_xlfn.IFS(ISNUMBER(F590),F590+3000,ISNUMBER(G590),G590+2000,TRUE,H590+1000)</f>
        <v>2100</v>
      </c>
      <c r="J590" s="201"/>
    </row>
    <row r="591" spans="1:10" hidden="1" x14ac:dyDescent="0.4">
      <c r="A591" s="44" t="s">
        <v>12753</v>
      </c>
      <c r="B591" s="8"/>
      <c r="C591" s="13" t="s">
        <v>12854</v>
      </c>
      <c r="D591" s="8" t="s">
        <v>4643</v>
      </c>
      <c r="E591" s="13" t="s">
        <v>12855</v>
      </c>
      <c r="F591" s="215"/>
      <c r="G591" s="215">
        <v>2061</v>
      </c>
      <c r="H591" s="215"/>
      <c r="I591" s="215">
        <v>2061</v>
      </c>
      <c r="J591" s="8"/>
    </row>
    <row r="592" spans="1:10" hidden="1" x14ac:dyDescent="0.4">
      <c r="A592" s="76" t="s">
        <v>22241</v>
      </c>
      <c r="B592" s="89"/>
      <c r="C592" s="89" t="s">
        <v>12854</v>
      </c>
      <c r="D592" s="89" t="s">
        <v>4643</v>
      </c>
      <c r="E592" s="89" t="s">
        <v>19822</v>
      </c>
      <c r="F592" s="89" t="s">
        <v>19721</v>
      </c>
      <c r="G592" s="89">
        <v>66</v>
      </c>
      <c r="H592" s="89"/>
      <c r="I592" s="265" cm="1">
        <f t="array" ref="I592">_xlfn.IFS(ISNUMBER(F592),F592+3000,ISNUMBER(G592),G592+2000,TRUE,H592+1000)</f>
        <v>2066</v>
      </c>
      <c r="J592" s="89"/>
    </row>
    <row r="593" spans="1:10" hidden="1" x14ac:dyDescent="0.4">
      <c r="A593" s="44" t="s">
        <v>9461</v>
      </c>
      <c r="B593" s="44"/>
      <c r="C593" s="13" t="s">
        <v>4801</v>
      </c>
      <c r="D593" s="8" t="s">
        <v>4643</v>
      </c>
      <c r="E593" s="13" t="s">
        <v>4802</v>
      </c>
      <c r="F593" s="11">
        <v>3125</v>
      </c>
      <c r="G593" s="226"/>
      <c r="H593" s="226"/>
      <c r="I593" s="263">
        <v>3125</v>
      </c>
      <c r="J593" s="246"/>
    </row>
    <row r="594" spans="1:10" hidden="1" x14ac:dyDescent="0.4">
      <c r="A594" s="44" t="s">
        <v>9463</v>
      </c>
      <c r="B594" s="17"/>
      <c r="C594" s="10" t="s">
        <v>121</v>
      </c>
      <c r="D594" s="10" t="s">
        <v>4218</v>
      </c>
      <c r="E594" s="11" t="s">
        <v>122</v>
      </c>
      <c r="F594" s="8"/>
      <c r="G594" s="8">
        <v>2044</v>
      </c>
      <c r="H594" s="8"/>
      <c r="I594" s="215">
        <v>2044</v>
      </c>
      <c r="J594" s="8"/>
    </row>
    <row r="595" spans="1:10" hidden="1" x14ac:dyDescent="0.4">
      <c r="A595" s="76" t="s">
        <v>19717</v>
      </c>
      <c r="B595" s="76"/>
      <c r="C595" s="146" t="s">
        <v>121</v>
      </c>
      <c r="D595" s="201" t="s">
        <v>3135</v>
      </c>
      <c r="E595" s="146" t="s">
        <v>122</v>
      </c>
      <c r="F595" s="222"/>
      <c r="G595" s="222">
        <v>24</v>
      </c>
      <c r="H595" s="222"/>
      <c r="I595" s="264" cm="1">
        <f t="array" ref="I595">_xlfn.IFS(ISNUMBER(F595),F595+3000,ISNUMBER(G595),G595+2000,TRUE,H595+1000)</f>
        <v>2024</v>
      </c>
      <c r="J595" s="201"/>
    </row>
    <row r="596" spans="1:10" hidden="1" x14ac:dyDescent="0.4">
      <c r="A596" s="76" t="s">
        <v>22241</v>
      </c>
      <c r="B596" s="89"/>
      <c r="C596" s="89" t="s">
        <v>121</v>
      </c>
      <c r="D596" s="89" t="s">
        <v>3135</v>
      </c>
      <c r="E596" s="89" t="s">
        <v>122</v>
      </c>
      <c r="F596" s="89" t="s">
        <v>19721</v>
      </c>
      <c r="G596" s="89">
        <v>49</v>
      </c>
      <c r="H596" s="89"/>
      <c r="I596" s="265" cm="1">
        <f t="array" ref="I596">_xlfn.IFS(ISNUMBER(F596),F596+3000,ISNUMBER(G596),G596+2000,TRUE,H596+1000)</f>
        <v>2049</v>
      </c>
      <c r="J596" s="89"/>
    </row>
    <row r="597" spans="1:10" hidden="1" x14ac:dyDescent="0.4">
      <c r="A597" s="44" t="s">
        <v>9463</v>
      </c>
      <c r="B597" s="17" t="s">
        <v>4205</v>
      </c>
      <c r="C597" s="9" t="s">
        <v>123</v>
      </c>
      <c r="D597" s="10" t="s">
        <v>4224</v>
      </c>
      <c r="E597" s="11" t="s">
        <v>124</v>
      </c>
      <c r="F597" s="8"/>
      <c r="G597" s="8"/>
      <c r="H597" s="8">
        <v>1013</v>
      </c>
      <c r="I597" s="215">
        <v>1013</v>
      </c>
      <c r="J597" s="8"/>
    </row>
    <row r="598" spans="1:10" hidden="1" x14ac:dyDescent="0.4">
      <c r="A598" s="44" t="s">
        <v>9463</v>
      </c>
      <c r="B598" s="17" t="s">
        <v>4205</v>
      </c>
      <c r="C598" s="9" t="s">
        <v>123</v>
      </c>
      <c r="D598" s="10" t="s">
        <v>4224</v>
      </c>
      <c r="E598" s="11" t="s">
        <v>126</v>
      </c>
      <c r="F598" s="8"/>
      <c r="G598" s="8"/>
      <c r="H598" s="8">
        <v>1125</v>
      </c>
      <c r="I598" s="215">
        <v>1125</v>
      </c>
      <c r="J598" s="8"/>
    </row>
    <row r="599" spans="1:10" hidden="1" x14ac:dyDescent="0.4">
      <c r="A599" s="44" t="s">
        <v>9463</v>
      </c>
      <c r="B599" s="17" t="s">
        <v>4205</v>
      </c>
      <c r="C599" s="9" t="s">
        <v>123</v>
      </c>
      <c r="D599" s="10" t="s">
        <v>4224</v>
      </c>
      <c r="E599" s="11" t="s">
        <v>125</v>
      </c>
      <c r="F599" s="8"/>
      <c r="G599" s="8"/>
      <c r="H599" s="8">
        <v>1079</v>
      </c>
      <c r="I599" s="215">
        <v>1079</v>
      </c>
      <c r="J599" s="8"/>
    </row>
    <row r="600" spans="1:10" hidden="1" x14ac:dyDescent="0.4">
      <c r="A600" s="44" t="s">
        <v>9463</v>
      </c>
      <c r="B600" s="17" t="s">
        <v>4205</v>
      </c>
      <c r="C600" s="9" t="s">
        <v>123</v>
      </c>
      <c r="D600" s="10" t="s">
        <v>4224</v>
      </c>
      <c r="E600" s="11" t="s">
        <v>127</v>
      </c>
      <c r="F600" s="8"/>
      <c r="G600" s="8"/>
      <c r="H600" s="8">
        <v>1037</v>
      </c>
      <c r="I600" s="215">
        <v>1037</v>
      </c>
      <c r="J600" s="8"/>
    </row>
    <row r="601" spans="1:10" hidden="1" x14ac:dyDescent="0.4">
      <c r="A601" s="44" t="s">
        <v>9463</v>
      </c>
      <c r="B601" s="17" t="s">
        <v>4205</v>
      </c>
      <c r="C601" s="9" t="s">
        <v>123</v>
      </c>
      <c r="D601" s="10" t="s">
        <v>4224</v>
      </c>
      <c r="E601" s="11" t="s">
        <v>128</v>
      </c>
      <c r="F601" s="8"/>
      <c r="G601" s="8">
        <v>2085</v>
      </c>
      <c r="H601" s="8"/>
      <c r="I601" s="215">
        <v>2085</v>
      </c>
      <c r="J601" s="8"/>
    </row>
    <row r="602" spans="1:10" hidden="1" x14ac:dyDescent="0.4">
      <c r="A602" s="44" t="s">
        <v>9461</v>
      </c>
      <c r="B602" s="116" t="s">
        <v>4639</v>
      </c>
      <c r="C602" s="14" t="s">
        <v>123</v>
      </c>
      <c r="D602" s="8" t="s">
        <v>4724</v>
      </c>
      <c r="E602" s="13" t="s">
        <v>4803</v>
      </c>
      <c r="F602" s="226"/>
      <c r="G602" s="226"/>
      <c r="H602" s="11">
        <v>1014</v>
      </c>
      <c r="I602" s="263">
        <v>1014</v>
      </c>
      <c r="J602" s="246"/>
    </row>
    <row r="603" spans="1:10" hidden="1" x14ac:dyDescent="0.4">
      <c r="A603" s="44" t="s">
        <v>9461</v>
      </c>
      <c r="B603" s="116" t="s">
        <v>4639</v>
      </c>
      <c r="C603" s="14" t="s">
        <v>123</v>
      </c>
      <c r="D603" s="8" t="s">
        <v>4724</v>
      </c>
      <c r="E603" s="13" t="s">
        <v>4804</v>
      </c>
      <c r="F603" s="226"/>
      <c r="G603" s="226"/>
      <c r="H603" s="11">
        <v>1092</v>
      </c>
      <c r="I603" s="263">
        <v>1092</v>
      </c>
      <c r="J603" s="246"/>
    </row>
    <row r="604" spans="1:10" hidden="1" x14ac:dyDescent="0.4">
      <c r="A604" s="44" t="s">
        <v>9461</v>
      </c>
      <c r="B604" s="116" t="s">
        <v>4639</v>
      </c>
      <c r="C604" s="14" t="s">
        <v>123</v>
      </c>
      <c r="D604" s="8" t="s">
        <v>4724</v>
      </c>
      <c r="E604" s="13" t="s">
        <v>4805</v>
      </c>
      <c r="F604" s="226"/>
      <c r="G604" s="226"/>
      <c r="H604" s="11">
        <v>1126</v>
      </c>
      <c r="I604" s="263">
        <v>1126</v>
      </c>
      <c r="J604" s="246"/>
    </row>
    <row r="605" spans="1:10" hidden="1" x14ac:dyDescent="0.4">
      <c r="A605" s="44" t="s">
        <v>9461</v>
      </c>
      <c r="B605" s="116" t="s">
        <v>4639</v>
      </c>
      <c r="C605" s="14" t="s">
        <v>123</v>
      </c>
      <c r="D605" s="8" t="s">
        <v>4724</v>
      </c>
      <c r="E605" s="13" t="s">
        <v>4806</v>
      </c>
      <c r="F605" s="11">
        <v>3056</v>
      </c>
      <c r="G605" s="226"/>
      <c r="H605" s="226"/>
      <c r="I605" s="263">
        <v>3056</v>
      </c>
      <c r="J605" s="246"/>
    </row>
    <row r="606" spans="1:10" hidden="1" x14ac:dyDescent="0.4">
      <c r="A606" s="87" t="s">
        <v>12754</v>
      </c>
      <c r="B606" s="127" t="s">
        <v>9472</v>
      </c>
      <c r="C606" s="16" t="s">
        <v>123</v>
      </c>
      <c r="D606" s="8" t="s">
        <v>4724</v>
      </c>
      <c r="E606" s="209" t="s">
        <v>9509</v>
      </c>
      <c r="F606" s="215"/>
      <c r="G606" s="8"/>
      <c r="H606" s="8">
        <v>1014</v>
      </c>
      <c r="I606" s="215">
        <v>1014</v>
      </c>
      <c r="J606" s="8"/>
    </row>
    <row r="607" spans="1:10" hidden="1" x14ac:dyDescent="0.4">
      <c r="A607" s="44" t="s">
        <v>12753</v>
      </c>
      <c r="B607" s="120" t="s">
        <v>4205</v>
      </c>
      <c r="C607" s="14" t="s">
        <v>123</v>
      </c>
      <c r="D607" s="8" t="s">
        <v>4724</v>
      </c>
      <c r="E607" s="13" t="s">
        <v>12856</v>
      </c>
      <c r="F607" s="215"/>
      <c r="G607" s="215"/>
      <c r="H607" s="215">
        <v>1018</v>
      </c>
      <c r="I607" s="215">
        <v>1018</v>
      </c>
      <c r="J607" s="8"/>
    </row>
    <row r="608" spans="1:10" hidden="1" x14ac:dyDescent="0.4">
      <c r="A608" s="44" t="s">
        <v>12753</v>
      </c>
      <c r="B608" s="120" t="s">
        <v>4205</v>
      </c>
      <c r="C608" s="14" t="s">
        <v>123</v>
      </c>
      <c r="D608" s="8" t="s">
        <v>4724</v>
      </c>
      <c r="E608" s="13" t="s">
        <v>12857</v>
      </c>
      <c r="F608" s="215"/>
      <c r="G608" s="215"/>
      <c r="H608" s="215">
        <v>1018</v>
      </c>
      <c r="I608" s="215">
        <v>1018</v>
      </c>
      <c r="J608" s="8"/>
    </row>
    <row r="609" spans="1:10" hidden="1" x14ac:dyDescent="0.4">
      <c r="A609" s="44" t="s">
        <v>12753</v>
      </c>
      <c r="B609" s="120" t="s">
        <v>4205</v>
      </c>
      <c r="C609" s="14" t="s">
        <v>123</v>
      </c>
      <c r="D609" s="8" t="s">
        <v>4724</v>
      </c>
      <c r="E609" s="13" t="s">
        <v>12858</v>
      </c>
      <c r="F609" s="215"/>
      <c r="G609" s="215"/>
      <c r="H609" s="215">
        <v>1090</v>
      </c>
      <c r="I609" s="215">
        <v>1090</v>
      </c>
      <c r="J609" s="8"/>
    </row>
    <row r="610" spans="1:10" hidden="1" x14ac:dyDescent="0.4">
      <c r="A610" s="44" t="s">
        <v>12753</v>
      </c>
      <c r="B610" s="120" t="s">
        <v>4205</v>
      </c>
      <c r="C610" s="14" t="s">
        <v>123</v>
      </c>
      <c r="D610" s="8" t="s">
        <v>4724</v>
      </c>
      <c r="E610" s="13" t="s">
        <v>12859</v>
      </c>
      <c r="F610" s="215"/>
      <c r="G610" s="215"/>
      <c r="H610" s="215">
        <v>1123</v>
      </c>
      <c r="I610" s="215">
        <v>1123</v>
      </c>
      <c r="J610" s="8"/>
    </row>
    <row r="611" spans="1:10" hidden="1" x14ac:dyDescent="0.4">
      <c r="A611" s="44" t="s">
        <v>12753</v>
      </c>
      <c r="B611" s="120" t="s">
        <v>4205</v>
      </c>
      <c r="C611" s="14" t="s">
        <v>123</v>
      </c>
      <c r="D611" s="8" t="s">
        <v>4724</v>
      </c>
      <c r="E611" s="13" t="s">
        <v>12860</v>
      </c>
      <c r="F611" s="215"/>
      <c r="G611" s="215"/>
      <c r="H611" s="215">
        <v>1130</v>
      </c>
      <c r="I611" s="215">
        <v>1130</v>
      </c>
      <c r="J611" s="8"/>
    </row>
    <row r="612" spans="1:10" hidden="1" x14ac:dyDescent="0.4">
      <c r="A612" s="44" t="s">
        <v>12753</v>
      </c>
      <c r="B612" s="120" t="s">
        <v>4205</v>
      </c>
      <c r="C612" s="14" t="s">
        <v>123</v>
      </c>
      <c r="D612" s="8" t="s">
        <v>4724</v>
      </c>
      <c r="E612" s="13" t="s">
        <v>12861</v>
      </c>
      <c r="F612" s="215"/>
      <c r="G612" s="215"/>
      <c r="H612" s="215">
        <v>1096</v>
      </c>
      <c r="I612" s="215">
        <v>1096</v>
      </c>
      <c r="J612" s="8"/>
    </row>
    <row r="613" spans="1:10" hidden="1" x14ac:dyDescent="0.4">
      <c r="A613" s="76" t="s">
        <v>19717</v>
      </c>
      <c r="B613" s="100" t="s">
        <v>15751</v>
      </c>
      <c r="C613" s="148" t="s">
        <v>123</v>
      </c>
      <c r="D613" s="201" t="s">
        <v>4724</v>
      </c>
      <c r="E613" s="146" t="s">
        <v>17285</v>
      </c>
      <c r="F613" s="222"/>
      <c r="G613" s="222"/>
      <c r="H613" s="222">
        <v>6</v>
      </c>
      <c r="I613" s="264" cm="1">
        <f t="array" ref="I613">_xlfn.IFS(ISNUMBER(F613),F613+3000,ISNUMBER(G613),G613+2000,TRUE,H613+1000)</f>
        <v>1006</v>
      </c>
      <c r="J613" s="201"/>
    </row>
    <row r="614" spans="1:10" hidden="1" x14ac:dyDescent="0.4">
      <c r="A614" s="76" t="s">
        <v>22241</v>
      </c>
      <c r="B614" s="112" t="s">
        <v>19718</v>
      </c>
      <c r="C614" s="165" t="s">
        <v>123</v>
      </c>
      <c r="D614" s="89" t="s">
        <v>4724</v>
      </c>
      <c r="E614" s="89" t="s">
        <v>19823</v>
      </c>
      <c r="F614" s="89" t="s">
        <v>4641</v>
      </c>
      <c r="G614" s="89"/>
      <c r="H614" s="89"/>
      <c r="I614" s="265" cm="1">
        <f t="array" ref="I614">_xlfn.IFS(ISNUMBER(F614),F614+3000,ISNUMBER(G614),G614+2000,TRUE,H614+1000)</f>
        <v>1000</v>
      </c>
      <c r="J614" s="89"/>
    </row>
    <row r="615" spans="1:10" hidden="1" x14ac:dyDescent="0.4">
      <c r="A615" s="76" t="s">
        <v>22241</v>
      </c>
      <c r="B615" s="112" t="s">
        <v>19718</v>
      </c>
      <c r="C615" s="165" t="s">
        <v>123</v>
      </c>
      <c r="D615" s="89" t="s">
        <v>4724</v>
      </c>
      <c r="E615" s="89" t="s">
        <v>19824</v>
      </c>
      <c r="F615" s="89" t="s">
        <v>4641</v>
      </c>
      <c r="G615" s="89"/>
      <c r="H615" s="89"/>
      <c r="I615" s="265" cm="1">
        <f t="array" ref="I615">_xlfn.IFS(ISNUMBER(F615),F615+3000,ISNUMBER(G615),G615+2000,TRUE,H615+1000)</f>
        <v>1000</v>
      </c>
      <c r="J615" s="89"/>
    </row>
    <row r="616" spans="1:10" hidden="1" x14ac:dyDescent="0.4">
      <c r="A616" s="76" t="s">
        <v>22241</v>
      </c>
      <c r="B616" s="112" t="s">
        <v>19718</v>
      </c>
      <c r="C616" s="165" t="s">
        <v>123</v>
      </c>
      <c r="D616" s="89" t="s">
        <v>4724</v>
      </c>
      <c r="E616" s="89" t="s">
        <v>19825</v>
      </c>
      <c r="F616" s="89" t="s">
        <v>19721</v>
      </c>
      <c r="G616" s="89">
        <v>138</v>
      </c>
      <c r="H616" s="89"/>
      <c r="I616" s="265" cm="1">
        <f t="array" ref="I616">_xlfn.IFS(ISNUMBER(F616),F616+3000,ISNUMBER(G616),G616+2000,TRUE,H616+1000)</f>
        <v>2138</v>
      </c>
      <c r="J616" s="89"/>
    </row>
    <row r="617" spans="1:10" hidden="1" x14ac:dyDescent="0.4">
      <c r="A617" s="76" t="s">
        <v>19717</v>
      </c>
      <c r="B617" s="76"/>
      <c r="C617" s="146" t="s">
        <v>18749</v>
      </c>
      <c r="D617" s="201" t="s">
        <v>4641</v>
      </c>
      <c r="E617" s="146" t="s">
        <v>18750</v>
      </c>
      <c r="F617" s="222"/>
      <c r="G617" s="222"/>
      <c r="H617" s="222">
        <v>21</v>
      </c>
      <c r="I617" s="264" cm="1">
        <f t="array" ref="I617">_xlfn.IFS(ISNUMBER(F617),F617+3000,ISNUMBER(G617),G617+2000,TRUE,H617+1000)</f>
        <v>1021</v>
      </c>
      <c r="J617" s="201"/>
    </row>
    <row r="618" spans="1:10" hidden="1" x14ac:dyDescent="0.4">
      <c r="A618" s="44" t="s">
        <v>9463</v>
      </c>
      <c r="B618" s="17"/>
      <c r="C618" s="10" t="s">
        <v>129</v>
      </c>
      <c r="D618" s="10"/>
      <c r="E618" s="11" t="s">
        <v>130</v>
      </c>
      <c r="F618" s="8"/>
      <c r="G618" s="8">
        <v>2020</v>
      </c>
      <c r="H618" s="8"/>
      <c r="I618" s="215">
        <v>2020</v>
      </c>
      <c r="J618" s="8"/>
    </row>
    <row r="619" spans="1:10" hidden="1" x14ac:dyDescent="0.4">
      <c r="A619" s="76" t="s">
        <v>19717</v>
      </c>
      <c r="B619" s="76"/>
      <c r="C619" s="146" t="s">
        <v>16820</v>
      </c>
      <c r="D619" s="201" t="s">
        <v>4643</v>
      </c>
      <c r="E619" s="146" t="s">
        <v>16821</v>
      </c>
      <c r="F619" s="222"/>
      <c r="G619" s="222">
        <v>99</v>
      </c>
      <c r="H619" s="222"/>
      <c r="I619" s="264" cm="1">
        <f t="array" ref="I619">_xlfn.IFS(ISNUMBER(F619),F619+3000,ISNUMBER(G619),G619+2000,TRUE,H619+1000)</f>
        <v>2099</v>
      </c>
      <c r="J619" s="201"/>
    </row>
    <row r="620" spans="1:10" hidden="1" x14ac:dyDescent="0.4">
      <c r="A620" s="44" t="s">
        <v>9461</v>
      </c>
      <c r="B620" s="44"/>
      <c r="C620" s="13" t="s">
        <v>9439</v>
      </c>
      <c r="D620" s="8" t="s">
        <v>4641</v>
      </c>
      <c r="E620" s="13" t="s">
        <v>9440</v>
      </c>
      <c r="F620" s="11">
        <v>3093</v>
      </c>
      <c r="G620" s="11"/>
      <c r="H620" s="11"/>
      <c r="I620" s="263">
        <v>3093</v>
      </c>
      <c r="J620" s="13"/>
    </row>
    <row r="621" spans="1:10" hidden="1" x14ac:dyDescent="0.4">
      <c r="A621" s="44" t="s">
        <v>9461</v>
      </c>
      <c r="B621" s="44"/>
      <c r="C621" s="13" t="s">
        <v>4807</v>
      </c>
      <c r="D621" s="8" t="s">
        <v>4641</v>
      </c>
      <c r="E621" s="13" t="s">
        <v>1738</v>
      </c>
      <c r="F621" s="226"/>
      <c r="G621" s="226"/>
      <c r="H621" s="11">
        <v>1116</v>
      </c>
      <c r="I621" s="263">
        <v>1116</v>
      </c>
      <c r="J621" s="246"/>
    </row>
    <row r="622" spans="1:10" x14ac:dyDescent="0.4">
      <c r="A622" s="44" t="s">
        <v>9461</v>
      </c>
      <c r="B622" s="44"/>
      <c r="C622" s="13" t="s">
        <v>4808</v>
      </c>
      <c r="D622" s="8" t="s">
        <v>4643</v>
      </c>
      <c r="E622" s="13" t="s">
        <v>4809</v>
      </c>
      <c r="F622" s="226"/>
      <c r="G622" s="226" t="s">
        <v>4810</v>
      </c>
      <c r="H622" s="226"/>
      <c r="I622" s="263"/>
      <c r="J622" s="246"/>
    </row>
    <row r="623" spans="1:10" hidden="1" x14ac:dyDescent="0.4">
      <c r="A623" s="87" t="s">
        <v>12754</v>
      </c>
      <c r="B623" s="8"/>
      <c r="C623" s="8" t="s">
        <v>9546</v>
      </c>
      <c r="D623" s="8" t="s">
        <v>4643</v>
      </c>
      <c r="E623" s="209" t="s">
        <v>9547</v>
      </c>
      <c r="F623" s="215"/>
      <c r="G623" s="8"/>
      <c r="H623" s="8">
        <v>1016</v>
      </c>
      <c r="I623" s="215">
        <v>1016</v>
      </c>
      <c r="J623" s="8"/>
    </row>
    <row r="624" spans="1:10" hidden="1" x14ac:dyDescent="0.4">
      <c r="A624" s="76" t="s">
        <v>19717</v>
      </c>
      <c r="B624" s="76"/>
      <c r="C624" s="146" t="s">
        <v>17286</v>
      </c>
      <c r="D624" s="201" t="s">
        <v>4643</v>
      </c>
      <c r="E624" s="146" t="s">
        <v>17287</v>
      </c>
      <c r="F624" s="222">
        <v>84</v>
      </c>
      <c r="G624" s="222"/>
      <c r="H624" s="222"/>
      <c r="I624" s="264" cm="1">
        <f t="array" ref="I624">_xlfn.IFS(ISNUMBER(F624),F624+3000,ISNUMBER(G624),G624+2000,TRUE,H624+1000)</f>
        <v>3084</v>
      </c>
      <c r="J624" s="201"/>
    </row>
    <row r="625" spans="1:10" hidden="1" x14ac:dyDescent="0.4">
      <c r="A625" s="44" t="s">
        <v>12753</v>
      </c>
      <c r="B625" s="8"/>
      <c r="C625" s="13" t="s">
        <v>12862</v>
      </c>
      <c r="D625" s="8" t="s">
        <v>4643</v>
      </c>
      <c r="E625" s="13" t="s">
        <v>12863</v>
      </c>
      <c r="F625" s="215">
        <v>3038</v>
      </c>
      <c r="G625" s="215"/>
      <c r="H625" s="215"/>
      <c r="I625" s="215">
        <v>3038</v>
      </c>
      <c r="J625" s="8"/>
    </row>
    <row r="626" spans="1:10" hidden="1" x14ac:dyDescent="0.4">
      <c r="A626" s="44" t="s">
        <v>12753</v>
      </c>
      <c r="B626" s="8"/>
      <c r="C626" s="13" t="s">
        <v>12864</v>
      </c>
      <c r="D626" s="8" t="s">
        <v>4643</v>
      </c>
      <c r="E626" s="13" t="s">
        <v>12865</v>
      </c>
      <c r="F626" s="215"/>
      <c r="G626" s="215">
        <v>2082</v>
      </c>
      <c r="H626" s="215"/>
      <c r="I626" s="215">
        <v>2082</v>
      </c>
      <c r="J626" s="8"/>
    </row>
    <row r="627" spans="1:10" hidden="1" x14ac:dyDescent="0.4">
      <c r="A627" s="44" t="s">
        <v>9463</v>
      </c>
      <c r="B627" s="17"/>
      <c r="C627" s="9" t="s">
        <v>131</v>
      </c>
      <c r="D627" s="10" t="s">
        <v>4218</v>
      </c>
      <c r="E627" s="11" t="s">
        <v>132</v>
      </c>
      <c r="F627" s="8"/>
      <c r="G627" s="8"/>
      <c r="H627" s="8">
        <v>1086</v>
      </c>
      <c r="I627" s="215">
        <v>1086</v>
      </c>
      <c r="J627" s="8"/>
    </row>
    <row r="628" spans="1:10" hidden="1" x14ac:dyDescent="0.4">
      <c r="A628" s="44" t="s">
        <v>9461</v>
      </c>
      <c r="B628" s="116" t="s">
        <v>4639</v>
      </c>
      <c r="C628" s="14" t="s">
        <v>131</v>
      </c>
      <c r="D628" s="8" t="s">
        <v>3135</v>
      </c>
      <c r="E628" s="13" t="s">
        <v>132</v>
      </c>
      <c r="F628" s="226"/>
      <c r="G628" s="11">
        <v>2015</v>
      </c>
      <c r="H628" s="11">
        <v>1144</v>
      </c>
      <c r="I628" s="263">
        <v>1144</v>
      </c>
      <c r="J628" s="246"/>
    </row>
    <row r="629" spans="1:10" hidden="1" x14ac:dyDescent="0.4">
      <c r="A629" s="87" t="s">
        <v>12754</v>
      </c>
      <c r="B629" s="8"/>
      <c r="C629" s="16" t="s">
        <v>131</v>
      </c>
      <c r="D629" s="8" t="s">
        <v>3135</v>
      </c>
      <c r="E629" s="209" t="s">
        <v>11995</v>
      </c>
      <c r="F629" s="8">
        <v>3051</v>
      </c>
      <c r="G629" s="8"/>
      <c r="H629" s="8"/>
      <c r="I629" s="215">
        <v>3051</v>
      </c>
      <c r="J629" s="8"/>
    </row>
    <row r="630" spans="1:10" hidden="1" x14ac:dyDescent="0.4">
      <c r="A630" s="44" t="s">
        <v>12753</v>
      </c>
      <c r="B630" s="120" t="s">
        <v>4205</v>
      </c>
      <c r="C630" s="14" t="s">
        <v>131</v>
      </c>
      <c r="D630" s="8" t="s">
        <v>3135</v>
      </c>
      <c r="E630" s="13" t="s">
        <v>12866</v>
      </c>
      <c r="F630" s="215"/>
      <c r="G630" s="215"/>
      <c r="H630" s="215">
        <v>1021</v>
      </c>
      <c r="I630" s="215">
        <v>1021</v>
      </c>
      <c r="J630" s="8"/>
    </row>
    <row r="631" spans="1:10" hidden="1" x14ac:dyDescent="0.4">
      <c r="A631" s="76" t="s">
        <v>19717</v>
      </c>
      <c r="B631" s="76"/>
      <c r="C631" s="148" t="s">
        <v>131</v>
      </c>
      <c r="D631" s="201" t="s">
        <v>3135</v>
      </c>
      <c r="E631" s="146" t="s">
        <v>17288</v>
      </c>
      <c r="F631" s="222"/>
      <c r="G631" s="222"/>
      <c r="H631" s="222">
        <v>83</v>
      </c>
      <c r="I631" s="264" cm="1">
        <f t="array" ref="I631">_xlfn.IFS(ISNUMBER(F631),F631+3000,ISNUMBER(G631),G631+2000,TRUE,H631+1000)</f>
        <v>1083</v>
      </c>
      <c r="J631" s="201"/>
    </row>
    <row r="632" spans="1:10" hidden="1" x14ac:dyDescent="0.4">
      <c r="A632" s="76" t="s">
        <v>22241</v>
      </c>
      <c r="B632" s="89"/>
      <c r="C632" s="165" t="s">
        <v>131</v>
      </c>
      <c r="D632" s="89" t="s">
        <v>3135</v>
      </c>
      <c r="E632" s="89" t="s">
        <v>19826</v>
      </c>
      <c r="F632" s="89" t="s">
        <v>4641</v>
      </c>
      <c r="G632" s="89">
        <v>118</v>
      </c>
      <c r="H632" s="89"/>
      <c r="I632" s="265" cm="1">
        <f t="array" ref="I632">_xlfn.IFS(ISNUMBER(F632),F632+3000,ISNUMBER(G632),G632+2000,TRUE,H632+1000)</f>
        <v>2118</v>
      </c>
      <c r="J632" s="89"/>
    </row>
    <row r="633" spans="1:10" hidden="1" x14ac:dyDescent="0.4">
      <c r="A633" s="44" t="s">
        <v>9463</v>
      </c>
      <c r="B633" s="17" t="s">
        <v>4205</v>
      </c>
      <c r="C633" s="9" t="s">
        <v>133</v>
      </c>
      <c r="D633" s="10" t="s">
        <v>4216</v>
      </c>
      <c r="E633" s="11" t="s">
        <v>134</v>
      </c>
      <c r="F633" s="8"/>
      <c r="G633" s="8"/>
      <c r="H633" s="8">
        <v>1044</v>
      </c>
      <c r="I633" s="215">
        <v>1044</v>
      </c>
      <c r="J633" s="8"/>
    </row>
    <row r="634" spans="1:10" hidden="1" x14ac:dyDescent="0.4">
      <c r="A634" s="44" t="s">
        <v>9461</v>
      </c>
      <c r="B634" s="116" t="s">
        <v>4639</v>
      </c>
      <c r="C634" s="14" t="s">
        <v>133</v>
      </c>
      <c r="D634" s="8" t="s">
        <v>4643</v>
      </c>
      <c r="E634" s="13" t="s">
        <v>134</v>
      </c>
      <c r="F634" s="226"/>
      <c r="G634" s="226"/>
      <c r="H634" s="11">
        <v>1016</v>
      </c>
      <c r="I634" s="263">
        <v>1016</v>
      </c>
      <c r="J634" s="246"/>
    </row>
    <row r="635" spans="1:10" hidden="1" x14ac:dyDescent="0.4">
      <c r="A635" s="87" t="s">
        <v>12754</v>
      </c>
      <c r="B635" s="127" t="s">
        <v>9472</v>
      </c>
      <c r="C635" s="16" t="s">
        <v>133</v>
      </c>
      <c r="D635" s="8" t="s">
        <v>4643</v>
      </c>
      <c r="E635" s="209" t="s">
        <v>134</v>
      </c>
      <c r="F635" s="215"/>
      <c r="G635" s="8"/>
      <c r="H635" s="8">
        <v>1085</v>
      </c>
      <c r="I635" s="215">
        <v>1085</v>
      </c>
      <c r="J635" s="8"/>
    </row>
    <row r="636" spans="1:10" hidden="1" x14ac:dyDescent="0.4">
      <c r="A636" s="44" t="s">
        <v>12753</v>
      </c>
      <c r="B636" s="120" t="s">
        <v>4205</v>
      </c>
      <c r="C636" s="14" t="s">
        <v>133</v>
      </c>
      <c r="D636" s="8" t="s">
        <v>4643</v>
      </c>
      <c r="E636" s="13" t="s">
        <v>134</v>
      </c>
      <c r="F636" s="215"/>
      <c r="G636" s="215"/>
      <c r="H636" s="215">
        <v>1020</v>
      </c>
      <c r="I636" s="215">
        <v>1020</v>
      </c>
      <c r="J636" s="8"/>
    </row>
    <row r="637" spans="1:10" hidden="1" x14ac:dyDescent="0.4">
      <c r="A637" s="76" t="s">
        <v>19717</v>
      </c>
      <c r="B637" s="100" t="s">
        <v>15751</v>
      </c>
      <c r="C637" s="148" t="s">
        <v>133</v>
      </c>
      <c r="D637" s="201" t="s">
        <v>4643</v>
      </c>
      <c r="E637" s="146" t="s">
        <v>134</v>
      </c>
      <c r="F637" s="222"/>
      <c r="G637" s="222"/>
      <c r="H637" s="222">
        <v>6</v>
      </c>
      <c r="I637" s="264" cm="1">
        <f t="array" ref="I637">_xlfn.IFS(ISNUMBER(F637),F637+3000,ISNUMBER(G637),G637+2000,TRUE,H637+1000)</f>
        <v>1006</v>
      </c>
      <c r="J637" s="201"/>
    </row>
    <row r="638" spans="1:10" hidden="1" x14ac:dyDescent="0.4">
      <c r="A638" s="76" t="s">
        <v>22241</v>
      </c>
      <c r="B638" s="112" t="s">
        <v>19718</v>
      </c>
      <c r="C638" s="165" t="s">
        <v>133</v>
      </c>
      <c r="D638" s="89" t="s">
        <v>4643</v>
      </c>
      <c r="E638" s="89" t="s">
        <v>134</v>
      </c>
      <c r="F638" s="89" t="s">
        <v>19818</v>
      </c>
      <c r="G638" s="89"/>
      <c r="H638" s="89"/>
      <c r="I638" s="265" cm="1">
        <f t="array" ref="I638">_xlfn.IFS(ISNUMBER(F638),F638+3000,ISNUMBER(G638),G638+2000,TRUE,H638+1000)</f>
        <v>1000</v>
      </c>
      <c r="J638" s="89"/>
    </row>
    <row r="639" spans="1:10" hidden="1" x14ac:dyDescent="0.4">
      <c r="A639" s="44" t="s">
        <v>9463</v>
      </c>
      <c r="B639" s="17"/>
      <c r="C639" s="10" t="s">
        <v>135</v>
      </c>
      <c r="D639" s="10" t="s">
        <v>4218</v>
      </c>
      <c r="E639" s="11" t="s">
        <v>136</v>
      </c>
      <c r="F639" s="8">
        <v>3022</v>
      </c>
      <c r="G639" s="8"/>
      <c r="H639" s="8"/>
      <c r="I639" s="215">
        <v>3022</v>
      </c>
      <c r="J639" s="8"/>
    </row>
    <row r="640" spans="1:10" hidden="1" x14ac:dyDescent="0.4">
      <c r="A640" s="44" t="s">
        <v>9461</v>
      </c>
      <c r="B640" s="44"/>
      <c r="C640" s="13" t="s">
        <v>4811</v>
      </c>
      <c r="D640" s="8" t="s">
        <v>3135</v>
      </c>
      <c r="E640" s="13" t="s">
        <v>4812</v>
      </c>
      <c r="F640" s="11">
        <v>3079</v>
      </c>
      <c r="G640" s="226"/>
      <c r="H640" s="226"/>
      <c r="I640" s="263">
        <v>3079</v>
      </c>
      <c r="J640" s="246"/>
    </row>
    <row r="641" spans="1:10" hidden="1" x14ac:dyDescent="0.4">
      <c r="A641" s="76" t="s">
        <v>22241</v>
      </c>
      <c r="B641" s="89"/>
      <c r="C641" s="89" t="s">
        <v>4811</v>
      </c>
      <c r="D641" s="89" t="s">
        <v>3135</v>
      </c>
      <c r="E641" s="89" t="s">
        <v>4812</v>
      </c>
      <c r="F641" s="89" t="s">
        <v>4641</v>
      </c>
      <c r="G641" s="89">
        <v>100</v>
      </c>
      <c r="H641" s="89"/>
      <c r="I641" s="265" cm="1">
        <f t="array" ref="I641">_xlfn.IFS(ISNUMBER(F641),F641+3000,ISNUMBER(G641),G641+2000,TRUE,H641+1000)</f>
        <v>2100</v>
      </c>
      <c r="J641" s="89"/>
    </row>
    <row r="642" spans="1:10" hidden="1" x14ac:dyDescent="0.4">
      <c r="A642" s="76" t="s">
        <v>22241</v>
      </c>
      <c r="B642" s="89"/>
      <c r="C642" s="89" t="s">
        <v>19827</v>
      </c>
      <c r="D642" s="89" t="s">
        <v>4643</v>
      </c>
      <c r="E642" s="89" t="s">
        <v>19828</v>
      </c>
      <c r="F642" s="89">
        <v>109</v>
      </c>
      <c r="G642" s="89"/>
      <c r="H642" s="89"/>
      <c r="I642" s="265" cm="1">
        <f t="array" ref="I642">_xlfn.IFS(ISNUMBER(F642),F642+3000,ISNUMBER(G642),G642+2000,TRUE,H642+1000)</f>
        <v>3109</v>
      </c>
      <c r="J642" s="89"/>
    </row>
    <row r="643" spans="1:10" hidden="1" x14ac:dyDescent="0.4">
      <c r="A643" s="44" t="s">
        <v>9461</v>
      </c>
      <c r="B643" s="44"/>
      <c r="C643" s="13" t="s">
        <v>4813</v>
      </c>
      <c r="D643" s="8" t="s">
        <v>4643</v>
      </c>
      <c r="E643" s="13" t="s">
        <v>4814</v>
      </c>
      <c r="F643" s="11">
        <v>3079</v>
      </c>
      <c r="G643" s="226"/>
      <c r="H643" s="226"/>
      <c r="I643" s="263">
        <v>3079</v>
      </c>
      <c r="J643" s="246"/>
    </row>
    <row r="644" spans="1:10" hidden="1" x14ac:dyDescent="0.4">
      <c r="A644" s="44" t="s">
        <v>9463</v>
      </c>
      <c r="B644" s="17"/>
      <c r="C644" s="10" t="s">
        <v>137</v>
      </c>
      <c r="D644" s="10" t="s">
        <v>4216</v>
      </c>
      <c r="E644" s="11" t="s">
        <v>4526</v>
      </c>
      <c r="F644" s="8">
        <v>3012</v>
      </c>
      <c r="G644" s="8"/>
      <c r="H644" s="8"/>
      <c r="I644" s="215">
        <v>3012</v>
      </c>
      <c r="J644" s="8"/>
    </row>
    <row r="645" spans="1:10" hidden="1" x14ac:dyDescent="0.4">
      <c r="A645" s="76" t="s">
        <v>22241</v>
      </c>
      <c r="B645" s="89"/>
      <c r="C645" s="89" t="s">
        <v>137</v>
      </c>
      <c r="D645" s="89" t="s">
        <v>4643</v>
      </c>
      <c r="E645" s="89" t="s">
        <v>19829</v>
      </c>
      <c r="F645" s="89" t="s">
        <v>19721</v>
      </c>
      <c r="G645" s="89">
        <v>104</v>
      </c>
      <c r="H645" s="89"/>
      <c r="I645" s="265" cm="1">
        <f t="array" ref="I645">_xlfn.IFS(ISNUMBER(F645),F645+3000,ISNUMBER(G645),G645+2000,TRUE,H645+1000)</f>
        <v>2104</v>
      </c>
      <c r="J645" s="89"/>
    </row>
    <row r="646" spans="1:10" hidden="1" x14ac:dyDescent="0.4">
      <c r="A646" s="87" t="s">
        <v>12754</v>
      </c>
      <c r="B646" s="8"/>
      <c r="C646" s="8" t="s">
        <v>12658</v>
      </c>
      <c r="D646" s="8" t="s">
        <v>4643</v>
      </c>
      <c r="E646" s="209" t="s">
        <v>12659</v>
      </c>
      <c r="F646" s="8">
        <v>3131</v>
      </c>
      <c r="G646" s="8"/>
      <c r="H646" s="8"/>
      <c r="I646" s="215">
        <v>3131</v>
      </c>
      <c r="J646" s="8"/>
    </row>
    <row r="647" spans="1:10" hidden="1" x14ac:dyDescent="0.4">
      <c r="A647" s="44" t="s">
        <v>9463</v>
      </c>
      <c r="B647" s="17"/>
      <c r="C647" s="10" t="s">
        <v>138</v>
      </c>
      <c r="D647" s="10" t="s">
        <v>4216</v>
      </c>
      <c r="E647" s="11" t="s">
        <v>139</v>
      </c>
      <c r="F647" s="8"/>
      <c r="G647" s="8"/>
      <c r="H647" s="8">
        <v>1016</v>
      </c>
      <c r="I647" s="215">
        <v>1016</v>
      </c>
      <c r="J647" s="8"/>
    </row>
    <row r="648" spans="1:10" hidden="1" x14ac:dyDescent="0.4">
      <c r="A648" s="44" t="s">
        <v>9461</v>
      </c>
      <c r="B648" s="44"/>
      <c r="C648" s="13" t="s">
        <v>138</v>
      </c>
      <c r="D648" s="8" t="s">
        <v>4643</v>
      </c>
      <c r="E648" s="13" t="s">
        <v>139</v>
      </c>
      <c r="F648" s="226"/>
      <c r="G648" s="226"/>
      <c r="H648" s="11">
        <v>1039</v>
      </c>
      <c r="I648" s="263">
        <v>1039</v>
      </c>
      <c r="J648" s="246"/>
    </row>
    <row r="649" spans="1:10" hidden="1" x14ac:dyDescent="0.4">
      <c r="A649" s="44" t="s">
        <v>12753</v>
      </c>
      <c r="B649" s="8"/>
      <c r="C649" s="13" t="s">
        <v>138</v>
      </c>
      <c r="D649" s="8" t="s">
        <v>4643</v>
      </c>
      <c r="E649" s="13" t="s">
        <v>139</v>
      </c>
      <c r="F649" s="215"/>
      <c r="G649" s="215"/>
      <c r="H649" s="215">
        <v>1030</v>
      </c>
      <c r="I649" s="215">
        <v>1030</v>
      </c>
      <c r="J649" s="8"/>
    </row>
    <row r="650" spans="1:10" hidden="1" x14ac:dyDescent="0.4">
      <c r="A650" s="76" t="s">
        <v>19717</v>
      </c>
      <c r="B650" s="76"/>
      <c r="C650" s="146" t="s">
        <v>138</v>
      </c>
      <c r="D650" s="201" t="s">
        <v>4643</v>
      </c>
      <c r="E650" s="146" t="s">
        <v>17291</v>
      </c>
      <c r="F650" s="222"/>
      <c r="G650" s="222"/>
      <c r="H650" s="222">
        <v>14</v>
      </c>
      <c r="I650" s="264" cm="1">
        <f t="array" ref="I650">_xlfn.IFS(ISNUMBER(F650),F650+3000,ISNUMBER(G650),G650+2000,TRUE,H650+1000)</f>
        <v>1014</v>
      </c>
      <c r="J650" s="201"/>
    </row>
    <row r="651" spans="1:10" hidden="1" x14ac:dyDescent="0.4">
      <c r="A651" s="44" t="s">
        <v>9461</v>
      </c>
      <c r="B651" s="44"/>
      <c r="C651" s="13" t="s">
        <v>4815</v>
      </c>
      <c r="D651" s="8" t="s">
        <v>4643</v>
      </c>
      <c r="E651" s="13" t="s">
        <v>4816</v>
      </c>
      <c r="F651" s="226"/>
      <c r="G651" s="11">
        <v>2130</v>
      </c>
      <c r="H651" s="226"/>
      <c r="I651" s="263">
        <v>2130</v>
      </c>
      <c r="J651" s="246"/>
    </row>
    <row r="652" spans="1:10" hidden="1" x14ac:dyDescent="0.4">
      <c r="A652" s="44" t="s">
        <v>12753</v>
      </c>
      <c r="B652" s="8"/>
      <c r="C652" s="13" t="s">
        <v>4815</v>
      </c>
      <c r="D652" s="8" t="s">
        <v>4643</v>
      </c>
      <c r="E652" s="13" t="s">
        <v>12867</v>
      </c>
      <c r="F652" s="215"/>
      <c r="G652" s="215"/>
      <c r="H652" s="215">
        <v>1090</v>
      </c>
      <c r="I652" s="215">
        <v>1090</v>
      </c>
      <c r="J652" s="8"/>
    </row>
    <row r="653" spans="1:10" hidden="1" x14ac:dyDescent="0.4">
      <c r="A653" s="87" t="s">
        <v>12754</v>
      </c>
      <c r="B653" s="8"/>
      <c r="C653" s="8" t="s">
        <v>9663</v>
      </c>
      <c r="D653" s="8" t="s">
        <v>4643</v>
      </c>
      <c r="E653" s="209" t="s">
        <v>9664</v>
      </c>
      <c r="F653" s="215"/>
      <c r="G653" s="8"/>
      <c r="H653" s="8">
        <v>1031</v>
      </c>
      <c r="I653" s="215">
        <v>1031</v>
      </c>
      <c r="J653" s="8"/>
    </row>
    <row r="654" spans="1:10" hidden="1" x14ac:dyDescent="0.4">
      <c r="A654" s="44" t="s">
        <v>12753</v>
      </c>
      <c r="B654" s="8"/>
      <c r="C654" s="13" t="s">
        <v>9663</v>
      </c>
      <c r="D654" s="8" t="s">
        <v>4643</v>
      </c>
      <c r="E654" s="13" t="s">
        <v>12868</v>
      </c>
      <c r="F654" s="215"/>
      <c r="G654" s="215"/>
      <c r="H654" s="215">
        <v>1070</v>
      </c>
      <c r="I654" s="215">
        <v>1070</v>
      </c>
      <c r="J654" s="8"/>
    </row>
    <row r="655" spans="1:10" hidden="1" x14ac:dyDescent="0.4">
      <c r="A655" s="44" t="s">
        <v>12753</v>
      </c>
      <c r="B655" s="8"/>
      <c r="C655" s="13" t="s">
        <v>12869</v>
      </c>
      <c r="D655" s="8" t="s">
        <v>4643</v>
      </c>
      <c r="E655" s="13" t="s">
        <v>12870</v>
      </c>
      <c r="F655" s="215"/>
      <c r="G655" s="215">
        <v>2055</v>
      </c>
      <c r="H655" s="215"/>
      <c r="I655" s="215">
        <v>2055</v>
      </c>
      <c r="J655" s="8"/>
    </row>
    <row r="656" spans="1:10" hidden="1" x14ac:dyDescent="0.4">
      <c r="A656" s="44" t="s">
        <v>9463</v>
      </c>
      <c r="B656" s="17"/>
      <c r="C656" s="10" t="s">
        <v>140</v>
      </c>
      <c r="D656" s="10" t="s">
        <v>4217</v>
      </c>
      <c r="E656" s="11" t="s">
        <v>141</v>
      </c>
      <c r="F656" s="8">
        <v>3090</v>
      </c>
      <c r="G656" s="8"/>
      <c r="H656" s="8"/>
      <c r="I656" s="215">
        <v>3090</v>
      </c>
      <c r="J656" s="8"/>
    </row>
    <row r="657" spans="1:10" hidden="1" x14ac:dyDescent="0.4">
      <c r="A657" s="87" t="s">
        <v>12754</v>
      </c>
      <c r="B657" s="8"/>
      <c r="C657" s="8" t="s">
        <v>140</v>
      </c>
      <c r="D657" s="8" t="s">
        <v>4658</v>
      </c>
      <c r="E657" s="209" t="s">
        <v>11998</v>
      </c>
      <c r="F657" s="8">
        <v>3051</v>
      </c>
      <c r="G657" s="8"/>
      <c r="H657" s="8"/>
      <c r="I657" s="215">
        <v>3051</v>
      </c>
      <c r="J657" s="8"/>
    </row>
    <row r="658" spans="1:10" hidden="1" x14ac:dyDescent="0.4">
      <c r="A658" s="76" t="s">
        <v>19717</v>
      </c>
      <c r="B658" s="76"/>
      <c r="C658" s="146" t="s">
        <v>140</v>
      </c>
      <c r="D658" s="201" t="s">
        <v>4658</v>
      </c>
      <c r="E658" s="146" t="s">
        <v>17292</v>
      </c>
      <c r="F658" s="222">
        <v>102</v>
      </c>
      <c r="G658" s="222"/>
      <c r="H658" s="222"/>
      <c r="I658" s="264" cm="1">
        <f t="array" ref="I658">_xlfn.IFS(ISNUMBER(F658),F658+3000,ISNUMBER(G658),G658+2000,TRUE,H658+1000)</f>
        <v>3102</v>
      </c>
      <c r="J658" s="201"/>
    </row>
    <row r="659" spans="1:10" hidden="1" x14ac:dyDescent="0.4">
      <c r="A659" s="76" t="s">
        <v>22241</v>
      </c>
      <c r="B659" s="89"/>
      <c r="C659" s="89" t="s">
        <v>140</v>
      </c>
      <c r="D659" s="89" t="s">
        <v>4658</v>
      </c>
      <c r="E659" s="89" t="s">
        <v>19830</v>
      </c>
      <c r="F659" s="89" t="s">
        <v>19721</v>
      </c>
      <c r="G659" s="89">
        <v>141</v>
      </c>
      <c r="H659" s="89"/>
      <c r="I659" s="265" cm="1">
        <f t="array" ref="I659">_xlfn.IFS(ISNUMBER(F659),F659+3000,ISNUMBER(G659),G659+2000,TRUE,H659+1000)</f>
        <v>2141</v>
      </c>
      <c r="J659" s="89"/>
    </row>
    <row r="660" spans="1:10" hidden="1" x14ac:dyDescent="0.4">
      <c r="A660" s="87" t="s">
        <v>12754</v>
      </c>
      <c r="B660" s="8"/>
      <c r="C660" s="8" t="s">
        <v>12286</v>
      </c>
      <c r="D660" s="8" t="s">
        <v>4643</v>
      </c>
      <c r="E660" s="209" t="s">
        <v>12287</v>
      </c>
      <c r="F660" s="8">
        <v>3094</v>
      </c>
      <c r="G660" s="8"/>
      <c r="H660" s="8"/>
      <c r="I660" s="215">
        <v>3094</v>
      </c>
      <c r="J660" s="8"/>
    </row>
    <row r="661" spans="1:10" hidden="1" x14ac:dyDescent="0.4">
      <c r="A661" s="76" t="s">
        <v>19717</v>
      </c>
      <c r="B661" s="76"/>
      <c r="C661" s="146" t="s">
        <v>12286</v>
      </c>
      <c r="D661" s="201" t="s">
        <v>4643</v>
      </c>
      <c r="E661" s="146" t="s">
        <v>16185</v>
      </c>
      <c r="F661" s="222"/>
      <c r="G661" s="222">
        <v>43</v>
      </c>
      <c r="H661" s="222"/>
      <c r="I661" s="264" cm="1">
        <f t="array" ref="I661">_xlfn.IFS(ISNUMBER(F661),F661+3000,ISNUMBER(G661),G661+2000,TRUE,H661+1000)</f>
        <v>2043</v>
      </c>
      <c r="J661" s="201"/>
    </row>
    <row r="662" spans="1:10" hidden="1" x14ac:dyDescent="0.4">
      <c r="A662" s="87" t="s">
        <v>12754</v>
      </c>
      <c r="B662" s="8"/>
      <c r="C662" s="8" t="s">
        <v>12660</v>
      </c>
      <c r="D662" s="8" t="s">
        <v>4643</v>
      </c>
      <c r="E662" s="209" t="s">
        <v>12661</v>
      </c>
      <c r="F662" s="8">
        <v>3131</v>
      </c>
      <c r="G662" s="8"/>
      <c r="H662" s="8"/>
      <c r="I662" s="215">
        <v>3131</v>
      </c>
      <c r="J662" s="8"/>
    </row>
    <row r="663" spans="1:10" hidden="1" x14ac:dyDescent="0.4">
      <c r="A663" s="44" t="s">
        <v>12753</v>
      </c>
      <c r="B663" s="8"/>
      <c r="C663" s="13" t="s">
        <v>12871</v>
      </c>
      <c r="D663" s="8" t="s">
        <v>4658</v>
      </c>
      <c r="E663" s="13" t="s">
        <v>12872</v>
      </c>
      <c r="F663" s="215">
        <v>3109</v>
      </c>
      <c r="G663" s="215"/>
      <c r="H663" s="215"/>
      <c r="I663" s="215">
        <v>3109</v>
      </c>
      <c r="J663" s="8"/>
    </row>
    <row r="664" spans="1:10" hidden="1" x14ac:dyDescent="0.4">
      <c r="A664" s="87" t="s">
        <v>12754</v>
      </c>
      <c r="B664" s="8"/>
      <c r="C664" s="8" t="s">
        <v>11603</v>
      </c>
      <c r="D664" s="8" t="s">
        <v>3135</v>
      </c>
      <c r="E664" s="209" t="s">
        <v>11604</v>
      </c>
      <c r="F664" s="215"/>
      <c r="G664" s="8">
        <v>2130</v>
      </c>
      <c r="H664" s="8"/>
      <c r="I664" s="215">
        <v>2130</v>
      </c>
      <c r="J664" s="8"/>
    </row>
    <row r="665" spans="1:10" hidden="1" x14ac:dyDescent="0.4">
      <c r="A665" s="44" t="s">
        <v>12753</v>
      </c>
      <c r="B665" s="8"/>
      <c r="C665" s="13" t="s">
        <v>12873</v>
      </c>
      <c r="D665" s="8" t="s">
        <v>3135</v>
      </c>
      <c r="E665" s="13" t="s">
        <v>12874</v>
      </c>
      <c r="F665" s="215">
        <v>3076</v>
      </c>
      <c r="G665" s="215"/>
      <c r="H665" s="215"/>
      <c r="I665" s="215">
        <v>3076</v>
      </c>
      <c r="J665" s="8"/>
    </row>
    <row r="666" spans="1:10" hidden="1" x14ac:dyDescent="0.4">
      <c r="A666" s="76" t="s">
        <v>19717</v>
      </c>
      <c r="B666" s="76"/>
      <c r="C666" s="146" t="s">
        <v>17293</v>
      </c>
      <c r="D666" s="201" t="s">
        <v>3135</v>
      </c>
      <c r="E666" s="146" t="s">
        <v>17294</v>
      </c>
      <c r="F666" s="222">
        <v>64</v>
      </c>
      <c r="G666" s="222"/>
      <c r="H666" s="222"/>
      <c r="I666" s="264" cm="1">
        <f t="array" ref="I666">_xlfn.IFS(ISNUMBER(F666),F666+3000,ISNUMBER(G666),G666+2000,TRUE,H666+1000)</f>
        <v>3064</v>
      </c>
      <c r="J666" s="201"/>
    </row>
    <row r="667" spans="1:10" hidden="1" x14ac:dyDescent="0.4">
      <c r="A667" s="44" t="s">
        <v>9463</v>
      </c>
      <c r="B667" s="17"/>
      <c r="C667" s="9" t="s">
        <v>142</v>
      </c>
      <c r="D667" s="10" t="s">
        <v>4218</v>
      </c>
      <c r="E667" s="11" t="s">
        <v>4621</v>
      </c>
      <c r="F667" s="8"/>
      <c r="G667" s="8">
        <v>2024</v>
      </c>
      <c r="H667" s="8"/>
      <c r="I667" s="215">
        <v>2024</v>
      </c>
      <c r="J667" s="8"/>
    </row>
    <row r="668" spans="1:10" hidden="1" x14ac:dyDescent="0.4">
      <c r="A668" s="44" t="s">
        <v>9463</v>
      </c>
      <c r="B668" s="17"/>
      <c r="C668" s="9" t="s">
        <v>142</v>
      </c>
      <c r="D668" s="10" t="s">
        <v>4218</v>
      </c>
      <c r="E668" s="11" t="s">
        <v>143</v>
      </c>
      <c r="F668" s="8"/>
      <c r="G668" s="8"/>
      <c r="H668" s="8">
        <v>1125</v>
      </c>
      <c r="I668" s="215">
        <v>1125</v>
      </c>
      <c r="J668" s="8"/>
    </row>
    <row r="669" spans="1:10" hidden="1" x14ac:dyDescent="0.4">
      <c r="A669" s="44" t="s">
        <v>9463</v>
      </c>
      <c r="B669" s="17"/>
      <c r="C669" s="9" t="s">
        <v>142</v>
      </c>
      <c r="D669" s="10" t="s">
        <v>4223</v>
      </c>
      <c r="E669" s="11" t="s">
        <v>144</v>
      </c>
      <c r="F669" s="8">
        <v>3080</v>
      </c>
      <c r="G669" s="8"/>
      <c r="H669" s="8"/>
      <c r="I669" s="215">
        <v>3080</v>
      </c>
      <c r="J669" s="8"/>
    </row>
    <row r="670" spans="1:10" hidden="1" x14ac:dyDescent="0.4">
      <c r="A670" s="44" t="s">
        <v>9461</v>
      </c>
      <c r="B670" s="44"/>
      <c r="C670" s="14" t="s">
        <v>142</v>
      </c>
      <c r="D670" s="8" t="s">
        <v>3135</v>
      </c>
      <c r="E670" s="13" t="s">
        <v>4817</v>
      </c>
      <c r="F670" s="226"/>
      <c r="G670" s="11">
        <v>2074</v>
      </c>
      <c r="H670" s="226" t="s">
        <v>4818</v>
      </c>
      <c r="I670" s="263">
        <v>2074</v>
      </c>
      <c r="J670" s="246"/>
    </row>
    <row r="671" spans="1:10" hidden="1" x14ac:dyDescent="0.4">
      <c r="A671" s="44" t="s">
        <v>9461</v>
      </c>
      <c r="B671" s="44"/>
      <c r="C671" s="14" t="s">
        <v>142</v>
      </c>
      <c r="D671" s="8" t="s">
        <v>3135</v>
      </c>
      <c r="E671" s="13" t="s">
        <v>4819</v>
      </c>
      <c r="F671" s="226"/>
      <c r="G671" s="11">
        <v>2114</v>
      </c>
      <c r="H671" s="226"/>
      <c r="I671" s="263">
        <v>2114</v>
      </c>
      <c r="J671" s="246"/>
    </row>
    <row r="672" spans="1:10" hidden="1" x14ac:dyDescent="0.4">
      <c r="A672" s="44" t="s">
        <v>9461</v>
      </c>
      <c r="B672" s="44"/>
      <c r="C672" s="14" t="s">
        <v>142</v>
      </c>
      <c r="D672" s="8" t="s">
        <v>4754</v>
      </c>
      <c r="E672" s="13" t="s">
        <v>4820</v>
      </c>
      <c r="F672" s="11">
        <v>3014</v>
      </c>
      <c r="G672" s="226"/>
      <c r="H672" s="226"/>
      <c r="I672" s="263">
        <v>3014</v>
      </c>
      <c r="J672" s="246"/>
    </row>
    <row r="673" spans="1:10" hidden="1" x14ac:dyDescent="0.4">
      <c r="A673" s="87" t="s">
        <v>12754</v>
      </c>
      <c r="B673" s="8"/>
      <c r="C673" s="16" t="s">
        <v>142</v>
      </c>
      <c r="D673" s="8" t="s">
        <v>3135</v>
      </c>
      <c r="E673" s="209" t="s">
        <v>11139</v>
      </c>
      <c r="F673" s="215"/>
      <c r="G673" s="8">
        <v>2079</v>
      </c>
      <c r="H673" s="8"/>
      <c r="I673" s="215">
        <v>2079</v>
      </c>
      <c r="J673" s="8"/>
    </row>
    <row r="674" spans="1:10" hidden="1" x14ac:dyDescent="0.4">
      <c r="A674" s="87" t="s">
        <v>12754</v>
      </c>
      <c r="B674" s="8"/>
      <c r="C674" s="16" t="s">
        <v>142</v>
      </c>
      <c r="D674" s="8" t="s">
        <v>3135</v>
      </c>
      <c r="E674" s="209" t="s">
        <v>11554</v>
      </c>
      <c r="F674" s="215"/>
      <c r="G674" s="8">
        <v>2127</v>
      </c>
      <c r="H674" s="8"/>
      <c r="I674" s="215">
        <v>2127</v>
      </c>
      <c r="J674" s="8"/>
    </row>
    <row r="675" spans="1:10" hidden="1" x14ac:dyDescent="0.4">
      <c r="A675" s="44" t="s">
        <v>12753</v>
      </c>
      <c r="B675" s="8"/>
      <c r="C675" s="14" t="s">
        <v>142</v>
      </c>
      <c r="D675" s="8" t="s">
        <v>3135</v>
      </c>
      <c r="E675" s="13" t="s">
        <v>12875</v>
      </c>
      <c r="F675" s="215"/>
      <c r="G675" s="215">
        <v>2017</v>
      </c>
      <c r="H675" s="215"/>
      <c r="I675" s="215">
        <v>2017</v>
      </c>
      <c r="J675" s="8"/>
    </row>
    <row r="676" spans="1:10" hidden="1" x14ac:dyDescent="0.4">
      <c r="A676" s="76" t="s">
        <v>19717</v>
      </c>
      <c r="B676" s="76"/>
      <c r="C676" s="148" t="s">
        <v>142</v>
      </c>
      <c r="D676" s="201" t="s">
        <v>4643</v>
      </c>
      <c r="E676" s="146" t="s">
        <v>15972</v>
      </c>
      <c r="F676" s="222"/>
      <c r="G676" s="222">
        <v>23</v>
      </c>
      <c r="H676" s="222"/>
      <c r="I676" s="264" cm="1">
        <f t="array" ref="I676">_xlfn.IFS(ISNUMBER(F676),F676+3000,ISNUMBER(G676),G676+2000,TRUE,H676+1000)</f>
        <v>2023</v>
      </c>
      <c r="J676" s="201"/>
    </row>
    <row r="677" spans="1:10" hidden="1" x14ac:dyDescent="0.4">
      <c r="A677" s="76" t="s">
        <v>19717</v>
      </c>
      <c r="B677" s="76"/>
      <c r="C677" s="148" t="s">
        <v>142</v>
      </c>
      <c r="D677" s="201" t="s">
        <v>3135</v>
      </c>
      <c r="E677" s="146" t="s">
        <v>12875</v>
      </c>
      <c r="F677" s="222"/>
      <c r="G677" s="222"/>
      <c r="H677" s="222">
        <v>80</v>
      </c>
      <c r="I677" s="264" cm="1">
        <f t="array" ref="I677">_xlfn.IFS(ISNUMBER(F677),F677+3000,ISNUMBER(G677),G677+2000,TRUE,H677+1000)</f>
        <v>1080</v>
      </c>
      <c r="J677" s="201"/>
    </row>
    <row r="678" spans="1:10" hidden="1" x14ac:dyDescent="0.4">
      <c r="A678" s="76" t="s">
        <v>22241</v>
      </c>
      <c r="B678" s="89"/>
      <c r="C678" s="165" t="s">
        <v>142</v>
      </c>
      <c r="D678" s="89" t="s">
        <v>3135</v>
      </c>
      <c r="E678" s="89" t="s">
        <v>19831</v>
      </c>
      <c r="F678" s="89" t="s">
        <v>19737</v>
      </c>
      <c r="G678" s="89"/>
      <c r="H678" s="89">
        <v>60</v>
      </c>
      <c r="I678" s="265" cm="1">
        <f t="array" ref="I678">_xlfn.IFS(ISNUMBER(F678),F678+3000,ISNUMBER(G678),G678+2000,TRUE,H678+1000)</f>
        <v>1060</v>
      </c>
      <c r="J678" s="89"/>
    </row>
    <row r="679" spans="1:10" hidden="1" x14ac:dyDescent="0.4">
      <c r="A679" s="44" t="s">
        <v>9463</v>
      </c>
      <c r="B679" s="17"/>
      <c r="C679" s="9" t="s">
        <v>145</v>
      </c>
      <c r="D679" s="10" t="s">
        <v>4216</v>
      </c>
      <c r="E679" s="11" t="s">
        <v>146</v>
      </c>
      <c r="F679" s="8"/>
      <c r="G679" s="8">
        <v>2071</v>
      </c>
      <c r="H679" s="8"/>
      <c r="I679" s="215">
        <v>2071</v>
      </c>
      <c r="J679" s="8"/>
    </row>
    <row r="680" spans="1:10" hidden="1" x14ac:dyDescent="0.4">
      <c r="A680" s="44" t="s">
        <v>9463</v>
      </c>
      <c r="B680" s="17"/>
      <c r="C680" s="9" t="s">
        <v>145</v>
      </c>
      <c r="D680" s="10" t="s">
        <v>4217</v>
      </c>
      <c r="E680" s="11" t="s">
        <v>147</v>
      </c>
      <c r="F680" s="8"/>
      <c r="G680" s="8">
        <v>2054</v>
      </c>
      <c r="H680" s="8"/>
      <c r="I680" s="215">
        <v>2054</v>
      </c>
      <c r="J680" s="8"/>
    </row>
    <row r="681" spans="1:10" hidden="1" x14ac:dyDescent="0.4">
      <c r="A681" s="44" t="s">
        <v>9461</v>
      </c>
      <c r="B681" s="44"/>
      <c r="C681" s="14" t="s">
        <v>145</v>
      </c>
      <c r="D681" s="8" t="s">
        <v>4643</v>
      </c>
      <c r="E681" s="13" t="s">
        <v>4821</v>
      </c>
      <c r="F681" s="226"/>
      <c r="G681" s="11">
        <v>2095</v>
      </c>
      <c r="H681" s="226"/>
      <c r="I681" s="263">
        <v>2095</v>
      </c>
      <c r="J681" s="246"/>
    </row>
    <row r="682" spans="1:10" hidden="1" x14ac:dyDescent="0.4">
      <c r="A682" s="44" t="s">
        <v>9461</v>
      </c>
      <c r="B682" s="44"/>
      <c r="C682" s="14" t="s">
        <v>145</v>
      </c>
      <c r="D682" s="8" t="s">
        <v>4658</v>
      </c>
      <c r="E682" s="13" t="s">
        <v>4822</v>
      </c>
      <c r="F682" s="11">
        <v>3032</v>
      </c>
      <c r="G682" s="226"/>
      <c r="H682" s="226"/>
      <c r="I682" s="263">
        <v>3032</v>
      </c>
      <c r="J682" s="246"/>
    </row>
    <row r="683" spans="1:10" hidden="1" x14ac:dyDescent="0.4">
      <c r="A683" s="87" t="s">
        <v>12754</v>
      </c>
      <c r="B683" s="8"/>
      <c r="C683" s="16" t="s">
        <v>145</v>
      </c>
      <c r="D683" s="8" t="s">
        <v>4643</v>
      </c>
      <c r="E683" s="209" t="s">
        <v>9857</v>
      </c>
      <c r="F683" s="215"/>
      <c r="G683" s="8"/>
      <c r="H683" s="8">
        <v>1058</v>
      </c>
      <c r="I683" s="215">
        <v>1058</v>
      </c>
      <c r="J683" s="8"/>
    </row>
    <row r="684" spans="1:10" hidden="1" x14ac:dyDescent="0.4">
      <c r="A684" s="87" t="s">
        <v>12754</v>
      </c>
      <c r="B684" s="8"/>
      <c r="C684" s="16" t="s">
        <v>145</v>
      </c>
      <c r="D684" s="8" t="s">
        <v>4658</v>
      </c>
      <c r="E684" s="209" t="s">
        <v>10901</v>
      </c>
      <c r="F684" s="215"/>
      <c r="G684" s="8">
        <v>2048</v>
      </c>
      <c r="H684" s="8"/>
      <c r="I684" s="215">
        <v>2048</v>
      </c>
      <c r="J684" s="8"/>
    </row>
    <row r="685" spans="1:10" hidden="1" x14ac:dyDescent="0.4">
      <c r="A685" s="44" t="s">
        <v>12753</v>
      </c>
      <c r="B685" s="8"/>
      <c r="C685" s="14" t="s">
        <v>145</v>
      </c>
      <c r="D685" s="8" t="s">
        <v>4643</v>
      </c>
      <c r="E685" s="13" t="s">
        <v>12876</v>
      </c>
      <c r="F685" s="215"/>
      <c r="G685" s="215">
        <v>2073</v>
      </c>
      <c r="H685" s="215"/>
      <c r="I685" s="215">
        <v>2073</v>
      </c>
      <c r="J685" s="8"/>
    </row>
    <row r="686" spans="1:10" hidden="1" x14ac:dyDescent="0.4">
      <c r="A686" s="76" t="s">
        <v>19717</v>
      </c>
      <c r="B686" s="76"/>
      <c r="C686" s="148" t="s">
        <v>145</v>
      </c>
      <c r="D686" s="201" t="s">
        <v>4643</v>
      </c>
      <c r="E686" s="146" t="s">
        <v>16001</v>
      </c>
      <c r="F686" s="222"/>
      <c r="G686" s="222">
        <v>25</v>
      </c>
      <c r="H686" s="222"/>
      <c r="I686" s="264" cm="1">
        <f t="array" ref="I686">_xlfn.IFS(ISNUMBER(F686),F686+3000,ISNUMBER(G686),G686+2000,TRUE,H686+1000)</f>
        <v>2025</v>
      </c>
      <c r="J686" s="201"/>
    </row>
    <row r="687" spans="1:10" hidden="1" x14ac:dyDescent="0.4">
      <c r="A687" s="76" t="s">
        <v>19717</v>
      </c>
      <c r="B687" s="76"/>
      <c r="C687" s="148" t="s">
        <v>145</v>
      </c>
      <c r="D687" s="201" t="s">
        <v>4658</v>
      </c>
      <c r="E687" s="146" t="s">
        <v>17296</v>
      </c>
      <c r="F687" s="222"/>
      <c r="G687" s="222"/>
      <c r="H687" s="222">
        <v>122</v>
      </c>
      <c r="I687" s="264" cm="1">
        <f t="array" ref="I687">_xlfn.IFS(ISNUMBER(F687),F687+3000,ISNUMBER(G687),G687+2000,TRUE,H687+1000)</f>
        <v>1122</v>
      </c>
      <c r="J687" s="201"/>
    </row>
    <row r="688" spans="1:10" hidden="1" x14ac:dyDescent="0.4">
      <c r="A688" s="76" t="s">
        <v>22241</v>
      </c>
      <c r="B688" s="112" t="s">
        <v>19718</v>
      </c>
      <c r="C688" s="165" t="s">
        <v>145</v>
      </c>
      <c r="D688" s="89" t="s">
        <v>4658</v>
      </c>
      <c r="E688" s="89" t="s">
        <v>19834</v>
      </c>
      <c r="F688" s="89" t="s">
        <v>4641</v>
      </c>
      <c r="G688" s="89"/>
      <c r="H688" s="89"/>
      <c r="I688" s="265" cm="1">
        <f t="array" ref="I688">_xlfn.IFS(ISNUMBER(F688),F688+3000,ISNUMBER(G688),G688+2000,TRUE,H688+1000)</f>
        <v>1000</v>
      </c>
      <c r="J688" s="89"/>
    </row>
    <row r="689" spans="1:10" hidden="1" x14ac:dyDescent="0.4">
      <c r="A689" s="76" t="s">
        <v>22241</v>
      </c>
      <c r="B689" s="112" t="s">
        <v>19718</v>
      </c>
      <c r="C689" s="165" t="s">
        <v>145</v>
      </c>
      <c r="D689" s="89" t="s">
        <v>4643</v>
      </c>
      <c r="E689" s="89" t="s">
        <v>9857</v>
      </c>
      <c r="F689" s="89" t="s">
        <v>4641</v>
      </c>
      <c r="G689" s="89">
        <v>80</v>
      </c>
      <c r="H689" s="89"/>
      <c r="I689" s="265" cm="1">
        <f t="array" ref="I689">_xlfn.IFS(ISNUMBER(F689),F689+3000,ISNUMBER(G689),G689+2000,TRUE,H689+1000)</f>
        <v>2080</v>
      </c>
      <c r="J689" s="89"/>
    </row>
    <row r="690" spans="1:10" hidden="1" x14ac:dyDescent="0.4">
      <c r="A690" s="44" t="s">
        <v>9463</v>
      </c>
      <c r="B690" s="17" t="s">
        <v>4205</v>
      </c>
      <c r="C690" s="10" t="s">
        <v>148</v>
      </c>
      <c r="D690" s="10" t="s">
        <v>4216</v>
      </c>
      <c r="E690" s="11" t="s">
        <v>149</v>
      </c>
      <c r="F690" s="8"/>
      <c r="G690" s="8"/>
      <c r="H690" s="8">
        <v>1142</v>
      </c>
      <c r="I690" s="215">
        <v>1142</v>
      </c>
      <c r="J690" s="8"/>
    </row>
    <row r="691" spans="1:10" hidden="1" x14ac:dyDescent="0.4">
      <c r="A691" s="44" t="s">
        <v>9461</v>
      </c>
      <c r="B691" s="44"/>
      <c r="C691" s="13" t="s">
        <v>148</v>
      </c>
      <c r="D691" s="8" t="s">
        <v>4643</v>
      </c>
      <c r="E691" s="13" t="s">
        <v>149</v>
      </c>
      <c r="F691" s="226"/>
      <c r="G691" s="226" t="s">
        <v>4823</v>
      </c>
      <c r="H691" s="226"/>
      <c r="I691" s="263" t="s">
        <v>22244</v>
      </c>
      <c r="J691" s="246"/>
    </row>
    <row r="692" spans="1:10" hidden="1" x14ac:dyDescent="0.4">
      <c r="A692" s="87" t="s">
        <v>12754</v>
      </c>
      <c r="B692" s="127" t="s">
        <v>9472</v>
      </c>
      <c r="C692" s="8" t="s">
        <v>148</v>
      </c>
      <c r="D692" s="8" t="s">
        <v>4643</v>
      </c>
      <c r="E692" s="209" t="s">
        <v>149</v>
      </c>
      <c r="F692" s="215"/>
      <c r="G692" s="8"/>
      <c r="H692" s="8">
        <v>1053</v>
      </c>
      <c r="I692" s="215">
        <v>1053</v>
      </c>
      <c r="J692" s="8"/>
    </row>
    <row r="693" spans="1:10" hidden="1" x14ac:dyDescent="0.4">
      <c r="A693" s="76" t="s">
        <v>22241</v>
      </c>
      <c r="B693" s="89"/>
      <c r="C693" s="89" t="s">
        <v>19835</v>
      </c>
      <c r="D693" s="89" t="s">
        <v>4643</v>
      </c>
      <c r="E693" s="89" t="s">
        <v>19836</v>
      </c>
      <c r="F693" s="89" t="s">
        <v>19721</v>
      </c>
      <c r="G693" s="89">
        <v>79</v>
      </c>
      <c r="H693" s="89"/>
      <c r="I693" s="265" cm="1">
        <f t="array" ref="I693">_xlfn.IFS(ISNUMBER(F693),F693+3000,ISNUMBER(G693),G693+2000,TRUE,H693+1000)</f>
        <v>2079</v>
      </c>
      <c r="J693" s="89"/>
    </row>
    <row r="694" spans="1:10" hidden="1" x14ac:dyDescent="0.4">
      <c r="A694" s="76" t="s">
        <v>22241</v>
      </c>
      <c r="B694" s="89"/>
      <c r="C694" s="89" t="s">
        <v>19837</v>
      </c>
      <c r="D694" s="89" t="s">
        <v>4643</v>
      </c>
      <c r="E694" s="89" t="s">
        <v>19838</v>
      </c>
      <c r="F694" s="89">
        <v>16</v>
      </c>
      <c r="G694" s="89"/>
      <c r="H694" s="89"/>
      <c r="I694" s="265" cm="1">
        <f t="array" ref="I694">_xlfn.IFS(ISNUMBER(F694),F694+3000,ISNUMBER(G694),G694+2000,TRUE,H694+1000)</f>
        <v>3016</v>
      </c>
      <c r="J694" s="89"/>
    </row>
    <row r="695" spans="1:10" hidden="1" x14ac:dyDescent="0.4">
      <c r="A695" s="44" t="s">
        <v>9461</v>
      </c>
      <c r="B695" s="44"/>
      <c r="C695" s="13" t="s">
        <v>4824</v>
      </c>
      <c r="D695" s="8" t="s">
        <v>4643</v>
      </c>
      <c r="E695" s="13" t="s">
        <v>4825</v>
      </c>
      <c r="F695" s="11">
        <v>3086</v>
      </c>
      <c r="G695" s="226"/>
      <c r="H695" s="226"/>
      <c r="I695" s="263">
        <v>3086</v>
      </c>
      <c r="J695" s="246"/>
    </row>
    <row r="696" spans="1:10" hidden="1" x14ac:dyDescent="0.4">
      <c r="A696" s="44" t="s">
        <v>9461</v>
      </c>
      <c r="B696" s="44"/>
      <c r="C696" s="13" t="s">
        <v>4826</v>
      </c>
      <c r="D696" s="8" t="s">
        <v>3135</v>
      </c>
      <c r="E696" s="13" t="s">
        <v>4827</v>
      </c>
      <c r="F696" s="11">
        <v>3128</v>
      </c>
      <c r="G696" s="226"/>
      <c r="H696" s="226"/>
      <c r="I696" s="263">
        <v>3128</v>
      </c>
      <c r="J696" s="246"/>
    </row>
    <row r="697" spans="1:10" hidden="1" x14ac:dyDescent="0.4">
      <c r="A697" s="87" t="s">
        <v>12754</v>
      </c>
      <c r="B697" s="8"/>
      <c r="C697" s="8" t="s">
        <v>4826</v>
      </c>
      <c r="D697" s="8" t="s">
        <v>3135</v>
      </c>
      <c r="E697" s="209" t="s">
        <v>11605</v>
      </c>
      <c r="F697" s="215"/>
      <c r="G697" s="8">
        <v>2130</v>
      </c>
      <c r="H697" s="8"/>
      <c r="I697" s="215">
        <v>2130</v>
      </c>
      <c r="J697" s="8"/>
    </row>
    <row r="698" spans="1:10" hidden="1" x14ac:dyDescent="0.4">
      <c r="A698" s="44" t="s">
        <v>9463</v>
      </c>
      <c r="B698" s="17"/>
      <c r="C698" s="9" t="s">
        <v>150</v>
      </c>
      <c r="D698" s="10" t="s">
        <v>4218</v>
      </c>
      <c r="E698" s="11" t="s">
        <v>151</v>
      </c>
      <c r="F698" s="8">
        <v>3069</v>
      </c>
      <c r="G698" s="8"/>
      <c r="H698" s="8"/>
      <c r="I698" s="215">
        <v>3069</v>
      </c>
      <c r="J698" s="8"/>
    </row>
    <row r="699" spans="1:10" hidden="1" x14ac:dyDescent="0.4">
      <c r="A699" s="44" t="s">
        <v>9463</v>
      </c>
      <c r="B699" s="17"/>
      <c r="C699" s="9" t="s">
        <v>150</v>
      </c>
      <c r="D699" s="10" t="s">
        <v>4218</v>
      </c>
      <c r="E699" s="11" t="s">
        <v>152</v>
      </c>
      <c r="F699" s="8">
        <v>3098</v>
      </c>
      <c r="G699" s="8"/>
      <c r="H699" s="8"/>
      <c r="I699" s="215">
        <v>3098</v>
      </c>
      <c r="J699" s="8"/>
    </row>
    <row r="700" spans="1:10" hidden="1" x14ac:dyDescent="0.4">
      <c r="A700" s="44" t="s">
        <v>9463</v>
      </c>
      <c r="B700" s="17"/>
      <c r="C700" s="9" t="s">
        <v>150</v>
      </c>
      <c r="D700" s="10" t="s">
        <v>4218</v>
      </c>
      <c r="E700" s="11" t="s">
        <v>153</v>
      </c>
      <c r="F700" s="8"/>
      <c r="G700" s="8"/>
      <c r="H700" s="8">
        <v>1064</v>
      </c>
      <c r="I700" s="215">
        <v>1064</v>
      </c>
      <c r="J700" s="8"/>
    </row>
    <row r="701" spans="1:10" hidden="1" x14ac:dyDescent="0.4">
      <c r="A701" s="44" t="s">
        <v>9461</v>
      </c>
      <c r="B701" s="44"/>
      <c r="C701" s="14" t="s">
        <v>150</v>
      </c>
      <c r="D701" s="8" t="s">
        <v>3135</v>
      </c>
      <c r="E701" s="13" t="s">
        <v>4828</v>
      </c>
      <c r="F701" s="226"/>
      <c r="G701" s="226"/>
      <c r="H701" s="11">
        <v>1070</v>
      </c>
      <c r="I701" s="263">
        <v>1070</v>
      </c>
      <c r="J701" s="246"/>
    </row>
    <row r="702" spans="1:10" x14ac:dyDescent="0.4">
      <c r="A702" s="44" t="s">
        <v>9461</v>
      </c>
      <c r="B702" s="44"/>
      <c r="C702" s="14" t="s">
        <v>150</v>
      </c>
      <c r="D702" s="8" t="s">
        <v>3135</v>
      </c>
      <c r="E702" s="13" t="s">
        <v>4829</v>
      </c>
      <c r="F702" s="226"/>
      <c r="G702" s="226"/>
      <c r="H702" s="226" t="s">
        <v>4830</v>
      </c>
      <c r="I702" s="263"/>
      <c r="J702" s="246"/>
    </row>
    <row r="703" spans="1:10" x14ac:dyDescent="0.4">
      <c r="A703" s="44" t="s">
        <v>9461</v>
      </c>
      <c r="B703" s="44"/>
      <c r="C703" s="14" t="s">
        <v>150</v>
      </c>
      <c r="D703" s="8" t="s">
        <v>3135</v>
      </c>
      <c r="E703" s="13" t="s">
        <v>4831</v>
      </c>
      <c r="F703" s="226"/>
      <c r="G703" s="226"/>
      <c r="H703" s="226" t="s">
        <v>4830</v>
      </c>
      <c r="I703" s="263"/>
      <c r="J703" s="246"/>
    </row>
    <row r="704" spans="1:10" hidden="1" x14ac:dyDescent="0.4">
      <c r="A704" s="87" t="s">
        <v>12754</v>
      </c>
      <c r="B704" s="8"/>
      <c r="C704" s="16" t="s">
        <v>150</v>
      </c>
      <c r="D704" s="8" t="s">
        <v>3135</v>
      </c>
      <c r="E704" s="209" t="s">
        <v>9697</v>
      </c>
      <c r="F704" s="215"/>
      <c r="G704" s="8"/>
      <c r="H704" s="8">
        <v>1034</v>
      </c>
      <c r="I704" s="215">
        <v>1034</v>
      </c>
      <c r="J704" s="8"/>
    </row>
    <row r="705" spans="1:10" hidden="1" x14ac:dyDescent="0.4">
      <c r="A705" s="87" t="s">
        <v>12754</v>
      </c>
      <c r="B705" s="8"/>
      <c r="C705" s="16" t="s">
        <v>150</v>
      </c>
      <c r="D705" s="8" t="s">
        <v>3135</v>
      </c>
      <c r="E705" s="209" t="s">
        <v>9883</v>
      </c>
      <c r="F705" s="215"/>
      <c r="G705" s="8"/>
      <c r="H705" s="8">
        <v>1063</v>
      </c>
      <c r="I705" s="215">
        <v>1063</v>
      </c>
      <c r="J705" s="8"/>
    </row>
    <row r="706" spans="1:10" hidden="1" x14ac:dyDescent="0.4">
      <c r="A706" s="87" t="s">
        <v>12754</v>
      </c>
      <c r="B706" s="8"/>
      <c r="C706" s="16" t="s">
        <v>150</v>
      </c>
      <c r="D706" s="8" t="s">
        <v>3135</v>
      </c>
      <c r="E706" s="209" t="s">
        <v>10971</v>
      </c>
      <c r="F706" s="215"/>
      <c r="G706" s="8">
        <v>2056</v>
      </c>
      <c r="H706" s="8"/>
      <c r="I706" s="215">
        <v>2056</v>
      </c>
      <c r="J706" s="8"/>
    </row>
    <row r="707" spans="1:10" hidden="1" x14ac:dyDescent="0.4">
      <c r="A707" s="44" t="s">
        <v>12753</v>
      </c>
      <c r="B707" s="8"/>
      <c r="C707" s="14" t="s">
        <v>150</v>
      </c>
      <c r="D707" s="8" t="s">
        <v>3135</v>
      </c>
      <c r="E707" s="13" t="s">
        <v>12877</v>
      </c>
      <c r="F707" s="215"/>
      <c r="G707" s="215">
        <v>2105</v>
      </c>
      <c r="H707" s="215"/>
      <c r="I707" s="215">
        <v>2105</v>
      </c>
      <c r="J707" s="8"/>
    </row>
    <row r="708" spans="1:10" hidden="1" x14ac:dyDescent="0.4">
      <c r="A708" s="44" t="s">
        <v>12753</v>
      </c>
      <c r="B708" s="8"/>
      <c r="C708" s="14" t="s">
        <v>150</v>
      </c>
      <c r="D708" s="8" t="s">
        <v>3135</v>
      </c>
      <c r="E708" s="13" t="s">
        <v>12878</v>
      </c>
      <c r="F708" s="215"/>
      <c r="G708" s="215"/>
      <c r="H708" s="215">
        <v>1077</v>
      </c>
      <c r="I708" s="215">
        <v>1077</v>
      </c>
      <c r="J708" s="8"/>
    </row>
    <row r="709" spans="1:10" hidden="1" x14ac:dyDescent="0.4">
      <c r="A709" s="44" t="s">
        <v>12753</v>
      </c>
      <c r="B709" s="8"/>
      <c r="C709" s="14" t="s">
        <v>150</v>
      </c>
      <c r="D709" s="8" t="s">
        <v>4754</v>
      </c>
      <c r="E709" s="13" t="s">
        <v>12879</v>
      </c>
      <c r="F709" s="215"/>
      <c r="G709" s="215">
        <v>2077</v>
      </c>
      <c r="H709" s="215"/>
      <c r="I709" s="215">
        <v>2077</v>
      </c>
      <c r="J709" s="8"/>
    </row>
    <row r="710" spans="1:10" hidden="1" x14ac:dyDescent="0.4">
      <c r="A710" s="76" t="s">
        <v>19717</v>
      </c>
      <c r="B710" s="76"/>
      <c r="C710" s="148" t="s">
        <v>150</v>
      </c>
      <c r="D710" s="201" t="s">
        <v>3135</v>
      </c>
      <c r="E710" s="146" t="s">
        <v>17297</v>
      </c>
      <c r="F710" s="222"/>
      <c r="G710" s="222"/>
      <c r="H710" s="222">
        <v>26</v>
      </c>
      <c r="I710" s="264" cm="1">
        <f t="array" ref="I710">_xlfn.IFS(ISNUMBER(F710),F710+3000,ISNUMBER(G710),G710+2000,TRUE,H710+1000)</f>
        <v>1026</v>
      </c>
      <c r="J710" s="201"/>
    </row>
    <row r="711" spans="1:10" hidden="1" x14ac:dyDescent="0.4">
      <c r="A711" s="76" t="s">
        <v>19717</v>
      </c>
      <c r="B711" s="76"/>
      <c r="C711" s="148" t="s">
        <v>150</v>
      </c>
      <c r="D711" s="201" t="s">
        <v>3135</v>
      </c>
      <c r="E711" s="146" t="s">
        <v>17298</v>
      </c>
      <c r="F711" s="222"/>
      <c r="G711" s="222"/>
      <c r="H711" s="222">
        <v>35</v>
      </c>
      <c r="I711" s="264" cm="1">
        <f t="array" ref="I711">_xlfn.IFS(ISNUMBER(F711),F711+3000,ISNUMBER(G711),G711+2000,TRUE,H711+1000)</f>
        <v>1035</v>
      </c>
      <c r="J711" s="201"/>
    </row>
    <row r="712" spans="1:10" hidden="1" x14ac:dyDescent="0.4">
      <c r="A712" s="76" t="s">
        <v>19717</v>
      </c>
      <c r="B712" s="76"/>
      <c r="C712" s="148" t="s">
        <v>150</v>
      </c>
      <c r="D712" s="201" t="s">
        <v>3135</v>
      </c>
      <c r="E712" s="146" t="s">
        <v>17299</v>
      </c>
      <c r="F712" s="222">
        <v>93</v>
      </c>
      <c r="G712" s="222"/>
      <c r="H712" s="222"/>
      <c r="I712" s="264" cm="1">
        <f t="array" ref="I712">_xlfn.IFS(ISNUMBER(F712),F712+3000,ISNUMBER(G712),G712+2000,TRUE,H712+1000)</f>
        <v>3093</v>
      </c>
      <c r="J712" s="201"/>
    </row>
    <row r="713" spans="1:10" hidden="1" x14ac:dyDescent="0.4">
      <c r="A713" s="76" t="s">
        <v>22241</v>
      </c>
      <c r="B713" s="89"/>
      <c r="C713" s="165" t="s">
        <v>150</v>
      </c>
      <c r="D713" s="89" t="s">
        <v>3135</v>
      </c>
      <c r="E713" s="89" t="s">
        <v>19841</v>
      </c>
      <c r="F713" s="89" t="s">
        <v>4641</v>
      </c>
      <c r="G713" s="89"/>
      <c r="H713" s="89">
        <v>23</v>
      </c>
      <c r="I713" s="265" cm="1">
        <f t="array" ref="I713">_xlfn.IFS(ISNUMBER(F713),F713+3000,ISNUMBER(G713),G713+2000,TRUE,H713+1000)</f>
        <v>1023</v>
      </c>
      <c r="J713" s="89"/>
    </row>
    <row r="714" spans="1:10" hidden="1" x14ac:dyDescent="0.4">
      <c r="A714" s="76" t="s">
        <v>22241</v>
      </c>
      <c r="B714" s="89"/>
      <c r="C714" s="165" t="s">
        <v>150</v>
      </c>
      <c r="D714" s="89" t="s">
        <v>3135</v>
      </c>
      <c r="E714" s="89" t="s">
        <v>19842</v>
      </c>
      <c r="F714" s="89" t="s">
        <v>4641</v>
      </c>
      <c r="G714" s="89"/>
      <c r="H714" s="89">
        <v>26</v>
      </c>
      <c r="I714" s="265" cm="1">
        <f t="array" ref="I714">_xlfn.IFS(ISNUMBER(F714),F714+3000,ISNUMBER(G714),G714+2000,TRUE,H714+1000)</f>
        <v>1026</v>
      </c>
      <c r="J714" s="89"/>
    </row>
    <row r="715" spans="1:10" hidden="1" x14ac:dyDescent="0.4">
      <c r="A715" s="76" t="s">
        <v>22241</v>
      </c>
      <c r="B715" s="89"/>
      <c r="C715" s="165" t="s">
        <v>150</v>
      </c>
      <c r="D715" s="89" t="s">
        <v>3135</v>
      </c>
      <c r="E715" s="89" t="s">
        <v>19843</v>
      </c>
      <c r="F715" s="89" t="s">
        <v>4641</v>
      </c>
      <c r="G715" s="89"/>
      <c r="H715" s="89">
        <v>69</v>
      </c>
      <c r="I715" s="265" cm="1">
        <f t="array" ref="I715">_xlfn.IFS(ISNUMBER(F715),F715+3000,ISNUMBER(G715),G715+2000,TRUE,H715+1000)</f>
        <v>1069</v>
      </c>
      <c r="J715" s="89"/>
    </row>
    <row r="716" spans="1:10" hidden="1" x14ac:dyDescent="0.4">
      <c r="A716" s="76" t="s">
        <v>22241</v>
      </c>
      <c r="B716" s="89"/>
      <c r="C716" s="165" t="s">
        <v>150</v>
      </c>
      <c r="D716" s="89" t="s">
        <v>4754</v>
      </c>
      <c r="E716" s="89" t="s">
        <v>19844</v>
      </c>
      <c r="F716" s="89" t="s">
        <v>19737</v>
      </c>
      <c r="G716" s="89"/>
      <c r="H716" s="89">
        <v>65</v>
      </c>
      <c r="I716" s="265" cm="1">
        <f t="array" ref="I716">_xlfn.IFS(ISNUMBER(F716),F716+3000,ISNUMBER(G716),G716+2000,TRUE,H716+1000)</f>
        <v>1065</v>
      </c>
      <c r="J716" s="89"/>
    </row>
    <row r="717" spans="1:10" hidden="1" x14ac:dyDescent="0.4">
      <c r="A717" s="76" t="s">
        <v>22241</v>
      </c>
      <c r="B717" s="89"/>
      <c r="C717" s="165" t="s">
        <v>150</v>
      </c>
      <c r="D717" s="89" t="s">
        <v>4656</v>
      </c>
      <c r="E717" s="89" t="s">
        <v>19845</v>
      </c>
      <c r="F717" s="89" t="s">
        <v>19737</v>
      </c>
      <c r="G717" s="89"/>
      <c r="H717" s="89">
        <v>90</v>
      </c>
      <c r="I717" s="265" cm="1">
        <f t="array" ref="I717">_xlfn.IFS(ISNUMBER(F717),F717+3000,ISNUMBER(G717),G717+2000,TRUE,H717+1000)</f>
        <v>1090</v>
      </c>
      <c r="J717" s="89"/>
    </row>
    <row r="718" spans="1:10" hidden="1" x14ac:dyDescent="0.4">
      <c r="A718" s="76" t="s">
        <v>22241</v>
      </c>
      <c r="B718" s="89"/>
      <c r="C718" s="89" t="s">
        <v>19846</v>
      </c>
      <c r="D718" s="89" t="s">
        <v>4641</v>
      </c>
      <c r="E718" s="89" t="s">
        <v>19847</v>
      </c>
      <c r="F718" s="89" t="s">
        <v>19735</v>
      </c>
      <c r="G718" s="89"/>
      <c r="H718" s="89">
        <v>26</v>
      </c>
      <c r="I718" s="265" cm="1">
        <f t="array" ref="I718">_xlfn.IFS(ISNUMBER(F718),F718+3000,ISNUMBER(G718),G718+2000,TRUE,H718+1000)</f>
        <v>1026</v>
      </c>
      <c r="J718" s="89"/>
    </row>
    <row r="719" spans="1:10" hidden="1" x14ac:dyDescent="0.4">
      <c r="A719" s="87" t="s">
        <v>12754</v>
      </c>
      <c r="B719" s="8"/>
      <c r="C719" s="8" t="s">
        <v>9691</v>
      </c>
      <c r="D719" s="8" t="s">
        <v>4643</v>
      </c>
      <c r="E719" s="209" t="s">
        <v>9692</v>
      </c>
      <c r="F719" s="215"/>
      <c r="G719" s="8"/>
      <c r="H719" s="8">
        <v>1033</v>
      </c>
      <c r="I719" s="215">
        <v>1033</v>
      </c>
      <c r="J719" s="8"/>
    </row>
    <row r="720" spans="1:10" hidden="1" x14ac:dyDescent="0.4">
      <c r="A720" s="44" t="s">
        <v>9461</v>
      </c>
      <c r="B720" s="44"/>
      <c r="C720" s="13" t="s">
        <v>4832</v>
      </c>
      <c r="D720" s="8" t="s">
        <v>4754</v>
      </c>
      <c r="E720" s="13" t="s">
        <v>4833</v>
      </c>
      <c r="F720" s="226"/>
      <c r="G720" s="11">
        <v>2096</v>
      </c>
      <c r="H720" s="226"/>
      <c r="I720" s="263">
        <v>2096</v>
      </c>
      <c r="J720" s="246"/>
    </row>
    <row r="721" spans="1:10" hidden="1" x14ac:dyDescent="0.4">
      <c r="A721" s="44" t="s">
        <v>12753</v>
      </c>
      <c r="B721" s="8"/>
      <c r="C721" s="14" t="s">
        <v>4832</v>
      </c>
      <c r="D721" s="8" t="s">
        <v>4754</v>
      </c>
      <c r="E721" s="13" t="s">
        <v>12880</v>
      </c>
      <c r="F721" s="215">
        <v>3010</v>
      </c>
      <c r="G721" s="215"/>
      <c r="H721" s="215"/>
      <c r="I721" s="215">
        <v>3010</v>
      </c>
      <c r="J721" s="8"/>
    </row>
    <row r="722" spans="1:10" hidden="1" x14ac:dyDescent="0.4">
      <c r="A722" s="44" t="s">
        <v>9463</v>
      </c>
      <c r="B722" s="17"/>
      <c r="C722" s="19" t="s">
        <v>4513</v>
      </c>
      <c r="D722" s="10" t="s">
        <v>4219</v>
      </c>
      <c r="E722" s="11" t="s">
        <v>4517</v>
      </c>
      <c r="F722" s="8">
        <v>3099</v>
      </c>
      <c r="G722" s="8"/>
      <c r="H722" s="8"/>
      <c r="I722" s="215">
        <v>3099</v>
      </c>
      <c r="J722" s="8"/>
    </row>
    <row r="723" spans="1:10" hidden="1" x14ac:dyDescent="0.4">
      <c r="A723" s="44" t="s">
        <v>9461</v>
      </c>
      <c r="B723" s="44"/>
      <c r="C723" s="13" t="s">
        <v>4834</v>
      </c>
      <c r="D723" s="8" t="s">
        <v>4656</v>
      </c>
      <c r="E723" s="13" t="s">
        <v>4835</v>
      </c>
      <c r="F723" s="226"/>
      <c r="G723" s="11">
        <v>2043</v>
      </c>
      <c r="H723" s="226"/>
      <c r="I723" s="263">
        <v>2043</v>
      </c>
      <c r="J723" s="246"/>
    </row>
    <row r="724" spans="1:10" hidden="1" x14ac:dyDescent="0.4">
      <c r="A724" s="44" t="s">
        <v>12753</v>
      </c>
      <c r="B724" s="8"/>
      <c r="C724" s="14" t="s">
        <v>4834</v>
      </c>
      <c r="D724" s="8" t="s">
        <v>4656</v>
      </c>
      <c r="E724" s="13" t="s">
        <v>12881</v>
      </c>
      <c r="F724" s="215"/>
      <c r="G724" s="215"/>
      <c r="H724" s="215">
        <v>1095</v>
      </c>
      <c r="I724" s="215">
        <v>1095</v>
      </c>
      <c r="J724" s="8"/>
    </row>
    <row r="725" spans="1:10" hidden="1" x14ac:dyDescent="0.4">
      <c r="A725" s="76" t="s">
        <v>19717</v>
      </c>
      <c r="B725" s="76"/>
      <c r="C725" s="148" t="s">
        <v>4834</v>
      </c>
      <c r="D725" s="201" t="s">
        <v>4656</v>
      </c>
      <c r="E725" s="146" t="s">
        <v>16255</v>
      </c>
      <c r="F725" s="222"/>
      <c r="G725" s="222">
        <v>47</v>
      </c>
      <c r="H725" s="222"/>
      <c r="I725" s="264" cm="1">
        <f t="array" ref="I725">_xlfn.IFS(ISNUMBER(F725),F725+3000,ISNUMBER(G725),G725+2000,TRUE,H725+1000)</f>
        <v>2047</v>
      </c>
      <c r="J725" s="201"/>
    </row>
    <row r="726" spans="1:10" hidden="1" x14ac:dyDescent="0.4">
      <c r="A726" s="76" t="s">
        <v>22241</v>
      </c>
      <c r="B726" s="89"/>
      <c r="C726" s="89" t="s">
        <v>4834</v>
      </c>
      <c r="D726" s="89" t="s">
        <v>4656</v>
      </c>
      <c r="E726" s="89" t="s">
        <v>19848</v>
      </c>
      <c r="F726" s="89" t="s">
        <v>19737</v>
      </c>
      <c r="G726" s="89"/>
      <c r="H726" s="89">
        <v>132</v>
      </c>
      <c r="I726" s="265" cm="1">
        <f t="array" ref="I726">_xlfn.IFS(ISNUMBER(F726),F726+3000,ISNUMBER(G726),G726+2000,TRUE,H726+1000)</f>
        <v>1132</v>
      </c>
      <c r="J726" s="89"/>
    </row>
    <row r="727" spans="1:10" hidden="1" x14ac:dyDescent="0.4">
      <c r="A727" s="44" t="s">
        <v>9463</v>
      </c>
      <c r="B727" s="17"/>
      <c r="C727" s="9" t="s">
        <v>154</v>
      </c>
      <c r="D727" s="10" t="s">
        <v>4223</v>
      </c>
      <c r="E727" s="11" t="s">
        <v>155</v>
      </c>
      <c r="F727" s="8"/>
      <c r="G727" s="8"/>
      <c r="H727" s="8">
        <v>1115</v>
      </c>
      <c r="I727" s="215">
        <v>1115</v>
      </c>
      <c r="J727" s="8"/>
    </row>
    <row r="728" spans="1:10" hidden="1" x14ac:dyDescent="0.4">
      <c r="A728" s="44" t="s">
        <v>9461</v>
      </c>
      <c r="B728" s="44"/>
      <c r="C728" s="14" t="s">
        <v>154</v>
      </c>
      <c r="D728" s="8" t="s">
        <v>4754</v>
      </c>
      <c r="E728" s="13" t="s">
        <v>4836</v>
      </c>
      <c r="F728" s="226"/>
      <c r="G728" s="226"/>
      <c r="H728" s="11">
        <v>1129</v>
      </c>
      <c r="I728" s="263">
        <v>1129</v>
      </c>
      <c r="J728" s="246"/>
    </row>
    <row r="729" spans="1:10" hidden="1" x14ac:dyDescent="0.4">
      <c r="A729" s="44" t="s">
        <v>9461</v>
      </c>
      <c r="B729" s="44"/>
      <c r="C729" s="14" t="s">
        <v>154</v>
      </c>
      <c r="D729" s="8" t="s">
        <v>4754</v>
      </c>
      <c r="E729" s="13" t="s">
        <v>4837</v>
      </c>
      <c r="F729" s="11">
        <v>3030</v>
      </c>
      <c r="G729" s="226"/>
      <c r="H729" s="226"/>
      <c r="I729" s="263">
        <v>3030</v>
      </c>
      <c r="J729" s="246"/>
    </row>
    <row r="730" spans="1:10" hidden="1" x14ac:dyDescent="0.4">
      <c r="A730" s="87" t="s">
        <v>12754</v>
      </c>
      <c r="B730" s="8"/>
      <c r="C730" s="16" t="s">
        <v>154</v>
      </c>
      <c r="D730" s="8" t="s">
        <v>5876</v>
      </c>
      <c r="E730" s="209" t="s">
        <v>12285</v>
      </c>
      <c r="F730" s="8">
        <v>3093</v>
      </c>
      <c r="G730" s="8"/>
      <c r="H730" s="8"/>
      <c r="I730" s="215">
        <v>3093</v>
      </c>
      <c r="J730" s="8"/>
    </row>
    <row r="731" spans="1:10" hidden="1" x14ac:dyDescent="0.4">
      <c r="A731" s="87" t="s">
        <v>12754</v>
      </c>
      <c r="B731" s="8"/>
      <c r="C731" s="16" t="s">
        <v>154</v>
      </c>
      <c r="D731" s="8" t="s">
        <v>5876</v>
      </c>
      <c r="E731" s="209" t="s">
        <v>12509</v>
      </c>
      <c r="F731" s="8">
        <v>3117</v>
      </c>
      <c r="G731" s="8"/>
      <c r="H731" s="8"/>
      <c r="I731" s="215">
        <v>3117</v>
      </c>
      <c r="J731" s="8"/>
    </row>
    <row r="732" spans="1:10" hidden="1" x14ac:dyDescent="0.4">
      <c r="A732" s="44" t="s">
        <v>12753</v>
      </c>
      <c r="B732" s="8"/>
      <c r="C732" s="14" t="s">
        <v>154</v>
      </c>
      <c r="D732" s="8" t="s">
        <v>4754</v>
      </c>
      <c r="E732" s="13" t="s">
        <v>12880</v>
      </c>
      <c r="F732" s="215"/>
      <c r="G732" s="215">
        <v>2094</v>
      </c>
      <c r="H732" s="215"/>
      <c r="I732" s="215">
        <v>2094</v>
      </c>
      <c r="J732" s="8"/>
    </row>
    <row r="733" spans="1:10" hidden="1" x14ac:dyDescent="0.4">
      <c r="A733" s="76" t="s">
        <v>19717</v>
      </c>
      <c r="B733" s="76"/>
      <c r="C733" s="148" t="s">
        <v>154</v>
      </c>
      <c r="D733" s="201" t="s">
        <v>4754</v>
      </c>
      <c r="E733" s="146" t="s">
        <v>16723</v>
      </c>
      <c r="F733" s="222"/>
      <c r="G733" s="222">
        <v>95</v>
      </c>
      <c r="H733" s="222"/>
      <c r="I733" s="264" cm="1">
        <f t="array" ref="I733">_xlfn.IFS(ISNUMBER(F733),F733+3000,ISNUMBER(G733),G733+2000,TRUE,H733+1000)</f>
        <v>2095</v>
      </c>
      <c r="J733" s="201"/>
    </row>
    <row r="734" spans="1:10" hidden="1" x14ac:dyDescent="0.4">
      <c r="A734" s="76" t="s">
        <v>19717</v>
      </c>
      <c r="B734" s="76"/>
      <c r="C734" s="148" t="s">
        <v>154</v>
      </c>
      <c r="D734" s="201" t="s">
        <v>4754</v>
      </c>
      <c r="E734" s="146" t="s">
        <v>17300</v>
      </c>
      <c r="F734" s="222"/>
      <c r="G734" s="222"/>
      <c r="H734" s="222">
        <v>44</v>
      </c>
      <c r="I734" s="264" cm="1">
        <f t="array" ref="I734">_xlfn.IFS(ISNUMBER(F734),F734+3000,ISNUMBER(G734),G734+2000,TRUE,H734+1000)</f>
        <v>1044</v>
      </c>
      <c r="J734" s="201"/>
    </row>
    <row r="735" spans="1:10" hidden="1" x14ac:dyDescent="0.4">
      <c r="A735" s="76" t="s">
        <v>22241</v>
      </c>
      <c r="B735" s="89"/>
      <c r="C735" s="165" t="s">
        <v>154</v>
      </c>
      <c r="D735" s="89" t="s">
        <v>4754</v>
      </c>
      <c r="E735" s="89" t="s">
        <v>19849</v>
      </c>
      <c r="F735" s="89" t="s">
        <v>4641</v>
      </c>
      <c r="G735" s="89">
        <v>8</v>
      </c>
      <c r="H735" s="89"/>
      <c r="I735" s="265" cm="1">
        <f t="array" ref="I735">_xlfn.IFS(ISNUMBER(F735),F735+3000,ISNUMBER(G735),G735+2000,TRUE,H735+1000)</f>
        <v>2008</v>
      </c>
      <c r="J735" s="89"/>
    </row>
    <row r="736" spans="1:10" hidden="1" x14ac:dyDescent="0.4">
      <c r="A736" s="76" t="s">
        <v>22241</v>
      </c>
      <c r="B736" s="89"/>
      <c r="C736" s="165" t="s">
        <v>154</v>
      </c>
      <c r="D736" s="89" t="s">
        <v>4754</v>
      </c>
      <c r="E736" s="89" t="s">
        <v>19850</v>
      </c>
      <c r="F736" s="89" t="s">
        <v>19721</v>
      </c>
      <c r="G736" s="89">
        <v>140</v>
      </c>
      <c r="H736" s="89"/>
      <c r="I736" s="265" cm="1">
        <f t="array" ref="I736">_xlfn.IFS(ISNUMBER(F736),F736+3000,ISNUMBER(G736),G736+2000,TRUE,H736+1000)</f>
        <v>2140</v>
      </c>
      <c r="J736" s="89"/>
    </row>
    <row r="737" spans="1:10" hidden="1" x14ac:dyDescent="0.4">
      <c r="A737" s="76" t="s">
        <v>22241</v>
      </c>
      <c r="B737" s="89"/>
      <c r="C737" s="165" t="s">
        <v>154</v>
      </c>
      <c r="D737" s="89" t="s">
        <v>4754</v>
      </c>
      <c r="E737" s="89" t="s">
        <v>19851</v>
      </c>
      <c r="F737" s="89">
        <v>83</v>
      </c>
      <c r="G737" s="89"/>
      <c r="H737" s="89"/>
      <c r="I737" s="265" cm="1">
        <f t="array" ref="I737">_xlfn.IFS(ISNUMBER(F737),F737+3000,ISNUMBER(G737),G737+2000,TRUE,H737+1000)</f>
        <v>3083</v>
      </c>
      <c r="J737" s="89"/>
    </row>
    <row r="738" spans="1:10" hidden="1" x14ac:dyDescent="0.4">
      <c r="A738" s="76" t="s">
        <v>19717</v>
      </c>
      <c r="B738" s="76"/>
      <c r="C738" s="146" t="s">
        <v>16724</v>
      </c>
      <c r="D738" s="201" t="s">
        <v>4641</v>
      </c>
      <c r="E738" s="146" t="s">
        <v>16725</v>
      </c>
      <c r="F738" s="222"/>
      <c r="G738" s="222">
        <v>95</v>
      </c>
      <c r="H738" s="222"/>
      <c r="I738" s="264" cm="1">
        <f t="array" ref="I738">_xlfn.IFS(ISNUMBER(F738),F738+3000,ISNUMBER(G738),G738+2000,TRUE,H738+1000)</f>
        <v>2095</v>
      </c>
      <c r="J738" s="201"/>
    </row>
    <row r="739" spans="1:10" hidden="1" x14ac:dyDescent="0.4">
      <c r="A739" s="76" t="s">
        <v>19717</v>
      </c>
      <c r="B739" s="76"/>
      <c r="C739" s="146" t="s">
        <v>17301</v>
      </c>
      <c r="D739" s="201" t="s">
        <v>4641</v>
      </c>
      <c r="E739" s="146" t="s">
        <v>17302</v>
      </c>
      <c r="F739" s="222">
        <v>64</v>
      </c>
      <c r="G739" s="222"/>
      <c r="H739" s="222"/>
      <c r="I739" s="264" cm="1">
        <f t="array" ref="I739">_xlfn.IFS(ISNUMBER(F739),F739+3000,ISNUMBER(G739),G739+2000,TRUE,H739+1000)</f>
        <v>3064</v>
      </c>
      <c r="J739" s="201"/>
    </row>
    <row r="740" spans="1:10" hidden="1" x14ac:dyDescent="0.4">
      <c r="A740" s="44" t="s">
        <v>9463</v>
      </c>
      <c r="B740" s="17"/>
      <c r="C740" s="9" t="s">
        <v>156</v>
      </c>
      <c r="D740" s="10" t="s">
        <v>4223</v>
      </c>
      <c r="E740" s="11" t="s">
        <v>157</v>
      </c>
      <c r="F740" s="8"/>
      <c r="G740" s="8"/>
      <c r="H740" s="8">
        <v>1099</v>
      </c>
      <c r="I740" s="215">
        <v>1099</v>
      </c>
      <c r="J740" s="8"/>
    </row>
    <row r="741" spans="1:10" hidden="1" x14ac:dyDescent="0.4">
      <c r="A741" s="44" t="s">
        <v>9461</v>
      </c>
      <c r="B741" s="44"/>
      <c r="C741" s="14" t="s">
        <v>156</v>
      </c>
      <c r="D741" s="8" t="s">
        <v>4754</v>
      </c>
      <c r="E741" s="13" t="s">
        <v>4838</v>
      </c>
      <c r="F741" s="226"/>
      <c r="G741" s="226"/>
      <c r="H741" s="11">
        <v>1074</v>
      </c>
      <c r="I741" s="263">
        <v>1074</v>
      </c>
      <c r="J741" s="246"/>
    </row>
    <row r="742" spans="1:10" hidden="1" x14ac:dyDescent="0.4">
      <c r="A742" s="44" t="s">
        <v>9461</v>
      </c>
      <c r="B742" s="44"/>
      <c r="C742" s="14" t="s">
        <v>156</v>
      </c>
      <c r="D742" s="8" t="s">
        <v>4754</v>
      </c>
      <c r="E742" s="13" t="s">
        <v>4839</v>
      </c>
      <c r="F742" s="226"/>
      <c r="G742" s="11">
        <v>2038</v>
      </c>
      <c r="H742" s="226"/>
      <c r="I742" s="263">
        <v>2038</v>
      </c>
      <c r="J742" s="246"/>
    </row>
    <row r="743" spans="1:10" hidden="1" x14ac:dyDescent="0.4">
      <c r="A743" s="44" t="s">
        <v>9461</v>
      </c>
      <c r="B743" s="44"/>
      <c r="C743" s="14" t="s">
        <v>156</v>
      </c>
      <c r="D743" s="8" t="s">
        <v>4754</v>
      </c>
      <c r="E743" s="13" t="s">
        <v>4840</v>
      </c>
      <c r="F743" s="11">
        <v>3056</v>
      </c>
      <c r="G743" s="226"/>
      <c r="H743" s="226"/>
      <c r="I743" s="263">
        <v>3056</v>
      </c>
      <c r="J743" s="246"/>
    </row>
    <row r="744" spans="1:10" hidden="1" x14ac:dyDescent="0.4">
      <c r="A744" s="87" t="s">
        <v>12754</v>
      </c>
      <c r="B744" s="8"/>
      <c r="C744" s="16" t="s">
        <v>156</v>
      </c>
      <c r="D744" s="8" t="s">
        <v>4754</v>
      </c>
      <c r="E744" s="209" t="s">
        <v>8473</v>
      </c>
      <c r="F744" s="215"/>
      <c r="G744" s="8"/>
      <c r="H744" s="8">
        <v>1078</v>
      </c>
      <c r="I744" s="215">
        <v>1078</v>
      </c>
      <c r="J744" s="8"/>
    </row>
    <row r="745" spans="1:10" hidden="1" x14ac:dyDescent="0.4">
      <c r="A745" s="87" t="s">
        <v>12754</v>
      </c>
      <c r="B745" s="8"/>
      <c r="C745" s="16" t="s">
        <v>156</v>
      </c>
      <c r="D745" s="8" t="s">
        <v>4754</v>
      </c>
      <c r="E745" s="209" t="s">
        <v>10104</v>
      </c>
      <c r="F745" s="215"/>
      <c r="G745" s="8"/>
      <c r="H745" s="8">
        <v>1100</v>
      </c>
      <c r="I745" s="215">
        <v>1100</v>
      </c>
      <c r="J745" s="8"/>
    </row>
    <row r="746" spans="1:10" hidden="1" x14ac:dyDescent="0.4">
      <c r="A746" s="44" t="s">
        <v>12753</v>
      </c>
      <c r="B746" s="8"/>
      <c r="C746" s="14" t="s">
        <v>156</v>
      </c>
      <c r="D746" s="8" t="s">
        <v>4754</v>
      </c>
      <c r="E746" s="13" t="s">
        <v>12882</v>
      </c>
      <c r="F746" s="215"/>
      <c r="G746" s="215"/>
      <c r="H746" s="215">
        <v>1063</v>
      </c>
      <c r="I746" s="215">
        <v>1063</v>
      </c>
      <c r="J746" s="8"/>
    </row>
    <row r="747" spans="1:10" hidden="1" x14ac:dyDescent="0.4">
      <c r="A747" s="76" t="s">
        <v>19717</v>
      </c>
      <c r="B747" s="76"/>
      <c r="C747" s="148" t="s">
        <v>156</v>
      </c>
      <c r="D747" s="201" t="s">
        <v>4754</v>
      </c>
      <c r="E747" s="146" t="s">
        <v>17303</v>
      </c>
      <c r="F747" s="222"/>
      <c r="G747" s="222"/>
      <c r="H747" s="222">
        <v>43</v>
      </c>
      <c r="I747" s="264" cm="1">
        <f t="array" ref="I747">_xlfn.IFS(ISNUMBER(F747),F747+3000,ISNUMBER(G747),G747+2000,TRUE,H747+1000)</f>
        <v>1043</v>
      </c>
      <c r="J747" s="201"/>
    </row>
    <row r="748" spans="1:10" hidden="1" x14ac:dyDescent="0.4">
      <c r="A748" s="76" t="s">
        <v>22241</v>
      </c>
      <c r="B748" s="89"/>
      <c r="C748" s="165" t="s">
        <v>156</v>
      </c>
      <c r="D748" s="89" t="s">
        <v>4754</v>
      </c>
      <c r="E748" s="89" t="s">
        <v>19852</v>
      </c>
      <c r="F748" s="89" t="s">
        <v>4641</v>
      </c>
      <c r="G748" s="89"/>
      <c r="H748" s="89">
        <v>24</v>
      </c>
      <c r="I748" s="265" cm="1">
        <f t="array" ref="I748">_xlfn.IFS(ISNUMBER(F748),F748+3000,ISNUMBER(G748),G748+2000,TRUE,H748+1000)</f>
        <v>1024</v>
      </c>
      <c r="J748" s="89"/>
    </row>
    <row r="749" spans="1:10" hidden="1" x14ac:dyDescent="0.4">
      <c r="A749" s="76" t="s">
        <v>22241</v>
      </c>
      <c r="B749" s="89"/>
      <c r="C749" s="165" t="s">
        <v>156</v>
      </c>
      <c r="D749" s="89" t="s">
        <v>4754</v>
      </c>
      <c r="E749" s="89" t="s">
        <v>19853</v>
      </c>
      <c r="F749" s="89" t="s">
        <v>19737</v>
      </c>
      <c r="G749" s="89"/>
      <c r="H749" s="89">
        <v>135</v>
      </c>
      <c r="I749" s="265" cm="1">
        <f t="array" ref="I749">_xlfn.IFS(ISNUMBER(F749),F749+3000,ISNUMBER(G749),G749+2000,TRUE,H749+1000)</f>
        <v>1135</v>
      </c>
      <c r="J749" s="89"/>
    </row>
    <row r="750" spans="1:10" hidden="1" x14ac:dyDescent="0.4">
      <c r="A750" s="76" t="s">
        <v>22241</v>
      </c>
      <c r="B750" s="89"/>
      <c r="C750" s="165" t="s">
        <v>156</v>
      </c>
      <c r="D750" s="89" t="s">
        <v>4754</v>
      </c>
      <c r="E750" s="89" t="s">
        <v>19854</v>
      </c>
      <c r="F750" s="89">
        <v>117</v>
      </c>
      <c r="G750" s="89"/>
      <c r="H750" s="89"/>
      <c r="I750" s="265" cm="1">
        <f t="array" ref="I750">_xlfn.IFS(ISNUMBER(F750),F750+3000,ISNUMBER(G750),G750+2000,TRUE,H750+1000)</f>
        <v>3117</v>
      </c>
      <c r="J750" s="89"/>
    </row>
    <row r="751" spans="1:10" hidden="1" x14ac:dyDescent="0.4">
      <c r="A751" s="44" t="s">
        <v>9461</v>
      </c>
      <c r="B751" s="44"/>
      <c r="C751" s="13" t="s">
        <v>5936</v>
      </c>
      <c r="D751" s="8" t="s">
        <v>4641</v>
      </c>
      <c r="E751" s="13" t="s">
        <v>5937</v>
      </c>
      <c r="F751" s="226"/>
      <c r="G751" s="11">
        <v>2045</v>
      </c>
      <c r="H751" s="226"/>
      <c r="I751" s="263">
        <v>2045</v>
      </c>
      <c r="J751" s="246"/>
    </row>
    <row r="752" spans="1:10" hidden="1" x14ac:dyDescent="0.4">
      <c r="A752" s="76" t="s">
        <v>19717</v>
      </c>
      <c r="B752" s="76"/>
      <c r="C752" s="146" t="s">
        <v>16505</v>
      </c>
      <c r="D752" s="201" t="s">
        <v>4656</v>
      </c>
      <c r="E752" s="146" t="s">
        <v>12036</v>
      </c>
      <c r="F752" s="222"/>
      <c r="G752" s="222">
        <v>69</v>
      </c>
      <c r="H752" s="222"/>
      <c r="I752" s="264" cm="1">
        <f t="array" ref="I752">_xlfn.IFS(ISNUMBER(F752),F752+3000,ISNUMBER(G752),G752+2000,TRUE,H752+1000)</f>
        <v>2069</v>
      </c>
      <c r="J752" s="201"/>
    </row>
    <row r="753" spans="1:10" hidden="1" x14ac:dyDescent="0.4">
      <c r="A753" s="44" t="s">
        <v>9463</v>
      </c>
      <c r="B753" s="17"/>
      <c r="C753" s="10" t="s">
        <v>158</v>
      </c>
      <c r="D753" s="10" t="s">
        <v>4219</v>
      </c>
      <c r="E753" s="11" t="s">
        <v>159</v>
      </c>
      <c r="F753" s="8"/>
      <c r="G753" s="8"/>
      <c r="H753" s="8">
        <v>1115</v>
      </c>
      <c r="I753" s="215">
        <v>1115</v>
      </c>
      <c r="J753" s="8"/>
    </row>
    <row r="754" spans="1:10" hidden="1" x14ac:dyDescent="0.4">
      <c r="A754" s="44" t="s">
        <v>9461</v>
      </c>
      <c r="B754" s="44"/>
      <c r="C754" s="13" t="s">
        <v>158</v>
      </c>
      <c r="D754" s="8" t="s">
        <v>4656</v>
      </c>
      <c r="E754" s="13" t="s">
        <v>4841</v>
      </c>
      <c r="F754" s="226"/>
      <c r="G754" s="11">
        <v>2083</v>
      </c>
      <c r="H754" s="226"/>
      <c r="I754" s="263">
        <v>2083</v>
      </c>
      <c r="J754" s="246"/>
    </row>
    <row r="755" spans="1:10" hidden="1" x14ac:dyDescent="0.4">
      <c r="A755" s="44" t="s">
        <v>12753</v>
      </c>
      <c r="B755" s="8"/>
      <c r="C755" s="14" t="s">
        <v>158</v>
      </c>
      <c r="D755" s="8" t="s">
        <v>4656</v>
      </c>
      <c r="E755" s="13" t="s">
        <v>3946</v>
      </c>
      <c r="F755" s="215"/>
      <c r="G755" s="215"/>
      <c r="H755" s="215">
        <v>1103</v>
      </c>
      <c r="I755" s="215">
        <v>1103</v>
      </c>
      <c r="J755" s="8"/>
    </row>
    <row r="756" spans="1:10" hidden="1" x14ac:dyDescent="0.4">
      <c r="A756" s="76" t="s">
        <v>22241</v>
      </c>
      <c r="B756" s="89"/>
      <c r="C756" s="165" t="s">
        <v>158</v>
      </c>
      <c r="D756" s="89" t="s">
        <v>4656</v>
      </c>
      <c r="E756" s="89" t="s">
        <v>19856</v>
      </c>
      <c r="F756" s="89" t="s">
        <v>19737</v>
      </c>
      <c r="G756" s="89"/>
      <c r="H756" s="89">
        <v>150</v>
      </c>
      <c r="I756" s="265" cm="1">
        <f t="array" ref="I756">_xlfn.IFS(ISNUMBER(F756),F756+3000,ISNUMBER(G756),G756+2000,TRUE,H756+1000)</f>
        <v>1150</v>
      </c>
      <c r="J756" s="89"/>
    </row>
    <row r="757" spans="1:10" hidden="1" x14ac:dyDescent="0.4">
      <c r="A757" s="87" t="s">
        <v>12754</v>
      </c>
      <c r="B757" s="8"/>
      <c r="C757" s="8" t="s">
        <v>10189</v>
      </c>
      <c r="D757" s="8" t="s">
        <v>4656</v>
      </c>
      <c r="E757" s="209" t="s">
        <v>10190</v>
      </c>
      <c r="F757" s="215"/>
      <c r="G757" s="8"/>
      <c r="H757" s="8">
        <v>1111</v>
      </c>
      <c r="I757" s="215">
        <v>1111</v>
      </c>
      <c r="J757" s="8"/>
    </row>
    <row r="758" spans="1:10" hidden="1" x14ac:dyDescent="0.4">
      <c r="A758" s="44" t="s">
        <v>12753</v>
      </c>
      <c r="B758" s="8"/>
      <c r="C758" s="14" t="s">
        <v>10189</v>
      </c>
      <c r="D758" s="8" t="s">
        <v>4656</v>
      </c>
      <c r="E758" s="13" t="s">
        <v>12883</v>
      </c>
      <c r="F758" s="215">
        <v>3080</v>
      </c>
      <c r="G758" s="215"/>
      <c r="H758" s="215"/>
      <c r="I758" s="215">
        <v>3080</v>
      </c>
      <c r="J758" s="8"/>
    </row>
    <row r="759" spans="1:10" hidden="1" x14ac:dyDescent="0.4">
      <c r="A759" s="76" t="s">
        <v>19717</v>
      </c>
      <c r="B759" s="76"/>
      <c r="C759" s="148" t="s">
        <v>10189</v>
      </c>
      <c r="D759" s="201" t="s">
        <v>4656</v>
      </c>
      <c r="E759" s="146" t="s">
        <v>17304</v>
      </c>
      <c r="F759" s="222"/>
      <c r="G759" s="222"/>
      <c r="H759" s="222">
        <v>104</v>
      </c>
      <c r="I759" s="264" cm="1">
        <f t="array" ref="I759">_xlfn.IFS(ISNUMBER(F759),F759+3000,ISNUMBER(G759),G759+2000,TRUE,H759+1000)</f>
        <v>1104</v>
      </c>
      <c r="J759" s="201"/>
    </row>
    <row r="760" spans="1:10" hidden="1" x14ac:dyDescent="0.4">
      <c r="A760" s="76" t="s">
        <v>22241</v>
      </c>
      <c r="B760" s="89"/>
      <c r="C760" s="89" t="s">
        <v>10189</v>
      </c>
      <c r="D760" s="89" t="s">
        <v>4656</v>
      </c>
      <c r="E760" s="89" t="s">
        <v>19857</v>
      </c>
      <c r="F760" s="89" t="s">
        <v>19737</v>
      </c>
      <c r="G760" s="89"/>
      <c r="H760" s="89">
        <v>148</v>
      </c>
      <c r="I760" s="265" cm="1">
        <f t="array" ref="I760">_xlfn.IFS(ISNUMBER(F760),F760+3000,ISNUMBER(G760),G760+2000,TRUE,H760+1000)</f>
        <v>1148</v>
      </c>
      <c r="J760" s="89"/>
    </row>
    <row r="761" spans="1:10" hidden="1" x14ac:dyDescent="0.4">
      <c r="A761" s="87" t="s">
        <v>12754</v>
      </c>
      <c r="B761" s="8"/>
      <c r="C761" s="8" t="s">
        <v>12347</v>
      </c>
      <c r="D761" s="8" t="s">
        <v>4643</v>
      </c>
      <c r="E761" s="209" t="s">
        <v>12348</v>
      </c>
      <c r="F761" s="8">
        <v>3100</v>
      </c>
      <c r="G761" s="8"/>
      <c r="H761" s="8"/>
      <c r="I761" s="215">
        <v>3100</v>
      </c>
      <c r="J761" s="8"/>
    </row>
    <row r="762" spans="1:10" hidden="1" x14ac:dyDescent="0.4">
      <c r="A762" s="44" t="s">
        <v>9463</v>
      </c>
      <c r="B762" s="17"/>
      <c r="C762" s="10" t="s">
        <v>162</v>
      </c>
      <c r="D762" s="10" t="s">
        <v>4216</v>
      </c>
      <c r="E762" s="13" t="s">
        <v>163</v>
      </c>
      <c r="F762" s="8">
        <v>3055</v>
      </c>
      <c r="G762" s="8"/>
      <c r="H762" s="8"/>
      <c r="I762" s="215">
        <v>3055</v>
      </c>
      <c r="J762" s="8"/>
    </row>
    <row r="763" spans="1:10" hidden="1" x14ac:dyDescent="0.4">
      <c r="A763" s="44" t="s">
        <v>12753</v>
      </c>
      <c r="B763" s="8"/>
      <c r="C763" s="13" t="s">
        <v>162</v>
      </c>
      <c r="D763" s="8" t="s">
        <v>4643</v>
      </c>
      <c r="E763" s="13" t="s">
        <v>12884</v>
      </c>
      <c r="F763" s="215">
        <v>3076</v>
      </c>
      <c r="G763" s="215"/>
      <c r="H763" s="215"/>
      <c r="I763" s="215">
        <v>3076</v>
      </c>
      <c r="J763" s="8"/>
    </row>
    <row r="764" spans="1:10" hidden="1" x14ac:dyDescent="0.4">
      <c r="A764" s="76" t="s">
        <v>22241</v>
      </c>
      <c r="B764" s="89"/>
      <c r="C764" s="89" t="s">
        <v>19858</v>
      </c>
      <c r="D764" s="89" t="s">
        <v>4643</v>
      </c>
      <c r="E764" s="89" t="s">
        <v>19859</v>
      </c>
      <c r="F764" s="89">
        <v>121</v>
      </c>
      <c r="G764" s="89"/>
      <c r="H764" s="89"/>
      <c r="I764" s="265" cm="1">
        <f t="array" ref="I764">_xlfn.IFS(ISNUMBER(F764),F764+3000,ISNUMBER(G764),G764+2000,TRUE,H764+1000)</f>
        <v>3121</v>
      </c>
      <c r="J764" s="89"/>
    </row>
    <row r="765" spans="1:10" hidden="1" x14ac:dyDescent="0.4">
      <c r="A765" s="87" t="s">
        <v>12754</v>
      </c>
      <c r="B765" s="8"/>
      <c r="C765" s="8" t="s">
        <v>11507</v>
      </c>
      <c r="D765" s="8" t="s">
        <v>4643</v>
      </c>
      <c r="E765" s="209" t="s">
        <v>11508</v>
      </c>
      <c r="F765" s="215"/>
      <c r="G765" s="8">
        <v>2124</v>
      </c>
      <c r="H765" s="8"/>
      <c r="I765" s="215">
        <v>2124</v>
      </c>
      <c r="J765" s="8"/>
    </row>
    <row r="766" spans="1:10" hidden="1" x14ac:dyDescent="0.4">
      <c r="A766" s="44" t="s">
        <v>9461</v>
      </c>
      <c r="B766" s="44"/>
      <c r="C766" s="13" t="s">
        <v>4842</v>
      </c>
      <c r="D766" s="8" t="s">
        <v>4658</v>
      </c>
      <c r="E766" s="13" t="s">
        <v>4843</v>
      </c>
      <c r="F766" s="226"/>
      <c r="G766" s="11">
        <v>2044</v>
      </c>
      <c r="H766" s="226"/>
      <c r="I766" s="263">
        <v>2044</v>
      </c>
      <c r="J766" s="246"/>
    </row>
    <row r="767" spans="1:10" hidden="1" x14ac:dyDescent="0.4">
      <c r="A767" s="87" t="s">
        <v>12754</v>
      </c>
      <c r="B767" s="8"/>
      <c r="C767" s="8" t="s">
        <v>4842</v>
      </c>
      <c r="D767" s="8" t="s">
        <v>4658</v>
      </c>
      <c r="E767" s="209" t="s">
        <v>11465</v>
      </c>
      <c r="F767" s="215"/>
      <c r="G767" s="8">
        <v>2117</v>
      </c>
      <c r="H767" s="8"/>
      <c r="I767" s="215">
        <v>2117</v>
      </c>
      <c r="J767" s="8"/>
    </row>
    <row r="768" spans="1:10" hidden="1" x14ac:dyDescent="0.4">
      <c r="A768" s="44" t="s">
        <v>12753</v>
      </c>
      <c r="B768" s="8"/>
      <c r="C768" s="13" t="s">
        <v>4842</v>
      </c>
      <c r="D768" s="8" t="s">
        <v>4658</v>
      </c>
      <c r="E768" s="13" t="s">
        <v>12885</v>
      </c>
      <c r="F768" s="215">
        <v>3013</v>
      </c>
      <c r="G768" s="215"/>
      <c r="H768" s="215"/>
      <c r="I768" s="215">
        <v>3013</v>
      </c>
      <c r="J768" s="8"/>
    </row>
    <row r="769" spans="1:10" hidden="1" x14ac:dyDescent="0.4">
      <c r="A769" s="76" t="s">
        <v>19717</v>
      </c>
      <c r="B769" s="76"/>
      <c r="C769" s="146" t="s">
        <v>4842</v>
      </c>
      <c r="D769" s="201" t="s">
        <v>4658</v>
      </c>
      <c r="E769" s="146" t="s">
        <v>17305</v>
      </c>
      <c r="F769" s="222">
        <v>41</v>
      </c>
      <c r="G769" s="222"/>
      <c r="H769" s="222"/>
      <c r="I769" s="264" cm="1">
        <f t="array" ref="I769">_xlfn.IFS(ISNUMBER(F769),F769+3000,ISNUMBER(G769),G769+2000,TRUE,H769+1000)</f>
        <v>3041</v>
      </c>
      <c r="J769" s="201"/>
    </row>
    <row r="770" spans="1:10" hidden="1" x14ac:dyDescent="0.4">
      <c r="A770" s="44" t="s">
        <v>9461</v>
      </c>
      <c r="B770" s="44"/>
      <c r="C770" s="13" t="s">
        <v>4844</v>
      </c>
      <c r="D770" s="8" t="s">
        <v>4641</v>
      </c>
      <c r="E770" s="13" t="s">
        <v>4845</v>
      </c>
      <c r="F770" s="226"/>
      <c r="G770" s="11">
        <v>2108</v>
      </c>
      <c r="H770" s="226"/>
      <c r="I770" s="263">
        <v>2108</v>
      </c>
      <c r="J770" s="246"/>
    </row>
    <row r="771" spans="1:10" hidden="1" x14ac:dyDescent="0.4">
      <c r="A771" s="44" t="s">
        <v>12753</v>
      </c>
      <c r="B771" s="8"/>
      <c r="C771" s="13" t="s">
        <v>12886</v>
      </c>
      <c r="D771" s="8" t="s">
        <v>4643</v>
      </c>
      <c r="E771" s="13" t="s">
        <v>12887</v>
      </c>
      <c r="F771" s="215">
        <v>3026</v>
      </c>
      <c r="G771" s="215"/>
      <c r="H771" s="215"/>
      <c r="I771" s="215">
        <v>3026</v>
      </c>
      <c r="J771" s="8"/>
    </row>
    <row r="772" spans="1:10" hidden="1" x14ac:dyDescent="0.4">
      <c r="A772" s="44" t="s">
        <v>12753</v>
      </c>
      <c r="B772" s="8"/>
      <c r="C772" s="13" t="s">
        <v>12888</v>
      </c>
      <c r="D772" s="8" t="s">
        <v>3135</v>
      </c>
      <c r="E772" s="13" t="s">
        <v>11512</v>
      </c>
      <c r="F772" s="215">
        <v>3065</v>
      </c>
      <c r="G772" s="215"/>
      <c r="H772" s="215"/>
      <c r="I772" s="215">
        <v>3065</v>
      </c>
      <c r="J772" s="8"/>
    </row>
    <row r="773" spans="1:10" hidden="1" x14ac:dyDescent="0.4">
      <c r="A773" s="76" t="s">
        <v>19717</v>
      </c>
      <c r="B773" s="76"/>
      <c r="C773" s="146" t="s">
        <v>12888</v>
      </c>
      <c r="D773" s="201" t="s">
        <v>3135</v>
      </c>
      <c r="E773" s="146" t="s">
        <v>17306</v>
      </c>
      <c r="F773" s="222">
        <v>22</v>
      </c>
      <c r="G773" s="222"/>
      <c r="H773" s="222"/>
      <c r="I773" s="264" cm="1">
        <f t="array" ref="I773">_xlfn.IFS(ISNUMBER(F773),F773+3000,ISNUMBER(G773),G773+2000,TRUE,H773+1000)</f>
        <v>3022</v>
      </c>
      <c r="J773" s="201"/>
    </row>
    <row r="774" spans="1:10" hidden="1" x14ac:dyDescent="0.45">
      <c r="A774" s="44" t="s">
        <v>9461</v>
      </c>
      <c r="B774" s="44"/>
      <c r="C774" s="13" t="s">
        <v>4846</v>
      </c>
      <c r="D774" s="8" t="s">
        <v>4658</v>
      </c>
      <c r="E774" s="13" t="s">
        <v>4847</v>
      </c>
      <c r="F774" s="234" t="s">
        <v>4848</v>
      </c>
      <c r="G774" s="226"/>
      <c r="H774" s="226"/>
      <c r="I774" s="263" t="s">
        <v>22245</v>
      </c>
      <c r="J774" s="246"/>
    </row>
    <row r="775" spans="1:10" hidden="1" x14ac:dyDescent="0.4">
      <c r="A775" s="44" t="s">
        <v>9463</v>
      </c>
      <c r="B775" s="17"/>
      <c r="C775" s="9" t="s">
        <v>164</v>
      </c>
      <c r="D775" s="10" t="s">
        <v>4217</v>
      </c>
      <c r="E775" s="13" t="s">
        <v>165</v>
      </c>
      <c r="F775" s="8"/>
      <c r="G775" s="8"/>
      <c r="H775" s="8">
        <v>1084</v>
      </c>
      <c r="I775" s="215">
        <v>1084</v>
      </c>
      <c r="J775" s="8"/>
    </row>
    <row r="776" spans="1:10" hidden="1" x14ac:dyDescent="0.4">
      <c r="A776" s="44" t="s">
        <v>9461</v>
      </c>
      <c r="B776" s="44"/>
      <c r="C776" s="13" t="s">
        <v>164</v>
      </c>
      <c r="D776" s="8" t="s">
        <v>4658</v>
      </c>
      <c r="E776" s="13" t="s">
        <v>4849</v>
      </c>
      <c r="F776" s="226"/>
      <c r="G776" s="226"/>
      <c r="H776" s="11">
        <v>1098</v>
      </c>
      <c r="I776" s="263">
        <v>1098</v>
      </c>
      <c r="J776" s="246"/>
    </row>
    <row r="777" spans="1:10" hidden="1" x14ac:dyDescent="0.4">
      <c r="A777" s="87" t="s">
        <v>12754</v>
      </c>
      <c r="B777" s="8"/>
      <c r="C777" s="8" t="s">
        <v>164</v>
      </c>
      <c r="D777" s="8" t="s">
        <v>4658</v>
      </c>
      <c r="E777" s="209" t="s">
        <v>11555</v>
      </c>
      <c r="F777" s="215"/>
      <c r="G777" s="8">
        <v>2127</v>
      </c>
      <c r="H777" s="8"/>
      <c r="I777" s="215">
        <v>2127</v>
      </c>
      <c r="J777" s="8"/>
    </row>
    <row r="778" spans="1:10" hidden="1" x14ac:dyDescent="0.4">
      <c r="A778" s="44" t="s">
        <v>12753</v>
      </c>
      <c r="B778" s="8"/>
      <c r="C778" s="13" t="s">
        <v>164</v>
      </c>
      <c r="D778" s="8" t="s">
        <v>4658</v>
      </c>
      <c r="E778" s="13" t="s">
        <v>12889</v>
      </c>
      <c r="F778" s="215">
        <v>3090</v>
      </c>
      <c r="G778" s="215"/>
      <c r="H778" s="215"/>
      <c r="I778" s="215">
        <v>3090</v>
      </c>
      <c r="J778" s="8"/>
    </row>
    <row r="779" spans="1:10" hidden="1" x14ac:dyDescent="0.4">
      <c r="A779" s="76" t="s">
        <v>19717</v>
      </c>
      <c r="B779" s="76"/>
      <c r="C779" s="148" t="s">
        <v>164</v>
      </c>
      <c r="D779" s="201" t="s">
        <v>4658</v>
      </c>
      <c r="E779" s="146" t="s">
        <v>11555</v>
      </c>
      <c r="F779" s="222"/>
      <c r="G779" s="222">
        <v>26</v>
      </c>
      <c r="H779" s="222"/>
      <c r="I779" s="264" cm="1">
        <f t="array" ref="I779">_xlfn.IFS(ISNUMBER(F779),F779+3000,ISNUMBER(G779),G779+2000,TRUE,H779+1000)</f>
        <v>2026</v>
      </c>
      <c r="J779" s="201"/>
    </row>
    <row r="780" spans="1:10" hidden="1" x14ac:dyDescent="0.4">
      <c r="A780" s="76" t="s">
        <v>22241</v>
      </c>
      <c r="B780" s="89"/>
      <c r="C780" s="89" t="s">
        <v>164</v>
      </c>
      <c r="D780" s="89" t="s">
        <v>4658</v>
      </c>
      <c r="E780" s="89" t="s">
        <v>19860</v>
      </c>
      <c r="F780" s="89" t="s">
        <v>4641</v>
      </c>
      <c r="G780" s="89"/>
      <c r="H780" s="89">
        <v>151</v>
      </c>
      <c r="I780" s="265" cm="1">
        <f t="array" ref="I780">_xlfn.IFS(ISNUMBER(F780),F780+3000,ISNUMBER(G780),G780+2000,TRUE,H780+1000)</f>
        <v>1151</v>
      </c>
      <c r="J780" s="89"/>
    </row>
    <row r="781" spans="1:10" hidden="1" x14ac:dyDescent="0.4">
      <c r="A781" s="76" t="s">
        <v>19717</v>
      </c>
      <c r="B781" s="76"/>
      <c r="C781" s="146" t="s">
        <v>17137</v>
      </c>
      <c r="D781" s="201" t="s">
        <v>4641</v>
      </c>
      <c r="E781" s="146" t="s">
        <v>17138</v>
      </c>
      <c r="F781" s="222"/>
      <c r="G781" s="222">
        <v>125</v>
      </c>
      <c r="H781" s="222"/>
      <c r="I781" s="264" cm="1">
        <f t="array" ref="I781">_xlfn.IFS(ISNUMBER(F781),F781+3000,ISNUMBER(G781),G781+2000,TRUE,H781+1000)</f>
        <v>2125</v>
      </c>
      <c r="J781" s="201"/>
    </row>
    <row r="782" spans="1:10" hidden="1" x14ac:dyDescent="0.4">
      <c r="A782" s="44" t="s">
        <v>9463</v>
      </c>
      <c r="B782" s="17" t="s">
        <v>4205</v>
      </c>
      <c r="C782" s="10" t="s">
        <v>166</v>
      </c>
      <c r="D782" s="10" t="s">
        <v>4216</v>
      </c>
      <c r="E782" s="13" t="s">
        <v>167</v>
      </c>
      <c r="F782" s="8"/>
      <c r="G782" s="8"/>
      <c r="H782" s="8">
        <v>1008</v>
      </c>
      <c r="I782" s="215">
        <v>1008</v>
      </c>
      <c r="J782" s="8"/>
    </row>
    <row r="783" spans="1:10" hidden="1" x14ac:dyDescent="0.4">
      <c r="A783" s="44" t="s">
        <v>9461</v>
      </c>
      <c r="B783" s="116" t="s">
        <v>4639</v>
      </c>
      <c r="C783" s="14" t="s">
        <v>166</v>
      </c>
      <c r="D783" s="8" t="s">
        <v>4643</v>
      </c>
      <c r="E783" s="13" t="s">
        <v>167</v>
      </c>
      <c r="F783" s="226"/>
      <c r="G783" s="226"/>
      <c r="H783" s="11">
        <v>1018</v>
      </c>
      <c r="I783" s="263">
        <v>1018</v>
      </c>
      <c r="J783" s="246"/>
    </row>
    <row r="784" spans="1:10" hidden="1" x14ac:dyDescent="0.4">
      <c r="A784" s="87" t="s">
        <v>12754</v>
      </c>
      <c r="B784" s="127" t="s">
        <v>9472</v>
      </c>
      <c r="C784" s="16" t="s">
        <v>166</v>
      </c>
      <c r="D784" s="8" t="s">
        <v>4643</v>
      </c>
      <c r="E784" s="209" t="s">
        <v>167</v>
      </c>
      <c r="F784" s="215"/>
      <c r="G784" s="8"/>
      <c r="H784" s="8">
        <v>1016</v>
      </c>
      <c r="I784" s="215">
        <v>1016</v>
      </c>
      <c r="J784" s="8"/>
    </row>
    <row r="785" spans="1:10" hidden="1" x14ac:dyDescent="0.4">
      <c r="A785" s="44" t="s">
        <v>12753</v>
      </c>
      <c r="B785" s="120" t="s">
        <v>4205</v>
      </c>
      <c r="C785" s="13" t="s">
        <v>166</v>
      </c>
      <c r="D785" s="8" t="s">
        <v>4643</v>
      </c>
      <c r="E785" s="13" t="s">
        <v>167</v>
      </c>
      <c r="F785" s="215"/>
      <c r="G785" s="215"/>
      <c r="H785" s="215">
        <v>1014</v>
      </c>
      <c r="I785" s="215">
        <v>1014</v>
      </c>
      <c r="J785" s="8"/>
    </row>
    <row r="786" spans="1:10" hidden="1" x14ac:dyDescent="0.4">
      <c r="A786" s="76" t="s">
        <v>19717</v>
      </c>
      <c r="B786" s="100" t="s">
        <v>15751</v>
      </c>
      <c r="C786" s="146" t="s">
        <v>166</v>
      </c>
      <c r="D786" s="201" t="s">
        <v>4643</v>
      </c>
      <c r="E786" s="146" t="s">
        <v>167</v>
      </c>
      <c r="F786" s="222"/>
      <c r="G786" s="222"/>
      <c r="H786" s="222">
        <v>8</v>
      </c>
      <c r="I786" s="264" cm="1">
        <f t="array" ref="I786">_xlfn.IFS(ISNUMBER(F786),F786+3000,ISNUMBER(G786),G786+2000,TRUE,H786+1000)</f>
        <v>1008</v>
      </c>
      <c r="J786" s="201"/>
    </row>
    <row r="787" spans="1:10" hidden="1" x14ac:dyDescent="0.4">
      <c r="A787" s="76" t="s">
        <v>22241</v>
      </c>
      <c r="B787" s="112" t="s">
        <v>19718</v>
      </c>
      <c r="C787" s="165" t="s">
        <v>166</v>
      </c>
      <c r="D787" s="89" t="s">
        <v>4643</v>
      </c>
      <c r="E787" s="89" t="s">
        <v>167</v>
      </c>
      <c r="F787" s="89" t="s">
        <v>19739</v>
      </c>
      <c r="G787" s="89"/>
      <c r="H787" s="89"/>
      <c r="I787" s="265" cm="1">
        <f t="array" ref="I787">_xlfn.IFS(ISNUMBER(F787),F787+3000,ISNUMBER(G787),G787+2000,TRUE,H787+1000)</f>
        <v>1000</v>
      </c>
      <c r="J787" s="89"/>
    </row>
    <row r="788" spans="1:10" hidden="1" x14ac:dyDescent="0.4">
      <c r="A788" s="76" t="s">
        <v>19717</v>
      </c>
      <c r="B788" s="76"/>
      <c r="C788" s="146" t="s">
        <v>16362</v>
      </c>
      <c r="D788" s="201" t="s">
        <v>4643</v>
      </c>
      <c r="E788" s="146" t="s">
        <v>16363</v>
      </c>
      <c r="F788" s="222"/>
      <c r="G788" s="222">
        <v>56</v>
      </c>
      <c r="H788" s="222"/>
      <c r="I788" s="264" cm="1">
        <f t="array" ref="I788">_xlfn.IFS(ISNUMBER(F788),F788+3000,ISNUMBER(G788),G788+2000,TRUE,H788+1000)</f>
        <v>2056</v>
      </c>
      <c r="J788" s="201"/>
    </row>
    <row r="789" spans="1:10" hidden="1" x14ac:dyDescent="0.4">
      <c r="A789" s="76" t="s">
        <v>19717</v>
      </c>
      <c r="B789" s="76"/>
      <c r="C789" s="146" t="s">
        <v>17307</v>
      </c>
      <c r="D789" s="201" t="s">
        <v>4643</v>
      </c>
      <c r="E789" s="146" t="s">
        <v>17308</v>
      </c>
      <c r="F789" s="222">
        <v>59</v>
      </c>
      <c r="G789" s="222"/>
      <c r="H789" s="222"/>
      <c r="I789" s="264" cm="1">
        <f t="array" ref="I789">_xlfn.IFS(ISNUMBER(F789),F789+3000,ISNUMBER(G789),G789+2000,TRUE,H789+1000)</f>
        <v>3059</v>
      </c>
      <c r="J789" s="201"/>
    </row>
    <row r="790" spans="1:10" hidden="1" x14ac:dyDescent="0.4">
      <c r="A790" s="44" t="s">
        <v>12753</v>
      </c>
      <c r="B790" s="8"/>
      <c r="C790" s="13" t="s">
        <v>12890</v>
      </c>
      <c r="D790" s="8" t="s">
        <v>4658</v>
      </c>
      <c r="E790" s="13" t="s">
        <v>12891</v>
      </c>
      <c r="F790" s="215"/>
      <c r="G790" s="215"/>
      <c r="H790" s="215">
        <v>1100</v>
      </c>
      <c r="I790" s="215">
        <v>1100</v>
      </c>
      <c r="J790" s="8"/>
    </row>
    <row r="791" spans="1:10" hidden="1" x14ac:dyDescent="0.4">
      <c r="A791" s="76" t="s">
        <v>19717</v>
      </c>
      <c r="B791" s="76"/>
      <c r="C791" s="146" t="s">
        <v>12890</v>
      </c>
      <c r="D791" s="201" t="s">
        <v>4658</v>
      </c>
      <c r="E791" s="146" t="s">
        <v>16256</v>
      </c>
      <c r="F791" s="222"/>
      <c r="G791" s="222">
        <v>47</v>
      </c>
      <c r="H791" s="222"/>
      <c r="I791" s="264" cm="1">
        <f t="array" ref="I791">_xlfn.IFS(ISNUMBER(F791),F791+3000,ISNUMBER(G791),G791+2000,TRUE,H791+1000)</f>
        <v>2047</v>
      </c>
      <c r="J791" s="201"/>
    </row>
    <row r="792" spans="1:10" hidden="1" x14ac:dyDescent="0.4">
      <c r="A792" s="76" t="s">
        <v>19717</v>
      </c>
      <c r="B792" s="76"/>
      <c r="C792" s="146" t="s">
        <v>17309</v>
      </c>
      <c r="D792" s="201" t="s">
        <v>4643</v>
      </c>
      <c r="E792" s="146" t="s">
        <v>17310</v>
      </c>
      <c r="F792" s="222">
        <v>98</v>
      </c>
      <c r="G792" s="222"/>
      <c r="H792" s="222"/>
      <c r="I792" s="264" cm="1">
        <f t="array" ref="I792">_xlfn.IFS(ISNUMBER(F792),F792+3000,ISNUMBER(G792),G792+2000,TRUE,H792+1000)</f>
        <v>3098</v>
      </c>
      <c r="J792" s="201"/>
    </row>
    <row r="793" spans="1:10" hidden="1" x14ac:dyDescent="0.4">
      <c r="A793" s="76" t="s">
        <v>19717</v>
      </c>
      <c r="B793" s="76"/>
      <c r="C793" s="146" t="s">
        <v>16560</v>
      </c>
      <c r="D793" s="201" t="s">
        <v>4658</v>
      </c>
      <c r="E793" s="146" t="s">
        <v>16561</v>
      </c>
      <c r="F793" s="222"/>
      <c r="G793" s="222">
        <v>76</v>
      </c>
      <c r="H793" s="222"/>
      <c r="I793" s="264" cm="1">
        <f t="array" ref="I793">_xlfn.IFS(ISNUMBER(F793),F793+3000,ISNUMBER(G793),G793+2000,TRUE,H793+1000)</f>
        <v>2076</v>
      </c>
      <c r="J793" s="201"/>
    </row>
    <row r="794" spans="1:10" hidden="1" x14ac:dyDescent="0.4">
      <c r="A794" s="76" t="s">
        <v>19717</v>
      </c>
      <c r="B794" s="76"/>
      <c r="C794" s="146" t="s">
        <v>16560</v>
      </c>
      <c r="D794" s="201" t="s">
        <v>4658</v>
      </c>
      <c r="E794" s="146" t="s">
        <v>16952</v>
      </c>
      <c r="F794" s="222"/>
      <c r="G794" s="222">
        <v>110</v>
      </c>
      <c r="H794" s="222"/>
      <c r="I794" s="264" cm="1">
        <f t="array" ref="I794">_xlfn.IFS(ISNUMBER(F794),F794+3000,ISNUMBER(G794),G794+2000,TRUE,H794+1000)</f>
        <v>2110</v>
      </c>
      <c r="J794" s="201"/>
    </row>
    <row r="795" spans="1:10" hidden="1" x14ac:dyDescent="0.4">
      <c r="A795" s="87" t="s">
        <v>12754</v>
      </c>
      <c r="B795" s="8"/>
      <c r="C795" s="8" t="s">
        <v>11534</v>
      </c>
      <c r="D795" s="8" t="s">
        <v>4658</v>
      </c>
      <c r="E795" s="209" t="s">
        <v>11535</v>
      </c>
      <c r="F795" s="215"/>
      <c r="G795" s="8">
        <v>2126</v>
      </c>
      <c r="H795" s="8"/>
      <c r="I795" s="215">
        <v>2126</v>
      </c>
      <c r="J795" s="8"/>
    </row>
    <row r="796" spans="1:10" hidden="1" x14ac:dyDescent="0.4">
      <c r="A796" s="76" t="s">
        <v>19717</v>
      </c>
      <c r="B796" s="76"/>
      <c r="C796" s="146" t="s">
        <v>11534</v>
      </c>
      <c r="D796" s="201" t="s">
        <v>4658</v>
      </c>
      <c r="E796" s="146" t="s">
        <v>17311</v>
      </c>
      <c r="F796" s="222">
        <v>66</v>
      </c>
      <c r="G796" s="222"/>
      <c r="H796" s="222"/>
      <c r="I796" s="264" cm="1">
        <f t="array" ref="I796">_xlfn.IFS(ISNUMBER(F796),F796+3000,ISNUMBER(G796),G796+2000,TRUE,H796+1000)</f>
        <v>3066</v>
      </c>
      <c r="J796" s="201"/>
    </row>
    <row r="797" spans="1:10" hidden="1" x14ac:dyDescent="0.4">
      <c r="A797" s="76" t="s">
        <v>22241</v>
      </c>
      <c r="B797" s="89"/>
      <c r="C797" s="89" t="s">
        <v>11534</v>
      </c>
      <c r="D797" s="89" t="s">
        <v>4643</v>
      </c>
      <c r="E797" s="89" t="s">
        <v>19861</v>
      </c>
      <c r="F797" s="89">
        <v>126</v>
      </c>
      <c r="G797" s="89"/>
      <c r="H797" s="89"/>
      <c r="I797" s="265" cm="1">
        <f t="array" ref="I797">_xlfn.IFS(ISNUMBER(F797),F797+3000,ISNUMBER(G797),G797+2000,TRUE,H797+1000)</f>
        <v>3126</v>
      </c>
      <c r="J797" s="89"/>
    </row>
    <row r="798" spans="1:10" hidden="1" x14ac:dyDescent="0.4">
      <c r="A798" s="87" t="s">
        <v>12754</v>
      </c>
      <c r="B798" s="8"/>
      <c r="C798" s="8" t="s">
        <v>10446</v>
      </c>
      <c r="D798" s="8" t="s">
        <v>4643</v>
      </c>
      <c r="E798" s="209" t="s">
        <v>10447</v>
      </c>
      <c r="F798" s="215"/>
      <c r="G798" s="8"/>
      <c r="H798" s="8">
        <v>1142</v>
      </c>
      <c r="I798" s="215">
        <v>1142</v>
      </c>
      <c r="J798" s="8"/>
    </row>
    <row r="799" spans="1:10" hidden="1" x14ac:dyDescent="0.4">
      <c r="A799" s="44" t="s">
        <v>9463</v>
      </c>
      <c r="B799" s="17" t="s">
        <v>4205</v>
      </c>
      <c r="C799" s="9" t="s">
        <v>168</v>
      </c>
      <c r="D799" s="10" t="s">
        <v>4216</v>
      </c>
      <c r="E799" s="13" t="s">
        <v>169</v>
      </c>
      <c r="F799" s="8"/>
      <c r="G799" s="8"/>
      <c r="H799" s="8">
        <v>1037</v>
      </c>
      <c r="I799" s="215">
        <v>1037</v>
      </c>
      <c r="J799" s="8"/>
    </row>
    <row r="800" spans="1:10" hidden="1" x14ac:dyDescent="0.4">
      <c r="A800" s="44" t="s">
        <v>9461</v>
      </c>
      <c r="B800" s="116" t="s">
        <v>4639</v>
      </c>
      <c r="C800" s="14" t="s">
        <v>168</v>
      </c>
      <c r="D800" s="8" t="s">
        <v>4643</v>
      </c>
      <c r="E800" s="13" t="s">
        <v>169</v>
      </c>
      <c r="F800" s="226"/>
      <c r="G800" s="226"/>
      <c r="H800" s="11">
        <v>1010</v>
      </c>
      <c r="I800" s="263">
        <v>1010</v>
      </c>
      <c r="J800" s="246"/>
    </row>
    <row r="801" spans="1:10" hidden="1" x14ac:dyDescent="0.4">
      <c r="A801" s="87" t="s">
        <v>12754</v>
      </c>
      <c r="B801" s="127" t="s">
        <v>9472</v>
      </c>
      <c r="C801" s="16" t="s">
        <v>168</v>
      </c>
      <c r="D801" s="8" t="s">
        <v>4643</v>
      </c>
      <c r="E801" s="209" t="s">
        <v>10400</v>
      </c>
      <c r="F801" s="215"/>
      <c r="G801" s="8"/>
      <c r="H801" s="8">
        <v>1141</v>
      </c>
      <c r="I801" s="215">
        <v>1141</v>
      </c>
      <c r="J801" s="8"/>
    </row>
    <row r="802" spans="1:10" hidden="1" x14ac:dyDescent="0.4">
      <c r="A802" s="44" t="s">
        <v>12753</v>
      </c>
      <c r="B802" s="120" t="s">
        <v>4205</v>
      </c>
      <c r="C802" s="14" t="s">
        <v>168</v>
      </c>
      <c r="D802" s="8" t="s">
        <v>4643</v>
      </c>
      <c r="E802" s="13" t="s">
        <v>12892</v>
      </c>
      <c r="F802" s="215"/>
      <c r="G802" s="215"/>
      <c r="H802" s="215">
        <v>1014</v>
      </c>
      <c r="I802" s="215">
        <v>1014</v>
      </c>
      <c r="J802" s="8"/>
    </row>
    <row r="803" spans="1:10" hidden="1" x14ac:dyDescent="0.4">
      <c r="A803" s="76" t="s">
        <v>19717</v>
      </c>
      <c r="B803" s="100" t="s">
        <v>15751</v>
      </c>
      <c r="C803" s="148" t="s">
        <v>168</v>
      </c>
      <c r="D803" s="201" t="s">
        <v>4643</v>
      </c>
      <c r="E803" s="146" t="s">
        <v>12892</v>
      </c>
      <c r="F803" s="222"/>
      <c r="G803" s="222"/>
      <c r="H803" s="222">
        <v>7</v>
      </c>
      <c r="I803" s="264" cm="1">
        <f t="array" ref="I803">_xlfn.IFS(ISNUMBER(F803),F803+3000,ISNUMBER(G803),G803+2000,TRUE,H803+1000)</f>
        <v>1007</v>
      </c>
      <c r="J803" s="201"/>
    </row>
    <row r="804" spans="1:10" hidden="1" x14ac:dyDescent="0.4">
      <c r="A804" s="76" t="s">
        <v>22241</v>
      </c>
      <c r="B804" s="112" t="s">
        <v>19718</v>
      </c>
      <c r="C804" s="165" t="s">
        <v>168</v>
      </c>
      <c r="D804" s="89" t="s">
        <v>4643</v>
      </c>
      <c r="E804" s="89" t="s">
        <v>12892</v>
      </c>
      <c r="F804" s="89" t="s">
        <v>19818</v>
      </c>
      <c r="G804" s="89"/>
      <c r="H804" s="89"/>
      <c r="I804" s="265" cm="1">
        <f t="array" ref="I804">_xlfn.IFS(ISNUMBER(F804),F804+3000,ISNUMBER(G804),G804+2000,TRUE,H804+1000)</f>
        <v>1000</v>
      </c>
      <c r="J804" s="89"/>
    </row>
    <row r="805" spans="1:10" hidden="1" x14ac:dyDescent="0.4">
      <c r="A805" s="44" t="s">
        <v>9463</v>
      </c>
      <c r="B805" s="17" t="s">
        <v>4205</v>
      </c>
      <c r="C805" s="10" t="s">
        <v>170</v>
      </c>
      <c r="D805" s="10" t="s">
        <v>4216</v>
      </c>
      <c r="E805" s="13" t="s">
        <v>171</v>
      </c>
      <c r="F805" s="8"/>
      <c r="G805" s="8"/>
      <c r="H805" s="8">
        <v>1008</v>
      </c>
      <c r="I805" s="215">
        <v>1008</v>
      </c>
      <c r="J805" s="8"/>
    </row>
    <row r="806" spans="1:10" hidden="1" x14ac:dyDescent="0.4">
      <c r="A806" s="44" t="s">
        <v>9461</v>
      </c>
      <c r="B806" s="44"/>
      <c r="C806" s="13" t="s">
        <v>170</v>
      </c>
      <c r="D806" s="8" t="s">
        <v>4643</v>
      </c>
      <c r="E806" s="13" t="s">
        <v>171</v>
      </c>
      <c r="F806" s="11">
        <v>3123</v>
      </c>
      <c r="G806" s="226"/>
      <c r="H806" s="226"/>
      <c r="I806" s="263">
        <v>3123</v>
      </c>
      <c r="J806" s="246"/>
    </row>
    <row r="807" spans="1:10" hidden="1" x14ac:dyDescent="0.4">
      <c r="A807" s="87" t="s">
        <v>12754</v>
      </c>
      <c r="B807" s="8"/>
      <c r="C807" s="8" t="s">
        <v>170</v>
      </c>
      <c r="D807" s="8" t="s">
        <v>4643</v>
      </c>
      <c r="E807" s="209" t="s">
        <v>171</v>
      </c>
      <c r="F807" s="215"/>
      <c r="G807" s="8">
        <v>2066</v>
      </c>
      <c r="H807" s="8"/>
      <c r="I807" s="215">
        <v>2066</v>
      </c>
      <c r="J807" s="8"/>
    </row>
    <row r="808" spans="1:10" hidden="1" x14ac:dyDescent="0.4">
      <c r="A808" s="76" t="s">
        <v>19717</v>
      </c>
      <c r="B808" s="76"/>
      <c r="C808" s="146" t="s">
        <v>170</v>
      </c>
      <c r="D808" s="201" t="s">
        <v>4643</v>
      </c>
      <c r="E808" s="146" t="s">
        <v>171</v>
      </c>
      <c r="F808" s="222"/>
      <c r="G808" s="222"/>
      <c r="H808" s="222">
        <v>8</v>
      </c>
      <c r="I808" s="264" cm="1">
        <f t="array" ref="I808">_xlfn.IFS(ISNUMBER(F808),F808+3000,ISNUMBER(G808),G808+2000,TRUE,H808+1000)</f>
        <v>1008</v>
      </c>
      <c r="J808" s="201"/>
    </row>
    <row r="809" spans="1:10" hidden="1" x14ac:dyDescent="0.4">
      <c r="A809" s="76" t="s">
        <v>22241</v>
      </c>
      <c r="B809" s="89"/>
      <c r="C809" s="89" t="s">
        <v>170</v>
      </c>
      <c r="D809" s="89" t="s">
        <v>4643</v>
      </c>
      <c r="E809" s="89" t="s">
        <v>171</v>
      </c>
      <c r="F809" s="89" t="s">
        <v>19737</v>
      </c>
      <c r="G809" s="89"/>
      <c r="H809" s="89">
        <v>12</v>
      </c>
      <c r="I809" s="265" cm="1">
        <f t="array" ref="I809">_xlfn.IFS(ISNUMBER(F809),F809+3000,ISNUMBER(G809),G809+2000,TRUE,H809+1000)</f>
        <v>1012</v>
      </c>
      <c r="J809" s="89"/>
    </row>
    <row r="810" spans="1:10" hidden="1" x14ac:dyDescent="0.4">
      <c r="A810" s="44" t="s">
        <v>9461</v>
      </c>
      <c r="B810" s="116" t="s">
        <v>4639</v>
      </c>
      <c r="C810" s="13" t="s">
        <v>4850</v>
      </c>
      <c r="D810" s="8" t="s">
        <v>4643</v>
      </c>
      <c r="E810" s="13" t="s">
        <v>4851</v>
      </c>
      <c r="F810" s="226"/>
      <c r="G810" s="11">
        <v>2037</v>
      </c>
      <c r="H810" s="11">
        <v>1143</v>
      </c>
      <c r="I810" s="263">
        <v>1143</v>
      </c>
      <c r="J810" s="246"/>
    </row>
    <row r="811" spans="1:10" hidden="1" x14ac:dyDescent="0.4">
      <c r="A811" s="87" t="s">
        <v>12754</v>
      </c>
      <c r="B811" s="127" t="s">
        <v>9472</v>
      </c>
      <c r="C811" s="8" t="s">
        <v>4850</v>
      </c>
      <c r="D811" s="8" t="s">
        <v>4643</v>
      </c>
      <c r="E811" s="209" t="s">
        <v>4851</v>
      </c>
      <c r="F811" s="215"/>
      <c r="G811" s="8"/>
      <c r="H811" s="8">
        <v>1144</v>
      </c>
      <c r="I811" s="215">
        <v>1144</v>
      </c>
      <c r="J811" s="8"/>
    </row>
    <row r="812" spans="1:10" hidden="1" x14ac:dyDescent="0.4">
      <c r="A812" s="44" t="s">
        <v>12753</v>
      </c>
      <c r="B812" s="120" t="s">
        <v>4205</v>
      </c>
      <c r="C812" s="13" t="s">
        <v>4850</v>
      </c>
      <c r="D812" s="8" t="s">
        <v>4643</v>
      </c>
      <c r="E812" s="13" t="s">
        <v>4851</v>
      </c>
      <c r="F812" s="215"/>
      <c r="G812" s="215"/>
      <c r="H812" s="215">
        <v>1024</v>
      </c>
      <c r="I812" s="215">
        <v>1024</v>
      </c>
      <c r="J812" s="8"/>
    </row>
    <row r="813" spans="1:10" hidden="1" x14ac:dyDescent="0.4">
      <c r="A813" s="76" t="s">
        <v>19717</v>
      </c>
      <c r="B813" s="100" t="s">
        <v>15751</v>
      </c>
      <c r="C813" s="146" t="s">
        <v>4850</v>
      </c>
      <c r="D813" s="201" t="s">
        <v>4643</v>
      </c>
      <c r="E813" s="146" t="s">
        <v>4851</v>
      </c>
      <c r="F813" s="222"/>
      <c r="G813" s="222"/>
      <c r="H813" s="222">
        <v>119</v>
      </c>
      <c r="I813" s="264" cm="1">
        <f t="array" ref="I813">_xlfn.IFS(ISNUMBER(F813),F813+3000,ISNUMBER(G813),G813+2000,TRUE,H813+1000)</f>
        <v>1119</v>
      </c>
      <c r="J813" s="201"/>
    </row>
    <row r="814" spans="1:10" hidden="1" x14ac:dyDescent="0.4">
      <c r="A814" s="76" t="s">
        <v>22241</v>
      </c>
      <c r="B814" s="112" t="s">
        <v>19718</v>
      </c>
      <c r="C814" s="89" t="s">
        <v>4850</v>
      </c>
      <c r="D814" s="89" t="s">
        <v>4643</v>
      </c>
      <c r="E814" s="89" t="s">
        <v>4851</v>
      </c>
      <c r="F814" s="89" t="s">
        <v>19818</v>
      </c>
      <c r="G814" s="89"/>
      <c r="H814" s="89"/>
      <c r="I814" s="265" cm="1">
        <f t="array" ref="I814">_xlfn.IFS(ISNUMBER(F814),F814+3000,ISNUMBER(G814),G814+2000,TRUE,H814+1000)</f>
        <v>1000</v>
      </c>
      <c r="J814" s="89"/>
    </row>
    <row r="815" spans="1:10" hidden="1" x14ac:dyDescent="0.4">
      <c r="A815" s="44" t="s">
        <v>9461</v>
      </c>
      <c r="B815" s="44"/>
      <c r="C815" s="13" t="s">
        <v>4852</v>
      </c>
      <c r="D815" s="8" t="s">
        <v>366</v>
      </c>
      <c r="E815" s="13" t="s">
        <v>4853</v>
      </c>
      <c r="F815" s="226"/>
      <c r="G815" s="11">
        <v>2050</v>
      </c>
      <c r="H815" s="226"/>
      <c r="I815" s="263">
        <v>2050</v>
      </c>
      <c r="J815" s="246"/>
    </row>
    <row r="816" spans="1:10" hidden="1" x14ac:dyDescent="0.4">
      <c r="A816" s="44" t="s">
        <v>9463</v>
      </c>
      <c r="B816" s="17"/>
      <c r="C816" s="8" t="s">
        <v>4371</v>
      </c>
      <c r="D816" s="8"/>
      <c r="E816" s="13" t="s">
        <v>4372</v>
      </c>
      <c r="F816" s="8"/>
      <c r="G816" s="8">
        <v>2014</v>
      </c>
      <c r="H816" s="8"/>
      <c r="I816" s="215">
        <v>2014</v>
      </c>
      <c r="J816" s="8"/>
    </row>
    <row r="817" spans="1:10" hidden="1" x14ac:dyDescent="0.4">
      <c r="A817" s="44" t="s">
        <v>12753</v>
      </c>
      <c r="B817" s="8"/>
      <c r="C817" s="13" t="s">
        <v>12893</v>
      </c>
      <c r="D817" s="8" t="s">
        <v>4643</v>
      </c>
      <c r="E817" s="13" t="s">
        <v>12894</v>
      </c>
      <c r="F817" s="215">
        <v>3102</v>
      </c>
      <c r="G817" s="215"/>
      <c r="H817" s="215"/>
      <c r="I817" s="215">
        <v>3102</v>
      </c>
      <c r="J817" s="8"/>
    </row>
    <row r="818" spans="1:10" hidden="1" x14ac:dyDescent="0.4">
      <c r="A818" s="44" t="s">
        <v>12753</v>
      </c>
      <c r="B818" s="120" t="s">
        <v>4205</v>
      </c>
      <c r="C818" s="13" t="s">
        <v>12895</v>
      </c>
      <c r="D818" s="8" t="s">
        <v>4643</v>
      </c>
      <c r="E818" s="13" t="s">
        <v>12896</v>
      </c>
      <c r="F818" s="215"/>
      <c r="G818" s="215"/>
      <c r="H818" s="215">
        <v>1019</v>
      </c>
      <c r="I818" s="215">
        <v>1019</v>
      </c>
      <c r="J818" s="8"/>
    </row>
    <row r="819" spans="1:10" hidden="1" x14ac:dyDescent="0.4">
      <c r="A819" s="44" t="s">
        <v>9461</v>
      </c>
      <c r="B819" s="44"/>
      <c r="C819" s="13" t="s">
        <v>4854</v>
      </c>
      <c r="D819" s="8" t="s">
        <v>4643</v>
      </c>
      <c r="E819" s="13" t="s">
        <v>4855</v>
      </c>
      <c r="F819" s="226"/>
      <c r="G819" s="11">
        <v>2133</v>
      </c>
      <c r="H819" s="226"/>
      <c r="I819" s="263">
        <v>2133</v>
      </c>
      <c r="J819" s="246"/>
    </row>
    <row r="820" spans="1:10" hidden="1" x14ac:dyDescent="0.4">
      <c r="A820" s="87" t="s">
        <v>12754</v>
      </c>
      <c r="B820" s="8"/>
      <c r="C820" s="8" t="s">
        <v>4854</v>
      </c>
      <c r="D820" s="8" t="s">
        <v>4643</v>
      </c>
      <c r="E820" s="209" t="s">
        <v>4855</v>
      </c>
      <c r="F820" s="8">
        <v>3131</v>
      </c>
      <c r="G820" s="8"/>
      <c r="H820" s="8"/>
      <c r="I820" s="215">
        <v>3131</v>
      </c>
      <c r="J820" s="8"/>
    </row>
    <row r="821" spans="1:10" hidden="1" x14ac:dyDescent="0.4">
      <c r="A821" s="44" t="s">
        <v>12753</v>
      </c>
      <c r="B821" s="8"/>
      <c r="C821" s="13" t="s">
        <v>4854</v>
      </c>
      <c r="D821" s="8" t="s">
        <v>4643</v>
      </c>
      <c r="E821" s="13" t="s">
        <v>4855</v>
      </c>
      <c r="F821" s="215">
        <v>3058</v>
      </c>
      <c r="G821" s="215"/>
      <c r="H821" s="215"/>
      <c r="I821" s="215">
        <v>3058</v>
      </c>
      <c r="J821" s="8"/>
    </row>
    <row r="822" spans="1:10" hidden="1" x14ac:dyDescent="0.4">
      <c r="A822" s="44" t="s">
        <v>9463</v>
      </c>
      <c r="B822" s="17"/>
      <c r="C822" s="10" t="s">
        <v>172</v>
      </c>
      <c r="D822" s="10" t="s">
        <v>4216</v>
      </c>
      <c r="E822" s="13" t="s">
        <v>173</v>
      </c>
      <c r="F822" s="8"/>
      <c r="G822" s="8">
        <v>2092</v>
      </c>
      <c r="H822" s="8"/>
      <c r="I822" s="215">
        <v>2092</v>
      </c>
      <c r="J822" s="8"/>
    </row>
    <row r="823" spans="1:10" hidden="1" x14ac:dyDescent="0.4">
      <c r="A823" s="44" t="s">
        <v>12753</v>
      </c>
      <c r="B823" s="8"/>
      <c r="C823" s="13" t="s">
        <v>172</v>
      </c>
      <c r="D823" s="8" t="s">
        <v>4643</v>
      </c>
      <c r="E823" s="13" t="s">
        <v>12897</v>
      </c>
      <c r="F823" s="215">
        <v>3101</v>
      </c>
      <c r="G823" s="215"/>
      <c r="H823" s="215"/>
      <c r="I823" s="215">
        <v>3101</v>
      </c>
      <c r="J823" s="8"/>
    </row>
    <row r="824" spans="1:10" hidden="1" x14ac:dyDescent="0.4">
      <c r="A824" s="76" t="s">
        <v>19717</v>
      </c>
      <c r="B824" s="76"/>
      <c r="C824" s="146" t="s">
        <v>17312</v>
      </c>
      <c r="D824" s="201" t="s">
        <v>4643</v>
      </c>
      <c r="E824" s="146" t="s">
        <v>17313</v>
      </c>
      <c r="F824" s="222">
        <v>13</v>
      </c>
      <c r="G824" s="222"/>
      <c r="H824" s="222"/>
      <c r="I824" s="264" cm="1">
        <f t="array" ref="I824">_xlfn.IFS(ISNUMBER(F824),F824+3000,ISNUMBER(G824),G824+2000,TRUE,H824+1000)</f>
        <v>3013</v>
      </c>
      <c r="J824" s="201"/>
    </row>
    <row r="825" spans="1:10" hidden="1" x14ac:dyDescent="0.4">
      <c r="A825" s="44" t="s">
        <v>9463</v>
      </c>
      <c r="B825" s="17" t="s">
        <v>4205</v>
      </c>
      <c r="C825" s="9" t="s">
        <v>174</v>
      </c>
      <c r="D825" s="10" t="s">
        <v>4217</v>
      </c>
      <c r="E825" s="13" t="s">
        <v>103</v>
      </c>
      <c r="F825" s="8"/>
      <c r="G825" s="8"/>
      <c r="H825" s="8">
        <v>1016</v>
      </c>
      <c r="I825" s="215">
        <v>1016</v>
      </c>
      <c r="J825" s="8"/>
    </row>
    <row r="826" spans="1:10" hidden="1" x14ac:dyDescent="0.4">
      <c r="A826" s="44" t="s">
        <v>9463</v>
      </c>
      <c r="B826" s="17" t="s">
        <v>4205</v>
      </c>
      <c r="C826" s="9" t="s">
        <v>174</v>
      </c>
      <c r="D826" s="10" t="s">
        <v>4217</v>
      </c>
      <c r="E826" s="13" t="s">
        <v>104</v>
      </c>
      <c r="F826" s="8"/>
      <c r="G826" s="8"/>
      <c r="H826" s="8">
        <v>1024</v>
      </c>
      <c r="I826" s="215">
        <v>1024</v>
      </c>
      <c r="J826" s="8"/>
    </row>
    <row r="827" spans="1:10" hidden="1" x14ac:dyDescent="0.4">
      <c r="A827" s="44" t="s">
        <v>9463</v>
      </c>
      <c r="B827" s="17" t="s">
        <v>4205</v>
      </c>
      <c r="C827" s="9" t="s">
        <v>174</v>
      </c>
      <c r="D827" s="10" t="s">
        <v>4221</v>
      </c>
      <c r="E827" s="14" t="s">
        <v>4231</v>
      </c>
      <c r="F827" s="8"/>
      <c r="G827" s="8"/>
      <c r="H827" s="8">
        <v>1084</v>
      </c>
      <c r="I827" s="215">
        <v>1084</v>
      </c>
      <c r="J827" s="8" t="s">
        <v>4229</v>
      </c>
    </row>
    <row r="828" spans="1:10" hidden="1" x14ac:dyDescent="0.4">
      <c r="A828" s="44" t="s">
        <v>9463</v>
      </c>
      <c r="B828" s="17" t="s">
        <v>4205</v>
      </c>
      <c r="C828" s="9" t="s">
        <v>174</v>
      </c>
      <c r="D828" s="10" t="s">
        <v>4221</v>
      </c>
      <c r="E828" s="13" t="s">
        <v>175</v>
      </c>
      <c r="F828" s="8"/>
      <c r="G828" s="8">
        <v>2090</v>
      </c>
      <c r="H828" s="8"/>
      <c r="I828" s="215">
        <v>2090</v>
      </c>
      <c r="J828" s="8"/>
    </row>
    <row r="829" spans="1:10" hidden="1" x14ac:dyDescent="0.4">
      <c r="A829" s="44" t="s">
        <v>9461</v>
      </c>
      <c r="B829" s="116" t="s">
        <v>4639</v>
      </c>
      <c r="C829" s="14" t="s">
        <v>174</v>
      </c>
      <c r="D829" s="8" t="s">
        <v>4658</v>
      </c>
      <c r="E829" s="13" t="s">
        <v>4782</v>
      </c>
      <c r="F829" s="226"/>
      <c r="G829" s="226"/>
      <c r="H829" s="11">
        <v>1008</v>
      </c>
      <c r="I829" s="263">
        <v>1008</v>
      </c>
      <c r="J829" s="246"/>
    </row>
    <row r="830" spans="1:10" hidden="1" x14ac:dyDescent="0.4">
      <c r="A830" s="44" t="s">
        <v>9461</v>
      </c>
      <c r="B830" s="116" t="s">
        <v>4639</v>
      </c>
      <c r="C830" s="14" t="s">
        <v>174</v>
      </c>
      <c r="D830" s="8" t="s">
        <v>4658</v>
      </c>
      <c r="E830" s="13" t="s">
        <v>4856</v>
      </c>
      <c r="F830" s="226"/>
      <c r="G830" s="226"/>
      <c r="H830" s="11">
        <v>1011</v>
      </c>
      <c r="I830" s="263">
        <v>1011</v>
      </c>
      <c r="J830" s="246" t="s">
        <v>4857</v>
      </c>
    </row>
    <row r="831" spans="1:10" hidden="1" x14ac:dyDescent="0.4">
      <c r="A831" s="44" t="s">
        <v>9461</v>
      </c>
      <c r="B831" s="116" t="s">
        <v>4639</v>
      </c>
      <c r="C831" s="14" t="s">
        <v>174</v>
      </c>
      <c r="D831" s="8" t="s">
        <v>4784</v>
      </c>
      <c r="E831" s="13" t="s">
        <v>4858</v>
      </c>
      <c r="F831" s="226"/>
      <c r="G831" s="226"/>
      <c r="H831" s="11">
        <v>1102</v>
      </c>
      <c r="I831" s="263">
        <v>1102</v>
      </c>
      <c r="J831" s="246"/>
    </row>
    <row r="832" spans="1:10" hidden="1" x14ac:dyDescent="0.4">
      <c r="A832" s="44" t="s">
        <v>9461</v>
      </c>
      <c r="B832" s="116" t="s">
        <v>4639</v>
      </c>
      <c r="C832" s="14" t="s">
        <v>174</v>
      </c>
      <c r="D832" s="8" t="s">
        <v>4784</v>
      </c>
      <c r="E832" s="13" t="s">
        <v>4859</v>
      </c>
      <c r="F832" s="226"/>
      <c r="G832" s="11">
        <v>2113</v>
      </c>
      <c r="H832" s="226"/>
      <c r="I832" s="263">
        <v>2113</v>
      </c>
      <c r="J832" s="246"/>
    </row>
    <row r="833" spans="1:10" hidden="1" x14ac:dyDescent="0.4">
      <c r="A833" s="87" t="s">
        <v>12754</v>
      </c>
      <c r="B833" s="127" t="s">
        <v>9472</v>
      </c>
      <c r="C833" s="16" t="s">
        <v>174</v>
      </c>
      <c r="D833" s="8" t="s">
        <v>4658</v>
      </c>
      <c r="E833" s="209" t="s">
        <v>9479</v>
      </c>
      <c r="F833" s="215"/>
      <c r="G833" s="8"/>
      <c r="H833" s="8">
        <v>1012</v>
      </c>
      <c r="I833" s="215">
        <v>1012</v>
      </c>
      <c r="J833" s="8"/>
    </row>
    <row r="834" spans="1:10" hidden="1" x14ac:dyDescent="0.4">
      <c r="A834" s="87" t="s">
        <v>12754</v>
      </c>
      <c r="B834" s="127" t="s">
        <v>9472</v>
      </c>
      <c r="C834" s="16" t="s">
        <v>174</v>
      </c>
      <c r="D834" s="8" t="s">
        <v>4658</v>
      </c>
      <c r="E834" s="209" t="s">
        <v>9622</v>
      </c>
      <c r="F834" s="215"/>
      <c r="G834" s="8"/>
      <c r="H834" s="8">
        <v>1025</v>
      </c>
      <c r="I834" s="215">
        <v>1025</v>
      </c>
      <c r="J834" s="8"/>
    </row>
    <row r="835" spans="1:10" hidden="1" x14ac:dyDescent="0.4">
      <c r="A835" s="87" t="s">
        <v>12754</v>
      </c>
      <c r="B835" s="127" t="s">
        <v>9472</v>
      </c>
      <c r="C835" s="16" t="s">
        <v>174</v>
      </c>
      <c r="D835" s="8" t="s">
        <v>4784</v>
      </c>
      <c r="E835" s="209" t="s">
        <v>10103</v>
      </c>
      <c r="F835" s="215"/>
      <c r="G835" s="8"/>
      <c r="H835" s="8">
        <v>1100</v>
      </c>
      <c r="I835" s="215">
        <v>1100</v>
      </c>
      <c r="J835" s="8"/>
    </row>
    <row r="836" spans="1:10" hidden="1" x14ac:dyDescent="0.4">
      <c r="A836" s="44" t="s">
        <v>12753</v>
      </c>
      <c r="B836" s="120" t="s">
        <v>4205</v>
      </c>
      <c r="C836" s="14" t="s">
        <v>174</v>
      </c>
      <c r="D836" s="8" t="s">
        <v>4658</v>
      </c>
      <c r="E836" s="13" t="s">
        <v>12898</v>
      </c>
      <c r="F836" s="215"/>
      <c r="G836" s="215"/>
      <c r="H836" s="215">
        <v>1028</v>
      </c>
      <c r="I836" s="215">
        <v>1028</v>
      </c>
      <c r="J836" s="8"/>
    </row>
    <row r="837" spans="1:10" hidden="1" x14ac:dyDescent="0.4">
      <c r="A837" s="44" t="s">
        <v>12753</v>
      </c>
      <c r="B837" s="120" t="s">
        <v>4205</v>
      </c>
      <c r="C837" s="14" t="s">
        <v>174</v>
      </c>
      <c r="D837" s="8" t="s">
        <v>4658</v>
      </c>
      <c r="E837" s="13" t="s">
        <v>12899</v>
      </c>
      <c r="F837" s="215"/>
      <c r="G837" s="215"/>
      <c r="H837" s="215">
        <v>1029</v>
      </c>
      <c r="I837" s="215">
        <v>1029</v>
      </c>
      <c r="J837" s="8"/>
    </row>
    <row r="838" spans="1:10" hidden="1" x14ac:dyDescent="0.4">
      <c r="A838" s="44" t="s">
        <v>12753</v>
      </c>
      <c r="B838" s="120" t="s">
        <v>4205</v>
      </c>
      <c r="C838" s="14" t="s">
        <v>174</v>
      </c>
      <c r="D838" s="8" t="s">
        <v>4784</v>
      </c>
      <c r="E838" s="13" t="s">
        <v>12900</v>
      </c>
      <c r="F838" s="215"/>
      <c r="G838" s="215"/>
      <c r="H838" s="215">
        <v>1081</v>
      </c>
      <c r="I838" s="215">
        <v>1081</v>
      </c>
      <c r="J838" s="8"/>
    </row>
    <row r="839" spans="1:10" hidden="1" x14ac:dyDescent="0.4">
      <c r="A839" s="44" t="s">
        <v>12753</v>
      </c>
      <c r="B839" s="120" t="s">
        <v>4205</v>
      </c>
      <c r="C839" s="14" t="s">
        <v>174</v>
      </c>
      <c r="D839" s="8" t="s">
        <v>4784</v>
      </c>
      <c r="E839" s="13" t="s">
        <v>12901</v>
      </c>
      <c r="F839" s="215">
        <v>3028</v>
      </c>
      <c r="G839" s="215"/>
      <c r="H839" s="215"/>
      <c r="I839" s="215">
        <v>3028</v>
      </c>
      <c r="J839" s="8"/>
    </row>
    <row r="840" spans="1:10" hidden="1" x14ac:dyDescent="0.4">
      <c r="A840" s="76" t="s">
        <v>19717</v>
      </c>
      <c r="B840" s="100" t="s">
        <v>15751</v>
      </c>
      <c r="C840" s="148" t="s">
        <v>174</v>
      </c>
      <c r="D840" s="201" t="s">
        <v>4784</v>
      </c>
      <c r="E840" s="146" t="s">
        <v>16953</v>
      </c>
      <c r="F840" s="222"/>
      <c r="G840" s="222">
        <v>110</v>
      </c>
      <c r="H840" s="222"/>
      <c r="I840" s="264" cm="1">
        <f t="array" ref="I840">_xlfn.IFS(ISNUMBER(F840),F840+3000,ISNUMBER(G840),G840+2000,TRUE,H840+1000)</f>
        <v>2110</v>
      </c>
      <c r="J840" s="201"/>
    </row>
    <row r="841" spans="1:10" hidden="1" x14ac:dyDescent="0.4">
      <c r="A841" s="76" t="s">
        <v>19717</v>
      </c>
      <c r="B841" s="100" t="s">
        <v>15751</v>
      </c>
      <c r="C841" s="148" t="s">
        <v>174</v>
      </c>
      <c r="D841" s="201" t="s">
        <v>4658</v>
      </c>
      <c r="E841" s="146" t="s">
        <v>17314</v>
      </c>
      <c r="F841" s="222"/>
      <c r="G841" s="222"/>
      <c r="H841" s="222">
        <v>22</v>
      </c>
      <c r="I841" s="264" cm="1">
        <f t="array" ref="I841">_xlfn.IFS(ISNUMBER(F841),F841+3000,ISNUMBER(G841),G841+2000,TRUE,H841+1000)</f>
        <v>1022</v>
      </c>
      <c r="J841" s="201"/>
    </row>
    <row r="842" spans="1:10" hidden="1" x14ac:dyDescent="0.4">
      <c r="A842" s="76" t="s">
        <v>19717</v>
      </c>
      <c r="B842" s="100" t="s">
        <v>15751</v>
      </c>
      <c r="C842" s="148" t="s">
        <v>174</v>
      </c>
      <c r="D842" s="201" t="s">
        <v>4784</v>
      </c>
      <c r="E842" s="146" t="s">
        <v>17317</v>
      </c>
      <c r="F842" s="222"/>
      <c r="G842" s="222"/>
      <c r="H842" s="222">
        <v>78</v>
      </c>
      <c r="I842" s="264" cm="1">
        <f t="array" ref="I842">_xlfn.IFS(ISNUMBER(F842),F842+3000,ISNUMBER(G842),G842+2000,TRUE,H842+1000)</f>
        <v>1078</v>
      </c>
      <c r="J842" s="201"/>
    </row>
    <row r="843" spans="1:10" hidden="1" x14ac:dyDescent="0.4">
      <c r="A843" s="76" t="s">
        <v>22241</v>
      </c>
      <c r="B843" s="112" t="s">
        <v>19718</v>
      </c>
      <c r="C843" s="165" t="s">
        <v>174</v>
      </c>
      <c r="D843" s="89" t="s">
        <v>4658</v>
      </c>
      <c r="E843" s="89" t="s">
        <v>19862</v>
      </c>
      <c r="F843" s="89" t="s">
        <v>4641</v>
      </c>
      <c r="G843" s="89"/>
      <c r="H843" s="89"/>
      <c r="I843" s="265" cm="1">
        <f t="array" ref="I843">_xlfn.IFS(ISNUMBER(F843),F843+3000,ISNUMBER(G843),G843+2000,TRUE,H843+1000)</f>
        <v>1000</v>
      </c>
      <c r="J843" s="89"/>
    </row>
    <row r="844" spans="1:10" hidden="1" x14ac:dyDescent="0.4">
      <c r="A844" s="76" t="s">
        <v>22241</v>
      </c>
      <c r="B844" s="112" t="s">
        <v>19718</v>
      </c>
      <c r="C844" s="165" t="s">
        <v>174</v>
      </c>
      <c r="D844" s="89" t="s">
        <v>4658</v>
      </c>
      <c r="E844" s="89" t="s">
        <v>19863</v>
      </c>
      <c r="F844" s="89" t="s">
        <v>4641</v>
      </c>
      <c r="G844" s="89"/>
      <c r="H844" s="89">
        <v>56</v>
      </c>
      <c r="I844" s="265" cm="1">
        <f t="array" ref="I844">_xlfn.IFS(ISNUMBER(F844),F844+3000,ISNUMBER(G844),G844+2000,TRUE,H844+1000)</f>
        <v>1056</v>
      </c>
      <c r="J844" s="89"/>
    </row>
    <row r="845" spans="1:10" hidden="1" x14ac:dyDescent="0.4">
      <c r="A845" s="76" t="s">
        <v>22241</v>
      </c>
      <c r="B845" s="112" t="s">
        <v>19718</v>
      </c>
      <c r="C845" s="165" t="s">
        <v>174</v>
      </c>
      <c r="D845" s="89" t="s">
        <v>4784</v>
      </c>
      <c r="E845" s="89" t="s">
        <v>19864</v>
      </c>
      <c r="F845" s="89" t="s">
        <v>4641</v>
      </c>
      <c r="G845" s="89"/>
      <c r="H845" s="89">
        <v>78</v>
      </c>
      <c r="I845" s="265" cm="1">
        <f t="array" ref="I845">_xlfn.IFS(ISNUMBER(F845),F845+3000,ISNUMBER(G845),G845+2000,TRUE,H845+1000)</f>
        <v>1078</v>
      </c>
      <c r="J845" s="89"/>
    </row>
    <row r="846" spans="1:10" hidden="1" x14ac:dyDescent="0.4">
      <c r="A846" s="76" t="s">
        <v>22241</v>
      </c>
      <c r="B846" s="112" t="s">
        <v>19718</v>
      </c>
      <c r="C846" s="165" t="s">
        <v>174</v>
      </c>
      <c r="D846" s="89" t="s">
        <v>4784</v>
      </c>
      <c r="E846" s="89" t="s">
        <v>19865</v>
      </c>
      <c r="F846" s="89" t="s">
        <v>4641</v>
      </c>
      <c r="G846" s="89"/>
      <c r="H846" s="89">
        <v>119</v>
      </c>
      <c r="I846" s="265" cm="1">
        <f t="array" ref="I846">_xlfn.IFS(ISNUMBER(F846),F846+3000,ISNUMBER(G846),G846+2000,TRUE,H846+1000)</f>
        <v>1119</v>
      </c>
      <c r="J846" s="89"/>
    </row>
    <row r="847" spans="1:10" hidden="1" x14ac:dyDescent="0.4">
      <c r="A847" s="76" t="s">
        <v>22241</v>
      </c>
      <c r="B847" s="112" t="s">
        <v>19718</v>
      </c>
      <c r="C847" s="165" t="s">
        <v>174</v>
      </c>
      <c r="D847" s="89" t="s">
        <v>4784</v>
      </c>
      <c r="E847" s="89" t="s">
        <v>19866</v>
      </c>
      <c r="F847" s="89" t="s">
        <v>4641</v>
      </c>
      <c r="G847" s="89">
        <v>88</v>
      </c>
      <c r="H847" s="89"/>
      <c r="I847" s="265" cm="1">
        <f t="array" ref="I847">_xlfn.IFS(ISNUMBER(F847),F847+3000,ISNUMBER(G847),G847+2000,TRUE,H847+1000)</f>
        <v>2088</v>
      </c>
      <c r="J847" s="89"/>
    </row>
    <row r="848" spans="1:10" hidden="1" x14ac:dyDescent="0.4">
      <c r="A848" s="76" t="s">
        <v>19717</v>
      </c>
      <c r="B848" s="76"/>
      <c r="C848" s="146" t="s">
        <v>17315</v>
      </c>
      <c r="D848" s="201" t="s">
        <v>4641</v>
      </c>
      <c r="E848" s="146" t="s">
        <v>17316</v>
      </c>
      <c r="F848" s="222">
        <v>31</v>
      </c>
      <c r="G848" s="222"/>
      <c r="H848" s="222"/>
      <c r="I848" s="264" cm="1">
        <f t="array" ref="I848">_xlfn.IFS(ISNUMBER(F848),F848+3000,ISNUMBER(G848),G848+2000,TRUE,H848+1000)</f>
        <v>3031</v>
      </c>
      <c r="J848" s="201"/>
    </row>
    <row r="849" spans="1:10" hidden="1" x14ac:dyDescent="0.45">
      <c r="A849" s="44" t="s">
        <v>9461</v>
      </c>
      <c r="B849" s="129"/>
      <c r="C849" s="179" t="s">
        <v>6987</v>
      </c>
      <c r="D849" s="204" t="s">
        <v>4641</v>
      </c>
      <c r="E849" s="179" t="s">
        <v>6988</v>
      </c>
      <c r="F849" s="234"/>
      <c r="G849" s="11">
        <v>2032</v>
      </c>
      <c r="H849" s="234"/>
      <c r="I849" s="263">
        <v>2032</v>
      </c>
      <c r="J849" s="253"/>
    </row>
    <row r="850" spans="1:10" hidden="1" x14ac:dyDescent="0.45">
      <c r="A850" s="44" t="s">
        <v>9461</v>
      </c>
      <c r="B850" s="129"/>
      <c r="C850" s="179" t="s">
        <v>7604</v>
      </c>
      <c r="D850" s="204" t="s">
        <v>4641</v>
      </c>
      <c r="E850" s="179" t="s">
        <v>7605</v>
      </c>
      <c r="F850" s="234"/>
      <c r="G850" s="11">
        <v>2069</v>
      </c>
      <c r="H850" s="234"/>
      <c r="I850" s="263">
        <v>2069</v>
      </c>
      <c r="J850" s="253"/>
    </row>
    <row r="851" spans="1:10" hidden="1" x14ac:dyDescent="0.4">
      <c r="A851" s="44" t="s">
        <v>9463</v>
      </c>
      <c r="B851" s="17"/>
      <c r="C851" s="9" t="s">
        <v>176</v>
      </c>
      <c r="D851" s="10" t="s">
        <v>4216</v>
      </c>
      <c r="E851" s="13" t="s">
        <v>177</v>
      </c>
      <c r="F851" s="8"/>
      <c r="G851" s="8">
        <v>2014</v>
      </c>
      <c r="H851" s="8"/>
      <c r="I851" s="215">
        <v>2014</v>
      </c>
      <c r="J851" s="8"/>
    </row>
    <row r="852" spans="1:10" hidden="1" x14ac:dyDescent="0.4">
      <c r="A852" s="44" t="s">
        <v>9461</v>
      </c>
      <c r="B852" s="44"/>
      <c r="C852" s="14" t="s">
        <v>176</v>
      </c>
      <c r="D852" s="8" t="s">
        <v>4643</v>
      </c>
      <c r="E852" s="13" t="s">
        <v>4860</v>
      </c>
      <c r="F852" s="226"/>
      <c r="G852" s="11">
        <v>2043</v>
      </c>
      <c r="H852" s="226"/>
      <c r="I852" s="263">
        <v>2043</v>
      </c>
      <c r="J852" s="246" t="s">
        <v>4861</v>
      </c>
    </row>
    <row r="853" spans="1:10" hidden="1" x14ac:dyDescent="0.4">
      <c r="A853" s="44" t="s">
        <v>9461</v>
      </c>
      <c r="B853" s="44"/>
      <c r="C853" s="14" t="s">
        <v>4862</v>
      </c>
      <c r="D853" s="8" t="s">
        <v>4505</v>
      </c>
      <c r="E853" s="13" t="s">
        <v>4863</v>
      </c>
      <c r="F853" s="226"/>
      <c r="G853" s="11">
        <v>2050</v>
      </c>
      <c r="H853" s="226"/>
      <c r="I853" s="263">
        <v>2050</v>
      </c>
      <c r="J853" s="246" t="s">
        <v>4861</v>
      </c>
    </row>
    <row r="854" spans="1:10" hidden="1" x14ac:dyDescent="0.4">
      <c r="A854" s="44" t="s">
        <v>12753</v>
      </c>
      <c r="B854" s="8"/>
      <c r="C854" s="14" t="s">
        <v>176</v>
      </c>
      <c r="D854" s="8" t="s">
        <v>4643</v>
      </c>
      <c r="E854" s="13" t="s">
        <v>12902</v>
      </c>
      <c r="F854" s="215"/>
      <c r="G854" s="215">
        <v>2019</v>
      </c>
      <c r="H854" s="215"/>
      <c r="I854" s="215">
        <v>2019</v>
      </c>
      <c r="J854" s="8"/>
    </row>
    <row r="855" spans="1:10" hidden="1" x14ac:dyDescent="0.4">
      <c r="A855" s="76" t="s">
        <v>19717</v>
      </c>
      <c r="B855" s="76"/>
      <c r="C855" s="148" t="s">
        <v>176</v>
      </c>
      <c r="D855" s="201" t="s">
        <v>4643</v>
      </c>
      <c r="E855" s="146" t="s">
        <v>15973</v>
      </c>
      <c r="F855" s="222"/>
      <c r="G855" s="222">
        <v>23</v>
      </c>
      <c r="H855" s="222"/>
      <c r="I855" s="264" cm="1">
        <f t="array" ref="I855">_xlfn.IFS(ISNUMBER(F855),F855+3000,ISNUMBER(G855),G855+2000,TRUE,H855+1000)</f>
        <v>2023</v>
      </c>
      <c r="J855" s="201"/>
    </row>
    <row r="856" spans="1:10" hidden="1" x14ac:dyDescent="0.4">
      <c r="A856" s="76" t="s">
        <v>22241</v>
      </c>
      <c r="B856" s="89"/>
      <c r="C856" s="165" t="s">
        <v>176</v>
      </c>
      <c r="D856" s="89" t="s">
        <v>4643</v>
      </c>
      <c r="E856" s="89" t="s">
        <v>19867</v>
      </c>
      <c r="F856" s="89" t="s">
        <v>4641</v>
      </c>
      <c r="G856" s="89"/>
      <c r="H856" s="89">
        <v>102</v>
      </c>
      <c r="I856" s="265" cm="1">
        <f t="array" ref="I856">_xlfn.IFS(ISNUMBER(F856),F856+3000,ISNUMBER(G856),G856+2000,TRUE,H856+1000)</f>
        <v>1102</v>
      </c>
      <c r="J856" s="89"/>
    </row>
    <row r="857" spans="1:10" hidden="1" x14ac:dyDescent="0.4">
      <c r="A857" s="76" t="s">
        <v>22241</v>
      </c>
      <c r="B857" s="89"/>
      <c r="C857" s="89" t="s">
        <v>19868</v>
      </c>
      <c r="D857" s="89" t="s">
        <v>4641</v>
      </c>
      <c r="E857" s="89" t="s">
        <v>19869</v>
      </c>
      <c r="F857" s="89" t="s">
        <v>19737</v>
      </c>
      <c r="G857" s="89"/>
      <c r="H857" s="89">
        <v>36</v>
      </c>
      <c r="I857" s="265" cm="1">
        <f t="array" ref="I857">_xlfn.IFS(ISNUMBER(F857),F857+3000,ISNUMBER(G857),G857+2000,TRUE,H857+1000)</f>
        <v>1036</v>
      </c>
      <c r="J857" s="89"/>
    </row>
    <row r="858" spans="1:10" hidden="1" x14ac:dyDescent="0.4">
      <c r="A858" s="44" t="s">
        <v>9463</v>
      </c>
      <c r="B858" s="17"/>
      <c r="C858" s="8" t="s">
        <v>4247</v>
      </c>
      <c r="D858" s="8" t="s">
        <v>4156</v>
      </c>
      <c r="E858" s="13" t="s">
        <v>4157</v>
      </c>
      <c r="F858" s="8"/>
      <c r="G858" s="8"/>
      <c r="H858" s="8">
        <v>1119</v>
      </c>
      <c r="I858" s="215">
        <v>1119</v>
      </c>
      <c r="J858" s="8"/>
    </row>
    <row r="859" spans="1:10" hidden="1" x14ac:dyDescent="0.4">
      <c r="A859" s="44" t="s">
        <v>9461</v>
      </c>
      <c r="B859" s="44"/>
      <c r="C859" s="13" t="s">
        <v>4247</v>
      </c>
      <c r="D859" s="8" t="s">
        <v>4641</v>
      </c>
      <c r="E859" s="13" t="s">
        <v>4864</v>
      </c>
      <c r="F859" s="226"/>
      <c r="G859" s="226"/>
      <c r="H859" s="11">
        <v>1056</v>
      </c>
      <c r="I859" s="263">
        <v>1056</v>
      </c>
      <c r="J859" s="246"/>
    </row>
    <row r="860" spans="1:10" hidden="1" x14ac:dyDescent="0.4">
      <c r="A860" s="87" t="s">
        <v>12754</v>
      </c>
      <c r="B860" s="8"/>
      <c r="C860" s="8" t="s">
        <v>4247</v>
      </c>
      <c r="D860" s="8" t="s">
        <v>4641</v>
      </c>
      <c r="E860" s="209" t="s">
        <v>9588</v>
      </c>
      <c r="F860" s="215"/>
      <c r="G860" s="8"/>
      <c r="H860" s="8">
        <v>1023</v>
      </c>
      <c r="I860" s="215">
        <v>1023</v>
      </c>
      <c r="J860" s="8"/>
    </row>
    <row r="861" spans="1:10" hidden="1" x14ac:dyDescent="0.4">
      <c r="A861" s="44" t="s">
        <v>9461</v>
      </c>
      <c r="B861" s="44"/>
      <c r="C861" s="13" t="s">
        <v>4865</v>
      </c>
      <c r="D861" s="8" t="s">
        <v>4643</v>
      </c>
      <c r="E861" s="13" t="s">
        <v>4866</v>
      </c>
      <c r="F861" s="226"/>
      <c r="G861" s="11">
        <v>2102</v>
      </c>
      <c r="H861" s="226"/>
      <c r="I861" s="263">
        <v>2102</v>
      </c>
      <c r="J861" s="246"/>
    </row>
    <row r="862" spans="1:10" hidden="1" x14ac:dyDescent="0.4">
      <c r="A862" s="76" t="s">
        <v>22241</v>
      </c>
      <c r="B862" s="89"/>
      <c r="C862" s="89" t="s">
        <v>4865</v>
      </c>
      <c r="D862" s="89" t="s">
        <v>4643</v>
      </c>
      <c r="E862" s="89" t="s">
        <v>19870</v>
      </c>
      <c r="F862" s="89">
        <v>64</v>
      </c>
      <c r="G862" s="89"/>
      <c r="H862" s="89"/>
      <c r="I862" s="265" cm="1">
        <f t="array" ref="I862">_xlfn.IFS(ISNUMBER(F862),F862+3000,ISNUMBER(G862),G862+2000,TRUE,H862+1000)</f>
        <v>3064</v>
      </c>
      <c r="J862" s="89"/>
    </row>
    <row r="863" spans="1:10" hidden="1" x14ac:dyDescent="0.4">
      <c r="A863" s="76" t="s">
        <v>22241</v>
      </c>
      <c r="B863" s="89"/>
      <c r="C863" s="89" t="s">
        <v>4865</v>
      </c>
      <c r="D863" s="89" t="s">
        <v>4643</v>
      </c>
      <c r="E863" s="89" t="s">
        <v>19871</v>
      </c>
      <c r="F863" s="89">
        <v>83</v>
      </c>
      <c r="G863" s="89"/>
      <c r="H863" s="89"/>
      <c r="I863" s="265" cm="1">
        <f t="array" ref="I863">_xlfn.IFS(ISNUMBER(F863),F863+3000,ISNUMBER(G863),G863+2000,TRUE,H863+1000)</f>
        <v>3083</v>
      </c>
      <c r="J863" s="89"/>
    </row>
    <row r="864" spans="1:10" hidden="1" x14ac:dyDescent="0.4">
      <c r="A864" s="76" t="s">
        <v>22241</v>
      </c>
      <c r="B864" s="89"/>
      <c r="C864" s="89" t="s">
        <v>19872</v>
      </c>
      <c r="D864" s="89" t="s">
        <v>4643</v>
      </c>
      <c r="E864" s="89" t="s">
        <v>19873</v>
      </c>
      <c r="F864" s="89" t="s">
        <v>19721</v>
      </c>
      <c r="G864" s="89">
        <v>78</v>
      </c>
      <c r="H864" s="89"/>
      <c r="I864" s="265" cm="1">
        <f t="array" ref="I864">_xlfn.IFS(ISNUMBER(F864),F864+3000,ISNUMBER(G864),G864+2000,TRUE,H864+1000)</f>
        <v>2078</v>
      </c>
      <c r="J864" s="89"/>
    </row>
    <row r="865" spans="1:10" hidden="1" x14ac:dyDescent="0.4">
      <c r="A865" s="44" t="s">
        <v>9463</v>
      </c>
      <c r="B865" s="17" t="s">
        <v>4205</v>
      </c>
      <c r="C865" s="10" t="s">
        <v>178</v>
      </c>
      <c r="D865" s="10" t="s">
        <v>4216</v>
      </c>
      <c r="E865" s="13" t="s">
        <v>179</v>
      </c>
      <c r="F865" s="8"/>
      <c r="G865" s="8"/>
      <c r="H865" s="8">
        <v>1145</v>
      </c>
      <c r="I865" s="215">
        <v>1145</v>
      </c>
      <c r="J865" s="8"/>
    </row>
    <row r="866" spans="1:10" hidden="1" x14ac:dyDescent="0.4">
      <c r="A866" s="44" t="s">
        <v>9461</v>
      </c>
      <c r="B866" s="44"/>
      <c r="C866" s="14" t="s">
        <v>178</v>
      </c>
      <c r="D866" s="8" t="s">
        <v>4643</v>
      </c>
      <c r="E866" s="13" t="s">
        <v>179</v>
      </c>
      <c r="F866" s="226"/>
      <c r="G866" s="11">
        <v>2026</v>
      </c>
      <c r="H866" s="226"/>
      <c r="I866" s="263">
        <v>2026</v>
      </c>
      <c r="J866" s="246"/>
    </row>
    <row r="867" spans="1:10" hidden="1" x14ac:dyDescent="0.4">
      <c r="A867" s="76" t="s">
        <v>19717</v>
      </c>
      <c r="B867" s="76"/>
      <c r="C867" s="148" t="s">
        <v>178</v>
      </c>
      <c r="D867" s="201" t="s">
        <v>4643</v>
      </c>
      <c r="E867" s="146" t="s">
        <v>179</v>
      </c>
      <c r="F867" s="222"/>
      <c r="G867" s="222">
        <v>47</v>
      </c>
      <c r="H867" s="222"/>
      <c r="I867" s="264" cm="1">
        <f t="array" ref="I867">_xlfn.IFS(ISNUMBER(F867),F867+3000,ISNUMBER(G867),G867+2000,TRUE,H867+1000)</f>
        <v>2047</v>
      </c>
      <c r="J867" s="201"/>
    </row>
    <row r="868" spans="1:10" hidden="1" x14ac:dyDescent="0.4">
      <c r="A868" s="76" t="s">
        <v>22241</v>
      </c>
      <c r="B868" s="89"/>
      <c r="C868" s="165" t="s">
        <v>178</v>
      </c>
      <c r="D868" s="89" t="s">
        <v>4643</v>
      </c>
      <c r="E868" s="89" t="s">
        <v>179</v>
      </c>
      <c r="F868" s="89" t="s">
        <v>4641</v>
      </c>
      <c r="G868" s="89">
        <v>132</v>
      </c>
      <c r="H868" s="89"/>
      <c r="I868" s="265" cm="1">
        <f t="array" ref="I868">_xlfn.IFS(ISNUMBER(F868),F868+3000,ISNUMBER(G868),G868+2000,TRUE,H868+1000)</f>
        <v>2132</v>
      </c>
      <c r="J868" s="89"/>
    </row>
    <row r="869" spans="1:10" hidden="1" x14ac:dyDescent="0.4">
      <c r="A869" s="44" t="s">
        <v>9461</v>
      </c>
      <c r="B869" s="44"/>
      <c r="C869" s="13" t="s">
        <v>4867</v>
      </c>
      <c r="D869" s="8" t="s">
        <v>4643</v>
      </c>
      <c r="E869" s="13" t="s">
        <v>4868</v>
      </c>
      <c r="F869" s="226"/>
      <c r="G869" s="11">
        <v>2026</v>
      </c>
      <c r="H869" s="226"/>
      <c r="I869" s="263">
        <v>2026</v>
      </c>
      <c r="J869" s="246"/>
    </row>
    <row r="870" spans="1:10" hidden="1" x14ac:dyDescent="0.4">
      <c r="A870" s="76" t="s">
        <v>22241</v>
      </c>
      <c r="B870" s="89"/>
      <c r="C870" s="89" t="s">
        <v>19874</v>
      </c>
      <c r="D870" s="89" t="s">
        <v>3135</v>
      </c>
      <c r="E870" s="89" t="s">
        <v>19875</v>
      </c>
      <c r="F870" s="89">
        <v>52</v>
      </c>
      <c r="G870" s="89"/>
      <c r="H870" s="89"/>
      <c r="I870" s="265" cm="1">
        <f t="array" ref="I870">_xlfn.IFS(ISNUMBER(F870),F870+3000,ISNUMBER(G870),G870+2000,TRUE,H870+1000)</f>
        <v>3052</v>
      </c>
      <c r="J870" s="89"/>
    </row>
    <row r="871" spans="1:10" hidden="1" x14ac:dyDescent="0.4">
      <c r="A871" s="44" t="s">
        <v>9463</v>
      </c>
      <c r="B871" s="17"/>
      <c r="C871" s="9" t="s">
        <v>180</v>
      </c>
      <c r="D871" s="10" t="s">
        <v>4220</v>
      </c>
      <c r="E871" s="13" t="s">
        <v>181</v>
      </c>
      <c r="F871" s="8"/>
      <c r="G871" s="8">
        <v>2010</v>
      </c>
      <c r="H871" s="8"/>
      <c r="I871" s="215">
        <v>2010</v>
      </c>
      <c r="J871" s="8"/>
    </row>
    <row r="872" spans="1:10" hidden="1" x14ac:dyDescent="0.4">
      <c r="A872" s="44" t="s">
        <v>9463</v>
      </c>
      <c r="B872" s="17"/>
      <c r="C872" s="9" t="s">
        <v>180</v>
      </c>
      <c r="D872" s="10" t="s">
        <v>4220</v>
      </c>
      <c r="E872" s="13" t="s">
        <v>182</v>
      </c>
      <c r="F872" s="8"/>
      <c r="G872" s="8"/>
      <c r="H872" s="8">
        <v>1034</v>
      </c>
      <c r="I872" s="215">
        <v>1034</v>
      </c>
      <c r="J872" s="8"/>
    </row>
    <row r="873" spans="1:10" hidden="1" x14ac:dyDescent="0.4">
      <c r="A873" s="44" t="s">
        <v>9463</v>
      </c>
      <c r="B873" s="17"/>
      <c r="C873" s="9" t="s">
        <v>180</v>
      </c>
      <c r="D873" s="10" t="s">
        <v>4220</v>
      </c>
      <c r="E873" s="13" t="s">
        <v>183</v>
      </c>
      <c r="F873" s="8"/>
      <c r="G873" s="8"/>
      <c r="H873" s="8">
        <v>1085</v>
      </c>
      <c r="I873" s="215">
        <v>1085</v>
      </c>
      <c r="J873" s="8"/>
    </row>
    <row r="874" spans="1:10" hidden="1" x14ac:dyDescent="0.4">
      <c r="A874" s="44" t="s">
        <v>9463</v>
      </c>
      <c r="B874" s="17"/>
      <c r="C874" s="9" t="s">
        <v>180</v>
      </c>
      <c r="D874" s="10" t="s">
        <v>4220</v>
      </c>
      <c r="E874" s="13" t="s">
        <v>184</v>
      </c>
      <c r="F874" s="8"/>
      <c r="G874" s="8"/>
      <c r="H874" s="8">
        <v>1118</v>
      </c>
      <c r="I874" s="215">
        <v>1118</v>
      </c>
      <c r="J874" s="8"/>
    </row>
    <row r="875" spans="1:10" hidden="1" x14ac:dyDescent="0.4">
      <c r="A875" s="44" t="s">
        <v>9463</v>
      </c>
      <c r="B875" s="17"/>
      <c r="C875" s="9" t="s">
        <v>180</v>
      </c>
      <c r="D875" s="10" t="s">
        <v>4219</v>
      </c>
      <c r="E875" s="13" t="s">
        <v>185</v>
      </c>
      <c r="F875" s="8">
        <v>3014</v>
      </c>
      <c r="G875" s="8"/>
      <c r="H875" s="8"/>
      <c r="I875" s="215">
        <v>3014</v>
      </c>
      <c r="J875" s="8"/>
    </row>
    <row r="876" spans="1:10" hidden="1" x14ac:dyDescent="0.4">
      <c r="A876" s="44" t="s">
        <v>9461</v>
      </c>
      <c r="B876" s="44"/>
      <c r="C876" s="14" t="s">
        <v>180</v>
      </c>
      <c r="D876" s="8" t="s">
        <v>4656</v>
      </c>
      <c r="E876" s="13" t="s">
        <v>4869</v>
      </c>
      <c r="F876" s="226"/>
      <c r="G876" s="226"/>
      <c r="H876" s="11">
        <v>1055</v>
      </c>
      <c r="I876" s="263">
        <v>1055</v>
      </c>
      <c r="J876" s="246"/>
    </row>
    <row r="877" spans="1:10" hidden="1" x14ac:dyDescent="0.4">
      <c r="A877" s="44" t="s">
        <v>9461</v>
      </c>
      <c r="B877" s="44"/>
      <c r="C877" s="14" t="s">
        <v>180</v>
      </c>
      <c r="D877" s="8" t="s">
        <v>4656</v>
      </c>
      <c r="E877" s="13" t="s">
        <v>4870</v>
      </c>
      <c r="F877" s="226"/>
      <c r="G877" s="11">
        <v>2036</v>
      </c>
      <c r="H877" s="226"/>
      <c r="I877" s="263">
        <v>2036</v>
      </c>
      <c r="J877" s="246"/>
    </row>
    <row r="878" spans="1:10" hidden="1" x14ac:dyDescent="0.4">
      <c r="A878" s="44" t="s">
        <v>9461</v>
      </c>
      <c r="B878" s="44"/>
      <c r="C878" s="14" t="s">
        <v>180</v>
      </c>
      <c r="D878" s="8" t="s">
        <v>4650</v>
      </c>
      <c r="E878" s="13" t="s">
        <v>4871</v>
      </c>
      <c r="F878" s="11">
        <v>3068</v>
      </c>
      <c r="G878" s="226"/>
      <c r="H878" s="226"/>
      <c r="I878" s="263">
        <v>3068</v>
      </c>
      <c r="J878" s="246"/>
    </row>
    <row r="879" spans="1:10" hidden="1" x14ac:dyDescent="0.4">
      <c r="A879" s="44" t="s">
        <v>9461</v>
      </c>
      <c r="B879" s="44"/>
      <c r="C879" s="14" t="s">
        <v>180</v>
      </c>
      <c r="D879" s="8" t="s">
        <v>4647</v>
      </c>
      <c r="E879" s="13" t="s">
        <v>4872</v>
      </c>
      <c r="F879" s="226"/>
      <c r="G879" s="11">
        <v>2071</v>
      </c>
      <c r="H879" s="11">
        <v>1140</v>
      </c>
      <c r="I879" s="263">
        <v>1140</v>
      </c>
      <c r="J879" s="246"/>
    </row>
    <row r="880" spans="1:10" hidden="1" x14ac:dyDescent="0.4">
      <c r="A880" s="44" t="s">
        <v>9461</v>
      </c>
      <c r="B880" s="44"/>
      <c r="C880" s="14" t="s">
        <v>180</v>
      </c>
      <c r="D880" s="8" t="s">
        <v>4647</v>
      </c>
      <c r="E880" s="13" t="s">
        <v>4873</v>
      </c>
      <c r="F880" s="226"/>
      <c r="G880" s="226" t="s">
        <v>4874</v>
      </c>
      <c r="H880" s="226"/>
      <c r="I880" s="263" t="s">
        <v>4875</v>
      </c>
      <c r="J880" s="246"/>
    </row>
    <row r="881" spans="1:10" hidden="1" x14ac:dyDescent="0.4">
      <c r="A881" s="87" t="s">
        <v>12754</v>
      </c>
      <c r="B881" s="8"/>
      <c r="C881" s="16" t="s">
        <v>180</v>
      </c>
      <c r="D881" s="8" t="s">
        <v>4656</v>
      </c>
      <c r="E881" s="209" t="s">
        <v>10029</v>
      </c>
      <c r="F881" s="215"/>
      <c r="G881" s="8"/>
      <c r="H881" s="8">
        <v>1086</v>
      </c>
      <c r="I881" s="215">
        <v>1086</v>
      </c>
      <c r="J881" s="8"/>
    </row>
    <row r="882" spans="1:10" hidden="1" x14ac:dyDescent="0.4">
      <c r="A882" s="87" t="s">
        <v>12754</v>
      </c>
      <c r="B882" s="8"/>
      <c r="C882" s="16" t="s">
        <v>180</v>
      </c>
      <c r="D882" s="8" t="s">
        <v>4647</v>
      </c>
      <c r="E882" s="209" t="s">
        <v>10273</v>
      </c>
      <c r="F882" s="215"/>
      <c r="G882" s="8"/>
      <c r="H882" s="8">
        <v>1122</v>
      </c>
      <c r="I882" s="215">
        <v>1122</v>
      </c>
      <c r="J882" s="8"/>
    </row>
    <row r="883" spans="1:10" hidden="1" x14ac:dyDescent="0.4">
      <c r="A883" s="87" t="s">
        <v>12754</v>
      </c>
      <c r="B883" s="8"/>
      <c r="C883" s="16" t="s">
        <v>180</v>
      </c>
      <c r="D883" s="8" t="s">
        <v>4647</v>
      </c>
      <c r="E883" s="209" t="s">
        <v>10664</v>
      </c>
      <c r="F883" s="215"/>
      <c r="G883" s="8">
        <v>2021</v>
      </c>
      <c r="H883" s="8"/>
      <c r="I883" s="215">
        <v>2021</v>
      </c>
      <c r="J883" s="8"/>
    </row>
    <row r="884" spans="1:10" hidden="1" x14ac:dyDescent="0.4">
      <c r="A884" s="87" t="s">
        <v>12754</v>
      </c>
      <c r="B884" s="8"/>
      <c r="C884" s="16" t="s">
        <v>180</v>
      </c>
      <c r="D884" s="8" t="s">
        <v>4647</v>
      </c>
      <c r="E884" s="209" t="s">
        <v>12103</v>
      </c>
      <c r="F884" s="215">
        <v>3067</v>
      </c>
      <c r="G884" s="8"/>
      <c r="H884" s="8"/>
      <c r="I884" s="215">
        <v>3067</v>
      </c>
      <c r="J884" s="8"/>
    </row>
    <row r="885" spans="1:10" hidden="1" x14ac:dyDescent="0.4">
      <c r="A885" s="87" t="s">
        <v>12754</v>
      </c>
      <c r="B885" s="8"/>
      <c r="C885" s="16" t="s">
        <v>180</v>
      </c>
      <c r="D885" s="8" t="s">
        <v>4647</v>
      </c>
      <c r="E885" s="209" t="s">
        <v>12335</v>
      </c>
      <c r="F885" s="215">
        <v>3099</v>
      </c>
      <c r="G885" s="8"/>
      <c r="H885" s="8"/>
      <c r="I885" s="215">
        <v>3099</v>
      </c>
      <c r="J885" s="8"/>
    </row>
    <row r="886" spans="1:10" hidden="1" x14ac:dyDescent="0.4">
      <c r="A886" s="44" t="s">
        <v>12753</v>
      </c>
      <c r="B886" s="8"/>
      <c r="C886" s="14" t="s">
        <v>180</v>
      </c>
      <c r="D886" s="8" t="s">
        <v>4647</v>
      </c>
      <c r="E886" s="13" t="s">
        <v>12903</v>
      </c>
      <c r="F886" s="215"/>
      <c r="G886" s="215"/>
      <c r="H886" s="215">
        <v>1103</v>
      </c>
      <c r="I886" s="215">
        <v>1103</v>
      </c>
      <c r="J886" s="8"/>
    </row>
    <row r="887" spans="1:10" hidden="1" x14ac:dyDescent="0.4">
      <c r="A887" s="44" t="s">
        <v>12753</v>
      </c>
      <c r="B887" s="8"/>
      <c r="C887" s="13" t="s">
        <v>180</v>
      </c>
      <c r="D887" s="8" t="s">
        <v>4647</v>
      </c>
      <c r="E887" s="13" t="s">
        <v>12904</v>
      </c>
      <c r="F887" s="215">
        <v>3029</v>
      </c>
      <c r="G887" s="215"/>
      <c r="H887" s="215"/>
      <c r="I887" s="215">
        <v>3029</v>
      </c>
      <c r="J887" s="8"/>
    </row>
    <row r="888" spans="1:10" hidden="1" x14ac:dyDescent="0.4">
      <c r="A888" s="44" t="s">
        <v>12753</v>
      </c>
      <c r="B888" s="8"/>
      <c r="C888" s="13" t="s">
        <v>180</v>
      </c>
      <c r="D888" s="8" t="s">
        <v>4647</v>
      </c>
      <c r="E888" s="13" t="s">
        <v>12905</v>
      </c>
      <c r="F888" s="215"/>
      <c r="G888" s="215">
        <v>2028</v>
      </c>
      <c r="H888" s="215"/>
      <c r="I888" s="215">
        <v>2028</v>
      </c>
      <c r="J888" s="8"/>
    </row>
    <row r="889" spans="1:10" hidden="1" x14ac:dyDescent="0.4">
      <c r="A889" s="44" t="s">
        <v>12753</v>
      </c>
      <c r="B889" s="8"/>
      <c r="C889" s="13" t="s">
        <v>180</v>
      </c>
      <c r="D889" s="8" t="s">
        <v>4656</v>
      </c>
      <c r="E889" s="13" t="s">
        <v>12906</v>
      </c>
      <c r="F889" s="215"/>
      <c r="G889" s="215"/>
      <c r="H889" s="215">
        <v>1103</v>
      </c>
      <c r="I889" s="215">
        <v>1103</v>
      </c>
      <c r="J889" s="8"/>
    </row>
    <row r="890" spans="1:10" hidden="1" x14ac:dyDescent="0.4">
      <c r="A890" s="44" t="s">
        <v>12753</v>
      </c>
      <c r="B890" s="8"/>
      <c r="C890" s="13" t="s">
        <v>180</v>
      </c>
      <c r="D890" s="8" t="s">
        <v>4656</v>
      </c>
      <c r="E890" s="13" t="s">
        <v>12907</v>
      </c>
      <c r="F890" s="215">
        <v>3076</v>
      </c>
      <c r="G890" s="215"/>
      <c r="H890" s="215"/>
      <c r="I890" s="215">
        <v>3076</v>
      </c>
      <c r="J890" s="8"/>
    </row>
    <row r="891" spans="1:10" hidden="1" x14ac:dyDescent="0.4">
      <c r="A891" s="76" t="s">
        <v>19717</v>
      </c>
      <c r="B891" s="76"/>
      <c r="C891" s="148" t="s">
        <v>180</v>
      </c>
      <c r="D891" s="201" t="s">
        <v>4656</v>
      </c>
      <c r="E891" s="146" t="s">
        <v>16186</v>
      </c>
      <c r="F891" s="222"/>
      <c r="G891" s="222">
        <v>43</v>
      </c>
      <c r="H891" s="222"/>
      <c r="I891" s="264" cm="1">
        <f t="array" ref="I891">_xlfn.IFS(ISNUMBER(F891),F891+3000,ISNUMBER(G891),G891+2000,TRUE,H891+1000)</f>
        <v>2043</v>
      </c>
      <c r="J891" s="201"/>
    </row>
    <row r="892" spans="1:10" hidden="1" x14ac:dyDescent="0.4">
      <c r="A892" s="76" t="s">
        <v>19717</v>
      </c>
      <c r="B892" s="76"/>
      <c r="C892" s="148" t="s">
        <v>180</v>
      </c>
      <c r="D892" s="201" t="s">
        <v>4656</v>
      </c>
      <c r="E892" s="146" t="s">
        <v>16235</v>
      </c>
      <c r="F892" s="222"/>
      <c r="G892" s="222">
        <v>46</v>
      </c>
      <c r="H892" s="222" t="s">
        <v>16236</v>
      </c>
      <c r="I892" s="264" cm="1">
        <f t="array" ref="I892">_xlfn.IFS(ISNUMBER(F892),F892+3000,ISNUMBER(G892),G892+2000,TRUE,H892+1000)</f>
        <v>2046</v>
      </c>
      <c r="J892" s="201"/>
    </row>
    <row r="893" spans="1:10" hidden="1" x14ac:dyDescent="0.4">
      <c r="A893" s="76" t="s">
        <v>19717</v>
      </c>
      <c r="B893" s="76"/>
      <c r="C893" s="148" t="s">
        <v>180</v>
      </c>
      <c r="D893" s="201" t="s">
        <v>4647</v>
      </c>
      <c r="E893" s="146" t="s">
        <v>17318</v>
      </c>
      <c r="F893" s="222"/>
      <c r="G893" s="222"/>
      <c r="H893" s="222">
        <v>52</v>
      </c>
      <c r="I893" s="264" cm="1">
        <f t="array" ref="I893">_xlfn.IFS(ISNUMBER(F893),F893+3000,ISNUMBER(G893),G893+2000,TRUE,H893+1000)</f>
        <v>1052</v>
      </c>
      <c r="J893" s="201"/>
    </row>
    <row r="894" spans="1:10" hidden="1" x14ac:dyDescent="0.4">
      <c r="A894" s="76" t="s">
        <v>19717</v>
      </c>
      <c r="B894" s="76"/>
      <c r="C894" s="148" t="s">
        <v>180</v>
      </c>
      <c r="D894" s="201" t="s">
        <v>4647</v>
      </c>
      <c r="E894" s="146" t="s">
        <v>17319</v>
      </c>
      <c r="F894" s="222"/>
      <c r="G894" s="222"/>
      <c r="H894" s="222">
        <v>58</v>
      </c>
      <c r="I894" s="264" cm="1">
        <f t="array" ref="I894">_xlfn.IFS(ISNUMBER(F894),F894+3000,ISNUMBER(G894),G894+2000,TRUE,H894+1000)</f>
        <v>1058</v>
      </c>
      <c r="J894" s="201"/>
    </row>
    <row r="895" spans="1:10" hidden="1" x14ac:dyDescent="0.4">
      <c r="A895" s="76" t="s">
        <v>19717</v>
      </c>
      <c r="B895" s="76"/>
      <c r="C895" s="148" t="s">
        <v>180</v>
      </c>
      <c r="D895" s="201" t="s">
        <v>4647</v>
      </c>
      <c r="E895" s="146" t="s">
        <v>17320</v>
      </c>
      <c r="F895" s="222">
        <v>18</v>
      </c>
      <c r="G895" s="222"/>
      <c r="H895" s="222"/>
      <c r="I895" s="264" cm="1">
        <f t="array" ref="I895">_xlfn.IFS(ISNUMBER(F895),F895+3000,ISNUMBER(G895),G895+2000,TRUE,H895+1000)</f>
        <v>3018</v>
      </c>
      <c r="J895" s="201"/>
    </row>
    <row r="896" spans="1:10" hidden="1" x14ac:dyDescent="0.4">
      <c r="A896" s="76" t="s">
        <v>22241</v>
      </c>
      <c r="B896" s="89"/>
      <c r="C896" s="165" t="s">
        <v>180</v>
      </c>
      <c r="D896" s="89" t="s">
        <v>4647</v>
      </c>
      <c r="E896" s="89" t="s">
        <v>19876</v>
      </c>
      <c r="F896" s="89" t="s">
        <v>4641</v>
      </c>
      <c r="G896" s="89"/>
      <c r="H896" s="89">
        <v>134</v>
      </c>
      <c r="I896" s="265" cm="1">
        <f t="array" ref="I896">_xlfn.IFS(ISNUMBER(F896),F896+3000,ISNUMBER(G896),G896+2000,TRUE,H896+1000)</f>
        <v>1134</v>
      </c>
      <c r="J896" s="89"/>
    </row>
    <row r="897" spans="1:10" hidden="1" x14ac:dyDescent="0.4">
      <c r="A897" s="76" t="s">
        <v>22241</v>
      </c>
      <c r="B897" s="89"/>
      <c r="C897" s="165" t="s">
        <v>180</v>
      </c>
      <c r="D897" s="89" t="s">
        <v>4647</v>
      </c>
      <c r="E897" s="89" t="s">
        <v>19877</v>
      </c>
      <c r="F897" s="89" t="s">
        <v>19737</v>
      </c>
      <c r="G897" s="89"/>
      <c r="H897" s="89">
        <v>138</v>
      </c>
      <c r="I897" s="265" cm="1">
        <f t="array" ref="I897">_xlfn.IFS(ISNUMBER(F897),F897+3000,ISNUMBER(G897),G897+2000,TRUE,H897+1000)</f>
        <v>1138</v>
      </c>
      <c r="J897" s="89"/>
    </row>
    <row r="898" spans="1:10" hidden="1" x14ac:dyDescent="0.4">
      <c r="A898" s="76" t="s">
        <v>22241</v>
      </c>
      <c r="B898" s="89"/>
      <c r="C898" s="165" t="s">
        <v>180</v>
      </c>
      <c r="D898" s="89" t="s">
        <v>4656</v>
      </c>
      <c r="E898" s="89" t="s">
        <v>19878</v>
      </c>
      <c r="F898" s="89" t="s">
        <v>19721</v>
      </c>
      <c r="G898" s="89">
        <v>112</v>
      </c>
      <c r="H898" s="89"/>
      <c r="I898" s="265" cm="1">
        <f t="array" ref="I898">_xlfn.IFS(ISNUMBER(F898),F898+3000,ISNUMBER(G898),G898+2000,TRUE,H898+1000)</f>
        <v>2112</v>
      </c>
      <c r="J898" s="89"/>
    </row>
    <row r="899" spans="1:10" hidden="1" x14ac:dyDescent="0.4">
      <c r="A899" s="44" t="s">
        <v>9461</v>
      </c>
      <c r="B899" s="44"/>
      <c r="C899" s="13" t="s">
        <v>9370</v>
      </c>
      <c r="D899" s="8" t="s">
        <v>4641</v>
      </c>
      <c r="E899" s="13" t="s">
        <v>9371</v>
      </c>
      <c r="F899" s="11"/>
      <c r="G899" s="11" t="s">
        <v>4874</v>
      </c>
      <c r="H899" s="11"/>
      <c r="I899" s="263" t="s">
        <v>4875</v>
      </c>
      <c r="J899" s="13"/>
    </row>
    <row r="900" spans="1:10" hidden="1" x14ac:dyDescent="0.4">
      <c r="A900" s="87" t="s">
        <v>12754</v>
      </c>
      <c r="B900" s="8"/>
      <c r="C900" s="8" t="s">
        <v>9370</v>
      </c>
      <c r="D900" s="8" t="s">
        <v>4641</v>
      </c>
      <c r="E900" s="209" t="s">
        <v>10284</v>
      </c>
      <c r="F900" s="215" t="s">
        <v>4641</v>
      </c>
      <c r="G900" s="8"/>
      <c r="H900" s="8">
        <v>1122</v>
      </c>
      <c r="I900" s="215">
        <v>1122</v>
      </c>
      <c r="J900" s="8"/>
    </row>
    <row r="901" spans="1:10" hidden="1" x14ac:dyDescent="0.4">
      <c r="A901" s="44" t="s">
        <v>12753</v>
      </c>
      <c r="B901" s="8"/>
      <c r="C901" s="13" t="s">
        <v>9370</v>
      </c>
      <c r="D901" s="8" t="s">
        <v>4641</v>
      </c>
      <c r="E901" s="13" t="s">
        <v>9371</v>
      </c>
      <c r="F901" s="215"/>
      <c r="G901" s="215">
        <v>2028</v>
      </c>
      <c r="H901" s="215"/>
      <c r="I901" s="215">
        <v>2028</v>
      </c>
      <c r="J901" s="8"/>
    </row>
    <row r="902" spans="1:10" hidden="1" x14ac:dyDescent="0.4">
      <c r="A902" s="76" t="s">
        <v>19717</v>
      </c>
      <c r="B902" s="76"/>
      <c r="C902" s="146" t="s">
        <v>9370</v>
      </c>
      <c r="D902" s="201" t="s">
        <v>4641</v>
      </c>
      <c r="E902" s="146" t="s">
        <v>19693</v>
      </c>
      <c r="F902" s="222"/>
      <c r="G902" s="222"/>
      <c r="H902" s="222">
        <v>52</v>
      </c>
      <c r="I902" s="264" cm="1">
        <f t="array" ref="I902">_xlfn.IFS(ISNUMBER(F902),F902+3000,ISNUMBER(G902),G902+2000,TRUE,H902+1000)</f>
        <v>1052</v>
      </c>
      <c r="J902" s="201"/>
    </row>
    <row r="903" spans="1:10" hidden="1" x14ac:dyDescent="0.4">
      <c r="A903" s="44" t="s">
        <v>12753</v>
      </c>
      <c r="B903" s="8"/>
      <c r="C903" s="13" t="s">
        <v>12908</v>
      </c>
      <c r="D903" s="8" t="s">
        <v>4658</v>
      </c>
      <c r="E903" s="13" t="s">
        <v>12909</v>
      </c>
      <c r="F903" s="215"/>
      <c r="G903" s="215">
        <v>2084</v>
      </c>
      <c r="H903" s="215"/>
      <c r="I903" s="215">
        <v>2084</v>
      </c>
      <c r="J903" s="8"/>
    </row>
    <row r="904" spans="1:10" hidden="1" x14ac:dyDescent="0.4">
      <c r="A904" s="76" t="s">
        <v>19717</v>
      </c>
      <c r="B904" s="76"/>
      <c r="C904" s="146" t="s">
        <v>12908</v>
      </c>
      <c r="D904" s="201" t="s">
        <v>4658</v>
      </c>
      <c r="E904" s="146" t="s">
        <v>16935</v>
      </c>
      <c r="F904" s="222"/>
      <c r="G904" s="222">
        <v>108</v>
      </c>
      <c r="H904" s="222"/>
      <c r="I904" s="264" cm="1">
        <f t="array" ref="I904">_xlfn.IFS(ISNUMBER(F904),F904+3000,ISNUMBER(G904),G904+2000,TRUE,H904+1000)</f>
        <v>2108</v>
      </c>
      <c r="J904" s="201"/>
    </row>
    <row r="905" spans="1:10" hidden="1" x14ac:dyDescent="0.4">
      <c r="A905" s="44" t="s">
        <v>9463</v>
      </c>
      <c r="B905" s="17"/>
      <c r="C905" s="10" t="s">
        <v>186</v>
      </c>
      <c r="D905" s="10" t="s">
        <v>4217</v>
      </c>
      <c r="E905" s="13" t="s">
        <v>187</v>
      </c>
      <c r="F905" s="8">
        <v>3064</v>
      </c>
      <c r="G905" s="8"/>
      <c r="H905" s="8"/>
      <c r="I905" s="215">
        <v>3064</v>
      </c>
      <c r="J905" s="8"/>
    </row>
    <row r="906" spans="1:10" hidden="1" x14ac:dyDescent="0.4">
      <c r="A906" s="44" t="s">
        <v>9461</v>
      </c>
      <c r="B906" s="44"/>
      <c r="C906" s="13" t="s">
        <v>186</v>
      </c>
      <c r="D906" s="8" t="s">
        <v>4658</v>
      </c>
      <c r="E906" s="13" t="s">
        <v>4876</v>
      </c>
      <c r="F906" s="226" t="s">
        <v>4877</v>
      </c>
      <c r="G906" s="226"/>
      <c r="H906" s="226"/>
      <c r="I906" s="263" t="s">
        <v>22246</v>
      </c>
      <c r="J906" s="246"/>
    </row>
    <row r="907" spans="1:10" hidden="1" x14ac:dyDescent="0.4">
      <c r="A907" s="44" t="s">
        <v>9461</v>
      </c>
      <c r="B907" s="44"/>
      <c r="C907" s="13" t="s">
        <v>186</v>
      </c>
      <c r="D907" s="8" t="s">
        <v>4643</v>
      </c>
      <c r="E907" s="13" t="s">
        <v>4878</v>
      </c>
      <c r="F907" s="226" t="s">
        <v>4877</v>
      </c>
      <c r="G907" s="226"/>
      <c r="H907" s="226"/>
      <c r="I907" s="263" t="s">
        <v>22246</v>
      </c>
      <c r="J907" s="246"/>
    </row>
    <row r="908" spans="1:10" hidden="1" x14ac:dyDescent="0.4">
      <c r="A908" s="44" t="s">
        <v>12753</v>
      </c>
      <c r="B908" s="8"/>
      <c r="C908" s="13" t="s">
        <v>186</v>
      </c>
      <c r="D908" s="8" t="s">
        <v>4658</v>
      </c>
      <c r="E908" s="13" t="s">
        <v>12910</v>
      </c>
      <c r="F908" s="215">
        <v>3079</v>
      </c>
      <c r="G908" s="215"/>
      <c r="H908" s="215"/>
      <c r="I908" s="215">
        <v>3079</v>
      </c>
      <c r="J908" s="8"/>
    </row>
    <row r="909" spans="1:10" hidden="1" x14ac:dyDescent="0.4">
      <c r="A909" s="44" t="s">
        <v>12753</v>
      </c>
      <c r="B909" s="8"/>
      <c r="C909" s="13" t="s">
        <v>186</v>
      </c>
      <c r="D909" s="8" t="s">
        <v>4643</v>
      </c>
      <c r="E909" s="13" t="s">
        <v>4878</v>
      </c>
      <c r="F909" s="215">
        <v>3080</v>
      </c>
      <c r="G909" s="215"/>
      <c r="H909" s="215"/>
      <c r="I909" s="215">
        <v>3080</v>
      </c>
      <c r="J909" s="8"/>
    </row>
    <row r="910" spans="1:10" hidden="1" x14ac:dyDescent="0.4">
      <c r="A910" s="44" t="s">
        <v>9461</v>
      </c>
      <c r="B910" s="44"/>
      <c r="C910" s="13" t="s">
        <v>4879</v>
      </c>
      <c r="D910" s="8" t="s">
        <v>4643</v>
      </c>
      <c r="E910" s="13" t="s">
        <v>4880</v>
      </c>
      <c r="F910" s="226"/>
      <c r="G910" s="11">
        <v>2038</v>
      </c>
      <c r="H910" s="226"/>
      <c r="I910" s="263">
        <v>2038</v>
      </c>
      <c r="J910" s="246"/>
    </row>
    <row r="911" spans="1:10" hidden="1" x14ac:dyDescent="0.4">
      <c r="A911" s="76" t="s">
        <v>19717</v>
      </c>
      <c r="B911" s="76"/>
      <c r="C911" s="146" t="s">
        <v>4879</v>
      </c>
      <c r="D911" s="201" t="s">
        <v>4643</v>
      </c>
      <c r="E911" s="146" t="s">
        <v>4880</v>
      </c>
      <c r="F911" s="222"/>
      <c r="G911" s="222">
        <v>43</v>
      </c>
      <c r="H911" s="222"/>
      <c r="I911" s="264" cm="1">
        <f t="array" ref="I911">_xlfn.IFS(ISNUMBER(F911),F911+3000,ISNUMBER(G911),G911+2000,TRUE,H911+1000)</f>
        <v>2043</v>
      </c>
      <c r="J911" s="201"/>
    </row>
    <row r="912" spans="1:10" hidden="1" x14ac:dyDescent="0.4">
      <c r="A912" s="44" t="s">
        <v>9463</v>
      </c>
      <c r="B912" s="17"/>
      <c r="C912" s="9" t="s">
        <v>188</v>
      </c>
      <c r="D912" s="10" t="s">
        <v>4217</v>
      </c>
      <c r="E912" s="13" t="s">
        <v>189</v>
      </c>
      <c r="F912" s="8"/>
      <c r="G912" s="8">
        <v>2010</v>
      </c>
      <c r="H912" s="8"/>
      <c r="I912" s="215">
        <v>2010</v>
      </c>
      <c r="J912" s="8"/>
    </row>
    <row r="913" spans="1:10" hidden="1" x14ac:dyDescent="0.4">
      <c r="A913" s="44" t="s">
        <v>9461</v>
      </c>
      <c r="B913" s="44"/>
      <c r="C913" s="14" t="s">
        <v>188</v>
      </c>
      <c r="D913" s="8" t="s">
        <v>4658</v>
      </c>
      <c r="E913" s="13" t="s">
        <v>1440</v>
      </c>
      <c r="F913" s="226"/>
      <c r="G913" s="11">
        <v>2034</v>
      </c>
      <c r="H913" s="226"/>
      <c r="I913" s="263">
        <v>2034</v>
      </c>
      <c r="J913" s="246"/>
    </row>
    <row r="914" spans="1:10" hidden="1" x14ac:dyDescent="0.4">
      <c r="A914" s="87" t="s">
        <v>12754</v>
      </c>
      <c r="B914" s="8"/>
      <c r="C914" s="16" t="s">
        <v>188</v>
      </c>
      <c r="D914" s="8" t="s">
        <v>4658</v>
      </c>
      <c r="E914" s="209" t="s">
        <v>1440</v>
      </c>
      <c r="F914" s="215"/>
      <c r="G914" s="8">
        <v>2046</v>
      </c>
      <c r="H914" s="8"/>
      <c r="I914" s="215">
        <v>2046</v>
      </c>
      <c r="J914" s="8"/>
    </row>
    <row r="915" spans="1:10" hidden="1" x14ac:dyDescent="0.4">
      <c r="A915" s="44" t="s">
        <v>12753</v>
      </c>
      <c r="B915" s="8"/>
      <c r="C915" s="14" t="s">
        <v>188</v>
      </c>
      <c r="D915" s="8" t="s">
        <v>4658</v>
      </c>
      <c r="E915" s="13" t="s">
        <v>12911</v>
      </c>
      <c r="F915" s="215"/>
      <c r="G915" s="215">
        <v>2076</v>
      </c>
      <c r="H915" s="215"/>
      <c r="I915" s="215">
        <v>2076</v>
      </c>
      <c r="J915" s="8"/>
    </row>
    <row r="916" spans="1:10" hidden="1" x14ac:dyDescent="0.4">
      <c r="A916" s="76" t="s">
        <v>19717</v>
      </c>
      <c r="B916" s="76"/>
      <c r="C916" s="148" t="s">
        <v>188</v>
      </c>
      <c r="D916" s="201" t="s">
        <v>4658</v>
      </c>
      <c r="E916" s="146" t="s">
        <v>17321</v>
      </c>
      <c r="F916" s="222"/>
      <c r="G916" s="222"/>
      <c r="H916" s="222">
        <v>62</v>
      </c>
      <c r="I916" s="264" cm="1">
        <f t="array" ref="I916">_xlfn.IFS(ISNUMBER(F916),F916+3000,ISNUMBER(G916),G916+2000,TRUE,H916+1000)</f>
        <v>1062</v>
      </c>
      <c r="J916" s="201"/>
    </row>
    <row r="917" spans="1:10" hidden="1" x14ac:dyDescent="0.4">
      <c r="A917" s="76" t="s">
        <v>22241</v>
      </c>
      <c r="B917" s="89"/>
      <c r="C917" s="165" t="s">
        <v>188</v>
      </c>
      <c r="D917" s="89" t="s">
        <v>4658</v>
      </c>
      <c r="E917" s="89" t="s">
        <v>1440</v>
      </c>
      <c r="F917" s="89">
        <v>12</v>
      </c>
      <c r="G917" s="89"/>
      <c r="H917" s="89"/>
      <c r="I917" s="265" cm="1">
        <f t="array" ref="I917">_xlfn.IFS(ISNUMBER(F917),F917+3000,ISNUMBER(G917),G917+2000,TRUE,H917+1000)</f>
        <v>3012</v>
      </c>
      <c r="J917" s="89"/>
    </row>
    <row r="918" spans="1:10" hidden="1" x14ac:dyDescent="0.4">
      <c r="A918" s="76" t="s">
        <v>19717</v>
      </c>
      <c r="B918" s="76"/>
      <c r="C918" s="146" t="s">
        <v>17322</v>
      </c>
      <c r="D918" s="201" t="s">
        <v>4641</v>
      </c>
      <c r="E918" s="146" t="s">
        <v>17323</v>
      </c>
      <c r="F918" s="222"/>
      <c r="G918" s="222"/>
      <c r="H918" s="222">
        <v>62</v>
      </c>
      <c r="I918" s="264" cm="1">
        <f t="array" ref="I918">_xlfn.IFS(ISNUMBER(F918),F918+3000,ISNUMBER(G918),G918+2000,TRUE,H918+1000)</f>
        <v>1062</v>
      </c>
      <c r="J918" s="201"/>
    </row>
    <row r="919" spans="1:10" hidden="1" x14ac:dyDescent="0.4">
      <c r="A919" s="44" t="s">
        <v>9463</v>
      </c>
      <c r="B919" s="17" t="s">
        <v>4205</v>
      </c>
      <c r="C919" s="9" t="s">
        <v>190</v>
      </c>
      <c r="D919" s="10" t="s">
        <v>4216</v>
      </c>
      <c r="E919" s="13" t="s">
        <v>191</v>
      </c>
      <c r="F919" s="8"/>
      <c r="G919" s="8"/>
      <c r="H919" s="8">
        <v>1017</v>
      </c>
      <c r="I919" s="215">
        <v>1017</v>
      </c>
      <c r="J919" s="8"/>
    </row>
    <row r="920" spans="1:10" hidden="1" x14ac:dyDescent="0.4">
      <c r="A920" s="44" t="s">
        <v>9461</v>
      </c>
      <c r="B920" s="116" t="s">
        <v>4639</v>
      </c>
      <c r="C920" s="14" t="s">
        <v>190</v>
      </c>
      <c r="D920" s="8" t="s">
        <v>4643</v>
      </c>
      <c r="E920" s="13" t="s">
        <v>4881</v>
      </c>
      <c r="F920" s="226"/>
      <c r="G920" s="226"/>
      <c r="H920" s="11">
        <v>1061</v>
      </c>
      <c r="I920" s="263">
        <v>1061</v>
      </c>
      <c r="J920" s="246"/>
    </row>
    <row r="921" spans="1:10" hidden="1" x14ac:dyDescent="0.4">
      <c r="A921" s="87" t="s">
        <v>12754</v>
      </c>
      <c r="B921" s="127" t="s">
        <v>9472</v>
      </c>
      <c r="C921" s="16" t="s">
        <v>190</v>
      </c>
      <c r="D921" s="8" t="s">
        <v>4643</v>
      </c>
      <c r="E921" s="209" t="s">
        <v>9539</v>
      </c>
      <c r="F921" s="215"/>
      <c r="G921" s="8"/>
      <c r="H921" s="8">
        <v>1015</v>
      </c>
      <c r="I921" s="215">
        <v>1015</v>
      </c>
      <c r="J921" s="8"/>
    </row>
    <row r="922" spans="1:10" hidden="1" x14ac:dyDescent="0.4">
      <c r="A922" s="44" t="s">
        <v>12753</v>
      </c>
      <c r="B922" s="120" t="s">
        <v>4205</v>
      </c>
      <c r="C922" s="14" t="s">
        <v>190</v>
      </c>
      <c r="D922" s="8" t="s">
        <v>4643</v>
      </c>
      <c r="E922" s="13" t="s">
        <v>12912</v>
      </c>
      <c r="F922" s="215"/>
      <c r="G922" s="215"/>
      <c r="H922" s="215">
        <v>1018</v>
      </c>
      <c r="I922" s="215">
        <v>1018</v>
      </c>
      <c r="J922" s="8"/>
    </row>
    <row r="923" spans="1:10" hidden="1" x14ac:dyDescent="0.4">
      <c r="A923" s="76" t="s">
        <v>19717</v>
      </c>
      <c r="B923" s="76"/>
      <c r="C923" s="148" t="s">
        <v>190</v>
      </c>
      <c r="D923" s="201" t="s">
        <v>4643</v>
      </c>
      <c r="E923" s="146" t="s">
        <v>17324</v>
      </c>
      <c r="F923" s="222"/>
      <c r="G923" s="222"/>
      <c r="H923" s="222">
        <v>21</v>
      </c>
      <c r="I923" s="264" cm="1">
        <f t="array" ref="I923">_xlfn.IFS(ISNUMBER(F923),F923+3000,ISNUMBER(G923),G923+2000,TRUE,H923+1000)</f>
        <v>1021</v>
      </c>
      <c r="J923" s="201"/>
    </row>
    <row r="924" spans="1:10" hidden="1" x14ac:dyDescent="0.4">
      <c r="A924" s="76" t="s">
        <v>22241</v>
      </c>
      <c r="B924" s="112" t="s">
        <v>19718</v>
      </c>
      <c r="C924" s="165" t="s">
        <v>190</v>
      </c>
      <c r="D924" s="89" t="s">
        <v>4643</v>
      </c>
      <c r="E924" s="89" t="s">
        <v>9539</v>
      </c>
      <c r="F924" s="89" t="s">
        <v>19818</v>
      </c>
      <c r="G924" s="89"/>
      <c r="H924" s="89"/>
      <c r="I924" s="265" cm="1">
        <f t="array" ref="I924">_xlfn.IFS(ISNUMBER(F924),F924+3000,ISNUMBER(G924),G924+2000,TRUE,H924+1000)</f>
        <v>1000</v>
      </c>
      <c r="J924" s="89"/>
    </row>
    <row r="925" spans="1:10" hidden="1" x14ac:dyDescent="0.4">
      <c r="A925" s="76" t="s">
        <v>19717</v>
      </c>
      <c r="B925" s="76"/>
      <c r="C925" s="146" t="s">
        <v>17139</v>
      </c>
      <c r="D925" s="201" t="s">
        <v>4643</v>
      </c>
      <c r="E925" s="146" t="s">
        <v>17140</v>
      </c>
      <c r="F925" s="222"/>
      <c r="G925" s="222">
        <v>125</v>
      </c>
      <c r="H925" s="222"/>
      <c r="I925" s="264" cm="1">
        <f t="array" ref="I925">_xlfn.IFS(ISNUMBER(F925),F925+3000,ISNUMBER(G925),G925+2000,TRUE,H925+1000)</f>
        <v>2125</v>
      </c>
      <c r="J925" s="201"/>
    </row>
    <row r="926" spans="1:10" hidden="1" x14ac:dyDescent="0.4">
      <c r="A926" s="87" t="s">
        <v>12754</v>
      </c>
      <c r="B926" s="8"/>
      <c r="C926" s="8" t="s">
        <v>11701</v>
      </c>
      <c r="D926" s="8" t="s">
        <v>4643</v>
      </c>
      <c r="E926" s="209" t="s">
        <v>1422</v>
      </c>
      <c r="F926" s="215"/>
      <c r="G926" s="8">
        <v>2132</v>
      </c>
      <c r="H926" s="8"/>
      <c r="I926" s="215">
        <v>2132</v>
      </c>
      <c r="J926" s="8"/>
    </row>
    <row r="927" spans="1:10" hidden="1" x14ac:dyDescent="0.4">
      <c r="A927" s="44" t="s">
        <v>9463</v>
      </c>
      <c r="B927" s="17"/>
      <c r="C927" s="10" t="s">
        <v>198</v>
      </c>
      <c r="D927" s="10" t="s">
        <v>4216</v>
      </c>
      <c r="E927" s="13" t="s">
        <v>199</v>
      </c>
      <c r="F927" s="8">
        <v>3096</v>
      </c>
      <c r="G927" s="8"/>
      <c r="H927" s="8"/>
      <c r="I927" s="215">
        <v>3096</v>
      </c>
      <c r="J927" s="8"/>
    </row>
    <row r="928" spans="1:10" hidden="1" x14ac:dyDescent="0.4">
      <c r="A928" s="44" t="s">
        <v>9463</v>
      </c>
      <c r="B928" s="17"/>
      <c r="C928" s="9" t="s">
        <v>192</v>
      </c>
      <c r="D928" s="10" t="s">
        <v>4216</v>
      </c>
      <c r="E928" s="13" t="s">
        <v>193</v>
      </c>
      <c r="F928" s="8">
        <v>3033</v>
      </c>
      <c r="G928" s="8"/>
      <c r="H928" s="8"/>
      <c r="I928" s="215">
        <v>3033</v>
      </c>
      <c r="J928" s="8"/>
    </row>
    <row r="929" spans="1:10" hidden="1" x14ac:dyDescent="0.4">
      <c r="A929" s="44" t="s">
        <v>9461</v>
      </c>
      <c r="B929" s="44"/>
      <c r="C929" s="14" t="s">
        <v>192</v>
      </c>
      <c r="D929" s="8" t="s">
        <v>4643</v>
      </c>
      <c r="E929" s="13" t="s">
        <v>193</v>
      </c>
      <c r="F929" s="11">
        <v>3059</v>
      </c>
      <c r="G929" s="226"/>
      <c r="H929" s="226"/>
      <c r="I929" s="263">
        <v>3059</v>
      </c>
      <c r="J929" s="246"/>
    </row>
    <row r="930" spans="1:10" hidden="1" x14ac:dyDescent="0.4">
      <c r="A930" s="44" t="s">
        <v>12753</v>
      </c>
      <c r="B930" s="8"/>
      <c r="C930" s="14" t="s">
        <v>192</v>
      </c>
      <c r="D930" s="8" t="s">
        <v>4643</v>
      </c>
      <c r="E930" s="13" t="s">
        <v>12913</v>
      </c>
      <c r="F930" s="215"/>
      <c r="G930" s="215">
        <v>2009</v>
      </c>
      <c r="H930" s="215"/>
      <c r="I930" s="215">
        <v>2009</v>
      </c>
      <c r="J930" s="8"/>
    </row>
    <row r="931" spans="1:10" hidden="1" x14ac:dyDescent="0.4">
      <c r="A931" s="76" t="s">
        <v>19717</v>
      </c>
      <c r="B931" s="76"/>
      <c r="C931" s="148" t="s">
        <v>192</v>
      </c>
      <c r="D931" s="201" t="s">
        <v>4643</v>
      </c>
      <c r="E931" s="146" t="s">
        <v>193</v>
      </c>
      <c r="F931" s="222"/>
      <c r="G931" s="222"/>
      <c r="H931" s="222">
        <v>116</v>
      </c>
      <c r="I931" s="264" cm="1">
        <f t="array" ref="I931">_xlfn.IFS(ISNUMBER(F931),F931+3000,ISNUMBER(G931),G931+2000,TRUE,H931+1000)</f>
        <v>1116</v>
      </c>
      <c r="J931" s="201"/>
    </row>
    <row r="932" spans="1:10" hidden="1" x14ac:dyDescent="0.4">
      <c r="A932" s="76" t="s">
        <v>22241</v>
      </c>
      <c r="B932" s="89"/>
      <c r="C932" s="165" t="s">
        <v>192</v>
      </c>
      <c r="D932" s="89" t="s">
        <v>4643</v>
      </c>
      <c r="E932" s="89" t="s">
        <v>193</v>
      </c>
      <c r="F932" s="89">
        <v>123</v>
      </c>
      <c r="G932" s="89"/>
      <c r="H932" s="89"/>
      <c r="I932" s="265" cm="1">
        <f t="array" ref="I932">_xlfn.IFS(ISNUMBER(F932),F932+3000,ISNUMBER(G932),G932+2000,TRUE,H932+1000)</f>
        <v>3123</v>
      </c>
      <c r="J932" s="89"/>
    </row>
    <row r="933" spans="1:10" hidden="1" x14ac:dyDescent="0.4">
      <c r="A933" s="44" t="s">
        <v>9463</v>
      </c>
      <c r="B933" s="17"/>
      <c r="C933" s="10" t="s">
        <v>194</v>
      </c>
      <c r="D933" s="10" t="s">
        <v>4218</v>
      </c>
      <c r="E933" s="13" t="s">
        <v>195</v>
      </c>
      <c r="F933" s="8"/>
      <c r="G933" s="8">
        <v>2080</v>
      </c>
      <c r="H933" s="8"/>
      <c r="I933" s="215">
        <v>2080</v>
      </c>
      <c r="J933" s="8"/>
    </row>
    <row r="934" spans="1:10" hidden="1" x14ac:dyDescent="0.4">
      <c r="A934" s="44" t="s">
        <v>9461</v>
      </c>
      <c r="B934" s="44"/>
      <c r="C934" s="13" t="s">
        <v>4882</v>
      </c>
      <c r="D934" s="8" t="s">
        <v>4643</v>
      </c>
      <c r="E934" s="13" t="s">
        <v>4883</v>
      </c>
      <c r="F934" s="226"/>
      <c r="G934" s="226" t="s">
        <v>4884</v>
      </c>
      <c r="H934" s="226"/>
      <c r="I934" s="263" t="s">
        <v>22247</v>
      </c>
      <c r="J934" s="246"/>
    </row>
    <row r="935" spans="1:10" hidden="1" x14ac:dyDescent="0.4">
      <c r="A935" s="44" t="s">
        <v>9463</v>
      </c>
      <c r="B935" s="17" t="s">
        <v>4205</v>
      </c>
      <c r="C935" s="10" t="s">
        <v>196</v>
      </c>
      <c r="D935" s="10" t="s">
        <v>4216</v>
      </c>
      <c r="E935" s="13" t="s">
        <v>197</v>
      </c>
      <c r="F935" s="8"/>
      <c r="G935" s="8"/>
      <c r="H935" s="8">
        <v>1145</v>
      </c>
      <c r="I935" s="215">
        <v>1145</v>
      </c>
      <c r="J935" s="8"/>
    </row>
    <row r="936" spans="1:10" hidden="1" x14ac:dyDescent="0.4">
      <c r="A936" s="44" t="s">
        <v>9461</v>
      </c>
      <c r="B936" s="116" t="s">
        <v>4639</v>
      </c>
      <c r="C936" s="13" t="s">
        <v>196</v>
      </c>
      <c r="D936" s="8" t="s">
        <v>4643</v>
      </c>
      <c r="E936" s="13" t="s">
        <v>4885</v>
      </c>
      <c r="F936" s="226"/>
      <c r="G936" s="226"/>
      <c r="H936" s="11">
        <v>1065</v>
      </c>
      <c r="I936" s="263">
        <v>1065</v>
      </c>
      <c r="J936" s="246"/>
    </row>
    <row r="937" spans="1:10" hidden="1" x14ac:dyDescent="0.4">
      <c r="A937" s="87" t="s">
        <v>12754</v>
      </c>
      <c r="B937" s="127" t="s">
        <v>9472</v>
      </c>
      <c r="C937" s="16" t="s">
        <v>196</v>
      </c>
      <c r="D937" s="8" t="s">
        <v>4643</v>
      </c>
      <c r="E937" s="209" t="s">
        <v>9681</v>
      </c>
      <c r="F937" s="215"/>
      <c r="G937" s="8"/>
      <c r="H937" s="8">
        <v>1032</v>
      </c>
      <c r="I937" s="215">
        <v>1032</v>
      </c>
      <c r="J937" s="8"/>
    </row>
    <row r="938" spans="1:10" hidden="1" x14ac:dyDescent="0.4">
      <c r="A938" s="44" t="s">
        <v>12753</v>
      </c>
      <c r="B938" s="120" t="s">
        <v>4205</v>
      </c>
      <c r="C938" s="13" t="s">
        <v>196</v>
      </c>
      <c r="D938" s="8" t="s">
        <v>4643</v>
      </c>
      <c r="E938" s="13" t="s">
        <v>12914</v>
      </c>
      <c r="F938" s="215"/>
      <c r="G938" s="215">
        <v>2064</v>
      </c>
      <c r="H938" s="215"/>
      <c r="I938" s="215">
        <v>2064</v>
      </c>
      <c r="J938" s="8"/>
    </row>
    <row r="939" spans="1:10" hidden="1" x14ac:dyDescent="0.4">
      <c r="A939" s="76" t="s">
        <v>19717</v>
      </c>
      <c r="B939" s="100" t="s">
        <v>15751</v>
      </c>
      <c r="C939" s="146" t="s">
        <v>196</v>
      </c>
      <c r="D939" s="201" t="s">
        <v>4643</v>
      </c>
      <c r="E939" s="146" t="s">
        <v>17325</v>
      </c>
      <c r="F939" s="222"/>
      <c r="G939" s="222"/>
      <c r="H939" s="222">
        <v>91</v>
      </c>
      <c r="I939" s="264" cm="1">
        <f t="array" ref="I939">_xlfn.IFS(ISNUMBER(F939),F939+3000,ISNUMBER(G939),G939+2000,TRUE,H939+1000)</f>
        <v>1091</v>
      </c>
      <c r="J939" s="201"/>
    </row>
    <row r="940" spans="1:10" hidden="1" x14ac:dyDescent="0.4">
      <c r="A940" s="76" t="s">
        <v>22241</v>
      </c>
      <c r="B940" s="112" t="s">
        <v>19718</v>
      </c>
      <c r="C940" s="89" t="s">
        <v>196</v>
      </c>
      <c r="D940" s="89" t="s">
        <v>4643</v>
      </c>
      <c r="E940" s="89" t="s">
        <v>4885</v>
      </c>
      <c r="F940" s="89" t="s">
        <v>19818</v>
      </c>
      <c r="G940" s="89"/>
      <c r="H940" s="89"/>
      <c r="I940" s="265" cm="1">
        <f t="array" ref="I940">_xlfn.IFS(ISNUMBER(F940),F940+3000,ISNUMBER(G940),G940+2000,TRUE,H940+1000)</f>
        <v>1000</v>
      </c>
      <c r="J940" s="89"/>
    </row>
    <row r="941" spans="1:10" hidden="1" x14ac:dyDescent="0.4">
      <c r="A941" s="76" t="s">
        <v>19717</v>
      </c>
      <c r="B941" s="76"/>
      <c r="C941" s="146" t="s">
        <v>17326</v>
      </c>
      <c r="D941" s="201" t="s">
        <v>4643</v>
      </c>
      <c r="E941" s="146" t="s">
        <v>17327</v>
      </c>
      <c r="F941" s="222">
        <v>53</v>
      </c>
      <c r="G941" s="222"/>
      <c r="H941" s="222"/>
      <c r="I941" s="264" cm="1">
        <f t="array" ref="I941">_xlfn.IFS(ISNUMBER(F941),F941+3000,ISNUMBER(G941),G941+2000,TRUE,H941+1000)</f>
        <v>3053</v>
      </c>
      <c r="J941" s="201"/>
    </row>
    <row r="942" spans="1:10" hidden="1" x14ac:dyDescent="0.4">
      <c r="A942" s="44" t="s">
        <v>12753</v>
      </c>
      <c r="B942" s="120" t="s">
        <v>4205</v>
      </c>
      <c r="C942" s="13" t="s">
        <v>12915</v>
      </c>
      <c r="D942" s="8" t="s">
        <v>4643</v>
      </c>
      <c r="E942" s="13" t="s">
        <v>12916</v>
      </c>
      <c r="F942" s="215"/>
      <c r="G942" s="215">
        <v>2064</v>
      </c>
      <c r="H942" s="215"/>
      <c r="I942" s="215">
        <v>2064</v>
      </c>
      <c r="J942" s="8"/>
    </row>
    <row r="943" spans="1:10" hidden="1" x14ac:dyDescent="0.4">
      <c r="A943" s="76" t="s">
        <v>19717</v>
      </c>
      <c r="B943" s="100" t="s">
        <v>15751</v>
      </c>
      <c r="C943" s="146" t="s">
        <v>12915</v>
      </c>
      <c r="D943" s="201" t="s">
        <v>4643</v>
      </c>
      <c r="E943" s="146" t="s">
        <v>17328</v>
      </c>
      <c r="F943" s="222"/>
      <c r="G943" s="222"/>
      <c r="H943" s="222">
        <v>120</v>
      </c>
      <c r="I943" s="264" cm="1">
        <f t="array" ref="I943">_xlfn.IFS(ISNUMBER(F943),F943+3000,ISNUMBER(G943),G943+2000,TRUE,H943+1000)</f>
        <v>1120</v>
      </c>
      <c r="J943" s="201"/>
    </row>
    <row r="944" spans="1:10" hidden="1" x14ac:dyDescent="0.4">
      <c r="A944" s="76" t="s">
        <v>22241</v>
      </c>
      <c r="B944" s="112" t="s">
        <v>19718</v>
      </c>
      <c r="C944" s="89" t="s">
        <v>12915</v>
      </c>
      <c r="D944" s="89" t="s">
        <v>4643</v>
      </c>
      <c r="E944" s="89" t="s">
        <v>19879</v>
      </c>
      <c r="F944" s="89" t="s">
        <v>19818</v>
      </c>
      <c r="G944" s="89"/>
      <c r="H944" s="89"/>
      <c r="I944" s="265" cm="1">
        <f t="array" ref="I944">_xlfn.IFS(ISNUMBER(F944),F944+3000,ISNUMBER(G944),G944+2000,TRUE,H944+1000)</f>
        <v>1000</v>
      </c>
      <c r="J944" s="89"/>
    </row>
    <row r="945" spans="1:10" hidden="1" x14ac:dyDescent="0.4">
      <c r="A945" s="44" t="s">
        <v>12753</v>
      </c>
      <c r="B945" s="8"/>
      <c r="C945" s="13" t="s">
        <v>12917</v>
      </c>
      <c r="D945" s="8" t="s">
        <v>4643</v>
      </c>
      <c r="E945" s="13" t="s">
        <v>12918</v>
      </c>
      <c r="F945" s="215"/>
      <c r="G945" s="215">
        <v>2062</v>
      </c>
      <c r="H945" s="215"/>
      <c r="I945" s="215">
        <v>2062</v>
      </c>
      <c r="J945" s="8"/>
    </row>
    <row r="946" spans="1:10" hidden="1" x14ac:dyDescent="0.4">
      <c r="A946" s="76" t="s">
        <v>19717</v>
      </c>
      <c r="B946" s="76"/>
      <c r="C946" s="146" t="s">
        <v>12917</v>
      </c>
      <c r="D946" s="201" t="s">
        <v>4643</v>
      </c>
      <c r="E946" s="146" t="s">
        <v>17329</v>
      </c>
      <c r="F946" s="222">
        <v>13</v>
      </c>
      <c r="G946" s="222"/>
      <c r="H946" s="222"/>
      <c r="I946" s="264" cm="1">
        <f t="array" ref="I946">_xlfn.IFS(ISNUMBER(F946),F946+3000,ISNUMBER(G946),G946+2000,TRUE,H946+1000)</f>
        <v>3013</v>
      </c>
      <c r="J946" s="201"/>
    </row>
    <row r="947" spans="1:10" hidden="1" x14ac:dyDescent="0.4">
      <c r="A947" s="44" t="s">
        <v>9463</v>
      </c>
      <c r="B947" s="17"/>
      <c r="C947" s="9" t="s">
        <v>200</v>
      </c>
      <c r="D947" s="10" t="s">
        <v>4220</v>
      </c>
      <c r="E947" s="13" t="s">
        <v>201</v>
      </c>
      <c r="F947" s="8"/>
      <c r="G947" s="8">
        <v>2072</v>
      </c>
      <c r="H947" s="8"/>
      <c r="I947" s="215">
        <v>2072</v>
      </c>
      <c r="J947" s="8"/>
    </row>
    <row r="948" spans="1:10" hidden="1" x14ac:dyDescent="0.4">
      <c r="A948" s="44" t="s">
        <v>9463</v>
      </c>
      <c r="B948" s="17"/>
      <c r="C948" s="9" t="s">
        <v>200</v>
      </c>
      <c r="D948" s="10" t="s">
        <v>4220</v>
      </c>
      <c r="E948" s="13" t="s">
        <v>202</v>
      </c>
      <c r="F948" s="8"/>
      <c r="G948" s="8"/>
      <c r="H948" s="8">
        <v>1062</v>
      </c>
      <c r="I948" s="215">
        <v>1062</v>
      </c>
      <c r="J948" s="8"/>
    </row>
    <row r="949" spans="1:10" hidden="1" x14ac:dyDescent="0.4">
      <c r="A949" s="44" t="s">
        <v>9463</v>
      </c>
      <c r="B949" s="17"/>
      <c r="C949" s="9" t="s">
        <v>200</v>
      </c>
      <c r="D949" s="10" t="s">
        <v>4224</v>
      </c>
      <c r="E949" s="13" t="s">
        <v>203</v>
      </c>
      <c r="F949" s="8"/>
      <c r="G949" s="8">
        <v>2074</v>
      </c>
      <c r="H949" s="8"/>
      <c r="I949" s="215">
        <v>2074</v>
      </c>
      <c r="J949" s="8"/>
    </row>
    <row r="950" spans="1:10" hidden="1" x14ac:dyDescent="0.4">
      <c r="A950" s="44" t="s">
        <v>9463</v>
      </c>
      <c r="B950" s="17"/>
      <c r="C950" s="9" t="s">
        <v>200</v>
      </c>
      <c r="D950" s="10" t="s">
        <v>4224</v>
      </c>
      <c r="E950" s="13" t="s">
        <v>204</v>
      </c>
      <c r="F950" s="8"/>
      <c r="G950" s="8">
        <v>2107</v>
      </c>
      <c r="H950" s="8"/>
      <c r="I950" s="215">
        <v>2107</v>
      </c>
      <c r="J950" s="8"/>
    </row>
    <row r="951" spans="1:10" hidden="1" x14ac:dyDescent="0.4">
      <c r="A951" s="44" t="s">
        <v>9461</v>
      </c>
      <c r="B951" s="44"/>
      <c r="C951" s="14" t="s">
        <v>200</v>
      </c>
      <c r="D951" s="8" t="s">
        <v>4647</v>
      </c>
      <c r="E951" s="13" t="s">
        <v>4886</v>
      </c>
      <c r="F951" s="226"/>
      <c r="G951" s="226"/>
      <c r="H951" s="11">
        <v>1098</v>
      </c>
      <c r="I951" s="263">
        <v>1098</v>
      </c>
      <c r="J951" s="246"/>
    </row>
    <row r="952" spans="1:10" hidden="1" x14ac:dyDescent="0.4">
      <c r="A952" s="44" t="s">
        <v>9461</v>
      </c>
      <c r="B952" s="44"/>
      <c r="C952" s="14" t="s">
        <v>200</v>
      </c>
      <c r="D952" s="8" t="s">
        <v>4724</v>
      </c>
      <c r="E952" s="13" t="s">
        <v>4887</v>
      </c>
      <c r="F952" s="226"/>
      <c r="G952" s="11">
        <v>2096</v>
      </c>
      <c r="H952" s="226"/>
      <c r="I952" s="263">
        <v>2096</v>
      </c>
      <c r="J952" s="246" t="s">
        <v>4888</v>
      </c>
    </row>
    <row r="953" spans="1:10" hidden="1" x14ac:dyDescent="0.4">
      <c r="A953" s="44" t="s">
        <v>9461</v>
      </c>
      <c r="B953" s="44"/>
      <c r="C953" s="13" t="s">
        <v>200</v>
      </c>
      <c r="D953" s="8" t="s">
        <v>4724</v>
      </c>
      <c r="E953" s="13" t="s">
        <v>4889</v>
      </c>
      <c r="F953" s="11">
        <v>3027</v>
      </c>
      <c r="G953" s="226"/>
      <c r="H953" s="226"/>
      <c r="I953" s="263">
        <v>3027</v>
      </c>
      <c r="J953" s="246"/>
    </row>
    <row r="954" spans="1:10" hidden="1" x14ac:dyDescent="0.4">
      <c r="A954" s="44" t="s">
        <v>9461</v>
      </c>
      <c r="B954" s="44"/>
      <c r="C954" s="13" t="s">
        <v>200</v>
      </c>
      <c r="D954" s="8" t="s">
        <v>4724</v>
      </c>
      <c r="E954" s="13" t="s">
        <v>4890</v>
      </c>
      <c r="F954" s="11">
        <v>3042</v>
      </c>
      <c r="G954" s="226"/>
      <c r="H954" s="226"/>
      <c r="I954" s="263">
        <v>3042</v>
      </c>
      <c r="J954" s="246"/>
    </row>
    <row r="955" spans="1:10" hidden="1" x14ac:dyDescent="0.4">
      <c r="A955" s="87" t="s">
        <v>12754</v>
      </c>
      <c r="B955" s="8"/>
      <c r="C955" s="16" t="s">
        <v>200</v>
      </c>
      <c r="D955" s="8" t="s">
        <v>4647</v>
      </c>
      <c r="E955" s="209" t="s">
        <v>4886</v>
      </c>
      <c r="F955" s="215"/>
      <c r="G955" s="8">
        <v>2025</v>
      </c>
      <c r="H955" s="8"/>
      <c r="I955" s="215">
        <v>2025</v>
      </c>
      <c r="J955" s="8"/>
    </row>
    <row r="956" spans="1:10" hidden="1" x14ac:dyDescent="0.4">
      <c r="A956" s="87" t="s">
        <v>12754</v>
      </c>
      <c r="B956" s="8"/>
      <c r="C956" s="16" t="s">
        <v>200</v>
      </c>
      <c r="D956" s="8" t="s">
        <v>4724</v>
      </c>
      <c r="E956" s="209" t="s">
        <v>10828</v>
      </c>
      <c r="F956" s="215"/>
      <c r="G956" s="8">
        <v>2042</v>
      </c>
      <c r="H956" s="8"/>
      <c r="I956" s="215">
        <v>2042</v>
      </c>
      <c r="J956" s="8"/>
    </row>
    <row r="957" spans="1:10" hidden="1" x14ac:dyDescent="0.4">
      <c r="A957" s="87" t="s">
        <v>12754</v>
      </c>
      <c r="B957" s="8"/>
      <c r="C957" s="16" t="s">
        <v>200</v>
      </c>
      <c r="D957" s="8" t="s">
        <v>11123</v>
      </c>
      <c r="E957" s="209" t="s">
        <v>11124</v>
      </c>
      <c r="F957" s="215"/>
      <c r="G957" s="8">
        <v>2076</v>
      </c>
      <c r="H957" s="8"/>
      <c r="I957" s="215">
        <v>2076</v>
      </c>
      <c r="J957" s="8"/>
    </row>
    <row r="958" spans="1:10" hidden="1" x14ac:dyDescent="0.4">
      <c r="A958" s="44" t="s">
        <v>12753</v>
      </c>
      <c r="B958" s="8"/>
      <c r="C958" s="14" t="s">
        <v>200</v>
      </c>
      <c r="D958" s="8" t="s">
        <v>4647</v>
      </c>
      <c r="E958" s="13" t="s">
        <v>12919</v>
      </c>
      <c r="F958" s="215"/>
      <c r="G958" s="215">
        <v>2034</v>
      </c>
      <c r="H958" s="215"/>
      <c r="I958" s="215">
        <v>2034</v>
      </c>
      <c r="J958" s="8"/>
    </row>
    <row r="959" spans="1:10" hidden="1" x14ac:dyDescent="0.4">
      <c r="A959" s="44" t="s">
        <v>12753</v>
      </c>
      <c r="B959" s="8"/>
      <c r="C959" s="14" t="s">
        <v>200</v>
      </c>
      <c r="D959" s="8" t="s">
        <v>4647</v>
      </c>
      <c r="E959" s="13" t="s">
        <v>12920</v>
      </c>
      <c r="F959" s="215"/>
      <c r="G959" s="215">
        <v>2071</v>
      </c>
      <c r="H959" s="215"/>
      <c r="I959" s="215">
        <v>2071</v>
      </c>
      <c r="J959" s="8"/>
    </row>
    <row r="960" spans="1:10" hidden="1" x14ac:dyDescent="0.4">
      <c r="A960" s="44" t="s">
        <v>12753</v>
      </c>
      <c r="B960" s="8"/>
      <c r="C960" s="14" t="s">
        <v>200</v>
      </c>
      <c r="D960" s="8" t="s">
        <v>4724</v>
      </c>
      <c r="E960" s="13" t="s">
        <v>12921</v>
      </c>
      <c r="F960" s="215"/>
      <c r="G960" s="215">
        <v>2074</v>
      </c>
      <c r="H960" s="215"/>
      <c r="I960" s="215">
        <v>2074</v>
      </c>
      <c r="J960" s="8"/>
    </row>
    <row r="961" spans="1:10" hidden="1" x14ac:dyDescent="0.4">
      <c r="A961" s="44" t="s">
        <v>12753</v>
      </c>
      <c r="B961" s="8"/>
      <c r="C961" s="14" t="s">
        <v>200</v>
      </c>
      <c r="D961" s="8" t="s">
        <v>4724</v>
      </c>
      <c r="E961" s="13" t="s">
        <v>12922</v>
      </c>
      <c r="F961" s="215"/>
      <c r="G961" s="215">
        <v>2082</v>
      </c>
      <c r="H961" s="215"/>
      <c r="I961" s="215">
        <v>2082</v>
      </c>
      <c r="J961" s="8"/>
    </row>
    <row r="962" spans="1:10" hidden="1" x14ac:dyDescent="0.4">
      <c r="A962" s="44" t="s">
        <v>12753</v>
      </c>
      <c r="B962" s="8"/>
      <c r="C962" s="14" t="s">
        <v>200</v>
      </c>
      <c r="D962" s="8" t="s">
        <v>4656</v>
      </c>
      <c r="E962" s="13" t="s">
        <v>12923</v>
      </c>
      <c r="F962" s="215"/>
      <c r="G962" s="215">
        <v>2074</v>
      </c>
      <c r="H962" s="215"/>
      <c r="I962" s="215">
        <v>2074</v>
      </c>
      <c r="J962" s="8"/>
    </row>
    <row r="963" spans="1:10" hidden="1" x14ac:dyDescent="0.4">
      <c r="A963" s="76" t="s">
        <v>19717</v>
      </c>
      <c r="B963" s="76"/>
      <c r="C963" s="148" t="s">
        <v>200</v>
      </c>
      <c r="D963" s="201" t="s">
        <v>4724</v>
      </c>
      <c r="E963" s="146" t="s">
        <v>16305</v>
      </c>
      <c r="F963" s="222"/>
      <c r="G963" s="222">
        <v>50</v>
      </c>
      <c r="H963" s="222"/>
      <c r="I963" s="264" cm="1">
        <f t="array" ref="I963">_xlfn.IFS(ISNUMBER(F963),F963+3000,ISNUMBER(G963),G963+2000,TRUE,H963+1000)</f>
        <v>2050</v>
      </c>
      <c r="J963" s="201"/>
    </row>
    <row r="964" spans="1:10" hidden="1" x14ac:dyDescent="0.4">
      <c r="A964" s="76" t="s">
        <v>19717</v>
      </c>
      <c r="B964" s="76"/>
      <c r="C964" s="148" t="s">
        <v>200</v>
      </c>
      <c r="D964" s="201" t="s">
        <v>4724</v>
      </c>
      <c r="E964" s="146" t="s">
        <v>16836</v>
      </c>
      <c r="F964" s="222"/>
      <c r="G964" s="222">
        <v>100</v>
      </c>
      <c r="H964" s="222"/>
      <c r="I964" s="264" cm="1">
        <f t="array" ref="I964">_xlfn.IFS(ISNUMBER(F964),F964+3000,ISNUMBER(G964),G964+2000,TRUE,H964+1000)</f>
        <v>2100</v>
      </c>
      <c r="J964" s="201"/>
    </row>
    <row r="965" spans="1:10" hidden="1" x14ac:dyDescent="0.4">
      <c r="A965" s="76" t="s">
        <v>19717</v>
      </c>
      <c r="B965" s="76"/>
      <c r="C965" s="148" t="s">
        <v>200</v>
      </c>
      <c r="D965" s="201" t="s">
        <v>4647</v>
      </c>
      <c r="E965" s="146" t="s">
        <v>17330</v>
      </c>
      <c r="F965" s="222"/>
      <c r="G965" s="222"/>
      <c r="H965" s="222">
        <v>116</v>
      </c>
      <c r="I965" s="264" cm="1">
        <f t="array" ref="I965">_xlfn.IFS(ISNUMBER(F965),F965+3000,ISNUMBER(G965),G965+2000,TRUE,H965+1000)</f>
        <v>1116</v>
      </c>
      <c r="J965" s="201"/>
    </row>
    <row r="966" spans="1:10" hidden="1" x14ac:dyDescent="0.4">
      <c r="A966" s="76" t="s">
        <v>19717</v>
      </c>
      <c r="B966" s="76"/>
      <c r="C966" s="148" t="s">
        <v>200</v>
      </c>
      <c r="D966" s="201" t="s">
        <v>4647</v>
      </c>
      <c r="E966" s="146" t="s">
        <v>17331</v>
      </c>
      <c r="F966" s="222"/>
      <c r="G966" s="222"/>
      <c r="H966" s="222">
        <v>129</v>
      </c>
      <c r="I966" s="264" cm="1">
        <f t="array" ref="I966">_xlfn.IFS(ISNUMBER(F966),F966+3000,ISNUMBER(G966),G966+2000,TRUE,H966+1000)</f>
        <v>1129</v>
      </c>
      <c r="J966" s="201"/>
    </row>
    <row r="967" spans="1:10" hidden="1" x14ac:dyDescent="0.4">
      <c r="A967" s="76" t="s">
        <v>19717</v>
      </c>
      <c r="B967" s="76"/>
      <c r="C967" s="148" t="s">
        <v>200</v>
      </c>
      <c r="D967" s="201" t="s">
        <v>4724</v>
      </c>
      <c r="E967" s="146" t="s">
        <v>17332</v>
      </c>
      <c r="F967" s="222">
        <v>42</v>
      </c>
      <c r="G967" s="222"/>
      <c r="H967" s="222"/>
      <c r="I967" s="264" cm="1">
        <f t="array" ref="I967">_xlfn.IFS(ISNUMBER(F967),F967+3000,ISNUMBER(G967),G967+2000,TRUE,H967+1000)</f>
        <v>3042</v>
      </c>
      <c r="J967" s="201"/>
    </row>
    <row r="968" spans="1:10" hidden="1" x14ac:dyDescent="0.4">
      <c r="A968" s="76" t="s">
        <v>19717</v>
      </c>
      <c r="B968" s="76"/>
      <c r="C968" s="148" t="s">
        <v>200</v>
      </c>
      <c r="D968" s="201" t="s">
        <v>4724</v>
      </c>
      <c r="E968" s="146" t="s">
        <v>17333</v>
      </c>
      <c r="F968" s="222">
        <v>79</v>
      </c>
      <c r="G968" s="222"/>
      <c r="H968" s="222"/>
      <c r="I968" s="264" cm="1">
        <f t="array" ref="I968">_xlfn.IFS(ISNUMBER(F968),F968+3000,ISNUMBER(G968),G968+2000,TRUE,H968+1000)</f>
        <v>3079</v>
      </c>
      <c r="J968" s="201"/>
    </row>
    <row r="969" spans="1:10" hidden="1" x14ac:dyDescent="0.4">
      <c r="A969" s="76" t="s">
        <v>22241</v>
      </c>
      <c r="B969" s="89"/>
      <c r="C969" s="165" t="s">
        <v>200</v>
      </c>
      <c r="D969" s="89" t="s">
        <v>4647</v>
      </c>
      <c r="E969" s="89" t="s">
        <v>19880</v>
      </c>
      <c r="F969" s="89" t="s">
        <v>4641</v>
      </c>
      <c r="G969" s="89"/>
      <c r="H969" s="89">
        <v>100</v>
      </c>
      <c r="I969" s="265" cm="1">
        <f t="array" ref="I969">_xlfn.IFS(ISNUMBER(F969),F969+3000,ISNUMBER(G969),G969+2000,TRUE,H969+1000)</f>
        <v>1100</v>
      </c>
      <c r="J969" s="89"/>
    </row>
    <row r="970" spans="1:10" hidden="1" x14ac:dyDescent="0.4">
      <c r="A970" s="76" t="s">
        <v>22241</v>
      </c>
      <c r="B970" s="89"/>
      <c r="C970" s="165" t="s">
        <v>200</v>
      </c>
      <c r="D970" s="89" t="s">
        <v>4647</v>
      </c>
      <c r="E970" s="89" t="s">
        <v>19881</v>
      </c>
      <c r="F970" s="89" t="s">
        <v>4641</v>
      </c>
      <c r="G970" s="89">
        <v>78</v>
      </c>
      <c r="H970" s="89"/>
      <c r="I970" s="265" cm="1">
        <f t="array" ref="I970">_xlfn.IFS(ISNUMBER(F970),F970+3000,ISNUMBER(G970),G970+2000,TRUE,H970+1000)</f>
        <v>2078</v>
      </c>
      <c r="J970" s="89"/>
    </row>
    <row r="971" spans="1:10" hidden="1" x14ac:dyDescent="0.4">
      <c r="A971" s="76" t="s">
        <v>22241</v>
      </c>
      <c r="B971" s="89"/>
      <c r="C971" s="165" t="s">
        <v>200</v>
      </c>
      <c r="D971" s="89" t="s">
        <v>4647</v>
      </c>
      <c r="E971" s="89" t="s">
        <v>19882</v>
      </c>
      <c r="F971" s="89">
        <v>116</v>
      </c>
      <c r="G971" s="89"/>
      <c r="H971" s="89"/>
      <c r="I971" s="265" cm="1">
        <f t="array" ref="I971">_xlfn.IFS(ISNUMBER(F971),F971+3000,ISNUMBER(G971),G971+2000,TRUE,H971+1000)</f>
        <v>3116</v>
      </c>
      <c r="J971" s="89"/>
    </row>
    <row r="972" spans="1:10" hidden="1" x14ac:dyDescent="0.4">
      <c r="A972" s="76" t="s">
        <v>22241</v>
      </c>
      <c r="B972" s="89"/>
      <c r="C972" s="165" t="s">
        <v>200</v>
      </c>
      <c r="D972" s="89" t="s">
        <v>4724</v>
      </c>
      <c r="E972" s="89" t="s">
        <v>19883</v>
      </c>
      <c r="F972" s="89">
        <v>78</v>
      </c>
      <c r="G972" s="89"/>
      <c r="H972" s="89"/>
      <c r="I972" s="265" cm="1">
        <f t="array" ref="I972">_xlfn.IFS(ISNUMBER(F972),F972+3000,ISNUMBER(G972),G972+2000,TRUE,H972+1000)</f>
        <v>3078</v>
      </c>
      <c r="J972" s="89"/>
    </row>
    <row r="973" spans="1:10" hidden="1" x14ac:dyDescent="0.4">
      <c r="A973" s="76" t="s">
        <v>22241</v>
      </c>
      <c r="B973" s="89"/>
      <c r="C973" s="165" t="s">
        <v>200</v>
      </c>
      <c r="D973" s="89" t="s">
        <v>4724</v>
      </c>
      <c r="E973" s="89" t="s">
        <v>19884</v>
      </c>
      <c r="F973" s="89" t="s">
        <v>4641</v>
      </c>
      <c r="G973" s="89">
        <v>78</v>
      </c>
      <c r="H973" s="89"/>
      <c r="I973" s="265" cm="1">
        <f t="array" ref="I973">_xlfn.IFS(ISNUMBER(F973),F973+3000,ISNUMBER(G973),G973+2000,TRUE,H973+1000)</f>
        <v>2078</v>
      </c>
      <c r="J973" s="89"/>
    </row>
    <row r="974" spans="1:10" hidden="1" x14ac:dyDescent="0.4">
      <c r="A974" s="76" t="s">
        <v>19717</v>
      </c>
      <c r="B974" s="76"/>
      <c r="C974" s="146" t="s">
        <v>16837</v>
      </c>
      <c r="D974" s="201" t="s">
        <v>4641</v>
      </c>
      <c r="E974" s="146" t="s">
        <v>16838</v>
      </c>
      <c r="F974" s="222"/>
      <c r="G974" s="222">
        <v>100</v>
      </c>
      <c r="H974" s="222"/>
      <c r="I974" s="264" cm="1">
        <f t="array" ref="I974">_xlfn.IFS(ISNUMBER(F974),F974+3000,ISNUMBER(G974),G974+2000,TRUE,H974+1000)</f>
        <v>2100</v>
      </c>
      <c r="J974" s="201"/>
    </row>
    <row r="975" spans="1:10" hidden="1" x14ac:dyDescent="0.4">
      <c r="A975" s="76" t="s">
        <v>22241</v>
      </c>
      <c r="B975" s="89"/>
      <c r="C975" s="89" t="s">
        <v>19885</v>
      </c>
      <c r="D975" s="89" t="s">
        <v>4641</v>
      </c>
      <c r="E975" s="89" t="s">
        <v>19886</v>
      </c>
      <c r="F975" s="89">
        <v>121</v>
      </c>
      <c r="G975" s="89"/>
      <c r="H975" s="89"/>
      <c r="I975" s="265" cm="1">
        <f t="array" ref="I975">_xlfn.IFS(ISNUMBER(F975),F975+3000,ISNUMBER(G975),G975+2000,TRUE,H975+1000)</f>
        <v>3121</v>
      </c>
      <c r="J975" s="89"/>
    </row>
    <row r="976" spans="1:10" hidden="1" x14ac:dyDescent="0.4">
      <c r="A976" s="76" t="s">
        <v>22241</v>
      </c>
      <c r="B976" s="89"/>
      <c r="C976" s="89" t="s">
        <v>19885</v>
      </c>
      <c r="D976" s="89" t="s">
        <v>4641</v>
      </c>
      <c r="E976" s="89" t="s">
        <v>20382</v>
      </c>
      <c r="F976" s="89">
        <v>121</v>
      </c>
      <c r="G976" s="89"/>
      <c r="H976" s="89"/>
      <c r="I976" s="265" cm="1">
        <f t="array" ref="I976">_xlfn.IFS(ISNUMBER(F976),F976+3000,ISNUMBER(G976),G976+2000,TRUE,H976+1000)</f>
        <v>3121</v>
      </c>
      <c r="J976" s="89"/>
    </row>
    <row r="977" spans="1:10" x14ac:dyDescent="0.4">
      <c r="A977" s="44" t="s">
        <v>9461</v>
      </c>
      <c r="B977" s="44"/>
      <c r="C977" s="13" t="s">
        <v>8111</v>
      </c>
      <c r="D977" s="46" t="s">
        <v>22279</v>
      </c>
      <c r="E977" s="13" t="s">
        <v>8112</v>
      </c>
      <c r="F977" s="11"/>
      <c r="G977" s="226" t="s">
        <v>4989</v>
      </c>
      <c r="H977" s="11"/>
      <c r="I977" s="263"/>
      <c r="J977" s="13"/>
    </row>
    <row r="978" spans="1:10" hidden="1" x14ac:dyDescent="0.4">
      <c r="A978" s="87" t="s">
        <v>12754</v>
      </c>
      <c r="B978" s="8"/>
      <c r="C978" s="8" t="s">
        <v>8111</v>
      </c>
      <c r="D978" s="8" t="s">
        <v>4641</v>
      </c>
      <c r="E978" s="209" t="s">
        <v>11869</v>
      </c>
      <c r="F978" s="8">
        <v>3023</v>
      </c>
      <c r="G978" s="8"/>
      <c r="H978" s="8"/>
      <c r="I978" s="215">
        <v>3023</v>
      </c>
      <c r="J978" s="8"/>
    </row>
    <row r="979" spans="1:10" hidden="1" x14ac:dyDescent="0.4">
      <c r="A979" s="76" t="s">
        <v>22241</v>
      </c>
      <c r="B979" s="89"/>
      <c r="C979" s="89" t="s">
        <v>8111</v>
      </c>
      <c r="D979" s="89" t="s">
        <v>4641</v>
      </c>
      <c r="E979" s="89" t="s">
        <v>21475</v>
      </c>
      <c r="F979" s="89">
        <v>28</v>
      </c>
      <c r="G979" s="89"/>
      <c r="H979" s="89"/>
      <c r="I979" s="265" cm="1">
        <f t="array" ref="I979">_xlfn.IFS(ISNUMBER(F979),F979+3000,ISNUMBER(G979),G979+2000,TRUE,H979+1000)</f>
        <v>3028</v>
      </c>
      <c r="J979" s="89"/>
    </row>
    <row r="980" spans="1:10" hidden="1" x14ac:dyDescent="0.4">
      <c r="A980" s="44" t="s">
        <v>9463</v>
      </c>
      <c r="B980" s="17"/>
      <c r="C980" s="8" t="s">
        <v>2958</v>
      </c>
      <c r="D980" s="8"/>
      <c r="E980" s="13" t="s">
        <v>2959</v>
      </c>
      <c r="F980" s="8">
        <v>3034</v>
      </c>
      <c r="G980" s="8"/>
      <c r="H980" s="8"/>
      <c r="I980" s="215">
        <v>3034</v>
      </c>
      <c r="J980" s="8"/>
    </row>
    <row r="981" spans="1:10" hidden="1" x14ac:dyDescent="0.4">
      <c r="A981" s="87" t="s">
        <v>12754</v>
      </c>
      <c r="B981" s="8"/>
      <c r="C981" s="8" t="s">
        <v>12623</v>
      </c>
      <c r="D981" s="8" t="s">
        <v>4641</v>
      </c>
      <c r="E981" s="209" t="s">
        <v>12624</v>
      </c>
      <c r="F981" s="215">
        <v>3125</v>
      </c>
      <c r="G981" s="8"/>
      <c r="H981" s="8"/>
      <c r="I981" s="215">
        <v>3125</v>
      </c>
      <c r="J981" s="8"/>
    </row>
    <row r="982" spans="1:10" hidden="1" x14ac:dyDescent="0.4">
      <c r="A982" s="44" t="s">
        <v>9463</v>
      </c>
      <c r="B982" s="17"/>
      <c r="C982" s="10" t="s">
        <v>205</v>
      </c>
      <c r="D982" s="8"/>
      <c r="E982" s="13" t="s">
        <v>206</v>
      </c>
      <c r="F982" s="8"/>
      <c r="G982" s="8">
        <v>2072</v>
      </c>
      <c r="H982" s="8"/>
      <c r="I982" s="215">
        <v>2072</v>
      </c>
      <c r="J982" s="8"/>
    </row>
    <row r="983" spans="1:10" hidden="1" x14ac:dyDescent="0.4">
      <c r="A983" s="76" t="s">
        <v>22241</v>
      </c>
      <c r="B983" s="89"/>
      <c r="C983" s="89" t="s">
        <v>19887</v>
      </c>
      <c r="D983" s="89" t="s">
        <v>4641</v>
      </c>
      <c r="E983" s="89" t="s">
        <v>19888</v>
      </c>
      <c r="F983" s="89">
        <v>14</v>
      </c>
      <c r="G983" s="89"/>
      <c r="H983" s="89"/>
      <c r="I983" s="265" cm="1">
        <f t="array" ref="I983">_xlfn.IFS(ISNUMBER(F983),F983+3000,ISNUMBER(G983),G983+2000,TRUE,H983+1000)</f>
        <v>3014</v>
      </c>
      <c r="J983" s="89"/>
    </row>
    <row r="984" spans="1:10" hidden="1" x14ac:dyDescent="0.4">
      <c r="A984" s="44" t="s">
        <v>9461</v>
      </c>
      <c r="B984" s="44"/>
      <c r="C984" s="13" t="s">
        <v>4891</v>
      </c>
      <c r="D984" s="8" t="s">
        <v>4641</v>
      </c>
      <c r="E984" s="13" t="s">
        <v>4892</v>
      </c>
      <c r="F984" s="11">
        <v>3093</v>
      </c>
      <c r="G984" s="226"/>
      <c r="H984" s="226"/>
      <c r="I984" s="263">
        <v>3093</v>
      </c>
      <c r="J984" s="246"/>
    </row>
    <row r="985" spans="1:10" hidden="1" x14ac:dyDescent="0.4">
      <c r="A985" s="76" t="s">
        <v>22241</v>
      </c>
      <c r="B985" s="89"/>
      <c r="C985" s="89" t="s">
        <v>19891</v>
      </c>
      <c r="D985" s="89" t="s">
        <v>4641</v>
      </c>
      <c r="E985" s="89" t="s">
        <v>19892</v>
      </c>
      <c r="F985" s="89" t="s">
        <v>19721</v>
      </c>
      <c r="G985" s="89">
        <v>102</v>
      </c>
      <c r="H985" s="89"/>
      <c r="I985" s="265" cm="1">
        <f t="array" ref="I985">_xlfn.IFS(ISNUMBER(F985),F985+3000,ISNUMBER(G985),G985+2000,TRUE,H985+1000)</f>
        <v>2102</v>
      </c>
      <c r="J985" s="89"/>
    </row>
    <row r="986" spans="1:10" hidden="1" x14ac:dyDescent="0.4">
      <c r="A986" s="76" t="s">
        <v>19717</v>
      </c>
      <c r="B986" s="76"/>
      <c r="C986" s="146" t="s">
        <v>16863</v>
      </c>
      <c r="D986" s="201" t="s">
        <v>4641</v>
      </c>
      <c r="E986" s="146" t="s">
        <v>16864</v>
      </c>
      <c r="F986" s="222"/>
      <c r="G986" s="222">
        <v>102</v>
      </c>
      <c r="H986" s="222"/>
      <c r="I986" s="264" cm="1">
        <f t="array" ref="I986">_xlfn.IFS(ISNUMBER(F986),F986+3000,ISNUMBER(G986),G986+2000,TRUE,H986+1000)</f>
        <v>2102</v>
      </c>
      <c r="J986" s="201"/>
    </row>
    <row r="987" spans="1:10" hidden="1" x14ac:dyDescent="0.4">
      <c r="A987" s="76" t="s">
        <v>22241</v>
      </c>
      <c r="B987" s="89"/>
      <c r="C987" s="89" t="s">
        <v>19893</v>
      </c>
      <c r="D987" s="89" t="s">
        <v>4641</v>
      </c>
      <c r="E987" s="89" t="s">
        <v>19894</v>
      </c>
      <c r="F987" s="89">
        <v>48</v>
      </c>
      <c r="G987" s="89"/>
      <c r="H987" s="89"/>
      <c r="I987" s="265" cm="1">
        <f t="array" ref="I987">_xlfn.IFS(ISNUMBER(F987),F987+3000,ISNUMBER(G987),G987+2000,TRUE,H987+1000)</f>
        <v>3048</v>
      </c>
      <c r="J987" s="89"/>
    </row>
    <row r="988" spans="1:10" x14ac:dyDescent="0.4">
      <c r="A988" s="44" t="s">
        <v>9461</v>
      </c>
      <c r="B988" s="44"/>
      <c r="C988" s="13" t="s">
        <v>9114</v>
      </c>
      <c r="D988" s="46" t="s">
        <v>22279</v>
      </c>
      <c r="E988" s="13" t="s">
        <v>9115</v>
      </c>
      <c r="F988" s="11" t="s">
        <v>4959</v>
      </c>
      <c r="G988" s="11"/>
      <c r="H988" s="11"/>
      <c r="I988" s="263"/>
      <c r="J988" s="13"/>
    </row>
    <row r="989" spans="1:10" hidden="1" x14ac:dyDescent="0.4">
      <c r="A989" s="44" t="s">
        <v>12753</v>
      </c>
      <c r="B989" s="8"/>
      <c r="C989" s="13" t="s">
        <v>12924</v>
      </c>
      <c r="D989" s="8" t="s">
        <v>4641</v>
      </c>
      <c r="E989" s="13" t="s">
        <v>12925</v>
      </c>
      <c r="F989" s="215">
        <v>3041</v>
      </c>
      <c r="G989" s="215"/>
      <c r="H989" s="215"/>
      <c r="I989" s="215">
        <v>3041</v>
      </c>
      <c r="J989" s="8"/>
    </row>
    <row r="990" spans="1:10" hidden="1" x14ac:dyDescent="0.4">
      <c r="A990" s="76" t="s">
        <v>22241</v>
      </c>
      <c r="B990" s="89"/>
      <c r="C990" s="89" t="s">
        <v>19889</v>
      </c>
      <c r="D990" s="89" t="s">
        <v>4641</v>
      </c>
      <c r="E990" s="89" t="s">
        <v>19890</v>
      </c>
      <c r="F990" s="89" t="s">
        <v>19721</v>
      </c>
      <c r="G990" s="89">
        <v>100</v>
      </c>
      <c r="H990" s="89"/>
      <c r="I990" s="265" cm="1">
        <f t="array" ref="I990">_xlfn.IFS(ISNUMBER(F990),F990+3000,ISNUMBER(G990),G990+2000,TRUE,H990+1000)</f>
        <v>2100</v>
      </c>
      <c r="J990" s="89"/>
    </row>
    <row r="991" spans="1:10" hidden="1" x14ac:dyDescent="0.4">
      <c r="A991" s="76" t="s">
        <v>19717</v>
      </c>
      <c r="B991" s="76"/>
      <c r="C991" s="146" t="s">
        <v>16850</v>
      </c>
      <c r="D991" s="201" t="s">
        <v>4641</v>
      </c>
      <c r="E991" s="146" t="s">
        <v>16851</v>
      </c>
      <c r="F991" s="222"/>
      <c r="G991" s="222">
        <v>101</v>
      </c>
      <c r="H991" s="222"/>
      <c r="I991" s="264" cm="1">
        <f t="array" ref="I991">_xlfn.IFS(ISNUMBER(F991),F991+3000,ISNUMBER(G991),G991+2000,TRUE,H991+1000)</f>
        <v>2101</v>
      </c>
      <c r="J991" s="201"/>
    </row>
    <row r="992" spans="1:10" hidden="1" x14ac:dyDescent="0.4">
      <c r="A992" s="76" t="s">
        <v>19717</v>
      </c>
      <c r="B992" s="76"/>
      <c r="C992" s="146" t="s">
        <v>16306</v>
      </c>
      <c r="D992" s="201" t="s">
        <v>4641</v>
      </c>
      <c r="E992" s="146" t="s">
        <v>16307</v>
      </c>
      <c r="F992" s="222"/>
      <c r="G992" s="222">
        <v>50</v>
      </c>
      <c r="H992" s="222"/>
      <c r="I992" s="264" cm="1">
        <f t="array" ref="I992">_xlfn.IFS(ISNUMBER(F992),F992+3000,ISNUMBER(G992),G992+2000,TRUE,H992+1000)</f>
        <v>2050</v>
      </c>
      <c r="J992" s="201"/>
    </row>
    <row r="993" spans="1:10" hidden="1" x14ac:dyDescent="0.4">
      <c r="A993" s="76" t="s">
        <v>22241</v>
      </c>
      <c r="B993" s="89"/>
      <c r="C993" s="89" t="s">
        <v>16306</v>
      </c>
      <c r="D993" s="89" t="s">
        <v>4641</v>
      </c>
      <c r="E993" s="89" t="s">
        <v>19897</v>
      </c>
      <c r="F993" s="89">
        <v>78</v>
      </c>
      <c r="G993" s="89"/>
      <c r="H993" s="89"/>
      <c r="I993" s="265" cm="1">
        <f t="array" ref="I993">_xlfn.IFS(ISNUMBER(F993),F993+3000,ISNUMBER(G993),G993+2000,TRUE,H993+1000)</f>
        <v>3078</v>
      </c>
      <c r="J993" s="89"/>
    </row>
    <row r="994" spans="1:10" hidden="1" x14ac:dyDescent="0.4">
      <c r="A994" s="44" t="s">
        <v>9461</v>
      </c>
      <c r="B994" s="44"/>
      <c r="C994" s="13" t="s">
        <v>4893</v>
      </c>
      <c r="D994" s="8" t="s">
        <v>3135</v>
      </c>
      <c r="E994" s="13" t="s">
        <v>4894</v>
      </c>
      <c r="F994" s="226"/>
      <c r="G994" s="11">
        <v>2044</v>
      </c>
      <c r="H994" s="226"/>
      <c r="I994" s="263">
        <v>2044</v>
      </c>
      <c r="J994" s="246"/>
    </row>
    <row r="995" spans="1:10" hidden="1" x14ac:dyDescent="0.4">
      <c r="A995" s="87" t="s">
        <v>12754</v>
      </c>
      <c r="B995" s="8"/>
      <c r="C995" s="8" t="s">
        <v>4893</v>
      </c>
      <c r="D995" s="8" t="s">
        <v>3135</v>
      </c>
      <c r="E995" s="209" t="s">
        <v>11606</v>
      </c>
      <c r="F995" s="215"/>
      <c r="G995" s="8">
        <v>2130</v>
      </c>
      <c r="H995" s="8"/>
      <c r="I995" s="215">
        <v>2130</v>
      </c>
      <c r="J995" s="8"/>
    </row>
    <row r="996" spans="1:10" hidden="1" x14ac:dyDescent="0.4">
      <c r="A996" s="44" t="s">
        <v>9461</v>
      </c>
      <c r="B996" s="44"/>
      <c r="C996" s="13" t="s">
        <v>4895</v>
      </c>
      <c r="D996" s="8" t="s">
        <v>4643</v>
      </c>
      <c r="E996" s="13" t="s">
        <v>4896</v>
      </c>
      <c r="F996" s="11">
        <v>3069</v>
      </c>
      <c r="G996" s="226"/>
      <c r="H996" s="226"/>
      <c r="I996" s="263">
        <v>3069</v>
      </c>
      <c r="J996" s="246"/>
    </row>
    <row r="997" spans="1:10" hidden="1" x14ac:dyDescent="0.4">
      <c r="A997" s="87" t="s">
        <v>12754</v>
      </c>
      <c r="B997" s="8"/>
      <c r="C997" s="8" t="s">
        <v>4895</v>
      </c>
      <c r="D997" s="8" t="s">
        <v>4643</v>
      </c>
      <c r="E997" s="209" t="s">
        <v>4896</v>
      </c>
      <c r="F997" s="8">
        <v>3060</v>
      </c>
      <c r="G997" s="8"/>
      <c r="H997" s="8"/>
      <c r="I997" s="215">
        <v>3060</v>
      </c>
      <c r="J997" s="8"/>
    </row>
    <row r="998" spans="1:10" hidden="1" x14ac:dyDescent="0.4">
      <c r="A998" s="44" t="s">
        <v>12753</v>
      </c>
      <c r="B998" s="8"/>
      <c r="C998" s="13" t="s">
        <v>4895</v>
      </c>
      <c r="D998" s="8" t="s">
        <v>4643</v>
      </c>
      <c r="E998" s="13" t="s">
        <v>12926</v>
      </c>
      <c r="F998" s="215"/>
      <c r="G998" s="215">
        <v>2070</v>
      </c>
      <c r="H998" s="215"/>
      <c r="I998" s="215">
        <v>2070</v>
      </c>
      <c r="J998" s="8"/>
    </row>
    <row r="999" spans="1:10" hidden="1" x14ac:dyDescent="0.4">
      <c r="A999" s="76" t="s">
        <v>22241</v>
      </c>
      <c r="B999" s="89"/>
      <c r="C999" s="89" t="s">
        <v>4895</v>
      </c>
      <c r="D999" s="89" t="s">
        <v>4643</v>
      </c>
      <c r="E999" s="89" t="s">
        <v>4896</v>
      </c>
      <c r="F999" s="89">
        <v>122</v>
      </c>
      <c r="G999" s="89"/>
      <c r="H999" s="89"/>
      <c r="I999" s="265">
        <v>3122</v>
      </c>
      <c r="J999" s="89"/>
    </row>
    <row r="1000" spans="1:10" hidden="1" x14ac:dyDescent="0.4">
      <c r="A1000" s="44" t="s">
        <v>9463</v>
      </c>
      <c r="B1000" s="17"/>
      <c r="C1000" s="10" t="s">
        <v>207</v>
      </c>
      <c r="D1000" s="10" t="s">
        <v>4218</v>
      </c>
      <c r="E1000" s="13" t="s">
        <v>208</v>
      </c>
      <c r="F1000" s="8">
        <v>3081</v>
      </c>
      <c r="G1000" s="8"/>
      <c r="H1000" s="8"/>
      <c r="I1000" s="215">
        <v>3081</v>
      </c>
      <c r="J1000" s="8"/>
    </row>
    <row r="1001" spans="1:10" hidden="1" x14ac:dyDescent="0.4">
      <c r="A1001" s="44" t="s">
        <v>9461</v>
      </c>
      <c r="B1001" s="44"/>
      <c r="C1001" s="13" t="s">
        <v>207</v>
      </c>
      <c r="D1001" s="8" t="s">
        <v>366</v>
      </c>
      <c r="E1001" s="13" t="s">
        <v>4897</v>
      </c>
      <c r="F1001" s="226"/>
      <c r="G1001" s="11">
        <v>2107</v>
      </c>
      <c r="H1001" s="226"/>
      <c r="I1001" s="263">
        <v>2107</v>
      </c>
      <c r="J1001" s="246"/>
    </row>
    <row r="1002" spans="1:10" hidden="1" x14ac:dyDescent="0.4">
      <c r="A1002" s="44" t="s">
        <v>12753</v>
      </c>
      <c r="B1002" s="8"/>
      <c r="C1002" s="13" t="s">
        <v>207</v>
      </c>
      <c r="D1002" s="8" t="s">
        <v>3135</v>
      </c>
      <c r="E1002" s="13" t="s">
        <v>12927</v>
      </c>
      <c r="F1002" s="215">
        <v>3036</v>
      </c>
      <c r="G1002" s="215"/>
      <c r="H1002" s="215"/>
      <c r="I1002" s="215">
        <v>3036</v>
      </c>
      <c r="J1002" s="8"/>
    </row>
    <row r="1003" spans="1:10" hidden="1" x14ac:dyDescent="0.4">
      <c r="A1003" s="44" t="s">
        <v>9463</v>
      </c>
      <c r="B1003" s="17"/>
      <c r="C1003" s="9" t="s">
        <v>209</v>
      </c>
      <c r="D1003" s="10" t="s">
        <v>4217</v>
      </c>
      <c r="E1003" s="13" t="s">
        <v>210</v>
      </c>
      <c r="F1003" s="8"/>
      <c r="G1003" s="8">
        <v>2050</v>
      </c>
      <c r="H1003" s="8"/>
      <c r="I1003" s="215">
        <v>2050</v>
      </c>
      <c r="J1003" s="8"/>
    </row>
    <row r="1004" spans="1:10" hidden="1" x14ac:dyDescent="0.4">
      <c r="A1004" s="44" t="s">
        <v>9463</v>
      </c>
      <c r="B1004" s="17"/>
      <c r="C1004" s="9" t="s">
        <v>209</v>
      </c>
      <c r="D1004" s="10" t="s">
        <v>4217</v>
      </c>
      <c r="E1004" s="13" t="s">
        <v>211</v>
      </c>
      <c r="F1004" s="8"/>
      <c r="G1004" s="8">
        <v>2027</v>
      </c>
      <c r="H1004" s="8"/>
      <c r="I1004" s="215">
        <v>2027</v>
      </c>
      <c r="J1004" s="8"/>
    </row>
    <row r="1005" spans="1:10" hidden="1" x14ac:dyDescent="0.4">
      <c r="A1005" s="44" t="s">
        <v>9461</v>
      </c>
      <c r="B1005" s="44"/>
      <c r="C1005" s="14" t="s">
        <v>209</v>
      </c>
      <c r="D1005" s="8" t="s">
        <v>4658</v>
      </c>
      <c r="E1005" s="13" t="s">
        <v>4898</v>
      </c>
      <c r="F1005" s="226"/>
      <c r="G1005" s="226"/>
      <c r="H1005" s="11">
        <v>1064</v>
      </c>
      <c r="I1005" s="263">
        <v>1064</v>
      </c>
      <c r="J1005" s="246" t="s">
        <v>4899</v>
      </c>
    </row>
    <row r="1006" spans="1:10" hidden="1" x14ac:dyDescent="0.4">
      <c r="A1006" s="44" t="s">
        <v>9461</v>
      </c>
      <c r="B1006" s="44"/>
      <c r="C1006" s="14" t="s">
        <v>209</v>
      </c>
      <c r="D1006" s="8" t="s">
        <v>4658</v>
      </c>
      <c r="E1006" s="13" t="s">
        <v>4900</v>
      </c>
      <c r="F1006" s="226"/>
      <c r="G1006" s="11">
        <v>2014</v>
      </c>
      <c r="H1006" s="226"/>
      <c r="I1006" s="263">
        <v>2014</v>
      </c>
      <c r="J1006" s="246"/>
    </row>
    <row r="1007" spans="1:10" hidden="1" x14ac:dyDescent="0.4">
      <c r="A1007" s="87" t="s">
        <v>12754</v>
      </c>
      <c r="B1007" s="8"/>
      <c r="C1007" s="16" t="s">
        <v>209</v>
      </c>
      <c r="D1007" s="8" t="s">
        <v>4658</v>
      </c>
      <c r="E1007" s="209" t="s">
        <v>10876</v>
      </c>
      <c r="F1007" s="215"/>
      <c r="G1007" s="8">
        <v>2047</v>
      </c>
      <c r="H1007" s="8"/>
      <c r="I1007" s="215">
        <v>2047</v>
      </c>
      <c r="J1007" s="8"/>
    </row>
    <row r="1008" spans="1:10" hidden="1" x14ac:dyDescent="0.4">
      <c r="A1008" s="87" t="s">
        <v>12754</v>
      </c>
      <c r="B1008" s="8"/>
      <c r="C1008" s="16" t="s">
        <v>209</v>
      </c>
      <c r="D1008" s="8" t="s">
        <v>4658</v>
      </c>
      <c r="E1008" s="209" t="s">
        <v>10902</v>
      </c>
      <c r="F1008" s="215"/>
      <c r="G1008" s="8">
        <v>2048</v>
      </c>
      <c r="H1008" s="8"/>
      <c r="I1008" s="215">
        <v>2048</v>
      </c>
      <c r="J1008" s="8"/>
    </row>
    <row r="1009" spans="1:10" hidden="1" x14ac:dyDescent="0.4">
      <c r="A1009" s="44" t="s">
        <v>12753</v>
      </c>
      <c r="B1009" s="8"/>
      <c r="C1009" s="14" t="s">
        <v>209</v>
      </c>
      <c r="D1009" s="8" t="s">
        <v>4658</v>
      </c>
      <c r="E1009" s="13" t="s">
        <v>12928</v>
      </c>
      <c r="F1009" s="215"/>
      <c r="G1009" s="215"/>
      <c r="H1009" s="215">
        <v>1103</v>
      </c>
      <c r="I1009" s="215">
        <v>1103</v>
      </c>
      <c r="J1009" s="8"/>
    </row>
    <row r="1010" spans="1:10" hidden="1" x14ac:dyDescent="0.4">
      <c r="A1010" s="44" t="s">
        <v>12753</v>
      </c>
      <c r="B1010" s="8"/>
      <c r="C1010" s="14" t="s">
        <v>209</v>
      </c>
      <c r="D1010" s="8" t="s">
        <v>4658</v>
      </c>
      <c r="E1010" s="13" t="s">
        <v>12929</v>
      </c>
      <c r="F1010" s="215">
        <v>3022</v>
      </c>
      <c r="G1010" s="215"/>
      <c r="H1010" s="215"/>
      <c r="I1010" s="215">
        <v>3022</v>
      </c>
      <c r="J1010" s="8"/>
    </row>
    <row r="1011" spans="1:10" hidden="1" x14ac:dyDescent="0.4">
      <c r="A1011" s="76" t="s">
        <v>19717</v>
      </c>
      <c r="B1011" s="76"/>
      <c r="C1011" s="148" t="s">
        <v>209</v>
      </c>
      <c r="D1011" s="201" t="s">
        <v>4658</v>
      </c>
      <c r="E1011" s="146" t="s">
        <v>16554</v>
      </c>
      <c r="F1011" s="222"/>
      <c r="G1011" s="222">
        <v>75</v>
      </c>
      <c r="H1011" s="222"/>
      <c r="I1011" s="264" cm="1">
        <f t="array" ref="I1011">_xlfn.IFS(ISNUMBER(F1011),F1011+3000,ISNUMBER(G1011),G1011+2000,TRUE,H1011+1000)</f>
        <v>2075</v>
      </c>
      <c r="J1011" s="201"/>
    </row>
    <row r="1012" spans="1:10" hidden="1" x14ac:dyDescent="0.4">
      <c r="A1012" s="76" t="s">
        <v>19717</v>
      </c>
      <c r="B1012" s="76"/>
      <c r="C1012" s="148" t="s">
        <v>209</v>
      </c>
      <c r="D1012" s="201" t="s">
        <v>4658</v>
      </c>
      <c r="E1012" s="146" t="s">
        <v>17334</v>
      </c>
      <c r="F1012" s="222"/>
      <c r="G1012" s="222"/>
      <c r="H1012" s="222">
        <v>122</v>
      </c>
      <c r="I1012" s="264" cm="1">
        <f t="array" ref="I1012">_xlfn.IFS(ISNUMBER(F1012),F1012+3000,ISNUMBER(G1012),G1012+2000,TRUE,H1012+1000)</f>
        <v>1122</v>
      </c>
      <c r="J1012" s="201"/>
    </row>
    <row r="1013" spans="1:10" hidden="1" x14ac:dyDescent="0.4">
      <c r="A1013" s="76" t="s">
        <v>22241</v>
      </c>
      <c r="B1013" s="89"/>
      <c r="C1013" s="165" t="s">
        <v>209</v>
      </c>
      <c r="D1013" s="89" t="s">
        <v>4658</v>
      </c>
      <c r="E1013" s="89" t="s">
        <v>19898</v>
      </c>
      <c r="F1013" s="89" t="s">
        <v>4641</v>
      </c>
      <c r="G1013" s="89"/>
      <c r="H1013" s="89">
        <v>104</v>
      </c>
      <c r="I1013" s="265" cm="1">
        <f t="array" ref="I1013">_xlfn.IFS(ISNUMBER(F1013),F1013+3000,ISNUMBER(G1013),G1013+2000,TRUE,H1013+1000)</f>
        <v>1104</v>
      </c>
      <c r="J1013" s="89"/>
    </row>
    <row r="1014" spans="1:10" hidden="1" x14ac:dyDescent="0.4">
      <c r="A1014" s="76" t="s">
        <v>22241</v>
      </c>
      <c r="B1014" s="89"/>
      <c r="C1014" s="165" t="s">
        <v>209</v>
      </c>
      <c r="D1014" s="89" t="s">
        <v>4658</v>
      </c>
      <c r="E1014" s="89" t="s">
        <v>4900</v>
      </c>
      <c r="F1014" s="89" t="s">
        <v>4641</v>
      </c>
      <c r="G1014" s="89"/>
      <c r="H1014" s="89">
        <v>113</v>
      </c>
      <c r="I1014" s="265" cm="1">
        <f t="array" ref="I1014">_xlfn.IFS(ISNUMBER(F1014),F1014+3000,ISNUMBER(G1014),G1014+2000,TRUE,H1014+1000)</f>
        <v>1113</v>
      </c>
      <c r="J1014" s="89"/>
    </row>
    <row r="1015" spans="1:10" hidden="1" x14ac:dyDescent="0.4">
      <c r="A1015" s="44" t="s">
        <v>9463</v>
      </c>
      <c r="B1015" s="17"/>
      <c r="C1015" s="8" t="s">
        <v>1227</v>
      </c>
      <c r="D1015" s="8"/>
      <c r="E1015" s="13" t="s">
        <v>1228</v>
      </c>
      <c r="F1015" s="8"/>
      <c r="G1015" s="8">
        <v>2027</v>
      </c>
      <c r="H1015" s="8"/>
      <c r="I1015" s="215">
        <v>2027</v>
      </c>
      <c r="J1015" s="8"/>
    </row>
    <row r="1016" spans="1:10" hidden="1" x14ac:dyDescent="0.4">
      <c r="A1016" s="76" t="s">
        <v>19717</v>
      </c>
      <c r="B1016" s="76"/>
      <c r="C1016" s="146" t="s">
        <v>16555</v>
      </c>
      <c r="D1016" s="201" t="s">
        <v>4641</v>
      </c>
      <c r="E1016" s="146" t="s">
        <v>16556</v>
      </c>
      <c r="F1016" s="222"/>
      <c r="G1016" s="222">
        <v>75</v>
      </c>
      <c r="H1016" s="222"/>
      <c r="I1016" s="264" cm="1">
        <f t="array" ref="I1016">_xlfn.IFS(ISNUMBER(F1016),F1016+3000,ISNUMBER(G1016),G1016+2000,TRUE,H1016+1000)</f>
        <v>2075</v>
      </c>
      <c r="J1016" s="201"/>
    </row>
    <row r="1017" spans="1:10" hidden="1" x14ac:dyDescent="0.4">
      <c r="A1017" s="44" t="s">
        <v>9461</v>
      </c>
      <c r="B1017" s="44"/>
      <c r="C1017" s="13" t="s">
        <v>4903</v>
      </c>
      <c r="D1017" s="8" t="s">
        <v>4641</v>
      </c>
      <c r="E1017" s="13" t="s">
        <v>4904</v>
      </c>
      <c r="F1017" s="226"/>
      <c r="G1017" s="11">
        <v>2084</v>
      </c>
      <c r="H1017" s="226"/>
      <c r="I1017" s="263">
        <v>2084</v>
      </c>
      <c r="J1017" s="246"/>
    </row>
    <row r="1018" spans="1:10" hidden="1" x14ac:dyDescent="0.4">
      <c r="A1018" s="44" t="s">
        <v>12753</v>
      </c>
      <c r="B1018" s="8"/>
      <c r="C1018" s="13" t="s">
        <v>12930</v>
      </c>
      <c r="D1018" s="8" t="s">
        <v>4641</v>
      </c>
      <c r="E1018" s="13" t="s">
        <v>12931</v>
      </c>
      <c r="F1018" s="215">
        <v>3022</v>
      </c>
      <c r="G1018" s="215"/>
      <c r="H1018" s="215"/>
      <c r="I1018" s="215">
        <v>3022</v>
      </c>
      <c r="J1018" s="8"/>
    </row>
    <row r="1019" spans="1:10" hidden="1" x14ac:dyDescent="0.4">
      <c r="A1019" s="44" t="s">
        <v>9461</v>
      </c>
      <c r="B1019" s="44"/>
      <c r="C1019" s="13" t="s">
        <v>4901</v>
      </c>
      <c r="D1019" s="8" t="s">
        <v>4641</v>
      </c>
      <c r="E1019" s="13" t="s">
        <v>4902</v>
      </c>
      <c r="F1019" s="11">
        <v>3041</v>
      </c>
      <c r="G1019" s="226"/>
      <c r="H1019" s="226"/>
      <c r="I1019" s="263">
        <v>3041</v>
      </c>
      <c r="J1019" s="246"/>
    </row>
    <row r="1020" spans="1:10" hidden="1" x14ac:dyDescent="0.4">
      <c r="A1020" s="76" t="s">
        <v>22241</v>
      </c>
      <c r="B1020" s="89"/>
      <c r="C1020" s="89" t="s">
        <v>4901</v>
      </c>
      <c r="D1020" s="89" t="s">
        <v>4641</v>
      </c>
      <c r="E1020" s="89" t="s">
        <v>4902</v>
      </c>
      <c r="F1020" s="89" t="s">
        <v>4641</v>
      </c>
      <c r="G1020" s="89"/>
      <c r="H1020" s="89">
        <v>150</v>
      </c>
      <c r="I1020" s="265" cm="1">
        <f t="array" ref="I1020">_xlfn.IFS(ISNUMBER(F1020),F1020+3000,ISNUMBER(G1020),G1020+2000,TRUE,H1020+1000)</f>
        <v>1150</v>
      </c>
      <c r="J1020" s="89"/>
    </row>
    <row r="1021" spans="1:10" hidden="1" x14ac:dyDescent="0.4">
      <c r="A1021" s="76" t="s">
        <v>19717</v>
      </c>
      <c r="B1021" s="76"/>
      <c r="C1021" s="146" t="s">
        <v>18922</v>
      </c>
      <c r="D1021" s="201" t="s">
        <v>4641</v>
      </c>
      <c r="E1021" s="146" t="s">
        <v>18923</v>
      </c>
      <c r="F1021" s="222">
        <v>25</v>
      </c>
      <c r="G1021" s="222"/>
      <c r="H1021" s="222"/>
      <c r="I1021" s="264" cm="1">
        <f t="array" ref="I1021">_xlfn.IFS(ISNUMBER(F1021),F1021+3000,ISNUMBER(G1021),G1021+2000,TRUE,H1021+1000)</f>
        <v>3025</v>
      </c>
      <c r="J1021" s="201"/>
    </row>
    <row r="1022" spans="1:10" hidden="1" x14ac:dyDescent="0.4">
      <c r="A1022" s="87" t="s">
        <v>12754</v>
      </c>
      <c r="B1022" s="8"/>
      <c r="C1022" s="8" t="s">
        <v>12056</v>
      </c>
      <c r="D1022" s="8" t="s">
        <v>4643</v>
      </c>
      <c r="E1022" s="209" t="s">
        <v>12057</v>
      </c>
      <c r="F1022" s="8">
        <v>3059</v>
      </c>
      <c r="G1022" s="8"/>
      <c r="H1022" s="8"/>
      <c r="I1022" s="215">
        <v>3059</v>
      </c>
      <c r="J1022" s="8"/>
    </row>
    <row r="1023" spans="1:10" hidden="1" x14ac:dyDescent="0.4">
      <c r="A1023" s="44" t="s">
        <v>9461</v>
      </c>
      <c r="B1023" s="44"/>
      <c r="C1023" s="13" t="s">
        <v>4905</v>
      </c>
      <c r="D1023" s="8" t="s">
        <v>3135</v>
      </c>
      <c r="E1023" s="13" t="s">
        <v>4906</v>
      </c>
      <c r="F1023" s="11">
        <v>3126</v>
      </c>
      <c r="G1023" s="226"/>
      <c r="H1023" s="226"/>
      <c r="I1023" s="263">
        <v>3126</v>
      </c>
      <c r="J1023" s="246"/>
    </row>
    <row r="1024" spans="1:10" hidden="1" x14ac:dyDescent="0.4">
      <c r="A1024" s="87" t="s">
        <v>12754</v>
      </c>
      <c r="B1024" s="8"/>
      <c r="C1024" s="8" t="s">
        <v>4905</v>
      </c>
      <c r="D1024" s="8" t="s">
        <v>3135</v>
      </c>
      <c r="E1024" s="209" t="s">
        <v>11082</v>
      </c>
      <c r="F1024" s="215"/>
      <c r="G1024" s="8">
        <v>2071</v>
      </c>
      <c r="H1024" s="8"/>
      <c r="I1024" s="215">
        <v>2071</v>
      </c>
      <c r="J1024" s="8"/>
    </row>
    <row r="1025" spans="1:10" hidden="1" x14ac:dyDescent="0.4">
      <c r="A1025" s="44" t="s">
        <v>9461</v>
      </c>
      <c r="B1025" s="44"/>
      <c r="C1025" s="13" t="s">
        <v>4907</v>
      </c>
      <c r="D1025" s="8" t="s">
        <v>4658</v>
      </c>
      <c r="E1025" s="13" t="s">
        <v>4908</v>
      </c>
      <c r="F1025" s="226"/>
      <c r="G1025" s="11">
        <v>2132</v>
      </c>
      <c r="H1025" s="226"/>
      <c r="I1025" s="263">
        <v>2132</v>
      </c>
      <c r="J1025" s="246"/>
    </row>
    <row r="1026" spans="1:10" hidden="1" x14ac:dyDescent="0.4">
      <c r="A1026" s="87" t="s">
        <v>12754</v>
      </c>
      <c r="B1026" s="8"/>
      <c r="C1026" s="8" t="s">
        <v>12004</v>
      </c>
      <c r="D1026" s="8" t="s">
        <v>4658</v>
      </c>
      <c r="E1026" s="209" t="s">
        <v>12005</v>
      </c>
      <c r="F1026" s="8">
        <v>3052</v>
      </c>
      <c r="G1026" s="8"/>
      <c r="H1026" s="8"/>
      <c r="I1026" s="215">
        <v>3052</v>
      </c>
      <c r="J1026" s="8"/>
    </row>
    <row r="1027" spans="1:10" hidden="1" x14ac:dyDescent="0.4">
      <c r="A1027" s="87" t="s">
        <v>12754</v>
      </c>
      <c r="B1027" s="8"/>
      <c r="C1027" s="8" t="s">
        <v>12006</v>
      </c>
      <c r="D1027" s="8" t="s">
        <v>4641</v>
      </c>
      <c r="E1027" s="209" t="s">
        <v>12007</v>
      </c>
      <c r="F1027" s="8">
        <v>3052</v>
      </c>
      <c r="G1027" s="8"/>
      <c r="H1027" s="8"/>
      <c r="I1027" s="215">
        <v>3052</v>
      </c>
      <c r="J1027" s="8"/>
    </row>
    <row r="1028" spans="1:10" x14ac:dyDescent="0.45">
      <c r="A1028" s="44" t="s">
        <v>9461</v>
      </c>
      <c r="B1028" s="44"/>
      <c r="C1028" s="13" t="s">
        <v>4909</v>
      </c>
      <c r="D1028" s="8" t="s">
        <v>4643</v>
      </c>
      <c r="E1028" s="13" t="s">
        <v>4910</v>
      </c>
      <c r="F1028" s="234" t="s">
        <v>4848</v>
      </c>
      <c r="G1028" s="226"/>
      <c r="H1028" s="226"/>
      <c r="I1028" s="263"/>
      <c r="J1028" s="246"/>
    </row>
    <row r="1029" spans="1:10" hidden="1" x14ac:dyDescent="0.4">
      <c r="A1029" s="76" t="s">
        <v>19717</v>
      </c>
      <c r="B1029" s="76"/>
      <c r="C1029" s="146" t="s">
        <v>17335</v>
      </c>
      <c r="D1029" s="201" t="s">
        <v>4658</v>
      </c>
      <c r="E1029" s="146" t="s">
        <v>17336</v>
      </c>
      <c r="F1029" s="222">
        <v>54</v>
      </c>
      <c r="G1029" s="222"/>
      <c r="H1029" s="222"/>
      <c r="I1029" s="264" cm="1">
        <f t="array" ref="I1029">_xlfn.IFS(ISNUMBER(F1029),F1029+3000,ISNUMBER(G1029),G1029+2000,TRUE,H1029+1000)</f>
        <v>3054</v>
      </c>
      <c r="J1029" s="201"/>
    </row>
    <row r="1030" spans="1:10" hidden="1" x14ac:dyDescent="0.4">
      <c r="A1030" s="44" t="s">
        <v>9461</v>
      </c>
      <c r="B1030" s="44"/>
      <c r="C1030" s="13" t="s">
        <v>4911</v>
      </c>
      <c r="D1030" s="8" t="s">
        <v>4643</v>
      </c>
      <c r="E1030" s="13" t="s">
        <v>4912</v>
      </c>
      <c r="F1030" s="226"/>
      <c r="G1030" s="11">
        <v>2072</v>
      </c>
      <c r="H1030" s="226"/>
      <c r="I1030" s="263">
        <v>2072</v>
      </c>
      <c r="J1030" s="246"/>
    </row>
    <row r="1031" spans="1:10" hidden="1" x14ac:dyDescent="0.4">
      <c r="A1031" s="76" t="s">
        <v>22241</v>
      </c>
      <c r="B1031" s="89"/>
      <c r="C1031" s="89" t="s">
        <v>4911</v>
      </c>
      <c r="D1031" s="89" t="s">
        <v>19899</v>
      </c>
      <c r="E1031" s="89" t="s">
        <v>19900</v>
      </c>
      <c r="F1031" s="89" t="s">
        <v>19760</v>
      </c>
      <c r="G1031" s="89">
        <v>11</v>
      </c>
      <c r="H1031" s="89"/>
      <c r="I1031" s="265" cm="1">
        <f t="array" ref="I1031">_xlfn.IFS(ISNUMBER(F1031),F1031+3000,ISNUMBER(G1031),G1031+2000,TRUE,H1031+1000)</f>
        <v>2011</v>
      </c>
      <c r="J1031" s="89"/>
    </row>
    <row r="1032" spans="1:10" hidden="1" x14ac:dyDescent="0.4">
      <c r="A1032" s="76" t="s">
        <v>22241</v>
      </c>
      <c r="B1032" s="89"/>
      <c r="C1032" s="89" t="s">
        <v>19901</v>
      </c>
      <c r="D1032" s="89" t="s">
        <v>4643</v>
      </c>
      <c r="E1032" s="89" t="s">
        <v>19902</v>
      </c>
      <c r="F1032" s="89" t="s">
        <v>19721</v>
      </c>
      <c r="G1032" s="89">
        <v>11</v>
      </c>
      <c r="H1032" s="89"/>
      <c r="I1032" s="265" cm="1">
        <f t="array" ref="I1032">_xlfn.IFS(ISNUMBER(F1032),F1032+3000,ISNUMBER(G1032),G1032+2000,TRUE,H1032+1000)</f>
        <v>2011</v>
      </c>
      <c r="J1032" s="89"/>
    </row>
    <row r="1033" spans="1:10" hidden="1" x14ac:dyDescent="0.4">
      <c r="A1033" s="76" t="s">
        <v>19717</v>
      </c>
      <c r="B1033" s="76"/>
      <c r="C1033" s="146" t="s">
        <v>17337</v>
      </c>
      <c r="D1033" s="201" t="s">
        <v>4643</v>
      </c>
      <c r="E1033" s="146" t="s">
        <v>17338</v>
      </c>
      <c r="F1033" s="222"/>
      <c r="G1033" s="222"/>
      <c r="H1033" s="222">
        <v>68</v>
      </c>
      <c r="I1033" s="264" cm="1">
        <f t="array" ref="I1033">_xlfn.IFS(ISNUMBER(F1033),F1033+3000,ISNUMBER(G1033),G1033+2000,TRUE,H1033+1000)</f>
        <v>1068</v>
      </c>
      <c r="J1033" s="201"/>
    </row>
    <row r="1034" spans="1:10" hidden="1" x14ac:dyDescent="0.4">
      <c r="A1034" s="87" t="s">
        <v>12754</v>
      </c>
      <c r="B1034" s="8"/>
      <c r="C1034" s="8" t="s">
        <v>11607</v>
      </c>
      <c r="D1034" s="8" t="s">
        <v>3135</v>
      </c>
      <c r="E1034" s="209" t="s">
        <v>11608</v>
      </c>
      <c r="F1034" s="215"/>
      <c r="G1034" s="8">
        <v>2130</v>
      </c>
      <c r="H1034" s="8"/>
      <c r="I1034" s="215">
        <v>2130</v>
      </c>
      <c r="J1034" s="8"/>
    </row>
    <row r="1035" spans="1:10" hidden="1" x14ac:dyDescent="0.4">
      <c r="A1035" s="76" t="s">
        <v>22241</v>
      </c>
      <c r="B1035" s="89"/>
      <c r="C1035" s="89" t="s">
        <v>19905</v>
      </c>
      <c r="D1035" s="89" t="s">
        <v>4643</v>
      </c>
      <c r="E1035" s="89" t="s">
        <v>19906</v>
      </c>
      <c r="F1035" s="89" t="s">
        <v>19721</v>
      </c>
      <c r="G1035" s="89">
        <v>103</v>
      </c>
      <c r="H1035" s="89"/>
      <c r="I1035" s="265" cm="1">
        <f t="array" ref="I1035">_xlfn.IFS(ISNUMBER(F1035),F1035+3000,ISNUMBER(G1035),G1035+2000,TRUE,H1035+1000)</f>
        <v>2103</v>
      </c>
      <c r="J1035" s="89"/>
    </row>
    <row r="1036" spans="1:10" hidden="1" x14ac:dyDescent="0.4">
      <c r="A1036" s="76" t="s">
        <v>22241</v>
      </c>
      <c r="B1036" s="89"/>
      <c r="C1036" s="89" t="s">
        <v>19903</v>
      </c>
      <c r="D1036" s="89" t="s">
        <v>4643</v>
      </c>
      <c r="E1036" s="89" t="s">
        <v>19904</v>
      </c>
      <c r="F1036" s="89" t="s">
        <v>19721</v>
      </c>
      <c r="G1036" s="89">
        <v>103</v>
      </c>
      <c r="H1036" s="89"/>
      <c r="I1036" s="265" cm="1">
        <f t="array" ref="I1036">_xlfn.IFS(ISNUMBER(F1036),F1036+3000,ISNUMBER(G1036),G1036+2000,TRUE,H1036+1000)</f>
        <v>2103</v>
      </c>
      <c r="J1036" s="89"/>
    </row>
    <row r="1037" spans="1:10" hidden="1" x14ac:dyDescent="0.4">
      <c r="A1037" s="44" t="s">
        <v>9463</v>
      </c>
      <c r="B1037" s="17" t="s">
        <v>4205</v>
      </c>
      <c r="C1037" s="10" t="s">
        <v>212</v>
      </c>
      <c r="D1037" s="10" t="s">
        <v>4216</v>
      </c>
      <c r="E1037" s="13" t="s">
        <v>213</v>
      </c>
      <c r="F1037" s="8"/>
      <c r="G1037" s="8"/>
      <c r="H1037" s="8">
        <v>1145</v>
      </c>
      <c r="I1037" s="215">
        <v>1145</v>
      </c>
      <c r="J1037" s="8"/>
    </row>
    <row r="1038" spans="1:10" hidden="1" x14ac:dyDescent="0.4">
      <c r="A1038" s="44" t="s">
        <v>9461</v>
      </c>
      <c r="B1038" s="116" t="s">
        <v>4639</v>
      </c>
      <c r="C1038" s="13" t="s">
        <v>212</v>
      </c>
      <c r="D1038" s="8" t="s">
        <v>4643</v>
      </c>
      <c r="E1038" s="13" t="s">
        <v>213</v>
      </c>
      <c r="F1038" s="226"/>
      <c r="G1038" s="226"/>
      <c r="H1038" s="11">
        <v>1065</v>
      </c>
      <c r="I1038" s="263">
        <v>1065</v>
      </c>
      <c r="J1038" s="246"/>
    </row>
    <row r="1039" spans="1:10" hidden="1" x14ac:dyDescent="0.4">
      <c r="A1039" s="87" t="s">
        <v>12754</v>
      </c>
      <c r="B1039" s="127" t="s">
        <v>9472</v>
      </c>
      <c r="C1039" s="8" t="s">
        <v>212</v>
      </c>
      <c r="D1039" s="8" t="s">
        <v>4643</v>
      </c>
      <c r="E1039" s="209" t="s">
        <v>213</v>
      </c>
      <c r="F1039" s="215"/>
      <c r="G1039" s="8">
        <v>2125</v>
      </c>
      <c r="H1039" s="8"/>
      <c r="I1039" s="215">
        <v>2125</v>
      </c>
      <c r="J1039" s="8"/>
    </row>
    <row r="1040" spans="1:10" hidden="1" x14ac:dyDescent="0.4">
      <c r="A1040" s="44" t="s">
        <v>12753</v>
      </c>
      <c r="B1040" s="120" t="s">
        <v>4205</v>
      </c>
      <c r="C1040" s="13" t="s">
        <v>212</v>
      </c>
      <c r="D1040" s="8" t="s">
        <v>4643</v>
      </c>
      <c r="E1040" s="13" t="s">
        <v>213</v>
      </c>
      <c r="F1040" s="215"/>
      <c r="G1040" s="215">
        <v>2028</v>
      </c>
      <c r="H1040" s="215"/>
      <c r="I1040" s="215">
        <v>2028</v>
      </c>
      <c r="J1040" s="8"/>
    </row>
    <row r="1041" spans="1:10" hidden="1" x14ac:dyDescent="0.4">
      <c r="A1041" s="76" t="s">
        <v>19717</v>
      </c>
      <c r="B1041" s="100" t="s">
        <v>15751</v>
      </c>
      <c r="C1041" s="146" t="s">
        <v>212</v>
      </c>
      <c r="D1041" s="201" t="s">
        <v>4643</v>
      </c>
      <c r="E1041" s="146" t="s">
        <v>213</v>
      </c>
      <c r="F1041" s="222"/>
      <c r="G1041" s="222"/>
      <c r="H1041" s="222">
        <v>91</v>
      </c>
      <c r="I1041" s="264" cm="1">
        <f t="array" ref="I1041">_xlfn.IFS(ISNUMBER(F1041),F1041+3000,ISNUMBER(G1041),G1041+2000,TRUE,H1041+1000)</f>
        <v>1091</v>
      </c>
      <c r="J1041" s="201"/>
    </row>
    <row r="1042" spans="1:10" hidden="1" x14ac:dyDescent="0.4">
      <c r="A1042" s="76" t="s">
        <v>22241</v>
      </c>
      <c r="B1042" s="112" t="s">
        <v>19718</v>
      </c>
      <c r="C1042" s="89" t="s">
        <v>212</v>
      </c>
      <c r="D1042" s="89" t="s">
        <v>4643</v>
      </c>
      <c r="E1042" s="89" t="s">
        <v>19907</v>
      </c>
      <c r="F1042" s="89" t="s">
        <v>4641</v>
      </c>
      <c r="G1042" s="89"/>
      <c r="H1042" s="89"/>
      <c r="I1042" s="265" cm="1">
        <f t="array" ref="I1042">_xlfn.IFS(ISNUMBER(F1042),F1042+3000,ISNUMBER(G1042),G1042+2000,TRUE,H1042+1000)</f>
        <v>1000</v>
      </c>
      <c r="J1042" s="89"/>
    </row>
    <row r="1043" spans="1:10" hidden="1" x14ac:dyDescent="0.4">
      <c r="A1043" s="44" t="s">
        <v>9461</v>
      </c>
      <c r="B1043" s="44"/>
      <c r="C1043" s="13" t="s">
        <v>4913</v>
      </c>
      <c r="D1043" s="8" t="s">
        <v>4643</v>
      </c>
      <c r="E1043" s="13" t="s">
        <v>4914</v>
      </c>
      <c r="F1043" s="226"/>
      <c r="G1043" s="226"/>
      <c r="H1043" s="11">
        <v>1141</v>
      </c>
      <c r="I1043" s="263">
        <v>1141</v>
      </c>
      <c r="J1043" s="246"/>
    </row>
    <row r="1044" spans="1:10" hidden="1" x14ac:dyDescent="0.4">
      <c r="A1044" s="44" t="s">
        <v>9463</v>
      </c>
      <c r="B1044" s="17" t="s">
        <v>4205</v>
      </c>
      <c r="C1044" s="9" t="s">
        <v>214</v>
      </c>
      <c r="D1044" s="10" t="s">
        <v>4220</v>
      </c>
      <c r="E1044" s="13" t="s">
        <v>215</v>
      </c>
      <c r="F1044" s="8"/>
      <c r="G1044" s="8"/>
      <c r="H1044" s="8">
        <v>1083</v>
      </c>
      <c r="I1044" s="215">
        <v>1083</v>
      </c>
      <c r="J1044" s="8"/>
    </row>
    <row r="1045" spans="1:10" hidden="1" x14ac:dyDescent="0.4">
      <c r="A1045" s="44" t="s">
        <v>9463</v>
      </c>
      <c r="B1045" s="17" t="s">
        <v>4205</v>
      </c>
      <c r="C1045" s="9" t="s">
        <v>214</v>
      </c>
      <c r="D1045" s="10" t="s">
        <v>4220</v>
      </c>
      <c r="E1045" s="13" t="s">
        <v>216</v>
      </c>
      <c r="F1045" s="8"/>
      <c r="G1045" s="8"/>
      <c r="H1045" s="8">
        <v>1037</v>
      </c>
      <c r="I1045" s="215">
        <v>1037</v>
      </c>
      <c r="J1045" s="8"/>
    </row>
    <row r="1046" spans="1:10" hidden="1" x14ac:dyDescent="0.4">
      <c r="A1046" s="44" t="s">
        <v>9463</v>
      </c>
      <c r="B1046" s="17" t="s">
        <v>4205</v>
      </c>
      <c r="C1046" s="9" t="s">
        <v>214</v>
      </c>
      <c r="D1046" s="10" t="s">
        <v>4220</v>
      </c>
      <c r="E1046" s="13" t="s">
        <v>217</v>
      </c>
      <c r="F1046" s="8">
        <v>3055</v>
      </c>
      <c r="G1046" s="8"/>
      <c r="H1046" s="8"/>
      <c r="I1046" s="215">
        <v>3055</v>
      </c>
      <c r="J1046" s="8"/>
    </row>
    <row r="1047" spans="1:10" hidden="1" x14ac:dyDescent="0.4">
      <c r="A1047" s="44" t="s">
        <v>9463</v>
      </c>
      <c r="B1047" s="17" t="s">
        <v>4205</v>
      </c>
      <c r="C1047" s="9" t="s">
        <v>214</v>
      </c>
      <c r="D1047" s="10" t="s">
        <v>4220</v>
      </c>
      <c r="E1047" s="13" t="s">
        <v>218</v>
      </c>
      <c r="F1047" s="8"/>
      <c r="G1047" s="8"/>
      <c r="H1047" s="8">
        <v>1049</v>
      </c>
      <c r="I1047" s="215">
        <v>1049</v>
      </c>
      <c r="J1047" s="8"/>
    </row>
    <row r="1048" spans="1:10" hidden="1" x14ac:dyDescent="0.4">
      <c r="A1048" s="44" t="s">
        <v>9463</v>
      </c>
      <c r="B1048" s="17" t="s">
        <v>4205</v>
      </c>
      <c r="C1048" s="9" t="s">
        <v>214</v>
      </c>
      <c r="D1048" s="10" t="s">
        <v>4220</v>
      </c>
      <c r="E1048" s="13" t="s">
        <v>219</v>
      </c>
      <c r="F1048" s="8"/>
      <c r="G1048" s="8"/>
      <c r="H1048" s="8">
        <v>1021</v>
      </c>
      <c r="I1048" s="215">
        <v>1021</v>
      </c>
      <c r="J1048" s="8"/>
    </row>
    <row r="1049" spans="1:10" hidden="1" x14ac:dyDescent="0.4">
      <c r="A1049" s="44" t="s">
        <v>9461</v>
      </c>
      <c r="B1049" s="116" t="s">
        <v>4639</v>
      </c>
      <c r="C1049" s="14" t="s">
        <v>214</v>
      </c>
      <c r="D1049" s="8" t="s">
        <v>4647</v>
      </c>
      <c r="E1049" s="13" t="s">
        <v>4915</v>
      </c>
      <c r="F1049" s="226"/>
      <c r="G1049" s="226"/>
      <c r="H1049" s="11">
        <v>1050</v>
      </c>
      <c r="I1049" s="263">
        <v>1050</v>
      </c>
      <c r="J1049" s="246"/>
    </row>
    <row r="1050" spans="1:10" hidden="1" x14ac:dyDescent="0.4">
      <c r="A1050" s="44" t="s">
        <v>9461</v>
      </c>
      <c r="B1050" s="116" t="s">
        <v>4639</v>
      </c>
      <c r="C1050" s="14" t="s">
        <v>214</v>
      </c>
      <c r="D1050" s="8" t="s">
        <v>4647</v>
      </c>
      <c r="E1050" s="13" t="s">
        <v>4916</v>
      </c>
      <c r="F1050" s="226"/>
      <c r="G1050" s="226"/>
      <c r="H1050" s="11">
        <v>1055</v>
      </c>
      <c r="I1050" s="263">
        <v>1055</v>
      </c>
      <c r="J1050" s="246"/>
    </row>
    <row r="1051" spans="1:10" hidden="1" x14ac:dyDescent="0.4">
      <c r="A1051" s="44" t="s">
        <v>9461</v>
      </c>
      <c r="B1051" s="116" t="s">
        <v>4639</v>
      </c>
      <c r="C1051" s="14" t="s">
        <v>214</v>
      </c>
      <c r="D1051" s="8" t="s">
        <v>4647</v>
      </c>
      <c r="E1051" s="13" t="s">
        <v>4917</v>
      </c>
      <c r="F1051" s="226"/>
      <c r="G1051" s="226"/>
      <c r="H1051" s="11">
        <v>1069</v>
      </c>
      <c r="I1051" s="263">
        <v>1069</v>
      </c>
      <c r="J1051" s="246"/>
    </row>
    <row r="1052" spans="1:10" hidden="1" x14ac:dyDescent="0.4">
      <c r="A1052" s="44" t="s">
        <v>9461</v>
      </c>
      <c r="B1052" s="116" t="s">
        <v>4639</v>
      </c>
      <c r="C1052" s="14" t="s">
        <v>214</v>
      </c>
      <c r="D1052" s="8" t="s">
        <v>4647</v>
      </c>
      <c r="E1052" s="13" t="s">
        <v>4918</v>
      </c>
      <c r="F1052" s="226"/>
      <c r="G1052" s="226"/>
      <c r="H1052" s="11">
        <v>1079</v>
      </c>
      <c r="I1052" s="263">
        <v>1079</v>
      </c>
      <c r="J1052" s="246"/>
    </row>
    <row r="1053" spans="1:10" hidden="1" x14ac:dyDescent="0.4">
      <c r="A1053" s="87" t="s">
        <v>12754</v>
      </c>
      <c r="B1053" s="127" t="s">
        <v>9472</v>
      </c>
      <c r="C1053" s="16" t="s">
        <v>214</v>
      </c>
      <c r="D1053" s="8" t="s">
        <v>4647</v>
      </c>
      <c r="E1053" s="209" t="s">
        <v>9589</v>
      </c>
      <c r="F1053" s="215"/>
      <c r="G1053" s="8"/>
      <c r="H1053" s="8">
        <v>1023</v>
      </c>
      <c r="I1053" s="215">
        <v>1023</v>
      </c>
      <c r="J1053" s="8"/>
    </row>
    <row r="1054" spans="1:10" hidden="1" x14ac:dyDescent="0.4">
      <c r="A1054" s="87" t="s">
        <v>12754</v>
      </c>
      <c r="B1054" s="127" t="s">
        <v>9472</v>
      </c>
      <c r="C1054" s="16" t="s">
        <v>214</v>
      </c>
      <c r="D1054" s="8" t="s">
        <v>4647</v>
      </c>
      <c r="E1054" s="209" t="s">
        <v>9630</v>
      </c>
      <c r="F1054" s="215"/>
      <c r="G1054" s="8"/>
      <c r="H1054" s="8">
        <v>1026</v>
      </c>
      <c r="I1054" s="215">
        <v>1026</v>
      </c>
      <c r="J1054" s="8"/>
    </row>
    <row r="1055" spans="1:10" hidden="1" x14ac:dyDescent="0.4">
      <c r="A1055" s="87" t="s">
        <v>12754</v>
      </c>
      <c r="B1055" s="127" t="s">
        <v>9472</v>
      </c>
      <c r="C1055" s="16" t="s">
        <v>214</v>
      </c>
      <c r="D1055" s="8" t="s">
        <v>4647</v>
      </c>
      <c r="E1055" s="209" t="s">
        <v>9649</v>
      </c>
      <c r="F1055" s="215"/>
      <c r="G1055" s="8"/>
      <c r="H1055" s="8">
        <v>1028</v>
      </c>
      <c r="I1055" s="215">
        <v>1028</v>
      </c>
      <c r="J1055" s="8"/>
    </row>
    <row r="1056" spans="1:10" hidden="1" x14ac:dyDescent="0.4">
      <c r="A1056" s="87" t="s">
        <v>12754</v>
      </c>
      <c r="B1056" s="127" t="s">
        <v>9472</v>
      </c>
      <c r="C1056" s="16" t="s">
        <v>214</v>
      </c>
      <c r="D1056" s="8" t="s">
        <v>4647</v>
      </c>
      <c r="E1056" s="209" t="s">
        <v>9682</v>
      </c>
      <c r="F1056" s="215"/>
      <c r="G1056" s="8"/>
      <c r="H1056" s="8">
        <v>1032</v>
      </c>
      <c r="I1056" s="215">
        <v>1032</v>
      </c>
      <c r="J1056" s="8"/>
    </row>
    <row r="1057" spans="1:10" hidden="1" x14ac:dyDescent="0.4">
      <c r="A1057" s="87" t="s">
        <v>12754</v>
      </c>
      <c r="B1057" s="127" t="s">
        <v>9472</v>
      </c>
      <c r="C1057" s="16" t="s">
        <v>214</v>
      </c>
      <c r="D1057" s="8" t="s">
        <v>4647</v>
      </c>
      <c r="E1057" s="209" t="s">
        <v>10231</v>
      </c>
      <c r="F1057" s="215"/>
      <c r="G1057" s="8"/>
      <c r="H1057" s="8">
        <v>1114</v>
      </c>
      <c r="I1057" s="215">
        <v>1114</v>
      </c>
      <c r="J1057" s="8"/>
    </row>
    <row r="1058" spans="1:10" hidden="1" x14ac:dyDescent="0.4">
      <c r="A1058" s="87" t="s">
        <v>12754</v>
      </c>
      <c r="B1058" s="127" t="s">
        <v>9472</v>
      </c>
      <c r="C1058" s="16" t="s">
        <v>214</v>
      </c>
      <c r="D1058" s="8" t="s">
        <v>4647</v>
      </c>
      <c r="E1058" s="209" t="s">
        <v>10268</v>
      </c>
      <c r="F1058" s="215"/>
      <c r="G1058" s="8"/>
      <c r="H1058" s="8">
        <v>1118</v>
      </c>
      <c r="I1058" s="215">
        <v>1118</v>
      </c>
      <c r="J1058" s="8"/>
    </row>
    <row r="1059" spans="1:10" hidden="1" x14ac:dyDescent="0.4">
      <c r="A1059" s="44" t="s">
        <v>12753</v>
      </c>
      <c r="B1059" s="120" t="s">
        <v>4205</v>
      </c>
      <c r="C1059" s="14" t="s">
        <v>214</v>
      </c>
      <c r="D1059" s="8" t="s">
        <v>4647</v>
      </c>
      <c r="E1059" s="13" t="s">
        <v>12932</v>
      </c>
      <c r="F1059" s="215"/>
      <c r="G1059" s="215"/>
      <c r="H1059" s="215">
        <v>1029</v>
      </c>
      <c r="I1059" s="215">
        <v>1029</v>
      </c>
      <c r="J1059" s="8"/>
    </row>
    <row r="1060" spans="1:10" hidden="1" x14ac:dyDescent="0.4">
      <c r="A1060" s="44" t="s">
        <v>12753</v>
      </c>
      <c r="B1060" s="120" t="s">
        <v>4205</v>
      </c>
      <c r="C1060" s="14" t="s">
        <v>214</v>
      </c>
      <c r="D1060" s="8" t="s">
        <v>4647</v>
      </c>
      <c r="E1060" s="13" t="s">
        <v>12933</v>
      </c>
      <c r="F1060" s="215"/>
      <c r="G1060" s="215"/>
      <c r="H1060" s="215">
        <v>1068</v>
      </c>
      <c r="I1060" s="215">
        <v>1068</v>
      </c>
      <c r="J1060" s="8"/>
    </row>
    <row r="1061" spans="1:10" hidden="1" x14ac:dyDescent="0.4">
      <c r="A1061" s="44" t="s">
        <v>12753</v>
      </c>
      <c r="B1061" s="120" t="s">
        <v>4205</v>
      </c>
      <c r="C1061" s="14" t="s">
        <v>214</v>
      </c>
      <c r="D1061" s="8" t="s">
        <v>4647</v>
      </c>
      <c r="E1061" s="13" t="s">
        <v>12934</v>
      </c>
      <c r="F1061" s="215"/>
      <c r="G1061" s="215"/>
      <c r="H1061" s="215">
        <v>1031</v>
      </c>
      <c r="I1061" s="215">
        <v>1031</v>
      </c>
      <c r="J1061" s="8"/>
    </row>
    <row r="1062" spans="1:10" hidden="1" x14ac:dyDescent="0.4">
      <c r="A1062" s="44" t="s">
        <v>12753</v>
      </c>
      <c r="B1062" s="120" t="s">
        <v>4205</v>
      </c>
      <c r="C1062" s="14" t="s">
        <v>214</v>
      </c>
      <c r="D1062" s="8" t="s">
        <v>4647</v>
      </c>
      <c r="E1062" s="13" t="s">
        <v>12935</v>
      </c>
      <c r="F1062" s="215">
        <v>3077</v>
      </c>
      <c r="G1062" s="215"/>
      <c r="H1062" s="215"/>
      <c r="I1062" s="215">
        <v>3077</v>
      </c>
      <c r="J1062" s="8"/>
    </row>
    <row r="1063" spans="1:10" hidden="1" x14ac:dyDescent="0.4">
      <c r="A1063" s="44" t="s">
        <v>12753</v>
      </c>
      <c r="B1063" s="120" t="s">
        <v>4205</v>
      </c>
      <c r="C1063" s="14" t="s">
        <v>214</v>
      </c>
      <c r="D1063" s="8" t="s">
        <v>4647</v>
      </c>
      <c r="E1063" s="13" t="s">
        <v>12936</v>
      </c>
      <c r="F1063" s="215"/>
      <c r="G1063" s="215"/>
      <c r="H1063" s="215">
        <v>1084</v>
      </c>
      <c r="I1063" s="215">
        <v>1084</v>
      </c>
      <c r="J1063" s="8"/>
    </row>
    <row r="1064" spans="1:10" hidden="1" x14ac:dyDescent="0.4">
      <c r="A1064" s="44" t="s">
        <v>12753</v>
      </c>
      <c r="B1064" s="120" t="s">
        <v>4205</v>
      </c>
      <c r="C1064" s="14" t="s">
        <v>214</v>
      </c>
      <c r="D1064" s="8" t="s">
        <v>4647</v>
      </c>
      <c r="E1064" s="13" t="s">
        <v>12937</v>
      </c>
      <c r="F1064" s="215"/>
      <c r="G1064" s="215"/>
      <c r="H1064" s="215">
        <v>1027</v>
      </c>
      <c r="I1064" s="215">
        <v>1027</v>
      </c>
      <c r="J1064" s="8"/>
    </row>
    <row r="1065" spans="1:10" hidden="1" x14ac:dyDescent="0.4">
      <c r="A1065" s="76" t="s">
        <v>19717</v>
      </c>
      <c r="B1065" s="100" t="s">
        <v>15751</v>
      </c>
      <c r="C1065" s="148" t="s">
        <v>214</v>
      </c>
      <c r="D1065" s="201" t="s">
        <v>4647</v>
      </c>
      <c r="E1065" s="146" t="s">
        <v>17339</v>
      </c>
      <c r="F1065" s="222"/>
      <c r="G1065" s="222"/>
      <c r="H1065" s="222">
        <v>18</v>
      </c>
      <c r="I1065" s="264" cm="1">
        <f t="array" ref="I1065">_xlfn.IFS(ISNUMBER(F1065),F1065+3000,ISNUMBER(G1065),G1065+2000,TRUE,H1065+1000)</f>
        <v>1018</v>
      </c>
      <c r="J1065" s="201"/>
    </row>
    <row r="1066" spans="1:10" hidden="1" x14ac:dyDescent="0.4">
      <c r="A1066" s="76" t="s">
        <v>19717</v>
      </c>
      <c r="B1066" s="100" t="s">
        <v>15751</v>
      </c>
      <c r="C1066" s="148" t="s">
        <v>214</v>
      </c>
      <c r="D1066" s="201" t="s">
        <v>4647</v>
      </c>
      <c r="E1066" s="146" t="s">
        <v>17340</v>
      </c>
      <c r="F1066" s="222"/>
      <c r="G1066" s="222"/>
      <c r="H1066" s="222">
        <v>23</v>
      </c>
      <c r="I1066" s="264" cm="1">
        <f t="array" ref="I1066">_xlfn.IFS(ISNUMBER(F1066),F1066+3000,ISNUMBER(G1066),G1066+2000,TRUE,H1066+1000)</f>
        <v>1023</v>
      </c>
      <c r="J1066" s="201"/>
    </row>
    <row r="1067" spans="1:10" hidden="1" x14ac:dyDescent="0.4">
      <c r="A1067" s="76" t="s">
        <v>19717</v>
      </c>
      <c r="B1067" s="100" t="s">
        <v>15751</v>
      </c>
      <c r="C1067" s="148" t="s">
        <v>214</v>
      </c>
      <c r="D1067" s="201" t="s">
        <v>4647</v>
      </c>
      <c r="E1067" s="146" t="s">
        <v>17341</v>
      </c>
      <c r="F1067" s="222"/>
      <c r="G1067" s="222"/>
      <c r="H1067" s="222">
        <v>58</v>
      </c>
      <c r="I1067" s="264" cm="1">
        <f t="array" ref="I1067">_xlfn.IFS(ISNUMBER(F1067),F1067+3000,ISNUMBER(G1067),G1067+2000,TRUE,H1067+1000)</f>
        <v>1058</v>
      </c>
      <c r="J1067" s="201"/>
    </row>
    <row r="1068" spans="1:10" hidden="1" x14ac:dyDescent="0.4">
      <c r="A1068" s="76" t="s">
        <v>22241</v>
      </c>
      <c r="B1068" s="112" t="s">
        <v>19718</v>
      </c>
      <c r="C1068" s="165" t="s">
        <v>214</v>
      </c>
      <c r="D1068" s="89" t="s">
        <v>4647</v>
      </c>
      <c r="E1068" s="89" t="s">
        <v>19908</v>
      </c>
      <c r="F1068" s="89" t="s">
        <v>4641</v>
      </c>
      <c r="G1068" s="89"/>
      <c r="H1068" s="89">
        <v>25</v>
      </c>
      <c r="I1068" s="265" cm="1">
        <f t="array" ref="I1068">_xlfn.IFS(ISNUMBER(F1068),F1068+3000,ISNUMBER(G1068),G1068+2000,TRUE,H1068+1000)</f>
        <v>1025</v>
      </c>
      <c r="J1068" s="89"/>
    </row>
    <row r="1069" spans="1:10" hidden="1" x14ac:dyDescent="0.4">
      <c r="A1069" s="76" t="s">
        <v>22241</v>
      </c>
      <c r="B1069" s="112" t="s">
        <v>19718</v>
      </c>
      <c r="C1069" s="165" t="s">
        <v>214</v>
      </c>
      <c r="D1069" s="89" t="s">
        <v>4647</v>
      </c>
      <c r="E1069" s="89" t="s">
        <v>19909</v>
      </c>
      <c r="F1069" s="89" t="s">
        <v>4641</v>
      </c>
      <c r="G1069" s="89"/>
      <c r="H1069" s="89"/>
      <c r="I1069" s="265" cm="1">
        <f t="array" ref="I1069">_xlfn.IFS(ISNUMBER(F1069),F1069+3000,ISNUMBER(G1069),G1069+2000,TRUE,H1069+1000)</f>
        <v>1000</v>
      </c>
      <c r="J1069" s="89"/>
    </row>
    <row r="1070" spans="1:10" hidden="1" x14ac:dyDescent="0.4">
      <c r="A1070" s="76" t="s">
        <v>22241</v>
      </c>
      <c r="B1070" s="112" t="s">
        <v>19718</v>
      </c>
      <c r="C1070" s="165" t="s">
        <v>214</v>
      </c>
      <c r="D1070" s="89" t="s">
        <v>4647</v>
      </c>
      <c r="E1070" s="89" t="s">
        <v>19910</v>
      </c>
      <c r="F1070" s="89" t="s">
        <v>19721</v>
      </c>
      <c r="G1070" s="89">
        <v>17</v>
      </c>
      <c r="H1070" s="89"/>
      <c r="I1070" s="265" cm="1">
        <f t="array" ref="I1070">_xlfn.IFS(ISNUMBER(F1070),F1070+3000,ISNUMBER(G1070),G1070+2000,TRUE,H1070+1000)</f>
        <v>2017</v>
      </c>
      <c r="J1070" s="89"/>
    </row>
    <row r="1071" spans="1:10" hidden="1" x14ac:dyDescent="0.4">
      <c r="A1071" s="76" t="s">
        <v>22241</v>
      </c>
      <c r="B1071" s="112" t="s">
        <v>19718</v>
      </c>
      <c r="C1071" s="165" t="s">
        <v>214</v>
      </c>
      <c r="D1071" s="89" t="s">
        <v>4647</v>
      </c>
      <c r="E1071" s="89" t="s">
        <v>19911</v>
      </c>
      <c r="F1071" s="89" t="s">
        <v>4641</v>
      </c>
      <c r="G1071" s="89"/>
      <c r="H1071" s="89">
        <v>78</v>
      </c>
      <c r="I1071" s="265" cm="1">
        <f t="array" ref="I1071">_xlfn.IFS(ISNUMBER(F1071),F1071+3000,ISNUMBER(G1071),G1071+2000,TRUE,H1071+1000)</f>
        <v>1078</v>
      </c>
      <c r="J1071" s="89"/>
    </row>
    <row r="1072" spans="1:10" hidden="1" x14ac:dyDescent="0.4">
      <c r="A1072" s="76" t="s">
        <v>22241</v>
      </c>
      <c r="B1072" s="112" t="s">
        <v>19718</v>
      </c>
      <c r="C1072" s="165" t="s">
        <v>214</v>
      </c>
      <c r="D1072" s="89" t="s">
        <v>4647</v>
      </c>
      <c r="E1072" s="89" t="s">
        <v>19912</v>
      </c>
      <c r="F1072" s="89" t="s">
        <v>4641</v>
      </c>
      <c r="G1072" s="89"/>
      <c r="H1072" s="89">
        <v>34</v>
      </c>
      <c r="I1072" s="265" cm="1">
        <f t="array" ref="I1072">_xlfn.IFS(ISNUMBER(F1072),F1072+3000,ISNUMBER(G1072),G1072+2000,TRUE,H1072+1000)</f>
        <v>1034</v>
      </c>
      <c r="J1072" s="89"/>
    </row>
    <row r="1073" spans="1:10" hidden="1" x14ac:dyDescent="0.4">
      <c r="A1073" s="76" t="s">
        <v>22241</v>
      </c>
      <c r="B1073" s="112" t="s">
        <v>19718</v>
      </c>
      <c r="C1073" s="165" t="s">
        <v>214</v>
      </c>
      <c r="D1073" s="89" t="s">
        <v>4647</v>
      </c>
      <c r="E1073" s="89" t="s">
        <v>19913</v>
      </c>
      <c r="F1073" s="89" t="s">
        <v>4641</v>
      </c>
      <c r="G1073" s="89">
        <v>136</v>
      </c>
      <c r="H1073" s="89"/>
      <c r="I1073" s="265" cm="1">
        <f t="array" ref="I1073">_xlfn.IFS(ISNUMBER(F1073),F1073+3000,ISNUMBER(G1073),G1073+2000,TRUE,H1073+1000)</f>
        <v>2136</v>
      </c>
      <c r="J1073" s="89"/>
    </row>
    <row r="1074" spans="1:10" hidden="1" x14ac:dyDescent="0.4">
      <c r="A1074" s="76" t="s">
        <v>22241</v>
      </c>
      <c r="B1074" s="112" t="s">
        <v>19718</v>
      </c>
      <c r="C1074" s="165" t="s">
        <v>214</v>
      </c>
      <c r="D1074" s="89" t="s">
        <v>4647</v>
      </c>
      <c r="E1074" s="89" t="s">
        <v>19914</v>
      </c>
      <c r="F1074" s="89">
        <v>98</v>
      </c>
      <c r="G1074" s="89"/>
      <c r="H1074" s="89"/>
      <c r="I1074" s="265" cm="1">
        <f t="array" ref="I1074">_xlfn.IFS(ISNUMBER(F1074),F1074+3000,ISNUMBER(G1074),G1074+2000,TRUE,H1074+1000)</f>
        <v>3098</v>
      </c>
      <c r="J1074" s="89"/>
    </row>
    <row r="1075" spans="1:10" hidden="1" x14ac:dyDescent="0.4">
      <c r="A1075" s="44" t="s">
        <v>9463</v>
      </c>
      <c r="B1075" s="17"/>
      <c r="C1075" s="8" t="s">
        <v>1292</v>
      </c>
      <c r="D1075" s="8"/>
      <c r="E1075" s="13" t="s">
        <v>1293</v>
      </c>
      <c r="F1075" s="8"/>
      <c r="G1075" s="8"/>
      <c r="H1075" s="8">
        <v>1114</v>
      </c>
      <c r="I1075" s="215">
        <v>1114</v>
      </c>
      <c r="J1075" s="8"/>
    </row>
    <row r="1076" spans="1:10" hidden="1" x14ac:dyDescent="0.45">
      <c r="A1076" s="44" t="s">
        <v>9461</v>
      </c>
      <c r="B1076" s="129"/>
      <c r="C1076" s="179" t="s">
        <v>1292</v>
      </c>
      <c r="D1076" s="204" t="s">
        <v>4641</v>
      </c>
      <c r="E1076" s="179" t="s">
        <v>6175</v>
      </c>
      <c r="F1076" s="234"/>
      <c r="G1076" s="11">
        <v>2014</v>
      </c>
      <c r="H1076" s="234"/>
      <c r="I1076" s="263">
        <v>2014</v>
      </c>
      <c r="J1076" s="253"/>
    </row>
    <row r="1077" spans="1:10" hidden="1" x14ac:dyDescent="0.4">
      <c r="A1077" s="87" t="s">
        <v>12754</v>
      </c>
      <c r="B1077" s="8"/>
      <c r="C1077" s="8" t="s">
        <v>1292</v>
      </c>
      <c r="D1077" s="8" t="s">
        <v>4641</v>
      </c>
      <c r="E1077" s="209" t="s">
        <v>12070</v>
      </c>
      <c r="F1077" s="8">
        <v>3061</v>
      </c>
      <c r="G1077" s="8"/>
      <c r="H1077" s="8"/>
      <c r="I1077" s="215">
        <v>3061</v>
      </c>
      <c r="J1077" s="8"/>
    </row>
    <row r="1078" spans="1:10" hidden="1" x14ac:dyDescent="0.4">
      <c r="A1078" s="44" t="s">
        <v>12753</v>
      </c>
      <c r="B1078" s="8"/>
      <c r="C1078" s="13" t="s">
        <v>1292</v>
      </c>
      <c r="D1078" s="8" t="s">
        <v>4641</v>
      </c>
      <c r="E1078" s="13" t="s">
        <v>6175</v>
      </c>
      <c r="F1078" s="215"/>
      <c r="G1078" s="215"/>
      <c r="H1078" s="215">
        <v>1095</v>
      </c>
      <c r="I1078" s="215">
        <v>1095</v>
      </c>
      <c r="J1078" s="8"/>
    </row>
    <row r="1079" spans="1:10" hidden="1" x14ac:dyDescent="0.4">
      <c r="A1079" s="76" t="s">
        <v>19717</v>
      </c>
      <c r="B1079" s="76"/>
      <c r="C1079" s="146" t="s">
        <v>1292</v>
      </c>
      <c r="D1079" s="201" t="s">
        <v>4641</v>
      </c>
      <c r="E1079" s="146" t="s">
        <v>6175</v>
      </c>
      <c r="F1079" s="222"/>
      <c r="G1079" s="222">
        <v>70</v>
      </c>
      <c r="H1079" s="222"/>
      <c r="I1079" s="264" cm="1">
        <f t="array" ref="I1079">_xlfn.IFS(ISNUMBER(F1079),F1079+3000,ISNUMBER(G1079),G1079+2000,TRUE,H1079+1000)</f>
        <v>2070</v>
      </c>
      <c r="J1079" s="201"/>
    </row>
    <row r="1080" spans="1:10" hidden="1" x14ac:dyDescent="0.4">
      <c r="A1080" s="76" t="s">
        <v>22241</v>
      </c>
      <c r="B1080" s="89"/>
      <c r="C1080" s="89" t="s">
        <v>1292</v>
      </c>
      <c r="D1080" s="89" t="s">
        <v>4641</v>
      </c>
      <c r="E1080" s="89" t="s">
        <v>6175</v>
      </c>
      <c r="F1080" s="89" t="s">
        <v>19721</v>
      </c>
      <c r="G1080" s="89">
        <v>114</v>
      </c>
      <c r="H1080" s="89"/>
      <c r="I1080" s="265" cm="1">
        <f t="array" ref="I1080">_xlfn.IFS(ISNUMBER(F1080),F1080+3000,ISNUMBER(G1080),G1080+2000,TRUE,H1080+1000)</f>
        <v>2114</v>
      </c>
      <c r="J1080" s="89"/>
    </row>
    <row r="1081" spans="1:10" hidden="1" x14ac:dyDescent="0.4">
      <c r="A1081" s="44" t="s">
        <v>9463</v>
      </c>
      <c r="B1081" s="17"/>
      <c r="C1081" s="8" t="s">
        <v>1691</v>
      </c>
      <c r="D1081" s="8"/>
      <c r="E1081" s="13" t="s">
        <v>1692</v>
      </c>
      <c r="F1081" s="8"/>
      <c r="G1081" s="8"/>
      <c r="H1081" s="8">
        <v>1105</v>
      </c>
      <c r="I1081" s="215">
        <v>1105</v>
      </c>
      <c r="J1081" s="8"/>
    </row>
    <row r="1082" spans="1:10" hidden="1" x14ac:dyDescent="0.45">
      <c r="A1082" s="44" t="s">
        <v>9461</v>
      </c>
      <c r="B1082" s="129"/>
      <c r="C1082" s="179" t="s">
        <v>1691</v>
      </c>
      <c r="D1082" s="204" t="s">
        <v>4641</v>
      </c>
      <c r="E1082" s="179" t="s">
        <v>1692</v>
      </c>
      <c r="F1082" s="234"/>
      <c r="G1082" s="234"/>
      <c r="H1082" s="11">
        <v>1091</v>
      </c>
      <c r="I1082" s="263">
        <v>1091</v>
      </c>
      <c r="J1082" s="253"/>
    </row>
    <row r="1083" spans="1:10" hidden="1" x14ac:dyDescent="0.4">
      <c r="A1083" s="87" t="s">
        <v>12754</v>
      </c>
      <c r="B1083" s="8"/>
      <c r="C1083" s="8" t="s">
        <v>1691</v>
      </c>
      <c r="D1083" s="8" t="s">
        <v>4641</v>
      </c>
      <c r="E1083" s="209" t="s">
        <v>1692</v>
      </c>
      <c r="F1083" s="215"/>
      <c r="G1083" s="8"/>
      <c r="H1083" s="8">
        <v>1030</v>
      </c>
      <c r="I1083" s="215">
        <v>1030</v>
      </c>
      <c r="J1083" s="8"/>
    </row>
    <row r="1084" spans="1:10" hidden="1" x14ac:dyDescent="0.4">
      <c r="A1084" s="44" t="s">
        <v>12753</v>
      </c>
      <c r="B1084" s="8"/>
      <c r="C1084" s="13" t="s">
        <v>1691</v>
      </c>
      <c r="D1084" s="8" t="s">
        <v>4641</v>
      </c>
      <c r="E1084" s="13" t="s">
        <v>14024</v>
      </c>
      <c r="F1084" s="215"/>
      <c r="G1084" s="215"/>
      <c r="H1084" s="215">
        <v>1030</v>
      </c>
      <c r="I1084" s="215">
        <v>1030</v>
      </c>
      <c r="J1084" s="8"/>
    </row>
    <row r="1085" spans="1:10" hidden="1" x14ac:dyDescent="0.4">
      <c r="A1085" s="76" t="s">
        <v>22241</v>
      </c>
      <c r="B1085" s="89"/>
      <c r="C1085" s="89" t="s">
        <v>1691</v>
      </c>
      <c r="D1085" s="89" t="s">
        <v>4641</v>
      </c>
      <c r="E1085" s="89" t="s">
        <v>20728</v>
      </c>
      <c r="F1085" s="89" t="s">
        <v>19737</v>
      </c>
      <c r="G1085" s="89"/>
      <c r="H1085" s="89">
        <v>56</v>
      </c>
      <c r="I1085" s="265" cm="1">
        <f t="array" ref="I1085">_xlfn.IFS(ISNUMBER(F1085),F1085+3000,ISNUMBER(G1085),G1085+2000,TRUE,H1085+1000)</f>
        <v>1056</v>
      </c>
      <c r="J1085" s="89"/>
    </row>
    <row r="1086" spans="1:10" hidden="1" x14ac:dyDescent="0.4">
      <c r="A1086" s="87" t="s">
        <v>12754</v>
      </c>
      <c r="B1086" s="8"/>
      <c r="C1086" s="8" t="s">
        <v>11545</v>
      </c>
      <c r="D1086" s="8" t="s">
        <v>4641</v>
      </c>
      <c r="E1086" s="209" t="s">
        <v>11546</v>
      </c>
      <c r="F1086" s="215"/>
      <c r="G1086" s="8">
        <v>2126</v>
      </c>
      <c r="H1086" s="8"/>
      <c r="I1086" s="215">
        <v>2126</v>
      </c>
      <c r="J1086" s="8"/>
    </row>
    <row r="1087" spans="1:10" hidden="1" x14ac:dyDescent="0.4">
      <c r="A1087" s="44" t="s">
        <v>12753</v>
      </c>
      <c r="B1087" s="8"/>
      <c r="C1087" s="13" t="s">
        <v>11545</v>
      </c>
      <c r="D1087" s="8" t="s">
        <v>4641</v>
      </c>
      <c r="E1087" s="13" t="s">
        <v>11546</v>
      </c>
      <c r="F1087" s="215"/>
      <c r="G1087" s="215">
        <v>2043</v>
      </c>
      <c r="H1087" s="215"/>
      <c r="I1087" s="215">
        <v>2043</v>
      </c>
      <c r="J1087" s="8"/>
    </row>
    <row r="1088" spans="1:10" hidden="1" x14ac:dyDescent="0.4">
      <c r="A1088" s="76" t="s">
        <v>19717</v>
      </c>
      <c r="B1088" s="76"/>
      <c r="C1088" s="146" t="s">
        <v>11545</v>
      </c>
      <c r="D1088" s="201" t="s">
        <v>4641</v>
      </c>
      <c r="E1088" s="146" t="s">
        <v>11546</v>
      </c>
      <c r="F1088" s="222"/>
      <c r="G1088" s="222">
        <v>90</v>
      </c>
      <c r="H1088" s="222"/>
      <c r="I1088" s="264" cm="1">
        <f t="array" ref="I1088">_xlfn.IFS(ISNUMBER(F1088),F1088+3000,ISNUMBER(G1088),G1088+2000,TRUE,H1088+1000)</f>
        <v>2090</v>
      </c>
      <c r="J1088" s="201"/>
    </row>
    <row r="1089" spans="1:10" hidden="1" x14ac:dyDescent="0.4">
      <c r="A1089" s="76" t="s">
        <v>22241</v>
      </c>
      <c r="B1089" s="89"/>
      <c r="C1089" s="89" t="s">
        <v>11545</v>
      </c>
      <c r="D1089" s="89" t="s">
        <v>4641</v>
      </c>
      <c r="E1089" s="89" t="s">
        <v>20903</v>
      </c>
      <c r="F1089" s="89" t="s">
        <v>19721</v>
      </c>
      <c r="G1089" s="89">
        <v>138</v>
      </c>
      <c r="H1089" s="89"/>
      <c r="I1089" s="265" cm="1">
        <f t="array" ref="I1089">_xlfn.IFS(ISNUMBER(F1089),F1089+3000,ISNUMBER(G1089),G1089+2000,TRUE,H1089+1000)</f>
        <v>2138</v>
      </c>
      <c r="J1089" s="89"/>
    </row>
    <row r="1090" spans="1:10" hidden="1" x14ac:dyDescent="0.4">
      <c r="A1090" s="87" t="s">
        <v>12754</v>
      </c>
      <c r="B1090" s="8"/>
      <c r="C1090" s="8" t="s">
        <v>11847</v>
      </c>
      <c r="D1090" s="8" t="s">
        <v>4641</v>
      </c>
      <c r="E1090" s="209" t="s">
        <v>11848</v>
      </c>
      <c r="F1090" s="8">
        <v>3021</v>
      </c>
      <c r="G1090" s="8"/>
      <c r="H1090" s="8"/>
      <c r="I1090" s="215">
        <v>3021</v>
      </c>
      <c r="J1090" s="8"/>
    </row>
    <row r="1091" spans="1:10" hidden="1" x14ac:dyDescent="0.4">
      <c r="A1091" s="44" t="s">
        <v>12753</v>
      </c>
      <c r="B1091" s="8"/>
      <c r="C1091" s="13" t="s">
        <v>11847</v>
      </c>
      <c r="D1091" s="8" t="s">
        <v>4641</v>
      </c>
      <c r="E1091" s="13" t="s">
        <v>14231</v>
      </c>
      <c r="F1091" s="215">
        <v>3032</v>
      </c>
      <c r="G1091" s="215"/>
      <c r="H1091" s="215"/>
      <c r="I1091" s="215">
        <v>3032</v>
      </c>
      <c r="J1091" s="8"/>
    </row>
    <row r="1092" spans="1:10" hidden="1" x14ac:dyDescent="0.4">
      <c r="A1092" s="76" t="s">
        <v>19717</v>
      </c>
      <c r="B1092" s="76"/>
      <c r="C1092" s="146" t="s">
        <v>11847</v>
      </c>
      <c r="D1092" s="201" t="s">
        <v>4641</v>
      </c>
      <c r="E1092" s="146" t="s">
        <v>14231</v>
      </c>
      <c r="F1092" s="222"/>
      <c r="G1092" s="222">
        <v>35</v>
      </c>
      <c r="H1092" s="222"/>
      <c r="I1092" s="264" cm="1">
        <f t="array" ref="I1092">_xlfn.IFS(ISNUMBER(F1092),F1092+3000,ISNUMBER(G1092),G1092+2000,TRUE,H1092+1000)</f>
        <v>2035</v>
      </c>
      <c r="J1092" s="201"/>
    </row>
    <row r="1093" spans="1:10" hidden="1" x14ac:dyDescent="0.4">
      <c r="A1093" s="44" t="s">
        <v>9463</v>
      </c>
      <c r="B1093" s="17"/>
      <c r="C1093" s="8" t="s">
        <v>2391</v>
      </c>
      <c r="D1093" s="8"/>
      <c r="E1093" s="13" t="s">
        <v>2392</v>
      </c>
      <c r="F1093" s="8"/>
      <c r="G1093" s="8">
        <v>2045</v>
      </c>
      <c r="H1093" s="8"/>
      <c r="I1093" s="215">
        <v>2045</v>
      </c>
      <c r="J1093" s="8"/>
    </row>
    <row r="1094" spans="1:10" hidden="1" x14ac:dyDescent="0.45">
      <c r="A1094" s="44" t="s">
        <v>9461</v>
      </c>
      <c r="B1094" s="129"/>
      <c r="C1094" s="179" t="s">
        <v>7532</v>
      </c>
      <c r="D1094" s="204" t="s">
        <v>4641</v>
      </c>
      <c r="E1094" s="179" t="s">
        <v>7533</v>
      </c>
      <c r="F1094" s="234"/>
      <c r="G1094" s="234"/>
      <c r="H1094" s="11">
        <v>1080</v>
      </c>
      <c r="I1094" s="263">
        <v>1080</v>
      </c>
      <c r="J1094" s="253"/>
    </row>
    <row r="1095" spans="1:10" hidden="1" x14ac:dyDescent="0.4">
      <c r="A1095" s="87" t="s">
        <v>12754</v>
      </c>
      <c r="B1095" s="8"/>
      <c r="C1095" s="8" t="s">
        <v>10246</v>
      </c>
      <c r="D1095" s="8"/>
      <c r="E1095" s="209" t="s">
        <v>10247</v>
      </c>
      <c r="F1095" s="215"/>
      <c r="G1095" s="8"/>
      <c r="H1095" s="8">
        <v>1114</v>
      </c>
      <c r="I1095" s="215">
        <v>1114</v>
      </c>
      <c r="J1095" s="8"/>
    </row>
    <row r="1096" spans="1:10" hidden="1" x14ac:dyDescent="0.4">
      <c r="A1096" s="76" t="s">
        <v>22241</v>
      </c>
      <c r="B1096" s="89"/>
      <c r="C1096" s="89" t="s">
        <v>20428</v>
      </c>
      <c r="D1096" s="89" t="s">
        <v>4641</v>
      </c>
      <c r="E1096" s="89" t="s">
        <v>20429</v>
      </c>
      <c r="F1096" s="89" t="s">
        <v>19737</v>
      </c>
      <c r="G1096" s="89"/>
      <c r="H1096" s="89">
        <v>144</v>
      </c>
      <c r="I1096" s="265" cm="1">
        <f t="array" ref="I1096">_xlfn.IFS(ISNUMBER(F1096),F1096+3000,ISNUMBER(G1096),G1096+2000,TRUE,H1096+1000)</f>
        <v>1144</v>
      </c>
      <c r="J1096" s="89"/>
    </row>
    <row r="1097" spans="1:10" hidden="1" x14ac:dyDescent="0.4">
      <c r="A1097" s="76" t="s">
        <v>19717</v>
      </c>
      <c r="B1097" s="76"/>
      <c r="C1097" s="146" t="s">
        <v>17009</v>
      </c>
      <c r="D1097" s="201" t="s">
        <v>4641</v>
      </c>
      <c r="E1097" s="146" t="s">
        <v>17010</v>
      </c>
      <c r="F1097" s="222"/>
      <c r="G1097" s="222">
        <v>114</v>
      </c>
      <c r="H1097" s="222"/>
      <c r="I1097" s="264" cm="1">
        <f t="array" ref="I1097">_xlfn.IFS(ISNUMBER(F1097),F1097+3000,ISNUMBER(G1097),G1097+2000,TRUE,H1097+1000)</f>
        <v>2114</v>
      </c>
      <c r="J1097" s="201"/>
    </row>
    <row r="1098" spans="1:10" hidden="1" x14ac:dyDescent="0.4">
      <c r="A1098" s="44" t="s">
        <v>12753</v>
      </c>
      <c r="B1098" s="8"/>
      <c r="C1098" s="13" t="s">
        <v>14958</v>
      </c>
      <c r="D1098" s="8" t="s">
        <v>4641</v>
      </c>
      <c r="E1098" s="13" t="s">
        <v>14959</v>
      </c>
      <c r="F1098" s="215"/>
      <c r="G1098" s="215"/>
      <c r="H1098" s="215">
        <v>1029</v>
      </c>
      <c r="I1098" s="215">
        <v>1029</v>
      </c>
      <c r="J1098" s="8"/>
    </row>
    <row r="1099" spans="1:10" hidden="1" x14ac:dyDescent="0.4">
      <c r="A1099" s="44" t="s">
        <v>9463</v>
      </c>
      <c r="B1099" s="17"/>
      <c r="C1099" s="8" t="s">
        <v>4604</v>
      </c>
      <c r="D1099" s="8"/>
      <c r="E1099" s="13" t="s">
        <v>3658</v>
      </c>
      <c r="F1099" s="8">
        <v>3064</v>
      </c>
      <c r="G1099" s="8"/>
      <c r="H1099" s="8"/>
      <c r="I1099" s="215">
        <v>3064</v>
      </c>
      <c r="J1099" s="8"/>
    </row>
    <row r="1100" spans="1:10" x14ac:dyDescent="0.45">
      <c r="A1100" s="44" t="s">
        <v>9461</v>
      </c>
      <c r="B1100" s="129"/>
      <c r="C1100" s="179" t="s">
        <v>7376</v>
      </c>
      <c r="D1100" s="46" t="s">
        <v>22279</v>
      </c>
      <c r="E1100" s="179" t="s">
        <v>7377</v>
      </c>
      <c r="F1100" s="11" t="s">
        <v>5190</v>
      </c>
      <c r="G1100" s="234"/>
      <c r="H1100" s="234"/>
      <c r="I1100" s="266"/>
      <c r="J1100" s="253"/>
    </row>
    <row r="1101" spans="1:10" hidden="1" x14ac:dyDescent="0.4">
      <c r="A1101" s="44" t="s">
        <v>12753</v>
      </c>
      <c r="B1101" s="8"/>
      <c r="C1101" s="13" t="s">
        <v>15408</v>
      </c>
      <c r="D1101" s="8" t="s">
        <v>4641</v>
      </c>
      <c r="E1101" s="13" t="s">
        <v>15409</v>
      </c>
      <c r="F1101" s="215"/>
      <c r="G1101" s="215"/>
      <c r="H1101" s="215">
        <v>1108</v>
      </c>
      <c r="I1101" s="215">
        <v>1108</v>
      </c>
      <c r="J1101" s="8"/>
    </row>
    <row r="1102" spans="1:10" hidden="1" x14ac:dyDescent="0.4">
      <c r="A1102" s="76" t="s">
        <v>19717</v>
      </c>
      <c r="B1102" s="76"/>
      <c r="C1102" s="146" t="s">
        <v>15408</v>
      </c>
      <c r="D1102" s="201" t="s">
        <v>4641</v>
      </c>
      <c r="E1102" s="146" t="s">
        <v>19396</v>
      </c>
      <c r="F1102" s="222">
        <v>33</v>
      </c>
      <c r="G1102" s="222"/>
      <c r="H1102" s="222"/>
      <c r="I1102" s="264" cm="1">
        <f t="array" ref="I1102">_xlfn.IFS(ISNUMBER(F1102),F1102+3000,ISNUMBER(G1102),G1102+2000,TRUE,H1102+1000)</f>
        <v>3033</v>
      </c>
      <c r="J1102" s="201"/>
    </row>
    <row r="1103" spans="1:10" hidden="1" x14ac:dyDescent="0.4">
      <c r="A1103" s="76" t="s">
        <v>22241</v>
      </c>
      <c r="B1103" s="89"/>
      <c r="C1103" s="89" t="s">
        <v>15408</v>
      </c>
      <c r="D1103" s="89" t="s">
        <v>4641</v>
      </c>
      <c r="E1103" s="89" t="s">
        <v>21939</v>
      </c>
      <c r="F1103" s="89">
        <v>117</v>
      </c>
      <c r="G1103" s="89"/>
      <c r="H1103" s="89"/>
      <c r="I1103" s="265" cm="1">
        <f t="array" ref="I1103">_xlfn.IFS(ISNUMBER(F1103),F1103+3000,ISNUMBER(G1103),G1103+2000,TRUE,H1103+1000)</f>
        <v>3117</v>
      </c>
      <c r="J1103" s="89"/>
    </row>
    <row r="1104" spans="1:10" hidden="1" x14ac:dyDescent="0.4">
      <c r="A1104" s="87" t="s">
        <v>12754</v>
      </c>
      <c r="B1104" s="8"/>
      <c r="C1104" s="8" t="s">
        <v>12243</v>
      </c>
      <c r="D1104" s="8"/>
      <c r="E1104" s="209" t="s">
        <v>12244</v>
      </c>
      <c r="F1104" s="215">
        <v>3084</v>
      </c>
      <c r="G1104" s="8"/>
      <c r="H1104" s="8"/>
      <c r="I1104" s="215">
        <v>3084</v>
      </c>
      <c r="J1104" s="8"/>
    </row>
    <row r="1105" spans="1:10" hidden="1" x14ac:dyDescent="0.4">
      <c r="A1105" s="76" t="s">
        <v>19717</v>
      </c>
      <c r="B1105" s="76"/>
      <c r="C1105" s="146" t="s">
        <v>17111</v>
      </c>
      <c r="D1105" s="201" t="s">
        <v>4641</v>
      </c>
      <c r="E1105" s="146" t="s">
        <v>17112</v>
      </c>
      <c r="F1105" s="222"/>
      <c r="G1105" s="222">
        <v>124</v>
      </c>
      <c r="H1105" s="222"/>
      <c r="I1105" s="264" cm="1">
        <f t="array" ref="I1105">_xlfn.IFS(ISNUMBER(F1105),F1105+3000,ISNUMBER(G1105),G1105+2000,TRUE,H1105+1000)</f>
        <v>2124</v>
      </c>
      <c r="J1105" s="201"/>
    </row>
    <row r="1106" spans="1:10" hidden="1" x14ac:dyDescent="0.4">
      <c r="A1106" s="76" t="s">
        <v>22241</v>
      </c>
      <c r="B1106" s="89"/>
      <c r="C1106" s="89" t="s">
        <v>17111</v>
      </c>
      <c r="D1106" s="89" t="s">
        <v>4641</v>
      </c>
      <c r="E1106" s="89" t="s">
        <v>19773</v>
      </c>
      <c r="F1106" s="89" t="s">
        <v>19760</v>
      </c>
      <c r="G1106" s="89">
        <v>104</v>
      </c>
      <c r="H1106" s="89"/>
      <c r="I1106" s="265" cm="1">
        <f t="array" ref="I1106">_xlfn.IFS(ISNUMBER(F1106),F1106+3000,ISNUMBER(G1106),G1106+2000,TRUE,H1106+1000)</f>
        <v>2104</v>
      </c>
      <c r="J1106" s="89"/>
    </row>
    <row r="1107" spans="1:10" hidden="1" x14ac:dyDescent="0.4">
      <c r="A1107" s="44" t="s">
        <v>9461</v>
      </c>
      <c r="B1107" s="44"/>
      <c r="C1107" s="13" t="s">
        <v>5044</v>
      </c>
      <c r="D1107" s="8" t="s">
        <v>4641</v>
      </c>
      <c r="E1107" s="13" t="s">
        <v>5045</v>
      </c>
      <c r="F1107" s="11">
        <v>3076</v>
      </c>
      <c r="G1107" s="226"/>
      <c r="H1107" s="226"/>
      <c r="I1107" s="263">
        <v>3076</v>
      </c>
      <c r="J1107" s="246"/>
    </row>
    <row r="1108" spans="1:10" hidden="1" x14ac:dyDescent="0.4">
      <c r="A1108" s="76" t="s">
        <v>19717</v>
      </c>
      <c r="B1108" s="76"/>
      <c r="C1108" s="146" t="s">
        <v>16701</v>
      </c>
      <c r="D1108" s="201" t="s">
        <v>4641</v>
      </c>
      <c r="E1108" s="146" t="s">
        <v>16702</v>
      </c>
      <c r="F1108" s="222"/>
      <c r="G1108" s="222">
        <v>92</v>
      </c>
      <c r="H1108" s="222"/>
      <c r="I1108" s="264" cm="1">
        <f t="array" ref="I1108">_xlfn.IFS(ISNUMBER(F1108),F1108+3000,ISNUMBER(G1108),G1108+2000,TRUE,H1108+1000)</f>
        <v>2092</v>
      </c>
      <c r="J1108" s="201"/>
    </row>
    <row r="1109" spans="1:10" hidden="1" x14ac:dyDescent="0.4">
      <c r="A1109" s="76" t="s">
        <v>22241</v>
      </c>
      <c r="B1109" s="89"/>
      <c r="C1109" s="89" t="s">
        <v>16701</v>
      </c>
      <c r="D1109" s="89" t="s">
        <v>4641</v>
      </c>
      <c r="E1109" s="89" t="s">
        <v>20360</v>
      </c>
      <c r="F1109" s="89" t="s">
        <v>19721</v>
      </c>
      <c r="G1109" s="89">
        <v>90</v>
      </c>
      <c r="H1109" s="89"/>
      <c r="I1109" s="265" cm="1">
        <f t="array" ref="I1109">_xlfn.IFS(ISNUMBER(F1109),F1109+3000,ISNUMBER(G1109),G1109+2000,TRUE,H1109+1000)</f>
        <v>2090</v>
      </c>
      <c r="J1109" s="89"/>
    </row>
    <row r="1110" spans="1:10" x14ac:dyDescent="0.4">
      <c r="A1110" s="44" t="s">
        <v>9461</v>
      </c>
      <c r="B1110" s="44"/>
      <c r="C1110" s="13" t="s">
        <v>8877</v>
      </c>
      <c r="D1110" s="46" t="s">
        <v>22279</v>
      </c>
      <c r="E1110" s="13" t="s">
        <v>8878</v>
      </c>
      <c r="F1110" s="11" t="s">
        <v>4959</v>
      </c>
      <c r="G1110" s="11"/>
      <c r="H1110" s="11"/>
      <c r="I1110" s="263"/>
      <c r="J1110" s="13"/>
    </row>
    <row r="1111" spans="1:10" hidden="1" x14ac:dyDescent="0.4">
      <c r="A1111" s="76" t="s">
        <v>22241</v>
      </c>
      <c r="B1111" s="89"/>
      <c r="C1111" s="89" t="s">
        <v>8877</v>
      </c>
      <c r="D1111" s="89" t="s">
        <v>4641</v>
      </c>
      <c r="E1111" s="89" t="s">
        <v>8878</v>
      </c>
      <c r="F1111" s="89" t="s">
        <v>19737</v>
      </c>
      <c r="G1111" s="89"/>
      <c r="H1111" s="89">
        <v>150</v>
      </c>
      <c r="I1111" s="265" cm="1">
        <f t="array" ref="I1111">_xlfn.IFS(ISNUMBER(F1111),F1111+3000,ISNUMBER(G1111),G1111+2000,TRUE,H1111+1000)</f>
        <v>1150</v>
      </c>
      <c r="J1111" s="89"/>
    </row>
    <row r="1112" spans="1:10" hidden="1" x14ac:dyDescent="0.4">
      <c r="A1112" s="87" t="s">
        <v>12754</v>
      </c>
      <c r="B1112" s="8"/>
      <c r="C1112" s="8" t="s">
        <v>11275</v>
      </c>
      <c r="D1112" s="8" t="s">
        <v>4641</v>
      </c>
      <c r="E1112" s="209" t="s">
        <v>11276</v>
      </c>
      <c r="F1112" s="215" t="s">
        <v>4641</v>
      </c>
      <c r="G1112" s="8">
        <v>2092</v>
      </c>
      <c r="H1112" s="8"/>
      <c r="I1112" s="215">
        <v>2092</v>
      </c>
      <c r="J1112" s="8" t="s">
        <v>11277</v>
      </c>
    </row>
    <row r="1113" spans="1:10" hidden="1" x14ac:dyDescent="0.4">
      <c r="A1113" s="76" t="s">
        <v>22241</v>
      </c>
      <c r="B1113" s="89"/>
      <c r="C1113" s="89" t="s">
        <v>22184</v>
      </c>
      <c r="D1113" s="89" t="s">
        <v>4641</v>
      </c>
      <c r="E1113" s="89" t="s">
        <v>22185</v>
      </c>
      <c r="F1113" s="89" t="s">
        <v>19721</v>
      </c>
      <c r="G1113" s="89">
        <v>17</v>
      </c>
      <c r="H1113" s="89"/>
      <c r="I1113" s="265" cm="1">
        <f t="array" ref="I1113">_xlfn.IFS(ISNUMBER(F1113),F1113+3000,ISNUMBER(G1113),G1113+2000,TRUE,H1113+1000)</f>
        <v>2017</v>
      </c>
      <c r="J1113" s="89"/>
    </row>
    <row r="1114" spans="1:10" hidden="1" x14ac:dyDescent="0.4">
      <c r="A1114" s="44" t="s">
        <v>9463</v>
      </c>
      <c r="B1114" s="17" t="s">
        <v>4205</v>
      </c>
      <c r="C1114" s="9" t="s">
        <v>220</v>
      </c>
      <c r="D1114" s="10" t="s">
        <v>4217</v>
      </c>
      <c r="E1114" s="13" t="s">
        <v>221</v>
      </c>
      <c r="F1114" s="8"/>
      <c r="G1114" s="8"/>
      <c r="H1114" s="8">
        <v>1106</v>
      </c>
      <c r="I1114" s="215">
        <v>1106</v>
      </c>
      <c r="J1114" s="8"/>
    </row>
    <row r="1115" spans="1:10" hidden="1" x14ac:dyDescent="0.4">
      <c r="A1115" s="44" t="s">
        <v>9461</v>
      </c>
      <c r="B1115" s="116" t="s">
        <v>4639</v>
      </c>
      <c r="C1115" s="14" t="s">
        <v>220</v>
      </c>
      <c r="D1115" s="8" t="s">
        <v>4658</v>
      </c>
      <c r="E1115" s="13" t="s">
        <v>221</v>
      </c>
      <c r="F1115" s="226"/>
      <c r="G1115" s="226"/>
      <c r="H1115" s="11">
        <v>1103</v>
      </c>
      <c r="I1115" s="263">
        <v>1103</v>
      </c>
      <c r="J1115" s="246"/>
    </row>
    <row r="1116" spans="1:10" hidden="1" x14ac:dyDescent="0.4">
      <c r="A1116" s="87" t="s">
        <v>12754</v>
      </c>
      <c r="B1116" s="127" t="s">
        <v>9472</v>
      </c>
      <c r="C1116" s="16" t="s">
        <v>220</v>
      </c>
      <c r="D1116" s="8" t="s">
        <v>4658</v>
      </c>
      <c r="E1116" s="209" t="s">
        <v>9574</v>
      </c>
      <c r="F1116" s="215"/>
      <c r="G1116" s="8"/>
      <c r="H1116" s="8">
        <v>1019</v>
      </c>
      <c r="I1116" s="215">
        <v>1019</v>
      </c>
      <c r="J1116" s="8"/>
    </row>
    <row r="1117" spans="1:10" hidden="1" x14ac:dyDescent="0.4">
      <c r="A1117" s="44" t="s">
        <v>12753</v>
      </c>
      <c r="B1117" s="120" t="s">
        <v>4205</v>
      </c>
      <c r="C1117" s="14" t="s">
        <v>220</v>
      </c>
      <c r="D1117" s="8" t="s">
        <v>4658</v>
      </c>
      <c r="E1117" s="13" t="s">
        <v>221</v>
      </c>
      <c r="F1117" s="215"/>
      <c r="G1117" s="215"/>
      <c r="H1117" s="215">
        <v>1057</v>
      </c>
      <c r="I1117" s="215">
        <v>1057</v>
      </c>
      <c r="J1117" s="8"/>
    </row>
    <row r="1118" spans="1:10" hidden="1" x14ac:dyDescent="0.4">
      <c r="A1118" s="76" t="s">
        <v>19717</v>
      </c>
      <c r="B1118" s="76"/>
      <c r="C1118" s="148" t="s">
        <v>220</v>
      </c>
      <c r="D1118" s="201" t="s">
        <v>4658</v>
      </c>
      <c r="E1118" s="146" t="s">
        <v>17342</v>
      </c>
      <c r="F1118" s="222"/>
      <c r="G1118" s="222"/>
      <c r="H1118" s="222">
        <v>103</v>
      </c>
      <c r="I1118" s="264" cm="1">
        <f t="array" ref="I1118">_xlfn.IFS(ISNUMBER(F1118),F1118+3000,ISNUMBER(G1118),G1118+2000,TRUE,H1118+1000)</f>
        <v>1103</v>
      </c>
      <c r="J1118" s="201"/>
    </row>
    <row r="1119" spans="1:10" hidden="1" x14ac:dyDescent="0.4">
      <c r="A1119" s="76" t="s">
        <v>22241</v>
      </c>
      <c r="B1119" s="112" t="s">
        <v>19718</v>
      </c>
      <c r="C1119" s="165" t="s">
        <v>220</v>
      </c>
      <c r="D1119" s="89" t="s">
        <v>4658</v>
      </c>
      <c r="E1119" s="89" t="s">
        <v>221</v>
      </c>
      <c r="F1119" s="89" t="s">
        <v>4641</v>
      </c>
      <c r="G1119" s="89"/>
      <c r="H1119" s="89"/>
      <c r="I1119" s="265" cm="1">
        <f t="array" ref="I1119">_xlfn.IFS(ISNUMBER(F1119),F1119+3000,ISNUMBER(G1119),G1119+2000,TRUE,H1119+1000)</f>
        <v>1000</v>
      </c>
      <c r="J1119" s="89"/>
    </row>
    <row r="1120" spans="1:10" hidden="1" x14ac:dyDescent="0.4">
      <c r="A1120" s="44" t="s">
        <v>9461</v>
      </c>
      <c r="B1120" s="116" t="s">
        <v>4639</v>
      </c>
      <c r="C1120" s="13" t="s">
        <v>4919</v>
      </c>
      <c r="D1120" s="8" t="s">
        <v>4643</v>
      </c>
      <c r="E1120" s="13" t="s">
        <v>4920</v>
      </c>
      <c r="F1120" s="226"/>
      <c r="G1120" s="226"/>
      <c r="H1120" s="11">
        <v>1065</v>
      </c>
      <c r="I1120" s="263">
        <v>1065</v>
      </c>
      <c r="J1120" s="246"/>
    </row>
    <row r="1121" spans="1:10" hidden="1" x14ac:dyDescent="0.4">
      <c r="A1121" s="87" t="s">
        <v>12754</v>
      </c>
      <c r="B1121" s="8"/>
      <c r="C1121" s="8" t="s">
        <v>4919</v>
      </c>
      <c r="D1121" s="8" t="s">
        <v>4643</v>
      </c>
      <c r="E1121" s="209" t="s">
        <v>11034</v>
      </c>
      <c r="F1121" s="215"/>
      <c r="G1121" s="8">
        <v>2066</v>
      </c>
      <c r="H1121" s="8"/>
      <c r="I1121" s="215">
        <v>2066</v>
      </c>
      <c r="J1121" s="8"/>
    </row>
    <row r="1122" spans="1:10" hidden="1" x14ac:dyDescent="0.4">
      <c r="A1122" s="44" t="s">
        <v>12753</v>
      </c>
      <c r="B1122" s="8"/>
      <c r="C1122" s="13" t="s">
        <v>4919</v>
      </c>
      <c r="D1122" s="8" t="s">
        <v>4643</v>
      </c>
      <c r="E1122" s="13" t="s">
        <v>12938</v>
      </c>
      <c r="F1122" s="215"/>
      <c r="G1122" s="215"/>
      <c r="H1122" s="215">
        <v>1091</v>
      </c>
      <c r="I1122" s="215">
        <v>1091</v>
      </c>
      <c r="J1122" s="8"/>
    </row>
    <row r="1123" spans="1:10" hidden="1" x14ac:dyDescent="0.4">
      <c r="A1123" s="76" t="s">
        <v>19717</v>
      </c>
      <c r="B1123" s="76"/>
      <c r="C1123" s="148" t="s">
        <v>4919</v>
      </c>
      <c r="D1123" s="201" t="s">
        <v>4643</v>
      </c>
      <c r="E1123" s="146" t="s">
        <v>12938</v>
      </c>
      <c r="F1123" s="222"/>
      <c r="G1123" s="222"/>
      <c r="H1123" s="222">
        <v>50</v>
      </c>
      <c r="I1123" s="264" cm="1">
        <f t="array" ref="I1123">_xlfn.IFS(ISNUMBER(F1123),F1123+3000,ISNUMBER(G1123),G1123+2000,TRUE,H1123+1000)</f>
        <v>1050</v>
      </c>
      <c r="J1123" s="201"/>
    </row>
    <row r="1124" spans="1:10" hidden="1" x14ac:dyDescent="0.4">
      <c r="A1124" s="76" t="s">
        <v>22241</v>
      </c>
      <c r="B1124" s="89"/>
      <c r="C1124" s="89" t="s">
        <v>4919</v>
      </c>
      <c r="D1124" s="89" t="s">
        <v>4643</v>
      </c>
      <c r="E1124" s="89" t="s">
        <v>12938</v>
      </c>
      <c r="F1124" s="89">
        <v>54</v>
      </c>
      <c r="G1124" s="89"/>
      <c r="H1124" s="89"/>
      <c r="I1124" s="265" cm="1">
        <f t="array" ref="I1124">_xlfn.IFS(ISNUMBER(F1124),F1124+3000,ISNUMBER(G1124),G1124+2000,TRUE,H1124+1000)</f>
        <v>3054</v>
      </c>
      <c r="J1124" s="89"/>
    </row>
    <row r="1125" spans="1:10" hidden="1" x14ac:dyDescent="0.4">
      <c r="A1125" s="44" t="s">
        <v>9461</v>
      </c>
      <c r="B1125" s="44"/>
      <c r="C1125" s="13" t="s">
        <v>4921</v>
      </c>
      <c r="D1125" s="8" t="s">
        <v>4643</v>
      </c>
      <c r="E1125" s="13" t="s">
        <v>4922</v>
      </c>
      <c r="F1125" s="226"/>
      <c r="G1125" s="226"/>
      <c r="H1125" s="11">
        <v>1108</v>
      </c>
      <c r="I1125" s="263">
        <v>1108</v>
      </c>
      <c r="J1125" s="246"/>
    </row>
    <row r="1126" spans="1:10" hidden="1" x14ac:dyDescent="0.4">
      <c r="A1126" s="87" t="s">
        <v>12754</v>
      </c>
      <c r="B1126" s="8"/>
      <c r="C1126" s="8" t="s">
        <v>11432</v>
      </c>
      <c r="D1126" s="8" t="s">
        <v>3135</v>
      </c>
      <c r="E1126" s="209" t="s">
        <v>11433</v>
      </c>
      <c r="F1126" s="215"/>
      <c r="G1126" s="8">
        <v>2112</v>
      </c>
      <c r="H1126" s="8"/>
      <c r="I1126" s="215">
        <v>2112</v>
      </c>
      <c r="J1126" s="8"/>
    </row>
    <row r="1127" spans="1:10" hidden="1" x14ac:dyDescent="0.4">
      <c r="A1127" s="44" t="s">
        <v>12753</v>
      </c>
      <c r="B1127" s="8"/>
      <c r="C1127" s="13" t="s">
        <v>11432</v>
      </c>
      <c r="D1127" s="8" t="s">
        <v>3135</v>
      </c>
      <c r="E1127" s="13" t="s">
        <v>12939</v>
      </c>
      <c r="F1127" s="215">
        <v>3029</v>
      </c>
      <c r="G1127" s="215"/>
      <c r="H1127" s="215"/>
      <c r="I1127" s="215">
        <v>3029</v>
      </c>
      <c r="J1127" s="8"/>
    </row>
    <row r="1128" spans="1:10" hidden="1" x14ac:dyDescent="0.4">
      <c r="A1128" s="76" t="s">
        <v>19717</v>
      </c>
      <c r="B1128" s="76"/>
      <c r="C1128" s="146" t="s">
        <v>11432</v>
      </c>
      <c r="D1128" s="201" t="s">
        <v>3135</v>
      </c>
      <c r="E1128" s="146" t="s">
        <v>11433</v>
      </c>
      <c r="F1128" s="222">
        <v>17</v>
      </c>
      <c r="G1128" s="222"/>
      <c r="H1128" s="222"/>
      <c r="I1128" s="264" cm="1">
        <f t="array" ref="I1128">_xlfn.IFS(ISNUMBER(F1128),F1128+3000,ISNUMBER(G1128),G1128+2000,TRUE,H1128+1000)</f>
        <v>3017</v>
      </c>
      <c r="J1128" s="201"/>
    </row>
    <row r="1129" spans="1:10" hidden="1" x14ac:dyDescent="0.4">
      <c r="A1129" s="76" t="s">
        <v>22241</v>
      </c>
      <c r="B1129" s="89"/>
      <c r="C1129" s="89" t="s">
        <v>11432</v>
      </c>
      <c r="D1129" s="89" t="s">
        <v>3135</v>
      </c>
      <c r="E1129" s="89" t="s">
        <v>19915</v>
      </c>
      <c r="F1129" s="89">
        <v>108</v>
      </c>
      <c r="G1129" s="89"/>
      <c r="H1129" s="89"/>
      <c r="I1129" s="265" cm="1">
        <f t="array" ref="I1129">_xlfn.IFS(ISNUMBER(F1129),F1129+3000,ISNUMBER(G1129),G1129+2000,TRUE,H1129+1000)</f>
        <v>3108</v>
      </c>
      <c r="J1129" s="89"/>
    </row>
    <row r="1130" spans="1:10" hidden="1" x14ac:dyDescent="0.4">
      <c r="A1130" s="44" t="s">
        <v>9461</v>
      </c>
      <c r="B1130" s="44"/>
      <c r="C1130" s="13" t="s">
        <v>4923</v>
      </c>
      <c r="D1130" s="8" t="s">
        <v>4643</v>
      </c>
      <c r="E1130" s="13" t="s">
        <v>4924</v>
      </c>
      <c r="F1130" s="11">
        <v>3030</v>
      </c>
      <c r="G1130" s="226"/>
      <c r="H1130" s="226"/>
      <c r="I1130" s="263">
        <v>3030</v>
      </c>
      <c r="J1130" s="246"/>
    </row>
    <row r="1131" spans="1:10" hidden="1" x14ac:dyDescent="0.4">
      <c r="A1131" s="44" t="s">
        <v>12753</v>
      </c>
      <c r="B1131" s="8"/>
      <c r="C1131" s="13" t="s">
        <v>4923</v>
      </c>
      <c r="D1131" s="8" t="s">
        <v>4643</v>
      </c>
      <c r="E1131" s="13" t="s">
        <v>4924</v>
      </c>
      <c r="F1131" s="215">
        <v>3029</v>
      </c>
      <c r="G1131" s="215"/>
      <c r="H1131" s="215"/>
      <c r="I1131" s="215">
        <v>3029</v>
      </c>
      <c r="J1131" s="8"/>
    </row>
    <row r="1132" spans="1:10" hidden="1" x14ac:dyDescent="0.4">
      <c r="A1132" s="76" t="s">
        <v>19717</v>
      </c>
      <c r="B1132" s="76"/>
      <c r="C1132" s="146" t="s">
        <v>4923</v>
      </c>
      <c r="D1132" s="201" t="s">
        <v>4641</v>
      </c>
      <c r="E1132" s="146" t="s">
        <v>17343</v>
      </c>
      <c r="F1132" s="222">
        <v>17</v>
      </c>
      <c r="G1132" s="222"/>
      <c r="H1132" s="222"/>
      <c r="I1132" s="264" cm="1">
        <f t="array" ref="I1132">_xlfn.IFS(ISNUMBER(F1132),F1132+3000,ISNUMBER(G1132),G1132+2000,TRUE,H1132+1000)</f>
        <v>3017</v>
      </c>
      <c r="J1132" s="201"/>
    </row>
    <row r="1133" spans="1:10" hidden="1" x14ac:dyDescent="0.4">
      <c r="A1133" s="76" t="s">
        <v>22241</v>
      </c>
      <c r="B1133" s="89"/>
      <c r="C1133" s="89" t="s">
        <v>4923</v>
      </c>
      <c r="D1133" s="89" t="s">
        <v>4641</v>
      </c>
      <c r="E1133" s="89" t="s">
        <v>4924</v>
      </c>
      <c r="F1133" s="89">
        <v>108</v>
      </c>
      <c r="G1133" s="89"/>
      <c r="H1133" s="89"/>
      <c r="I1133" s="265" cm="1">
        <f t="array" ref="I1133">_xlfn.IFS(ISNUMBER(F1133),F1133+3000,ISNUMBER(G1133),G1133+2000,TRUE,H1133+1000)</f>
        <v>3108</v>
      </c>
      <c r="J1133" s="89"/>
    </row>
    <row r="1134" spans="1:10" hidden="1" x14ac:dyDescent="0.4">
      <c r="A1134" s="44" t="s">
        <v>12753</v>
      </c>
      <c r="B1134" s="8"/>
      <c r="C1134" s="13" t="s">
        <v>12940</v>
      </c>
      <c r="D1134" s="8" t="s">
        <v>4643</v>
      </c>
      <c r="E1134" s="13" t="s">
        <v>12941</v>
      </c>
      <c r="F1134" s="215">
        <v>3029</v>
      </c>
      <c r="G1134" s="215"/>
      <c r="H1134" s="215"/>
      <c r="I1134" s="215">
        <v>3029</v>
      </c>
      <c r="J1134" s="8"/>
    </row>
    <row r="1135" spans="1:10" hidden="1" x14ac:dyDescent="0.4">
      <c r="A1135" s="76" t="s">
        <v>19717</v>
      </c>
      <c r="B1135" s="76"/>
      <c r="C1135" s="146" t="s">
        <v>12940</v>
      </c>
      <c r="D1135" s="201" t="s">
        <v>4641</v>
      </c>
      <c r="E1135" s="146" t="s">
        <v>17344</v>
      </c>
      <c r="F1135" s="222">
        <v>18</v>
      </c>
      <c r="G1135" s="222"/>
      <c r="H1135" s="222"/>
      <c r="I1135" s="264" cm="1">
        <f t="array" ref="I1135">_xlfn.IFS(ISNUMBER(F1135),F1135+3000,ISNUMBER(G1135),G1135+2000,TRUE,H1135+1000)</f>
        <v>3018</v>
      </c>
      <c r="J1135" s="201"/>
    </row>
    <row r="1136" spans="1:10" hidden="1" x14ac:dyDescent="0.4">
      <c r="A1136" s="76" t="s">
        <v>19717</v>
      </c>
      <c r="B1136" s="76"/>
      <c r="C1136" s="146" t="s">
        <v>17345</v>
      </c>
      <c r="D1136" s="201" t="s">
        <v>4658</v>
      </c>
      <c r="E1136" s="146" t="s">
        <v>7986</v>
      </c>
      <c r="F1136" s="222">
        <v>54</v>
      </c>
      <c r="G1136" s="222"/>
      <c r="H1136" s="222"/>
      <c r="I1136" s="264" cm="1">
        <f t="array" ref="I1136">_xlfn.IFS(ISNUMBER(F1136),F1136+3000,ISNUMBER(G1136),G1136+2000,TRUE,H1136+1000)</f>
        <v>3054</v>
      </c>
      <c r="J1136" s="201"/>
    </row>
    <row r="1137" spans="1:10" hidden="1" x14ac:dyDescent="0.4">
      <c r="A1137" s="87" t="s">
        <v>12754</v>
      </c>
      <c r="B1137" s="8"/>
      <c r="C1137" s="8" t="s">
        <v>9962</v>
      </c>
      <c r="D1137" s="8" t="s">
        <v>4658</v>
      </c>
      <c r="E1137" s="209" t="s">
        <v>9963</v>
      </c>
      <c r="F1137" s="215"/>
      <c r="G1137" s="8"/>
      <c r="H1137" s="8">
        <v>1076</v>
      </c>
      <c r="I1137" s="215">
        <v>1076</v>
      </c>
      <c r="J1137" s="8"/>
    </row>
    <row r="1138" spans="1:10" hidden="1" x14ac:dyDescent="0.4">
      <c r="A1138" s="87" t="s">
        <v>12754</v>
      </c>
      <c r="B1138" s="8"/>
      <c r="C1138" s="8" t="s">
        <v>9962</v>
      </c>
      <c r="D1138" s="8" t="s">
        <v>4505</v>
      </c>
      <c r="E1138" s="209" t="s">
        <v>12573</v>
      </c>
      <c r="F1138" s="215">
        <v>3121</v>
      </c>
      <c r="G1138" s="8"/>
      <c r="H1138" s="8"/>
      <c r="I1138" s="215">
        <v>3121</v>
      </c>
      <c r="J1138" s="8"/>
    </row>
    <row r="1139" spans="1:10" hidden="1" x14ac:dyDescent="0.4">
      <c r="A1139" s="76" t="s">
        <v>22241</v>
      </c>
      <c r="B1139" s="89"/>
      <c r="C1139" s="89" t="s">
        <v>9962</v>
      </c>
      <c r="D1139" s="89" t="s">
        <v>4643</v>
      </c>
      <c r="E1139" s="89" t="s">
        <v>19916</v>
      </c>
      <c r="F1139" s="89">
        <v>50</v>
      </c>
      <c r="G1139" s="89"/>
      <c r="H1139" s="89"/>
      <c r="I1139" s="265" cm="1">
        <f t="array" ref="I1139">_xlfn.IFS(ISNUMBER(F1139),F1139+3000,ISNUMBER(G1139),G1139+2000,TRUE,H1139+1000)</f>
        <v>3050</v>
      </c>
      <c r="J1139" s="89"/>
    </row>
    <row r="1140" spans="1:10" hidden="1" x14ac:dyDescent="0.4">
      <c r="A1140" s="76" t="s">
        <v>22241</v>
      </c>
      <c r="B1140" s="89"/>
      <c r="C1140" s="89" t="s">
        <v>9962</v>
      </c>
      <c r="D1140" s="89" t="s">
        <v>4658</v>
      </c>
      <c r="E1140" s="89" t="s">
        <v>19917</v>
      </c>
      <c r="F1140" s="89" t="s">
        <v>4641</v>
      </c>
      <c r="G1140" s="89"/>
      <c r="H1140" s="89">
        <v>112</v>
      </c>
      <c r="I1140" s="265" cm="1">
        <f t="array" ref="I1140">_xlfn.IFS(ISNUMBER(F1140),F1140+3000,ISNUMBER(G1140),G1140+2000,TRUE,H1140+1000)</f>
        <v>1112</v>
      </c>
      <c r="J1140" s="89"/>
    </row>
    <row r="1141" spans="1:10" hidden="1" x14ac:dyDescent="0.4">
      <c r="A1141" s="76" t="s">
        <v>22241</v>
      </c>
      <c r="B1141" s="89"/>
      <c r="C1141" s="89" t="s">
        <v>19920</v>
      </c>
      <c r="D1141" s="89" t="s">
        <v>4658</v>
      </c>
      <c r="E1141" s="89" t="s">
        <v>19921</v>
      </c>
      <c r="F1141" s="89">
        <v>120</v>
      </c>
      <c r="G1141" s="89"/>
      <c r="H1141" s="89"/>
      <c r="I1141" s="265" cm="1">
        <f t="array" ref="I1141">_xlfn.IFS(ISNUMBER(F1141),F1141+3000,ISNUMBER(G1141),G1141+2000,TRUE,H1141+1000)</f>
        <v>3120</v>
      </c>
      <c r="J1141" s="89"/>
    </row>
    <row r="1142" spans="1:10" hidden="1" x14ac:dyDescent="0.4">
      <c r="A1142" s="44" t="s">
        <v>9461</v>
      </c>
      <c r="B1142" s="44"/>
      <c r="C1142" s="13" t="s">
        <v>4925</v>
      </c>
      <c r="D1142" s="8" t="s">
        <v>4643</v>
      </c>
      <c r="E1142" s="13" t="s">
        <v>4926</v>
      </c>
      <c r="F1142" s="226"/>
      <c r="G1142" s="11">
        <v>2072</v>
      </c>
      <c r="H1142" s="226"/>
      <c r="I1142" s="263">
        <v>2072</v>
      </c>
      <c r="J1142" s="246"/>
    </row>
    <row r="1143" spans="1:10" hidden="1" x14ac:dyDescent="0.4">
      <c r="A1143" s="87" t="s">
        <v>12754</v>
      </c>
      <c r="B1143" s="8"/>
      <c r="C1143" s="8" t="s">
        <v>4925</v>
      </c>
      <c r="D1143" s="8" t="s">
        <v>4643</v>
      </c>
      <c r="E1143" s="209" t="s">
        <v>11466</v>
      </c>
      <c r="F1143" s="215"/>
      <c r="G1143" s="8">
        <v>2117</v>
      </c>
      <c r="H1143" s="8"/>
      <c r="I1143" s="215">
        <v>2117</v>
      </c>
      <c r="J1143" s="8"/>
    </row>
    <row r="1144" spans="1:10" hidden="1" x14ac:dyDescent="0.4">
      <c r="A1144" s="44" t="s">
        <v>12753</v>
      </c>
      <c r="B1144" s="8"/>
      <c r="C1144" s="13" t="s">
        <v>4925</v>
      </c>
      <c r="D1144" s="8" t="s">
        <v>4643</v>
      </c>
      <c r="E1144" s="13" t="s">
        <v>12942</v>
      </c>
      <c r="F1144" s="215">
        <v>3100</v>
      </c>
      <c r="G1144" s="215"/>
      <c r="H1144" s="215"/>
      <c r="I1144" s="215">
        <v>3100</v>
      </c>
      <c r="J1144" s="8"/>
    </row>
    <row r="1145" spans="1:10" hidden="1" x14ac:dyDescent="0.4">
      <c r="A1145" s="76" t="s">
        <v>19717</v>
      </c>
      <c r="B1145" s="76"/>
      <c r="C1145" s="148" t="s">
        <v>4925</v>
      </c>
      <c r="D1145" s="201" t="s">
        <v>4643</v>
      </c>
      <c r="E1145" s="146" t="s">
        <v>16187</v>
      </c>
      <c r="F1145" s="222"/>
      <c r="G1145" s="222">
        <v>43</v>
      </c>
      <c r="H1145" s="222"/>
      <c r="I1145" s="264" cm="1">
        <f t="array" ref="I1145">_xlfn.IFS(ISNUMBER(F1145),F1145+3000,ISNUMBER(G1145),G1145+2000,TRUE,H1145+1000)</f>
        <v>2043</v>
      </c>
      <c r="J1145" s="201"/>
    </row>
    <row r="1146" spans="1:10" hidden="1" x14ac:dyDescent="0.4">
      <c r="A1146" s="76" t="s">
        <v>22241</v>
      </c>
      <c r="B1146" s="89"/>
      <c r="C1146" s="89" t="s">
        <v>4925</v>
      </c>
      <c r="D1146" s="89" t="s">
        <v>4643</v>
      </c>
      <c r="E1146" s="89" t="s">
        <v>19922</v>
      </c>
      <c r="F1146" s="89" t="s">
        <v>19721</v>
      </c>
      <c r="G1146" s="89">
        <v>113</v>
      </c>
      <c r="H1146" s="89"/>
      <c r="I1146" s="265" cm="1">
        <f t="array" ref="I1146">_xlfn.IFS(ISNUMBER(F1146),F1146+3000,ISNUMBER(G1146),G1146+2000,TRUE,H1146+1000)</f>
        <v>2113</v>
      </c>
      <c r="J1146" s="89"/>
    </row>
    <row r="1147" spans="1:10" hidden="1" x14ac:dyDescent="0.4">
      <c r="A1147" s="76" t="s">
        <v>19717</v>
      </c>
      <c r="B1147" s="76"/>
      <c r="C1147" s="146" t="s">
        <v>16188</v>
      </c>
      <c r="D1147" s="201" t="s">
        <v>4641</v>
      </c>
      <c r="E1147" s="146" t="s">
        <v>16189</v>
      </c>
      <c r="F1147" s="222"/>
      <c r="G1147" s="222">
        <v>43</v>
      </c>
      <c r="H1147" s="222"/>
      <c r="I1147" s="264" cm="1">
        <f t="array" ref="I1147">_xlfn.IFS(ISNUMBER(F1147),F1147+3000,ISNUMBER(G1147),G1147+2000,TRUE,H1147+1000)</f>
        <v>2043</v>
      </c>
      <c r="J1147" s="201"/>
    </row>
    <row r="1148" spans="1:10" hidden="1" x14ac:dyDescent="0.4">
      <c r="A1148" s="76" t="s">
        <v>22241</v>
      </c>
      <c r="B1148" s="89"/>
      <c r="C1148" s="89" t="s">
        <v>16188</v>
      </c>
      <c r="D1148" s="89" t="s">
        <v>4641</v>
      </c>
      <c r="E1148" s="89" t="s">
        <v>19923</v>
      </c>
      <c r="F1148" s="89" t="s">
        <v>19721</v>
      </c>
      <c r="G1148" s="89">
        <v>113</v>
      </c>
      <c r="H1148" s="89"/>
      <c r="I1148" s="265" cm="1">
        <f t="array" ref="I1148">_xlfn.IFS(ISNUMBER(F1148),F1148+3000,ISNUMBER(G1148),G1148+2000,TRUE,H1148+1000)</f>
        <v>2113</v>
      </c>
      <c r="J1148" s="89"/>
    </row>
    <row r="1149" spans="1:10" hidden="1" x14ac:dyDescent="0.4">
      <c r="A1149" s="44" t="s">
        <v>9461</v>
      </c>
      <c r="B1149" s="44"/>
      <c r="C1149" s="13" t="s">
        <v>4929</v>
      </c>
      <c r="D1149" s="8" t="s">
        <v>4643</v>
      </c>
      <c r="E1149" s="13" t="s">
        <v>4930</v>
      </c>
      <c r="F1149" s="226"/>
      <c r="G1149" s="11">
        <v>2108</v>
      </c>
      <c r="H1149" s="226"/>
      <c r="I1149" s="263">
        <v>2108</v>
      </c>
      <c r="J1149" s="246"/>
    </row>
    <row r="1150" spans="1:10" hidden="1" x14ac:dyDescent="0.4">
      <c r="A1150" s="76" t="s">
        <v>19717</v>
      </c>
      <c r="B1150" s="76"/>
      <c r="C1150" s="146" t="s">
        <v>4929</v>
      </c>
      <c r="D1150" s="201" t="s">
        <v>4643</v>
      </c>
      <c r="E1150" s="146" t="s">
        <v>16622</v>
      </c>
      <c r="F1150" s="222"/>
      <c r="G1150" s="222">
        <v>83</v>
      </c>
      <c r="H1150" s="222"/>
      <c r="I1150" s="264" cm="1">
        <f t="array" ref="I1150">_xlfn.IFS(ISNUMBER(F1150),F1150+3000,ISNUMBER(G1150),G1150+2000,TRUE,H1150+1000)</f>
        <v>2083</v>
      </c>
      <c r="J1150" s="201"/>
    </row>
    <row r="1151" spans="1:10" hidden="1" x14ac:dyDescent="0.4">
      <c r="A1151" s="44" t="s">
        <v>9463</v>
      </c>
      <c r="B1151" s="17"/>
      <c r="C1151" s="10" t="s">
        <v>222</v>
      </c>
      <c r="D1151" s="10" t="s">
        <v>4217</v>
      </c>
      <c r="E1151" s="13" t="s">
        <v>223</v>
      </c>
      <c r="F1151" s="8"/>
      <c r="G1151" s="8">
        <v>2101</v>
      </c>
      <c r="H1151" s="8"/>
      <c r="I1151" s="215">
        <v>2101</v>
      </c>
      <c r="J1151" s="8"/>
    </row>
    <row r="1152" spans="1:10" hidden="1" x14ac:dyDescent="0.4">
      <c r="A1152" s="44" t="s">
        <v>12753</v>
      </c>
      <c r="B1152" s="8"/>
      <c r="C1152" s="13" t="s">
        <v>222</v>
      </c>
      <c r="D1152" s="8" t="s">
        <v>4658</v>
      </c>
      <c r="E1152" s="13" t="s">
        <v>12943</v>
      </c>
      <c r="F1152" s="215">
        <v>3009</v>
      </c>
      <c r="G1152" s="215"/>
      <c r="H1152" s="215"/>
      <c r="I1152" s="215">
        <v>3009</v>
      </c>
      <c r="J1152" s="8"/>
    </row>
    <row r="1153" spans="1:10" hidden="1" x14ac:dyDescent="0.4">
      <c r="A1153" s="76" t="s">
        <v>19717</v>
      </c>
      <c r="B1153" s="76"/>
      <c r="C1153" s="146" t="s">
        <v>222</v>
      </c>
      <c r="D1153" s="201" t="s">
        <v>4658</v>
      </c>
      <c r="E1153" s="146" t="s">
        <v>17191</v>
      </c>
      <c r="F1153" s="222"/>
      <c r="G1153" s="222">
        <v>127</v>
      </c>
      <c r="H1153" s="222"/>
      <c r="I1153" s="264" cm="1">
        <f t="array" ref="I1153">_xlfn.IFS(ISNUMBER(F1153),F1153+3000,ISNUMBER(G1153),G1153+2000,TRUE,H1153+1000)</f>
        <v>2127</v>
      </c>
      <c r="J1153" s="201"/>
    </row>
    <row r="1154" spans="1:10" hidden="1" x14ac:dyDescent="0.4">
      <c r="A1154" s="44" t="s">
        <v>9463</v>
      </c>
      <c r="B1154" s="17"/>
      <c r="C1154" s="10" t="s">
        <v>224</v>
      </c>
      <c r="D1154" s="10" t="s">
        <v>4218</v>
      </c>
      <c r="E1154" s="13" t="s">
        <v>225</v>
      </c>
      <c r="F1154" s="8"/>
      <c r="G1154" s="8">
        <v>2104</v>
      </c>
      <c r="H1154" s="8"/>
      <c r="I1154" s="215">
        <v>2104</v>
      </c>
      <c r="J1154" s="8"/>
    </row>
    <row r="1155" spans="1:10" hidden="1" x14ac:dyDescent="0.4">
      <c r="A1155" s="44" t="s">
        <v>9461</v>
      </c>
      <c r="B1155" s="44"/>
      <c r="C1155" s="13" t="s">
        <v>4931</v>
      </c>
      <c r="D1155" s="8" t="s">
        <v>3135</v>
      </c>
      <c r="E1155" s="13" t="s">
        <v>4932</v>
      </c>
      <c r="F1155" s="11">
        <v>3044</v>
      </c>
      <c r="G1155" s="226"/>
      <c r="H1155" s="226"/>
      <c r="I1155" s="263">
        <v>3044</v>
      </c>
      <c r="J1155" s="246"/>
    </row>
    <row r="1156" spans="1:10" hidden="1" x14ac:dyDescent="0.4">
      <c r="A1156" s="44" t="s">
        <v>12753</v>
      </c>
      <c r="B1156" s="8"/>
      <c r="C1156" s="13" t="s">
        <v>4931</v>
      </c>
      <c r="D1156" s="8" t="s">
        <v>3135</v>
      </c>
      <c r="E1156" s="13" t="s">
        <v>12944</v>
      </c>
      <c r="F1156" s="215"/>
      <c r="G1156" s="215">
        <v>2063</v>
      </c>
      <c r="H1156" s="215"/>
      <c r="I1156" s="215">
        <v>2063</v>
      </c>
      <c r="J1156" s="8"/>
    </row>
    <row r="1157" spans="1:10" hidden="1" x14ac:dyDescent="0.4">
      <c r="A1157" s="76" t="s">
        <v>22241</v>
      </c>
      <c r="B1157" s="89"/>
      <c r="C1157" s="89" t="s">
        <v>4931</v>
      </c>
      <c r="D1157" s="89" t="s">
        <v>3135</v>
      </c>
      <c r="E1157" s="89" t="s">
        <v>4932</v>
      </c>
      <c r="F1157" s="89" t="s">
        <v>19721</v>
      </c>
      <c r="G1157" s="89">
        <v>76</v>
      </c>
      <c r="H1157" s="89"/>
      <c r="I1157" s="265" cm="1">
        <f t="array" ref="I1157">_xlfn.IFS(ISNUMBER(F1157),F1157+3000,ISNUMBER(G1157),G1157+2000,TRUE,H1157+1000)</f>
        <v>2076</v>
      </c>
      <c r="J1157" s="89"/>
    </row>
    <row r="1158" spans="1:10" hidden="1" x14ac:dyDescent="0.4">
      <c r="A1158" s="44" t="s">
        <v>9461</v>
      </c>
      <c r="B1158" s="44"/>
      <c r="C1158" s="13" t="s">
        <v>4933</v>
      </c>
      <c r="D1158" s="8" t="s">
        <v>4643</v>
      </c>
      <c r="E1158" s="13" t="s">
        <v>4934</v>
      </c>
      <c r="F1158" s="226"/>
      <c r="G1158" s="11">
        <v>2084</v>
      </c>
      <c r="H1158" s="226"/>
      <c r="I1158" s="263">
        <v>2084</v>
      </c>
      <c r="J1158" s="246"/>
    </row>
    <row r="1159" spans="1:10" hidden="1" x14ac:dyDescent="0.4">
      <c r="A1159" s="87" t="s">
        <v>12754</v>
      </c>
      <c r="B1159" s="8"/>
      <c r="C1159" s="8" t="s">
        <v>4933</v>
      </c>
      <c r="D1159" s="8" t="s">
        <v>4643</v>
      </c>
      <c r="E1159" s="209" t="s">
        <v>12538</v>
      </c>
      <c r="F1159" s="8">
        <v>3119</v>
      </c>
      <c r="G1159" s="8"/>
      <c r="H1159" s="8"/>
      <c r="I1159" s="215">
        <v>3119</v>
      </c>
      <c r="J1159" s="8"/>
    </row>
    <row r="1160" spans="1:10" hidden="1" x14ac:dyDescent="0.4">
      <c r="A1160" s="44" t="s">
        <v>12753</v>
      </c>
      <c r="B1160" s="8"/>
      <c r="C1160" s="13" t="s">
        <v>4933</v>
      </c>
      <c r="D1160" s="8" t="s">
        <v>4643</v>
      </c>
      <c r="E1160" s="13" t="s">
        <v>12945</v>
      </c>
      <c r="F1160" s="215">
        <v>3017</v>
      </c>
      <c r="G1160" s="215"/>
      <c r="H1160" s="215"/>
      <c r="I1160" s="215">
        <v>3017</v>
      </c>
      <c r="J1160" s="8"/>
    </row>
    <row r="1161" spans="1:10" hidden="1" x14ac:dyDescent="0.4">
      <c r="A1161" s="76" t="s">
        <v>19717</v>
      </c>
      <c r="B1161" s="76"/>
      <c r="C1161" s="146" t="s">
        <v>4933</v>
      </c>
      <c r="D1161" s="201" t="s">
        <v>4643</v>
      </c>
      <c r="E1161" s="146" t="s">
        <v>12945</v>
      </c>
      <c r="F1161" s="222"/>
      <c r="G1161" s="222">
        <v>14</v>
      </c>
      <c r="H1161" s="222"/>
      <c r="I1161" s="264" cm="1">
        <f t="array" ref="I1161">_xlfn.IFS(ISNUMBER(F1161),F1161+3000,ISNUMBER(G1161),G1161+2000,TRUE,H1161+1000)</f>
        <v>2014</v>
      </c>
      <c r="J1161" s="201"/>
    </row>
    <row r="1162" spans="1:10" hidden="1" x14ac:dyDescent="0.4">
      <c r="A1162" s="44" t="s">
        <v>9461</v>
      </c>
      <c r="B1162" s="44"/>
      <c r="C1162" s="13" t="s">
        <v>4935</v>
      </c>
      <c r="D1162" s="8" t="s">
        <v>3135</v>
      </c>
      <c r="E1162" s="13" t="s">
        <v>4936</v>
      </c>
      <c r="F1162" s="226"/>
      <c r="G1162" s="11">
        <v>2086</v>
      </c>
      <c r="H1162" s="226"/>
      <c r="I1162" s="263">
        <v>2086</v>
      </c>
      <c r="J1162" s="246"/>
    </row>
    <row r="1163" spans="1:10" hidden="1" x14ac:dyDescent="0.4">
      <c r="A1163" s="76" t="s">
        <v>19717</v>
      </c>
      <c r="B1163" s="76"/>
      <c r="C1163" s="146" t="s">
        <v>4935</v>
      </c>
      <c r="D1163" s="201" t="s">
        <v>4643</v>
      </c>
      <c r="E1163" s="146" t="s">
        <v>17348</v>
      </c>
      <c r="F1163" s="222">
        <v>59</v>
      </c>
      <c r="G1163" s="222"/>
      <c r="H1163" s="222"/>
      <c r="I1163" s="264" cm="1">
        <f t="array" ref="I1163">_xlfn.IFS(ISNUMBER(F1163),F1163+3000,ISNUMBER(G1163),G1163+2000,TRUE,H1163+1000)</f>
        <v>3059</v>
      </c>
      <c r="J1163" s="201"/>
    </row>
    <row r="1164" spans="1:10" hidden="1" x14ac:dyDescent="0.4">
      <c r="A1164" s="44" t="s">
        <v>9463</v>
      </c>
      <c r="B1164" s="17" t="s">
        <v>4205</v>
      </c>
      <c r="C1164" s="9" t="s">
        <v>226</v>
      </c>
      <c r="D1164" s="10" t="s">
        <v>4216</v>
      </c>
      <c r="E1164" s="13" t="s">
        <v>227</v>
      </c>
      <c r="F1164" s="8"/>
      <c r="G1164" s="8"/>
      <c r="H1164" s="8">
        <v>1037</v>
      </c>
      <c r="I1164" s="215">
        <v>1037</v>
      </c>
      <c r="J1164" s="8"/>
    </row>
    <row r="1165" spans="1:10" hidden="1" x14ac:dyDescent="0.4">
      <c r="A1165" s="44" t="s">
        <v>9461</v>
      </c>
      <c r="B1165" s="116" t="s">
        <v>4639</v>
      </c>
      <c r="C1165" s="14" t="s">
        <v>226</v>
      </c>
      <c r="D1165" s="8" t="s">
        <v>4643</v>
      </c>
      <c r="E1165" s="13" t="s">
        <v>227</v>
      </c>
      <c r="F1165" s="226"/>
      <c r="G1165" s="226"/>
      <c r="H1165" s="11">
        <v>1010</v>
      </c>
      <c r="I1165" s="263">
        <v>1010</v>
      </c>
      <c r="J1165" s="246"/>
    </row>
    <row r="1166" spans="1:10" hidden="1" x14ac:dyDescent="0.4">
      <c r="A1166" s="87" t="s">
        <v>12754</v>
      </c>
      <c r="B1166" s="127" t="s">
        <v>9472</v>
      </c>
      <c r="C1166" s="16" t="s">
        <v>226</v>
      </c>
      <c r="D1166" s="8" t="s">
        <v>4643</v>
      </c>
      <c r="E1166" s="209" t="s">
        <v>10401</v>
      </c>
      <c r="F1166" s="215"/>
      <c r="G1166" s="8"/>
      <c r="H1166" s="8">
        <v>1141</v>
      </c>
      <c r="I1166" s="215">
        <v>1141</v>
      </c>
      <c r="J1166" s="8"/>
    </row>
    <row r="1167" spans="1:10" hidden="1" x14ac:dyDescent="0.4">
      <c r="A1167" s="44" t="s">
        <v>12753</v>
      </c>
      <c r="B1167" s="120" t="s">
        <v>4205</v>
      </c>
      <c r="C1167" s="14" t="s">
        <v>226</v>
      </c>
      <c r="D1167" s="8" t="s">
        <v>4643</v>
      </c>
      <c r="E1167" s="13" t="s">
        <v>12946</v>
      </c>
      <c r="F1167" s="215"/>
      <c r="G1167" s="215"/>
      <c r="H1167" s="215">
        <v>1042</v>
      </c>
      <c r="I1167" s="215">
        <v>1042</v>
      </c>
      <c r="J1167" s="8"/>
    </row>
    <row r="1168" spans="1:10" hidden="1" x14ac:dyDescent="0.4">
      <c r="A1168" s="76" t="s">
        <v>19717</v>
      </c>
      <c r="B1168" s="100" t="s">
        <v>15751</v>
      </c>
      <c r="C1168" s="148" t="s">
        <v>226</v>
      </c>
      <c r="D1168" s="201" t="s">
        <v>4643</v>
      </c>
      <c r="E1168" s="146" t="s">
        <v>227</v>
      </c>
      <c r="F1168" s="222"/>
      <c r="G1168" s="222"/>
      <c r="H1168" s="222">
        <v>138</v>
      </c>
      <c r="I1168" s="264" cm="1">
        <f t="array" ref="I1168">_xlfn.IFS(ISNUMBER(F1168),F1168+3000,ISNUMBER(G1168),G1168+2000,TRUE,H1168+1000)</f>
        <v>1138</v>
      </c>
      <c r="J1168" s="201"/>
    </row>
    <row r="1169" spans="1:10" hidden="1" x14ac:dyDescent="0.4">
      <c r="A1169" s="76" t="s">
        <v>22241</v>
      </c>
      <c r="B1169" s="112" t="s">
        <v>19718</v>
      </c>
      <c r="C1169" s="165" t="s">
        <v>226</v>
      </c>
      <c r="D1169" s="89" t="s">
        <v>4643</v>
      </c>
      <c r="E1169" s="89" t="s">
        <v>12946</v>
      </c>
      <c r="F1169" s="89" t="s">
        <v>4641</v>
      </c>
      <c r="G1169" s="89"/>
      <c r="H1169" s="89"/>
      <c r="I1169" s="265" cm="1">
        <f t="array" ref="I1169">_xlfn.IFS(ISNUMBER(F1169),F1169+3000,ISNUMBER(G1169),G1169+2000,TRUE,H1169+1000)</f>
        <v>1000</v>
      </c>
      <c r="J1169" s="89"/>
    </row>
    <row r="1170" spans="1:10" hidden="1" x14ac:dyDescent="0.4">
      <c r="A1170" s="44" t="s">
        <v>9463</v>
      </c>
      <c r="B1170" s="17" t="s">
        <v>4205</v>
      </c>
      <c r="C1170" s="10" t="s">
        <v>228</v>
      </c>
      <c r="D1170" s="10" t="s">
        <v>4216</v>
      </c>
      <c r="E1170" s="13" t="s">
        <v>229</v>
      </c>
      <c r="F1170" s="8"/>
      <c r="G1170" s="8"/>
      <c r="H1170" s="8">
        <v>1145</v>
      </c>
      <c r="I1170" s="215">
        <v>1145</v>
      </c>
      <c r="J1170" s="8"/>
    </row>
    <row r="1171" spans="1:10" hidden="1" x14ac:dyDescent="0.4">
      <c r="A1171" s="44" t="s">
        <v>9461</v>
      </c>
      <c r="B1171" s="44"/>
      <c r="C1171" s="13" t="s">
        <v>228</v>
      </c>
      <c r="D1171" s="8" t="s">
        <v>4643</v>
      </c>
      <c r="E1171" s="13" t="s">
        <v>4937</v>
      </c>
      <c r="F1171" s="226"/>
      <c r="G1171" s="226"/>
      <c r="H1171" s="11">
        <v>1084</v>
      </c>
      <c r="I1171" s="263">
        <v>1084</v>
      </c>
      <c r="J1171" s="246"/>
    </row>
    <row r="1172" spans="1:10" hidden="1" x14ac:dyDescent="0.4">
      <c r="A1172" s="87" t="s">
        <v>12754</v>
      </c>
      <c r="B1172" s="8"/>
      <c r="C1172" s="16" t="s">
        <v>228</v>
      </c>
      <c r="D1172" s="8" t="s">
        <v>4643</v>
      </c>
      <c r="E1172" s="209" t="s">
        <v>4937</v>
      </c>
      <c r="F1172" s="215"/>
      <c r="G1172" s="8"/>
      <c r="H1172" s="8">
        <v>1039</v>
      </c>
      <c r="I1172" s="215">
        <v>1039</v>
      </c>
      <c r="J1172" s="8"/>
    </row>
    <row r="1173" spans="1:10" hidden="1" x14ac:dyDescent="0.4">
      <c r="A1173" s="44" t="s">
        <v>12753</v>
      </c>
      <c r="B1173" s="8"/>
      <c r="C1173" s="14" t="s">
        <v>228</v>
      </c>
      <c r="D1173" s="8" t="s">
        <v>4643</v>
      </c>
      <c r="E1173" s="13" t="s">
        <v>4937</v>
      </c>
      <c r="F1173" s="215"/>
      <c r="G1173" s="215"/>
      <c r="H1173" s="215">
        <v>1047</v>
      </c>
      <c r="I1173" s="215">
        <v>1047</v>
      </c>
      <c r="J1173" s="8"/>
    </row>
    <row r="1174" spans="1:10" hidden="1" x14ac:dyDescent="0.4">
      <c r="A1174" s="76" t="s">
        <v>19717</v>
      </c>
      <c r="B1174" s="76"/>
      <c r="C1174" s="148" t="s">
        <v>228</v>
      </c>
      <c r="D1174" s="201" t="s">
        <v>4643</v>
      </c>
      <c r="E1174" s="146" t="s">
        <v>4937</v>
      </c>
      <c r="F1174" s="222"/>
      <c r="G1174" s="222"/>
      <c r="H1174" s="222">
        <v>65</v>
      </c>
      <c r="I1174" s="264" cm="1">
        <f t="array" ref="I1174">_xlfn.IFS(ISNUMBER(F1174),F1174+3000,ISNUMBER(G1174),G1174+2000,TRUE,H1174+1000)</f>
        <v>1065</v>
      </c>
      <c r="J1174" s="201"/>
    </row>
    <row r="1175" spans="1:10" hidden="1" x14ac:dyDescent="0.4">
      <c r="A1175" s="76" t="s">
        <v>22241</v>
      </c>
      <c r="B1175" s="89"/>
      <c r="C1175" s="165" t="s">
        <v>228</v>
      </c>
      <c r="D1175" s="89" t="s">
        <v>4643</v>
      </c>
      <c r="E1175" s="89" t="s">
        <v>4937</v>
      </c>
      <c r="F1175" s="89" t="s">
        <v>19737</v>
      </c>
      <c r="G1175" s="89"/>
      <c r="H1175" s="89">
        <v>119</v>
      </c>
      <c r="I1175" s="265" cm="1">
        <f t="array" ref="I1175">_xlfn.IFS(ISNUMBER(F1175),F1175+3000,ISNUMBER(G1175),G1175+2000,TRUE,H1175+1000)</f>
        <v>1119</v>
      </c>
      <c r="J1175" s="89"/>
    </row>
    <row r="1176" spans="1:10" hidden="1" x14ac:dyDescent="0.4">
      <c r="A1176" s="87" t="s">
        <v>12754</v>
      </c>
      <c r="B1176" s="8"/>
      <c r="C1176" s="8" t="s">
        <v>10172</v>
      </c>
      <c r="D1176" s="8" t="s">
        <v>4643</v>
      </c>
      <c r="E1176" s="209" t="s">
        <v>10173</v>
      </c>
      <c r="F1176" s="215"/>
      <c r="G1176" s="8"/>
      <c r="H1176" s="8">
        <v>1110</v>
      </c>
      <c r="I1176" s="215">
        <v>1110</v>
      </c>
      <c r="J1176" s="8"/>
    </row>
    <row r="1177" spans="1:10" hidden="1" x14ac:dyDescent="0.4">
      <c r="A1177" s="44" t="s">
        <v>9461</v>
      </c>
      <c r="B1177" s="116" t="s">
        <v>4639</v>
      </c>
      <c r="C1177" s="13" t="s">
        <v>4938</v>
      </c>
      <c r="D1177" s="8" t="s">
        <v>4643</v>
      </c>
      <c r="E1177" s="13" t="s">
        <v>4939</v>
      </c>
      <c r="F1177" s="226"/>
      <c r="G1177" s="226"/>
      <c r="H1177" s="226" t="s">
        <v>4940</v>
      </c>
      <c r="I1177" s="263" t="s">
        <v>4941</v>
      </c>
      <c r="J1177" s="246"/>
    </row>
    <row r="1178" spans="1:10" hidden="1" x14ac:dyDescent="0.4">
      <c r="A1178" s="87" t="s">
        <v>12754</v>
      </c>
      <c r="B1178" s="127" t="s">
        <v>9472</v>
      </c>
      <c r="C1178" s="16" t="s">
        <v>4938</v>
      </c>
      <c r="D1178" s="8" t="s">
        <v>4643</v>
      </c>
      <c r="E1178" s="209" t="s">
        <v>4939</v>
      </c>
      <c r="F1178" s="215"/>
      <c r="G1178" s="8"/>
      <c r="H1178" s="8">
        <v>1022</v>
      </c>
      <c r="I1178" s="215">
        <v>1022</v>
      </c>
      <c r="J1178" s="8"/>
    </row>
    <row r="1179" spans="1:10" hidden="1" x14ac:dyDescent="0.4">
      <c r="A1179" s="44" t="s">
        <v>12753</v>
      </c>
      <c r="B1179" s="120" t="s">
        <v>4205</v>
      </c>
      <c r="C1179" s="13" t="s">
        <v>4938</v>
      </c>
      <c r="D1179" s="8" t="s">
        <v>4643</v>
      </c>
      <c r="E1179" s="13" t="s">
        <v>4939</v>
      </c>
      <c r="F1179" s="215"/>
      <c r="G1179" s="215"/>
      <c r="H1179" s="215">
        <v>1024</v>
      </c>
      <c r="I1179" s="215">
        <v>1024</v>
      </c>
      <c r="J1179" s="8"/>
    </row>
    <row r="1180" spans="1:10" hidden="1" x14ac:dyDescent="0.4">
      <c r="A1180" s="76" t="s">
        <v>19717</v>
      </c>
      <c r="B1180" s="76"/>
      <c r="C1180" s="146" t="s">
        <v>4938</v>
      </c>
      <c r="D1180" s="201" t="s">
        <v>4643</v>
      </c>
      <c r="E1180" s="146" t="s">
        <v>16759</v>
      </c>
      <c r="F1180" s="222"/>
      <c r="G1180" s="222">
        <v>97</v>
      </c>
      <c r="H1180" s="222"/>
      <c r="I1180" s="264" cm="1">
        <f t="array" ref="I1180">_xlfn.IFS(ISNUMBER(F1180),F1180+3000,ISNUMBER(G1180),G1180+2000,TRUE,H1180+1000)</f>
        <v>2097</v>
      </c>
      <c r="J1180" s="201"/>
    </row>
    <row r="1181" spans="1:10" hidden="1" x14ac:dyDescent="0.4">
      <c r="A1181" s="76" t="s">
        <v>22241</v>
      </c>
      <c r="B1181" s="112" t="s">
        <v>19718</v>
      </c>
      <c r="C1181" s="89" t="s">
        <v>4938</v>
      </c>
      <c r="D1181" s="89" t="s">
        <v>4643</v>
      </c>
      <c r="E1181" s="89" t="s">
        <v>4939</v>
      </c>
      <c r="F1181" s="89" t="s">
        <v>4641</v>
      </c>
      <c r="G1181" s="89">
        <v>75</v>
      </c>
      <c r="H1181" s="89"/>
      <c r="I1181" s="265" cm="1">
        <f t="array" ref="I1181">_xlfn.IFS(ISNUMBER(F1181),F1181+3000,ISNUMBER(G1181),G1181+2000,TRUE,H1181+1000)</f>
        <v>2075</v>
      </c>
      <c r="J1181" s="89"/>
    </row>
    <row r="1182" spans="1:10" hidden="1" x14ac:dyDescent="0.4">
      <c r="A1182" s="76" t="s">
        <v>19717</v>
      </c>
      <c r="B1182" s="76"/>
      <c r="C1182" s="146" t="s">
        <v>17047</v>
      </c>
      <c r="D1182" s="201" t="s">
        <v>3135</v>
      </c>
      <c r="E1182" s="146" t="s">
        <v>17048</v>
      </c>
      <c r="F1182" s="222"/>
      <c r="G1182" s="222">
        <v>118</v>
      </c>
      <c r="H1182" s="222"/>
      <c r="I1182" s="264" cm="1">
        <f t="array" ref="I1182">_xlfn.IFS(ISNUMBER(F1182),F1182+3000,ISNUMBER(G1182),G1182+2000,TRUE,H1182+1000)</f>
        <v>2118</v>
      </c>
      <c r="J1182" s="201"/>
    </row>
    <row r="1183" spans="1:10" hidden="1" x14ac:dyDescent="0.4">
      <c r="A1183" s="76" t="s">
        <v>19717</v>
      </c>
      <c r="B1183" s="76"/>
      <c r="C1183" s="146" t="s">
        <v>16865</v>
      </c>
      <c r="D1183" s="201" t="s">
        <v>4643</v>
      </c>
      <c r="E1183" s="146" t="s">
        <v>16866</v>
      </c>
      <c r="F1183" s="222"/>
      <c r="G1183" s="222">
        <v>102</v>
      </c>
      <c r="H1183" s="222"/>
      <c r="I1183" s="264" cm="1">
        <f t="array" ref="I1183">_xlfn.IFS(ISNUMBER(F1183),F1183+3000,ISNUMBER(G1183),G1183+2000,TRUE,H1183+1000)</f>
        <v>2102</v>
      </c>
      <c r="J1183" s="201"/>
    </row>
    <row r="1184" spans="1:10" hidden="1" x14ac:dyDescent="0.4">
      <c r="A1184" s="44" t="s">
        <v>9463</v>
      </c>
      <c r="B1184" s="17"/>
      <c r="C1184" s="10" t="s">
        <v>230</v>
      </c>
      <c r="D1184" s="10" t="s">
        <v>4216</v>
      </c>
      <c r="E1184" s="13" t="s">
        <v>231</v>
      </c>
      <c r="F1184" s="8">
        <v>3096</v>
      </c>
      <c r="G1184" s="8"/>
      <c r="H1184" s="8"/>
      <c r="I1184" s="215">
        <v>3096</v>
      </c>
      <c r="J1184" s="8"/>
    </row>
    <row r="1185" spans="1:10" hidden="1" x14ac:dyDescent="0.4">
      <c r="A1185" s="44" t="s">
        <v>12753</v>
      </c>
      <c r="B1185" s="8"/>
      <c r="C1185" s="13" t="s">
        <v>230</v>
      </c>
      <c r="D1185" s="8" t="s">
        <v>4643</v>
      </c>
      <c r="E1185" s="13" t="s">
        <v>12947</v>
      </c>
      <c r="F1185" s="215"/>
      <c r="G1185" s="215">
        <v>2018</v>
      </c>
      <c r="H1185" s="215"/>
      <c r="I1185" s="215">
        <v>2018</v>
      </c>
      <c r="J1185" s="8"/>
    </row>
    <row r="1186" spans="1:10" hidden="1" x14ac:dyDescent="0.4">
      <c r="A1186" s="76" t="s">
        <v>19717</v>
      </c>
      <c r="B1186" s="76"/>
      <c r="C1186" s="146" t="s">
        <v>230</v>
      </c>
      <c r="D1186" s="201" t="s">
        <v>4643</v>
      </c>
      <c r="E1186" s="146" t="s">
        <v>16822</v>
      </c>
      <c r="F1186" s="222"/>
      <c r="G1186" s="222">
        <v>99</v>
      </c>
      <c r="H1186" s="222"/>
      <c r="I1186" s="264" cm="1">
        <f t="array" ref="I1186">_xlfn.IFS(ISNUMBER(F1186),F1186+3000,ISNUMBER(G1186),G1186+2000,TRUE,H1186+1000)</f>
        <v>2099</v>
      </c>
      <c r="J1186" s="201"/>
    </row>
    <row r="1187" spans="1:10" hidden="1" x14ac:dyDescent="0.4">
      <c r="A1187" s="76" t="s">
        <v>19717</v>
      </c>
      <c r="B1187" s="76"/>
      <c r="C1187" s="146" t="s">
        <v>17349</v>
      </c>
      <c r="D1187" s="201" t="s">
        <v>4643</v>
      </c>
      <c r="E1187" s="146" t="s">
        <v>17350</v>
      </c>
      <c r="F1187" s="222">
        <v>90</v>
      </c>
      <c r="G1187" s="222"/>
      <c r="H1187" s="222"/>
      <c r="I1187" s="264" cm="1">
        <f t="array" ref="I1187">_xlfn.IFS(ISNUMBER(F1187),F1187+3000,ISNUMBER(G1187),G1187+2000,TRUE,H1187+1000)</f>
        <v>3090</v>
      </c>
      <c r="J1187" s="201"/>
    </row>
    <row r="1188" spans="1:10" hidden="1" x14ac:dyDescent="0.4">
      <c r="A1188" s="44" t="s">
        <v>9463</v>
      </c>
      <c r="B1188" s="17"/>
      <c r="C1188" s="10" t="s">
        <v>232</v>
      </c>
      <c r="D1188" s="10" t="s">
        <v>4218</v>
      </c>
      <c r="E1188" s="13" t="s">
        <v>233</v>
      </c>
      <c r="F1188" s="8"/>
      <c r="G1188" s="8">
        <v>2060</v>
      </c>
      <c r="H1188" s="8"/>
      <c r="I1188" s="215">
        <v>2060</v>
      </c>
      <c r="J1188" s="8"/>
    </row>
    <row r="1189" spans="1:10" hidden="1" x14ac:dyDescent="0.4">
      <c r="A1189" s="44" t="s">
        <v>9461</v>
      </c>
      <c r="B1189" s="44"/>
      <c r="C1189" s="13" t="s">
        <v>4942</v>
      </c>
      <c r="D1189" s="8" t="s">
        <v>4656</v>
      </c>
      <c r="E1189" s="13" t="s">
        <v>4943</v>
      </c>
      <c r="F1189" s="11">
        <v>3048</v>
      </c>
      <c r="G1189" s="226"/>
      <c r="H1189" s="226"/>
      <c r="I1189" s="263">
        <v>3048</v>
      </c>
      <c r="J1189" s="246"/>
    </row>
    <row r="1190" spans="1:10" hidden="1" x14ac:dyDescent="0.4">
      <c r="A1190" s="87" t="s">
        <v>12754</v>
      </c>
      <c r="B1190" s="8"/>
      <c r="C1190" s="8" t="s">
        <v>4942</v>
      </c>
      <c r="D1190" s="8" t="s">
        <v>4656</v>
      </c>
      <c r="E1190" s="209" t="s">
        <v>12077</v>
      </c>
      <c r="F1190" s="8">
        <v>3063</v>
      </c>
      <c r="G1190" s="8"/>
      <c r="H1190" s="8"/>
      <c r="I1190" s="215">
        <v>3063</v>
      </c>
      <c r="J1190" s="8"/>
    </row>
    <row r="1191" spans="1:10" hidden="1" x14ac:dyDescent="0.4">
      <c r="A1191" s="44" t="s">
        <v>12753</v>
      </c>
      <c r="B1191" s="8"/>
      <c r="C1191" s="13" t="s">
        <v>4942</v>
      </c>
      <c r="D1191" s="8" t="s">
        <v>4656</v>
      </c>
      <c r="E1191" s="13" t="s">
        <v>12948</v>
      </c>
      <c r="F1191" s="215"/>
      <c r="G1191" s="215"/>
      <c r="H1191" s="215">
        <v>1100</v>
      </c>
      <c r="I1191" s="215">
        <v>1100</v>
      </c>
      <c r="J1191" s="8"/>
    </row>
    <row r="1192" spans="1:10" hidden="1" x14ac:dyDescent="0.4">
      <c r="A1192" s="76" t="s">
        <v>19717</v>
      </c>
      <c r="B1192" s="76"/>
      <c r="C1192" s="146" t="s">
        <v>4942</v>
      </c>
      <c r="D1192" s="201" t="s">
        <v>4656</v>
      </c>
      <c r="E1192" s="146" t="s">
        <v>12948</v>
      </c>
      <c r="F1192" s="222">
        <v>61</v>
      </c>
      <c r="G1192" s="222"/>
      <c r="H1192" s="222"/>
      <c r="I1192" s="264" cm="1">
        <f t="array" ref="I1192">_xlfn.IFS(ISNUMBER(F1192),F1192+3000,ISNUMBER(G1192),G1192+2000,TRUE,H1192+1000)</f>
        <v>3061</v>
      </c>
      <c r="J1192" s="201"/>
    </row>
    <row r="1193" spans="1:10" hidden="1" x14ac:dyDescent="0.4">
      <c r="A1193" s="44" t="s">
        <v>9463</v>
      </c>
      <c r="B1193" s="17" t="s">
        <v>4205</v>
      </c>
      <c r="C1193" s="10" t="s">
        <v>234</v>
      </c>
      <c r="D1193" s="10" t="s">
        <v>4216</v>
      </c>
      <c r="E1193" s="13" t="s">
        <v>235</v>
      </c>
      <c r="F1193" s="8"/>
      <c r="G1193" s="8"/>
      <c r="H1193" s="8">
        <v>1141</v>
      </c>
      <c r="I1193" s="215">
        <v>1141</v>
      </c>
      <c r="J1193" s="8"/>
    </row>
    <row r="1194" spans="1:10" hidden="1" x14ac:dyDescent="0.4">
      <c r="A1194" s="87" t="s">
        <v>12754</v>
      </c>
      <c r="B1194" s="127" t="s">
        <v>9472</v>
      </c>
      <c r="C1194" s="16" t="s">
        <v>234</v>
      </c>
      <c r="D1194" s="8" t="s">
        <v>4643</v>
      </c>
      <c r="E1194" s="209" t="s">
        <v>235</v>
      </c>
      <c r="F1194" s="215"/>
      <c r="G1194" s="8"/>
      <c r="H1194" s="8">
        <v>1141</v>
      </c>
      <c r="I1194" s="215">
        <v>1141</v>
      </c>
      <c r="J1194" s="8"/>
    </row>
    <row r="1195" spans="1:10" hidden="1" x14ac:dyDescent="0.4">
      <c r="A1195" s="44" t="s">
        <v>12753</v>
      </c>
      <c r="B1195" s="120" t="s">
        <v>4205</v>
      </c>
      <c r="C1195" s="13" t="s">
        <v>234</v>
      </c>
      <c r="D1195" s="8" t="s">
        <v>4643</v>
      </c>
      <c r="E1195" s="13" t="s">
        <v>235</v>
      </c>
      <c r="F1195" s="215"/>
      <c r="G1195" s="215"/>
      <c r="H1195" s="215">
        <v>1021</v>
      </c>
      <c r="I1195" s="215">
        <v>1021</v>
      </c>
      <c r="J1195" s="8"/>
    </row>
    <row r="1196" spans="1:10" hidden="1" x14ac:dyDescent="0.4">
      <c r="A1196" s="76" t="s">
        <v>19717</v>
      </c>
      <c r="B1196" s="100" t="s">
        <v>15751</v>
      </c>
      <c r="C1196" s="148" t="s">
        <v>234</v>
      </c>
      <c r="D1196" s="201" t="s">
        <v>4643</v>
      </c>
      <c r="E1196" s="146" t="s">
        <v>235</v>
      </c>
      <c r="F1196" s="222"/>
      <c r="G1196" s="222"/>
      <c r="H1196" s="222">
        <v>138</v>
      </c>
      <c r="I1196" s="264" cm="1">
        <f t="array" ref="I1196">_xlfn.IFS(ISNUMBER(F1196),F1196+3000,ISNUMBER(G1196),G1196+2000,TRUE,H1196+1000)</f>
        <v>1138</v>
      </c>
      <c r="J1196" s="201"/>
    </row>
    <row r="1197" spans="1:10" hidden="1" x14ac:dyDescent="0.4">
      <c r="A1197" s="76" t="s">
        <v>22241</v>
      </c>
      <c r="B1197" s="112" t="s">
        <v>19718</v>
      </c>
      <c r="C1197" s="165" t="s">
        <v>234</v>
      </c>
      <c r="D1197" s="89" t="s">
        <v>4643</v>
      </c>
      <c r="E1197" s="89" t="s">
        <v>235</v>
      </c>
      <c r="F1197" s="89" t="s">
        <v>19818</v>
      </c>
      <c r="G1197" s="89"/>
      <c r="H1197" s="89"/>
      <c r="I1197" s="265" cm="1">
        <f t="array" ref="I1197">_xlfn.IFS(ISNUMBER(F1197),F1197+3000,ISNUMBER(G1197),G1197+2000,TRUE,H1197+1000)</f>
        <v>1000</v>
      </c>
      <c r="J1197" s="89"/>
    </row>
    <row r="1198" spans="1:10" hidden="1" x14ac:dyDescent="0.4">
      <c r="A1198" s="44" t="s">
        <v>12753</v>
      </c>
      <c r="B1198" s="8"/>
      <c r="C1198" s="13" t="s">
        <v>12949</v>
      </c>
      <c r="D1198" s="8" t="s">
        <v>3135</v>
      </c>
      <c r="E1198" s="13" t="s">
        <v>12950</v>
      </c>
      <c r="F1198" s="215"/>
      <c r="G1198" s="215">
        <v>2049</v>
      </c>
      <c r="H1198" s="215"/>
      <c r="I1198" s="215">
        <v>2049</v>
      </c>
      <c r="J1198" s="8"/>
    </row>
    <row r="1199" spans="1:10" hidden="1" x14ac:dyDescent="0.4">
      <c r="A1199" s="76" t="s">
        <v>19717</v>
      </c>
      <c r="B1199" s="76"/>
      <c r="C1199" s="146" t="s">
        <v>12949</v>
      </c>
      <c r="D1199" s="201" t="s">
        <v>3135</v>
      </c>
      <c r="E1199" s="146" t="s">
        <v>17351</v>
      </c>
      <c r="F1199" s="222">
        <v>56</v>
      </c>
      <c r="G1199" s="222"/>
      <c r="H1199" s="222"/>
      <c r="I1199" s="264" cm="1">
        <f t="array" ref="I1199">_xlfn.IFS(ISNUMBER(F1199),F1199+3000,ISNUMBER(G1199),G1199+2000,TRUE,H1199+1000)</f>
        <v>3056</v>
      </c>
      <c r="J1199" s="201"/>
    </row>
    <row r="1200" spans="1:10" hidden="1" x14ac:dyDescent="0.4">
      <c r="A1200" s="76" t="s">
        <v>22241</v>
      </c>
      <c r="B1200" s="89"/>
      <c r="C1200" s="89" t="s">
        <v>19924</v>
      </c>
      <c r="D1200" s="89" t="s">
        <v>3135</v>
      </c>
      <c r="E1200" s="89" t="s">
        <v>19925</v>
      </c>
      <c r="F1200" s="89" t="s">
        <v>4641</v>
      </c>
      <c r="G1200" s="89">
        <v>24</v>
      </c>
      <c r="H1200" s="89"/>
      <c r="I1200" s="265" cm="1">
        <f t="array" ref="I1200">_xlfn.IFS(ISNUMBER(F1200),F1200+3000,ISNUMBER(G1200),G1200+2000,TRUE,H1200+1000)</f>
        <v>2024</v>
      </c>
      <c r="J1200" s="89"/>
    </row>
    <row r="1201" spans="1:10" hidden="1" x14ac:dyDescent="0.4">
      <c r="A1201" s="87" t="s">
        <v>12754</v>
      </c>
      <c r="B1201" s="8"/>
      <c r="C1201" s="8" t="s">
        <v>10448</v>
      </c>
      <c r="D1201" s="8" t="s">
        <v>4643</v>
      </c>
      <c r="E1201" s="209" t="s">
        <v>10449</v>
      </c>
      <c r="F1201" s="215"/>
      <c r="G1201" s="8"/>
      <c r="H1201" s="8">
        <v>1142</v>
      </c>
      <c r="I1201" s="215">
        <v>1142</v>
      </c>
      <c r="J1201" s="8"/>
    </row>
    <row r="1202" spans="1:10" hidden="1" x14ac:dyDescent="0.4">
      <c r="A1202" s="44" t="s">
        <v>12753</v>
      </c>
      <c r="B1202" s="8"/>
      <c r="C1202" s="13" t="s">
        <v>10448</v>
      </c>
      <c r="D1202" s="8" t="s">
        <v>4643</v>
      </c>
      <c r="E1202" s="13" t="s">
        <v>10449</v>
      </c>
      <c r="F1202" s="215"/>
      <c r="G1202" s="215"/>
      <c r="H1202" s="215">
        <v>1063</v>
      </c>
      <c r="I1202" s="215">
        <v>1063</v>
      </c>
      <c r="J1202" s="8"/>
    </row>
    <row r="1203" spans="1:10" hidden="1" x14ac:dyDescent="0.4">
      <c r="A1203" s="44" t="s">
        <v>9463</v>
      </c>
      <c r="B1203" s="17"/>
      <c r="C1203" s="10" t="s">
        <v>236</v>
      </c>
      <c r="D1203" s="10" t="s">
        <v>4217</v>
      </c>
      <c r="E1203" s="13" t="s">
        <v>237</v>
      </c>
      <c r="F1203" s="8">
        <v>3022</v>
      </c>
      <c r="G1203" s="8"/>
      <c r="H1203" s="8"/>
      <c r="I1203" s="215">
        <v>3022</v>
      </c>
      <c r="J1203" s="8"/>
    </row>
    <row r="1204" spans="1:10" hidden="1" x14ac:dyDescent="0.4">
      <c r="A1204" s="76" t="s">
        <v>19717</v>
      </c>
      <c r="B1204" s="76"/>
      <c r="C1204" s="146" t="s">
        <v>236</v>
      </c>
      <c r="D1204" s="201" t="s">
        <v>4658</v>
      </c>
      <c r="E1204" s="146" t="s">
        <v>16352</v>
      </c>
      <c r="F1204" s="222"/>
      <c r="G1204" s="222">
        <v>54</v>
      </c>
      <c r="H1204" s="222"/>
      <c r="I1204" s="264" cm="1">
        <f t="array" ref="I1204">_xlfn.IFS(ISNUMBER(F1204),F1204+3000,ISNUMBER(G1204),G1204+2000,TRUE,H1204+1000)</f>
        <v>2054</v>
      </c>
      <c r="J1204" s="201"/>
    </row>
    <row r="1205" spans="1:10" hidden="1" x14ac:dyDescent="0.4">
      <c r="A1205" s="76" t="s">
        <v>22241</v>
      </c>
      <c r="B1205" s="89"/>
      <c r="C1205" s="89" t="s">
        <v>236</v>
      </c>
      <c r="D1205" s="89" t="s">
        <v>4658</v>
      </c>
      <c r="E1205" s="89" t="s">
        <v>16352</v>
      </c>
      <c r="F1205" s="89">
        <v>99</v>
      </c>
      <c r="G1205" s="89"/>
      <c r="H1205" s="89"/>
      <c r="I1205" s="265" cm="1">
        <f t="array" ref="I1205">_xlfn.IFS(ISNUMBER(F1205),F1205+3000,ISNUMBER(G1205),G1205+2000,TRUE,H1205+1000)</f>
        <v>3099</v>
      </c>
      <c r="J1205" s="89"/>
    </row>
    <row r="1206" spans="1:10" hidden="1" x14ac:dyDescent="0.4">
      <c r="A1206" s="44" t="s">
        <v>9463</v>
      </c>
      <c r="B1206" s="17"/>
      <c r="C1206" s="10" t="s">
        <v>4528</v>
      </c>
      <c r="D1206" s="10" t="s">
        <v>4217</v>
      </c>
      <c r="E1206" s="13" t="s">
        <v>4527</v>
      </c>
      <c r="F1206" s="8">
        <v>3022</v>
      </c>
      <c r="G1206" s="8"/>
      <c r="H1206" s="8"/>
      <c r="I1206" s="215">
        <v>3022</v>
      </c>
      <c r="J1206" s="8"/>
    </row>
    <row r="1207" spans="1:10" hidden="1" x14ac:dyDescent="0.4">
      <c r="A1207" s="87" t="s">
        <v>12754</v>
      </c>
      <c r="B1207" s="8"/>
      <c r="C1207" s="8" t="s">
        <v>11354</v>
      </c>
      <c r="D1207" s="8" t="s">
        <v>3135</v>
      </c>
      <c r="E1207" s="209" t="s">
        <v>11355</v>
      </c>
      <c r="F1207" s="215"/>
      <c r="G1207" s="8">
        <v>2102</v>
      </c>
      <c r="H1207" s="8"/>
      <c r="I1207" s="215">
        <v>2102</v>
      </c>
      <c r="J1207" s="8"/>
    </row>
    <row r="1208" spans="1:10" hidden="1" x14ac:dyDescent="0.4">
      <c r="A1208" s="44" t="s">
        <v>9461</v>
      </c>
      <c r="B1208" s="44"/>
      <c r="C1208" s="13" t="s">
        <v>4944</v>
      </c>
      <c r="D1208" s="8" t="s">
        <v>4643</v>
      </c>
      <c r="E1208" s="13" t="s">
        <v>4945</v>
      </c>
      <c r="F1208" s="226" t="s">
        <v>4946</v>
      </c>
      <c r="G1208" s="226"/>
      <c r="H1208" s="226"/>
      <c r="I1208" s="263" t="s">
        <v>4947</v>
      </c>
      <c r="J1208" s="246"/>
    </row>
    <row r="1209" spans="1:10" hidden="1" x14ac:dyDescent="0.4">
      <c r="A1209" s="87" t="s">
        <v>12754</v>
      </c>
      <c r="B1209" s="8"/>
      <c r="C1209" s="8" t="s">
        <v>4944</v>
      </c>
      <c r="D1209" s="8" t="s">
        <v>4658</v>
      </c>
      <c r="E1209" s="209" t="s">
        <v>12441</v>
      </c>
      <c r="F1209" s="8">
        <v>3109</v>
      </c>
      <c r="G1209" s="8"/>
      <c r="H1209" s="8"/>
      <c r="I1209" s="215">
        <v>3109</v>
      </c>
      <c r="J1209" s="8"/>
    </row>
    <row r="1210" spans="1:10" hidden="1" x14ac:dyDescent="0.4">
      <c r="A1210" s="87" t="s">
        <v>12754</v>
      </c>
      <c r="B1210" s="8"/>
      <c r="C1210" s="8" t="s">
        <v>4944</v>
      </c>
      <c r="D1210" s="8" t="s">
        <v>4643</v>
      </c>
      <c r="E1210" s="209" t="s">
        <v>4945</v>
      </c>
      <c r="F1210" s="8">
        <v>3118</v>
      </c>
      <c r="G1210" s="8"/>
      <c r="H1210" s="8"/>
      <c r="I1210" s="215">
        <v>3118</v>
      </c>
      <c r="J1210" s="8"/>
    </row>
    <row r="1211" spans="1:10" hidden="1" x14ac:dyDescent="0.4">
      <c r="A1211" s="44" t="s">
        <v>12753</v>
      </c>
      <c r="B1211" s="8"/>
      <c r="C1211" s="13" t="s">
        <v>4944</v>
      </c>
      <c r="D1211" s="8" t="s">
        <v>4643</v>
      </c>
      <c r="E1211" s="13" t="s">
        <v>12951</v>
      </c>
      <c r="F1211" s="215"/>
      <c r="G1211" s="215"/>
      <c r="H1211" s="215">
        <v>1092</v>
      </c>
      <c r="I1211" s="215">
        <v>1092</v>
      </c>
      <c r="J1211" s="8"/>
    </row>
    <row r="1212" spans="1:10" hidden="1" x14ac:dyDescent="0.4">
      <c r="A1212" s="76" t="s">
        <v>19717</v>
      </c>
      <c r="B1212" s="76"/>
      <c r="C1212" s="146" t="s">
        <v>4944</v>
      </c>
      <c r="D1212" s="201" t="s">
        <v>4658</v>
      </c>
      <c r="E1212" s="146" t="s">
        <v>17352</v>
      </c>
      <c r="F1212" s="222">
        <v>65</v>
      </c>
      <c r="G1212" s="222"/>
      <c r="H1212" s="222"/>
      <c r="I1212" s="264" cm="1">
        <f t="array" ref="I1212">_xlfn.IFS(ISNUMBER(F1212),F1212+3000,ISNUMBER(G1212),G1212+2000,TRUE,H1212+1000)</f>
        <v>3065</v>
      </c>
      <c r="J1212" s="201"/>
    </row>
    <row r="1213" spans="1:10" hidden="1" x14ac:dyDescent="0.4">
      <c r="A1213" s="44" t="s">
        <v>12753</v>
      </c>
      <c r="B1213" s="8"/>
      <c r="C1213" s="13" t="s">
        <v>12952</v>
      </c>
      <c r="D1213" s="8" t="s">
        <v>3135</v>
      </c>
      <c r="E1213" s="13" t="s">
        <v>12953</v>
      </c>
      <c r="F1213" s="215">
        <v>3069</v>
      </c>
      <c r="G1213" s="215"/>
      <c r="H1213" s="215"/>
      <c r="I1213" s="215">
        <v>3069</v>
      </c>
      <c r="J1213" s="8"/>
    </row>
    <row r="1214" spans="1:10" hidden="1" x14ac:dyDescent="0.4">
      <c r="A1214" s="44" t="s">
        <v>9463</v>
      </c>
      <c r="B1214" s="17"/>
      <c r="C1214" s="9" t="s">
        <v>238</v>
      </c>
      <c r="D1214" s="10" t="s">
        <v>4219</v>
      </c>
      <c r="E1214" s="13" t="s">
        <v>312</v>
      </c>
      <c r="F1214" s="8"/>
      <c r="G1214" s="8">
        <v>2085</v>
      </c>
      <c r="H1214" s="8"/>
      <c r="I1214" s="215">
        <v>2085</v>
      </c>
      <c r="J1214" s="8"/>
    </row>
    <row r="1215" spans="1:10" hidden="1" x14ac:dyDescent="0.4">
      <c r="A1215" s="44" t="s">
        <v>9463</v>
      </c>
      <c r="B1215" s="17"/>
      <c r="C1215" s="9" t="s">
        <v>238</v>
      </c>
      <c r="D1215" s="10" t="s">
        <v>4219</v>
      </c>
      <c r="E1215" s="13" t="s">
        <v>239</v>
      </c>
      <c r="F1215" s="8"/>
      <c r="G1215" s="8">
        <v>2086</v>
      </c>
      <c r="H1215" s="8"/>
      <c r="I1215" s="215">
        <v>2086</v>
      </c>
      <c r="J1215" s="8"/>
    </row>
    <row r="1216" spans="1:10" hidden="1" x14ac:dyDescent="0.4">
      <c r="A1216" s="44" t="s">
        <v>9461</v>
      </c>
      <c r="B1216" s="44"/>
      <c r="C1216" s="14" t="s">
        <v>238</v>
      </c>
      <c r="D1216" s="8" t="s">
        <v>4656</v>
      </c>
      <c r="E1216" s="13" t="s">
        <v>4948</v>
      </c>
      <c r="F1216" s="226"/>
      <c r="G1216" s="226"/>
      <c r="H1216" s="11">
        <v>1127</v>
      </c>
      <c r="I1216" s="263">
        <v>1127</v>
      </c>
      <c r="J1216" s="246" t="s">
        <v>4949</v>
      </c>
    </row>
    <row r="1217" spans="1:10" hidden="1" x14ac:dyDescent="0.4">
      <c r="A1217" s="44" t="s">
        <v>9461</v>
      </c>
      <c r="B1217" s="44"/>
      <c r="C1217" s="14" t="s">
        <v>238</v>
      </c>
      <c r="D1217" s="8" t="s">
        <v>4656</v>
      </c>
      <c r="E1217" s="13" t="s">
        <v>4950</v>
      </c>
      <c r="F1217" s="226"/>
      <c r="G1217" s="11">
        <v>2061</v>
      </c>
      <c r="H1217" s="226"/>
      <c r="I1217" s="263">
        <v>2061</v>
      </c>
      <c r="J1217" s="246"/>
    </row>
    <row r="1218" spans="1:10" hidden="1" x14ac:dyDescent="0.4">
      <c r="A1218" s="44" t="s">
        <v>9461</v>
      </c>
      <c r="B1218" s="44"/>
      <c r="C1218" s="14" t="s">
        <v>238</v>
      </c>
      <c r="D1218" s="8" t="s">
        <v>4656</v>
      </c>
      <c r="E1218" s="13" t="s">
        <v>4951</v>
      </c>
      <c r="F1218" s="226"/>
      <c r="G1218" s="11">
        <v>2135</v>
      </c>
      <c r="H1218" s="226"/>
      <c r="I1218" s="263">
        <v>2135</v>
      </c>
      <c r="J1218" s="246"/>
    </row>
    <row r="1219" spans="1:10" hidden="1" x14ac:dyDescent="0.4">
      <c r="A1219" s="87" t="s">
        <v>12754</v>
      </c>
      <c r="B1219" s="8"/>
      <c r="C1219" s="16" t="s">
        <v>238</v>
      </c>
      <c r="D1219" s="8" t="s">
        <v>4656</v>
      </c>
      <c r="E1219" s="209" t="s">
        <v>11434</v>
      </c>
      <c r="F1219" s="215"/>
      <c r="G1219" s="8">
        <v>2112</v>
      </c>
      <c r="H1219" s="8"/>
      <c r="I1219" s="215">
        <v>2112</v>
      </c>
      <c r="J1219" s="8"/>
    </row>
    <row r="1220" spans="1:10" hidden="1" x14ac:dyDescent="0.4">
      <c r="A1220" s="44" t="s">
        <v>12753</v>
      </c>
      <c r="B1220" s="8"/>
      <c r="C1220" s="14" t="s">
        <v>238</v>
      </c>
      <c r="D1220" s="8" t="s">
        <v>4656</v>
      </c>
      <c r="E1220" s="13" t="s">
        <v>12956</v>
      </c>
      <c r="F1220" s="215"/>
      <c r="G1220" s="215">
        <v>2110</v>
      </c>
      <c r="H1220" s="215"/>
      <c r="I1220" s="215">
        <v>2110</v>
      </c>
      <c r="J1220" s="8"/>
    </row>
    <row r="1221" spans="1:10" hidden="1" x14ac:dyDescent="0.4">
      <c r="A1221" s="44" t="s">
        <v>12753</v>
      </c>
      <c r="B1221" s="8"/>
      <c r="C1221" s="14" t="s">
        <v>238</v>
      </c>
      <c r="D1221" s="8" t="s">
        <v>4656</v>
      </c>
      <c r="E1221" s="13" t="s">
        <v>12957</v>
      </c>
      <c r="F1221" s="215"/>
      <c r="G1221" s="215">
        <v>2041</v>
      </c>
      <c r="H1221" s="215"/>
      <c r="I1221" s="215">
        <v>2041</v>
      </c>
      <c r="J1221" s="8"/>
    </row>
    <row r="1222" spans="1:10" hidden="1" x14ac:dyDescent="0.4">
      <c r="A1222" s="44" t="s">
        <v>12753</v>
      </c>
      <c r="B1222" s="8"/>
      <c r="C1222" s="14" t="s">
        <v>238</v>
      </c>
      <c r="D1222" s="8" t="s">
        <v>4656</v>
      </c>
      <c r="E1222" s="13" t="s">
        <v>12958</v>
      </c>
      <c r="F1222" s="215"/>
      <c r="G1222" s="215">
        <v>2031</v>
      </c>
      <c r="H1222" s="215"/>
      <c r="I1222" s="215">
        <v>2031</v>
      </c>
      <c r="J1222" s="8"/>
    </row>
    <row r="1223" spans="1:10" hidden="1" x14ac:dyDescent="0.4">
      <c r="A1223" s="76" t="s">
        <v>19717</v>
      </c>
      <c r="B1223" s="76"/>
      <c r="C1223" s="148" t="s">
        <v>238</v>
      </c>
      <c r="D1223" s="201" t="s">
        <v>4656</v>
      </c>
      <c r="E1223" s="146" t="s">
        <v>17353</v>
      </c>
      <c r="F1223" s="222"/>
      <c r="G1223" s="222"/>
      <c r="H1223" s="222">
        <v>106</v>
      </c>
      <c r="I1223" s="264" cm="1">
        <f t="array" ref="I1223">_xlfn.IFS(ISNUMBER(F1223),F1223+3000,ISNUMBER(G1223),G1223+2000,TRUE,H1223+1000)</f>
        <v>1106</v>
      </c>
      <c r="J1223" s="201"/>
    </row>
    <row r="1224" spans="1:10" hidden="1" x14ac:dyDescent="0.4">
      <c r="A1224" s="76" t="s">
        <v>22241</v>
      </c>
      <c r="B1224" s="89"/>
      <c r="C1224" s="165" t="s">
        <v>238</v>
      </c>
      <c r="D1224" s="89" t="s">
        <v>4656</v>
      </c>
      <c r="E1224" s="89" t="s">
        <v>19926</v>
      </c>
      <c r="F1224" s="89" t="s">
        <v>4641</v>
      </c>
      <c r="G1224" s="89"/>
      <c r="H1224" s="89">
        <v>112</v>
      </c>
      <c r="I1224" s="265" cm="1">
        <f t="array" ref="I1224">_xlfn.IFS(ISNUMBER(F1224),F1224+3000,ISNUMBER(G1224),G1224+2000,TRUE,H1224+1000)</f>
        <v>1112</v>
      </c>
      <c r="J1224" s="89"/>
    </row>
    <row r="1225" spans="1:10" hidden="1" x14ac:dyDescent="0.4">
      <c r="A1225" s="44" t="s">
        <v>9461</v>
      </c>
      <c r="B1225" s="44"/>
      <c r="C1225" s="13" t="s">
        <v>4952</v>
      </c>
      <c r="D1225" s="8" t="s">
        <v>3135</v>
      </c>
      <c r="E1225" s="13" t="s">
        <v>4953</v>
      </c>
      <c r="F1225" s="226"/>
      <c r="G1225" s="11">
        <v>2014</v>
      </c>
      <c r="H1225" s="226"/>
      <c r="I1225" s="263">
        <v>2014</v>
      </c>
      <c r="J1225" s="246"/>
    </row>
    <row r="1226" spans="1:10" hidden="1" x14ac:dyDescent="0.4">
      <c r="A1226" s="87" t="s">
        <v>12754</v>
      </c>
      <c r="B1226" s="8"/>
      <c r="C1226" s="8" t="s">
        <v>4952</v>
      </c>
      <c r="D1226" s="8" t="s">
        <v>3135</v>
      </c>
      <c r="E1226" s="209" t="s">
        <v>10297</v>
      </c>
      <c r="F1226" s="215"/>
      <c r="G1226" s="8"/>
      <c r="H1226" s="8">
        <v>1125</v>
      </c>
      <c r="I1226" s="215">
        <v>1125</v>
      </c>
      <c r="J1226" s="8"/>
    </row>
    <row r="1227" spans="1:10" hidden="1" x14ac:dyDescent="0.4">
      <c r="A1227" s="44" t="s">
        <v>12753</v>
      </c>
      <c r="B1227" s="8"/>
      <c r="C1227" s="13" t="s">
        <v>4952</v>
      </c>
      <c r="D1227" s="8" t="s">
        <v>3135</v>
      </c>
      <c r="E1227" s="13" t="s">
        <v>12959</v>
      </c>
      <c r="F1227" s="215">
        <v>3011</v>
      </c>
      <c r="G1227" s="215"/>
      <c r="H1227" s="215"/>
      <c r="I1227" s="215">
        <v>3011</v>
      </c>
      <c r="J1227" s="8"/>
    </row>
    <row r="1228" spans="1:10" hidden="1" x14ac:dyDescent="0.4">
      <c r="A1228" s="44" t="s">
        <v>12753</v>
      </c>
      <c r="B1228" s="8"/>
      <c r="C1228" s="14" t="s">
        <v>12960</v>
      </c>
      <c r="D1228" s="8" t="s">
        <v>3135</v>
      </c>
      <c r="E1228" s="13" t="s">
        <v>12961</v>
      </c>
      <c r="F1228" s="215"/>
      <c r="G1228" s="215">
        <v>2113</v>
      </c>
      <c r="H1228" s="215"/>
      <c r="I1228" s="215">
        <v>2113</v>
      </c>
      <c r="J1228" s="8"/>
    </row>
    <row r="1229" spans="1:10" hidden="1" x14ac:dyDescent="0.4">
      <c r="A1229" s="87" t="s">
        <v>12754</v>
      </c>
      <c r="B1229" s="8"/>
      <c r="C1229" s="8" t="s">
        <v>12026</v>
      </c>
      <c r="D1229" s="8" t="s">
        <v>4643</v>
      </c>
      <c r="E1229" s="209" t="s">
        <v>12027</v>
      </c>
      <c r="F1229" s="8">
        <v>3054</v>
      </c>
      <c r="G1229" s="8"/>
      <c r="H1229" s="8"/>
      <c r="I1229" s="215">
        <v>3054</v>
      </c>
      <c r="J1229" s="8"/>
    </row>
    <row r="1230" spans="1:10" hidden="1" x14ac:dyDescent="0.4">
      <c r="A1230" s="44" t="s">
        <v>12753</v>
      </c>
      <c r="B1230" s="8"/>
      <c r="C1230" s="13" t="s">
        <v>12962</v>
      </c>
      <c r="D1230" s="8" t="s">
        <v>4643</v>
      </c>
      <c r="E1230" s="13" t="s">
        <v>12963</v>
      </c>
      <c r="F1230" s="215"/>
      <c r="G1230" s="215">
        <v>2061</v>
      </c>
      <c r="H1230" s="215"/>
      <c r="I1230" s="215">
        <v>2061</v>
      </c>
      <c r="J1230" s="8"/>
    </row>
    <row r="1231" spans="1:10" hidden="1" x14ac:dyDescent="0.4">
      <c r="A1231" s="44" t="s">
        <v>9463</v>
      </c>
      <c r="B1231" s="17"/>
      <c r="C1231" s="10" t="s">
        <v>240</v>
      </c>
      <c r="D1231" s="10" t="s">
        <v>4216</v>
      </c>
      <c r="E1231" s="13" t="s">
        <v>313</v>
      </c>
      <c r="F1231" s="8">
        <v>3094</v>
      </c>
      <c r="G1231" s="8"/>
      <c r="H1231" s="8"/>
      <c r="I1231" s="215">
        <v>3094</v>
      </c>
      <c r="J1231" s="8"/>
    </row>
    <row r="1232" spans="1:10" hidden="1" x14ac:dyDescent="0.4">
      <c r="A1232" s="76" t="s">
        <v>22241</v>
      </c>
      <c r="B1232" s="89"/>
      <c r="C1232" s="89" t="s">
        <v>20010</v>
      </c>
      <c r="D1232" s="89" t="s">
        <v>4641</v>
      </c>
      <c r="E1232" s="89" t="s">
        <v>20011</v>
      </c>
      <c r="F1232" s="89" t="s">
        <v>19721</v>
      </c>
      <c r="G1232" s="89">
        <v>101</v>
      </c>
      <c r="H1232" s="89"/>
      <c r="I1232" s="265" cm="1">
        <f t="array" ref="I1232">_xlfn.IFS(ISNUMBER(F1232),F1232+3000,ISNUMBER(G1232),G1232+2000,TRUE,H1232+1000)</f>
        <v>2101</v>
      </c>
      <c r="J1232" s="89"/>
    </row>
    <row r="1233" spans="1:10" hidden="1" x14ac:dyDescent="0.4">
      <c r="A1233" s="44" t="s">
        <v>9463</v>
      </c>
      <c r="B1233" s="17"/>
      <c r="C1233" s="9" t="s">
        <v>241</v>
      </c>
      <c r="D1233" s="10" t="s">
        <v>4216</v>
      </c>
      <c r="E1233" s="13" t="s">
        <v>242</v>
      </c>
      <c r="F1233" s="8"/>
      <c r="G1233" s="8">
        <v>2062</v>
      </c>
      <c r="H1233" s="8"/>
      <c r="I1233" s="215">
        <v>2062</v>
      </c>
      <c r="J1233" s="8"/>
    </row>
    <row r="1234" spans="1:10" hidden="1" x14ac:dyDescent="0.4">
      <c r="A1234" s="44" t="s">
        <v>9461</v>
      </c>
      <c r="B1234" s="44"/>
      <c r="C1234" s="14" t="s">
        <v>241</v>
      </c>
      <c r="D1234" s="8" t="s">
        <v>4643</v>
      </c>
      <c r="E1234" s="13" t="s">
        <v>4954</v>
      </c>
      <c r="F1234" s="11">
        <v>3122</v>
      </c>
      <c r="G1234" s="226" t="s">
        <v>4794</v>
      </c>
      <c r="H1234" s="226"/>
      <c r="I1234" s="263" t="s">
        <v>22248</v>
      </c>
      <c r="J1234" s="246"/>
    </row>
    <row r="1235" spans="1:10" hidden="1" x14ac:dyDescent="0.4">
      <c r="A1235" s="87" t="s">
        <v>12754</v>
      </c>
      <c r="B1235" s="8"/>
      <c r="C1235" s="16" t="s">
        <v>10450</v>
      </c>
      <c r="D1235" s="8" t="s">
        <v>4505</v>
      </c>
      <c r="E1235" s="209" t="s">
        <v>10451</v>
      </c>
      <c r="F1235" s="215"/>
      <c r="G1235" s="8"/>
      <c r="H1235" s="8">
        <v>1142</v>
      </c>
      <c r="I1235" s="215">
        <v>1142</v>
      </c>
      <c r="J1235" s="8"/>
    </row>
    <row r="1236" spans="1:10" hidden="1" x14ac:dyDescent="0.4">
      <c r="A1236" s="44" t="s">
        <v>12753</v>
      </c>
      <c r="B1236" s="8"/>
      <c r="C1236" s="14" t="s">
        <v>241</v>
      </c>
      <c r="D1236" s="8" t="s">
        <v>4643</v>
      </c>
      <c r="E1236" s="13" t="s">
        <v>12964</v>
      </c>
      <c r="F1236" s="215"/>
      <c r="G1236" s="215"/>
      <c r="H1236" s="215">
        <v>1059</v>
      </c>
      <c r="I1236" s="215">
        <v>1059</v>
      </c>
      <c r="J1236" s="8"/>
    </row>
    <row r="1237" spans="1:10" hidden="1" x14ac:dyDescent="0.4">
      <c r="A1237" s="76" t="s">
        <v>19717</v>
      </c>
      <c r="B1237" s="76"/>
      <c r="C1237" s="148" t="s">
        <v>241</v>
      </c>
      <c r="D1237" s="201" t="s">
        <v>4643</v>
      </c>
      <c r="E1237" s="146" t="s">
        <v>4954</v>
      </c>
      <c r="F1237" s="222"/>
      <c r="G1237" s="222"/>
      <c r="H1237" s="222">
        <v>49</v>
      </c>
      <c r="I1237" s="264" cm="1">
        <f t="array" ref="I1237">_xlfn.IFS(ISNUMBER(F1237),F1237+3000,ISNUMBER(G1237),G1237+2000,TRUE,H1237+1000)</f>
        <v>1049</v>
      </c>
      <c r="J1237" s="201"/>
    </row>
    <row r="1238" spans="1:10" hidden="1" x14ac:dyDescent="0.4">
      <c r="A1238" s="76" t="s">
        <v>19717</v>
      </c>
      <c r="B1238" s="76"/>
      <c r="C1238" s="146" t="s">
        <v>17354</v>
      </c>
      <c r="D1238" s="201" t="s">
        <v>4643</v>
      </c>
      <c r="E1238" s="146" t="s">
        <v>17355</v>
      </c>
      <c r="F1238" s="222">
        <v>61</v>
      </c>
      <c r="G1238" s="222"/>
      <c r="H1238" s="222"/>
      <c r="I1238" s="264" cm="1">
        <f t="array" ref="I1238">_xlfn.IFS(ISNUMBER(F1238),F1238+3000,ISNUMBER(G1238),G1238+2000,TRUE,H1238+1000)</f>
        <v>3061</v>
      </c>
      <c r="J1238" s="201"/>
    </row>
    <row r="1239" spans="1:10" hidden="1" x14ac:dyDescent="0.4">
      <c r="A1239" s="44" t="s">
        <v>9463</v>
      </c>
      <c r="B1239" s="17"/>
      <c r="C1239" s="9" t="s">
        <v>243</v>
      </c>
      <c r="D1239" s="10" t="s">
        <v>4219</v>
      </c>
      <c r="E1239" s="13" t="s">
        <v>244</v>
      </c>
      <c r="F1239" s="8"/>
      <c r="G1239" s="8"/>
      <c r="H1239" s="8">
        <v>1104</v>
      </c>
      <c r="I1239" s="215">
        <v>1104</v>
      </c>
      <c r="J1239" s="8"/>
    </row>
    <row r="1240" spans="1:10" hidden="1" x14ac:dyDescent="0.4">
      <c r="A1240" s="44" t="s">
        <v>9461</v>
      </c>
      <c r="B1240" s="44"/>
      <c r="C1240" s="14" t="s">
        <v>243</v>
      </c>
      <c r="D1240" s="8" t="s">
        <v>4656</v>
      </c>
      <c r="E1240" s="13" t="s">
        <v>4955</v>
      </c>
      <c r="F1240" s="226"/>
      <c r="G1240" s="11">
        <v>2008</v>
      </c>
      <c r="H1240" s="226" t="s">
        <v>4956</v>
      </c>
      <c r="I1240" s="263">
        <v>2008</v>
      </c>
      <c r="J1240" s="246"/>
    </row>
    <row r="1241" spans="1:10" hidden="1" x14ac:dyDescent="0.4">
      <c r="A1241" s="44" t="s">
        <v>9461</v>
      </c>
      <c r="B1241" s="44"/>
      <c r="C1241" s="14" t="s">
        <v>243</v>
      </c>
      <c r="D1241" s="8" t="s">
        <v>4643</v>
      </c>
      <c r="E1241" s="13" t="s">
        <v>4957</v>
      </c>
      <c r="F1241" s="226"/>
      <c r="G1241" s="226"/>
      <c r="H1241" s="11">
        <v>1126</v>
      </c>
      <c r="I1241" s="263">
        <v>1126</v>
      </c>
      <c r="J1241" s="246"/>
    </row>
    <row r="1242" spans="1:10" x14ac:dyDescent="0.4">
      <c r="A1242" s="44" t="s">
        <v>9461</v>
      </c>
      <c r="B1242" s="44"/>
      <c r="C1242" s="14" t="s">
        <v>243</v>
      </c>
      <c r="D1242" s="8" t="s">
        <v>4643</v>
      </c>
      <c r="E1242" s="13" t="s">
        <v>4958</v>
      </c>
      <c r="F1242" s="11" t="s">
        <v>4959</v>
      </c>
      <c r="G1242" s="226"/>
      <c r="H1242" s="226"/>
      <c r="I1242" s="263"/>
      <c r="J1242" s="246"/>
    </row>
    <row r="1243" spans="1:10" x14ac:dyDescent="0.4">
      <c r="A1243" s="44" t="s">
        <v>9461</v>
      </c>
      <c r="B1243" s="44"/>
      <c r="C1243" s="14" t="s">
        <v>243</v>
      </c>
      <c r="D1243" s="8" t="s">
        <v>3135</v>
      </c>
      <c r="E1243" s="13" t="s">
        <v>4960</v>
      </c>
      <c r="F1243" s="11" t="s">
        <v>4961</v>
      </c>
      <c r="G1243" s="226"/>
      <c r="H1243" s="226"/>
      <c r="I1243" s="263"/>
      <c r="J1243" s="246"/>
    </row>
    <row r="1244" spans="1:10" hidden="1" x14ac:dyDescent="0.4">
      <c r="A1244" s="87" t="s">
        <v>12754</v>
      </c>
      <c r="B1244" s="8"/>
      <c r="C1244" s="16" t="s">
        <v>243</v>
      </c>
      <c r="D1244" s="8" t="s">
        <v>4656</v>
      </c>
      <c r="E1244" s="209" t="s">
        <v>10174</v>
      </c>
      <c r="F1244" s="215"/>
      <c r="G1244" s="8"/>
      <c r="H1244" s="8">
        <v>1110</v>
      </c>
      <c r="I1244" s="215">
        <v>1110</v>
      </c>
      <c r="J1244" s="8"/>
    </row>
    <row r="1245" spans="1:10" hidden="1" x14ac:dyDescent="0.4">
      <c r="A1245" s="87" t="s">
        <v>12754</v>
      </c>
      <c r="B1245" s="8"/>
      <c r="C1245" s="16" t="s">
        <v>243</v>
      </c>
      <c r="D1245" s="8" t="s">
        <v>4643</v>
      </c>
      <c r="E1245" s="209" t="s">
        <v>10863</v>
      </c>
      <c r="F1245" s="215"/>
      <c r="G1245" s="8">
        <v>2046</v>
      </c>
      <c r="H1245" s="8"/>
      <c r="I1245" s="215">
        <v>2046</v>
      </c>
      <c r="J1245" s="8"/>
    </row>
    <row r="1246" spans="1:10" hidden="1" x14ac:dyDescent="0.4">
      <c r="A1246" s="44" t="s">
        <v>12753</v>
      </c>
      <c r="B1246" s="8"/>
      <c r="C1246" s="14" t="s">
        <v>243</v>
      </c>
      <c r="D1246" s="8" t="s">
        <v>4656</v>
      </c>
      <c r="E1246" s="13" t="s">
        <v>12965</v>
      </c>
      <c r="F1246" s="215" t="s">
        <v>4641</v>
      </c>
      <c r="G1246" s="215">
        <v>2032</v>
      </c>
      <c r="H1246" s="215"/>
      <c r="I1246" s="215">
        <v>2032</v>
      </c>
      <c r="J1246" s="8"/>
    </row>
    <row r="1247" spans="1:10" hidden="1" x14ac:dyDescent="0.4">
      <c r="A1247" s="44" t="s">
        <v>12753</v>
      </c>
      <c r="B1247" s="8"/>
      <c r="C1247" s="14" t="s">
        <v>12966</v>
      </c>
      <c r="D1247" s="8" t="s">
        <v>4643</v>
      </c>
      <c r="E1247" s="13" t="s">
        <v>12967</v>
      </c>
      <c r="F1247" s="215">
        <v>3059</v>
      </c>
      <c r="G1247" s="215"/>
      <c r="H1247" s="215"/>
      <c r="I1247" s="215">
        <v>3059</v>
      </c>
      <c r="J1247" s="8"/>
    </row>
    <row r="1248" spans="1:10" hidden="1" x14ac:dyDescent="0.4">
      <c r="A1248" s="76" t="s">
        <v>19717</v>
      </c>
      <c r="B1248" s="76"/>
      <c r="C1248" s="148" t="s">
        <v>243</v>
      </c>
      <c r="D1248" s="201" t="s">
        <v>4656</v>
      </c>
      <c r="E1248" s="146" t="s">
        <v>17356</v>
      </c>
      <c r="F1248" s="222"/>
      <c r="G1248" s="222"/>
      <c r="H1248" s="222">
        <v>103</v>
      </c>
      <c r="I1248" s="264" cm="1">
        <f t="array" ref="I1248">_xlfn.IFS(ISNUMBER(F1248),F1248+3000,ISNUMBER(G1248),G1248+2000,TRUE,H1248+1000)</f>
        <v>1103</v>
      </c>
      <c r="J1248" s="201"/>
    </row>
    <row r="1249" spans="1:10" hidden="1" x14ac:dyDescent="0.4">
      <c r="A1249" s="76" t="s">
        <v>19717</v>
      </c>
      <c r="B1249" s="76"/>
      <c r="C1249" s="148" t="s">
        <v>243</v>
      </c>
      <c r="D1249" s="201" t="s">
        <v>4643</v>
      </c>
      <c r="E1249" s="146" t="s">
        <v>4957</v>
      </c>
      <c r="F1249" s="222">
        <v>40</v>
      </c>
      <c r="G1249" s="222"/>
      <c r="H1249" s="222"/>
      <c r="I1249" s="264" cm="1">
        <f t="array" ref="I1249">_xlfn.IFS(ISNUMBER(F1249),F1249+3000,ISNUMBER(G1249),G1249+2000,TRUE,H1249+1000)</f>
        <v>3040</v>
      </c>
      <c r="J1249" s="201"/>
    </row>
    <row r="1250" spans="1:10" hidden="1" x14ac:dyDescent="0.4">
      <c r="A1250" s="76" t="s">
        <v>19717</v>
      </c>
      <c r="B1250" s="76"/>
      <c r="C1250" s="148" t="s">
        <v>243</v>
      </c>
      <c r="D1250" s="201" t="s">
        <v>4643</v>
      </c>
      <c r="E1250" s="146" t="s">
        <v>17357</v>
      </c>
      <c r="F1250" s="222">
        <v>56</v>
      </c>
      <c r="G1250" s="222"/>
      <c r="H1250" s="222"/>
      <c r="I1250" s="264" cm="1">
        <f t="array" ref="I1250">_xlfn.IFS(ISNUMBER(F1250),F1250+3000,ISNUMBER(G1250),G1250+2000,TRUE,H1250+1000)</f>
        <v>3056</v>
      </c>
      <c r="J1250" s="201"/>
    </row>
    <row r="1251" spans="1:10" hidden="1" x14ac:dyDescent="0.4">
      <c r="A1251" s="76" t="s">
        <v>19717</v>
      </c>
      <c r="B1251" s="76"/>
      <c r="C1251" s="148" t="s">
        <v>243</v>
      </c>
      <c r="D1251" s="201" t="s">
        <v>3135</v>
      </c>
      <c r="E1251" s="146" t="s">
        <v>17358</v>
      </c>
      <c r="F1251" s="222">
        <v>101</v>
      </c>
      <c r="G1251" s="222"/>
      <c r="H1251" s="222"/>
      <c r="I1251" s="264" cm="1">
        <f t="array" ref="I1251">_xlfn.IFS(ISNUMBER(F1251),F1251+3000,ISNUMBER(G1251),G1251+2000,TRUE,H1251+1000)</f>
        <v>3101</v>
      </c>
      <c r="J1251" s="201"/>
    </row>
    <row r="1252" spans="1:10" hidden="1" x14ac:dyDescent="0.4">
      <c r="A1252" s="76" t="s">
        <v>22241</v>
      </c>
      <c r="B1252" s="89"/>
      <c r="C1252" s="165" t="s">
        <v>243</v>
      </c>
      <c r="D1252" s="89" t="s">
        <v>4656</v>
      </c>
      <c r="E1252" s="89" t="s">
        <v>19927</v>
      </c>
      <c r="F1252" s="89" t="s">
        <v>4641</v>
      </c>
      <c r="G1252" s="89"/>
      <c r="H1252" s="89">
        <v>150</v>
      </c>
      <c r="I1252" s="265" cm="1">
        <f t="array" ref="I1252">_xlfn.IFS(ISNUMBER(F1252),F1252+3000,ISNUMBER(G1252),G1252+2000,TRUE,H1252+1000)</f>
        <v>1150</v>
      </c>
      <c r="J1252" s="89"/>
    </row>
    <row r="1253" spans="1:10" hidden="1" x14ac:dyDescent="0.4">
      <c r="A1253" s="76" t="s">
        <v>22241</v>
      </c>
      <c r="B1253" s="89"/>
      <c r="C1253" s="165" t="s">
        <v>243</v>
      </c>
      <c r="D1253" s="89" t="s">
        <v>4656</v>
      </c>
      <c r="E1253" s="89" t="s">
        <v>19928</v>
      </c>
      <c r="F1253" s="89" t="s">
        <v>19721</v>
      </c>
      <c r="G1253" s="89">
        <v>132</v>
      </c>
      <c r="H1253" s="89"/>
      <c r="I1253" s="265" cm="1">
        <f t="array" ref="I1253">_xlfn.IFS(ISNUMBER(F1253),F1253+3000,ISNUMBER(G1253),G1253+2000,TRUE,H1253+1000)</f>
        <v>2132</v>
      </c>
      <c r="J1253" s="89"/>
    </row>
    <row r="1254" spans="1:10" hidden="1" x14ac:dyDescent="0.4">
      <c r="A1254" s="76" t="s">
        <v>22241</v>
      </c>
      <c r="B1254" s="89"/>
      <c r="C1254" s="165" t="s">
        <v>243</v>
      </c>
      <c r="D1254" s="89" t="s">
        <v>4643</v>
      </c>
      <c r="E1254" s="89" t="s">
        <v>10863</v>
      </c>
      <c r="F1254" s="89" t="s">
        <v>19721</v>
      </c>
      <c r="G1254" s="89">
        <v>133</v>
      </c>
      <c r="H1254" s="89"/>
      <c r="I1254" s="265" cm="1">
        <f t="array" ref="I1254">_xlfn.IFS(ISNUMBER(F1254),F1254+3000,ISNUMBER(G1254),G1254+2000,TRUE,H1254+1000)</f>
        <v>2133</v>
      </c>
      <c r="J1254" s="89"/>
    </row>
    <row r="1255" spans="1:10" hidden="1" x14ac:dyDescent="0.4">
      <c r="A1255" s="44" t="s">
        <v>9461</v>
      </c>
      <c r="B1255" s="44"/>
      <c r="C1255" s="14" t="s">
        <v>4962</v>
      </c>
      <c r="D1255" s="8" t="s">
        <v>4505</v>
      </c>
      <c r="E1255" s="13" t="s">
        <v>4963</v>
      </c>
      <c r="F1255" s="226"/>
      <c r="G1255" s="226" t="s">
        <v>4964</v>
      </c>
      <c r="H1255" s="226"/>
      <c r="I1255" s="263" t="s">
        <v>4964</v>
      </c>
      <c r="J1255" s="246"/>
    </row>
    <row r="1256" spans="1:10" hidden="1" x14ac:dyDescent="0.4">
      <c r="A1256" s="44" t="s">
        <v>12753</v>
      </c>
      <c r="B1256" s="8"/>
      <c r="C1256" s="13" t="s">
        <v>12970</v>
      </c>
      <c r="D1256" s="8" t="s">
        <v>4643</v>
      </c>
      <c r="E1256" s="13" t="s">
        <v>12971</v>
      </c>
      <c r="F1256" s="215">
        <v>3029</v>
      </c>
      <c r="G1256" s="215"/>
      <c r="H1256" s="215"/>
      <c r="I1256" s="215">
        <v>3029</v>
      </c>
      <c r="J1256" s="8"/>
    </row>
    <row r="1257" spans="1:10" hidden="1" x14ac:dyDescent="0.4">
      <c r="A1257" s="44" t="s">
        <v>12753</v>
      </c>
      <c r="B1257" s="8"/>
      <c r="C1257" s="13" t="s">
        <v>12972</v>
      </c>
      <c r="D1257" s="8" t="s">
        <v>4643</v>
      </c>
      <c r="E1257" s="13" t="s">
        <v>12973</v>
      </c>
      <c r="F1257" s="215">
        <v>3076</v>
      </c>
      <c r="G1257" s="215"/>
      <c r="H1257" s="215"/>
      <c r="I1257" s="215">
        <v>3076</v>
      </c>
      <c r="J1257" s="8"/>
    </row>
    <row r="1258" spans="1:10" hidden="1" x14ac:dyDescent="0.4">
      <c r="A1258" s="44" t="s">
        <v>9463</v>
      </c>
      <c r="B1258" s="17"/>
      <c r="C1258" s="10" t="s">
        <v>245</v>
      </c>
      <c r="D1258" s="10" t="s">
        <v>4216</v>
      </c>
      <c r="E1258" s="13" t="s">
        <v>246</v>
      </c>
      <c r="F1258" s="8">
        <v>3078</v>
      </c>
      <c r="G1258" s="8"/>
      <c r="H1258" s="8"/>
      <c r="I1258" s="215">
        <v>3078</v>
      </c>
      <c r="J1258" s="8"/>
    </row>
    <row r="1259" spans="1:10" hidden="1" x14ac:dyDescent="0.4">
      <c r="A1259" s="44" t="s">
        <v>9461</v>
      </c>
      <c r="B1259" s="44"/>
      <c r="C1259" s="13" t="s">
        <v>245</v>
      </c>
      <c r="D1259" s="8" t="s">
        <v>4643</v>
      </c>
      <c r="E1259" s="13" t="s">
        <v>4965</v>
      </c>
      <c r="F1259" s="11">
        <v>3123</v>
      </c>
      <c r="G1259" s="226"/>
      <c r="H1259" s="226"/>
      <c r="I1259" s="263">
        <v>3123</v>
      </c>
      <c r="J1259" s="246"/>
    </row>
    <row r="1260" spans="1:10" hidden="1" x14ac:dyDescent="0.4">
      <c r="A1260" s="76" t="s">
        <v>19717</v>
      </c>
      <c r="B1260" s="76"/>
      <c r="C1260" s="146" t="s">
        <v>245</v>
      </c>
      <c r="D1260" s="201" t="s">
        <v>4643</v>
      </c>
      <c r="E1260" s="146" t="s">
        <v>17359</v>
      </c>
      <c r="F1260" s="222"/>
      <c r="G1260" s="222"/>
      <c r="H1260" s="222">
        <v>95</v>
      </c>
      <c r="I1260" s="264" cm="1">
        <f t="array" ref="I1260">_xlfn.IFS(ISNUMBER(F1260),F1260+3000,ISNUMBER(G1260),G1260+2000,TRUE,H1260+1000)</f>
        <v>1095</v>
      </c>
      <c r="J1260" s="201"/>
    </row>
    <row r="1261" spans="1:10" hidden="1" x14ac:dyDescent="0.4">
      <c r="A1261" s="76" t="s">
        <v>19717</v>
      </c>
      <c r="B1261" s="76"/>
      <c r="C1261" s="146" t="s">
        <v>17360</v>
      </c>
      <c r="D1261" s="201" t="s">
        <v>4643</v>
      </c>
      <c r="E1261" s="146" t="s">
        <v>17361</v>
      </c>
      <c r="F1261" s="222">
        <v>80</v>
      </c>
      <c r="G1261" s="222"/>
      <c r="H1261" s="222"/>
      <c r="I1261" s="264" cm="1">
        <f t="array" ref="I1261">_xlfn.IFS(ISNUMBER(F1261),F1261+3000,ISNUMBER(G1261),G1261+2000,TRUE,H1261+1000)</f>
        <v>3080</v>
      </c>
      <c r="J1261" s="201"/>
    </row>
    <row r="1262" spans="1:10" hidden="1" x14ac:dyDescent="0.4">
      <c r="A1262" s="76" t="s">
        <v>19717</v>
      </c>
      <c r="B1262" s="76"/>
      <c r="C1262" s="146" t="s">
        <v>16458</v>
      </c>
      <c r="D1262" s="201" t="s">
        <v>4643</v>
      </c>
      <c r="E1262" s="146" t="s">
        <v>16459</v>
      </c>
      <c r="F1262" s="222"/>
      <c r="G1262" s="222">
        <v>66</v>
      </c>
      <c r="H1262" s="222"/>
      <c r="I1262" s="264" cm="1">
        <f t="array" ref="I1262">_xlfn.IFS(ISNUMBER(F1262),F1262+3000,ISNUMBER(G1262),G1262+2000,TRUE,H1262+1000)</f>
        <v>2066</v>
      </c>
      <c r="J1262" s="201"/>
    </row>
    <row r="1263" spans="1:10" hidden="1" x14ac:dyDescent="0.4">
      <c r="A1263" s="44" t="s">
        <v>9463</v>
      </c>
      <c r="B1263" s="17" t="s">
        <v>4205</v>
      </c>
      <c r="C1263" s="10" t="s">
        <v>247</v>
      </c>
      <c r="D1263" s="10" t="s">
        <v>4216</v>
      </c>
      <c r="E1263" s="13" t="s">
        <v>248</v>
      </c>
      <c r="F1263" s="8"/>
      <c r="G1263" s="8"/>
      <c r="H1263" s="8">
        <v>1142</v>
      </c>
      <c r="I1263" s="215">
        <v>1142</v>
      </c>
      <c r="J1263" s="8"/>
    </row>
    <row r="1264" spans="1:10" hidden="1" x14ac:dyDescent="0.4">
      <c r="A1264" s="44" t="s">
        <v>9461</v>
      </c>
      <c r="B1264" s="116" t="s">
        <v>4639</v>
      </c>
      <c r="C1264" s="13" t="s">
        <v>247</v>
      </c>
      <c r="D1264" s="8" t="s">
        <v>4643</v>
      </c>
      <c r="E1264" s="13" t="s">
        <v>248</v>
      </c>
      <c r="F1264" s="226"/>
      <c r="G1264" s="11">
        <v>2045</v>
      </c>
      <c r="H1264" s="226"/>
      <c r="I1264" s="263">
        <v>2045</v>
      </c>
      <c r="J1264" s="246"/>
    </row>
    <row r="1265" spans="1:10" hidden="1" x14ac:dyDescent="0.4">
      <c r="A1265" s="44" t="s">
        <v>12753</v>
      </c>
      <c r="B1265" s="120" t="s">
        <v>4205</v>
      </c>
      <c r="C1265" s="13" t="s">
        <v>247</v>
      </c>
      <c r="D1265" s="8" t="s">
        <v>4643</v>
      </c>
      <c r="E1265" s="13" t="s">
        <v>248</v>
      </c>
      <c r="F1265" s="215"/>
      <c r="G1265" s="215"/>
      <c r="H1265" s="215">
        <v>1018</v>
      </c>
      <c r="I1265" s="215">
        <v>1018</v>
      </c>
      <c r="J1265" s="8"/>
    </row>
    <row r="1266" spans="1:10" hidden="1" x14ac:dyDescent="0.4">
      <c r="A1266" s="76" t="s">
        <v>22241</v>
      </c>
      <c r="B1266" s="89"/>
      <c r="C1266" s="89" t="s">
        <v>19929</v>
      </c>
      <c r="D1266" s="89" t="s">
        <v>19899</v>
      </c>
      <c r="E1266" s="89" t="s">
        <v>19930</v>
      </c>
      <c r="F1266" s="89">
        <v>98</v>
      </c>
      <c r="G1266" s="89"/>
      <c r="H1266" s="89"/>
      <c r="I1266" s="265" cm="1">
        <f t="array" ref="I1266">_xlfn.IFS(ISNUMBER(F1266),F1266+3000,ISNUMBER(G1266),G1266+2000,TRUE,H1266+1000)</f>
        <v>3098</v>
      </c>
      <c r="J1266" s="89"/>
    </row>
    <row r="1267" spans="1:10" hidden="1" x14ac:dyDescent="0.4">
      <c r="A1267" s="44" t="s">
        <v>9463</v>
      </c>
      <c r="B1267" s="17" t="s">
        <v>4205</v>
      </c>
      <c r="C1267" s="9" t="s">
        <v>249</v>
      </c>
      <c r="D1267" s="10" t="s">
        <v>4218</v>
      </c>
      <c r="E1267" s="13" t="s">
        <v>250</v>
      </c>
      <c r="F1267" s="8"/>
      <c r="G1267" s="8"/>
      <c r="H1267" s="8">
        <v>1108</v>
      </c>
      <c r="I1267" s="215">
        <v>1108</v>
      </c>
      <c r="J1267" s="8"/>
    </row>
    <row r="1268" spans="1:10" hidden="1" x14ac:dyDescent="0.4">
      <c r="A1268" s="44" t="s">
        <v>9461</v>
      </c>
      <c r="B1268" s="44"/>
      <c r="C1268" s="14" t="s">
        <v>249</v>
      </c>
      <c r="D1268" s="8" t="s">
        <v>3135</v>
      </c>
      <c r="E1268" s="13" t="s">
        <v>4966</v>
      </c>
      <c r="F1268" s="226"/>
      <c r="G1268" s="226"/>
      <c r="H1268" s="11">
        <v>1104</v>
      </c>
      <c r="I1268" s="263">
        <v>1104</v>
      </c>
      <c r="J1268" s="246"/>
    </row>
    <row r="1269" spans="1:10" hidden="1" x14ac:dyDescent="0.4">
      <c r="A1269" s="44" t="s">
        <v>9461</v>
      </c>
      <c r="B1269" s="44"/>
      <c r="C1269" s="14" t="s">
        <v>249</v>
      </c>
      <c r="D1269" s="8" t="s">
        <v>3135</v>
      </c>
      <c r="E1269" s="13" t="s">
        <v>4967</v>
      </c>
      <c r="F1269" s="226"/>
      <c r="G1269" s="226"/>
      <c r="H1269" s="11">
        <v>1144</v>
      </c>
      <c r="I1269" s="263">
        <v>1144</v>
      </c>
      <c r="J1269" s="246"/>
    </row>
    <row r="1270" spans="1:10" hidden="1" x14ac:dyDescent="0.4">
      <c r="A1270" s="44" t="s">
        <v>9461</v>
      </c>
      <c r="B1270" s="44"/>
      <c r="C1270" s="14" t="s">
        <v>249</v>
      </c>
      <c r="D1270" s="8" t="s">
        <v>3135</v>
      </c>
      <c r="E1270" s="13" t="s">
        <v>4968</v>
      </c>
      <c r="F1270" s="226"/>
      <c r="G1270" s="11">
        <v>2108</v>
      </c>
      <c r="H1270" s="226"/>
      <c r="I1270" s="263">
        <v>2108</v>
      </c>
      <c r="J1270" s="246"/>
    </row>
    <row r="1271" spans="1:10" hidden="1" x14ac:dyDescent="0.4">
      <c r="A1271" s="87" t="s">
        <v>12754</v>
      </c>
      <c r="B1271" s="8"/>
      <c r="C1271" s="16" t="s">
        <v>249</v>
      </c>
      <c r="D1271" s="8" t="s">
        <v>3135</v>
      </c>
      <c r="E1271" s="209" t="s">
        <v>10322</v>
      </c>
      <c r="F1271" s="215"/>
      <c r="G1271" s="8"/>
      <c r="H1271" s="8">
        <v>1128</v>
      </c>
      <c r="I1271" s="215">
        <v>1128</v>
      </c>
      <c r="J1271" s="8"/>
    </row>
    <row r="1272" spans="1:10" hidden="1" x14ac:dyDescent="0.4">
      <c r="A1272" s="44" t="s">
        <v>12753</v>
      </c>
      <c r="B1272" s="8"/>
      <c r="C1272" s="14" t="s">
        <v>249</v>
      </c>
      <c r="D1272" s="8" t="s">
        <v>3135</v>
      </c>
      <c r="E1272" s="13" t="s">
        <v>12974</v>
      </c>
      <c r="F1272" s="215"/>
      <c r="G1272" s="215"/>
      <c r="H1272" s="215">
        <v>1097</v>
      </c>
      <c r="I1272" s="215">
        <v>1097</v>
      </c>
      <c r="J1272" s="8"/>
    </row>
    <row r="1273" spans="1:10" hidden="1" x14ac:dyDescent="0.4">
      <c r="A1273" s="76" t="s">
        <v>19717</v>
      </c>
      <c r="B1273" s="76"/>
      <c r="C1273" s="148" t="s">
        <v>249</v>
      </c>
      <c r="D1273" s="201" t="s">
        <v>3135</v>
      </c>
      <c r="E1273" s="146" t="s">
        <v>16190</v>
      </c>
      <c r="F1273" s="222"/>
      <c r="G1273" s="222">
        <v>43</v>
      </c>
      <c r="H1273" s="222"/>
      <c r="I1273" s="264" cm="1">
        <f t="array" ref="I1273">_xlfn.IFS(ISNUMBER(F1273),F1273+3000,ISNUMBER(G1273),G1273+2000,TRUE,H1273+1000)</f>
        <v>2043</v>
      </c>
      <c r="J1273" s="201"/>
    </row>
    <row r="1274" spans="1:10" hidden="1" x14ac:dyDescent="0.4">
      <c r="A1274" s="76" t="s">
        <v>22241</v>
      </c>
      <c r="B1274" s="89"/>
      <c r="C1274" s="165" t="s">
        <v>249</v>
      </c>
      <c r="D1274" s="89" t="s">
        <v>3135</v>
      </c>
      <c r="E1274" s="89" t="s">
        <v>10322</v>
      </c>
      <c r="F1274" s="89" t="s">
        <v>19737</v>
      </c>
      <c r="G1274" s="89"/>
      <c r="H1274" s="89">
        <v>52</v>
      </c>
      <c r="I1274" s="265" cm="1">
        <f t="array" ref="I1274">_xlfn.IFS(ISNUMBER(F1274),F1274+3000,ISNUMBER(G1274),G1274+2000,TRUE,H1274+1000)</f>
        <v>1052</v>
      </c>
      <c r="J1274" s="89"/>
    </row>
    <row r="1275" spans="1:10" hidden="1" x14ac:dyDescent="0.4">
      <c r="A1275" s="87" t="s">
        <v>12754</v>
      </c>
      <c r="B1275" s="8"/>
      <c r="C1275" s="8" t="s">
        <v>11452</v>
      </c>
      <c r="D1275" s="8" t="s">
        <v>4643</v>
      </c>
      <c r="E1275" s="209" t="s">
        <v>11453</v>
      </c>
      <c r="F1275" s="215"/>
      <c r="G1275" s="8">
        <v>2115</v>
      </c>
      <c r="H1275" s="8"/>
      <c r="I1275" s="215">
        <v>2115</v>
      </c>
      <c r="J1275" s="8"/>
    </row>
    <row r="1276" spans="1:10" hidden="1" x14ac:dyDescent="0.4">
      <c r="A1276" s="44" t="s">
        <v>9463</v>
      </c>
      <c r="B1276" s="17" t="s">
        <v>4205</v>
      </c>
      <c r="C1276" s="10" t="s">
        <v>251</v>
      </c>
      <c r="D1276" s="10" t="s">
        <v>4216</v>
      </c>
      <c r="E1276" s="13" t="s">
        <v>252</v>
      </c>
      <c r="F1276" s="8"/>
      <c r="G1276" s="8"/>
      <c r="H1276" s="8">
        <v>1143</v>
      </c>
      <c r="I1276" s="215">
        <v>1143</v>
      </c>
      <c r="J1276" s="8"/>
    </row>
    <row r="1277" spans="1:10" hidden="1" x14ac:dyDescent="0.4">
      <c r="A1277" s="44" t="s">
        <v>9461</v>
      </c>
      <c r="B1277" s="116" t="s">
        <v>4639</v>
      </c>
      <c r="C1277" s="13" t="s">
        <v>251</v>
      </c>
      <c r="D1277" s="8" t="s">
        <v>4643</v>
      </c>
      <c r="E1277" s="13" t="s">
        <v>252</v>
      </c>
      <c r="F1277" s="226"/>
      <c r="G1277" s="226"/>
      <c r="H1277" s="11">
        <v>1141</v>
      </c>
      <c r="I1277" s="263">
        <v>1141</v>
      </c>
      <c r="J1277" s="246"/>
    </row>
    <row r="1278" spans="1:10" hidden="1" x14ac:dyDescent="0.4">
      <c r="A1278" s="87" t="s">
        <v>12754</v>
      </c>
      <c r="B1278" s="127" t="s">
        <v>9472</v>
      </c>
      <c r="C1278" s="16" t="s">
        <v>251</v>
      </c>
      <c r="D1278" s="8" t="s">
        <v>4643</v>
      </c>
      <c r="E1278" s="209" t="s">
        <v>252</v>
      </c>
      <c r="F1278" s="215"/>
      <c r="G1278" s="8"/>
      <c r="H1278" s="8">
        <v>1015</v>
      </c>
      <c r="I1278" s="215">
        <v>1015</v>
      </c>
      <c r="J1278" s="8"/>
    </row>
    <row r="1279" spans="1:10" hidden="1" x14ac:dyDescent="0.4">
      <c r="A1279" s="44" t="s">
        <v>12753</v>
      </c>
      <c r="B1279" s="120" t="s">
        <v>4205</v>
      </c>
      <c r="C1279" s="13" t="s">
        <v>251</v>
      </c>
      <c r="D1279" s="8" t="s">
        <v>4643</v>
      </c>
      <c r="E1279" s="13" t="s">
        <v>252</v>
      </c>
      <c r="F1279" s="215"/>
      <c r="G1279" s="215"/>
      <c r="H1279" s="215">
        <v>1019</v>
      </c>
      <c r="I1279" s="215">
        <v>1019</v>
      </c>
      <c r="J1279" s="8"/>
    </row>
    <row r="1280" spans="1:10" hidden="1" x14ac:dyDescent="0.4">
      <c r="A1280" s="76" t="s">
        <v>19717</v>
      </c>
      <c r="B1280" s="100" t="s">
        <v>15751</v>
      </c>
      <c r="C1280" s="146" t="s">
        <v>251</v>
      </c>
      <c r="D1280" s="201" t="s">
        <v>4643</v>
      </c>
      <c r="E1280" s="146" t="s">
        <v>252</v>
      </c>
      <c r="F1280" s="222"/>
      <c r="G1280" s="222"/>
      <c r="H1280" s="222">
        <v>28</v>
      </c>
      <c r="I1280" s="264" cm="1">
        <f t="array" ref="I1280">_xlfn.IFS(ISNUMBER(F1280),F1280+3000,ISNUMBER(G1280),G1280+2000,TRUE,H1280+1000)</f>
        <v>1028</v>
      </c>
      <c r="J1280" s="201"/>
    </row>
    <row r="1281" spans="1:10" hidden="1" x14ac:dyDescent="0.4">
      <c r="A1281" s="76" t="s">
        <v>22241</v>
      </c>
      <c r="B1281" s="112" t="s">
        <v>19718</v>
      </c>
      <c r="C1281" s="89" t="s">
        <v>251</v>
      </c>
      <c r="D1281" s="89" t="s">
        <v>4643</v>
      </c>
      <c r="E1281" s="89" t="s">
        <v>252</v>
      </c>
      <c r="F1281" s="89" t="s">
        <v>19818</v>
      </c>
      <c r="G1281" s="89"/>
      <c r="H1281" s="89"/>
      <c r="I1281" s="265" cm="1">
        <f t="array" ref="I1281">_xlfn.IFS(ISNUMBER(F1281),F1281+3000,ISNUMBER(G1281),G1281+2000,TRUE,H1281+1000)</f>
        <v>1000</v>
      </c>
      <c r="J1281" s="89"/>
    </row>
    <row r="1282" spans="1:10" hidden="1" x14ac:dyDescent="0.4">
      <c r="A1282" s="44" t="s">
        <v>9463</v>
      </c>
      <c r="B1282" s="17" t="s">
        <v>4205</v>
      </c>
      <c r="C1282" s="9" t="s">
        <v>253</v>
      </c>
      <c r="D1282" s="10" t="s">
        <v>4216</v>
      </c>
      <c r="E1282" s="13" t="s">
        <v>254</v>
      </c>
      <c r="F1282" s="8"/>
      <c r="G1282" s="8"/>
      <c r="H1282" s="8">
        <v>1009</v>
      </c>
      <c r="I1282" s="215">
        <v>1009</v>
      </c>
      <c r="J1282" s="8"/>
    </row>
    <row r="1283" spans="1:10" hidden="1" x14ac:dyDescent="0.4">
      <c r="A1283" s="44" t="s">
        <v>9461</v>
      </c>
      <c r="B1283" s="116" t="s">
        <v>4639</v>
      </c>
      <c r="C1283" s="14" t="s">
        <v>253</v>
      </c>
      <c r="D1283" s="8" t="s">
        <v>4643</v>
      </c>
      <c r="E1283" s="13" t="s">
        <v>4971</v>
      </c>
      <c r="F1283" s="226"/>
      <c r="G1283" s="226"/>
      <c r="H1283" s="11">
        <v>1070</v>
      </c>
      <c r="I1283" s="263">
        <v>1070</v>
      </c>
      <c r="J1283" s="246"/>
    </row>
    <row r="1284" spans="1:10" hidden="1" x14ac:dyDescent="0.4">
      <c r="A1284" s="44" t="s">
        <v>9461</v>
      </c>
      <c r="B1284" s="116" t="s">
        <v>4639</v>
      </c>
      <c r="C1284" s="14" t="s">
        <v>253</v>
      </c>
      <c r="D1284" s="8" t="s">
        <v>4643</v>
      </c>
      <c r="E1284" s="13" t="s">
        <v>4972</v>
      </c>
      <c r="F1284" s="226"/>
      <c r="G1284" s="11">
        <v>2042</v>
      </c>
      <c r="H1284" s="226"/>
      <c r="I1284" s="263">
        <v>2042</v>
      </c>
      <c r="J1284" s="246"/>
    </row>
    <row r="1285" spans="1:10" hidden="1" x14ac:dyDescent="0.4">
      <c r="A1285" s="87" t="s">
        <v>12754</v>
      </c>
      <c r="B1285" s="127" t="s">
        <v>9472</v>
      </c>
      <c r="C1285" s="16" t="s">
        <v>253</v>
      </c>
      <c r="D1285" s="8" t="s">
        <v>4643</v>
      </c>
      <c r="E1285" s="209" t="s">
        <v>9985</v>
      </c>
      <c r="F1285" s="215"/>
      <c r="G1285" s="8"/>
      <c r="H1285" s="8">
        <v>1079</v>
      </c>
      <c r="I1285" s="215">
        <v>1079</v>
      </c>
      <c r="J1285" s="8"/>
    </row>
    <row r="1286" spans="1:10" hidden="1" x14ac:dyDescent="0.4">
      <c r="A1286" s="44" t="s">
        <v>12753</v>
      </c>
      <c r="B1286" s="120" t="s">
        <v>4205</v>
      </c>
      <c r="C1286" s="14" t="s">
        <v>253</v>
      </c>
      <c r="D1286" s="8" t="s">
        <v>4643</v>
      </c>
      <c r="E1286" s="13" t="s">
        <v>12975</v>
      </c>
      <c r="F1286" s="215"/>
      <c r="G1286" s="215"/>
      <c r="H1286" s="215">
        <v>1024</v>
      </c>
      <c r="I1286" s="215">
        <v>1024</v>
      </c>
      <c r="J1286" s="8"/>
    </row>
    <row r="1287" spans="1:10" hidden="1" x14ac:dyDescent="0.4">
      <c r="A1287" s="76" t="s">
        <v>19717</v>
      </c>
      <c r="B1287" s="100" t="s">
        <v>15751</v>
      </c>
      <c r="C1287" s="148" t="s">
        <v>253</v>
      </c>
      <c r="D1287" s="201" t="s">
        <v>4643</v>
      </c>
      <c r="E1287" s="146" t="s">
        <v>17362</v>
      </c>
      <c r="F1287" s="222"/>
      <c r="G1287" s="222"/>
      <c r="H1287" s="222">
        <v>57</v>
      </c>
      <c r="I1287" s="264" cm="1">
        <f t="array" ref="I1287">_xlfn.IFS(ISNUMBER(F1287),F1287+3000,ISNUMBER(G1287),G1287+2000,TRUE,H1287+1000)</f>
        <v>1057</v>
      </c>
      <c r="J1287" s="201"/>
    </row>
    <row r="1288" spans="1:10" hidden="1" x14ac:dyDescent="0.4">
      <c r="A1288" s="76" t="s">
        <v>22241</v>
      </c>
      <c r="B1288" s="112" t="s">
        <v>19718</v>
      </c>
      <c r="C1288" s="165" t="s">
        <v>253</v>
      </c>
      <c r="D1288" s="89" t="s">
        <v>4643</v>
      </c>
      <c r="E1288" s="89" t="s">
        <v>19935</v>
      </c>
      <c r="F1288" s="89" t="s">
        <v>4641</v>
      </c>
      <c r="G1288" s="89"/>
      <c r="H1288" s="89"/>
      <c r="I1288" s="265" cm="1">
        <f t="array" ref="I1288">_xlfn.IFS(ISNUMBER(F1288),F1288+3000,ISNUMBER(G1288),G1288+2000,TRUE,H1288+1000)</f>
        <v>1000</v>
      </c>
      <c r="J1288" s="89"/>
    </row>
    <row r="1289" spans="1:10" hidden="1" x14ac:dyDescent="0.4">
      <c r="A1289" s="44" t="s">
        <v>9463</v>
      </c>
      <c r="B1289" s="17"/>
      <c r="C1289" s="10" t="s">
        <v>255</v>
      </c>
      <c r="D1289" s="10" t="s">
        <v>4216</v>
      </c>
      <c r="E1289" s="13" t="s">
        <v>256</v>
      </c>
      <c r="F1289" s="8"/>
      <c r="G1289" s="8">
        <v>2062</v>
      </c>
      <c r="H1289" s="8"/>
      <c r="I1289" s="215">
        <v>2062</v>
      </c>
      <c r="J1289" s="8"/>
    </row>
    <row r="1290" spans="1:10" hidden="1" x14ac:dyDescent="0.4">
      <c r="A1290" s="44" t="s">
        <v>12753</v>
      </c>
      <c r="B1290" s="8"/>
      <c r="C1290" s="13" t="s">
        <v>12976</v>
      </c>
      <c r="D1290" s="8" t="s">
        <v>4643</v>
      </c>
      <c r="E1290" s="13" t="s">
        <v>12977</v>
      </c>
      <c r="F1290" s="215"/>
      <c r="G1290" s="215"/>
      <c r="H1290" s="215">
        <v>1071</v>
      </c>
      <c r="I1290" s="215">
        <v>1071</v>
      </c>
      <c r="J1290" s="8"/>
    </row>
    <row r="1291" spans="1:10" hidden="1" x14ac:dyDescent="0.4">
      <c r="A1291" s="44" t="s">
        <v>9463</v>
      </c>
      <c r="B1291" s="17" t="s">
        <v>4205</v>
      </c>
      <c r="C1291" s="10" t="s">
        <v>257</v>
      </c>
      <c r="D1291" s="10" t="s">
        <v>4217</v>
      </c>
      <c r="E1291" s="13" t="s">
        <v>4529</v>
      </c>
      <c r="F1291" s="8"/>
      <c r="G1291" s="8"/>
      <c r="H1291" s="8">
        <v>1039</v>
      </c>
      <c r="I1291" s="215">
        <v>1039</v>
      </c>
      <c r="J1291" s="8"/>
    </row>
    <row r="1292" spans="1:10" hidden="1" x14ac:dyDescent="0.4">
      <c r="A1292" s="44" t="s">
        <v>9461</v>
      </c>
      <c r="B1292" s="44"/>
      <c r="C1292" s="13" t="s">
        <v>257</v>
      </c>
      <c r="D1292" s="8" t="s">
        <v>4658</v>
      </c>
      <c r="E1292" s="13" t="s">
        <v>4973</v>
      </c>
      <c r="F1292" s="226"/>
      <c r="G1292" s="226"/>
      <c r="H1292" s="11">
        <v>1109</v>
      </c>
      <c r="I1292" s="263">
        <v>1109</v>
      </c>
      <c r="J1292" s="246"/>
    </row>
    <row r="1293" spans="1:10" hidden="1" x14ac:dyDescent="0.4">
      <c r="A1293" s="87" t="s">
        <v>12754</v>
      </c>
      <c r="B1293" s="8"/>
      <c r="C1293" s="8" t="s">
        <v>257</v>
      </c>
      <c r="D1293" s="8" t="s">
        <v>4658</v>
      </c>
      <c r="E1293" s="209" t="s">
        <v>11884</v>
      </c>
      <c r="F1293" s="8">
        <v>3031</v>
      </c>
      <c r="G1293" s="8"/>
      <c r="H1293" s="8"/>
      <c r="I1293" s="215">
        <v>3031</v>
      </c>
      <c r="J1293" s="8"/>
    </row>
    <row r="1294" spans="1:10" hidden="1" x14ac:dyDescent="0.4">
      <c r="A1294" s="44" t="s">
        <v>12753</v>
      </c>
      <c r="B1294" s="8"/>
      <c r="C1294" s="13" t="s">
        <v>257</v>
      </c>
      <c r="D1294" s="8" t="s">
        <v>4502</v>
      </c>
      <c r="E1294" s="13" t="s">
        <v>12978</v>
      </c>
      <c r="F1294" s="215"/>
      <c r="G1294" s="215">
        <v>2029</v>
      </c>
      <c r="H1294" s="215"/>
      <c r="I1294" s="215">
        <v>2029</v>
      </c>
      <c r="J1294" s="8"/>
    </row>
    <row r="1295" spans="1:10" hidden="1" x14ac:dyDescent="0.4">
      <c r="A1295" s="76" t="s">
        <v>19717</v>
      </c>
      <c r="B1295" s="76"/>
      <c r="C1295" s="148" t="s">
        <v>257</v>
      </c>
      <c r="D1295" s="201" t="s">
        <v>4658</v>
      </c>
      <c r="E1295" s="146" t="s">
        <v>17363</v>
      </c>
      <c r="F1295" s="222"/>
      <c r="G1295" s="222"/>
      <c r="H1295" s="222">
        <v>79</v>
      </c>
      <c r="I1295" s="264" cm="1">
        <f t="array" ref="I1295">_xlfn.IFS(ISNUMBER(F1295),F1295+3000,ISNUMBER(G1295),G1295+2000,TRUE,H1295+1000)</f>
        <v>1079</v>
      </c>
      <c r="J1295" s="201"/>
    </row>
    <row r="1296" spans="1:10" hidden="1" x14ac:dyDescent="0.4">
      <c r="A1296" s="76" t="s">
        <v>22241</v>
      </c>
      <c r="B1296" s="89"/>
      <c r="C1296" s="89" t="s">
        <v>257</v>
      </c>
      <c r="D1296" s="89" t="s">
        <v>4658</v>
      </c>
      <c r="E1296" s="89" t="s">
        <v>17363</v>
      </c>
      <c r="F1296" s="89" t="s">
        <v>19737</v>
      </c>
      <c r="G1296" s="89"/>
      <c r="H1296" s="89">
        <v>92</v>
      </c>
      <c r="I1296" s="265" cm="1">
        <f t="array" ref="I1296">_xlfn.IFS(ISNUMBER(F1296),F1296+3000,ISNUMBER(G1296),G1296+2000,TRUE,H1296+1000)</f>
        <v>1092</v>
      </c>
      <c r="J1296" s="89"/>
    </row>
    <row r="1297" spans="1:10" hidden="1" x14ac:dyDescent="0.4">
      <c r="A1297" s="44" t="s">
        <v>9463</v>
      </c>
      <c r="B1297" s="17" t="s">
        <v>4205</v>
      </c>
      <c r="C1297" s="10" t="s">
        <v>258</v>
      </c>
      <c r="D1297" s="10" t="s">
        <v>4216</v>
      </c>
      <c r="E1297" s="13" t="s">
        <v>259</v>
      </c>
      <c r="F1297" s="8"/>
      <c r="G1297" s="8"/>
      <c r="H1297" s="8">
        <v>1145</v>
      </c>
      <c r="I1297" s="215">
        <v>1145</v>
      </c>
      <c r="J1297" s="8"/>
    </row>
    <row r="1298" spans="1:10" hidden="1" x14ac:dyDescent="0.4">
      <c r="A1298" s="44" t="s">
        <v>9461</v>
      </c>
      <c r="B1298" s="116" t="s">
        <v>4639</v>
      </c>
      <c r="C1298" s="13" t="s">
        <v>258</v>
      </c>
      <c r="D1298" s="8" t="s">
        <v>4643</v>
      </c>
      <c r="E1298" s="13" t="s">
        <v>4974</v>
      </c>
      <c r="F1298" s="226"/>
      <c r="G1298" s="11">
        <v>2133</v>
      </c>
      <c r="H1298" s="226"/>
      <c r="I1298" s="263">
        <v>2133</v>
      </c>
      <c r="J1298" s="246"/>
    </row>
    <row r="1299" spans="1:10" hidden="1" x14ac:dyDescent="0.4">
      <c r="A1299" s="87" t="s">
        <v>12754</v>
      </c>
      <c r="B1299" s="8"/>
      <c r="C1299" s="8" t="s">
        <v>258</v>
      </c>
      <c r="D1299" s="8" t="s">
        <v>4643</v>
      </c>
      <c r="E1299" s="209" t="s">
        <v>4974</v>
      </c>
      <c r="F1299" s="8">
        <v>3131</v>
      </c>
      <c r="G1299" s="8"/>
      <c r="H1299" s="8"/>
      <c r="I1299" s="215">
        <v>3131</v>
      </c>
      <c r="J1299" s="8"/>
    </row>
    <row r="1300" spans="1:10" hidden="1" x14ac:dyDescent="0.4">
      <c r="A1300" s="44" t="s">
        <v>12753</v>
      </c>
      <c r="B1300" s="120" t="s">
        <v>4205</v>
      </c>
      <c r="C1300" s="13" t="s">
        <v>258</v>
      </c>
      <c r="D1300" s="8" t="s">
        <v>4643</v>
      </c>
      <c r="E1300" s="13" t="s">
        <v>12979</v>
      </c>
      <c r="F1300" s="215"/>
      <c r="G1300" s="215">
        <v>2034</v>
      </c>
      <c r="H1300" s="215"/>
      <c r="I1300" s="215">
        <v>2034</v>
      </c>
      <c r="J1300" s="8"/>
    </row>
    <row r="1301" spans="1:10" hidden="1" x14ac:dyDescent="0.4">
      <c r="A1301" s="76" t="s">
        <v>22241</v>
      </c>
      <c r="B1301" s="112" t="s">
        <v>19718</v>
      </c>
      <c r="C1301" s="89" t="s">
        <v>258</v>
      </c>
      <c r="D1301" s="89" t="s">
        <v>4643</v>
      </c>
      <c r="E1301" s="89" t="s">
        <v>4974</v>
      </c>
      <c r="F1301" s="89" t="s">
        <v>19818</v>
      </c>
      <c r="G1301" s="89"/>
      <c r="H1301" s="89"/>
      <c r="I1301" s="265" cm="1">
        <f t="array" ref="I1301">_xlfn.IFS(ISNUMBER(F1301),F1301+3000,ISNUMBER(G1301),G1301+2000,TRUE,H1301+1000)</f>
        <v>1000</v>
      </c>
      <c r="J1301" s="89"/>
    </row>
    <row r="1302" spans="1:10" hidden="1" x14ac:dyDescent="0.4">
      <c r="A1302" s="87" t="s">
        <v>12754</v>
      </c>
      <c r="B1302" s="8"/>
      <c r="C1302" s="8" t="s">
        <v>11702</v>
      </c>
      <c r="D1302" s="8" t="s">
        <v>4643</v>
      </c>
      <c r="E1302" s="209" t="s">
        <v>11703</v>
      </c>
      <c r="F1302" s="215"/>
      <c r="G1302" s="8">
        <v>2132</v>
      </c>
      <c r="H1302" s="8"/>
      <c r="I1302" s="215">
        <v>2132</v>
      </c>
      <c r="J1302" s="8"/>
    </row>
    <row r="1303" spans="1:10" hidden="1" x14ac:dyDescent="0.4">
      <c r="A1303" s="44" t="s">
        <v>12753</v>
      </c>
      <c r="B1303" s="8"/>
      <c r="C1303" s="13" t="s">
        <v>11702</v>
      </c>
      <c r="D1303" s="8" t="s">
        <v>4643</v>
      </c>
      <c r="E1303" s="13" t="s">
        <v>12980</v>
      </c>
      <c r="F1303" s="215"/>
      <c r="G1303" s="215">
        <v>2029</v>
      </c>
      <c r="H1303" s="215"/>
      <c r="I1303" s="215">
        <v>2029</v>
      </c>
      <c r="J1303" s="8"/>
    </row>
    <row r="1304" spans="1:10" hidden="1" x14ac:dyDescent="0.4">
      <c r="A1304" s="44" t="s">
        <v>9461</v>
      </c>
      <c r="B1304" s="44"/>
      <c r="C1304" s="13" t="s">
        <v>4975</v>
      </c>
      <c r="D1304" s="8" t="s">
        <v>4643</v>
      </c>
      <c r="E1304" s="13" t="s">
        <v>4976</v>
      </c>
      <c r="F1304" s="11">
        <v>3060</v>
      </c>
      <c r="G1304" s="226"/>
      <c r="H1304" s="226"/>
      <c r="I1304" s="263">
        <v>3060</v>
      </c>
      <c r="J1304" s="246"/>
    </row>
    <row r="1305" spans="1:10" hidden="1" x14ac:dyDescent="0.4">
      <c r="A1305" s="87" t="s">
        <v>12754</v>
      </c>
      <c r="B1305" s="8"/>
      <c r="C1305" s="8" t="s">
        <v>11101</v>
      </c>
      <c r="D1305" s="8" t="s">
        <v>4643</v>
      </c>
      <c r="E1305" s="209" t="s">
        <v>11102</v>
      </c>
      <c r="F1305" s="215"/>
      <c r="G1305" s="8">
        <v>2073</v>
      </c>
      <c r="H1305" s="8"/>
      <c r="I1305" s="215">
        <v>2073</v>
      </c>
      <c r="J1305" s="8"/>
    </row>
    <row r="1306" spans="1:10" hidden="1" x14ac:dyDescent="0.4">
      <c r="A1306" s="76" t="s">
        <v>22241</v>
      </c>
      <c r="B1306" s="89"/>
      <c r="C1306" s="89" t="s">
        <v>11101</v>
      </c>
      <c r="D1306" s="89" t="s">
        <v>4643</v>
      </c>
      <c r="E1306" s="89" t="s">
        <v>19936</v>
      </c>
      <c r="F1306" s="89">
        <v>10</v>
      </c>
      <c r="G1306" s="89"/>
      <c r="H1306" s="89"/>
      <c r="I1306" s="265" cm="1">
        <f t="array" ref="I1306">_xlfn.IFS(ISNUMBER(F1306),F1306+3000,ISNUMBER(G1306),G1306+2000,TRUE,H1306+1000)</f>
        <v>3010</v>
      </c>
      <c r="J1306" s="89"/>
    </row>
    <row r="1307" spans="1:10" hidden="1" x14ac:dyDescent="0.4">
      <c r="A1307" s="44" t="s">
        <v>9461</v>
      </c>
      <c r="B1307" s="44"/>
      <c r="C1307" s="13" t="s">
        <v>4977</v>
      </c>
      <c r="D1307" s="8" t="s">
        <v>4643</v>
      </c>
      <c r="E1307" s="13" t="s">
        <v>4978</v>
      </c>
      <c r="F1307" s="226"/>
      <c r="G1307" s="11">
        <v>2132</v>
      </c>
      <c r="H1307" s="226"/>
      <c r="I1307" s="263">
        <v>2132</v>
      </c>
      <c r="J1307" s="246"/>
    </row>
    <row r="1308" spans="1:10" hidden="1" x14ac:dyDescent="0.4">
      <c r="A1308" s="44" t="s">
        <v>9461</v>
      </c>
      <c r="B1308" s="44"/>
      <c r="C1308" s="13" t="s">
        <v>4979</v>
      </c>
      <c r="D1308" s="8" t="s">
        <v>4643</v>
      </c>
      <c r="E1308" s="13" t="s">
        <v>4980</v>
      </c>
      <c r="F1308" s="11">
        <v>3070</v>
      </c>
      <c r="G1308" s="226"/>
      <c r="H1308" s="226"/>
      <c r="I1308" s="263">
        <v>3070</v>
      </c>
      <c r="J1308" s="246"/>
    </row>
    <row r="1309" spans="1:10" hidden="1" x14ac:dyDescent="0.4">
      <c r="A1309" s="44" t="s">
        <v>9463</v>
      </c>
      <c r="B1309" s="17" t="s">
        <v>4205</v>
      </c>
      <c r="C1309" s="9" t="s">
        <v>260</v>
      </c>
      <c r="D1309" s="10" t="s">
        <v>4216</v>
      </c>
      <c r="E1309" s="13" t="s">
        <v>261</v>
      </c>
      <c r="F1309" s="8"/>
      <c r="G1309" s="8"/>
      <c r="H1309" s="8">
        <v>1039</v>
      </c>
      <c r="I1309" s="215">
        <v>1039</v>
      </c>
      <c r="J1309" s="8"/>
    </row>
    <row r="1310" spans="1:10" hidden="1" x14ac:dyDescent="0.4">
      <c r="A1310" s="44" t="s">
        <v>9461</v>
      </c>
      <c r="B1310" s="116" t="s">
        <v>4639</v>
      </c>
      <c r="C1310" s="14" t="s">
        <v>260</v>
      </c>
      <c r="D1310" s="8" t="s">
        <v>4643</v>
      </c>
      <c r="E1310" s="13" t="s">
        <v>4981</v>
      </c>
      <c r="F1310" s="226"/>
      <c r="G1310" s="226" t="s">
        <v>4982</v>
      </c>
      <c r="H1310" s="11">
        <v>1140</v>
      </c>
      <c r="I1310" s="263">
        <v>1140</v>
      </c>
      <c r="J1310" s="246"/>
    </row>
    <row r="1311" spans="1:10" hidden="1" x14ac:dyDescent="0.4">
      <c r="A1311" s="87" t="s">
        <v>12754</v>
      </c>
      <c r="B1311" s="127" t="s">
        <v>9472</v>
      </c>
      <c r="C1311" s="16" t="s">
        <v>260</v>
      </c>
      <c r="D1311" s="8" t="s">
        <v>4643</v>
      </c>
      <c r="E1311" s="209" t="s">
        <v>9510</v>
      </c>
      <c r="F1311" s="215"/>
      <c r="G1311" s="8"/>
      <c r="H1311" s="8">
        <v>1014</v>
      </c>
      <c r="I1311" s="215">
        <v>1014</v>
      </c>
      <c r="J1311" s="8"/>
    </row>
    <row r="1312" spans="1:10" hidden="1" x14ac:dyDescent="0.4">
      <c r="A1312" s="44" t="s">
        <v>12753</v>
      </c>
      <c r="B1312" s="120" t="s">
        <v>4205</v>
      </c>
      <c r="C1312" s="14" t="s">
        <v>260</v>
      </c>
      <c r="D1312" s="8" t="s">
        <v>4216</v>
      </c>
      <c r="E1312" s="13" t="s">
        <v>12981</v>
      </c>
      <c r="F1312" s="215"/>
      <c r="G1312" s="215"/>
      <c r="H1312" s="215">
        <v>1018</v>
      </c>
      <c r="I1312" s="215">
        <v>1018</v>
      </c>
      <c r="J1312" s="8"/>
    </row>
    <row r="1313" spans="1:10" hidden="1" x14ac:dyDescent="0.4">
      <c r="A1313" s="76" t="s">
        <v>19717</v>
      </c>
      <c r="B1313" s="100" t="s">
        <v>15751</v>
      </c>
      <c r="C1313" s="148" t="s">
        <v>260</v>
      </c>
      <c r="D1313" s="201" t="s">
        <v>4643</v>
      </c>
      <c r="E1313" s="146" t="s">
        <v>17364</v>
      </c>
      <c r="F1313" s="222"/>
      <c r="G1313" s="222"/>
      <c r="H1313" s="222">
        <v>105</v>
      </c>
      <c r="I1313" s="264" cm="1">
        <f t="array" ref="I1313">_xlfn.IFS(ISNUMBER(F1313),F1313+3000,ISNUMBER(G1313),G1313+2000,TRUE,H1313+1000)</f>
        <v>1105</v>
      </c>
      <c r="J1313" s="201"/>
    </row>
    <row r="1314" spans="1:10" hidden="1" x14ac:dyDescent="0.4">
      <c r="A1314" s="76" t="s">
        <v>22241</v>
      </c>
      <c r="B1314" s="112" t="s">
        <v>19718</v>
      </c>
      <c r="C1314" s="165" t="s">
        <v>260</v>
      </c>
      <c r="D1314" s="89" t="s">
        <v>4643</v>
      </c>
      <c r="E1314" s="89" t="s">
        <v>19937</v>
      </c>
      <c r="F1314" s="89" t="s">
        <v>19818</v>
      </c>
      <c r="G1314" s="89"/>
      <c r="H1314" s="89"/>
      <c r="I1314" s="265" cm="1">
        <f t="array" ref="I1314">_xlfn.IFS(ISNUMBER(F1314),F1314+3000,ISNUMBER(G1314),G1314+2000,TRUE,H1314+1000)</f>
        <v>1000</v>
      </c>
      <c r="J1314" s="89"/>
    </row>
    <row r="1315" spans="1:10" hidden="1" x14ac:dyDescent="0.4">
      <c r="A1315" s="76" t="s">
        <v>22241</v>
      </c>
      <c r="B1315" s="112" t="s">
        <v>19718</v>
      </c>
      <c r="C1315" s="165" t="s">
        <v>260</v>
      </c>
      <c r="D1315" s="89" t="s">
        <v>4643</v>
      </c>
      <c r="E1315" s="89" t="s">
        <v>19938</v>
      </c>
      <c r="F1315" s="89" t="s">
        <v>19721</v>
      </c>
      <c r="G1315" s="89">
        <v>134</v>
      </c>
      <c r="H1315" s="89"/>
      <c r="I1315" s="265" cm="1">
        <f t="array" ref="I1315">_xlfn.IFS(ISNUMBER(F1315),F1315+3000,ISNUMBER(G1315),G1315+2000,TRUE,H1315+1000)</f>
        <v>2134</v>
      </c>
      <c r="J1315" s="89"/>
    </row>
    <row r="1316" spans="1:10" hidden="1" x14ac:dyDescent="0.4">
      <c r="A1316" s="87" t="s">
        <v>12754</v>
      </c>
      <c r="B1316" s="8"/>
      <c r="C1316" s="8" t="s">
        <v>12394</v>
      </c>
      <c r="D1316" s="8" t="s">
        <v>4643</v>
      </c>
      <c r="E1316" s="209" t="s">
        <v>12395</v>
      </c>
      <c r="F1316" s="8">
        <v>3105</v>
      </c>
      <c r="G1316" s="8"/>
      <c r="H1316" s="8"/>
      <c r="I1316" s="215">
        <v>3105</v>
      </c>
      <c r="J1316" s="8"/>
    </row>
    <row r="1317" spans="1:10" hidden="1" x14ac:dyDescent="0.4">
      <c r="A1317" s="76" t="s">
        <v>22241</v>
      </c>
      <c r="B1317" s="89"/>
      <c r="C1317" s="89" t="s">
        <v>19939</v>
      </c>
      <c r="D1317" s="89" t="s">
        <v>4643</v>
      </c>
      <c r="E1317" s="89" t="s">
        <v>19940</v>
      </c>
      <c r="F1317" s="89" t="s">
        <v>19737</v>
      </c>
      <c r="G1317" s="89"/>
      <c r="H1317" s="89">
        <v>80</v>
      </c>
      <c r="I1317" s="265" cm="1">
        <f t="array" ref="I1317">_xlfn.IFS(ISNUMBER(F1317),F1317+3000,ISNUMBER(G1317),G1317+2000,TRUE,H1317+1000)</f>
        <v>1080</v>
      </c>
      <c r="J1317" s="89"/>
    </row>
    <row r="1318" spans="1:10" hidden="1" x14ac:dyDescent="0.4">
      <c r="A1318" s="76" t="s">
        <v>19717</v>
      </c>
      <c r="B1318" s="76"/>
      <c r="C1318" s="146" t="s">
        <v>17365</v>
      </c>
      <c r="D1318" s="201" t="s">
        <v>3135</v>
      </c>
      <c r="E1318" s="146" t="s">
        <v>17366</v>
      </c>
      <c r="F1318" s="222"/>
      <c r="G1318" s="222"/>
      <c r="H1318" s="222">
        <v>84</v>
      </c>
      <c r="I1318" s="264" cm="1">
        <f t="array" ref="I1318">_xlfn.IFS(ISNUMBER(F1318),F1318+3000,ISNUMBER(G1318),G1318+2000,TRUE,H1318+1000)</f>
        <v>1084</v>
      </c>
      <c r="J1318" s="201"/>
    </row>
    <row r="1319" spans="1:10" hidden="1" x14ac:dyDescent="0.4">
      <c r="A1319" s="44" t="s">
        <v>9461</v>
      </c>
      <c r="B1319" s="44"/>
      <c r="C1319" s="13" t="s">
        <v>4983</v>
      </c>
      <c r="D1319" s="8" t="s">
        <v>4643</v>
      </c>
      <c r="E1319" s="13" t="s">
        <v>4984</v>
      </c>
      <c r="F1319" s="226"/>
      <c r="G1319" s="226"/>
      <c r="H1319" s="11">
        <v>1052</v>
      </c>
      <c r="I1319" s="263">
        <v>1052</v>
      </c>
      <c r="J1319" s="246"/>
    </row>
    <row r="1320" spans="1:10" hidden="1" x14ac:dyDescent="0.4">
      <c r="A1320" s="87" t="s">
        <v>12754</v>
      </c>
      <c r="B1320" s="8"/>
      <c r="C1320" s="8" t="s">
        <v>4983</v>
      </c>
      <c r="D1320" s="8" t="s">
        <v>4643</v>
      </c>
      <c r="E1320" s="209" t="s">
        <v>12213</v>
      </c>
      <c r="F1320" s="8">
        <v>3081</v>
      </c>
      <c r="G1320" s="8"/>
      <c r="H1320" s="8"/>
      <c r="I1320" s="215">
        <v>3081</v>
      </c>
      <c r="J1320" s="8"/>
    </row>
    <row r="1321" spans="1:10" hidden="1" x14ac:dyDescent="0.4">
      <c r="A1321" s="44" t="s">
        <v>12753</v>
      </c>
      <c r="B1321" s="8"/>
      <c r="C1321" s="13" t="s">
        <v>4983</v>
      </c>
      <c r="D1321" s="8" t="s">
        <v>4643</v>
      </c>
      <c r="E1321" s="13" t="s">
        <v>12213</v>
      </c>
      <c r="F1321" s="215"/>
      <c r="G1321" s="215">
        <v>2058</v>
      </c>
      <c r="H1321" s="215"/>
      <c r="I1321" s="215">
        <v>2058</v>
      </c>
      <c r="J1321" s="8"/>
    </row>
    <row r="1322" spans="1:10" hidden="1" x14ac:dyDescent="0.4">
      <c r="A1322" s="76" t="s">
        <v>19717</v>
      </c>
      <c r="B1322" s="76"/>
      <c r="C1322" s="146" t="s">
        <v>4983</v>
      </c>
      <c r="D1322" s="201" t="s">
        <v>4643</v>
      </c>
      <c r="E1322" s="146" t="s">
        <v>12213</v>
      </c>
      <c r="F1322" s="222"/>
      <c r="G1322" s="222"/>
      <c r="H1322" s="222">
        <v>129</v>
      </c>
      <c r="I1322" s="264" cm="1">
        <f t="array" ref="I1322">_xlfn.IFS(ISNUMBER(F1322),F1322+3000,ISNUMBER(G1322),G1322+2000,TRUE,H1322+1000)</f>
        <v>1129</v>
      </c>
      <c r="J1322" s="201"/>
    </row>
    <row r="1323" spans="1:10" hidden="1" x14ac:dyDescent="0.4">
      <c r="A1323" s="87" t="s">
        <v>12754</v>
      </c>
      <c r="B1323" s="8"/>
      <c r="C1323" s="8" t="s">
        <v>11609</v>
      </c>
      <c r="D1323" s="8" t="s">
        <v>4643</v>
      </c>
      <c r="E1323" s="209" t="s">
        <v>11610</v>
      </c>
      <c r="F1323" s="215"/>
      <c r="G1323" s="8">
        <v>2130</v>
      </c>
      <c r="H1323" s="8"/>
      <c r="I1323" s="215">
        <v>2130</v>
      </c>
      <c r="J1323" s="8"/>
    </row>
    <row r="1324" spans="1:10" hidden="1" x14ac:dyDescent="0.4">
      <c r="A1324" s="76" t="s">
        <v>22241</v>
      </c>
      <c r="B1324" s="89"/>
      <c r="C1324" s="89" t="s">
        <v>19941</v>
      </c>
      <c r="D1324" s="89" t="s">
        <v>5230</v>
      </c>
      <c r="E1324" s="89" t="s">
        <v>19942</v>
      </c>
      <c r="F1324" s="89" t="s">
        <v>19721</v>
      </c>
      <c r="G1324" s="89">
        <v>132</v>
      </c>
      <c r="H1324" s="89"/>
      <c r="I1324" s="265" cm="1">
        <f t="array" ref="I1324">_xlfn.IFS(ISNUMBER(F1324),F1324+3000,ISNUMBER(G1324),G1324+2000,TRUE,H1324+1000)</f>
        <v>2132</v>
      </c>
      <c r="J1324" s="89"/>
    </row>
    <row r="1325" spans="1:10" hidden="1" x14ac:dyDescent="0.4">
      <c r="A1325" s="44" t="s">
        <v>9461</v>
      </c>
      <c r="B1325" s="44"/>
      <c r="C1325" s="13" t="s">
        <v>4985</v>
      </c>
      <c r="D1325" s="8" t="s">
        <v>4643</v>
      </c>
      <c r="E1325" s="13" t="s">
        <v>4986</v>
      </c>
      <c r="F1325" s="11">
        <v>3016</v>
      </c>
      <c r="G1325" s="226"/>
      <c r="H1325" s="226"/>
      <c r="I1325" s="263">
        <v>3016</v>
      </c>
      <c r="J1325" s="246"/>
    </row>
    <row r="1326" spans="1:10" hidden="1" x14ac:dyDescent="0.4">
      <c r="A1326" s="87" t="s">
        <v>12754</v>
      </c>
      <c r="B1326" s="8"/>
      <c r="C1326" s="8" t="s">
        <v>4985</v>
      </c>
      <c r="D1326" s="8" t="s">
        <v>4643</v>
      </c>
      <c r="E1326" s="209" t="s">
        <v>4986</v>
      </c>
      <c r="F1326" s="215"/>
      <c r="G1326" s="8"/>
      <c r="H1326" s="8">
        <v>1088</v>
      </c>
      <c r="I1326" s="215">
        <v>1088</v>
      </c>
      <c r="J1326" s="8"/>
    </row>
    <row r="1327" spans="1:10" hidden="1" x14ac:dyDescent="0.4">
      <c r="A1327" s="44" t="s">
        <v>12753</v>
      </c>
      <c r="B1327" s="8"/>
      <c r="C1327" s="13" t="s">
        <v>4985</v>
      </c>
      <c r="D1327" s="8" t="s">
        <v>4643</v>
      </c>
      <c r="E1327" s="13" t="s">
        <v>4986</v>
      </c>
      <c r="F1327" s="215"/>
      <c r="G1327" s="215"/>
      <c r="H1327" s="215">
        <v>1129</v>
      </c>
      <c r="I1327" s="215">
        <v>1129</v>
      </c>
      <c r="J1327" s="8"/>
    </row>
    <row r="1328" spans="1:10" hidden="1" x14ac:dyDescent="0.4">
      <c r="A1328" s="76" t="s">
        <v>19717</v>
      </c>
      <c r="B1328" s="76"/>
      <c r="C1328" s="146" t="s">
        <v>4985</v>
      </c>
      <c r="D1328" s="201" t="s">
        <v>4643</v>
      </c>
      <c r="E1328" s="146" t="s">
        <v>4986</v>
      </c>
      <c r="F1328" s="222"/>
      <c r="G1328" s="222">
        <v>23</v>
      </c>
      <c r="H1328" s="222"/>
      <c r="I1328" s="264" cm="1">
        <f t="array" ref="I1328">_xlfn.IFS(ISNUMBER(F1328),F1328+3000,ISNUMBER(G1328),G1328+2000,TRUE,H1328+1000)</f>
        <v>2023</v>
      </c>
      <c r="J1328" s="201"/>
    </row>
    <row r="1329" spans="1:10" hidden="1" x14ac:dyDescent="0.4">
      <c r="A1329" s="44" t="s">
        <v>9463</v>
      </c>
      <c r="B1329" s="17"/>
      <c r="C1329" s="10" t="s">
        <v>262</v>
      </c>
      <c r="D1329" s="10" t="s">
        <v>4217</v>
      </c>
      <c r="E1329" s="13" t="s">
        <v>263</v>
      </c>
      <c r="F1329" s="8">
        <v>3069</v>
      </c>
      <c r="G1329" s="8"/>
      <c r="H1329" s="8"/>
      <c r="I1329" s="215">
        <v>3069</v>
      </c>
      <c r="J1329" s="8"/>
    </row>
    <row r="1330" spans="1:10" hidden="1" x14ac:dyDescent="0.4">
      <c r="A1330" s="87" t="s">
        <v>12754</v>
      </c>
      <c r="B1330" s="8"/>
      <c r="C1330" s="8" t="s">
        <v>262</v>
      </c>
      <c r="D1330" s="8" t="s">
        <v>4658</v>
      </c>
      <c r="E1330" s="209" t="s">
        <v>11999</v>
      </c>
      <c r="F1330" s="8">
        <v>3051</v>
      </c>
      <c r="G1330" s="8"/>
      <c r="H1330" s="8"/>
      <c r="I1330" s="215">
        <v>3051</v>
      </c>
      <c r="J1330" s="8"/>
    </row>
    <row r="1331" spans="1:10" hidden="1" x14ac:dyDescent="0.4">
      <c r="A1331" s="76" t="s">
        <v>19717</v>
      </c>
      <c r="B1331" s="76"/>
      <c r="C1331" s="146" t="s">
        <v>262</v>
      </c>
      <c r="D1331" s="201" t="s">
        <v>4658</v>
      </c>
      <c r="E1331" s="146" t="s">
        <v>16839</v>
      </c>
      <c r="F1331" s="222"/>
      <c r="G1331" s="222">
        <v>100</v>
      </c>
      <c r="H1331" s="222"/>
      <c r="I1331" s="264" cm="1">
        <f t="array" ref="I1331">_xlfn.IFS(ISNUMBER(F1331),F1331+3000,ISNUMBER(G1331),G1331+2000,TRUE,H1331+1000)</f>
        <v>2100</v>
      </c>
      <c r="J1331" s="201"/>
    </row>
    <row r="1332" spans="1:10" hidden="1" x14ac:dyDescent="0.4">
      <c r="A1332" s="76" t="s">
        <v>22241</v>
      </c>
      <c r="B1332" s="89"/>
      <c r="C1332" s="89" t="s">
        <v>262</v>
      </c>
      <c r="D1332" s="89" t="s">
        <v>4658</v>
      </c>
      <c r="E1332" s="89" t="s">
        <v>16839</v>
      </c>
      <c r="F1332" s="89">
        <v>28</v>
      </c>
      <c r="G1332" s="89"/>
      <c r="H1332" s="89"/>
      <c r="I1332" s="265" cm="1">
        <f t="array" ref="I1332">_xlfn.IFS(ISNUMBER(F1332),F1332+3000,ISNUMBER(G1332),G1332+2000,TRUE,H1332+1000)</f>
        <v>3028</v>
      </c>
      <c r="J1332" s="89"/>
    </row>
    <row r="1333" spans="1:10" hidden="1" x14ac:dyDescent="0.4">
      <c r="A1333" s="76" t="s">
        <v>19717</v>
      </c>
      <c r="B1333" s="76"/>
      <c r="C1333" s="146" t="s">
        <v>16840</v>
      </c>
      <c r="D1333" s="201" t="s">
        <v>4641</v>
      </c>
      <c r="E1333" s="146" t="s">
        <v>16841</v>
      </c>
      <c r="F1333" s="222"/>
      <c r="G1333" s="222">
        <v>100</v>
      </c>
      <c r="H1333" s="222"/>
      <c r="I1333" s="264" cm="1">
        <f t="array" ref="I1333">_xlfn.IFS(ISNUMBER(F1333),F1333+3000,ISNUMBER(G1333),G1333+2000,TRUE,H1333+1000)</f>
        <v>2100</v>
      </c>
      <c r="J1333" s="201"/>
    </row>
    <row r="1334" spans="1:10" hidden="1" x14ac:dyDescent="0.4">
      <c r="A1334" s="44" t="s">
        <v>9463</v>
      </c>
      <c r="B1334" s="17" t="s">
        <v>4205</v>
      </c>
      <c r="C1334" s="10" t="s">
        <v>264</v>
      </c>
      <c r="D1334" s="10" t="s">
        <v>4216</v>
      </c>
      <c r="E1334" s="13" t="s">
        <v>265</v>
      </c>
      <c r="F1334" s="8"/>
      <c r="G1334" s="8"/>
      <c r="H1334" s="8">
        <v>1142</v>
      </c>
      <c r="I1334" s="215">
        <v>1142</v>
      </c>
      <c r="J1334" s="8"/>
    </row>
    <row r="1335" spans="1:10" hidden="1" x14ac:dyDescent="0.4">
      <c r="A1335" s="44" t="s">
        <v>9461</v>
      </c>
      <c r="B1335" s="116" t="s">
        <v>4639</v>
      </c>
      <c r="C1335" s="14" t="s">
        <v>264</v>
      </c>
      <c r="D1335" s="8" t="s">
        <v>4643</v>
      </c>
      <c r="E1335" s="13" t="s">
        <v>265</v>
      </c>
      <c r="F1335" s="226"/>
      <c r="G1335" s="226"/>
      <c r="H1335" s="11">
        <v>1018</v>
      </c>
      <c r="I1335" s="263">
        <v>1018</v>
      </c>
      <c r="J1335" s="246"/>
    </row>
    <row r="1336" spans="1:10" hidden="1" x14ac:dyDescent="0.4">
      <c r="A1336" s="87" t="s">
        <v>12754</v>
      </c>
      <c r="B1336" s="127" t="s">
        <v>9472</v>
      </c>
      <c r="C1336" s="16" t="s">
        <v>264</v>
      </c>
      <c r="D1336" s="8" t="s">
        <v>4643</v>
      </c>
      <c r="E1336" s="209" t="s">
        <v>265</v>
      </c>
      <c r="F1336" s="215"/>
      <c r="G1336" s="8"/>
      <c r="H1336" s="8">
        <v>1058</v>
      </c>
      <c r="I1336" s="215">
        <v>1058</v>
      </c>
      <c r="J1336" s="8"/>
    </row>
    <row r="1337" spans="1:10" hidden="1" x14ac:dyDescent="0.4">
      <c r="A1337" s="44" t="s">
        <v>12753</v>
      </c>
      <c r="B1337" s="120" t="s">
        <v>4205</v>
      </c>
      <c r="C1337" s="13" t="s">
        <v>264</v>
      </c>
      <c r="D1337" s="8" t="s">
        <v>4643</v>
      </c>
      <c r="E1337" s="13" t="s">
        <v>265</v>
      </c>
      <c r="F1337" s="215"/>
      <c r="G1337" s="215"/>
      <c r="H1337" s="215">
        <v>1019</v>
      </c>
      <c r="I1337" s="215">
        <v>1019</v>
      </c>
      <c r="J1337" s="8"/>
    </row>
    <row r="1338" spans="1:10" hidden="1" x14ac:dyDescent="0.4">
      <c r="A1338" s="76" t="s">
        <v>19717</v>
      </c>
      <c r="B1338" s="100" t="s">
        <v>15751</v>
      </c>
      <c r="C1338" s="146" t="s">
        <v>264</v>
      </c>
      <c r="D1338" s="201" t="s">
        <v>4643</v>
      </c>
      <c r="E1338" s="146" t="s">
        <v>265</v>
      </c>
      <c r="F1338" s="222"/>
      <c r="G1338" s="222"/>
      <c r="H1338" s="222">
        <v>40</v>
      </c>
      <c r="I1338" s="264" cm="1">
        <f t="array" ref="I1338">_xlfn.IFS(ISNUMBER(F1338),F1338+3000,ISNUMBER(G1338),G1338+2000,TRUE,H1338+1000)</f>
        <v>1040</v>
      </c>
      <c r="J1338" s="201"/>
    </row>
    <row r="1339" spans="1:10" hidden="1" x14ac:dyDescent="0.4">
      <c r="A1339" s="76" t="s">
        <v>22241</v>
      </c>
      <c r="B1339" s="112" t="s">
        <v>19718</v>
      </c>
      <c r="C1339" s="165" t="s">
        <v>264</v>
      </c>
      <c r="D1339" s="89" t="s">
        <v>4643</v>
      </c>
      <c r="E1339" s="89" t="s">
        <v>265</v>
      </c>
      <c r="F1339" s="89" t="s">
        <v>19818</v>
      </c>
      <c r="G1339" s="89"/>
      <c r="H1339" s="89"/>
      <c r="I1339" s="265" cm="1">
        <f t="array" ref="I1339">_xlfn.IFS(ISNUMBER(F1339),F1339+3000,ISNUMBER(G1339),G1339+2000,TRUE,H1339+1000)</f>
        <v>1000</v>
      </c>
      <c r="J1339" s="89"/>
    </row>
    <row r="1340" spans="1:10" hidden="1" x14ac:dyDescent="0.4">
      <c r="A1340" s="44" t="s">
        <v>9461</v>
      </c>
      <c r="B1340" s="116" t="s">
        <v>4639</v>
      </c>
      <c r="C1340" s="13" t="s">
        <v>4987</v>
      </c>
      <c r="D1340" s="8" t="s">
        <v>4643</v>
      </c>
      <c r="E1340" s="13" t="s">
        <v>4988</v>
      </c>
      <c r="F1340" s="11">
        <v>3124</v>
      </c>
      <c r="G1340" s="226" t="s">
        <v>4989</v>
      </c>
      <c r="H1340" s="226"/>
      <c r="I1340" s="263">
        <v>3124</v>
      </c>
      <c r="J1340" s="246"/>
    </row>
    <row r="1341" spans="1:10" hidden="1" x14ac:dyDescent="0.4">
      <c r="A1341" s="87" t="s">
        <v>12754</v>
      </c>
      <c r="B1341" s="8"/>
      <c r="C1341" s="8" t="s">
        <v>4987</v>
      </c>
      <c r="D1341" s="8" t="s">
        <v>4643</v>
      </c>
      <c r="E1341" s="209" t="s">
        <v>4988</v>
      </c>
      <c r="F1341" s="8">
        <v>3097</v>
      </c>
      <c r="G1341" s="8"/>
      <c r="H1341" s="8"/>
      <c r="I1341" s="215">
        <v>3097</v>
      </c>
      <c r="J1341" s="8"/>
    </row>
    <row r="1342" spans="1:10" hidden="1" x14ac:dyDescent="0.4">
      <c r="A1342" s="44" t="s">
        <v>12753</v>
      </c>
      <c r="B1342" s="8"/>
      <c r="C1342" s="13" t="s">
        <v>4987</v>
      </c>
      <c r="D1342" s="8" t="s">
        <v>4643</v>
      </c>
      <c r="E1342" s="13" t="s">
        <v>12982</v>
      </c>
      <c r="F1342" s="215"/>
      <c r="G1342" s="215"/>
      <c r="H1342" s="215">
        <v>1023</v>
      </c>
      <c r="I1342" s="215">
        <v>1023</v>
      </c>
      <c r="J1342" s="8"/>
    </row>
    <row r="1343" spans="1:10" hidden="1" x14ac:dyDescent="0.4">
      <c r="A1343" s="76" t="s">
        <v>19717</v>
      </c>
      <c r="B1343" s="76"/>
      <c r="C1343" s="148" t="s">
        <v>4987</v>
      </c>
      <c r="D1343" s="201" t="s">
        <v>4643</v>
      </c>
      <c r="E1343" s="146" t="s">
        <v>16002</v>
      </c>
      <c r="F1343" s="222"/>
      <c r="G1343" s="222">
        <v>25</v>
      </c>
      <c r="H1343" s="222"/>
      <c r="I1343" s="264" cm="1">
        <f t="array" ref="I1343">_xlfn.IFS(ISNUMBER(F1343),F1343+3000,ISNUMBER(G1343),G1343+2000,TRUE,H1343+1000)</f>
        <v>2025</v>
      </c>
      <c r="J1343" s="201"/>
    </row>
    <row r="1344" spans="1:10" hidden="1" x14ac:dyDescent="0.4">
      <c r="A1344" s="76" t="s">
        <v>22241</v>
      </c>
      <c r="B1344" s="89"/>
      <c r="C1344" s="89" t="s">
        <v>4987</v>
      </c>
      <c r="D1344" s="89" t="s">
        <v>4643</v>
      </c>
      <c r="E1344" s="89" t="s">
        <v>4988</v>
      </c>
      <c r="F1344" s="89" t="s">
        <v>19737</v>
      </c>
      <c r="G1344" s="89"/>
      <c r="H1344" s="89">
        <v>48</v>
      </c>
      <c r="I1344" s="265" cm="1">
        <f t="array" ref="I1344">_xlfn.IFS(ISNUMBER(F1344),F1344+3000,ISNUMBER(G1344),G1344+2000,TRUE,H1344+1000)</f>
        <v>1048</v>
      </c>
      <c r="J1344" s="89"/>
    </row>
    <row r="1345" spans="1:10" hidden="1" x14ac:dyDescent="0.4">
      <c r="A1345" s="44" t="s">
        <v>9463</v>
      </c>
      <c r="B1345" s="17"/>
      <c r="C1345" s="10" t="s">
        <v>266</v>
      </c>
      <c r="D1345" s="10" t="s">
        <v>4216</v>
      </c>
      <c r="E1345" s="13" t="s">
        <v>267</v>
      </c>
      <c r="F1345" s="8"/>
      <c r="G1345" s="8"/>
      <c r="H1345" s="8">
        <v>1128</v>
      </c>
      <c r="I1345" s="215">
        <v>1128</v>
      </c>
      <c r="J1345" s="8"/>
    </row>
    <row r="1346" spans="1:10" hidden="1" x14ac:dyDescent="0.4">
      <c r="A1346" s="87" t="s">
        <v>12754</v>
      </c>
      <c r="B1346" s="8"/>
      <c r="C1346" s="8" t="s">
        <v>266</v>
      </c>
      <c r="D1346" s="8" t="s">
        <v>5230</v>
      </c>
      <c r="E1346" s="209" t="s">
        <v>10323</v>
      </c>
      <c r="F1346" s="215"/>
      <c r="G1346" s="8"/>
      <c r="H1346" s="8">
        <v>1128</v>
      </c>
      <c r="I1346" s="215">
        <v>1128</v>
      </c>
      <c r="J1346" s="8"/>
    </row>
    <row r="1347" spans="1:10" hidden="1" x14ac:dyDescent="0.4">
      <c r="A1347" s="76" t="s">
        <v>19717</v>
      </c>
      <c r="B1347" s="76"/>
      <c r="C1347" s="146" t="s">
        <v>266</v>
      </c>
      <c r="D1347" s="201" t="s">
        <v>4643</v>
      </c>
      <c r="E1347" s="146" t="s">
        <v>17367</v>
      </c>
      <c r="F1347" s="222"/>
      <c r="G1347" s="222"/>
      <c r="H1347" s="222">
        <v>129</v>
      </c>
      <c r="I1347" s="264" cm="1">
        <f t="array" ref="I1347">_xlfn.IFS(ISNUMBER(F1347),F1347+3000,ISNUMBER(G1347),G1347+2000,TRUE,H1347+1000)</f>
        <v>1129</v>
      </c>
      <c r="J1347" s="201"/>
    </row>
    <row r="1348" spans="1:10" hidden="1" x14ac:dyDescent="0.4">
      <c r="A1348" s="76" t="s">
        <v>22241</v>
      </c>
      <c r="B1348" s="89"/>
      <c r="C1348" s="89" t="s">
        <v>19943</v>
      </c>
      <c r="D1348" s="89" t="s">
        <v>4643</v>
      </c>
      <c r="E1348" s="89" t="s">
        <v>19944</v>
      </c>
      <c r="F1348" s="89">
        <v>125</v>
      </c>
      <c r="G1348" s="89"/>
      <c r="H1348" s="89"/>
      <c r="I1348" s="265" cm="1">
        <f t="array" ref="I1348">_xlfn.IFS(ISNUMBER(F1348),F1348+3000,ISNUMBER(G1348),G1348+2000,TRUE,H1348+1000)</f>
        <v>3125</v>
      </c>
      <c r="J1348" s="89"/>
    </row>
    <row r="1349" spans="1:10" hidden="1" x14ac:dyDescent="0.4">
      <c r="A1349" s="44" t="s">
        <v>9461</v>
      </c>
      <c r="B1349" s="44"/>
      <c r="C1349" s="13" t="s">
        <v>4990</v>
      </c>
      <c r="D1349" s="8" t="s">
        <v>4643</v>
      </c>
      <c r="E1349" s="13" t="s">
        <v>4991</v>
      </c>
      <c r="F1349" s="11"/>
      <c r="G1349" s="226" t="s">
        <v>4992</v>
      </c>
      <c r="H1349" s="226"/>
      <c r="I1349" s="263" t="s">
        <v>4992</v>
      </c>
      <c r="J1349" s="246"/>
    </row>
    <row r="1350" spans="1:10" hidden="1" x14ac:dyDescent="0.4">
      <c r="A1350" s="87" t="s">
        <v>12754</v>
      </c>
      <c r="B1350" s="8"/>
      <c r="C1350" s="16" t="s">
        <v>4990</v>
      </c>
      <c r="D1350" s="8" t="s">
        <v>4643</v>
      </c>
      <c r="E1350" s="209" t="s">
        <v>12494</v>
      </c>
      <c r="F1350" s="8">
        <v>3116</v>
      </c>
      <c r="G1350" s="8"/>
      <c r="H1350" s="8"/>
      <c r="I1350" s="215">
        <v>3116</v>
      </c>
      <c r="J1350" s="8"/>
    </row>
    <row r="1351" spans="1:10" hidden="1" x14ac:dyDescent="0.4">
      <c r="A1351" s="76" t="s">
        <v>19717</v>
      </c>
      <c r="B1351" s="100" t="s">
        <v>15751</v>
      </c>
      <c r="C1351" s="146" t="s">
        <v>4990</v>
      </c>
      <c r="D1351" s="201" t="s">
        <v>4643</v>
      </c>
      <c r="E1351" s="146" t="s">
        <v>4991</v>
      </c>
      <c r="F1351" s="222"/>
      <c r="G1351" s="222">
        <v>60</v>
      </c>
      <c r="H1351" s="222"/>
      <c r="I1351" s="264" cm="1">
        <f t="array" ref="I1351">_xlfn.IFS(ISNUMBER(F1351),F1351+3000,ISNUMBER(G1351),G1351+2000,TRUE,H1351+1000)</f>
        <v>2060</v>
      </c>
      <c r="J1351" s="201"/>
    </row>
    <row r="1352" spans="1:10" hidden="1" x14ac:dyDescent="0.4">
      <c r="A1352" s="44" t="s">
        <v>12753</v>
      </c>
      <c r="B1352" s="8"/>
      <c r="C1352" s="13" t="s">
        <v>12983</v>
      </c>
      <c r="D1352" s="8" t="s">
        <v>4643</v>
      </c>
      <c r="E1352" s="13" t="s">
        <v>12984</v>
      </c>
      <c r="F1352" s="215"/>
      <c r="G1352" s="215"/>
      <c r="H1352" s="215">
        <v>1123</v>
      </c>
      <c r="I1352" s="215">
        <v>1123</v>
      </c>
      <c r="J1352" s="8"/>
    </row>
    <row r="1353" spans="1:10" hidden="1" x14ac:dyDescent="0.4">
      <c r="A1353" s="44" t="s">
        <v>9463</v>
      </c>
      <c r="B1353" s="17"/>
      <c r="C1353" s="8" t="s">
        <v>4626</v>
      </c>
      <c r="D1353" s="8"/>
      <c r="E1353" s="13" t="s">
        <v>4491</v>
      </c>
      <c r="F1353" s="8">
        <v>3049</v>
      </c>
      <c r="G1353" s="8"/>
      <c r="H1353" s="8"/>
      <c r="I1353" s="215">
        <v>3049</v>
      </c>
      <c r="J1353" s="8"/>
    </row>
    <row r="1354" spans="1:10" hidden="1" x14ac:dyDescent="0.4">
      <c r="A1354" s="76" t="s">
        <v>22241</v>
      </c>
      <c r="B1354" s="89"/>
      <c r="C1354" s="89" t="s">
        <v>19945</v>
      </c>
      <c r="D1354" s="89" t="s">
        <v>4643</v>
      </c>
      <c r="E1354" s="89" t="s">
        <v>19946</v>
      </c>
      <c r="F1354" s="89">
        <v>110</v>
      </c>
      <c r="G1354" s="89"/>
      <c r="H1354" s="89"/>
      <c r="I1354" s="265" cm="1">
        <f t="array" ref="I1354">_xlfn.IFS(ISNUMBER(F1354),F1354+3000,ISNUMBER(G1354),G1354+2000,TRUE,H1354+1000)</f>
        <v>3110</v>
      </c>
      <c r="J1354" s="89"/>
    </row>
    <row r="1355" spans="1:10" hidden="1" x14ac:dyDescent="0.4">
      <c r="A1355" s="44" t="s">
        <v>9463</v>
      </c>
      <c r="B1355" s="17"/>
      <c r="C1355" s="8" t="s">
        <v>4469</v>
      </c>
      <c r="D1355" s="8"/>
      <c r="E1355" s="13" t="s">
        <v>4470</v>
      </c>
      <c r="F1355" s="8">
        <v>3099</v>
      </c>
      <c r="G1355" s="8"/>
      <c r="H1355" s="8"/>
      <c r="I1355" s="215">
        <v>3099</v>
      </c>
      <c r="J1355" s="8"/>
    </row>
    <row r="1356" spans="1:10" hidden="1" x14ac:dyDescent="0.4">
      <c r="A1356" s="44" t="s">
        <v>9461</v>
      </c>
      <c r="B1356" s="116" t="s">
        <v>4639</v>
      </c>
      <c r="C1356" s="13" t="s">
        <v>4993</v>
      </c>
      <c r="D1356" s="8" t="s">
        <v>4643</v>
      </c>
      <c r="E1356" s="13" t="s">
        <v>4994</v>
      </c>
      <c r="F1356" s="226"/>
      <c r="G1356" s="226"/>
      <c r="H1356" s="11">
        <v>1143</v>
      </c>
      <c r="I1356" s="263">
        <v>1143</v>
      </c>
      <c r="J1356" s="246"/>
    </row>
    <row r="1357" spans="1:10" hidden="1" x14ac:dyDescent="0.4">
      <c r="A1357" s="44" t="s">
        <v>12753</v>
      </c>
      <c r="B1357" s="8"/>
      <c r="C1357" s="13" t="s">
        <v>4993</v>
      </c>
      <c r="D1357" s="8" t="s">
        <v>4643</v>
      </c>
      <c r="E1357" s="13" t="s">
        <v>4994</v>
      </c>
      <c r="F1357" s="215"/>
      <c r="G1357" s="215"/>
      <c r="H1357" s="215">
        <v>1111</v>
      </c>
      <c r="I1357" s="215">
        <v>1111</v>
      </c>
      <c r="J1357" s="8"/>
    </row>
    <row r="1358" spans="1:10" hidden="1" x14ac:dyDescent="0.4">
      <c r="A1358" s="76" t="s">
        <v>19717</v>
      </c>
      <c r="B1358" s="76"/>
      <c r="C1358" s="146" t="s">
        <v>17368</v>
      </c>
      <c r="D1358" s="201" t="s">
        <v>4643</v>
      </c>
      <c r="E1358" s="146" t="s">
        <v>4994</v>
      </c>
      <c r="F1358" s="222"/>
      <c r="G1358" s="222"/>
      <c r="H1358" s="222">
        <v>103</v>
      </c>
      <c r="I1358" s="264" cm="1">
        <f t="array" ref="I1358">_xlfn.IFS(ISNUMBER(F1358),F1358+3000,ISNUMBER(G1358),G1358+2000,TRUE,H1358+1000)</f>
        <v>1103</v>
      </c>
      <c r="J1358" s="201"/>
    </row>
    <row r="1359" spans="1:10" hidden="1" x14ac:dyDescent="0.4">
      <c r="A1359" s="87" t="s">
        <v>12754</v>
      </c>
      <c r="B1359" s="8"/>
      <c r="C1359" s="8" t="s">
        <v>12662</v>
      </c>
      <c r="D1359" s="8" t="s">
        <v>4643</v>
      </c>
      <c r="E1359" s="209" t="s">
        <v>12663</v>
      </c>
      <c r="F1359" s="8">
        <v>3131</v>
      </c>
      <c r="G1359" s="8"/>
      <c r="H1359" s="8"/>
      <c r="I1359" s="215">
        <v>3131</v>
      </c>
      <c r="J1359" s="8"/>
    </row>
    <row r="1360" spans="1:10" hidden="1" x14ac:dyDescent="0.4">
      <c r="A1360" s="87" t="s">
        <v>12754</v>
      </c>
      <c r="B1360" s="8"/>
      <c r="C1360" s="8" t="s">
        <v>11704</v>
      </c>
      <c r="D1360" s="8" t="s">
        <v>4643</v>
      </c>
      <c r="E1360" s="209" t="s">
        <v>11705</v>
      </c>
      <c r="F1360" s="215"/>
      <c r="G1360" s="8">
        <v>2132</v>
      </c>
      <c r="H1360" s="8"/>
      <c r="I1360" s="215">
        <v>2132</v>
      </c>
      <c r="J1360" s="8"/>
    </row>
    <row r="1361" spans="1:10" hidden="1" x14ac:dyDescent="0.4">
      <c r="A1361" s="76" t="s">
        <v>19717</v>
      </c>
      <c r="B1361" s="76"/>
      <c r="C1361" s="146" t="s">
        <v>16282</v>
      </c>
      <c r="D1361" s="201" t="s">
        <v>4658</v>
      </c>
      <c r="E1361" s="146" t="s">
        <v>8142</v>
      </c>
      <c r="F1361" s="222"/>
      <c r="G1361" s="222">
        <v>48</v>
      </c>
      <c r="H1361" s="222"/>
      <c r="I1361" s="264" cm="1">
        <f t="array" ref="I1361">_xlfn.IFS(ISNUMBER(F1361),F1361+3000,ISNUMBER(G1361),G1361+2000,TRUE,H1361+1000)</f>
        <v>2048</v>
      </c>
      <c r="J1361" s="201"/>
    </row>
    <row r="1362" spans="1:10" hidden="1" x14ac:dyDescent="0.4">
      <c r="A1362" s="44" t="s">
        <v>9463</v>
      </c>
      <c r="B1362" s="17"/>
      <c r="C1362" s="10" t="s">
        <v>268</v>
      </c>
      <c r="D1362" s="10" t="s">
        <v>4216</v>
      </c>
      <c r="E1362" s="13" t="s">
        <v>269</v>
      </c>
      <c r="F1362" s="8"/>
      <c r="G1362" s="8">
        <v>2064</v>
      </c>
      <c r="H1362" s="8"/>
      <c r="I1362" s="215">
        <v>2064</v>
      </c>
      <c r="J1362" s="8"/>
    </row>
    <row r="1363" spans="1:10" hidden="1" x14ac:dyDescent="0.4">
      <c r="A1363" s="44" t="s">
        <v>9461</v>
      </c>
      <c r="B1363" s="44"/>
      <c r="C1363" s="13" t="s">
        <v>4995</v>
      </c>
      <c r="D1363" s="8" t="s">
        <v>3135</v>
      </c>
      <c r="E1363" s="13" t="s">
        <v>4996</v>
      </c>
      <c r="F1363" s="226"/>
      <c r="G1363" s="11">
        <v>2086</v>
      </c>
      <c r="H1363" s="226"/>
      <c r="I1363" s="263">
        <v>2086</v>
      </c>
      <c r="J1363" s="246"/>
    </row>
    <row r="1364" spans="1:10" hidden="1" x14ac:dyDescent="0.4">
      <c r="A1364" s="87" t="s">
        <v>12754</v>
      </c>
      <c r="B1364" s="8"/>
      <c r="C1364" s="8" t="s">
        <v>12078</v>
      </c>
      <c r="D1364" s="8" t="s">
        <v>3135</v>
      </c>
      <c r="E1364" s="209" t="s">
        <v>12079</v>
      </c>
      <c r="F1364" s="215">
        <v>3063</v>
      </c>
      <c r="G1364" s="8"/>
      <c r="H1364" s="8"/>
      <c r="I1364" s="215">
        <v>3063</v>
      </c>
      <c r="J1364" s="8"/>
    </row>
    <row r="1365" spans="1:10" hidden="1" x14ac:dyDescent="0.4">
      <c r="A1365" s="44" t="s">
        <v>12753</v>
      </c>
      <c r="B1365" s="8"/>
      <c r="C1365" s="13" t="s">
        <v>12985</v>
      </c>
      <c r="D1365" s="8" t="s">
        <v>4643</v>
      </c>
      <c r="E1365" s="13" t="s">
        <v>12986</v>
      </c>
      <c r="F1365" s="215"/>
      <c r="G1365" s="215">
        <v>2062</v>
      </c>
      <c r="H1365" s="215"/>
      <c r="I1365" s="215">
        <v>2062</v>
      </c>
      <c r="J1365" s="8"/>
    </row>
    <row r="1366" spans="1:10" hidden="1" x14ac:dyDescent="0.4">
      <c r="A1366" s="87" t="s">
        <v>12754</v>
      </c>
      <c r="B1366" s="8"/>
      <c r="C1366" s="8" t="s">
        <v>11811</v>
      </c>
      <c r="D1366" s="8" t="s">
        <v>4658</v>
      </c>
      <c r="E1366" s="209" t="s">
        <v>11812</v>
      </c>
      <c r="F1366" s="8">
        <v>3018</v>
      </c>
      <c r="G1366" s="8"/>
      <c r="H1366" s="8"/>
      <c r="I1366" s="215">
        <v>3018</v>
      </c>
      <c r="J1366" s="8"/>
    </row>
    <row r="1367" spans="1:10" hidden="1" x14ac:dyDescent="0.4">
      <c r="A1367" s="87" t="s">
        <v>12754</v>
      </c>
      <c r="B1367" s="8"/>
      <c r="C1367" s="8" t="s">
        <v>11811</v>
      </c>
      <c r="D1367" s="8" t="s">
        <v>4658</v>
      </c>
      <c r="E1367" s="209" t="s">
        <v>11887</v>
      </c>
      <c r="F1367" s="8">
        <v>3033</v>
      </c>
      <c r="G1367" s="8"/>
      <c r="H1367" s="8"/>
      <c r="I1367" s="215">
        <v>3033</v>
      </c>
      <c r="J1367" s="8"/>
    </row>
    <row r="1368" spans="1:10" hidden="1" x14ac:dyDescent="0.4">
      <c r="A1368" s="76" t="s">
        <v>22241</v>
      </c>
      <c r="B1368" s="89"/>
      <c r="C1368" s="89" t="s">
        <v>11811</v>
      </c>
      <c r="D1368" s="89" t="s">
        <v>4658</v>
      </c>
      <c r="E1368" s="89" t="s">
        <v>19947</v>
      </c>
      <c r="F1368" s="89">
        <v>54</v>
      </c>
      <c r="G1368" s="89"/>
      <c r="H1368" s="89"/>
      <c r="I1368" s="265" cm="1">
        <f t="array" ref="I1368">_xlfn.IFS(ISNUMBER(F1368),F1368+3000,ISNUMBER(G1368),G1368+2000,TRUE,H1368+1000)</f>
        <v>3054</v>
      </c>
      <c r="J1368" s="89"/>
    </row>
    <row r="1369" spans="1:10" hidden="1" x14ac:dyDescent="0.4">
      <c r="A1369" s="76" t="s">
        <v>22241</v>
      </c>
      <c r="B1369" s="89"/>
      <c r="C1369" s="89" t="s">
        <v>11811</v>
      </c>
      <c r="D1369" s="89" t="s">
        <v>4643</v>
      </c>
      <c r="E1369" s="89" t="s">
        <v>19948</v>
      </c>
      <c r="F1369" s="89" t="s">
        <v>19721</v>
      </c>
      <c r="G1369" s="89">
        <v>134</v>
      </c>
      <c r="H1369" s="89"/>
      <c r="I1369" s="265" cm="1">
        <f t="array" ref="I1369">_xlfn.IFS(ISNUMBER(F1369),F1369+3000,ISNUMBER(G1369),G1369+2000,TRUE,H1369+1000)</f>
        <v>2134</v>
      </c>
      <c r="J1369" s="89"/>
    </row>
    <row r="1370" spans="1:10" hidden="1" x14ac:dyDescent="0.4">
      <c r="A1370" s="44" t="s">
        <v>9463</v>
      </c>
      <c r="B1370" s="17" t="s">
        <v>4205</v>
      </c>
      <c r="C1370" s="9" t="s">
        <v>270</v>
      </c>
      <c r="D1370" s="10" t="s">
        <v>4216</v>
      </c>
      <c r="E1370" s="13" t="s">
        <v>271</v>
      </c>
      <c r="F1370" s="8"/>
      <c r="G1370" s="8"/>
      <c r="H1370" s="8">
        <v>1038</v>
      </c>
      <c r="I1370" s="215">
        <v>1038</v>
      </c>
      <c r="J1370" s="8"/>
    </row>
    <row r="1371" spans="1:10" hidden="1" x14ac:dyDescent="0.4">
      <c r="A1371" s="44" t="s">
        <v>9461</v>
      </c>
      <c r="B1371" s="116" t="s">
        <v>4639</v>
      </c>
      <c r="C1371" s="13" t="s">
        <v>270</v>
      </c>
      <c r="D1371" s="8" t="s">
        <v>4643</v>
      </c>
      <c r="E1371" s="13" t="s">
        <v>271</v>
      </c>
      <c r="F1371" s="226"/>
      <c r="G1371" s="226"/>
      <c r="H1371" s="11">
        <v>1014</v>
      </c>
      <c r="I1371" s="263">
        <v>1014</v>
      </c>
      <c r="J1371" s="246"/>
    </row>
    <row r="1372" spans="1:10" hidden="1" x14ac:dyDescent="0.4">
      <c r="A1372" s="87" t="s">
        <v>12754</v>
      </c>
      <c r="B1372" s="127" t="s">
        <v>9472</v>
      </c>
      <c r="C1372" s="16" t="s">
        <v>270</v>
      </c>
      <c r="D1372" s="8" t="s">
        <v>4643</v>
      </c>
      <c r="E1372" s="209" t="s">
        <v>271</v>
      </c>
      <c r="F1372" s="215"/>
      <c r="G1372" s="8"/>
      <c r="H1372" s="8">
        <v>1015</v>
      </c>
      <c r="I1372" s="215">
        <v>1015</v>
      </c>
      <c r="J1372" s="8"/>
    </row>
    <row r="1373" spans="1:10" hidden="1" x14ac:dyDescent="0.4">
      <c r="A1373" s="44" t="s">
        <v>12753</v>
      </c>
      <c r="B1373" s="120" t="s">
        <v>4205</v>
      </c>
      <c r="C1373" s="13" t="s">
        <v>270</v>
      </c>
      <c r="D1373" s="8" t="s">
        <v>4643</v>
      </c>
      <c r="E1373" s="13" t="s">
        <v>271</v>
      </c>
      <c r="F1373" s="215"/>
      <c r="G1373" s="215"/>
      <c r="H1373" s="215">
        <v>1019</v>
      </c>
      <c r="I1373" s="215">
        <v>1019</v>
      </c>
      <c r="J1373" s="8"/>
    </row>
    <row r="1374" spans="1:10" hidden="1" x14ac:dyDescent="0.4">
      <c r="A1374" s="76" t="s">
        <v>19717</v>
      </c>
      <c r="B1374" s="100" t="s">
        <v>15751</v>
      </c>
      <c r="C1374" s="146" t="s">
        <v>270</v>
      </c>
      <c r="D1374" s="201" t="s">
        <v>4643</v>
      </c>
      <c r="E1374" s="146" t="s">
        <v>271</v>
      </c>
      <c r="F1374" s="222"/>
      <c r="G1374" s="222"/>
      <c r="H1374" s="222">
        <v>11</v>
      </c>
      <c r="I1374" s="264" cm="1">
        <f t="array" ref="I1374">_xlfn.IFS(ISNUMBER(F1374),F1374+3000,ISNUMBER(G1374),G1374+2000,TRUE,H1374+1000)</f>
        <v>1011</v>
      </c>
      <c r="J1374" s="201"/>
    </row>
    <row r="1375" spans="1:10" hidden="1" x14ac:dyDescent="0.4">
      <c r="A1375" s="76" t="s">
        <v>22241</v>
      </c>
      <c r="B1375" s="112" t="s">
        <v>19718</v>
      </c>
      <c r="C1375" s="165" t="s">
        <v>270</v>
      </c>
      <c r="D1375" s="206" t="s">
        <v>4643</v>
      </c>
      <c r="E1375" s="206" t="s">
        <v>271</v>
      </c>
      <c r="F1375" s="165" t="s">
        <v>4641</v>
      </c>
      <c r="G1375" s="89"/>
      <c r="H1375" s="89"/>
      <c r="I1375" s="265" cm="1">
        <f t="array" ref="I1375">_xlfn.IFS(ISNUMBER(F1375),F1375+3000,ISNUMBER(G1375),G1375+2000,TRUE,H1375+1000)</f>
        <v>1000</v>
      </c>
      <c r="J1375" s="165"/>
    </row>
    <row r="1376" spans="1:10" hidden="1" x14ac:dyDescent="0.4">
      <c r="A1376" s="44" t="s">
        <v>9463</v>
      </c>
      <c r="B1376" s="17"/>
      <c r="C1376" s="10" t="s">
        <v>315</v>
      </c>
      <c r="D1376" s="10" t="s">
        <v>4218</v>
      </c>
      <c r="E1376" s="13" t="s">
        <v>272</v>
      </c>
      <c r="F1376" s="8"/>
      <c r="G1376" s="8">
        <v>2022</v>
      </c>
      <c r="H1376" s="8"/>
      <c r="I1376" s="215">
        <v>2022</v>
      </c>
      <c r="J1376" s="8"/>
    </row>
    <row r="1377" spans="1:10" hidden="1" x14ac:dyDescent="0.4">
      <c r="A1377" s="76" t="s">
        <v>22241</v>
      </c>
      <c r="B1377" s="89"/>
      <c r="C1377" s="89" t="s">
        <v>19949</v>
      </c>
      <c r="D1377" s="89" t="s">
        <v>4641</v>
      </c>
      <c r="E1377" s="89" t="s">
        <v>19950</v>
      </c>
      <c r="F1377" s="89">
        <v>54</v>
      </c>
      <c r="G1377" s="89"/>
      <c r="H1377" s="89"/>
      <c r="I1377" s="265" cm="1">
        <f t="array" ref="I1377">_xlfn.IFS(ISNUMBER(F1377),F1377+3000,ISNUMBER(G1377),G1377+2000,TRUE,H1377+1000)</f>
        <v>3054</v>
      </c>
      <c r="J1377" s="89"/>
    </row>
    <row r="1378" spans="1:10" hidden="1" x14ac:dyDescent="0.4">
      <c r="A1378" s="44" t="s">
        <v>9461</v>
      </c>
      <c r="B1378" s="44"/>
      <c r="C1378" s="13" t="s">
        <v>4997</v>
      </c>
      <c r="D1378" s="8" t="s">
        <v>3135</v>
      </c>
      <c r="E1378" s="13" t="s">
        <v>4998</v>
      </c>
      <c r="F1378" s="226"/>
      <c r="G1378" s="11">
        <v>2074</v>
      </c>
      <c r="H1378" s="226"/>
      <c r="I1378" s="263">
        <v>2074</v>
      </c>
      <c r="J1378" s="246"/>
    </row>
    <row r="1379" spans="1:10" hidden="1" x14ac:dyDescent="0.4">
      <c r="A1379" s="44" t="s">
        <v>12753</v>
      </c>
      <c r="B1379" s="8"/>
      <c r="C1379" s="13" t="s">
        <v>4997</v>
      </c>
      <c r="D1379" s="8" t="s">
        <v>3135</v>
      </c>
      <c r="E1379" s="13" t="s">
        <v>12987</v>
      </c>
      <c r="F1379" s="215">
        <v>3039</v>
      </c>
      <c r="G1379" s="215"/>
      <c r="H1379" s="215"/>
      <c r="I1379" s="215">
        <v>3039</v>
      </c>
      <c r="J1379" s="8"/>
    </row>
    <row r="1380" spans="1:10" hidden="1" x14ac:dyDescent="0.4">
      <c r="A1380" s="76" t="s">
        <v>22241</v>
      </c>
      <c r="B1380" s="89"/>
      <c r="C1380" s="89" t="s">
        <v>4997</v>
      </c>
      <c r="D1380" s="89" t="s">
        <v>3135</v>
      </c>
      <c r="E1380" s="89" t="s">
        <v>19951</v>
      </c>
      <c r="F1380" s="89">
        <v>8</v>
      </c>
      <c r="G1380" s="89"/>
      <c r="H1380" s="89"/>
      <c r="I1380" s="265" cm="1">
        <f t="array" ref="I1380">_xlfn.IFS(ISNUMBER(F1380),F1380+3000,ISNUMBER(G1380),G1380+2000,TRUE,H1380+1000)</f>
        <v>3008</v>
      </c>
      <c r="J1380" s="89"/>
    </row>
    <row r="1381" spans="1:10" hidden="1" x14ac:dyDescent="0.4">
      <c r="A1381" s="44" t="s">
        <v>9461</v>
      </c>
      <c r="B1381" s="44"/>
      <c r="C1381" s="13" t="s">
        <v>4999</v>
      </c>
      <c r="D1381" s="8" t="s">
        <v>4656</v>
      </c>
      <c r="E1381" s="13" t="s">
        <v>5000</v>
      </c>
      <c r="F1381" s="11">
        <v>3088</v>
      </c>
      <c r="G1381" s="226"/>
      <c r="H1381" s="226"/>
      <c r="I1381" s="263">
        <v>3088</v>
      </c>
      <c r="J1381" s="246"/>
    </row>
    <row r="1382" spans="1:10" hidden="1" x14ac:dyDescent="0.4">
      <c r="A1382" s="44" t="s">
        <v>9461</v>
      </c>
      <c r="B1382" s="44"/>
      <c r="C1382" s="13" t="s">
        <v>5001</v>
      </c>
      <c r="D1382" s="8" t="s">
        <v>4643</v>
      </c>
      <c r="E1382" s="13" t="s">
        <v>5002</v>
      </c>
      <c r="F1382" s="226"/>
      <c r="G1382" s="226"/>
      <c r="H1382" s="11">
        <v>1082</v>
      </c>
      <c r="I1382" s="263">
        <v>1082</v>
      </c>
      <c r="J1382" s="246"/>
    </row>
    <row r="1383" spans="1:10" hidden="1" x14ac:dyDescent="0.4">
      <c r="A1383" s="44" t="s">
        <v>9463</v>
      </c>
      <c r="B1383" s="17" t="s">
        <v>4205</v>
      </c>
      <c r="C1383" s="10" t="s">
        <v>273</v>
      </c>
      <c r="D1383" s="10" t="s">
        <v>4216</v>
      </c>
      <c r="E1383" s="13" t="s">
        <v>274</v>
      </c>
      <c r="F1383" s="8"/>
      <c r="G1383" s="8"/>
      <c r="H1383" s="8">
        <v>1051</v>
      </c>
      <c r="I1383" s="215">
        <v>1051</v>
      </c>
      <c r="J1383" s="8"/>
    </row>
    <row r="1384" spans="1:10" hidden="1" x14ac:dyDescent="0.4">
      <c r="A1384" s="87" t="s">
        <v>12754</v>
      </c>
      <c r="B1384" s="127" t="s">
        <v>9472</v>
      </c>
      <c r="C1384" s="8" t="s">
        <v>273</v>
      </c>
      <c r="D1384" s="8" t="s">
        <v>4643</v>
      </c>
      <c r="E1384" s="209" t="s">
        <v>11899</v>
      </c>
      <c r="F1384" s="8">
        <v>3034</v>
      </c>
      <c r="G1384" s="8"/>
      <c r="H1384" s="8"/>
      <c r="I1384" s="215">
        <v>3034</v>
      </c>
      <c r="J1384" s="8"/>
    </row>
    <row r="1385" spans="1:10" hidden="1" x14ac:dyDescent="0.4">
      <c r="A1385" s="76" t="s">
        <v>19717</v>
      </c>
      <c r="B1385" s="76"/>
      <c r="C1385" s="146" t="s">
        <v>273</v>
      </c>
      <c r="D1385" s="201" t="s">
        <v>4643</v>
      </c>
      <c r="E1385" s="146" t="s">
        <v>17369</v>
      </c>
      <c r="F1385" s="222">
        <v>55</v>
      </c>
      <c r="G1385" s="222"/>
      <c r="H1385" s="222"/>
      <c r="I1385" s="264" cm="1">
        <f t="array" ref="I1385">_xlfn.IFS(ISNUMBER(F1385),F1385+3000,ISNUMBER(G1385),G1385+2000,TRUE,H1385+1000)</f>
        <v>3055</v>
      </c>
      <c r="J1385" s="201"/>
    </row>
    <row r="1386" spans="1:10" hidden="1" x14ac:dyDescent="0.4">
      <c r="A1386" s="44" t="s">
        <v>9463</v>
      </c>
      <c r="B1386" s="17" t="s">
        <v>4205</v>
      </c>
      <c r="C1386" s="9" t="s">
        <v>275</v>
      </c>
      <c r="D1386" s="10" t="s">
        <v>4216</v>
      </c>
      <c r="E1386" s="13" t="s">
        <v>276</v>
      </c>
      <c r="F1386" s="8"/>
      <c r="G1386" s="8"/>
      <c r="H1386" s="8">
        <v>1047</v>
      </c>
      <c r="I1386" s="215">
        <v>1047</v>
      </c>
      <c r="J1386" s="8"/>
    </row>
    <row r="1387" spans="1:10" hidden="1" x14ac:dyDescent="0.4">
      <c r="A1387" s="44" t="s">
        <v>9461</v>
      </c>
      <c r="B1387" s="116" t="s">
        <v>4639</v>
      </c>
      <c r="C1387" s="13" t="s">
        <v>275</v>
      </c>
      <c r="D1387" s="8" t="s">
        <v>4643</v>
      </c>
      <c r="E1387" s="13" t="s">
        <v>276</v>
      </c>
      <c r="F1387" s="226"/>
      <c r="G1387" s="226"/>
      <c r="H1387" s="11">
        <v>1006</v>
      </c>
      <c r="I1387" s="263">
        <v>1006</v>
      </c>
      <c r="J1387" s="246"/>
    </row>
    <row r="1388" spans="1:10" hidden="1" x14ac:dyDescent="0.4">
      <c r="A1388" s="87" t="s">
        <v>12754</v>
      </c>
      <c r="B1388" s="127" t="s">
        <v>9472</v>
      </c>
      <c r="C1388" s="16" t="s">
        <v>275</v>
      </c>
      <c r="D1388" s="8" t="s">
        <v>4643</v>
      </c>
      <c r="E1388" s="209" t="s">
        <v>276</v>
      </c>
      <c r="F1388" s="215"/>
      <c r="G1388" s="8"/>
      <c r="H1388" s="8">
        <v>1014</v>
      </c>
      <c r="I1388" s="215">
        <v>1014</v>
      </c>
      <c r="J1388" s="8"/>
    </row>
    <row r="1389" spans="1:10" hidden="1" x14ac:dyDescent="0.4">
      <c r="A1389" s="87" t="s">
        <v>12754</v>
      </c>
      <c r="B1389" s="127" t="s">
        <v>9472</v>
      </c>
      <c r="C1389" s="16" t="s">
        <v>275</v>
      </c>
      <c r="D1389" s="8" t="s">
        <v>4643</v>
      </c>
      <c r="E1389" s="209" t="s">
        <v>10796</v>
      </c>
      <c r="F1389" s="215"/>
      <c r="G1389" s="8">
        <v>2036</v>
      </c>
      <c r="H1389" s="8"/>
      <c r="I1389" s="215">
        <v>2036</v>
      </c>
      <c r="J1389" s="8"/>
    </row>
    <row r="1390" spans="1:10" hidden="1" x14ac:dyDescent="0.4">
      <c r="A1390" s="44" t="s">
        <v>12753</v>
      </c>
      <c r="B1390" s="120" t="s">
        <v>4205</v>
      </c>
      <c r="C1390" s="13" t="s">
        <v>275</v>
      </c>
      <c r="D1390" s="8" t="s">
        <v>4643</v>
      </c>
      <c r="E1390" s="13" t="s">
        <v>276</v>
      </c>
      <c r="F1390" s="215"/>
      <c r="G1390" s="215"/>
      <c r="H1390" s="215">
        <v>1019</v>
      </c>
      <c r="I1390" s="215">
        <v>1019</v>
      </c>
      <c r="J1390" s="8"/>
    </row>
    <row r="1391" spans="1:10" hidden="1" x14ac:dyDescent="0.4">
      <c r="A1391" s="76" t="s">
        <v>19717</v>
      </c>
      <c r="B1391" s="100" t="s">
        <v>15751</v>
      </c>
      <c r="C1391" s="146" t="s">
        <v>275</v>
      </c>
      <c r="D1391" s="201" t="s">
        <v>4643</v>
      </c>
      <c r="E1391" s="146" t="s">
        <v>276</v>
      </c>
      <c r="F1391" s="222"/>
      <c r="G1391" s="222"/>
      <c r="H1391" s="222">
        <v>18</v>
      </c>
      <c r="I1391" s="264" cm="1">
        <f t="array" ref="I1391">_xlfn.IFS(ISNUMBER(F1391),F1391+3000,ISNUMBER(G1391),G1391+2000,TRUE,H1391+1000)</f>
        <v>1018</v>
      </c>
      <c r="J1391" s="201"/>
    </row>
    <row r="1392" spans="1:10" hidden="1" x14ac:dyDescent="0.4">
      <c r="A1392" s="76" t="s">
        <v>22241</v>
      </c>
      <c r="B1392" s="112" t="s">
        <v>19718</v>
      </c>
      <c r="C1392" s="165" t="s">
        <v>275</v>
      </c>
      <c r="D1392" s="89" t="s">
        <v>4643</v>
      </c>
      <c r="E1392" s="89" t="s">
        <v>276</v>
      </c>
      <c r="F1392" s="89" t="s">
        <v>4641</v>
      </c>
      <c r="G1392" s="89"/>
      <c r="H1392" s="89"/>
      <c r="I1392" s="265" cm="1">
        <f t="array" ref="I1392">_xlfn.IFS(ISNUMBER(F1392),F1392+3000,ISNUMBER(G1392),G1392+2000,TRUE,H1392+1000)</f>
        <v>1000</v>
      </c>
      <c r="J1392" s="89"/>
    </row>
    <row r="1393" spans="1:10" hidden="1" x14ac:dyDescent="0.4">
      <c r="A1393" s="44" t="s">
        <v>9463</v>
      </c>
      <c r="B1393" s="17" t="s">
        <v>4205</v>
      </c>
      <c r="C1393" s="10" t="s">
        <v>277</v>
      </c>
      <c r="D1393" s="10" t="s">
        <v>4216</v>
      </c>
      <c r="E1393" s="13" t="s">
        <v>278</v>
      </c>
      <c r="F1393" s="8"/>
      <c r="G1393" s="8"/>
      <c r="H1393" s="8">
        <v>1008</v>
      </c>
      <c r="I1393" s="215">
        <v>1008</v>
      </c>
      <c r="J1393" s="8"/>
    </row>
    <row r="1394" spans="1:10" hidden="1" x14ac:dyDescent="0.4">
      <c r="A1394" s="44" t="s">
        <v>9461</v>
      </c>
      <c r="B1394" s="44"/>
      <c r="C1394" s="13" t="s">
        <v>277</v>
      </c>
      <c r="D1394" s="8" t="s">
        <v>4643</v>
      </c>
      <c r="E1394" s="13" t="s">
        <v>5003</v>
      </c>
      <c r="F1394" s="11">
        <v>3123</v>
      </c>
      <c r="G1394" s="226"/>
      <c r="H1394" s="226"/>
      <c r="I1394" s="263">
        <v>3123</v>
      </c>
      <c r="J1394" s="246"/>
    </row>
    <row r="1395" spans="1:10" hidden="1" x14ac:dyDescent="0.4">
      <c r="A1395" s="87" t="s">
        <v>12754</v>
      </c>
      <c r="B1395" s="127" t="s">
        <v>9472</v>
      </c>
      <c r="C1395" s="8" t="s">
        <v>277</v>
      </c>
      <c r="D1395" s="8" t="s">
        <v>4643</v>
      </c>
      <c r="E1395" s="209" t="s">
        <v>10452</v>
      </c>
      <c r="F1395" s="215"/>
      <c r="G1395" s="8"/>
      <c r="H1395" s="8">
        <v>1142</v>
      </c>
      <c r="I1395" s="215">
        <v>1142</v>
      </c>
      <c r="J1395" s="8"/>
    </row>
    <row r="1396" spans="1:10" hidden="1" x14ac:dyDescent="0.4">
      <c r="A1396" s="87" t="s">
        <v>12754</v>
      </c>
      <c r="B1396" s="127" t="s">
        <v>9472</v>
      </c>
      <c r="C1396" s="8" t="s">
        <v>277</v>
      </c>
      <c r="D1396" s="8" t="s">
        <v>4643</v>
      </c>
      <c r="E1396" s="209" t="s">
        <v>11821</v>
      </c>
      <c r="F1396" s="8">
        <v>3019</v>
      </c>
      <c r="G1396" s="8"/>
      <c r="H1396" s="8"/>
      <c r="I1396" s="215">
        <v>3019</v>
      </c>
      <c r="J1396" s="8"/>
    </row>
    <row r="1397" spans="1:10" hidden="1" x14ac:dyDescent="0.4">
      <c r="A1397" s="76" t="s">
        <v>22241</v>
      </c>
      <c r="B1397" s="112" t="s">
        <v>19718</v>
      </c>
      <c r="C1397" s="89" t="s">
        <v>277</v>
      </c>
      <c r="D1397" s="89" t="s">
        <v>4643</v>
      </c>
      <c r="E1397" s="89" t="s">
        <v>19952</v>
      </c>
      <c r="F1397" s="89" t="s">
        <v>19818</v>
      </c>
      <c r="G1397" s="89"/>
      <c r="H1397" s="89"/>
      <c r="I1397" s="265" cm="1">
        <f t="array" ref="I1397">_xlfn.IFS(ISNUMBER(F1397),F1397+3000,ISNUMBER(G1397),G1397+2000,TRUE,H1397+1000)</f>
        <v>1000</v>
      </c>
      <c r="J1397" s="89"/>
    </row>
    <row r="1398" spans="1:10" hidden="1" x14ac:dyDescent="0.4">
      <c r="A1398" s="44" t="s">
        <v>9463</v>
      </c>
      <c r="B1398" s="17" t="s">
        <v>4205</v>
      </c>
      <c r="C1398" s="10" t="s">
        <v>279</v>
      </c>
      <c r="D1398" s="10" t="s">
        <v>4216</v>
      </c>
      <c r="E1398" s="13" t="s">
        <v>280</v>
      </c>
      <c r="F1398" s="8"/>
      <c r="G1398" s="8"/>
      <c r="H1398" s="8">
        <v>1018</v>
      </c>
      <c r="I1398" s="215">
        <v>1018</v>
      </c>
      <c r="J1398" s="8"/>
    </row>
    <row r="1399" spans="1:10" hidden="1" x14ac:dyDescent="0.4">
      <c r="A1399" s="44" t="s">
        <v>9463</v>
      </c>
      <c r="B1399" s="17" t="s">
        <v>4205</v>
      </c>
      <c r="C1399" s="10" t="s">
        <v>279</v>
      </c>
      <c r="D1399" s="10" t="s">
        <v>4216</v>
      </c>
      <c r="E1399" s="13" t="s">
        <v>281</v>
      </c>
      <c r="F1399" s="8"/>
      <c r="G1399" s="8">
        <v>2094</v>
      </c>
      <c r="H1399" s="8"/>
      <c r="I1399" s="215">
        <v>2094</v>
      </c>
      <c r="J1399" s="8"/>
    </row>
    <row r="1400" spans="1:10" hidden="1" x14ac:dyDescent="0.4">
      <c r="A1400" s="44" t="s">
        <v>9461</v>
      </c>
      <c r="B1400" s="116" t="s">
        <v>4639</v>
      </c>
      <c r="C1400" s="14" t="s">
        <v>279</v>
      </c>
      <c r="D1400" s="8" t="s">
        <v>4643</v>
      </c>
      <c r="E1400" s="13" t="s">
        <v>280</v>
      </c>
      <c r="F1400" s="226"/>
      <c r="G1400" s="226"/>
      <c r="H1400" s="11">
        <v>1079</v>
      </c>
      <c r="I1400" s="263">
        <v>1079</v>
      </c>
      <c r="J1400" s="246"/>
    </row>
    <row r="1401" spans="1:10" hidden="1" x14ac:dyDescent="0.4">
      <c r="A1401" s="87" t="s">
        <v>12754</v>
      </c>
      <c r="B1401" s="127" t="s">
        <v>9472</v>
      </c>
      <c r="C1401" s="16" t="s">
        <v>279</v>
      </c>
      <c r="D1401" s="8" t="s">
        <v>4643</v>
      </c>
      <c r="E1401" s="209" t="s">
        <v>280</v>
      </c>
      <c r="F1401" s="215"/>
      <c r="G1401" s="8"/>
      <c r="H1401" s="8">
        <v>1036</v>
      </c>
      <c r="I1401" s="215">
        <v>1036</v>
      </c>
      <c r="J1401" s="8"/>
    </row>
    <row r="1402" spans="1:10" hidden="1" x14ac:dyDescent="0.4">
      <c r="A1402" s="44" t="s">
        <v>12753</v>
      </c>
      <c r="B1402" s="120" t="s">
        <v>4205</v>
      </c>
      <c r="C1402" s="14" t="s">
        <v>279</v>
      </c>
      <c r="D1402" s="8" t="s">
        <v>4643</v>
      </c>
      <c r="E1402" s="13" t="s">
        <v>12988</v>
      </c>
      <c r="F1402" s="215"/>
      <c r="G1402" s="215"/>
      <c r="H1402" s="215">
        <v>1022</v>
      </c>
      <c r="I1402" s="215">
        <v>1022</v>
      </c>
      <c r="J1402" s="8"/>
    </row>
    <row r="1403" spans="1:10" hidden="1" x14ac:dyDescent="0.4">
      <c r="A1403" s="76" t="s">
        <v>19717</v>
      </c>
      <c r="B1403" s="100" t="s">
        <v>15751</v>
      </c>
      <c r="C1403" s="148" t="s">
        <v>279</v>
      </c>
      <c r="D1403" s="201" t="s">
        <v>4643</v>
      </c>
      <c r="E1403" s="146" t="s">
        <v>17370</v>
      </c>
      <c r="F1403" s="222"/>
      <c r="G1403" s="222"/>
      <c r="H1403" s="222">
        <v>10</v>
      </c>
      <c r="I1403" s="264" cm="1">
        <f t="array" ref="I1403">_xlfn.IFS(ISNUMBER(F1403),F1403+3000,ISNUMBER(G1403),G1403+2000,TRUE,H1403+1000)</f>
        <v>1010</v>
      </c>
      <c r="J1403" s="201"/>
    </row>
    <row r="1404" spans="1:10" hidden="1" x14ac:dyDescent="0.4">
      <c r="A1404" s="76" t="s">
        <v>22241</v>
      </c>
      <c r="B1404" s="112" t="s">
        <v>19718</v>
      </c>
      <c r="C1404" s="165" t="s">
        <v>279</v>
      </c>
      <c r="D1404" s="89" t="s">
        <v>4643</v>
      </c>
      <c r="E1404" s="89" t="s">
        <v>19953</v>
      </c>
      <c r="F1404" s="89" t="s">
        <v>19818</v>
      </c>
      <c r="G1404" s="89"/>
      <c r="H1404" s="89"/>
      <c r="I1404" s="265" cm="1">
        <f t="array" ref="I1404">_xlfn.IFS(ISNUMBER(F1404),F1404+3000,ISNUMBER(G1404),G1404+2000,TRUE,H1404+1000)</f>
        <v>1000</v>
      </c>
      <c r="J1404" s="89"/>
    </row>
    <row r="1405" spans="1:10" hidden="1" x14ac:dyDescent="0.4">
      <c r="A1405" s="44" t="s">
        <v>9461</v>
      </c>
      <c r="B1405" s="44"/>
      <c r="C1405" s="13" t="s">
        <v>5006</v>
      </c>
      <c r="D1405" s="8" t="s">
        <v>4658</v>
      </c>
      <c r="E1405" s="13" t="s">
        <v>5007</v>
      </c>
      <c r="F1405" s="11">
        <v>3012</v>
      </c>
      <c r="G1405" s="226"/>
      <c r="H1405" s="226"/>
      <c r="I1405" s="263">
        <v>3012</v>
      </c>
      <c r="J1405" s="246"/>
    </row>
    <row r="1406" spans="1:10" hidden="1" x14ac:dyDescent="0.4">
      <c r="A1406" s="44" t="s">
        <v>12753</v>
      </c>
      <c r="B1406" s="8"/>
      <c r="C1406" s="13" t="s">
        <v>12989</v>
      </c>
      <c r="D1406" s="8" t="s">
        <v>4643</v>
      </c>
      <c r="E1406" s="13" t="s">
        <v>12990</v>
      </c>
      <c r="F1406" s="215"/>
      <c r="G1406" s="215">
        <v>2108</v>
      </c>
      <c r="H1406" s="215"/>
      <c r="I1406" s="215">
        <v>2108</v>
      </c>
      <c r="J1406" s="8"/>
    </row>
    <row r="1407" spans="1:10" hidden="1" x14ac:dyDescent="0.4">
      <c r="A1407" s="87" t="s">
        <v>12754</v>
      </c>
      <c r="B1407" s="8"/>
      <c r="C1407" s="16" t="s">
        <v>10111</v>
      </c>
      <c r="D1407" s="8" t="s">
        <v>4643</v>
      </c>
      <c r="E1407" s="209" t="s">
        <v>10112</v>
      </c>
      <c r="F1407" s="215"/>
      <c r="G1407" s="8"/>
      <c r="H1407" s="8">
        <v>1101</v>
      </c>
      <c r="I1407" s="215">
        <v>1101</v>
      </c>
      <c r="J1407" s="8"/>
    </row>
    <row r="1408" spans="1:10" hidden="1" x14ac:dyDescent="0.4">
      <c r="A1408" s="44" t="s">
        <v>12753</v>
      </c>
      <c r="B1408" s="8"/>
      <c r="C1408" s="13" t="s">
        <v>10111</v>
      </c>
      <c r="D1408" s="8" t="s">
        <v>4643</v>
      </c>
      <c r="E1408" s="13" t="s">
        <v>12991</v>
      </c>
      <c r="F1408" s="215">
        <v>3077</v>
      </c>
      <c r="G1408" s="215"/>
      <c r="H1408" s="215"/>
      <c r="I1408" s="215">
        <v>3077</v>
      </c>
      <c r="J1408" s="8"/>
    </row>
    <row r="1409" spans="1:10" hidden="1" x14ac:dyDescent="0.4">
      <c r="A1409" s="44" t="s">
        <v>12753</v>
      </c>
      <c r="B1409" s="8"/>
      <c r="C1409" s="13" t="s">
        <v>10111</v>
      </c>
      <c r="D1409" s="209" t="s">
        <v>4505</v>
      </c>
      <c r="E1409" s="13" t="s">
        <v>12992</v>
      </c>
      <c r="F1409" s="215">
        <v>3051</v>
      </c>
      <c r="G1409" s="215"/>
      <c r="H1409" s="215"/>
      <c r="I1409" s="215">
        <v>3051</v>
      </c>
      <c r="J1409" s="8"/>
    </row>
    <row r="1410" spans="1:10" hidden="1" x14ac:dyDescent="0.4">
      <c r="A1410" s="76" t="s">
        <v>19717</v>
      </c>
      <c r="B1410" s="76"/>
      <c r="C1410" s="146" t="s">
        <v>16936</v>
      </c>
      <c r="D1410" s="201" t="s">
        <v>4643</v>
      </c>
      <c r="E1410" s="146" t="s">
        <v>16937</v>
      </c>
      <c r="F1410" s="222"/>
      <c r="G1410" s="222">
        <v>108</v>
      </c>
      <c r="H1410" s="222"/>
      <c r="I1410" s="264" cm="1">
        <f t="array" ref="I1410">_xlfn.IFS(ISNUMBER(F1410),F1410+3000,ISNUMBER(G1410),G1410+2000,TRUE,H1410+1000)</f>
        <v>2108</v>
      </c>
      <c r="J1410" s="201"/>
    </row>
    <row r="1411" spans="1:10" hidden="1" x14ac:dyDescent="0.4">
      <c r="A1411" s="76" t="s">
        <v>19717</v>
      </c>
      <c r="B1411" s="76"/>
      <c r="C1411" s="146" t="s">
        <v>15834</v>
      </c>
      <c r="D1411" s="201" t="s">
        <v>4643</v>
      </c>
      <c r="E1411" s="146" t="s">
        <v>15835</v>
      </c>
      <c r="F1411" s="222"/>
      <c r="G1411" s="222">
        <v>11</v>
      </c>
      <c r="H1411" s="222"/>
      <c r="I1411" s="264" cm="1">
        <f t="array" ref="I1411">_xlfn.IFS(ISNUMBER(F1411),F1411+3000,ISNUMBER(G1411),G1411+2000,TRUE,H1411+1000)</f>
        <v>2011</v>
      </c>
      <c r="J1411" s="201"/>
    </row>
    <row r="1412" spans="1:10" hidden="1" x14ac:dyDescent="0.4">
      <c r="A1412" s="44" t="s">
        <v>9463</v>
      </c>
      <c r="B1412" s="17"/>
      <c r="C1412" s="10" t="s">
        <v>282</v>
      </c>
      <c r="D1412" s="10" t="s">
        <v>4216</v>
      </c>
      <c r="E1412" s="13" t="s">
        <v>283</v>
      </c>
      <c r="F1412" s="8">
        <v>3094</v>
      </c>
      <c r="G1412" s="8"/>
      <c r="H1412" s="8"/>
      <c r="I1412" s="215">
        <v>3094</v>
      </c>
      <c r="J1412" s="8"/>
    </row>
    <row r="1413" spans="1:10" hidden="1" x14ac:dyDescent="0.4">
      <c r="A1413" s="44" t="s">
        <v>12753</v>
      </c>
      <c r="B1413" s="8"/>
      <c r="C1413" s="13" t="s">
        <v>282</v>
      </c>
      <c r="D1413" s="8" t="s">
        <v>4643</v>
      </c>
      <c r="E1413" s="13" t="s">
        <v>12993</v>
      </c>
      <c r="F1413" s="215">
        <v>3076</v>
      </c>
      <c r="G1413" s="215"/>
      <c r="H1413" s="215"/>
      <c r="I1413" s="215">
        <v>3076</v>
      </c>
      <c r="J1413" s="8"/>
    </row>
    <row r="1414" spans="1:10" hidden="1" x14ac:dyDescent="0.4">
      <c r="A1414" s="44" t="s">
        <v>9461</v>
      </c>
      <c r="B1414" s="44"/>
      <c r="C1414" s="13" t="s">
        <v>5008</v>
      </c>
      <c r="D1414" s="8" t="s">
        <v>4643</v>
      </c>
      <c r="E1414" s="13" t="s">
        <v>5009</v>
      </c>
      <c r="F1414" s="226"/>
      <c r="G1414" s="11">
        <v>2050</v>
      </c>
      <c r="H1414" s="226"/>
      <c r="I1414" s="263">
        <v>2050</v>
      </c>
      <c r="J1414" s="246"/>
    </row>
    <row r="1415" spans="1:10" hidden="1" x14ac:dyDescent="0.4">
      <c r="A1415" s="76" t="s">
        <v>19717</v>
      </c>
      <c r="B1415" s="76"/>
      <c r="C1415" s="146" t="s">
        <v>5008</v>
      </c>
      <c r="D1415" s="201" t="s">
        <v>4643</v>
      </c>
      <c r="E1415" s="146" t="s">
        <v>16099</v>
      </c>
      <c r="F1415" s="222"/>
      <c r="G1415" s="222">
        <v>36</v>
      </c>
      <c r="H1415" s="222"/>
      <c r="I1415" s="264" cm="1">
        <f t="array" ref="I1415">_xlfn.IFS(ISNUMBER(F1415),F1415+3000,ISNUMBER(G1415),G1415+2000,TRUE,H1415+1000)</f>
        <v>2036</v>
      </c>
      <c r="J1415" s="201"/>
    </row>
    <row r="1416" spans="1:10" hidden="1" x14ac:dyDescent="0.4">
      <c r="A1416" s="44" t="s">
        <v>9463</v>
      </c>
      <c r="B1416" s="17"/>
      <c r="C1416" s="9" t="s">
        <v>284</v>
      </c>
      <c r="D1416" s="10" t="s">
        <v>4221</v>
      </c>
      <c r="E1416" s="13" t="s">
        <v>175</v>
      </c>
      <c r="F1416" s="8"/>
      <c r="G1416" s="8">
        <v>2094</v>
      </c>
      <c r="H1416" s="8"/>
      <c r="I1416" s="215">
        <v>2094</v>
      </c>
      <c r="J1416" s="8"/>
    </row>
    <row r="1417" spans="1:10" hidden="1" x14ac:dyDescent="0.4">
      <c r="A1417" s="44" t="s">
        <v>9463</v>
      </c>
      <c r="B1417" s="17"/>
      <c r="C1417" s="9" t="s">
        <v>284</v>
      </c>
      <c r="D1417" s="10" t="s">
        <v>4217</v>
      </c>
      <c r="E1417" s="13" t="s">
        <v>285</v>
      </c>
      <c r="F1417" s="8"/>
      <c r="G1417" s="8"/>
      <c r="H1417" s="8">
        <v>1048</v>
      </c>
      <c r="I1417" s="215">
        <v>1048</v>
      </c>
      <c r="J1417" s="8"/>
    </row>
    <row r="1418" spans="1:10" hidden="1" x14ac:dyDescent="0.4">
      <c r="A1418" s="44" t="s">
        <v>9463</v>
      </c>
      <c r="B1418" s="17"/>
      <c r="C1418" s="9" t="s">
        <v>284</v>
      </c>
      <c r="D1418" s="10" t="s">
        <v>4217</v>
      </c>
      <c r="E1418" s="13" t="s">
        <v>104</v>
      </c>
      <c r="F1418" s="8">
        <v>3032</v>
      </c>
      <c r="G1418" s="8"/>
      <c r="H1418" s="8"/>
      <c r="I1418" s="215">
        <v>3032</v>
      </c>
      <c r="J1418" s="8"/>
    </row>
    <row r="1419" spans="1:10" hidden="1" x14ac:dyDescent="0.4">
      <c r="A1419" s="44" t="s">
        <v>9461</v>
      </c>
      <c r="B1419" s="116" t="s">
        <v>4639</v>
      </c>
      <c r="C1419" s="14" t="s">
        <v>284</v>
      </c>
      <c r="D1419" s="8" t="s">
        <v>4658</v>
      </c>
      <c r="E1419" s="13" t="s">
        <v>5010</v>
      </c>
      <c r="F1419" s="226"/>
      <c r="G1419" s="226"/>
      <c r="H1419" s="11">
        <v>1059</v>
      </c>
      <c r="I1419" s="263">
        <v>1059</v>
      </c>
      <c r="J1419" s="246"/>
    </row>
    <row r="1420" spans="1:10" hidden="1" x14ac:dyDescent="0.4">
      <c r="A1420" s="44" t="s">
        <v>9461</v>
      </c>
      <c r="B1420" s="116" t="s">
        <v>4639</v>
      </c>
      <c r="C1420" s="14" t="s">
        <v>5011</v>
      </c>
      <c r="D1420" s="8" t="s">
        <v>4502</v>
      </c>
      <c r="E1420" s="13" t="s">
        <v>4856</v>
      </c>
      <c r="F1420" s="226"/>
      <c r="G1420" s="226" t="s">
        <v>5012</v>
      </c>
      <c r="H1420" s="11"/>
      <c r="I1420" s="263" t="s">
        <v>5012</v>
      </c>
      <c r="J1420" s="246"/>
    </row>
    <row r="1421" spans="1:10" hidden="1" x14ac:dyDescent="0.4">
      <c r="A1421" s="44" t="s">
        <v>9461</v>
      </c>
      <c r="B1421" s="116" t="s">
        <v>4639</v>
      </c>
      <c r="C1421" s="14" t="s">
        <v>284</v>
      </c>
      <c r="D1421" s="8" t="s">
        <v>4784</v>
      </c>
      <c r="E1421" s="13" t="s">
        <v>5013</v>
      </c>
      <c r="F1421" s="226"/>
      <c r="G1421" s="226"/>
      <c r="H1421" s="11">
        <v>1117</v>
      </c>
      <c r="I1421" s="263">
        <v>1117</v>
      </c>
      <c r="J1421" s="246"/>
    </row>
    <row r="1422" spans="1:10" hidden="1" x14ac:dyDescent="0.4">
      <c r="A1422" s="44" t="s">
        <v>9461</v>
      </c>
      <c r="B1422" s="116" t="s">
        <v>4639</v>
      </c>
      <c r="C1422" s="14" t="s">
        <v>284</v>
      </c>
      <c r="D1422" s="8" t="s">
        <v>4784</v>
      </c>
      <c r="E1422" s="13" t="s">
        <v>5014</v>
      </c>
      <c r="F1422" s="226"/>
      <c r="G1422" s="11">
        <v>2107</v>
      </c>
      <c r="H1422" s="226"/>
      <c r="I1422" s="263">
        <v>2107</v>
      </c>
      <c r="J1422" s="246"/>
    </row>
    <row r="1423" spans="1:10" hidden="1" x14ac:dyDescent="0.4">
      <c r="A1423" s="87" t="s">
        <v>12754</v>
      </c>
      <c r="B1423" s="127" t="s">
        <v>9472</v>
      </c>
      <c r="C1423" s="16" t="s">
        <v>284</v>
      </c>
      <c r="D1423" s="8" t="s">
        <v>4658</v>
      </c>
      <c r="E1423" s="209" t="s">
        <v>9480</v>
      </c>
      <c r="F1423" s="215"/>
      <c r="G1423" s="8"/>
      <c r="H1423" s="8">
        <v>1012</v>
      </c>
      <c r="I1423" s="215">
        <v>1012</v>
      </c>
      <c r="J1423" s="8"/>
    </row>
    <row r="1424" spans="1:10" hidden="1" x14ac:dyDescent="0.4">
      <c r="A1424" s="44" t="s">
        <v>12753</v>
      </c>
      <c r="B1424" s="120" t="s">
        <v>4205</v>
      </c>
      <c r="C1424" s="14" t="s">
        <v>284</v>
      </c>
      <c r="D1424" s="8" t="s">
        <v>4658</v>
      </c>
      <c r="E1424" s="13" t="s">
        <v>12994</v>
      </c>
      <c r="F1424" s="215"/>
      <c r="G1424" s="215"/>
      <c r="H1424" s="215">
        <v>1093</v>
      </c>
      <c r="I1424" s="215">
        <v>1093</v>
      </c>
      <c r="J1424" s="8"/>
    </row>
    <row r="1425" spans="1:10" hidden="1" x14ac:dyDescent="0.4">
      <c r="A1425" s="44" t="s">
        <v>12753</v>
      </c>
      <c r="B1425" s="120" t="s">
        <v>4205</v>
      </c>
      <c r="C1425" s="14" t="s">
        <v>284</v>
      </c>
      <c r="D1425" s="8" t="s">
        <v>4658</v>
      </c>
      <c r="E1425" s="13" t="s">
        <v>12995</v>
      </c>
      <c r="F1425" s="215" t="s">
        <v>4641</v>
      </c>
      <c r="G1425" s="215">
        <v>2101</v>
      </c>
      <c r="H1425" s="215"/>
      <c r="I1425" s="215">
        <v>2101</v>
      </c>
      <c r="J1425" s="8"/>
    </row>
    <row r="1426" spans="1:10" hidden="1" x14ac:dyDescent="0.4">
      <c r="A1426" s="44" t="s">
        <v>12753</v>
      </c>
      <c r="B1426" s="120" t="s">
        <v>4205</v>
      </c>
      <c r="C1426" s="14" t="s">
        <v>284</v>
      </c>
      <c r="D1426" s="8" t="s">
        <v>4784</v>
      </c>
      <c r="E1426" s="13" t="s">
        <v>12996</v>
      </c>
      <c r="F1426" s="215" t="s">
        <v>4641</v>
      </c>
      <c r="G1426" s="215">
        <v>2112</v>
      </c>
      <c r="H1426" s="215"/>
      <c r="I1426" s="215">
        <v>2112</v>
      </c>
      <c r="J1426" s="8"/>
    </row>
    <row r="1427" spans="1:10" hidden="1" x14ac:dyDescent="0.4">
      <c r="A1427" s="44" t="s">
        <v>12753</v>
      </c>
      <c r="B1427" s="120" t="s">
        <v>4205</v>
      </c>
      <c r="C1427" s="14" t="s">
        <v>284</v>
      </c>
      <c r="D1427" s="8" t="s">
        <v>4784</v>
      </c>
      <c r="E1427" s="13" t="s">
        <v>12997</v>
      </c>
      <c r="F1427" s="215">
        <v>3073</v>
      </c>
      <c r="G1427" s="215"/>
      <c r="H1427" s="215"/>
      <c r="I1427" s="215">
        <v>3073</v>
      </c>
      <c r="J1427" s="8"/>
    </row>
    <row r="1428" spans="1:10" hidden="1" x14ac:dyDescent="0.4">
      <c r="A1428" s="76" t="s">
        <v>19717</v>
      </c>
      <c r="B1428" s="100" t="s">
        <v>15751</v>
      </c>
      <c r="C1428" s="148" t="s">
        <v>284</v>
      </c>
      <c r="D1428" s="201" t="s">
        <v>4658</v>
      </c>
      <c r="E1428" s="146" t="s">
        <v>17371</v>
      </c>
      <c r="F1428" s="222"/>
      <c r="G1428" s="222"/>
      <c r="H1428" s="222">
        <v>11</v>
      </c>
      <c r="I1428" s="264" cm="1">
        <f t="array" ref="I1428">_xlfn.IFS(ISNUMBER(F1428),F1428+3000,ISNUMBER(G1428),G1428+2000,TRUE,H1428+1000)</f>
        <v>1011</v>
      </c>
      <c r="J1428" s="201"/>
    </row>
    <row r="1429" spans="1:10" hidden="1" x14ac:dyDescent="0.4">
      <c r="A1429" s="76" t="s">
        <v>19717</v>
      </c>
      <c r="B1429" s="100" t="s">
        <v>15751</v>
      </c>
      <c r="C1429" s="148" t="s">
        <v>284</v>
      </c>
      <c r="D1429" s="201" t="s">
        <v>4658</v>
      </c>
      <c r="E1429" s="146" t="s">
        <v>17372</v>
      </c>
      <c r="F1429" s="222"/>
      <c r="G1429" s="222"/>
      <c r="H1429" s="222">
        <v>23</v>
      </c>
      <c r="I1429" s="264" cm="1">
        <f t="array" ref="I1429">_xlfn.IFS(ISNUMBER(F1429),F1429+3000,ISNUMBER(G1429),G1429+2000,TRUE,H1429+1000)</f>
        <v>1023</v>
      </c>
      <c r="J1429" s="201"/>
    </row>
    <row r="1430" spans="1:10" hidden="1" x14ac:dyDescent="0.4">
      <c r="A1430" s="76" t="s">
        <v>22241</v>
      </c>
      <c r="B1430" s="112" t="s">
        <v>19718</v>
      </c>
      <c r="C1430" s="165" t="s">
        <v>284</v>
      </c>
      <c r="D1430" s="89" t="s">
        <v>311</v>
      </c>
      <c r="E1430" s="89" t="s">
        <v>19954</v>
      </c>
      <c r="F1430" s="89" t="s">
        <v>4641</v>
      </c>
      <c r="G1430" s="89"/>
      <c r="H1430" s="89"/>
      <c r="I1430" s="265" cm="1">
        <f t="array" ref="I1430">_xlfn.IFS(ISNUMBER(F1430),F1430+3000,ISNUMBER(G1430),G1430+2000,TRUE,H1430+1000)</f>
        <v>1000</v>
      </c>
      <c r="J1430" s="89"/>
    </row>
    <row r="1431" spans="1:10" hidden="1" x14ac:dyDescent="0.4">
      <c r="A1431" s="44" t="s">
        <v>12753</v>
      </c>
      <c r="B1431" s="8"/>
      <c r="C1431" s="13" t="s">
        <v>12758</v>
      </c>
      <c r="D1431" s="8" t="s">
        <v>4641</v>
      </c>
      <c r="E1431" s="13" t="s">
        <v>12759</v>
      </c>
      <c r="F1431" s="215">
        <v>3062</v>
      </c>
      <c r="G1431" s="215"/>
      <c r="H1431" s="215"/>
      <c r="I1431" s="215">
        <v>3062</v>
      </c>
      <c r="J1431" s="8"/>
    </row>
    <row r="1432" spans="1:10" hidden="1" x14ac:dyDescent="0.4">
      <c r="A1432" s="87" t="s">
        <v>12754</v>
      </c>
      <c r="B1432" s="8"/>
      <c r="C1432" s="8" t="s">
        <v>11184</v>
      </c>
      <c r="D1432" s="8" t="s">
        <v>4641</v>
      </c>
      <c r="E1432" s="209" t="s">
        <v>11185</v>
      </c>
      <c r="F1432" s="215"/>
      <c r="G1432" s="8">
        <v>2081</v>
      </c>
      <c r="H1432" s="8"/>
      <c r="I1432" s="215">
        <v>2081</v>
      </c>
      <c r="J1432" s="8"/>
    </row>
    <row r="1433" spans="1:10" hidden="1" x14ac:dyDescent="0.4">
      <c r="A1433" s="76" t="s">
        <v>19717</v>
      </c>
      <c r="B1433" s="76"/>
      <c r="C1433" s="146" t="s">
        <v>11184</v>
      </c>
      <c r="D1433" s="201" t="s">
        <v>4641</v>
      </c>
      <c r="E1433" s="146" t="s">
        <v>15840</v>
      </c>
      <c r="F1433" s="222"/>
      <c r="G1433" s="222">
        <v>12</v>
      </c>
      <c r="H1433" s="222"/>
      <c r="I1433" s="264" cm="1">
        <f t="array" ref="I1433">_xlfn.IFS(ISNUMBER(F1433),F1433+3000,ISNUMBER(G1433),G1433+2000,TRUE,H1433+1000)</f>
        <v>2012</v>
      </c>
      <c r="J1433" s="201"/>
    </row>
    <row r="1434" spans="1:10" hidden="1" x14ac:dyDescent="0.4">
      <c r="A1434" s="44" t="s">
        <v>9463</v>
      </c>
      <c r="B1434" s="17"/>
      <c r="C1434" s="10" t="s">
        <v>10</v>
      </c>
      <c r="D1434" s="10"/>
      <c r="E1434" s="11" t="s">
        <v>11</v>
      </c>
      <c r="F1434" s="8"/>
      <c r="G1434" s="8">
        <v>2084</v>
      </c>
      <c r="H1434" s="8"/>
      <c r="I1434" s="215">
        <v>2084</v>
      </c>
      <c r="J1434" s="8"/>
    </row>
    <row r="1435" spans="1:10" hidden="1" x14ac:dyDescent="0.4">
      <c r="A1435" s="76" t="s">
        <v>19717</v>
      </c>
      <c r="B1435" s="76"/>
      <c r="C1435" s="146" t="s">
        <v>17210</v>
      </c>
      <c r="D1435" s="201" t="s">
        <v>4641</v>
      </c>
      <c r="E1435" s="146" t="s">
        <v>17211</v>
      </c>
      <c r="F1435" s="222">
        <v>13</v>
      </c>
      <c r="G1435" s="222"/>
      <c r="H1435" s="222"/>
      <c r="I1435" s="264" cm="1">
        <f t="array" ref="I1435">_xlfn.IFS(ISNUMBER(F1435),F1435+3000,ISNUMBER(G1435),G1435+2000,TRUE,H1435+1000)</f>
        <v>3013</v>
      </c>
      <c r="J1435" s="201"/>
    </row>
    <row r="1436" spans="1:10" hidden="1" x14ac:dyDescent="0.4">
      <c r="A1436" s="76" t="s">
        <v>19717</v>
      </c>
      <c r="B1436" s="76"/>
      <c r="C1436" s="146" t="s">
        <v>17029</v>
      </c>
      <c r="D1436" s="201"/>
      <c r="E1436" s="146" t="s">
        <v>17030</v>
      </c>
      <c r="F1436" s="201"/>
      <c r="G1436" s="222">
        <v>115</v>
      </c>
      <c r="H1436" s="222"/>
      <c r="I1436" s="264" cm="1">
        <f t="array" ref="I1436">_xlfn.IFS(ISNUMBER(F1436),F1436+3000,ISNUMBER(G1436),G1436+2000,TRUE,H1436+1000)</f>
        <v>2115</v>
      </c>
      <c r="J1436" s="201"/>
    </row>
    <row r="1437" spans="1:10" hidden="1" x14ac:dyDescent="0.4">
      <c r="A1437" s="76" t="s">
        <v>19717</v>
      </c>
      <c r="B1437" s="76"/>
      <c r="C1437" s="146" t="s">
        <v>16790</v>
      </c>
      <c r="D1437" s="201" t="s">
        <v>4641</v>
      </c>
      <c r="E1437" s="146" t="s">
        <v>16791</v>
      </c>
      <c r="F1437" s="222"/>
      <c r="G1437" s="222">
        <v>98</v>
      </c>
      <c r="H1437" s="222"/>
      <c r="I1437" s="264" cm="1">
        <f t="array" ref="I1437">_xlfn.IFS(ISNUMBER(F1437),F1437+3000,ISNUMBER(G1437),G1437+2000,TRUE,H1437+1000)</f>
        <v>2098</v>
      </c>
      <c r="J1437" s="201"/>
    </row>
    <row r="1438" spans="1:10" hidden="1" x14ac:dyDescent="0.4">
      <c r="A1438" s="76" t="s">
        <v>19717</v>
      </c>
      <c r="B1438" s="76"/>
      <c r="C1438" s="146" t="s">
        <v>17239</v>
      </c>
      <c r="D1438" s="201" t="s">
        <v>4641</v>
      </c>
      <c r="E1438" s="146" t="s">
        <v>17240</v>
      </c>
      <c r="F1438" s="222">
        <v>22</v>
      </c>
      <c r="G1438" s="222"/>
      <c r="H1438" s="222"/>
      <c r="I1438" s="264" cm="1">
        <f t="array" ref="I1438">_xlfn.IFS(ISNUMBER(F1438),F1438+3000,ISNUMBER(G1438),G1438+2000,TRUE,H1438+1000)</f>
        <v>3022</v>
      </c>
      <c r="J1438" s="201"/>
    </row>
    <row r="1439" spans="1:10" hidden="1" x14ac:dyDescent="0.4">
      <c r="A1439" s="44" t="s">
        <v>9463</v>
      </c>
      <c r="B1439" s="17"/>
      <c r="C1439" s="10" t="s">
        <v>4521</v>
      </c>
      <c r="D1439" s="10"/>
      <c r="E1439" s="11" t="s">
        <v>4522</v>
      </c>
      <c r="F1439" s="8"/>
      <c r="G1439" s="8">
        <v>2100</v>
      </c>
      <c r="H1439" s="8"/>
      <c r="I1439" s="215">
        <v>2100</v>
      </c>
      <c r="J1439" s="8"/>
    </row>
    <row r="1440" spans="1:10" hidden="1" x14ac:dyDescent="0.4">
      <c r="A1440" s="44" t="s">
        <v>12753</v>
      </c>
      <c r="B1440" s="8"/>
      <c r="C1440" s="13" t="s">
        <v>12798</v>
      </c>
      <c r="D1440" s="8" t="s">
        <v>4641</v>
      </c>
      <c r="E1440" s="13" t="s">
        <v>12799</v>
      </c>
      <c r="F1440" s="215">
        <v>3023</v>
      </c>
      <c r="G1440" s="215"/>
      <c r="H1440" s="215"/>
      <c r="I1440" s="215">
        <v>3023</v>
      </c>
      <c r="J1440" s="8"/>
    </row>
    <row r="1441" spans="1:10" hidden="1" x14ac:dyDescent="0.4">
      <c r="A1441" s="76" t="s">
        <v>22241</v>
      </c>
      <c r="B1441" s="89"/>
      <c r="C1441" s="89" t="s">
        <v>19756</v>
      </c>
      <c r="D1441" s="89" t="s">
        <v>4641</v>
      </c>
      <c r="E1441" s="89" t="s">
        <v>19757</v>
      </c>
      <c r="F1441" s="89" t="s">
        <v>19735</v>
      </c>
      <c r="G1441" s="89"/>
      <c r="H1441" s="89">
        <v>115</v>
      </c>
      <c r="I1441" s="265" cm="1">
        <f t="array" ref="I1441">_xlfn.IFS(ISNUMBER(F1441),F1441+3000,ISNUMBER(G1441),G1441+2000,TRUE,H1441+1000)</f>
        <v>1115</v>
      </c>
      <c r="J1441" s="89"/>
    </row>
    <row r="1442" spans="1:10" hidden="1" x14ac:dyDescent="0.4">
      <c r="A1442" s="44" t="s">
        <v>9463</v>
      </c>
      <c r="B1442" s="17"/>
      <c r="C1442" s="10" t="s">
        <v>52</v>
      </c>
      <c r="D1442" s="10"/>
      <c r="E1442" s="11" t="s">
        <v>53</v>
      </c>
      <c r="F1442" s="8"/>
      <c r="G1442" s="8">
        <v>2086</v>
      </c>
      <c r="H1442" s="8"/>
      <c r="I1442" s="215">
        <v>2086</v>
      </c>
      <c r="J1442" s="8"/>
    </row>
    <row r="1443" spans="1:10" hidden="1" x14ac:dyDescent="0.4">
      <c r="A1443" s="44" t="s">
        <v>9461</v>
      </c>
      <c r="B1443" s="44"/>
      <c r="C1443" s="13" t="s">
        <v>4712</v>
      </c>
      <c r="D1443" s="8" t="s">
        <v>4641</v>
      </c>
      <c r="E1443" s="13" t="s">
        <v>4713</v>
      </c>
      <c r="F1443" s="11">
        <v>3092</v>
      </c>
      <c r="G1443" s="226"/>
      <c r="H1443" s="226"/>
      <c r="I1443" s="263">
        <v>3092</v>
      </c>
      <c r="J1443" s="246"/>
    </row>
    <row r="1444" spans="1:10" hidden="1" x14ac:dyDescent="0.4">
      <c r="A1444" s="76" t="s">
        <v>19717</v>
      </c>
      <c r="B1444" s="76"/>
      <c r="C1444" s="146" t="s">
        <v>17289</v>
      </c>
      <c r="D1444" s="201" t="s">
        <v>4641</v>
      </c>
      <c r="E1444" s="146" t="s">
        <v>17290</v>
      </c>
      <c r="F1444" s="222">
        <v>48</v>
      </c>
      <c r="G1444" s="222"/>
      <c r="H1444" s="222"/>
      <c r="I1444" s="264" cm="1">
        <f t="array" ref="I1444">_xlfn.IFS(ISNUMBER(F1444),F1444+3000,ISNUMBER(G1444),G1444+2000,TRUE,H1444+1000)</f>
        <v>3048</v>
      </c>
      <c r="J1444" s="201"/>
    </row>
    <row r="1445" spans="1:10" hidden="1" x14ac:dyDescent="0.4">
      <c r="A1445" s="44" t="s">
        <v>12753</v>
      </c>
      <c r="B1445" s="8"/>
      <c r="C1445" s="13" t="s">
        <v>12954</v>
      </c>
      <c r="D1445" s="8" t="s">
        <v>4641</v>
      </c>
      <c r="E1445" s="13" t="s">
        <v>12955</v>
      </c>
      <c r="F1445" s="215">
        <v>3069</v>
      </c>
      <c r="G1445" s="215"/>
      <c r="H1445" s="215"/>
      <c r="I1445" s="215">
        <v>3069</v>
      </c>
      <c r="J1445" s="8"/>
    </row>
    <row r="1446" spans="1:10" hidden="1" x14ac:dyDescent="0.4">
      <c r="A1446" s="44" t="s">
        <v>12753</v>
      </c>
      <c r="B1446" s="8"/>
      <c r="C1446" s="13" t="s">
        <v>12968</v>
      </c>
      <c r="D1446" s="8" t="s">
        <v>4641</v>
      </c>
      <c r="E1446" s="13" t="s">
        <v>12969</v>
      </c>
      <c r="F1446" s="215"/>
      <c r="G1446" s="215">
        <v>2110</v>
      </c>
      <c r="H1446" s="215"/>
      <c r="I1446" s="215">
        <v>2110</v>
      </c>
      <c r="J1446" s="8"/>
    </row>
    <row r="1447" spans="1:10" hidden="1" x14ac:dyDescent="0.4">
      <c r="A1447" s="87" t="s">
        <v>12754</v>
      </c>
      <c r="B1447" s="8"/>
      <c r="C1447" s="8" t="s">
        <v>11813</v>
      </c>
      <c r="D1447" s="8" t="s">
        <v>4641</v>
      </c>
      <c r="E1447" s="209" t="s">
        <v>11814</v>
      </c>
      <c r="F1447" s="8">
        <v>3018</v>
      </c>
      <c r="G1447" s="8"/>
      <c r="H1447" s="8"/>
      <c r="I1447" s="215">
        <v>3018</v>
      </c>
      <c r="J1447" s="8"/>
    </row>
    <row r="1448" spans="1:10" hidden="1" x14ac:dyDescent="0.4">
      <c r="A1448" s="44" t="s">
        <v>9461</v>
      </c>
      <c r="B1448" s="44"/>
      <c r="C1448" s="13" t="s">
        <v>5144</v>
      </c>
      <c r="D1448" s="8" t="s">
        <v>4641</v>
      </c>
      <c r="E1448" s="13" t="s">
        <v>5145</v>
      </c>
      <c r="F1448" s="226"/>
      <c r="G1448" s="11">
        <v>2113</v>
      </c>
      <c r="H1448" s="226"/>
      <c r="I1448" s="263">
        <v>2113</v>
      </c>
      <c r="J1448" s="246"/>
    </row>
    <row r="1449" spans="1:10" hidden="1" x14ac:dyDescent="0.4">
      <c r="A1449" s="76" t="s">
        <v>19717</v>
      </c>
      <c r="B1449" s="76"/>
      <c r="C1449" s="146" t="s">
        <v>5144</v>
      </c>
      <c r="D1449" s="201" t="s">
        <v>4641</v>
      </c>
      <c r="E1449" s="146" t="s">
        <v>5145</v>
      </c>
      <c r="F1449" s="222"/>
      <c r="G1449" s="222">
        <v>124</v>
      </c>
      <c r="H1449" s="222"/>
      <c r="I1449" s="264" cm="1">
        <f t="array" ref="I1449">_xlfn.IFS(ISNUMBER(F1449),F1449+3000,ISNUMBER(G1449),G1449+2000,TRUE,H1449+1000)</f>
        <v>2124</v>
      </c>
      <c r="J1449" s="201"/>
    </row>
    <row r="1450" spans="1:10" hidden="1" x14ac:dyDescent="0.4">
      <c r="A1450" s="44" t="s">
        <v>9461</v>
      </c>
      <c r="B1450" s="44"/>
      <c r="C1450" s="13" t="s">
        <v>5300</v>
      </c>
      <c r="D1450" s="8" t="s">
        <v>4641</v>
      </c>
      <c r="E1450" s="13" t="s">
        <v>5301</v>
      </c>
      <c r="F1450" s="226"/>
      <c r="G1450" s="11">
        <v>2114</v>
      </c>
      <c r="H1450" s="226"/>
      <c r="I1450" s="263">
        <v>2114</v>
      </c>
      <c r="J1450" s="246"/>
    </row>
    <row r="1451" spans="1:10" hidden="1" x14ac:dyDescent="0.4">
      <c r="A1451" s="44" t="s">
        <v>9463</v>
      </c>
      <c r="B1451" s="17"/>
      <c r="C1451" s="8" t="s">
        <v>520</v>
      </c>
      <c r="D1451" s="8"/>
      <c r="E1451" s="13" t="s">
        <v>4543</v>
      </c>
      <c r="F1451" s="8"/>
      <c r="G1451" s="8"/>
      <c r="H1451" s="8">
        <v>1074</v>
      </c>
      <c r="I1451" s="215">
        <v>1074</v>
      </c>
      <c r="J1451" s="8"/>
    </row>
    <row r="1452" spans="1:10" hidden="1" x14ac:dyDescent="0.4">
      <c r="A1452" s="44" t="s">
        <v>9461</v>
      </c>
      <c r="B1452" s="44"/>
      <c r="C1452" s="13" t="s">
        <v>5298</v>
      </c>
      <c r="D1452" s="8" t="s">
        <v>4641</v>
      </c>
      <c r="E1452" s="13" t="s">
        <v>5299</v>
      </c>
      <c r="F1452" s="11">
        <v>3022</v>
      </c>
      <c r="G1452" s="226"/>
      <c r="H1452" s="226"/>
      <c r="I1452" s="263">
        <v>3022</v>
      </c>
      <c r="J1452" s="246"/>
    </row>
    <row r="1453" spans="1:10" hidden="1" x14ac:dyDescent="0.4">
      <c r="A1453" s="44" t="s">
        <v>9463</v>
      </c>
      <c r="B1453" s="17"/>
      <c r="C1453" s="8" t="s">
        <v>539</v>
      </c>
      <c r="D1453" s="8"/>
      <c r="E1453" s="14" t="s">
        <v>540</v>
      </c>
      <c r="F1453" s="8">
        <v>3055</v>
      </c>
      <c r="G1453" s="8"/>
      <c r="H1453" s="8"/>
      <c r="I1453" s="215">
        <v>3055</v>
      </c>
      <c r="J1453" s="8" t="s">
        <v>4479</v>
      </c>
    </row>
    <row r="1454" spans="1:10" hidden="1" x14ac:dyDescent="0.4">
      <c r="A1454" s="76" t="s">
        <v>22241</v>
      </c>
      <c r="B1454" s="89"/>
      <c r="C1454" s="89" t="s">
        <v>20164</v>
      </c>
      <c r="D1454" s="89" t="s">
        <v>4641</v>
      </c>
      <c r="E1454" s="89" t="s">
        <v>20165</v>
      </c>
      <c r="F1454" s="89">
        <v>33</v>
      </c>
      <c r="G1454" s="89"/>
      <c r="H1454" s="89"/>
      <c r="I1454" s="265" cm="1">
        <f t="array" ref="I1454">_xlfn.IFS(ISNUMBER(F1454),F1454+3000,ISNUMBER(G1454),G1454+2000,TRUE,H1454+1000)</f>
        <v>3033</v>
      </c>
      <c r="J1454" s="89"/>
    </row>
    <row r="1455" spans="1:10" hidden="1" x14ac:dyDescent="0.4">
      <c r="A1455" s="76" t="s">
        <v>19717</v>
      </c>
      <c r="B1455" s="76"/>
      <c r="C1455" s="146" t="s">
        <v>17627</v>
      </c>
      <c r="D1455" s="201" t="s">
        <v>4641</v>
      </c>
      <c r="E1455" s="146" t="s">
        <v>17628</v>
      </c>
      <c r="F1455" s="222">
        <v>33</v>
      </c>
      <c r="G1455" s="222"/>
      <c r="H1455" s="222"/>
      <c r="I1455" s="264" cm="1">
        <f t="array" ref="I1455">_xlfn.IFS(ISNUMBER(F1455),F1455+3000,ISNUMBER(G1455),G1455+2000,TRUE,H1455+1000)</f>
        <v>3033</v>
      </c>
      <c r="J1455" s="201"/>
    </row>
    <row r="1456" spans="1:10" hidden="1" x14ac:dyDescent="0.4">
      <c r="A1456" s="76" t="s">
        <v>19717</v>
      </c>
      <c r="B1456" s="76"/>
      <c r="C1456" s="146" t="s">
        <v>16557</v>
      </c>
      <c r="D1456" s="201" t="s">
        <v>4641</v>
      </c>
      <c r="E1456" s="146" t="s">
        <v>16558</v>
      </c>
      <c r="F1456" s="222"/>
      <c r="G1456" s="222">
        <v>75</v>
      </c>
      <c r="H1456" s="222"/>
      <c r="I1456" s="264" cm="1">
        <f t="array" ref="I1456">_xlfn.IFS(ISNUMBER(F1456),F1456+3000,ISNUMBER(G1456),G1456+2000,TRUE,H1456+1000)</f>
        <v>2075</v>
      </c>
      <c r="J1456" s="201"/>
    </row>
    <row r="1457" spans="1:10" hidden="1" x14ac:dyDescent="0.4">
      <c r="A1457" s="76" t="s">
        <v>19717</v>
      </c>
      <c r="B1457" s="76"/>
      <c r="C1457" s="146" t="s">
        <v>17642</v>
      </c>
      <c r="D1457" s="201" t="s">
        <v>4641</v>
      </c>
      <c r="E1457" s="146" t="s">
        <v>17643</v>
      </c>
      <c r="F1457" s="222">
        <v>82</v>
      </c>
      <c r="G1457" s="222"/>
      <c r="H1457" s="222"/>
      <c r="I1457" s="264" cm="1">
        <f t="array" ref="I1457">_xlfn.IFS(ISNUMBER(F1457),F1457+3000,ISNUMBER(G1457),G1457+2000,TRUE,H1457+1000)</f>
        <v>3082</v>
      </c>
      <c r="J1457" s="201"/>
    </row>
    <row r="1458" spans="1:10" hidden="1" x14ac:dyDescent="0.4">
      <c r="A1458" s="44" t="s">
        <v>9461</v>
      </c>
      <c r="B1458" s="44"/>
      <c r="C1458" s="13" t="s">
        <v>5751</v>
      </c>
      <c r="D1458" s="8" t="s">
        <v>4641</v>
      </c>
      <c r="E1458" s="13" t="s">
        <v>5752</v>
      </c>
      <c r="F1458" s="11">
        <v>3032</v>
      </c>
      <c r="G1458" s="226"/>
      <c r="H1458" s="226"/>
      <c r="I1458" s="263">
        <v>3032</v>
      </c>
      <c r="J1458" s="246"/>
    </row>
    <row r="1459" spans="1:10" hidden="1" x14ac:dyDescent="0.4">
      <c r="A1459" s="76" t="s">
        <v>22241</v>
      </c>
      <c r="B1459" s="89"/>
      <c r="C1459" s="89" t="s">
        <v>5751</v>
      </c>
      <c r="D1459" s="89" t="s">
        <v>4641</v>
      </c>
      <c r="E1459" s="89" t="s">
        <v>20269</v>
      </c>
      <c r="F1459" s="89">
        <v>59</v>
      </c>
      <c r="G1459" s="89"/>
      <c r="H1459" s="89"/>
      <c r="I1459" s="265" cm="1">
        <f t="array" ref="I1459">_xlfn.IFS(ISNUMBER(F1459),F1459+3000,ISNUMBER(G1459),G1459+2000,TRUE,H1459+1000)</f>
        <v>3059</v>
      </c>
      <c r="J1459" s="89"/>
    </row>
    <row r="1460" spans="1:10" hidden="1" x14ac:dyDescent="0.4">
      <c r="A1460" s="44" t="s">
        <v>9461</v>
      </c>
      <c r="B1460" s="44"/>
      <c r="C1460" s="13" t="s">
        <v>5772</v>
      </c>
      <c r="D1460" s="8" t="s">
        <v>4641</v>
      </c>
      <c r="E1460" s="13" t="s">
        <v>5773</v>
      </c>
      <c r="F1460" s="11">
        <v>3088</v>
      </c>
      <c r="G1460" s="226"/>
      <c r="H1460" s="226" t="s">
        <v>4768</v>
      </c>
      <c r="I1460" s="263">
        <v>3088</v>
      </c>
      <c r="J1460" s="246"/>
    </row>
    <row r="1461" spans="1:10" hidden="1" x14ac:dyDescent="0.4">
      <c r="A1461" s="76" t="s">
        <v>19717</v>
      </c>
      <c r="B1461" s="76"/>
      <c r="C1461" s="146" t="s">
        <v>5772</v>
      </c>
      <c r="D1461" s="201" t="s">
        <v>4641</v>
      </c>
      <c r="E1461" s="146" t="s">
        <v>17749</v>
      </c>
      <c r="F1461" s="222"/>
      <c r="G1461" s="222"/>
      <c r="H1461" s="222">
        <v>82</v>
      </c>
      <c r="I1461" s="264" cm="1">
        <f t="array" ref="I1461">_xlfn.IFS(ISNUMBER(F1461),F1461+3000,ISNUMBER(G1461),G1461+2000,TRUE,H1461+1000)</f>
        <v>1082</v>
      </c>
      <c r="J1461" s="201"/>
    </row>
    <row r="1462" spans="1:10" hidden="1" x14ac:dyDescent="0.4">
      <c r="A1462" s="76" t="s">
        <v>22241</v>
      </c>
      <c r="B1462" s="89"/>
      <c r="C1462" s="89" t="s">
        <v>5772</v>
      </c>
      <c r="D1462" s="89" t="s">
        <v>4641</v>
      </c>
      <c r="E1462" s="89" t="s">
        <v>20278</v>
      </c>
      <c r="F1462" s="89" t="s">
        <v>19721</v>
      </c>
      <c r="G1462" s="89">
        <v>7</v>
      </c>
      <c r="H1462" s="89"/>
      <c r="I1462" s="265" cm="1">
        <f t="array" ref="I1462">_xlfn.IFS(ISNUMBER(F1462),F1462+3000,ISNUMBER(G1462),G1462+2000,TRUE,H1462+1000)</f>
        <v>2007</v>
      </c>
      <c r="J1462" s="89"/>
    </row>
    <row r="1463" spans="1:10" hidden="1" x14ac:dyDescent="0.4">
      <c r="A1463" s="76" t="s">
        <v>19717</v>
      </c>
      <c r="B1463" s="76"/>
      <c r="C1463" s="146" t="s">
        <v>17770</v>
      </c>
      <c r="D1463" s="201" t="s">
        <v>4641</v>
      </c>
      <c r="E1463" s="146" t="s">
        <v>17771</v>
      </c>
      <c r="F1463" s="222">
        <v>42</v>
      </c>
      <c r="G1463" s="222"/>
      <c r="H1463" s="222"/>
      <c r="I1463" s="264" cm="1">
        <f t="array" ref="I1463">_xlfn.IFS(ISNUMBER(F1463),F1463+3000,ISNUMBER(G1463),G1463+2000,TRUE,H1463+1000)</f>
        <v>3042</v>
      </c>
      <c r="J1463" s="201"/>
    </row>
    <row r="1464" spans="1:10" hidden="1" x14ac:dyDescent="0.4">
      <c r="A1464" s="76" t="s">
        <v>19717</v>
      </c>
      <c r="B1464" s="76"/>
      <c r="C1464" s="146" t="s">
        <v>17796</v>
      </c>
      <c r="D1464" s="201" t="s">
        <v>4641</v>
      </c>
      <c r="E1464" s="146" t="s">
        <v>17797</v>
      </c>
      <c r="F1464" s="222">
        <v>17</v>
      </c>
      <c r="G1464" s="222"/>
      <c r="H1464" s="222"/>
      <c r="I1464" s="264" cm="1">
        <f t="array" ref="I1464">_xlfn.IFS(ISNUMBER(F1464),F1464+3000,ISNUMBER(G1464),G1464+2000,TRUE,H1464+1000)</f>
        <v>3017</v>
      </c>
      <c r="J1464" s="201"/>
    </row>
    <row r="1465" spans="1:10" hidden="1" x14ac:dyDescent="0.4">
      <c r="A1465" s="76" t="s">
        <v>19717</v>
      </c>
      <c r="B1465" s="76"/>
      <c r="C1465" s="146" t="s">
        <v>16824</v>
      </c>
      <c r="D1465" s="201" t="s">
        <v>4641</v>
      </c>
      <c r="E1465" s="146" t="s">
        <v>16825</v>
      </c>
      <c r="F1465" s="222"/>
      <c r="G1465" s="222">
        <v>99</v>
      </c>
      <c r="H1465" s="222"/>
      <c r="I1465" s="264" cm="1">
        <f t="array" ref="I1465">_xlfn.IFS(ISNUMBER(F1465),F1465+3000,ISNUMBER(G1465),G1465+2000,TRUE,H1465+1000)</f>
        <v>2099</v>
      </c>
      <c r="J1465" s="201"/>
    </row>
    <row r="1466" spans="1:10" hidden="1" x14ac:dyDescent="0.4">
      <c r="A1466" s="44" t="s">
        <v>9461</v>
      </c>
      <c r="B1466" s="44"/>
      <c r="C1466" s="13" t="s">
        <v>6023</v>
      </c>
      <c r="D1466" s="8"/>
      <c r="E1466" s="13" t="s">
        <v>6024</v>
      </c>
      <c r="F1466" s="226"/>
      <c r="G1466" s="11">
        <v>2016</v>
      </c>
      <c r="H1466" s="226"/>
      <c r="I1466" s="263">
        <v>2016</v>
      </c>
      <c r="J1466" s="246" t="s">
        <v>5242</v>
      </c>
    </row>
    <row r="1467" spans="1:10" hidden="1" x14ac:dyDescent="0.4">
      <c r="A1467" s="76" t="s">
        <v>19717</v>
      </c>
      <c r="B1467" s="76"/>
      <c r="C1467" s="146" t="s">
        <v>17889</v>
      </c>
      <c r="D1467" s="201" t="s">
        <v>4641</v>
      </c>
      <c r="E1467" s="146" t="s">
        <v>17890</v>
      </c>
      <c r="F1467" s="222">
        <v>95</v>
      </c>
      <c r="G1467" s="222"/>
      <c r="H1467" s="222"/>
      <c r="I1467" s="264" cm="1">
        <f t="array" ref="I1467">_xlfn.IFS(ISNUMBER(F1467),F1467+3000,ISNUMBER(G1467),G1467+2000,TRUE,H1467+1000)</f>
        <v>3095</v>
      </c>
      <c r="J1467" s="201"/>
    </row>
    <row r="1468" spans="1:10" x14ac:dyDescent="0.45">
      <c r="A1468" s="44" t="s">
        <v>9461</v>
      </c>
      <c r="B1468" s="129"/>
      <c r="C1468" s="179" t="s">
        <v>6084</v>
      </c>
      <c r="D1468" s="46" t="s">
        <v>22279</v>
      </c>
      <c r="E1468" s="179" t="s">
        <v>6085</v>
      </c>
      <c r="F1468" s="234"/>
      <c r="G1468" s="226" t="s">
        <v>4884</v>
      </c>
      <c r="H1468" s="234"/>
      <c r="I1468" s="266"/>
      <c r="J1468" s="253"/>
    </row>
    <row r="1469" spans="1:10" hidden="1" x14ac:dyDescent="0.4">
      <c r="A1469" s="76" t="s">
        <v>19717</v>
      </c>
      <c r="B1469" s="76"/>
      <c r="C1469" s="146" t="s">
        <v>6084</v>
      </c>
      <c r="D1469" s="201" t="s">
        <v>4641</v>
      </c>
      <c r="E1469" s="146" t="s">
        <v>17901</v>
      </c>
      <c r="F1469" s="222">
        <v>58</v>
      </c>
      <c r="G1469" s="222"/>
      <c r="H1469" s="222"/>
      <c r="I1469" s="264" cm="1">
        <f t="array" ref="I1469">_xlfn.IFS(ISNUMBER(F1469),F1469+3000,ISNUMBER(G1469),G1469+2000,TRUE,H1469+1000)</f>
        <v>3058</v>
      </c>
      <c r="J1469" s="201"/>
    </row>
    <row r="1470" spans="1:10" hidden="1" x14ac:dyDescent="0.4">
      <c r="A1470" s="76" t="s">
        <v>19717</v>
      </c>
      <c r="B1470" s="76"/>
      <c r="C1470" s="146" t="s">
        <v>16900</v>
      </c>
      <c r="D1470" s="201" t="s">
        <v>4641</v>
      </c>
      <c r="E1470" s="146" t="s">
        <v>16901</v>
      </c>
      <c r="F1470" s="222"/>
      <c r="G1470" s="222">
        <v>103</v>
      </c>
      <c r="H1470" s="222"/>
      <c r="I1470" s="264" cm="1">
        <f t="array" ref="I1470">_xlfn.IFS(ISNUMBER(F1470),F1470+3000,ISNUMBER(G1470),G1470+2000,TRUE,H1470+1000)</f>
        <v>2103</v>
      </c>
      <c r="J1470" s="201"/>
    </row>
    <row r="1471" spans="1:10" hidden="1" x14ac:dyDescent="0.4">
      <c r="A1471" s="44" t="s">
        <v>12753</v>
      </c>
      <c r="B1471" s="8"/>
      <c r="C1471" s="13" t="s">
        <v>13664</v>
      </c>
      <c r="D1471" s="8" t="s">
        <v>4641</v>
      </c>
      <c r="E1471" s="13" t="s">
        <v>13665</v>
      </c>
      <c r="F1471" s="215"/>
      <c r="G1471" s="215">
        <v>2109</v>
      </c>
      <c r="H1471" s="215"/>
      <c r="I1471" s="215">
        <v>2109</v>
      </c>
      <c r="J1471" s="8"/>
    </row>
    <row r="1472" spans="1:10" hidden="1" x14ac:dyDescent="0.45">
      <c r="A1472" s="44" t="s">
        <v>9461</v>
      </c>
      <c r="B1472" s="129"/>
      <c r="C1472" s="179" t="s">
        <v>6086</v>
      </c>
      <c r="D1472" s="204" t="s">
        <v>4641</v>
      </c>
      <c r="E1472" s="179" t="s">
        <v>6087</v>
      </c>
      <c r="F1472" s="234"/>
      <c r="G1472" s="234"/>
      <c r="H1472" s="11">
        <v>1076</v>
      </c>
      <c r="I1472" s="263">
        <v>1076</v>
      </c>
      <c r="J1472" s="253"/>
    </row>
    <row r="1473" spans="1:10" hidden="1" x14ac:dyDescent="0.4">
      <c r="A1473" s="87" t="s">
        <v>12754</v>
      </c>
      <c r="B1473" s="8"/>
      <c r="C1473" s="8" t="s">
        <v>6086</v>
      </c>
      <c r="D1473" s="8" t="s">
        <v>4641</v>
      </c>
      <c r="E1473" s="209" t="s">
        <v>6087</v>
      </c>
      <c r="F1473" s="215" t="s">
        <v>4641</v>
      </c>
      <c r="G1473" s="8"/>
      <c r="H1473" s="8">
        <v>1086</v>
      </c>
      <c r="I1473" s="215">
        <v>1086</v>
      </c>
      <c r="J1473" s="8"/>
    </row>
    <row r="1474" spans="1:10" hidden="1" x14ac:dyDescent="0.4">
      <c r="A1474" s="76" t="s">
        <v>19717</v>
      </c>
      <c r="B1474" s="76"/>
      <c r="C1474" s="146" t="s">
        <v>6086</v>
      </c>
      <c r="D1474" s="201" t="s">
        <v>4641</v>
      </c>
      <c r="E1474" s="146" t="s">
        <v>6087</v>
      </c>
      <c r="F1474" s="222">
        <v>67</v>
      </c>
      <c r="G1474" s="222"/>
      <c r="H1474" s="222"/>
      <c r="I1474" s="264" cm="1">
        <f t="array" ref="I1474">_xlfn.IFS(ISNUMBER(F1474),F1474+3000,ISNUMBER(G1474),G1474+2000,TRUE,H1474+1000)</f>
        <v>3067</v>
      </c>
      <c r="J1474" s="201"/>
    </row>
    <row r="1475" spans="1:10" hidden="1" x14ac:dyDescent="0.4">
      <c r="A1475" s="76" t="s">
        <v>22241</v>
      </c>
      <c r="B1475" s="89"/>
      <c r="C1475" s="89" t="s">
        <v>6086</v>
      </c>
      <c r="D1475" s="89" t="s">
        <v>4641</v>
      </c>
      <c r="E1475" s="89" t="s">
        <v>6087</v>
      </c>
      <c r="F1475" s="89" t="s">
        <v>4641</v>
      </c>
      <c r="G1475" s="89">
        <v>8</v>
      </c>
      <c r="H1475" s="89"/>
      <c r="I1475" s="265" cm="1">
        <f t="array" ref="I1475">_xlfn.IFS(ISNUMBER(F1475),F1475+3000,ISNUMBER(G1475),G1475+2000,TRUE,H1475+1000)</f>
        <v>2008</v>
      </c>
      <c r="J1475" s="89"/>
    </row>
    <row r="1476" spans="1:10" hidden="1" x14ac:dyDescent="0.4">
      <c r="A1476" s="76" t="s">
        <v>22241</v>
      </c>
      <c r="B1476" s="89"/>
      <c r="C1476" s="89" t="s">
        <v>20448</v>
      </c>
      <c r="D1476" s="89" t="s">
        <v>4641</v>
      </c>
      <c r="E1476" s="89" t="s">
        <v>6308</v>
      </c>
      <c r="F1476" s="89" t="s">
        <v>19721</v>
      </c>
      <c r="G1476" s="89">
        <v>138</v>
      </c>
      <c r="H1476" s="89"/>
      <c r="I1476" s="265" cm="1">
        <f t="array" ref="I1476">_xlfn.IFS(ISNUMBER(F1476),F1476+3000,ISNUMBER(G1476),G1476+2000,TRUE,H1476+1000)</f>
        <v>2138</v>
      </c>
      <c r="J1476" s="89"/>
    </row>
    <row r="1477" spans="1:10" hidden="1" x14ac:dyDescent="0.4">
      <c r="A1477" s="44" t="s">
        <v>12753</v>
      </c>
      <c r="B1477" s="8"/>
      <c r="C1477" s="13" t="s">
        <v>13786</v>
      </c>
      <c r="D1477" s="8" t="s">
        <v>4641</v>
      </c>
      <c r="E1477" s="13" t="s">
        <v>13787</v>
      </c>
      <c r="F1477" s="215">
        <v>3080</v>
      </c>
      <c r="G1477" s="215"/>
      <c r="H1477" s="215"/>
      <c r="I1477" s="215">
        <v>3080</v>
      </c>
      <c r="J1477" s="8"/>
    </row>
    <row r="1478" spans="1:10" hidden="1" x14ac:dyDescent="0.4">
      <c r="A1478" s="44" t="s">
        <v>12753</v>
      </c>
      <c r="B1478" s="8"/>
      <c r="C1478" s="13" t="s">
        <v>13802</v>
      </c>
      <c r="D1478" s="8" t="s">
        <v>4641</v>
      </c>
      <c r="E1478" s="13" t="s">
        <v>13803</v>
      </c>
      <c r="F1478" s="215"/>
      <c r="G1478" s="215"/>
      <c r="H1478" s="215">
        <v>1129</v>
      </c>
      <c r="I1478" s="215">
        <v>1129</v>
      </c>
      <c r="J1478" s="8"/>
    </row>
    <row r="1479" spans="1:10" hidden="1" x14ac:dyDescent="0.4">
      <c r="A1479" s="87" t="s">
        <v>12754</v>
      </c>
      <c r="B1479" s="8"/>
      <c r="C1479" s="8" t="s">
        <v>9580</v>
      </c>
      <c r="D1479" s="8" t="s">
        <v>4641</v>
      </c>
      <c r="E1479" s="209" t="s">
        <v>9581</v>
      </c>
      <c r="F1479" s="215" t="s">
        <v>4641</v>
      </c>
      <c r="G1479" s="8"/>
      <c r="H1479" s="8">
        <v>1022</v>
      </c>
      <c r="I1479" s="215">
        <v>1022</v>
      </c>
      <c r="J1479" s="8"/>
    </row>
    <row r="1480" spans="1:10" hidden="1" x14ac:dyDescent="0.4">
      <c r="A1480" s="76" t="s">
        <v>19717</v>
      </c>
      <c r="B1480" s="76"/>
      <c r="C1480" s="146" t="s">
        <v>9580</v>
      </c>
      <c r="D1480" s="201" t="s">
        <v>4641</v>
      </c>
      <c r="E1480" s="146" t="s">
        <v>9581</v>
      </c>
      <c r="F1480" s="222"/>
      <c r="G1480" s="222"/>
      <c r="H1480" s="222">
        <v>14</v>
      </c>
      <c r="I1480" s="264" cm="1">
        <f t="array" ref="I1480">_xlfn.IFS(ISNUMBER(F1480),F1480+3000,ISNUMBER(G1480),G1480+2000,TRUE,H1480+1000)</f>
        <v>1014</v>
      </c>
      <c r="J1480" s="201"/>
    </row>
    <row r="1481" spans="1:10" hidden="1" x14ac:dyDescent="0.4">
      <c r="A1481" s="44" t="s">
        <v>9463</v>
      </c>
      <c r="B1481" s="17"/>
      <c r="C1481" s="8" t="s">
        <v>1407</v>
      </c>
      <c r="D1481" s="8"/>
      <c r="E1481" s="13" t="s">
        <v>1408</v>
      </c>
      <c r="F1481" s="8"/>
      <c r="G1481" s="8"/>
      <c r="H1481" s="8">
        <v>1126</v>
      </c>
      <c r="I1481" s="215">
        <v>1126</v>
      </c>
      <c r="J1481" s="8"/>
    </row>
    <row r="1482" spans="1:10" hidden="1" x14ac:dyDescent="0.4">
      <c r="A1482" s="44" t="s">
        <v>12753</v>
      </c>
      <c r="B1482" s="8"/>
      <c r="C1482" s="13" t="s">
        <v>13812</v>
      </c>
      <c r="D1482" s="209"/>
      <c r="E1482" s="13" t="s">
        <v>1408</v>
      </c>
      <c r="F1482" s="215"/>
      <c r="G1482" s="215">
        <v>2110</v>
      </c>
      <c r="H1482" s="215"/>
      <c r="I1482" s="215">
        <v>2110</v>
      </c>
      <c r="J1482" s="8"/>
    </row>
    <row r="1483" spans="1:10" hidden="1" x14ac:dyDescent="0.45">
      <c r="A1483" s="44" t="s">
        <v>9461</v>
      </c>
      <c r="B1483" s="129"/>
      <c r="C1483" s="179" t="s">
        <v>6307</v>
      </c>
      <c r="D1483" s="204" t="s">
        <v>4641</v>
      </c>
      <c r="E1483" s="179" t="s">
        <v>6308</v>
      </c>
      <c r="F1483" s="11">
        <v>3086</v>
      </c>
      <c r="G1483" s="234"/>
      <c r="H1483" s="234"/>
      <c r="I1483" s="263">
        <v>3086</v>
      </c>
      <c r="J1483" s="253"/>
    </row>
    <row r="1484" spans="1:10" hidden="1" x14ac:dyDescent="0.4">
      <c r="A1484" s="87" t="s">
        <v>12754</v>
      </c>
      <c r="B1484" s="8"/>
      <c r="C1484" s="8" t="s">
        <v>6307</v>
      </c>
      <c r="D1484" s="8" t="s">
        <v>4641</v>
      </c>
      <c r="E1484" s="209" t="s">
        <v>11860</v>
      </c>
      <c r="F1484" s="8">
        <v>3022</v>
      </c>
      <c r="G1484" s="8"/>
      <c r="H1484" s="8"/>
      <c r="I1484" s="215">
        <v>3022</v>
      </c>
      <c r="J1484" s="8"/>
    </row>
    <row r="1485" spans="1:10" hidden="1" x14ac:dyDescent="0.4">
      <c r="A1485" s="76" t="s">
        <v>22241</v>
      </c>
      <c r="B1485" s="89"/>
      <c r="C1485" s="89" t="s">
        <v>6307</v>
      </c>
      <c r="D1485" s="89" t="s">
        <v>4641</v>
      </c>
      <c r="E1485" s="89" t="s">
        <v>20541</v>
      </c>
      <c r="F1485" s="89" t="s">
        <v>4641</v>
      </c>
      <c r="G1485" s="89"/>
      <c r="H1485" s="89">
        <v>149</v>
      </c>
      <c r="I1485" s="265" cm="1">
        <f t="array" ref="I1485">_xlfn.IFS(ISNUMBER(F1485),F1485+3000,ISNUMBER(G1485),G1485+2000,TRUE,H1485+1000)</f>
        <v>1149</v>
      </c>
      <c r="J1485" s="89"/>
    </row>
    <row r="1486" spans="1:10" hidden="1" x14ac:dyDescent="0.4">
      <c r="A1486" s="76" t="s">
        <v>19717</v>
      </c>
      <c r="B1486" s="76"/>
      <c r="C1486" s="146" t="s">
        <v>16040</v>
      </c>
      <c r="D1486" s="201" t="s">
        <v>4641</v>
      </c>
      <c r="E1486" s="146" t="s">
        <v>16041</v>
      </c>
      <c r="F1486" s="222"/>
      <c r="G1486" s="222">
        <v>29</v>
      </c>
      <c r="H1486" s="222"/>
      <c r="I1486" s="264" cm="1">
        <f t="array" ref="I1486">_xlfn.IFS(ISNUMBER(F1486),F1486+3000,ISNUMBER(G1486),G1486+2000,TRUE,H1486+1000)</f>
        <v>2029</v>
      </c>
      <c r="J1486" s="201"/>
    </row>
    <row r="1487" spans="1:10" hidden="1" x14ac:dyDescent="0.4">
      <c r="A1487" s="44" t="s">
        <v>9463</v>
      </c>
      <c r="B1487" s="17"/>
      <c r="C1487" s="8" t="s">
        <v>1478</v>
      </c>
      <c r="D1487" s="8"/>
      <c r="E1487" s="13" t="s">
        <v>1479</v>
      </c>
      <c r="F1487" s="8"/>
      <c r="G1487" s="8">
        <v>2010</v>
      </c>
      <c r="H1487" s="8"/>
      <c r="I1487" s="215">
        <v>2010</v>
      </c>
      <c r="J1487" s="8"/>
    </row>
    <row r="1488" spans="1:10" hidden="1" x14ac:dyDescent="0.4">
      <c r="A1488" s="76" t="s">
        <v>19717</v>
      </c>
      <c r="B1488" s="100"/>
      <c r="C1488" s="146" t="s">
        <v>15805</v>
      </c>
      <c r="D1488" s="201" t="s">
        <v>4641</v>
      </c>
      <c r="E1488" s="146" t="s">
        <v>15806</v>
      </c>
      <c r="F1488" s="222"/>
      <c r="G1488" s="222">
        <v>8</v>
      </c>
      <c r="H1488" s="222"/>
      <c r="I1488" s="264" cm="1">
        <f t="array" ref="I1488">_xlfn.IFS(ISNUMBER(F1488),F1488+3000,ISNUMBER(G1488),G1488+2000,TRUE,H1488+1000)</f>
        <v>2008</v>
      </c>
      <c r="J1488" s="201"/>
    </row>
    <row r="1489" spans="1:10" hidden="1" x14ac:dyDescent="0.4">
      <c r="A1489" s="44" t="s">
        <v>9463</v>
      </c>
      <c r="B1489" s="17"/>
      <c r="C1489" s="8" t="s">
        <v>1494</v>
      </c>
      <c r="D1489" s="8"/>
      <c r="E1489" s="13" t="s">
        <v>1495</v>
      </c>
      <c r="F1489" s="8"/>
      <c r="G1489" s="8"/>
      <c r="H1489" s="8">
        <v>1021</v>
      </c>
      <c r="I1489" s="215">
        <v>1021</v>
      </c>
      <c r="J1489" s="8"/>
    </row>
    <row r="1490" spans="1:10" hidden="1" x14ac:dyDescent="0.4">
      <c r="A1490" s="44" t="s">
        <v>12753</v>
      </c>
      <c r="B1490" s="8"/>
      <c r="C1490" s="13" t="s">
        <v>13890</v>
      </c>
      <c r="D1490" s="8" t="s">
        <v>4641</v>
      </c>
      <c r="E1490" s="13" t="s">
        <v>13891</v>
      </c>
      <c r="F1490" s="215" t="s">
        <v>4641</v>
      </c>
      <c r="G1490" s="215"/>
      <c r="H1490" s="215">
        <v>1027</v>
      </c>
      <c r="I1490" s="215">
        <v>1027</v>
      </c>
      <c r="J1490" s="8"/>
    </row>
    <row r="1491" spans="1:10" hidden="1" x14ac:dyDescent="0.4">
      <c r="A1491" s="87" t="s">
        <v>12754</v>
      </c>
      <c r="B1491" s="127"/>
      <c r="C1491" s="8" t="s">
        <v>9634</v>
      </c>
      <c r="D1491" s="8"/>
      <c r="E1491" s="209" t="s">
        <v>9635</v>
      </c>
      <c r="F1491" s="215"/>
      <c r="G1491" s="8"/>
      <c r="H1491" s="8">
        <v>1026</v>
      </c>
      <c r="I1491" s="215">
        <v>1026</v>
      </c>
      <c r="J1491" s="8"/>
    </row>
    <row r="1492" spans="1:10" hidden="1" x14ac:dyDescent="0.4">
      <c r="A1492" s="76" t="s">
        <v>19717</v>
      </c>
      <c r="B1492" s="76"/>
      <c r="C1492" s="146" t="s">
        <v>18063</v>
      </c>
      <c r="D1492" s="201" t="s">
        <v>4641</v>
      </c>
      <c r="E1492" s="146" t="s">
        <v>18064</v>
      </c>
      <c r="F1492" s="222"/>
      <c r="G1492" s="222"/>
      <c r="H1492" s="222">
        <v>23</v>
      </c>
      <c r="I1492" s="264" cm="1">
        <f t="array" ref="I1492">_xlfn.IFS(ISNUMBER(F1492),F1492+3000,ISNUMBER(G1492),G1492+2000,TRUE,H1492+1000)</f>
        <v>1023</v>
      </c>
      <c r="J1492" s="201"/>
    </row>
    <row r="1493" spans="1:10" hidden="1" x14ac:dyDescent="0.4">
      <c r="A1493" s="76" t="s">
        <v>22241</v>
      </c>
      <c r="B1493" s="89"/>
      <c r="C1493" s="89" t="s">
        <v>18063</v>
      </c>
      <c r="D1493" s="89" t="s">
        <v>4641</v>
      </c>
      <c r="E1493" s="89" t="s">
        <v>20603</v>
      </c>
      <c r="F1493" s="89" t="s">
        <v>4641</v>
      </c>
      <c r="G1493" s="89"/>
      <c r="H1493" s="89"/>
      <c r="I1493" s="265" cm="1">
        <f t="array" ref="I1493">_xlfn.IFS(ISNUMBER(F1493),F1493+3000,ISNUMBER(G1493),G1493+2000,TRUE,H1493+1000)</f>
        <v>1000</v>
      </c>
      <c r="J1493" s="89"/>
    </row>
    <row r="1494" spans="1:10" hidden="1" x14ac:dyDescent="0.4">
      <c r="A1494" s="76" t="s">
        <v>22241</v>
      </c>
      <c r="B1494" s="89"/>
      <c r="C1494" s="89" t="s">
        <v>20604</v>
      </c>
      <c r="D1494" s="89" t="s">
        <v>4641</v>
      </c>
      <c r="E1494" s="89" t="s">
        <v>20605</v>
      </c>
      <c r="F1494" s="89" t="s">
        <v>19818</v>
      </c>
      <c r="G1494" s="89"/>
      <c r="H1494" s="89"/>
      <c r="I1494" s="265" cm="1">
        <f t="array" ref="I1494">_xlfn.IFS(ISNUMBER(F1494),F1494+3000,ISNUMBER(G1494),G1494+2000,TRUE,H1494+1000)</f>
        <v>1000</v>
      </c>
      <c r="J1494" s="89"/>
    </row>
    <row r="1495" spans="1:10" hidden="1" x14ac:dyDescent="0.45">
      <c r="A1495" s="44" t="s">
        <v>9461</v>
      </c>
      <c r="B1495" s="129"/>
      <c r="C1495" s="179" t="s">
        <v>6421</v>
      </c>
      <c r="D1495" s="204" t="s">
        <v>4641</v>
      </c>
      <c r="E1495" s="179" t="s">
        <v>6422</v>
      </c>
      <c r="F1495" s="234"/>
      <c r="G1495" s="234"/>
      <c r="H1495" s="11">
        <v>1069</v>
      </c>
      <c r="I1495" s="263">
        <v>1069</v>
      </c>
      <c r="J1495" s="253"/>
    </row>
    <row r="1496" spans="1:10" hidden="1" x14ac:dyDescent="0.45">
      <c r="A1496" s="44" t="s">
        <v>9461</v>
      </c>
      <c r="B1496" s="129"/>
      <c r="C1496" s="179" t="s">
        <v>6558</v>
      </c>
      <c r="D1496" s="204" t="s">
        <v>4641</v>
      </c>
      <c r="E1496" s="179" t="s">
        <v>6559</v>
      </c>
      <c r="F1496" s="234"/>
      <c r="G1496" s="11">
        <v>2102</v>
      </c>
      <c r="H1496" s="234"/>
      <c r="I1496" s="263">
        <v>2102</v>
      </c>
      <c r="J1496" s="253"/>
    </row>
    <row r="1497" spans="1:10" hidden="1" x14ac:dyDescent="0.4">
      <c r="A1497" s="76" t="s">
        <v>19717</v>
      </c>
      <c r="B1497" s="76"/>
      <c r="C1497" s="146" t="s">
        <v>16641</v>
      </c>
      <c r="D1497" s="201" t="s">
        <v>4641</v>
      </c>
      <c r="E1497" s="146" t="s">
        <v>16642</v>
      </c>
      <c r="F1497" s="222"/>
      <c r="G1497" s="222">
        <v>85</v>
      </c>
      <c r="H1497" s="222"/>
      <c r="I1497" s="264" cm="1">
        <f t="array" ref="I1497">_xlfn.IFS(ISNUMBER(F1497),F1497+3000,ISNUMBER(G1497),G1497+2000,TRUE,H1497+1000)</f>
        <v>2085</v>
      </c>
      <c r="J1497" s="201"/>
    </row>
    <row r="1498" spans="1:10" hidden="1" x14ac:dyDescent="0.4">
      <c r="A1498" s="44" t="s">
        <v>9463</v>
      </c>
      <c r="B1498" s="17"/>
      <c r="C1498" s="8" t="s">
        <v>856</v>
      </c>
      <c r="D1498" s="8"/>
      <c r="E1498" s="13" t="s">
        <v>857</v>
      </c>
      <c r="F1498" s="8">
        <v>3032</v>
      </c>
      <c r="G1498" s="8"/>
      <c r="H1498" s="8"/>
      <c r="I1498" s="215">
        <v>3032</v>
      </c>
      <c r="J1498" s="8"/>
    </row>
    <row r="1499" spans="1:10" hidden="1" x14ac:dyDescent="0.4">
      <c r="A1499" s="76" t="s">
        <v>19717</v>
      </c>
      <c r="B1499" s="76"/>
      <c r="C1499" s="146" t="s">
        <v>18473</v>
      </c>
      <c r="D1499" s="201" t="s">
        <v>4641</v>
      </c>
      <c r="E1499" s="146" t="s">
        <v>18474</v>
      </c>
      <c r="F1499" s="222">
        <v>47</v>
      </c>
      <c r="G1499" s="222"/>
      <c r="H1499" s="222"/>
      <c r="I1499" s="264" cm="1">
        <f t="array" ref="I1499">_xlfn.IFS(ISNUMBER(F1499),F1499+3000,ISNUMBER(G1499),G1499+2000,TRUE,H1499+1000)</f>
        <v>3047</v>
      </c>
      <c r="J1499" s="201"/>
    </row>
    <row r="1500" spans="1:10" hidden="1" x14ac:dyDescent="0.4">
      <c r="A1500" s="76" t="s">
        <v>19717</v>
      </c>
      <c r="B1500" s="76"/>
      <c r="C1500" s="146" t="s">
        <v>17607</v>
      </c>
      <c r="D1500" s="201" t="s">
        <v>4641</v>
      </c>
      <c r="E1500" s="146" t="s">
        <v>17608</v>
      </c>
      <c r="F1500" s="222"/>
      <c r="G1500" s="222"/>
      <c r="H1500" s="222">
        <v>23</v>
      </c>
      <c r="I1500" s="264" cm="1">
        <f t="array" ref="I1500">_xlfn.IFS(ISNUMBER(F1500),F1500+3000,ISNUMBER(G1500),G1500+2000,TRUE,H1500+1000)</f>
        <v>1023</v>
      </c>
      <c r="J1500" s="201"/>
    </row>
    <row r="1501" spans="1:10" hidden="1" x14ac:dyDescent="0.4">
      <c r="A1501" s="44" t="s">
        <v>9461</v>
      </c>
      <c r="B1501" s="44"/>
      <c r="C1501" s="13" t="s">
        <v>8983</v>
      </c>
      <c r="D1501" s="8" t="s">
        <v>4641</v>
      </c>
      <c r="E1501" s="13" t="s">
        <v>8984</v>
      </c>
      <c r="F1501" s="11">
        <v>3072</v>
      </c>
      <c r="G1501" s="11"/>
      <c r="H1501" s="11"/>
      <c r="I1501" s="263">
        <v>3072</v>
      </c>
      <c r="J1501" s="13"/>
    </row>
    <row r="1502" spans="1:10" hidden="1" x14ac:dyDescent="0.4">
      <c r="A1502" s="44" t="s">
        <v>12753</v>
      </c>
      <c r="B1502" s="8"/>
      <c r="C1502" s="13" t="s">
        <v>8983</v>
      </c>
      <c r="D1502" s="8" t="s">
        <v>4641</v>
      </c>
      <c r="E1502" s="13" t="s">
        <v>15476</v>
      </c>
      <c r="F1502" s="215"/>
      <c r="G1502" s="215">
        <v>2112</v>
      </c>
      <c r="H1502" s="215"/>
      <c r="I1502" s="215">
        <v>2112</v>
      </c>
      <c r="J1502" s="8"/>
    </row>
    <row r="1503" spans="1:10" hidden="1" x14ac:dyDescent="0.4">
      <c r="A1503" s="76" t="s">
        <v>19717</v>
      </c>
      <c r="B1503" s="76"/>
      <c r="C1503" s="146" t="s">
        <v>8983</v>
      </c>
      <c r="D1503" s="201"/>
      <c r="E1503" s="146" t="s">
        <v>16894</v>
      </c>
      <c r="F1503" s="222"/>
      <c r="G1503" s="222">
        <v>102</v>
      </c>
      <c r="H1503" s="222"/>
      <c r="I1503" s="264" cm="1">
        <f t="array" ref="I1503">_xlfn.IFS(ISNUMBER(F1503),F1503+3000,ISNUMBER(G1503),G1503+2000,TRUE,H1503+1000)</f>
        <v>2102</v>
      </c>
      <c r="J1503" s="201"/>
    </row>
    <row r="1504" spans="1:10" hidden="1" x14ac:dyDescent="0.4">
      <c r="A1504" s="44" t="s">
        <v>9463</v>
      </c>
      <c r="B1504" s="17"/>
      <c r="C1504" s="8" t="s">
        <v>1848</v>
      </c>
      <c r="D1504" s="8"/>
      <c r="E1504" s="13" t="s">
        <v>1849</v>
      </c>
      <c r="F1504" s="8"/>
      <c r="G1504" s="8">
        <v>2022</v>
      </c>
      <c r="H1504" s="8"/>
      <c r="I1504" s="215">
        <v>2022</v>
      </c>
      <c r="J1504" s="8"/>
    </row>
    <row r="1505" spans="1:10" hidden="1" x14ac:dyDescent="0.4">
      <c r="A1505" s="44" t="s">
        <v>12753</v>
      </c>
      <c r="B1505" s="8"/>
      <c r="C1505" s="13" t="s">
        <v>14106</v>
      </c>
      <c r="D1505" s="8" t="s">
        <v>4641</v>
      </c>
      <c r="E1505" s="13" t="s">
        <v>14107</v>
      </c>
      <c r="F1505" s="215"/>
      <c r="G1505" s="215">
        <v>2039</v>
      </c>
      <c r="H1505" s="215"/>
      <c r="I1505" s="215">
        <v>2039</v>
      </c>
      <c r="J1505" s="8"/>
    </row>
    <row r="1506" spans="1:10" hidden="1" x14ac:dyDescent="0.45">
      <c r="A1506" s="44" t="s">
        <v>9461</v>
      </c>
      <c r="B1506" s="129"/>
      <c r="C1506" s="179" t="s">
        <v>6870</v>
      </c>
      <c r="D1506" s="204"/>
      <c r="E1506" s="179" t="s">
        <v>6871</v>
      </c>
      <c r="F1506" s="234"/>
      <c r="G1506" s="234"/>
      <c r="H1506" s="11">
        <v>1039</v>
      </c>
      <c r="I1506" s="263">
        <v>1039</v>
      </c>
      <c r="J1506" s="253"/>
    </row>
    <row r="1507" spans="1:10" hidden="1" x14ac:dyDescent="0.4">
      <c r="A1507" s="87" t="s">
        <v>12754</v>
      </c>
      <c r="B1507" s="8"/>
      <c r="C1507" s="8" t="s">
        <v>6870</v>
      </c>
      <c r="D1507" s="8" t="s">
        <v>4641</v>
      </c>
      <c r="E1507" s="209" t="s">
        <v>10672</v>
      </c>
      <c r="F1507" s="215"/>
      <c r="G1507" s="8">
        <v>2021</v>
      </c>
      <c r="H1507" s="8"/>
      <c r="I1507" s="215">
        <v>2021</v>
      </c>
      <c r="J1507" s="8"/>
    </row>
    <row r="1508" spans="1:10" hidden="1" x14ac:dyDescent="0.4">
      <c r="A1508" s="76" t="s">
        <v>19717</v>
      </c>
      <c r="B1508" s="76"/>
      <c r="C1508" s="146" t="s">
        <v>6870</v>
      </c>
      <c r="D1508" s="201" t="s">
        <v>4641</v>
      </c>
      <c r="E1508" s="146" t="s">
        <v>18285</v>
      </c>
      <c r="F1508" s="222"/>
      <c r="G1508" s="222"/>
      <c r="H1508" s="222">
        <v>16</v>
      </c>
      <c r="I1508" s="264" cm="1">
        <f t="array" ref="I1508">_xlfn.IFS(ISNUMBER(F1508),F1508+3000,ISNUMBER(G1508),G1508+2000,TRUE,H1508+1000)</f>
        <v>1016</v>
      </c>
      <c r="J1508" s="201"/>
    </row>
    <row r="1509" spans="1:10" hidden="1" x14ac:dyDescent="0.4">
      <c r="A1509" s="76" t="s">
        <v>22241</v>
      </c>
      <c r="B1509" s="89"/>
      <c r="C1509" s="89" t="s">
        <v>6870</v>
      </c>
      <c r="D1509" s="89" t="s">
        <v>4641</v>
      </c>
      <c r="E1509" s="89" t="s">
        <v>18285</v>
      </c>
      <c r="F1509" s="89" t="s">
        <v>4641</v>
      </c>
      <c r="G1509" s="89"/>
      <c r="H1509" s="89">
        <v>122</v>
      </c>
      <c r="I1509" s="265" cm="1">
        <f t="array" ref="I1509">_xlfn.IFS(ISNUMBER(F1509),F1509+3000,ISNUMBER(G1509),G1509+2000,TRUE,H1509+1000)</f>
        <v>1122</v>
      </c>
      <c r="J1509" s="89"/>
    </row>
    <row r="1510" spans="1:10" hidden="1" x14ac:dyDescent="0.4">
      <c r="A1510" s="76" t="s">
        <v>19717</v>
      </c>
      <c r="B1510" s="76"/>
      <c r="C1510" s="146" t="s">
        <v>18296</v>
      </c>
      <c r="D1510" s="201" t="s">
        <v>4641</v>
      </c>
      <c r="E1510" s="146" t="s">
        <v>18297</v>
      </c>
      <c r="F1510" s="222">
        <v>19</v>
      </c>
      <c r="G1510" s="222"/>
      <c r="H1510" s="222"/>
      <c r="I1510" s="264" cm="1">
        <f t="array" ref="I1510">_xlfn.IFS(ISNUMBER(F1510),F1510+3000,ISNUMBER(G1510),G1510+2000,TRUE,H1510+1000)</f>
        <v>3019</v>
      </c>
      <c r="J1510" s="201"/>
    </row>
    <row r="1511" spans="1:10" hidden="1" x14ac:dyDescent="0.4">
      <c r="A1511" s="76" t="s">
        <v>22241</v>
      </c>
      <c r="B1511" s="89"/>
      <c r="C1511" s="89" t="s">
        <v>20797</v>
      </c>
      <c r="D1511" s="89" t="s">
        <v>4641</v>
      </c>
      <c r="E1511" s="89" t="s">
        <v>20798</v>
      </c>
      <c r="F1511" s="89">
        <v>54</v>
      </c>
      <c r="G1511" s="89"/>
      <c r="H1511" s="89"/>
      <c r="I1511" s="265" cm="1">
        <f t="array" ref="I1511">_xlfn.IFS(ISNUMBER(F1511),F1511+3000,ISNUMBER(G1511),G1511+2000,TRUE,H1511+1000)</f>
        <v>3054</v>
      </c>
      <c r="J1511" s="89"/>
    </row>
    <row r="1512" spans="1:10" hidden="1" x14ac:dyDescent="0.4">
      <c r="A1512" s="44" t="s">
        <v>9463</v>
      </c>
      <c r="B1512" s="17"/>
      <c r="C1512" s="8" t="s">
        <v>1935</v>
      </c>
      <c r="D1512" s="8"/>
      <c r="E1512" s="13" t="s">
        <v>1936</v>
      </c>
      <c r="F1512" s="8">
        <v>3054</v>
      </c>
      <c r="G1512" s="8"/>
      <c r="H1512" s="8"/>
      <c r="I1512" s="215">
        <v>3054</v>
      </c>
      <c r="J1512" s="8"/>
    </row>
    <row r="1513" spans="1:10" hidden="1" x14ac:dyDescent="0.4">
      <c r="A1513" s="76" t="s">
        <v>22241</v>
      </c>
      <c r="B1513" s="89"/>
      <c r="C1513" s="89" t="s">
        <v>20886</v>
      </c>
      <c r="D1513" s="89" t="s">
        <v>4641</v>
      </c>
      <c r="E1513" s="89" t="s">
        <v>20887</v>
      </c>
      <c r="F1513" s="89" t="s">
        <v>4641</v>
      </c>
      <c r="G1513" s="89">
        <v>93</v>
      </c>
      <c r="H1513" s="89"/>
      <c r="I1513" s="265" cm="1">
        <f t="array" ref="I1513">_xlfn.IFS(ISNUMBER(F1513),F1513+3000,ISNUMBER(G1513),G1513+2000,TRUE,H1513+1000)</f>
        <v>2093</v>
      </c>
      <c r="J1513" s="89"/>
    </row>
    <row r="1514" spans="1:10" hidden="1" x14ac:dyDescent="0.4">
      <c r="A1514" s="76" t="s">
        <v>22241</v>
      </c>
      <c r="B1514" s="89"/>
      <c r="C1514" s="89" t="s">
        <v>20907</v>
      </c>
      <c r="D1514" s="89" t="s">
        <v>4641</v>
      </c>
      <c r="E1514" s="89" t="s">
        <v>20908</v>
      </c>
      <c r="F1514" s="89" t="s">
        <v>19721</v>
      </c>
      <c r="G1514" s="89">
        <v>16</v>
      </c>
      <c r="H1514" s="89"/>
      <c r="I1514" s="265" cm="1">
        <f t="array" ref="I1514">_xlfn.IFS(ISNUMBER(F1514),F1514+3000,ISNUMBER(G1514),G1514+2000,TRUE,H1514+1000)</f>
        <v>2016</v>
      </c>
      <c r="J1514" s="89"/>
    </row>
    <row r="1515" spans="1:10" hidden="1" x14ac:dyDescent="0.4">
      <c r="A1515" s="76" t="s">
        <v>19717</v>
      </c>
      <c r="B1515" s="76"/>
      <c r="C1515" s="146" t="s">
        <v>18428</v>
      </c>
      <c r="D1515" s="201" t="s">
        <v>4641</v>
      </c>
      <c r="E1515" s="146" t="s">
        <v>18429</v>
      </c>
      <c r="F1515" s="222">
        <v>92</v>
      </c>
      <c r="G1515" s="222"/>
      <c r="H1515" s="222"/>
      <c r="I1515" s="264" cm="1">
        <f t="array" ref="I1515">_xlfn.IFS(ISNUMBER(F1515),F1515+3000,ISNUMBER(G1515),G1515+2000,TRUE,H1515+1000)</f>
        <v>3092</v>
      </c>
      <c r="J1515" s="201"/>
    </row>
    <row r="1516" spans="1:10" hidden="1" x14ac:dyDescent="0.4">
      <c r="A1516" s="76" t="s">
        <v>19717</v>
      </c>
      <c r="B1516" s="76"/>
      <c r="C1516" s="146" t="s">
        <v>17004</v>
      </c>
      <c r="D1516" s="201" t="s">
        <v>4641</v>
      </c>
      <c r="E1516" s="146" t="s">
        <v>17005</v>
      </c>
      <c r="F1516" s="222"/>
      <c r="G1516" s="222">
        <v>113</v>
      </c>
      <c r="H1516" s="222"/>
      <c r="I1516" s="264" cm="1">
        <f t="array" ref="I1516">_xlfn.IFS(ISNUMBER(F1516),F1516+3000,ISNUMBER(G1516),G1516+2000,TRUE,H1516+1000)</f>
        <v>2113</v>
      </c>
      <c r="J1516" s="201"/>
    </row>
    <row r="1517" spans="1:10" hidden="1" x14ac:dyDescent="0.4">
      <c r="A1517" s="76" t="s">
        <v>19717</v>
      </c>
      <c r="B1517" s="76"/>
      <c r="C1517" s="146" t="s">
        <v>17041</v>
      </c>
      <c r="D1517" s="201" t="s">
        <v>4641</v>
      </c>
      <c r="E1517" s="146" t="s">
        <v>17042</v>
      </c>
      <c r="F1517" s="222"/>
      <c r="G1517" s="222">
        <v>116</v>
      </c>
      <c r="H1517" s="222"/>
      <c r="I1517" s="264" cm="1">
        <f t="array" ref="I1517">_xlfn.IFS(ISNUMBER(F1517),F1517+3000,ISNUMBER(G1517),G1517+2000,TRUE,H1517+1000)</f>
        <v>2116</v>
      </c>
      <c r="J1517" s="201"/>
    </row>
    <row r="1518" spans="1:10" hidden="1" x14ac:dyDescent="0.4">
      <c r="A1518" s="76" t="s">
        <v>19717</v>
      </c>
      <c r="B1518" s="76"/>
      <c r="C1518" s="146" t="s">
        <v>17055</v>
      </c>
      <c r="D1518" s="201" t="s">
        <v>4641</v>
      </c>
      <c r="E1518" s="146" t="s">
        <v>17056</v>
      </c>
      <c r="F1518" s="222"/>
      <c r="G1518" s="222">
        <v>118</v>
      </c>
      <c r="H1518" s="222"/>
      <c r="I1518" s="264" cm="1">
        <f t="array" ref="I1518">_xlfn.IFS(ISNUMBER(F1518),F1518+3000,ISNUMBER(G1518),G1518+2000,TRUE,H1518+1000)</f>
        <v>2118</v>
      </c>
      <c r="J1518" s="201"/>
    </row>
    <row r="1519" spans="1:10" hidden="1" x14ac:dyDescent="0.4">
      <c r="A1519" s="76" t="s">
        <v>19717</v>
      </c>
      <c r="B1519" s="76"/>
      <c r="C1519" s="146" t="s">
        <v>17153</v>
      </c>
      <c r="D1519" s="201" t="s">
        <v>4641</v>
      </c>
      <c r="E1519" s="146" t="s">
        <v>17154</v>
      </c>
      <c r="F1519" s="222"/>
      <c r="G1519" s="222">
        <v>125</v>
      </c>
      <c r="H1519" s="222"/>
      <c r="I1519" s="264" cm="1">
        <f t="array" ref="I1519">_xlfn.IFS(ISNUMBER(F1519),F1519+3000,ISNUMBER(G1519),G1519+2000,TRUE,H1519+1000)</f>
        <v>2125</v>
      </c>
      <c r="J1519" s="201"/>
    </row>
    <row r="1520" spans="1:10" hidden="1" x14ac:dyDescent="0.4">
      <c r="A1520" s="76" t="s">
        <v>19717</v>
      </c>
      <c r="B1520" s="76"/>
      <c r="C1520" s="146" t="s">
        <v>17941</v>
      </c>
      <c r="D1520" s="201" t="s">
        <v>4641</v>
      </c>
      <c r="E1520" s="146" t="s">
        <v>17942</v>
      </c>
      <c r="F1520" s="222">
        <v>24</v>
      </c>
      <c r="G1520" s="222"/>
      <c r="H1520" s="222"/>
      <c r="I1520" s="264" cm="1">
        <f t="array" ref="I1520">_xlfn.IFS(ISNUMBER(F1520),F1520+3000,ISNUMBER(G1520),G1520+2000,TRUE,H1520+1000)</f>
        <v>3024</v>
      </c>
      <c r="J1520" s="201"/>
    </row>
    <row r="1521" spans="1:10" hidden="1" x14ac:dyDescent="0.4">
      <c r="A1521" s="44" t="s">
        <v>9461</v>
      </c>
      <c r="B1521" s="44"/>
      <c r="C1521" s="13" t="s">
        <v>8366</v>
      </c>
      <c r="D1521" s="8" t="s">
        <v>4641</v>
      </c>
      <c r="E1521" s="13" t="s">
        <v>8367</v>
      </c>
      <c r="F1521" s="11"/>
      <c r="G1521" s="11">
        <v>2084</v>
      </c>
      <c r="H1521" s="11"/>
      <c r="I1521" s="263">
        <v>2084</v>
      </c>
      <c r="J1521" s="13"/>
    </row>
    <row r="1522" spans="1:10" hidden="1" x14ac:dyDescent="0.4">
      <c r="A1522" s="76" t="s">
        <v>19717</v>
      </c>
      <c r="B1522" s="76"/>
      <c r="C1522" s="146" t="s">
        <v>8366</v>
      </c>
      <c r="D1522" s="201" t="s">
        <v>4641</v>
      </c>
      <c r="E1522" s="146" t="s">
        <v>19127</v>
      </c>
      <c r="F1522" s="222">
        <v>33</v>
      </c>
      <c r="G1522" s="222"/>
      <c r="H1522" s="222"/>
      <c r="I1522" s="264" cm="1">
        <f t="array" ref="I1522">_xlfn.IFS(ISNUMBER(F1522),F1522+3000,ISNUMBER(G1522),G1522+2000,TRUE,H1522+1000)</f>
        <v>3033</v>
      </c>
      <c r="J1522" s="201"/>
    </row>
    <row r="1523" spans="1:10" hidden="1" x14ac:dyDescent="0.4">
      <c r="A1523" s="76" t="s">
        <v>19717</v>
      </c>
      <c r="B1523" s="76"/>
      <c r="C1523" s="146" t="s">
        <v>19314</v>
      </c>
      <c r="D1523" s="201" t="s">
        <v>4641</v>
      </c>
      <c r="E1523" s="146" t="s">
        <v>19315</v>
      </c>
      <c r="F1523" s="222"/>
      <c r="G1523" s="222"/>
      <c r="H1523" s="222">
        <v>23</v>
      </c>
      <c r="I1523" s="264" cm="1">
        <f t="array" ref="I1523">_xlfn.IFS(ISNUMBER(F1523),F1523+3000,ISNUMBER(G1523),G1523+2000,TRUE,H1523+1000)</f>
        <v>1023</v>
      </c>
      <c r="J1523" s="201"/>
    </row>
    <row r="1524" spans="1:10" hidden="1" x14ac:dyDescent="0.4">
      <c r="A1524" s="76" t="s">
        <v>19717</v>
      </c>
      <c r="B1524" s="76"/>
      <c r="C1524" s="146" t="s">
        <v>18830</v>
      </c>
      <c r="D1524" s="201" t="s">
        <v>4641</v>
      </c>
      <c r="E1524" s="146" t="s">
        <v>18831</v>
      </c>
      <c r="F1524" s="222">
        <v>58</v>
      </c>
      <c r="G1524" s="222"/>
      <c r="H1524" s="222"/>
      <c r="I1524" s="264" cm="1">
        <f t="array" ref="I1524">_xlfn.IFS(ISNUMBER(F1524),F1524+3000,ISNUMBER(G1524),G1524+2000,TRUE,H1524+1000)</f>
        <v>3058</v>
      </c>
      <c r="J1524" s="201"/>
    </row>
    <row r="1525" spans="1:10" hidden="1" x14ac:dyDescent="0.4">
      <c r="A1525" s="44" t="s">
        <v>9461</v>
      </c>
      <c r="B1525" s="44"/>
      <c r="C1525" s="13" t="s">
        <v>7834</v>
      </c>
      <c r="D1525" s="8" t="s">
        <v>4641</v>
      </c>
      <c r="E1525" s="13" t="s">
        <v>7835</v>
      </c>
      <c r="F1525" s="11">
        <v>3101</v>
      </c>
      <c r="G1525" s="11"/>
      <c r="H1525" s="11"/>
      <c r="I1525" s="263">
        <v>3101</v>
      </c>
      <c r="J1525" s="13"/>
    </row>
    <row r="1526" spans="1:10" hidden="1" x14ac:dyDescent="0.4">
      <c r="A1526" s="76" t="s">
        <v>19717</v>
      </c>
      <c r="B1526" s="76"/>
      <c r="C1526" s="146" t="s">
        <v>17022</v>
      </c>
      <c r="D1526" s="201" t="s">
        <v>4641</v>
      </c>
      <c r="E1526" s="146" t="s">
        <v>17023</v>
      </c>
      <c r="F1526" s="222"/>
      <c r="G1526" s="222">
        <v>114</v>
      </c>
      <c r="H1526" s="222"/>
      <c r="I1526" s="264" cm="1">
        <f t="array" ref="I1526">_xlfn.IFS(ISNUMBER(F1526),F1526+3000,ISNUMBER(G1526),G1526+2000,TRUE,H1526+1000)</f>
        <v>2114</v>
      </c>
      <c r="J1526" s="201"/>
    </row>
    <row r="1527" spans="1:10" hidden="1" x14ac:dyDescent="0.4">
      <c r="A1527" s="44" t="s">
        <v>9461</v>
      </c>
      <c r="B1527" s="44"/>
      <c r="C1527" s="13" t="s">
        <v>7960</v>
      </c>
      <c r="D1527" s="8" t="s">
        <v>4641</v>
      </c>
      <c r="E1527" s="13" t="s">
        <v>7961</v>
      </c>
      <c r="F1527" s="11"/>
      <c r="G1527" s="11">
        <v>2024</v>
      </c>
      <c r="H1527" s="11"/>
      <c r="I1527" s="263">
        <v>2024</v>
      </c>
      <c r="J1527" s="13"/>
    </row>
    <row r="1528" spans="1:10" hidden="1" x14ac:dyDescent="0.4">
      <c r="A1528" s="87" t="s">
        <v>12754</v>
      </c>
      <c r="B1528" s="8"/>
      <c r="C1528" s="8" t="s">
        <v>7960</v>
      </c>
      <c r="D1528" s="8" t="s">
        <v>4641</v>
      </c>
      <c r="E1528" s="209" t="s">
        <v>7961</v>
      </c>
      <c r="F1528" s="215" t="s">
        <v>4641</v>
      </c>
      <c r="G1528" s="8"/>
      <c r="H1528" s="8">
        <v>1066</v>
      </c>
      <c r="I1528" s="215">
        <v>1066</v>
      </c>
      <c r="J1528" s="8"/>
    </row>
    <row r="1529" spans="1:10" hidden="1" x14ac:dyDescent="0.4">
      <c r="A1529" s="76" t="s">
        <v>19717</v>
      </c>
      <c r="B1529" s="76"/>
      <c r="C1529" s="146" t="s">
        <v>7960</v>
      </c>
      <c r="D1529" s="201" t="s">
        <v>4641</v>
      </c>
      <c r="E1529" s="146" t="s">
        <v>18903</v>
      </c>
      <c r="F1529" s="222"/>
      <c r="G1529" s="222"/>
      <c r="H1529" s="222">
        <v>97</v>
      </c>
      <c r="I1529" s="264" cm="1">
        <f t="array" ref="I1529">_xlfn.IFS(ISNUMBER(F1529),F1529+3000,ISNUMBER(G1529),G1529+2000,TRUE,H1529+1000)</f>
        <v>1097</v>
      </c>
      <c r="J1529" s="201"/>
    </row>
    <row r="1530" spans="1:10" hidden="1" x14ac:dyDescent="0.4">
      <c r="A1530" s="76" t="s">
        <v>19717</v>
      </c>
      <c r="B1530" s="76"/>
      <c r="C1530" s="146" t="s">
        <v>16605</v>
      </c>
      <c r="D1530" s="201" t="s">
        <v>4641</v>
      </c>
      <c r="E1530" s="146" t="s">
        <v>16606</v>
      </c>
      <c r="F1530" s="222"/>
      <c r="G1530" s="222">
        <v>81</v>
      </c>
      <c r="H1530" s="222"/>
      <c r="I1530" s="264" cm="1">
        <f t="array" ref="I1530">_xlfn.IFS(ISNUMBER(F1530),F1530+3000,ISNUMBER(G1530),G1530+2000,TRUE,H1530+1000)</f>
        <v>2081</v>
      </c>
      <c r="J1530" s="201"/>
    </row>
    <row r="1531" spans="1:10" hidden="1" x14ac:dyDescent="0.4">
      <c r="A1531" s="44" t="s">
        <v>9463</v>
      </c>
      <c r="B1531" s="17"/>
      <c r="C1531" s="8" t="s">
        <v>2864</v>
      </c>
      <c r="D1531" s="8"/>
      <c r="E1531" s="13" t="s">
        <v>2865</v>
      </c>
      <c r="F1531" s="8">
        <v>3080</v>
      </c>
      <c r="G1531" s="8"/>
      <c r="H1531" s="8"/>
      <c r="I1531" s="215">
        <v>3080</v>
      </c>
      <c r="J1531" s="8"/>
    </row>
    <row r="1532" spans="1:10" hidden="1" x14ac:dyDescent="0.4">
      <c r="A1532" s="44" t="s">
        <v>9461</v>
      </c>
      <c r="B1532" s="44"/>
      <c r="C1532" s="13" t="s">
        <v>8017</v>
      </c>
      <c r="D1532" s="8" t="s">
        <v>4641</v>
      </c>
      <c r="E1532" s="13" t="s">
        <v>8018</v>
      </c>
      <c r="F1532" s="11"/>
      <c r="G1532" s="11">
        <v>2034</v>
      </c>
      <c r="H1532" s="11"/>
      <c r="I1532" s="263">
        <v>2034</v>
      </c>
      <c r="J1532" s="13"/>
    </row>
    <row r="1533" spans="1:10" hidden="1" x14ac:dyDescent="0.4">
      <c r="A1533" s="76" t="s">
        <v>19717</v>
      </c>
      <c r="B1533" s="76"/>
      <c r="C1533" s="146" t="s">
        <v>8017</v>
      </c>
      <c r="D1533" s="201" t="s">
        <v>4641</v>
      </c>
      <c r="E1533" s="146" t="s">
        <v>8018</v>
      </c>
      <c r="F1533" s="222"/>
      <c r="G1533" s="222">
        <v>65</v>
      </c>
      <c r="H1533" s="222"/>
      <c r="I1533" s="264" cm="1">
        <f t="array" ref="I1533">_xlfn.IFS(ISNUMBER(F1533),F1533+3000,ISNUMBER(G1533),G1533+2000,TRUE,H1533+1000)</f>
        <v>2065</v>
      </c>
      <c r="J1533" s="201"/>
    </row>
    <row r="1534" spans="1:10" hidden="1" x14ac:dyDescent="0.4">
      <c r="A1534" s="87" t="s">
        <v>12754</v>
      </c>
      <c r="B1534" s="8"/>
      <c r="C1534" s="8" t="s">
        <v>11011</v>
      </c>
      <c r="D1534" s="8" t="s">
        <v>4641</v>
      </c>
      <c r="E1534" s="209" t="s">
        <v>11012</v>
      </c>
      <c r="F1534" s="215" t="s">
        <v>4641</v>
      </c>
      <c r="G1534" s="8">
        <v>2061</v>
      </c>
      <c r="H1534" s="8"/>
      <c r="I1534" s="215">
        <v>2061</v>
      </c>
      <c r="J1534" s="8"/>
    </row>
    <row r="1535" spans="1:10" hidden="1" x14ac:dyDescent="0.4">
      <c r="A1535" s="76" t="s">
        <v>19717</v>
      </c>
      <c r="B1535" s="76"/>
      <c r="C1535" s="146" t="s">
        <v>11011</v>
      </c>
      <c r="D1535" s="201" t="s">
        <v>4641</v>
      </c>
      <c r="E1535" s="146" t="s">
        <v>15868</v>
      </c>
      <c r="F1535" s="222"/>
      <c r="G1535" s="222">
        <v>12</v>
      </c>
      <c r="H1535" s="222"/>
      <c r="I1535" s="264" cm="1">
        <f t="array" ref="I1535">_xlfn.IFS(ISNUMBER(F1535),F1535+3000,ISNUMBER(G1535),G1535+2000,TRUE,H1535+1000)</f>
        <v>2012</v>
      </c>
      <c r="J1535" s="201"/>
    </row>
    <row r="1536" spans="1:10" hidden="1" x14ac:dyDescent="0.4">
      <c r="A1536" s="76" t="s">
        <v>22241</v>
      </c>
      <c r="B1536" s="89"/>
      <c r="C1536" s="89" t="s">
        <v>11011</v>
      </c>
      <c r="D1536" s="89" t="s">
        <v>4641</v>
      </c>
      <c r="E1536" s="89" t="s">
        <v>21434</v>
      </c>
      <c r="F1536" s="89">
        <v>118</v>
      </c>
      <c r="G1536" s="89"/>
      <c r="H1536" s="89"/>
      <c r="I1536" s="265" cm="1">
        <f t="array" ref="I1536">_xlfn.IFS(ISNUMBER(F1536),F1536+3000,ISNUMBER(G1536),G1536+2000,TRUE,H1536+1000)</f>
        <v>3118</v>
      </c>
      <c r="J1536" s="89"/>
    </row>
    <row r="1537" spans="1:10" hidden="1" x14ac:dyDescent="0.4">
      <c r="A1537" s="76" t="s">
        <v>22241</v>
      </c>
      <c r="B1537" s="89"/>
      <c r="C1537" s="89" t="s">
        <v>21451</v>
      </c>
      <c r="D1537" s="89" t="s">
        <v>4641</v>
      </c>
      <c r="E1537" s="89" t="s">
        <v>21450</v>
      </c>
      <c r="F1537" s="89">
        <v>78</v>
      </c>
      <c r="G1537" s="89"/>
      <c r="H1537" s="89"/>
      <c r="I1537" s="265" cm="1">
        <f t="array" ref="I1537">_xlfn.IFS(ISNUMBER(F1537),F1537+3000,ISNUMBER(G1537),G1537+2000,TRUE,H1537+1000)</f>
        <v>3078</v>
      </c>
      <c r="J1537" s="89"/>
    </row>
    <row r="1538" spans="1:10" hidden="1" x14ac:dyDescent="0.4">
      <c r="A1538" s="76" t="s">
        <v>19717</v>
      </c>
      <c r="B1538" s="76"/>
      <c r="C1538" s="146" t="s">
        <v>19054</v>
      </c>
      <c r="D1538" s="201" t="s">
        <v>4641</v>
      </c>
      <c r="E1538" s="146" t="s">
        <v>19055</v>
      </c>
      <c r="F1538" s="222">
        <v>47</v>
      </c>
      <c r="G1538" s="222"/>
      <c r="H1538" s="222"/>
      <c r="I1538" s="264" cm="1">
        <f t="array" ref="I1538">_xlfn.IFS(ISNUMBER(F1538),F1538+3000,ISNUMBER(G1538),G1538+2000,TRUE,H1538+1000)</f>
        <v>3047</v>
      </c>
      <c r="J1538" s="201"/>
    </row>
    <row r="1539" spans="1:10" hidden="1" x14ac:dyDescent="0.4">
      <c r="A1539" s="76" t="s">
        <v>22241</v>
      </c>
      <c r="B1539" s="89"/>
      <c r="C1539" s="89" t="s">
        <v>21612</v>
      </c>
      <c r="D1539" s="89" t="s">
        <v>4641</v>
      </c>
      <c r="E1539" s="89" t="s">
        <v>21613</v>
      </c>
      <c r="F1539" s="89">
        <v>109</v>
      </c>
      <c r="G1539" s="89"/>
      <c r="H1539" s="89"/>
      <c r="I1539" s="265" cm="1">
        <f t="array" ref="I1539">_xlfn.IFS(ISNUMBER(F1539),F1539+3000,ISNUMBER(G1539),G1539+2000,TRUE,H1539+1000)</f>
        <v>3109</v>
      </c>
      <c r="J1539" s="89"/>
    </row>
    <row r="1540" spans="1:10" hidden="1" x14ac:dyDescent="0.4">
      <c r="A1540" s="76" t="s">
        <v>22241</v>
      </c>
      <c r="B1540" s="89"/>
      <c r="C1540" s="89" t="s">
        <v>19962</v>
      </c>
      <c r="D1540" s="89" t="s">
        <v>4641</v>
      </c>
      <c r="E1540" s="89" t="s">
        <v>19963</v>
      </c>
      <c r="F1540" s="89" t="s">
        <v>19721</v>
      </c>
      <c r="G1540" s="89">
        <v>56</v>
      </c>
      <c r="H1540" s="89"/>
      <c r="I1540" s="265" cm="1">
        <f t="array" ref="I1540">_xlfn.IFS(ISNUMBER(F1540),F1540+3000,ISNUMBER(G1540),G1540+2000,TRUE,H1540+1000)</f>
        <v>2056</v>
      </c>
      <c r="J1540" s="89"/>
    </row>
    <row r="1541" spans="1:10" hidden="1" x14ac:dyDescent="0.4">
      <c r="A1541" s="44" t="s">
        <v>9461</v>
      </c>
      <c r="B1541" s="44"/>
      <c r="C1541" s="13" t="s">
        <v>8798</v>
      </c>
      <c r="D1541" s="8" t="s">
        <v>4641</v>
      </c>
      <c r="E1541" s="13" t="s">
        <v>8799</v>
      </c>
      <c r="F1541" s="11"/>
      <c r="G1541" s="11">
        <v>2018</v>
      </c>
      <c r="H1541" s="11"/>
      <c r="I1541" s="263">
        <v>2018</v>
      </c>
      <c r="J1541" s="13"/>
    </row>
    <row r="1542" spans="1:10" hidden="1" x14ac:dyDescent="0.4">
      <c r="A1542" s="76" t="s">
        <v>19717</v>
      </c>
      <c r="B1542" s="76"/>
      <c r="C1542" s="146" t="s">
        <v>16981</v>
      </c>
      <c r="D1542" s="201" t="s">
        <v>4641</v>
      </c>
      <c r="E1542" s="146" t="s">
        <v>16982</v>
      </c>
      <c r="F1542" s="222"/>
      <c r="G1542" s="222">
        <v>111</v>
      </c>
      <c r="H1542" s="222"/>
      <c r="I1542" s="264" cm="1">
        <f t="array" ref="I1542">_xlfn.IFS(ISNUMBER(F1542),F1542+3000,ISNUMBER(G1542),G1542+2000,TRUE,H1542+1000)</f>
        <v>2111</v>
      </c>
      <c r="J1542" s="201"/>
    </row>
    <row r="1543" spans="1:10" hidden="1" x14ac:dyDescent="0.4">
      <c r="A1543" s="76" t="s">
        <v>19717</v>
      </c>
      <c r="B1543" s="76"/>
      <c r="C1543" s="146" t="s">
        <v>16503</v>
      </c>
      <c r="D1543" s="201" t="s">
        <v>4641</v>
      </c>
      <c r="E1543" s="146" t="s">
        <v>16504</v>
      </c>
      <c r="F1543" s="222"/>
      <c r="G1543" s="222">
        <v>68</v>
      </c>
      <c r="H1543" s="222"/>
      <c r="I1543" s="264" cm="1">
        <f t="array" ref="I1543">_xlfn.IFS(ISNUMBER(F1543),F1543+3000,ISNUMBER(G1543),G1543+2000,TRUE,H1543+1000)</f>
        <v>2068</v>
      </c>
      <c r="J1543" s="201"/>
    </row>
    <row r="1544" spans="1:10" hidden="1" x14ac:dyDescent="0.4">
      <c r="A1544" s="76" t="s">
        <v>22241</v>
      </c>
      <c r="B1544" s="89"/>
      <c r="C1544" s="89" t="s">
        <v>16503</v>
      </c>
      <c r="D1544" s="89" t="s">
        <v>4641</v>
      </c>
      <c r="E1544" s="89" t="s">
        <v>22193</v>
      </c>
      <c r="F1544" s="89" t="s">
        <v>19721</v>
      </c>
      <c r="G1544" s="89">
        <v>139</v>
      </c>
      <c r="H1544" s="89"/>
      <c r="I1544" s="265" cm="1">
        <f t="array" ref="I1544">_xlfn.IFS(ISNUMBER(F1544),F1544+3000,ISNUMBER(G1544),G1544+2000,TRUE,H1544+1000)</f>
        <v>2139</v>
      </c>
      <c r="J1544" s="89"/>
    </row>
    <row r="1545" spans="1:10" hidden="1" x14ac:dyDescent="0.4">
      <c r="A1545" s="76" t="s">
        <v>22241</v>
      </c>
      <c r="B1545" s="89"/>
      <c r="C1545" s="89" t="s">
        <v>22203</v>
      </c>
      <c r="D1545" s="89" t="s">
        <v>4641</v>
      </c>
      <c r="E1545" s="89" t="s">
        <v>22204</v>
      </c>
      <c r="F1545" s="89">
        <v>128</v>
      </c>
      <c r="G1545" s="89"/>
      <c r="H1545" s="89"/>
      <c r="I1545" s="265" cm="1">
        <f t="array" ref="I1545">_xlfn.IFS(ISNUMBER(F1545),F1545+3000,ISNUMBER(G1545),G1545+2000,TRUE,H1545+1000)</f>
        <v>3128</v>
      </c>
      <c r="J1545" s="89"/>
    </row>
    <row r="1546" spans="1:10" hidden="1" x14ac:dyDescent="0.4">
      <c r="A1546" s="44" t="s">
        <v>9461</v>
      </c>
      <c r="B1546" s="44"/>
      <c r="C1546" s="13" t="s">
        <v>9401</v>
      </c>
      <c r="D1546" s="8" t="s">
        <v>4641</v>
      </c>
      <c r="E1546" s="13" t="s">
        <v>9402</v>
      </c>
      <c r="F1546" s="11"/>
      <c r="G1546" s="11">
        <v>2044</v>
      </c>
      <c r="H1546" s="11"/>
      <c r="I1546" s="263">
        <v>2044</v>
      </c>
      <c r="J1546" s="13"/>
    </row>
    <row r="1547" spans="1:10" hidden="1" x14ac:dyDescent="0.4">
      <c r="A1547" s="44" t="s">
        <v>9463</v>
      </c>
      <c r="B1547" s="17"/>
      <c r="C1547" s="8" t="s">
        <v>4546</v>
      </c>
      <c r="D1547" s="8"/>
      <c r="E1547" s="13" t="s">
        <v>4547</v>
      </c>
      <c r="F1547" s="8"/>
      <c r="G1547" s="8">
        <v>2101</v>
      </c>
      <c r="H1547" s="8"/>
      <c r="I1547" s="215">
        <v>2101</v>
      </c>
      <c r="J1547" s="8"/>
    </row>
    <row r="1548" spans="1:10" hidden="1" x14ac:dyDescent="0.4">
      <c r="A1548" s="44" t="s">
        <v>9463</v>
      </c>
      <c r="B1548" s="17" t="s">
        <v>4205</v>
      </c>
      <c r="C1548" s="10" t="s">
        <v>286</v>
      </c>
      <c r="D1548" s="10" t="s">
        <v>4216</v>
      </c>
      <c r="E1548" s="13" t="s">
        <v>4294</v>
      </c>
      <c r="F1548" s="8"/>
      <c r="G1548" s="8"/>
      <c r="H1548" s="8">
        <v>1026</v>
      </c>
      <c r="I1548" s="215">
        <v>1026</v>
      </c>
      <c r="J1548" s="8"/>
    </row>
    <row r="1549" spans="1:10" hidden="1" x14ac:dyDescent="0.4">
      <c r="A1549" s="44" t="s">
        <v>9461</v>
      </c>
      <c r="B1549" s="116" t="s">
        <v>4639</v>
      </c>
      <c r="C1549" s="14" t="s">
        <v>286</v>
      </c>
      <c r="D1549" s="8" t="s">
        <v>4643</v>
      </c>
      <c r="E1549" s="13" t="s">
        <v>5015</v>
      </c>
      <c r="F1549" s="226"/>
      <c r="G1549" s="226"/>
      <c r="H1549" s="11">
        <v>1046</v>
      </c>
      <c r="I1549" s="263">
        <v>1046</v>
      </c>
      <c r="J1549" s="246"/>
    </row>
    <row r="1550" spans="1:10" hidden="1" x14ac:dyDescent="0.4">
      <c r="A1550" s="87" t="s">
        <v>12754</v>
      </c>
      <c r="B1550" s="127" t="s">
        <v>9472</v>
      </c>
      <c r="C1550" s="16" t="s">
        <v>286</v>
      </c>
      <c r="D1550" s="8" t="s">
        <v>4643</v>
      </c>
      <c r="E1550" s="209" t="s">
        <v>10504</v>
      </c>
      <c r="F1550" s="215"/>
      <c r="G1550" s="8"/>
      <c r="H1550" s="8">
        <v>1143</v>
      </c>
      <c r="I1550" s="215">
        <v>1143</v>
      </c>
      <c r="J1550" s="8"/>
    </row>
    <row r="1551" spans="1:10" hidden="1" x14ac:dyDescent="0.4">
      <c r="A1551" s="44" t="s">
        <v>12753</v>
      </c>
      <c r="B1551" s="120" t="s">
        <v>4205</v>
      </c>
      <c r="C1551" s="14" t="s">
        <v>286</v>
      </c>
      <c r="D1551" s="8" t="s">
        <v>4643</v>
      </c>
      <c r="E1551" s="13" t="s">
        <v>12998</v>
      </c>
      <c r="F1551" s="215"/>
      <c r="G1551" s="215"/>
      <c r="H1551" s="215">
        <v>1023</v>
      </c>
      <c r="I1551" s="215">
        <v>1023</v>
      </c>
      <c r="J1551" s="8"/>
    </row>
    <row r="1552" spans="1:10" hidden="1" x14ac:dyDescent="0.4">
      <c r="A1552" s="76" t="s">
        <v>19717</v>
      </c>
      <c r="B1552" s="100" t="s">
        <v>15751</v>
      </c>
      <c r="C1552" s="148" t="s">
        <v>286</v>
      </c>
      <c r="D1552" s="201" t="s">
        <v>4643</v>
      </c>
      <c r="E1552" s="146" t="s">
        <v>17373</v>
      </c>
      <c r="F1552" s="222"/>
      <c r="G1552" s="222"/>
      <c r="H1552" s="222">
        <v>55</v>
      </c>
      <c r="I1552" s="264" cm="1">
        <f t="array" ref="I1552">_xlfn.IFS(ISNUMBER(F1552),F1552+3000,ISNUMBER(G1552),G1552+2000,TRUE,H1552+1000)</f>
        <v>1055</v>
      </c>
      <c r="J1552" s="201"/>
    </row>
    <row r="1553" spans="1:10" hidden="1" x14ac:dyDescent="0.4">
      <c r="A1553" s="76" t="s">
        <v>22241</v>
      </c>
      <c r="B1553" s="112" t="s">
        <v>19718</v>
      </c>
      <c r="C1553" s="165" t="s">
        <v>286</v>
      </c>
      <c r="D1553" s="89" t="s">
        <v>4643</v>
      </c>
      <c r="E1553" s="89" t="s">
        <v>19955</v>
      </c>
      <c r="F1553" s="89" t="s">
        <v>19818</v>
      </c>
      <c r="G1553" s="89"/>
      <c r="H1553" s="89"/>
      <c r="I1553" s="265" cm="1">
        <f t="array" ref="I1553">_xlfn.IFS(ISNUMBER(F1553),F1553+3000,ISNUMBER(G1553),G1553+2000,TRUE,H1553+1000)</f>
        <v>1000</v>
      </c>
      <c r="J1553" s="89"/>
    </row>
    <row r="1554" spans="1:10" hidden="1" x14ac:dyDescent="0.4">
      <c r="A1554" s="44" t="s">
        <v>9461</v>
      </c>
      <c r="B1554" s="44"/>
      <c r="C1554" s="13" t="s">
        <v>5016</v>
      </c>
      <c r="D1554" s="8" t="s">
        <v>4643</v>
      </c>
      <c r="E1554" s="13" t="s">
        <v>5017</v>
      </c>
      <c r="F1554" s="11">
        <v>3011</v>
      </c>
      <c r="G1554" s="226"/>
      <c r="H1554" s="226"/>
      <c r="I1554" s="263">
        <v>3011</v>
      </c>
      <c r="J1554" s="246"/>
    </row>
    <row r="1555" spans="1:10" hidden="1" x14ac:dyDescent="0.4">
      <c r="A1555" s="44" t="s">
        <v>12753</v>
      </c>
      <c r="B1555" s="8"/>
      <c r="C1555" s="13" t="s">
        <v>12999</v>
      </c>
      <c r="D1555" s="8" t="s">
        <v>4643</v>
      </c>
      <c r="E1555" s="13" t="s">
        <v>13000</v>
      </c>
      <c r="F1555" s="215">
        <v>3110</v>
      </c>
      <c r="G1555" s="215"/>
      <c r="H1555" s="215"/>
      <c r="I1555" s="215">
        <v>3110</v>
      </c>
      <c r="J1555" s="8"/>
    </row>
    <row r="1556" spans="1:10" hidden="1" x14ac:dyDescent="0.4">
      <c r="A1556" s="76" t="s">
        <v>22241</v>
      </c>
      <c r="B1556" s="89"/>
      <c r="C1556" s="89" t="s">
        <v>19956</v>
      </c>
      <c r="D1556" s="89" t="s">
        <v>4643</v>
      </c>
      <c r="E1556" s="89" t="s">
        <v>19957</v>
      </c>
      <c r="F1556" s="89" t="s">
        <v>19721</v>
      </c>
      <c r="G1556" s="89">
        <v>79</v>
      </c>
      <c r="H1556" s="89"/>
      <c r="I1556" s="265" cm="1">
        <f t="array" ref="I1556">_xlfn.IFS(ISNUMBER(F1556),F1556+3000,ISNUMBER(G1556),G1556+2000,TRUE,H1556+1000)</f>
        <v>2079</v>
      </c>
      <c r="J1556" s="89"/>
    </row>
    <row r="1557" spans="1:10" hidden="1" x14ac:dyDescent="0.4">
      <c r="A1557" s="44" t="s">
        <v>9463</v>
      </c>
      <c r="B1557" s="17" t="s">
        <v>4205</v>
      </c>
      <c r="C1557" s="10" t="s">
        <v>287</v>
      </c>
      <c r="D1557" s="10" t="s">
        <v>4216</v>
      </c>
      <c r="E1557" s="13" t="s">
        <v>288</v>
      </c>
      <c r="F1557" s="8"/>
      <c r="G1557" s="8"/>
      <c r="H1557" s="8">
        <v>1094</v>
      </c>
      <c r="I1557" s="215">
        <v>1094</v>
      </c>
      <c r="J1557" s="8"/>
    </row>
    <row r="1558" spans="1:10" hidden="1" x14ac:dyDescent="0.4">
      <c r="A1558" s="44" t="s">
        <v>9461</v>
      </c>
      <c r="B1558" s="44"/>
      <c r="C1558" s="13" t="s">
        <v>287</v>
      </c>
      <c r="D1558" s="8" t="s">
        <v>4643</v>
      </c>
      <c r="E1558" s="13" t="s">
        <v>288</v>
      </c>
      <c r="F1558" s="226"/>
      <c r="G1558" s="226"/>
      <c r="H1558" s="11">
        <v>1142</v>
      </c>
      <c r="I1558" s="263">
        <v>1142</v>
      </c>
      <c r="J1558" s="246"/>
    </row>
    <row r="1559" spans="1:10" hidden="1" x14ac:dyDescent="0.4">
      <c r="A1559" s="87" t="s">
        <v>12754</v>
      </c>
      <c r="B1559" s="127" t="s">
        <v>9472</v>
      </c>
      <c r="C1559" s="8" t="s">
        <v>287</v>
      </c>
      <c r="D1559" s="8" t="s">
        <v>4643</v>
      </c>
      <c r="E1559" s="209" t="s">
        <v>288</v>
      </c>
      <c r="F1559" s="8">
        <v>3069</v>
      </c>
      <c r="G1559" s="8"/>
      <c r="H1559" s="8"/>
      <c r="I1559" s="215">
        <v>3069</v>
      </c>
      <c r="J1559" s="8"/>
    </row>
    <row r="1560" spans="1:10" hidden="1" x14ac:dyDescent="0.4">
      <c r="A1560" s="76" t="s">
        <v>19717</v>
      </c>
      <c r="B1560" s="76"/>
      <c r="C1560" s="148" t="s">
        <v>287</v>
      </c>
      <c r="D1560" s="201" t="s">
        <v>4643</v>
      </c>
      <c r="E1560" s="146" t="s">
        <v>288</v>
      </c>
      <c r="F1560" s="222"/>
      <c r="G1560" s="222">
        <v>44</v>
      </c>
      <c r="H1560" s="222"/>
      <c r="I1560" s="264" cm="1">
        <f t="array" ref="I1560">_xlfn.IFS(ISNUMBER(F1560),F1560+3000,ISNUMBER(G1560),G1560+2000,TRUE,H1560+1000)</f>
        <v>2044</v>
      </c>
      <c r="J1560" s="201"/>
    </row>
    <row r="1561" spans="1:10" hidden="1" x14ac:dyDescent="0.4">
      <c r="A1561" s="87" t="s">
        <v>12754</v>
      </c>
      <c r="B1561" s="8"/>
      <c r="C1561" s="8" t="s">
        <v>10845</v>
      </c>
      <c r="D1561" s="8" t="s">
        <v>4643</v>
      </c>
      <c r="E1561" s="209" t="s">
        <v>10846</v>
      </c>
      <c r="F1561" s="215"/>
      <c r="G1561" s="8">
        <v>2043</v>
      </c>
      <c r="H1561" s="8"/>
      <c r="I1561" s="215">
        <v>2043</v>
      </c>
      <c r="J1561" s="8"/>
    </row>
    <row r="1562" spans="1:10" hidden="1" x14ac:dyDescent="0.4">
      <c r="A1562" s="44" t="s">
        <v>9463</v>
      </c>
      <c r="B1562" s="17" t="s">
        <v>4205</v>
      </c>
      <c r="C1562" s="10" t="s">
        <v>289</v>
      </c>
      <c r="D1562" s="10" t="s">
        <v>4216</v>
      </c>
      <c r="E1562" s="13" t="s">
        <v>290</v>
      </c>
      <c r="F1562" s="8"/>
      <c r="G1562" s="8"/>
      <c r="H1562" s="8">
        <v>1142</v>
      </c>
      <c r="I1562" s="215">
        <v>1142</v>
      </c>
      <c r="J1562" s="8"/>
    </row>
    <row r="1563" spans="1:10" hidden="1" x14ac:dyDescent="0.4">
      <c r="A1563" s="44" t="s">
        <v>9461</v>
      </c>
      <c r="B1563" s="44"/>
      <c r="C1563" s="13" t="s">
        <v>289</v>
      </c>
      <c r="D1563" s="8" t="s">
        <v>4658</v>
      </c>
      <c r="E1563" s="13" t="s">
        <v>5018</v>
      </c>
      <c r="F1563" s="226"/>
      <c r="G1563" s="11">
        <v>2113</v>
      </c>
      <c r="H1563" s="226"/>
      <c r="I1563" s="263">
        <v>2113</v>
      </c>
      <c r="J1563" s="246"/>
    </row>
    <row r="1564" spans="1:10" hidden="1" x14ac:dyDescent="0.4">
      <c r="A1564" s="87" t="s">
        <v>12754</v>
      </c>
      <c r="B1564" s="127" t="s">
        <v>9472</v>
      </c>
      <c r="C1564" s="16" t="s">
        <v>289</v>
      </c>
      <c r="D1564" s="8" t="s">
        <v>4643</v>
      </c>
      <c r="E1564" s="209" t="s">
        <v>290</v>
      </c>
      <c r="F1564" s="215"/>
      <c r="G1564" s="8"/>
      <c r="H1564" s="8">
        <v>1016</v>
      </c>
      <c r="I1564" s="215">
        <v>1016</v>
      </c>
      <c r="J1564" s="8"/>
    </row>
    <row r="1565" spans="1:10" hidden="1" x14ac:dyDescent="0.4">
      <c r="A1565" s="44" t="s">
        <v>12753</v>
      </c>
      <c r="B1565" s="120" t="s">
        <v>4205</v>
      </c>
      <c r="C1565" s="13" t="s">
        <v>289</v>
      </c>
      <c r="D1565" s="8" t="s">
        <v>4643</v>
      </c>
      <c r="E1565" s="13" t="s">
        <v>290</v>
      </c>
      <c r="F1565" s="215"/>
      <c r="G1565" s="215"/>
      <c r="H1565" s="215">
        <v>1020</v>
      </c>
      <c r="I1565" s="215">
        <v>1020</v>
      </c>
      <c r="J1565" s="8"/>
    </row>
    <row r="1566" spans="1:10" hidden="1" x14ac:dyDescent="0.4">
      <c r="A1566" s="76" t="s">
        <v>19717</v>
      </c>
      <c r="B1566" s="76"/>
      <c r="C1566" s="146" t="s">
        <v>289</v>
      </c>
      <c r="D1566" s="201" t="s">
        <v>4658</v>
      </c>
      <c r="E1566" s="146" t="s">
        <v>17116</v>
      </c>
      <c r="F1566" s="222"/>
      <c r="G1566" s="222">
        <v>124</v>
      </c>
      <c r="H1566" s="222"/>
      <c r="I1566" s="264" cm="1">
        <f t="array" ref="I1566">_xlfn.IFS(ISNUMBER(F1566),F1566+3000,ISNUMBER(G1566),G1566+2000,TRUE,H1566+1000)</f>
        <v>2124</v>
      </c>
      <c r="J1566" s="201"/>
    </row>
    <row r="1567" spans="1:10" hidden="1" x14ac:dyDescent="0.4">
      <c r="A1567" s="76" t="s">
        <v>19717</v>
      </c>
      <c r="B1567" s="100" t="s">
        <v>15751</v>
      </c>
      <c r="C1567" s="146" t="s">
        <v>289</v>
      </c>
      <c r="D1567" s="201" t="s">
        <v>4643</v>
      </c>
      <c r="E1567" s="146" t="s">
        <v>290</v>
      </c>
      <c r="F1567" s="222"/>
      <c r="G1567" s="222"/>
      <c r="H1567" s="222">
        <v>8</v>
      </c>
      <c r="I1567" s="264" cm="1">
        <f t="array" ref="I1567">_xlfn.IFS(ISNUMBER(F1567),F1567+3000,ISNUMBER(G1567),G1567+2000,TRUE,H1567+1000)</f>
        <v>1008</v>
      </c>
      <c r="J1567" s="201"/>
    </row>
    <row r="1568" spans="1:10" hidden="1" x14ac:dyDescent="0.4">
      <c r="A1568" s="76" t="s">
        <v>22241</v>
      </c>
      <c r="B1568" s="112" t="s">
        <v>19718</v>
      </c>
      <c r="C1568" s="165" t="s">
        <v>289</v>
      </c>
      <c r="D1568" s="89" t="s">
        <v>4643</v>
      </c>
      <c r="E1568" s="89" t="s">
        <v>290</v>
      </c>
      <c r="F1568" s="89" t="s">
        <v>19818</v>
      </c>
      <c r="G1568" s="89"/>
      <c r="H1568" s="89"/>
      <c r="I1568" s="265" cm="1">
        <f t="array" ref="I1568">_xlfn.IFS(ISNUMBER(F1568),F1568+3000,ISNUMBER(G1568),G1568+2000,TRUE,H1568+1000)</f>
        <v>1000</v>
      </c>
      <c r="J1568" s="89"/>
    </row>
    <row r="1569" spans="1:10" hidden="1" x14ac:dyDescent="0.4">
      <c r="A1569" s="44" t="s">
        <v>9463</v>
      </c>
      <c r="B1569" s="17"/>
      <c r="C1569" s="10" t="s">
        <v>291</v>
      </c>
      <c r="D1569" s="10" t="s">
        <v>4217</v>
      </c>
      <c r="E1569" s="13" t="s">
        <v>292</v>
      </c>
      <c r="F1569" s="8"/>
      <c r="G1569" s="8"/>
      <c r="H1569" s="8">
        <v>1117</v>
      </c>
      <c r="I1569" s="215">
        <v>1117</v>
      </c>
      <c r="J1569" s="8"/>
    </row>
    <row r="1570" spans="1:10" hidden="1" x14ac:dyDescent="0.4">
      <c r="A1570" s="87" t="s">
        <v>12754</v>
      </c>
      <c r="B1570" s="8"/>
      <c r="C1570" s="8" t="s">
        <v>291</v>
      </c>
      <c r="D1570" s="8" t="s">
        <v>4658</v>
      </c>
      <c r="E1570" s="209" t="s">
        <v>10191</v>
      </c>
      <c r="F1570" s="215"/>
      <c r="G1570" s="8"/>
      <c r="H1570" s="8">
        <v>1111</v>
      </c>
      <c r="I1570" s="215">
        <v>1111</v>
      </c>
      <c r="J1570" s="8"/>
    </row>
    <row r="1571" spans="1:10" hidden="1" x14ac:dyDescent="0.4">
      <c r="A1571" s="44" t="s">
        <v>12753</v>
      </c>
      <c r="B1571" s="8"/>
      <c r="C1571" s="13" t="s">
        <v>291</v>
      </c>
      <c r="D1571" s="8" t="s">
        <v>4658</v>
      </c>
      <c r="E1571" s="13" t="s">
        <v>13001</v>
      </c>
      <c r="F1571" s="215"/>
      <c r="G1571" s="215"/>
      <c r="H1571" s="215">
        <v>1132</v>
      </c>
      <c r="I1571" s="215">
        <v>1132</v>
      </c>
      <c r="J1571" s="8"/>
    </row>
    <row r="1572" spans="1:10" hidden="1" x14ac:dyDescent="0.4">
      <c r="A1572" s="76" t="s">
        <v>19717</v>
      </c>
      <c r="B1572" s="76"/>
      <c r="C1572" s="148" t="s">
        <v>291</v>
      </c>
      <c r="D1572" s="201" t="s">
        <v>4658</v>
      </c>
      <c r="E1572" s="146" t="s">
        <v>17374</v>
      </c>
      <c r="F1572" s="222">
        <v>48</v>
      </c>
      <c r="G1572" s="222"/>
      <c r="H1572" s="222"/>
      <c r="I1572" s="264" cm="1">
        <f t="array" ref="I1572">_xlfn.IFS(ISNUMBER(F1572),F1572+3000,ISNUMBER(G1572),G1572+2000,TRUE,H1572+1000)</f>
        <v>3048</v>
      </c>
      <c r="J1572" s="201"/>
    </row>
    <row r="1573" spans="1:10" hidden="1" x14ac:dyDescent="0.4">
      <c r="A1573" s="76" t="s">
        <v>19717</v>
      </c>
      <c r="B1573" s="76"/>
      <c r="C1573" s="146" t="s">
        <v>291</v>
      </c>
      <c r="D1573" s="201" t="s">
        <v>4658</v>
      </c>
      <c r="E1573" s="146" t="s">
        <v>17375</v>
      </c>
      <c r="F1573" s="222">
        <v>48</v>
      </c>
      <c r="G1573" s="222"/>
      <c r="H1573" s="222"/>
      <c r="I1573" s="264" cm="1">
        <f t="array" ref="I1573">_xlfn.IFS(ISNUMBER(F1573),F1573+3000,ISNUMBER(G1573),G1573+2000,TRUE,H1573+1000)</f>
        <v>3048</v>
      </c>
      <c r="J1573" s="201"/>
    </row>
    <row r="1574" spans="1:10" hidden="1" x14ac:dyDescent="0.4">
      <c r="A1574" s="44" t="s">
        <v>12753</v>
      </c>
      <c r="B1574" s="8"/>
      <c r="C1574" s="13" t="s">
        <v>13002</v>
      </c>
      <c r="D1574" s="8" t="s">
        <v>4643</v>
      </c>
      <c r="E1574" s="13" t="s">
        <v>13003</v>
      </c>
      <c r="F1574" s="215">
        <v>3022</v>
      </c>
      <c r="G1574" s="215"/>
      <c r="H1574" s="215"/>
      <c r="I1574" s="215">
        <v>3022</v>
      </c>
      <c r="J1574" s="8"/>
    </row>
    <row r="1575" spans="1:10" hidden="1" x14ac:dyDescent="0.4">
      <c r="A1575" s="44" t="s">
        <v>12753</v>
      </c>
      <c r="B1575" s="8"/>
      <c r="C1575" s="13" t="s">
        <v>13004</v>
      </c>
      <c r="D1575" s="8" t="s">
        <v>4643</v>
      </c>
      <c r="E1575" s="13" t="s">
        <v>13005</v>
      </c>
      <c r="F1575" s="215"/>
      <c r="G1575" s="215">
        <v>2019</v>
      </c>
      <c r="H1575" s="215"/>
      <c r="I1575" s="215">
        <v>2019</v>
      </c>
      <c r="J1575" s="8"/>
    </row>
    <row r="1576" spans="1:10" hidden="1" x14ac:dyDescent="0.4">
      <c r="A1576" s="87" t="s">
        <v>12754</v>
      </c>
      <c r="B1576" s="8"/>
      <c r="C1576" s="8" t="s">
        <v>12664</v>
      </c>
      <c r="D1576" s="8" t="s">
        <v>4643</v>
      </c>
      <c r="E1576" s="209" t="s">
        <v>12665</v>
      </c>
      <c r="F1576" s="8">
        <v>3131</v>
      </c>
      <c r="G1576" s="8"/>
      <c r="H1576" s="8"/>
      <c r="I1576" s="215">
        <v>3131</v>
      </c>
      <c r="J1576" s="8"/>
    </row>
    <row r="1577" spans="1:10" hidden="1" x14ac:dyDescent="0.4">
      <c r="A1577" s="44" t="s">
        <v>9463</v>
      </c>
      <c r="B1577" s="17"/>
      <c r="C1577" s="9" t="s">
        <v>293</v>
      </c>
      <c r="D1577" s="10" t="s">
        <v>4218</v>
      </c>
      <c r="E1577" s="13" t="s">
        <v>294</v>
      </c>
      <c r="F1577" s="8"/>
      <c r="G1577" s="8"/>
      <c r="H1577" s="8">
        <v>1063</v>
      </c>
      <c r="I1577" s="215">
        <v>1063</v>
      </c>
      <c r="J1577" s="8"/>
    </row>
    <row r="1578" spans="1:10" hidden="1" x14ac:dyDescent="0.4">
      <c r="A1578" s="44" t="s">
        <v>9461</v>
      </c>
      <c r="B1578" s="116" t="s">
        <v>4639</v>
      </c>
      <c r="C1578" s="14" t="s">
        <v>5019</v>
      </c>
      <c r="D1578" s="8" t="s">
        <v>3135</v>
      </c>
      <c r="E1578" s="13" t="s">
        <v>294</v>
      </c>
      <c r="F1578" s="226"/>
      <c r="G1578" s="226"/>
      <c r="H1578" s="11">
        <v>1030</v>
      </c>
      <c r="I1578" s="263">
        <v>1030</v>
      </c>
      <c r="J1578" s="246"/>
    </row>
    <row r="1579" spans="1:10" hidden="1" x14ac:dyDescent="0.4">
      <c r="A1579" s="87" t="s">
        <v>12754</v>
      </c>
      <c r="B1579" s="127" t="s">
        <v>9472</v>
      </c>
      <c r="C1579" s="16" t="s">
        <v>293</v>
      </c>
      <c r="D1579" s="8" t="s">
        <v>3135</v>
      </c>
      <c r="E1579" s="209" t="s">
        <v>9665</v>
      </c>
      <c r="F1579" s="215"/>
      <c r="G1579" s="8"/>
      <c r="H1579" s="8">
        <v>1031</v>
      </c>
      <c r="I1579" s="215">
        <v>1031</v>
      </c>
      <c r="J1579" s="8"/>
    </row>
    <row r="1580" spans="1:10" hidden="1" x14ac:dyDescent="0.4">
      <c r="A1580" s="44" t="s">
        <v>12753</v>
      </c>
      <c r="B1580" s="120" t="s">
        <v>4205</v>
      </c>
      <c r="C1580" s="14" t="s">
        <v>293</v>
      </c>
      <c r="D1580" s="8" t="s">
        <v>3135</v>
      </c>
      <c r="E1580" s="13" t="s">
        <v>13006</v>
      </c>
      <c r="F1580" s="215"/>
      <c r="G1580" s="215"/>
      <c r="H1580" s="215">
        <v>1020</v>
      </c>
      <c r="I1580" s="215">
        <v>1020</v>
      </c>
      <c r="J1580" s="8"/>
    </row>
    <row r="1581" spans="1:10" hidden="1" x14ac:dyDescent="0.4">
      <c r="A1581" s="76" t="s">
        <v>19717</v>
      </c>
      <c r="B1581" s="100" t="s">
        <v>15751</v>
      </c>
      <c r="C1581" s="148" t="s">
        <v>293</v>
      </c>
      <c r="D1581" s="201" t="s">
        <v>3135</v>
      </c>
      <c r="E1581" s="146" t="s">
        <v>17376</v>
      </c>
      <c r="F1581" s="222"/>
      <c r="G1581" s="222"/>
      <c r="H1581" s="222">
        <v>65</v>
      </c>
      <c r="I1581" s="264" cm="1">
        <f t="array" ref="I1581">_xlfn.IFS(ISNUMBER(F1581),F1581+3000,ISNUMBER(G1581),G1581+2000,TRUE,H1581+1000)</f>
        <v>1065</v>
      </c>
      <c r="J1581" s="201"/>
    </row>
    <row r="1582" spans="1:10" hidden="1" x14ac:dyDescent="0.4">
      <c r="A1582" s="76" t="s">
        <v>22241</v>
      </c>
      <c r="B1582" s="112" t="s">
        <v>19718</v>
      </c>
      <c r="C1582" s="165" t="s">
        <v>293</v>
      </c>
      <c r="D1582" s="89" t="s">
        <v>3135</v>
      </c>
      <c r="E1582" s="89" t="s">
        <v>294</v>
      </c>
      <c r="F1582" s="89" t="s">
        <v>4641</v>
      </c>
      <c r="G1582" s="89"/>
      <c r="H1582" s="89"/>
      <c r="I1582" s="265" cm="1">
        <f t="array" ref="I1582">_xlfn.IFS(ISNUMBER(F1582),F1582+3000,ISNUMBER(G1582),G1582+2000,TRUE,H1582+1000)</f>
        <v>1000</v>
      </c>
      <c r="J1582" s="89"/>
    </row>
    <row r="1583" spans="1:10" hidden="1" x14ac:dyDescent="0.4">
      <c r="A1583" s="44" t="s">
        <v>12753</v>
      </c>
      <c r="B1583" s="8"/>
      <c r="C1583" s="13" t="s">
        <v>13007</v>
      </c>
      <c r="D1583" s="8" t="s">
        <v>4656</v>
      </c>
      <c r="E1583" s="13" t="s">
        <v>13008</v>
      </c>
      <c r="F1583" s="215"/>
      <c r="G1583" s="215">
        <v>2084</v>
      </c>
      <c r="H1583" s="215"/>
      <c r="I1583" s="215">
        <v>2084</v>
      </c>
      <c r="J1583" s="8"/>
    </row>
    <row r="1584" spans="1:10" hidden="1" x14ac:dyDescent="0.4">
      <c r="A1584" s="76" t="s">
        <v>19717</v>
      </c>
      <c r="B1584" s="76"/>
      <c r="C1584" s="146" t="s">
        <v>13007</v>
      </c>
      <c r="D1584" s="201" t="s">
        <v>4656</v>
      </c>
      <c r="E1584" s="146" t="s">
        <v>17377</v>
      </c>
      <c r="F1584" s="222">
        <v>53</v>
      </c>
      <c r="G1584" s="222"/>
      <c r="H1584" s="222"/>
      <c r="I1584" s="264" cm="1">
        <f t="array" ref="I1584">_xlfn.IFS(ISNUMBER(F1584),F1584+3000,ISNUMBER(G1584),G1584+2000,TRUE,H1584+1000)</f>
        <v>3053</v>
      </c>
      <c r="J1584" s="201"/>
    </row>
    <row r="1585" spans="1:10" hidden="1" x14ac:dyDescent="0.4">
      <c r="A1585" s="44" t="s">
        <v>9463</v>
      </c>
      <c r="B1585" s="17"/>
      <c r="C1585" s="10" t="s">
        <v>295</v>
      </c>
      <c r="D1585" s="10" t="s">
        <v>4216</v>
      </c>
      <c r="E1585" s="13" t="s">
        <v>296</v>
      </c>
      <c r="F1585" s="8"/>
      <c r="G1585" s="8">
        <v>2107</v>
      </c>
      <c r="H1585" s="8"/>
      <c r="I1585" s="215">
        <v>2107</v>
      </c>
      <c r="J1585" s="8"/>
    </row>
    <row r="1586" spans="1:10" hidden="1" x14ac:dyDescent="0.4">
      <c r="A1586" s="44" t="s">
        <v>12753</v>
      </c>
      <c r="B1586" s="8"/>
      <c r="C1586" s="13" t="s">
        <v>295</v>
      </c>
      <c r="D1586" s="8" t="s">
        <v>4643</v>
      </c>
      <c r="E1586" s="13" t="s">
        <v>13009</v>
      </c>
      <c r="F1586" s="215">
        <v>3102</v>
      </c>
      <c r="G1586" s="215"/>
      <c r="H1586" s="215"/>
      <c r="I1586" s="215">
        <v>3102</v>
      </c>
      <c r="J1586" s="8"/>
    </row>
    <row r="1587" spans="1:10" hidden="1" x14ac:dyDescent="0.4">
      <c r="A1587" s="87" t="s">
        <v>12754</v>
      </c>
      <c r="B1587" s="8"/>
      <c r="C1587" s="8" t="s">
        <v>10980</v>
      </c>
      <c r="D1587" s="8" t="s">
        <v>4643</v>
      </c>
      <c r="E1587" s="209" t="s">
        <v>10981</v>
      </c>
      <c r="F1587" s="215"/>
      <c r="G1587" s="8">
        <v>2057</v>
      </c>
      <c r="H1587" s="8"/>
      <c r="I1587" s="215">
        <v>2057</v>
      </c>
      <c r="J1587" s="8"/>
    </row>
    <row r="1588" spans="1:10" hidden="1" x14ac:dyDescent="0.4">
      <c r="A1588" s="44" t="s">
        <v>9463</v>
      </c>
      <c r="B1588" s="17"/>
      <c r="C1588" s="10" t="s">
        <v>297</v>
      </c>
      <c r="D1588" s="10" t="s">
        <v>4217</v>
      </c>
      <c r="E1588" s="13" t="s">
        <v>298</v>
      </c>
      <c r="F1588" s="8"/>
      <c r="G1588" s="8">
        <v>2105</v>
      </c>
      <c r="H1588" s="8"/>
      <c r="I1588" s="215">
        <v>2105</v>
      </c>
      <c r="J1588" s="8"/>
    </row>
    <row r="1589" spans="1:10" hidden="1" x14ac:dyDescent="0.4">
      <c r="A1589" s="44" t="s">
        <v>9461</v>
      </c>
      <c r="B1589" s="44"/>
      <c r="C1589" s="14" t="s">
        <v>297</v>
      </c>
      <c r="D1589" s="8" t="s">
        <v>4658</v>
      </c>
      <c r="E1589" s="13" t="s">
        <v>298</v>
      </c>
      <c r="F1589" s="226"/>
      <c r="G1589" s="11">
        <v>2083</v>
      </c>
      <c r="H1589" s="226"/>
      <c r="I1589" s="263">
        <v>2083</v>
      </c>
      <c r="J1589" s="246"/>
    </row>
    <row r="1590" spans="1:10" hidden="1" x14ac:dyDescent="0.4">
      <c r="A1590" s="87" t="s">
        <v>12754</v>
      </c>
      <c r="B1590" s="8"/>
      <c r="C1590" s="16" t="s">
        <v>297</v>
      </c>
      <c r="D1590" s="8" t="s">
        <v>4658</v>
      </c>
      <c r="E1590" s="209" t="s">
        <v>11119</v>
      </c>
      <c r="F1590" s="215" t="s">
        <v>4641</v>
      </c>
      <c r="G1590" s="8">
        <v>2074</v>
      </c>
      <c r="H1590" s="8"/>
      <c r="I1590" s="215">
        <v>2074</v>
      </c>
      <c r="J1590" s="8"/>
    </row>
    <row r="1591" spans="1:10" hidden="1" x14ac:dyDescent="0.4">
      <c r="A1591" s="44" t="s">
        <v>12753</v>
      </c>
      <c r="B1591" s="8"/>
      <c r="C1591" s="14" t="s">
        <v>297</v>
      </c>
      <c r="D1591" s="8" t="s">
        <v>4658</v>
      </c>
      <c r="E1591" s="13" t="s">
        <v>298</v>
      </c>
      <c r="F1591" s="215"/>
      <c r="G1591" s="215"/>
      <c r="H1591" s="215">
        <v>1093</v>
      </c>
      <c r="I1591" s="215">
        <v>1093</v>
      </c>
      <c r="J1591" s="8"/>
    </row>
    <row r="1592" spans="1:10" hidden="1" x14ac:dyDescent="0.4">
      <c r="A1592" s="76" t="s">
        <v>19717</v>
      </c>
      <c r="B1592" s="76"/>
      <c r="C1592" s="148" t="s">
        <v>297</v>
      </c>
      <c r="D1592" s="201" t="s">
        <v>4658</v>
      </c>
      <c r="E1592" s="146" t="s">
        <v>17378</v>
      </c>
      <c r="F1592" s="222"/>
      <c r="G1592" s="222"/>
      <c r="H1592" s="222">
        <v>122</v>
      </c>
      <c r="I1592" s="264" cm="1">
        <f t="array" ref="I1592">_xlfn.IFS(ISNUMBER(F1592),F1592+3000,ISNUMBER(G1592),G1592+2000,TRUE,H1592+1000)</f>
        <v>1122</v>
      </c>
      <c r="J1592" s="201"/>
    </row>
    <row r="1593" spans="1:10" hidden="1" x14ac:dyDescent="0.4">
      <c r="A1593" s="76" t="s">
        <v>22241</v>
      </c>
      <c r="B1593" s="89"/>
      <c r="C1593" s="165" t="s">
        <v>297</v>
      </c>
      <c r="D1593" s="89" t="s">
        <v>4658</v>
      </c>
      <c r="E1593" s="89" t="s">
        <v>298</v>
      </c>
      <c r="F1593" s="89" t="s">
        <v>4641</v>
      </c>
      <c r="G1593" s="89"/>
      <c r="H1593" s="89">
        <v>149</v>
      </c>
      <c r="I1593" s="265" cm="1">
        <f t="array" ref="I1593">_xlfn.IFS(ISNUMBER(F1593),F1593+3000,ISNUMBER(G1593),G1593+2000,TRUE,H1593+1000)</f>
        <v>1149</v>
      </c>
      <c r="J1593" s="89"/>
    </row>
    <row r="1594" spans="1:10" hidden="1" x14ac:dyDescent="0.4">
      <c r="A1594" s="44" t="s">
        <v>9463</v>
      </c>
      <c r="B1594" s="17"/>
      <c r="C1594" s="9" t="s">
        <v>299</v>
      </c>
      <c r="D1594" s="10" t="s">
        <v>4224</v>
      </c>
      <c r="E1594" s="13" t="s">
        <v>300</v>
      </c>
      <c r="F1594" s="8"/>
      <c r="G1594" s="8">
        <v>2022</v>
      </c>
      <c r="H1594" s="8"/>
      <c r="I1594" s="215">
        <v>2022</v>
      </c>
      <c r="J1594" s="8"/>
    </row>
    <row r="1595" spans="1:10" hidden="1" x14ac:dyDescent="0.4">
      <c r="A1595" s="44" t="s">
        <v>9461</v>
      </c>
      <c r="B1595" s="44"/>
      <c r="C1595" s="14" t="s">
        <v>299</v>
      </c>
      <c r="D1595" s="8" t="s">
        <v>4724</v>
      </c>
      <c r="E1595" s="13" t="s">
        <v>5020</v>
      </c>
      <c r="F1595" s="226"/>
      <c r="G1595" s="226"/>
      <c r="H1595" s="11">
        <v>1104</v>
      </c>
      <c r="I1595" s="263">
        <v>1104</v>
      </c>
      <c r="J1595" s="246" t="s">
        <v>5021</v>
      </c>
    </row>
    <row r="1596" spans="1:10" hidden="1" x14ac:dyDescent="0.4">
      <c r="A1596" s="87" t="s">
        <v>12754</v>
      </c>
      <c r="B1596" s="8"/>
      <c r="C1596" s="16" t="s">
        <v>299</v>
      </c>
      <c r="D1596" s="8" t="s">
        <v>4724</v>
      </c>
      <c r="E1596" s="209" t="s">
        <v>9926</v>
      </c>
      <c r="F1596" s="215" t="s">
        <v>4641</v>
      </c>
      <c r="G1596" s="8"/>
      <c r="H1596" s="8">
        <v>1072</v>
      </c>
      <c r="I1596" s="215">
        <v>1072</v>
      </c>
      <c r="J1596" s="8"/>
    </row>
    <row r="1597" spans="1:10" hidden="1" x14ac:dyDescent="0.4">
      <c r="A1597" s="44" t="s">
        <v>12753</v>
      </c>
      <c r="B1597" s="8"/>
      <c r="C1597" s="14" t="s">
        <v>299</v>
      </c>
      <c r="D1597" s="8" t="s">
        <v>4724</v>
      </c>
      <c r="E1597" s="13" t="s">
        <v>13010</v>
      </c>
      <c r="F1597" s="215" t="s">
        <v>4641</v>
      </c>
      <c r="G1597" s="215">
        <v>2022</v>
      </c>
      <c r="H1597" s="215"/>
      <c r="I1597" s="215">
        <v>2022</v>
      </c>
      <c r="J1597" s="8"/>
    </row>
    <row r="1598" spans="1:10" hidden="1" x14ac:dyDescent="0.4">
      <c r="A1598" s="76" t="s">
        <v>19717</v>
      </c>
      <c r="B1598" s="76"/>
      <c r="C1598" s="148" t="s">
        <v>299</v>
      </c>
      <c r="D1598" s="201" t="s">
        <v>4724</v>
      </c>
      <c r="E1598" s="146" t="s">
        <v>16438</v>
      </c>
      <c r="F1598" s="222"/>
      <c r="G1598" s="222">
        <v>63</v>
      </c>
      <c r="H1598" s="222"/>
      <c r="I1598" s="264" cm="1">
        <f t="array" ref="I1598">_xlfn.IFS(ISNUMBER(F1598),F1598+3000,ISNUMBER(G1598),G1598+2000,TRUE,H1598+1000)</f>
        <v>2063</v>
      </c>
      <c r="J1598" s="201"/>
    </row>
    <row r="1599" spans="1:10" hidden="1" x14ac:dyDescent="0.4">
      <c r="A1599" s="76" t="s">
        <v>22241</v>
      </c>
      <c r="B1599" s="89"/>
      <c r="C1599" s="165" t="s">
        <v>299</v>
      </c>
      <c r="D1599" s="89" t="s">
        <v>4724</v>
      </c>
      <c r="E1599" s="89" t="s">
        <v>19960</v>
      </c>
      <c r="F1599" s="89" t="s">
        <v>4641</v>
      </c>
      <c r="G1599" s="89"/>
      <c r="H1599" s="89">
        <v>88</v>
      </c>
      <c r="I1599" s="265" cm="1">
        <f t="array" ref="I1599">_xlfn.IFS(ISNUMBER(F1599),F1599+3000,ISNUMBER(G1599),G1599+2000,TRUE,H1599+1000)</f>
        <v>1088</v>
      </c>
      <c r="J1599" s="89"/>
    </row>
    <row r="1600" spans="1:10" hidden="1" x14ac:dyDescent="0.4">
      <c r="A1600" s="44" t="s">
        <v>9463</v>
      </c>
      <c r="B1600" s="17"/>
      <c r="C1600" s="10" t="s">
        <v>301</v>
      </c>
      <c r="D1600" s="8"/>
      <c r="E1600" s="13" t="s">
        <v>302</v>
      </c>
      <c r="F1600" s="8"/>
      <c r="G1600" s="8">
        <v>2092</v>
      </c>
      <c r="H1600" s="8"/>
      <c r="I1600" s="215">
        <v>2092</v>
      </c>
      <c r="J1600" s="8"/>
    </row>
    <row r="1601" spans="1:10" hidden="1" x14ac:dyDescent="0.4">
      <c r="A1601" s="44" t="s">
        <v>12753</v>
      </c>
      <c r="B1601" s="8"/>
      <c r="C1601" s="13" t="s">
        <v>13011</v>
      </c>
      <c r="D1601" s="8" t="s">
        <v>4641</v>
      </c>
      <c r="E1601" s="13" t="s">
        <v>302</v>
      </c>
      <c r="F1601" s="215">
        <v>3110</v>
      </c>
      <c r="G1601" s="215"/>
      <c r="H1601" s="215"/>
      <c r="I1601" s="215">
        <v>3110</v>
      </c>
      <c r="J1601" s="8"/>
    </row>
    <row r="1602" spans="1:10" hidden="1" x14ac:dyDescent="0.4">
      <c r="A1602" s="44" t="s">
        <v>9461</v>
      </c>
      <c r="B1602" s="44"/>
      <c r="C1602" s="13" t="s">
        <v>5025</v>
      </c>
      <c r="D1602" s="8" t="s">
        <v>4641</v>
      </c>
      <c r="E1602" s="13" t="s">
        <v>5026</v>
      </c>
      <c r="F1602" s="226"/>
      <c r="G1602" s="11">
        <v>2083</v>
      </c>
      <c r="H1602" s="226"/>
      <c r="I1602" s="263">
        <v>2083</v>
      </c>
      <c r="J1602" s="246"/>
    </row>
    <row r="1603" spans="1:10" hidden="1" x14ac:dyDescent="0.4">
      <c r="A1603" s="87" t="s">
        <v>12754</v>
      </c>
      <c r="B1603" s="8"/>
      <c r="C1603" s="8" t="s">
        <v>11488</v>
      </c>
      <c r="D1603" s="8" t="s">
        <v>4641</v>
      </c>
      <c r="E1603" s="209" t="s">
        <v>11489</v>
      </c>
      <c r="F1603" s="215" t="s">
        <v>4641</v>
      </c>
      <c r="G1603" s="8">
        <v>2120</v>
      </c>
      <c r="H1603" s="8"/>
      <c r="I1603" s="215">
        <v>2120</v>
      </c>
      <c r="J1603" s="8"/>
    </row>
    <row r="1604" spans="1:10" hidden="1" x14ac:dyDescent="0.4">
      <c r="A1604" s="76" t="s">
        <v>19717</v>
      </c>
      <c r="B1604" s="76"/>
      <c r="C1604" s="146" t="s">
        <v>11488</v>
      </c>
      <c r="D1604" s="201" t="s">
        <v>4641</v>
      </c>
      <c r="E1604" s="146" t="s">
        <v>16439</v>
      </c>
      <c r="F1604" s="222"/>
      <c r="G1604" s="222">
        <v>63</v>
      </c>
      <c r="H1604" s="222"/>
      <c r="I1604" s="264" cm="1">
        <f t="array" ref="I1604">_xlfn.IFS(ISNUMBER(F1604),F1604+3000,ISNUMBER(G1604),G1604+2000,TRUE,H1604+1000)</f>
        <v>2063</v>
      </c>
      <c r="J1604" s="201"/>
    </row>
    <row r="1605" spans="1:10" hidden="1" x14ac:dyDescent="0.4">
      <c r="A1605" s="76" t="s">
        <v>22241</v>
      </c>
      <c r="B1605" s="89"/>
      <c r="C1605" s="89" t="s">
        <v>11488</v>
      </c>
      <c r="D1605" s="89" t="s">
        <v>4641</v>
      </c>
      <c r="E1605" s="89" t="s">
        <v>19961</v>
      </c>
      <c r="F1605" s="89" t="s">
        <v>4641</v>
      </c>
      <c r="G1605" s="89">
        <v>79</v>
      </c>
      <c r="H1605" s="89"/>
      <c r="I1605" s="265" cm="1">
        <f t="array" ref="I1605">_xlfn.IFS(ISNUMBER(F1605),F1605+3000,ISNUMBER(G1605),G1605+2000,TRUE,H1605+1000)</f>
        <v>2079</v>
      </c>
      <c r="J1605" s="89"/>
    </row>
    <row r="1606" spans="1:10" hidden="1" x14ac:dyDescent="0.4">
      <c r="A1606" s="87" t="s">
        <v>12754</v>
      </c>
      <c r="B1606" s="8"/>
      <c r="C1606" s="8" t="s">
        <v>9884</v>
      </c>
      <c r="D1606" s="8" t="s">
        <v>4643</v>
      </c>
      <c r="E1606" s="209" t="s">
        <v>9885</v>
      </c>
      <c r="F1606" s="215" t="s">
        <v>4641</v>
      </c>
      <c r="G1606" s="8"/>
      <c r="H1606" s="8">
        <v>1063</v>
      </c>
      <c r="I1606" s="215">
        <v>1063</v>
      </c>
      <c r="J1606" s="8"/>
    </row>
    <row r="1607" spans="1:10" hidden="1" x14ac:dyDescent="0.4">
      <c r="A1607" s="44" t="s">
        <v>9463</v>
      </c>
      <c r="B1607" s="17"/>
      <c r="C1607" s="9" t="s">
        <v>303</v>
      </c>
      <c r="D1607" s="10" t="s">
        <v>4217</v>
      </c>
      <c r="E1607" s="13" t="s">
        <v>304</v>
      </c>
      <c r="F1607" s="8"/>
      <c r="G1607" s="8"/>
      <c r="H1607" s="8">
        <v>1093</v>
      </c>
      <c r="I1607" s="215">
        <v>1093</v>
      </c>
      <c r="J1607" s="8"/>
    </row>
    <row r="1608" spans="1:10" hidden="1" x14ac:dyDescent="0.4">
      <c r="A1608" s="44" t="s">
        <v>9463</v>
      </c>
      <c r="B1608" s="17"/>
      <c r="C1608" s="8" t="s">
        <v>303</v>
      </c>
      <c r="D1608" s="10" t="s">
        <v>4217</v>
      </c>
      <c r="E1608" s="13" t="s">
        <v>305</v>
      </c>
      <c r="F1608" s="8">
        <v>3021</v>
      </c>
      <c r="G1608" s="8"/>
      <c r="H1608" s="8"/>
      <c r="I1608" s="215">
        <v>3021</v>
      </c>
      <c r="J1608" s="8"/>
    </row>
    <row r="1609" spans="1:10" hidden="1" x14ac:dyDescent="0.4">
      <c r="A1609" s="44" t="s">
        <v>9461</v>
      </c>
      <c r="B1609" s="44"/>
      <c r="C1609" s="14" t="s">
        <v>303</v>
      </c>
      <c r="D1609" s="8" t="s">
        <v>4658</v>
      </c>
      <c r="E1609" s="13" t="s">
        <v>5027</v>
      </c>
      <c r="F1609" s="226"/>
      <c r="G1609" s="11">
        <v>2073</v>
      </c>
      <c r="H1609" s="226"/>
      <c r="I1609" s="263">
        <v>2073</v>
      </c>
      <c r="J1609" s="246"/>
    </row>
    <row r="1610" spans="1:10" hidden="1" x14ac:dyDescent="0.4">
      <c r="A1610" s="87" t="s">
        <v>12754</v>
      </c>
      <c r="B1610" s="8"/>
      <c r="C1610" s="16" t="s">
        <v>303</v>
      </c>
      <c r="D1610" s="8" t="s">
        <v>4658</v>
      </c>
      <c r="E1610" s="209" t="s">
        <v>5027</v>
      </c>
      <c r="F1610" s="215" t="s">
        <v>4641</v>
      </c>
      <c r="G1610" s="8">
        <v>2066</v>
      </c>
      <c r="H1610" s="8"/>
      <c r="I1610" s="215">
        <v>2066</v>
      </c>
      <c r="J1610" s="8"/>
    </row>
    <row r="1611" spans="1:10" hidden="1" x14ac:dyDescent="0.4">
      <c r="A1611" s="44" t="s">
        <v>12753</v>
      </c>
      <c r="B1611" s="8"/>
      <c r="C1611" s="14" t="s">
        <v>303</v>
      </c>
      <c r="D1611" s="8" t="s">
        <v>4658</v>
      </c>
      <c r="E1611" s="13" t="s">
        <v>304</v>
      </c>
      <c r="F1611" s="215"/>
      <c r="G1611" s="215"/>
      <c r="H1611" s="215">
        <v>1093</v>
      </c>
      <c r="I1611" s="215">
        <v>1093</v>
      </c>
      <c r="J1611" s="8"/>
    </row>
    <row r="1612" spans="1:10" hidden="1" x14ac:dyDescent="0.4">
      <c r="A1612" s="76" t="s">
        <v>19717</v>
      </c>
      <c r="B1612" s="76"/>
      <c r="C1612" s="148" t="s">
        <v>303</v>
      </c>
      <c r="D1612" s="201" t="s">
        <v>4658</v>
      </c>
      <c r="E1612" s="146" t="s">
        <v>5027</v>
      </c>
      <c r="F1612" s="222"/>
      <c r="G1612" s="222"/>
      <c r="H1612" s="222">
        <v>90</v>
      </c>
      <c r="I1612" s="264" cm="1">
        <f t="array" ref="I1612">_xlfn.IFS(ISNUMBER(F1612),F1612+3000,ISNUMBER(G1612),G1612+2000,TRUE,H1612+1000)</f>
        <v>1090</v>
      </c>
      <c r="J1612" s="201"/>
    </row>
    <row r="1613" spans="1:10" hidden="1" x14ac:dyDescent="0.4">
      <c r="A1613" s="76" t="s">
        <v>19717</v>
      </c>
      <c r="B1613" s="76"/>
      <c r="C1613" s="146" t="s">
        <v>303</v>
      </c>
      <c r="D1613" s="201" t="s">
        <v>4658</v>
      </c>
      <c r="E1613" s="146" t="s">
        <v>17379</v>
      </c>
      <c r="F1613" s="222">
        <v>8</v>
      </c>
      <c r="G1613" s="222"/>
      <c r="H1613" s="222"/>
      <c r="I1613" s="264" cm="1">
        <f t="array" ref="I1613">_xlfn.IFS(ISNUMBER(F1613),F1613+3000,ISNUMBER(G1613),G1613+2000,TRUE,H1613+1000)</f>
        <v>3008</v>
      </c>
      <c r="J1613" s="201"/>
    </row>
    <row r="1614" spans="1:10" hidden="1" x14ac:dyDescent="0.4">
      <c r="A1614" s="76" t="s">
        <v>22241</v>
      </c>
      <c r="B1614" s="89"/>
      <c r="C1614" s="165" t="s">
        <v>303</v>
      </c>
      <c r="D1614" s="89" t="s">
        <v>4658</v>
      </c>
      <c r="E1614" s="89" t="s">
        <v>5027</v>
      </c>
      <c r="F1614" s="89" t="s">
        <v>4641</v>
      </c>
      <c r="G1614" s="89"/>
      <c r="H1614" s="89">
        <v>149</v>
      </c>
      <c r="I1614" s="265" cm="1">
        <f t="array" ref="I1614">_xlfn.IFS(ISNUMBER(F1614),F1614+3000,ISNUMBER(G1614),G1614+2000,TRUE,H1614+1000)</f>
        <v>1149</v>
      </c>
      <c r="J1614" s="89"/>
    </row>
    <row r="1615" spans="1:10" hidden="1" x14ac:dyDescent="0.4">
      <c r="A1615" s="76" t="s">
        <v>19717</v>
      </c>
      <c r="B1615" s="76"/>
      <c r="C1615" s="146" t="s">
        <v>17680</v>
      </c>
      <c r="D1615" s="201" t="s">
        <v>4641</v>
      </c>
      <c r="E1615" s="146" t="s">
        <v>17681</v>
      </c>
      <c r="F1615" s="222">
        <v>8</v>
      </c>
      <c r="G1615" s="222"/>
      <c r="H1615" s="222"/>
      <c r="I1615" s="264" cm="1">
        <f t="array" ref="I1615">_xlfn.IFS(ISNUMBER(F1615),F1615+3000,ISNUMBER(G1615),G1615+2000,TRUE,H1615+1000)</f>
        <v>3008</v>
      </c>
      <c r="J1615" s="201"/>
    </row>
    <row r="1616" spans="1:10" hidden="1" x14ac:dyDescent="0.4">
      <c r="A1616" s="44" t="s">
        <v>9463</v>
      </c>
      <c r="B1616" s="17" t="s">
        <v>4205</v>
      </c>
      <c r="C1616" s="9" t="s">
        <v>306</v>
      </c>
      <c r="D1616" s="10" t="s">
        <v>4216</v>
      </c>
      <c r="E1616" s="13" t="s">
        <v>307</v>
      </c>
      <c r="F1616" s="8"/>
      <c r="G1616" s="8"/>
      <c r="H1616" s="8">
        <v>1009</v>
      </c>
      <c r="I1616" s="215">
        <v>1009</v>
      </c>
      <c r="J1616" s="8"/>
    </row>
    <row r="1617" spans="1:10" hidden="1" x14ac:dyDescent="0.4">
      <c r="A1617" s="44" t="s">
        <v>9461</v>
      </c>
      <c r="B1617" s="116" t="s">
        <v>4639</v>
      </c>
      <c r="C1617" s="14" t="s">
        <v>306</v>
      </c>
      <c r="D1617" s="8" t="s">
        <v>4643</v>
      </c>
      <c r="E1617" s="13" t="s">
        <v>307</v>
      </c>
      <c r="F1617" s="226"/>
      <c r="G1617" s="226"/>
      <c r="H1617" s="11">
        <v>1024</v>
      </c>
      <c r="I1617" s="263">
        <v>1024</v>
      </c>
      <c r="J1617" s="246"/>
    </row>
    <row r="1618" spans="1:10" hidden="1" x14ac:dyDescent="0.4">
      <c r="A1618" s="87" t="s">
        <v>12754</v>
      </c>
      <c r="B1618" s="127" t="s">
        <v>9472</v>
      </c>
      <c r="C1618" s="16" t="s">
        <v>306</v>
      </c>
      <c r="D1618" s="8" t="s">
        <v>4643</v>
      </c>
      <c r="E1618" s="209" t="s">
        <v>307</v>
      </c>
      <c r="F1618" s="215" t="s">
        <v>4641</v>
      </c>
      <c r="G1618" s="8"/>
      <c r="H1618" s="8">
        <v>1127</v>
      </c>
      <c r="I1618" s="215">
        <v>1127</v>
      </c>
      <c r="J1618" s="8"/>
    </row>
    <row r="1619" spans="1:10" hidden="1" x14ac:dyDescent="0.4">
      <c r="A1619" s="44" t="s">
        <v>12753</v>
      </c>
      <c r="B1619" s="120" t="s">
        <v>4205</v>
      </c>
      <c r="C1619" s="14" t="s">
        <v>306</v>
      </c>
      <c r="D1619" s="8" t="s">
        <v>4643</v>
      </c>
      <c r="E1619" s="13" t="s">
        <v>13012</v>
      </c>
      <c r="F1619" s="215"/>
      <c r="G1619" s="215"/>
      <c r="H1619" s="215">
        <v>1022</v>
      </c>
      <c r="I1619" s="215">
        <v>1022</v>
      </c>
      <c r="J1619" s="8"/>
    </row>
    <row r="1620" spans="1:10" hidden="1" x14ac:dyDescent="0.4">
      <c r="A1620" s="76" t="s">
        <v>19717</v>
      </c>
      <c r="B1620" s="100" t="s">
        <v>15751</v>
      </c>
      <c r="C1620" s="148" t="s">
        <v>306</v>
      </c>
      <c r="D1620" s="201" t="s">
        <v>4643</v>
      </c>
      <c r="E1620" s="146" t="s">
        <v>307</v>
      </c>
      <c r="F1620" s="222"/>
      <c r="G1620" s="222"/>
      <c r="H1620" s="222">
        <v>10</v>
      </c>
      <c r="I1620" s="264" cm="1">
        <f t="array" ref="I1620">_xlfn.IFS(ISNUMBER(F1620),F1620+3000,ISNUMBER(G1620),G1620+2000,TRUE,H1620+1000)</f>
        <v>1010</v>
      </c>
      <c r="J1620" s="201"/>
    </row>
    <row r="1621" spans="1:10" hidden="1" x14ac:dyDescent="0.4">
      <c r="A1621" s="76" t="s">
        <v>22241</v>
      </c>
      <c r="B1621" s="112" t="s">
        <v>19718</v>
      </c>
      <c r="C1621" s="165" t="s">
        <v>306</v>
      </c>
      <c r="D1621" s="89" t="s">
        <v>4643</v>
      </c>
      <c r="E1621" s="89" t="s">
        <v>307</v>
      </c>
      <c r="F1621" s="89" t="s">
        <v>4641</v>
      </c>
      <c r="G1621" s="89"/>
      <c r="H1621" s="89"/>
      <c r="I1621" s="265" cm="1">
        <f t="array" ref="I1621">_xlfn.IFS(ISNUMBER(F1621),F1621+3000,ISNUMBER(G1621),G1621+2000,TRUE,H1621+1000)</f>
        <v>1000</v>
      </c>
      <c r="J1621" s="89"/>
    </row>
    <row r="1622" spans="1:10" hidden="1" x14ac:dyDescent="0.4">
      <c r="A1622" s="44" t="s">
        <v>9461</v>
      </c>
      <c r="B1622" s="44"/>
      <c r="C1622" s="13" t="s">
        <v>5032</v>
      </c>
      <c r="D1622" s="8" t="s">
        <v>4643</v>
      </c>
      <c r="E1622" s="13" t="s">
        <v>5033</v>
      </c>
      <c r="F1622" s="226"/>
      <c r="G1622" s="11">
        <v>2132</v>
      </c>
      <c r="H1622" s="226"/>
      <c r="I1622" s="263">
        <v>2132</v>
      </c>
      <c r="J1622" s="246"/>
    </row>
    <row r="1623" spans="1:10" hidden="1" x14ac:dyDescent="0.4">
      <c r="A1623" s="87" t="s">
        <v>12754</v>
      </c>
      <c r="B1623" s="8"/>
      <c r="C1623" s="8" t="s">
        <v>5032</v>
      </c>
      <c r="D1623" s="8" t="s">
        <v>4643</v>
      </c>
      <c r="E1623" s="209" t="s">
        <v>5033</v>
      </c>
      <c r="F1623" s="215" t="s">
        <v>4641</v>
      </c>
      <c r="G1623" s="8"/>
      <c r="H1623" s="8">
        <v>1127</v>
      </c>
      <c r="I1623" s="215">
        <v>1127</v>
      </c>
      <c r="J1623" s="8"/>
    </row>
    <row r="1624" spans="1:10" hidden="1" x14ac:dyDescent="0.4">
      <c r="A1624" s="44" t="s">
        <v>12753</v>
      </c>
      <c r="B1624" s="8"/>
      <c r="C1624" s="14" t="s">
        <v>5032</v>
      </c>
      <c r="D1624" s="8" t="s">
        <v>4643</v>
      </c>
      <c r="E1624" s="13" t="s">
        <v>5033</v>
      </c>
      <c r="F1624" s="215">
        <v>3077</v>
      </c>
      <c r="G1624" s="215"/>
      <c r="H1624" s="215"/>
      <c r="I1624" s="215">
        <v>3077</v>
      </c>
      <c r="J1624" s="8"/>
    </row>
    <row r="1625" spans="1:10" hidden="1" x14ac:dyDescent="0.4">
      <c r="A1625" s="87" t="s">
        <v>12754</v>
      </c>
      <c r="B1625" s="8"/>
      <c r="C1625" s="8" t="s">
        <v>11188</v>
      </c>
      <c r="D1625" s="8" t="s">
        <v>4643</v>
      </c>
      <c r="E1625" s="209" t="s">
        <v>11189</v>
      </c>
      <c r="F1625" s="215" t="s">
        <v>4641</v>
      </c>
      <c r="G1625" s="8">
        <v>2081</v>
      </c>
      <c r="H1625" s="8"/>
      <c r="I1625" s="215">
        <v>2081</v>
      </c>
      <c r="J1625" s="8"/>
    </row>
    <row r="1626" spans="1:10" hidden="1" x14ac:dyDescent="0.4">
      <c r="A1626" s="44" t="s">
        <v>9463</v>
      </c>
      <c r="B1626" s="17" t="s">
        <v>4205</v>
      </c>
      <c r="C1626" s="10" t="s">
        <v>308</v>
      </c>
      <c r="D1626" s="10" t="s">
        <v>4216</v>
      </c>
      <c r="E1626" s="13" t="s">
        <v>309</v>
      </c>
      <c r="F1626" s="8"/>
      <c r="G1626" s="8"/>
      <c r="H1626" s="8">
        <v>1026</v>
      </c>
      <c r="I1626" s="215">
        <v>1026</v>
      </c>
      <c r="J1626" s="8"/>
    </row>
    <row r="1627" spans="1:10" hidden="1" x14ac:dyDescent="0.4">
      <c r="A1627" s="44" t="s">
        <v>9461</v>
      </c>
      <c r="B1627" s="116" t="s">
        <v>4639</v>
      </c>
      <c r="C1627" s="14" t="s">
        <v>308</v>
      </c>
      <c r="D1627" s="8" t="s">
        <v>4643</v>
      </c>
      <c r="E1627" s="13" t="s">
        <v>309</v>
      </c>
      <c r="F1627" s="226"/>
      <c r="G1627" s="226"/>
      <c r="H1627" s="11">
        <v>1082</v>
      </c>
      <c r="I1627" s="263">
        <v>1082</v>
      </c>
      <c r="J1627" s="246"/>
    </row>
    <row r="1628" spans="1:10" hidden="1" x14ac:dyDescent="0.4">
      <c r="A1628" s="87" t="s">
        <v>12754</v>
      </c>
      <c r="B1628" s="127" t="s">
        <v>9472</v>
      </c>
      <c r="C1628" s="8" t="s">
        <v>308</v>
      </c>
      <c r="D1628" s="8" t="s">
        <v>4643</v>
      </c>
      <c r="E1628" s="209" t="s">
        <v>11229</v>
      </c>
      <c r="F1628" s="215" t="s">
        <v>4641</v>
      </c>
      <c r="G1628" s="8">
        <v>2086</v>
      </c>
      <c r="H1628" s="8"/>
      <c r="I1628" s="215">
        <v>2086</v>
      </c>
      <c r="J1628" s="8"/>
    </row>
    <row r="1629" spans="1:10" hidden="1" x14ac:dyDescent="0.4">
      <c r="A1629" s="44" t="s">
        <v>12753</v>
      </c>
      <c r="B1629" s="120" t="s">
        <v>4205</v>
      </c>
      <c r="C1629" s="13" t="s">
        <v>308</v>
      </c>
      <c r="D1629" s="8" t="s">
        <v>4643</v>
      </c>
      <c r="E1629" s="13" t="s">
        <v>309</v>
      </c>
      <c r="F1629" s="215"/>
      <c r="G1629" s="215"/>
      <c r="H1629" s="215">
        <v>1018</v>
      </c>
      <c r="I1629" s="215">
        <v>1018</v>
      </c>
      <c r="J1629" s="8"/>
    </row>
    <row r="1630" spans="1:10" hidden="1" x14ac:dyDescent="0.4">
      <c r="A1630" s="76" t="s">
        <v>19717</v>
      </c>
      <c r="B1630" s="100" t="s">
        <v>15751</v>
      </c>
      <c r="C1630" s="146" t="s">
        <v>308</v>
      </c>
      <c r="D1630" s="201" t="s">
        <v>4643</v>
      </c>
      <c r="E1630" s="146" t="s">
        <v>309</v>
      </c>
      <c r="F1630" s="222"/>
      <c r="G1630" s="222"/>
      <c r="H1630" s="222">
        <v>71</v>
      </c>
      <c r="I1630" s="264" cm="1">
        <f t="array" ref="I1630">_xlfn.IFS(ISNUMBER(F1630),F1630+3000,ISNUMBER(G1630),G1630+2000,TRUE,H1630+1000)</f>
        <v>1071</v>
      </c>
      <c r="J1630" s="201"/>
    </row>
    <row r="1631" spans="1:10" hidden="1" x14ac:dyDescent="0.4">
      <c r="A1631" s="76" t="s">
        <v>22241</v>
      </c>
      <c r="B1631" s="112" t="s">
        <v>19718</v>
      </c>
      <c r="C1631" s="89" t="s">
        <v>308</v>
      </c>
      <c r="D1631" s="89" t="s">
        <v>4643</v>
      </c>
      <c r="E1631" s="89" t="s">
        <v>309</v>
      </c>
      <c r="F1631" s="89" t="s">
        <v>19818</v>
      </c>
      <c r="G1631" s="89"/>
      <c r="H1631" s="89"/>
      <c r="I1631" s="265" cm="1">
        <f t="array" ref="I1631">_xlfn.IFS(ISNUMBER(F1631),F1631+3000,ISNUMBER(G1631),G1631+2000,TRUE,H1631+1000)</f>
        <v>1000</v>
      </c>
      <c r="J1631" s="89"/>
    </row>
    <row r="1632" spans="1:10" hidden="1" x14ac:dyDescent="0.4">
      <c r="A1632" s="44" t="s">
        <v>9463</v>
      </c>
      <c r="B1632" s="17"/>
      <c r="C1632" s="9" t="s">
        <v>310</v>
      </c>
      <c r="D1632" s="8" t="s">
        <v>311</v>
      </c>
      <c r="E1632" s="13" t="s">
        <v>314</v>
      </c>
      <c r="F1632" s="8">
        <v>3010</v>
      </c>
      <c r="G1632" s="8"/>
      <c r="H1632" s="8"/>
      <c r="I1632" s="215">
        <v>3010</v>
      </c>
      <c r="J1632" s="8"/>
    </row>
    <row r="1633" spans="1:10" hidden="1" x14ac:dyDescent="0.4">
      <c r="A1633" s="44" t="s">
        <v>9461</v>
      </c>
      <c r="B1633" s="44"/>
      <c r="C1633" s="14" t="s">
        <v>310</v>
      </c>
      <c r="D1633" s="8" t="s">
        <v>4658</v>
      </c>
      <c r="E1633" s="13" t="s">
        <v>5034</v>
      </c>
      <c r="F1633" s="11">
        <v>3025</v>
      </c>
      <c r="G1633" s="226"/>
      <c r="H1633" s="226"/>
      <c r="I1633" s="263">
        <v>3025</v>
      </c>
      <c r="J1633" s="246"/>
    </row>
    <row r="1634" spans="1:10" hidden="1" x14ac:dyDescent="0.4">
      <c r="A1634" s="87" t="s">
        <v>12754</v>
      </c>
      <c r="B1634" s="8"/>
      <c r="C1634" s="16" t="s">
        <v>310</v>
      </c>
      <c r="D1634" s="8" t="s">
        <v>4658</v>
      </c>
      <c r="E1634" s="209" t="s">
        <v>314</v>
      </c>
      <c r="F1634" s="8">
        <v>3009</v>
      </c>
      <c r="G1634" s="8"/>
      <c r="H1634" s="8"/>
      <c r="I1634" s="215">
        <v>3009</v>
      </c>
      <c r="J1634" s="8"/>
    </row>
    <row r="1635" spans="1:10" hidden="1" x14ac:dyDescent="0.4">
      <c r="A1635" s="44" t="s">
        <v>12753</v>
      </c>
      <c r="B1635" s="8"/>
      <c r="C1635" s="14" t="s">
        <v>310</v>
      </c>
      <c r="D1635" s="8" t="s">
        <v>4658</v>
      </c>
      <c r="E1635" s="13" t="s">
        <v>13013</v>
      </c>
      <c r="F1635" s="215" t="s">
        <v>4641</v>
      </c>
      <c r="G1635" s="215">
        <v>2102</v>
      </c>
      <c r="H1635" s="215"/>
      <c r="I1635" s="215">
        <v>2102</v>
      </c>
      <c r="J1635" s="8"/>
    </row>
    <row r="1636" spans="1:10" hidden="1" x14ac:dyDescent="0.4">
      <c r="A1636" s="44" t="s">
        <v>12753</v>
      </c>
      <c r="B1636" s="8"/>
      <c r="C1636" s="14" t="s">
        <v>310</v>
      </c>
      <c r="D1636" s="8" t="s">
        <v>4658</v>
      </c>
      <c r="E1636" s="13" t="s">
        <v>13014</v>
      </c>
      <c r="F1636" s="215" t="s">
        <v>4641</v>
      </c>
      <c r="G1636" s="215">
        <v>2088</v>
      </c>
      <c r="H1636" s="215"/>
      <c r="I1636" s="215">
        <v>2088</v>
      </c>
      <c r="J1636" s="8"/>
    </row>
    <row r="1637" spans="1:10" hidden="1" x14ac:dyDescent="0.4">
      <c r="A1637" s="44" t="s">
        <v>12753</v>
      </c>
      <c r="B1637" s="8"/>
      <c r="C1637" s="14" t="s">
        <v>310</v>
      </c>
      <c r="D1637" s="8" t="s">
        <v>4784</v>
      </c>
      <c r="E1637" s="13" t="s">
        <v>13015</v>
      </c>
      <c r="F1637" s="215">
        <v>3016</v>
      </c>
      <c r="G1637" s="215"/>
      <c r="H1637" s="215"/>
      <c r="I1637" s="215">
        <v>3016</v>
      </c>
      <c r="J1637" s="8"/>
    </row>
    <row r="1638" spans="1:10" hidden="1" x14ac:dyDescent="0.4">
      <c r="A1638" s="76" t="s">
        <v>19717</v>
      </c>
      <c r="B1638" s="76"/>
      <c r="C1638" s="148" t="s">
        <v>310</v>
      </c>
      <c r="D1638" s="201" t="s">
        <v>4658</v>
      </c>
      <c r="E1638" s="146" t="s">
        <v>17380</v>
      </c>
      <c r="F1638" s="222">
        <v>11</v>
      </c>
      <c r="G1638" s="222"/>
      <c r="H1638" s="222"/>
      <c r="I1638" s="264" cm="1">
        <f t="array" ref="I1638">_xlfn.IFS(ISNUMBER(F1638),F1638+3000,ISNUMBER(G1638),G1638+2000,TRUE,H1638+1000)</f>
        <v>3011</v>
      </c>
      <c r="J1638" s="201"/>
    </row>
    <row r="1639" spans="1:10" hidden="1" x14ac:dyDescent="0.4">
      <c r="A1639" s="76" t="s">
        <v>22241</v>
      </c>
      <c r="B1639" s="89"/>
      <c r="C1639" s="165" t="s">
        <v>310</v>
      </c>
      <c r="D1639" s="89" t="s">
        <v>4658</v>
      </c>
      <c r="E1639" s="89" t="s">
        <v>19964</v>
      </c>
      <c r="F1639" s="89">
        <v>14</v>
      </c>
      <c r="G1639" s="89"/>
      <c r="H1639" s="89"/>
      <c r="I1639" s="265" cm="1">
        <f t="array" ref="I1639">_xlfn.IFS(ISNUMBER(F1639),F1639+3000,ISNUMBER(G1639),G1639+2000,TRUE,H1639+1000)</f>
        <v>3014</v>
      </c>
      <c r="J1639" s="89"/>
    </row>
    <row r="1640" spans="1:10" hidden="1" x14ac:dyDescent="0.4">
      <c r="A1640" s="87" t="s">
        <v>12754</v>
      </c>
      <c r="B1640" s="8"/>
      <c r="C1640" s="8" t="s">
        <v>10453</v>
      </c>
      <c r="D1640" s="8" t="s">
        <v>4643</v>
      </c>
      <c r="E1640" s="209" t="s">
        <v>10454</v>
      </c>
      <c r="F1640" s="215" t="s">
        <v>4641</v>
      </c>
      <c r="G1640" s="8"/>
      <c r="H1640" s="8">
        <v>1142</v>
      </c>
      <c r="I1640" s="215">
        <v>1142</v>
      </c>
      <c r="J1640" s="8"/>
    </row>
    <row r="1641" spans="1:10" hidden="1" x14ac:dyDescent="0.4">
      <c r="A1641" s="44" t="s">
        <v>9463</v>
      </c>
      <c r="B1641" s="17"/>
      <c r="C1641" s="15" t="s">
        <v>316</v>
      </c>
      <c r="D1641" s="10" t="s">
        <v>4219</v>
      </c>
      <c r="E1641" s="13" t="s">
        <v>317</v>
      </c>
      <c r="F1641" s="8"/>
      <c r="G1641" s="8">
        <v>2085</v>
      </c>
      <c r="H1641" s="8"/>
      <c r="I1641" s="215">
        <v>2085</v>
      </c>
      <c r="J1641" s="8"/>
    </row>
    <row r="1642" spans="1:10" hidden="1" x14ac:dyDescent="0.4">
      <c r="A1642" s="44" t="s">
        <v>9463</v>
      </c>
      <c r="B1642" s="17"/>
      <c r="C1642" s="15" t="s">
        <v>316</v>
      </c>
      <c r="D1642" s="10" t="s">
        <v>4220</v>
      </c>
      <c r="E1642" s="13" t="s">
        <v>318</v>
      </c>
      <c r="F1642" s="8"/>
      <c r="G1642" s="8"/>
      <c r="H1642" s="8">
        <v>1121</v>
      </c>
      <c r="I1642" s="215">
        <v>1121</v>
      </c>
      <c r="J1642" s="8"/>
    </row>
    <row r="1643" spans="1:10" hidden="1" x14ac:dyDescent="0.4">
      <c r="A1643" s="44" t="s">
        <v>9463</v>
      </c>
      <c r="B1643" s="17"/>
      <c r="C1643" s="15" t="s">
        <v>316</v>
      </c>
      <c r="D1643" s="10" t="s">
        <v>4224</v>
      </c>
      <c r="E1643" s="13" t="s">
        <v>319</v>
      </c>
      <c r="F1643" s="8"/>
      <c r="G1643" s="8">
        <v>2085</v>
      </c>
      <c r="H1643" s="8"/>
      <c r="I1643" s="215">
        <v>2085</v>
      </c>
      <c r="J1643" s="8"/>
    </row>
    <row r="1644" spans="1:10" hidden="1" x14ac:dyDescent="0.4">
      <c r="A1644" s="44" t="s">
        <v>9461</v>
      </c>
      <c r="B1644" s="44"/>
      <c r="C1644" s="14" t="s">
        <v>316</v>
      </c>
      <c r="D1644" s="8" t="s">
        <v>4647</v>
      </c>
      <c r="E1644" s="13" t="s">
        <v>5035</v>
      </c>
      <c r="F1644" s="226"/>
      <c r="G1644" s="226"/>
      <c r="H1644" s="11">
        <v>1079</v>
      </c>
      <c r="I1644" s="263">
        <v>1079</v>
      </c>
      <c r="J1644" s="246"/>
    </row>
    <row r="1645" spans="1:10" hidden="1" x14ac:dyDescent="0.4">
      <c r="A1645" s="44" t="s">
        <v>9461</v>
      </c>
      <c r="B1645" s="44"/>
      <c r="C1645" s="14" t="s">
        <v>316</v>
      </c>
      <c r="D1645" s="8" t="s">
        <v>4724</v>
      </c>
      <c r="E1645" s="13" t="s">
        <v>5036</v>
      </c>
      <c r="F1645" s="226"/>
      <c r="G1645" s="11">
        <v>2074</v>
      </c>
      <c r="H1645" s="226" t="s">
        <v>4725</v>
      </c>
      <c r="I1645" s="263">
        <v>2074</v>
      </c>
      <c r="J1645" s="246"/>
    </row>
    <row r="1646" spans="1:10" hidden="1" x14ac:dyDescent="0.4">
      <c r="A1646" s="44" t="s">
        <v>9461</v>
      </c>
      <c r="B1646" s="44"/>
      <c r="C1646" s="14" t="s">
        <v>316</v>
      </c>
      <c r="D1646" s="8" t="s">
        <v>4656</v>
      </c>
      <c r="E1646" s="13" t="s">
        <v>5037</v>
      </c>
      <c r="F1646" s="11">
        <v>3039</v>
      </c>
      <c r="G1646" s="226" t="s">
        <v>4794</v>
      </c>
      <c r="H1646" s="226"/>
      <c r="I1646" s="263">
        <v>3039</v>
      </c>
      <c r="J1646" s="246"/>
    </row>
    <row r="1647" spans="1:10" hidden="1" x14ac:dyDescent="0.4">
      <c r="A1647" s="87" t="s">
        <v>12754</v>
      </c>
      <c r="B1647" s="8"/>
      <c r="C1647" s="16" t="s">
        <v>316</v>
      </c>
      <c r="D1647" s="8" t="s">
        <v>4647</v>
      </c>
      <c r="E1647" s="209" t="s">
        <v>5035</v>
      </c>
      <c r="F1647" s="215" t="s">
        <v>4641</v>
      </c>
      <c r="G1647" s="8"/>
      <c r="H1647" s="8">
        <v>1031</v>
      </c>
      <c r="I1647" s="215">
        <v>1031</v>
      </c>
      <c r="J1647" s="8"/>
    </row>
    <row r="1648" spans="1:10" hidden="1" x14ac:dyDescent="0.4">
      <c r="A1648" s="87" t="s">
        <v>12754</v>
      </c>
      <c r="B1648" s="8"/>
      <c r="C1648" s="16" t="s">
        <v>316</v>
      </c>
      <c r="D1648" s="8" t="s">
        <v>4724</v>
      </c>
      <c r="E1648" s="209" t="s">
        <v>5036</v>
      </c>
      <c r="F1648" s="215" t="s">
        <v>4641</v>
      </c>
      <c r="G1648" s="8">
        <v>2053</v>
      </c>
      <c r="H1648" s="8"/>
      <c r="I1648" s="215">
        <v>2053</v>
      </c>
      <c r="J1648" s="8"/>
    </row>
    <row r="1649" spans="1:10" hidden="1" x14ac:dyDescent="0.4">
      <c r="A1649" s="44" t="s">
        <v>12753</v>
      </c>
      <c r="B1649" s="8"/>
      <c r="C1649" s="14" t="s">
        <v>316</v>
      </c>
      <c r="D1649" s="8" t="s">
        <v>13016</v>
      </c>
      <c r="E1649" s="13" t="s">
        <v>13017</v>
      </c>
      <c r="F1649" s="215" t="s">
        <v>4641</v>
      </c>
      <c r="G1649" s="215">
        <v>2009</v>
      </c>
      <c r="H1649" s="215"/>
      <c r="I1649" s="215">
        <v>2009</v>
      </c>
      <c r="J1649" s="8"/>
    </row>
    <row r="1650" spans="1:10" hidden="1" x14ac:dyDescent="0.4">
      <c r="A1650" s="44" t="s">
        <v>12753</v>
      </c>
      <c r="B1650" s="8"/>
      <c r="C1650" s="14" t="s">
        <v>316</v>
      </c>
      <c r="D1650" s="8" t="s">
        <v>4724</v>
      </c>
      <c r="E1650" s="13" t="s">
        <v>13018</v>
      </c>
      <c r="F1650" s="215">
        <v>3110</v>
      </c>
      <c r="G1650" s="215"/>
      <c r="H1650" s="215"/>
      <c r="I1650" s="215">
        <v>3110</v>
      </c>
      <c r="J1650" s="8"/>
    </row>
    <row r="1651" spans="1:10" hidden="1" x14ac:dyDescent="0.4">
      <c r="A1651" s="44" t="s">
        <v>12753</v>
      </c>
      <c r="B1651" s="8"/>
      <c r="C1651" s="14" t="s">
        <v>316</v>
      </c>
      <c r="D1651" s="8" t="s">
        <v>4656</v>
      </c>
      <c r="E1651" s="13" t="s">
        <v>13019</v>
      </c>
      <c r="F1651" s="215" t="s">
        <v>4641</v>
      </c>
      <c r="G1651" s="215">
        <v>2088</v>
      </c>
      <c r="H1651" s="215"/>
      <c r="I1651" s="215">
        <v>2088</v>
      </c>
      <c r="J1651" s="8"/>
    </row>
    <row r="1652" spans="1:10" hidden="1" x14ac:dyDescent="0.4">
      <c r="A1652" s="76" t="s">
        <v>19717</v>
      </c>
      <c r="B1652" s="76"/>
      <c r="C1652" s="148" t="s">
        <v>316</v>
      </c>
      <c r="D1652" s="201" t="s">
        <v>4647</v>
      </c>
      <c r="E1652" s="146" t="s">
        <v>17381</v>
      </c>
      <c r="F1652" s="222"/>
      <c r="G1652" s="222"/>
      <c r="H1652" s="222">
        <v>61</v>
      </c>
      <c r="I1652" s="264" cm="1">
        <f t="array" ref="I1652">_xlfn.IFS(ISNUMBER(F1652),F1652+3000,ISNUMBER(G1652),G1652+2000,TRUE,H1652+1000)</f>
        <v>1061</v>
      </c>
      <c r="J1652" s="201"/>
    </row>
    <row r="1653" spans="1:10" hidden="1" x14ac:dyDescent="0.4">
      <c r="A1653" s="76" t="s">
        <v>19717</v>
      </c>
      <c r="B1653" s="76"/>
      <c r="C1653" s="148" t="s">
        <v>316</v>
      </c>
      <c r="D1653" s="201" t="s">
        <v>4724</v>
      </c>
      <c r="E1653" s="146" t="s">
        <v>17381</v>
      </c>
      <c r="F1653" s="222"/>
      <c r="G1653" s="222"/>
      <c r="H1653" s="222">
        <v>120</v>
      </c>
      <c r="I1653" s="264" cm="1">
        <f t="array" ref="I1653">_xlfn.IFS(ISNUMBER(F1653),F1653+3000,ISNUMBER(G1653),G1653+2000,TRUE,H1653+1000)</f>
        <v>1120</v>
      </c>
      <c r="J1653" s="201"/>
    </row>
    <row r="1654" spans="1:10" hidden="1" x14ac:dyDescent="0.4">
      <c r="A1654" s="76" t="s">
        <v>19717</v>
      </c>
      <c r="B1654" s="76"/>
      <c r="C1654" s="148" t="s">
        <v>316</v>
      </c>
      <c r="D1654" s="201" t="s">
        <v>4656</v>
      </c>
      <c r="E1654" s="146" t="s">
        <v>17383</v>
      </c>
      <c r="F1654" s="222">
        <v>21</v>
      </c>
      <c r="G1654" s="222"/>
      <c r="H1654" s="222"/>
      <c r="I1654" s="264" cm="1">
        <f t="array" ref="I1654">_xlfn.IFS(ISNUMBER(F1654),F1654+3000,ISNUMBER(G1654),G1654+2000,TRUE,H1654+1000)</f>
        <v>3021</v>
      </c>
      <c r="J1654" s="201"/>
    </row>
    <row r="1655" spans="1:10" hidden="1" x14ac:dyDescent="0.4">
      <c r="A1655" s="76" t="s">
        <v>22241</v>
      </c>
      <c r="B1655" s="89"/>
      <c r="C1655" s="165" t="s">
        <v>316</v>
      </c>
      <c r="D1655" s="89" t="s">
        <v>4656</v>
      </c>
      <c r="E1655" s="89" t="s">
        <v>19965</v>
      </c>
      <c r="F1655" s="89" t="s">
        <v>4641</v>
      </c>
      <c r="G1655" s="89">
        <v>91</v>
      </c>
      <c r="H1655" s="89"/>
      <c r="I1655" s="265" cm="1">
        <f t="array" ref="I1655">_xlfn.IFS(ISNUMBER(F1655),F1655+3000,ISNUMBER(G1655),G1655+2000,TRUE,H1655+1000)</f>
        <v>2091</v>
      </c>
      <c r="J1655" s="89"/>
    </row>
    <row r="1656" spans="1:10" hidden="1" x14ac:dyDescent="0.4">
      <c r="A1656" s="76" t="s">
        <v>22241</v>
      </c>
      <c r="B1656" s="89"/>
      <c r="C1656" s="165" t="s">
        <v>316</v>
      </c>
      <c r="D1656" s="89" t="s">
        <v>4724</v>
      </c>
      <c r="E1656" s="89" t="s">
        <v>5036</v>
      </c>
      <c r="F1656" s="89">
        <v>16</v>
      </c>
      <c r="G1656" s="89"/>
      <c r="H1656" s="89"/>
      <c r="I1656" s="265" cm="1">
        <f t="array" ref="I1656">_xlfn.IFS(ISNUMBER(F1656),F1656+3000,ISNUMBER(G1656),G1656+2000,TRUE,H1656+1000)</f>
        <v>3016</v>
      </c>
      <c r="J1656" s="89"/>
    </row>
    <row r="1657" spans="1:10" hidden="1" x14ac:dyDescent="0.4">
      <c r="A1657" s="76" t="s">
        <v>22241</v>
      </c>
      <c r="B1657" s="89"/>
      <c r="C1657" s="165" t="s">
        <v>316</v>
      </c>
      <c r="D1657" s="89" t="s">
        <v>4647</v>
      </c>
      <c r="E1657" s="89" t="s">
        <v>19966</v>
      </c>
      <c r="F1657" s="89" t="s">
        <v>19735</v>
      </c>
      <c r="G1657" s="89"/>
      <c r="H1657" s="89">
        <v>138</v>
      </c>
      <c r="I1657" s="265" cm="1">
        <f t="array" ref="I1657">_xlfn.IFS(ISNUMBER(F1657),F1657+3000,ISNUMBER(G1657),G1657+2000,TRUE,H1657+1000)</f>
        <v>1138</v>
      </c>
      <c r="J1657" s="89"/>
    </row>
    <row r="1658" spans="1:10" hidden="1" x14ac:dyDescent="0.4">
      <c r="A1658" s="76" t="s">
        <v>19717</v>
      </c>
      <c r="B1658" s="76"/>
      <c r="C1658" s="146" t="s">
        <v>17382</v>
      </c>
      <c r="D1658" s="201" t="s">
        <v>4641</v>
      </c>
      <c r="E1658" s="146" t="s">
        <v>5036</v>
      </c>
      <c r="F1658" s="222">
        <v>21</v>
      </c>
      <c r="G1658" s="222"/>
      <c r="H1658" s="222"/>
      <c r="I1658" s="264" cm="1">
        <f t="array" ref="I1658">_xlfn.IFS(ISNUMBER(F1658),F1658+3000,ISNUMBER(G1658),G1658+2000,TRUE,H1658+1000)</f>
        <v>3021</v>
      </c>
      <c r="J1658" s="201"/>
    </row>
    <row r="1659" spans="1:10" hidden="1" x14ac:dyDescent="0.4">
      <c r="A1659" s="76" t="s">
        <v>19717</v>
      </c>
      <c r="B1659" s="76"/>
      <c r="C1659" s="146" t="s">
        <v>18457</v>
      </c>
      <c r="D1659" s="201" t="s">
        <v>4641</v>
      </c>
      <c r="E1659" s="146" t="s">
        <v>18458</v>
      </c>
      <c r="F1659" s="222">
        <v>104</v>
      </c>
      <c r="G1659" s="222"/>
      <c r="H1659" s="222"/>
      <c r="I1659" s="264" cm="1">
        <f t="array" ref="I1659">_xlfn.IFS(ISNUMBER(F1659),F1659+3000,ISNUMBER(G1659),G1659+2000,TRUE,H1659+1000)</f>
        <v>3104</v>
      </c>
      <c r="J1659" s="201"/>
    </row>
    <row r="1660" spans="1:10" hidden="1" x14ac:dyDescent="0.4">
      <c r="A1660" s="44" t="s">
        <v>12753</v>
      </c>
      <c r="B1660" s="8"/>
      <c r="C1660" s="13" t="s">
        <v>13020</v>
      </c>
      <c r="D1660" s="8" t="s">
        <v>4656</v>
      </c>
      <c r="E1660" s="13" t="s">
        <v>13021</v>
      </c>
      <c r="F1660" s="215">
        <v>3101</v>
      </c>
      <c r="G1660" s="215"/>
      <c r="H1660" s="215"/>
      <c r="I1660" s="215">
        <v>3101</v>
      </c>
      <c r="J1660" s="8"/>
    </row>
    <row r="1661" spans="1:10" hidden="1" x14ac:dyDescent="0.4">
      <c r="A1661" s="44" t="s">
        <v>9463</v>
      </c>
      <c r="B1661" s="17"/>
      <c r="C1661" s="15" t="s">
        <v>320</v>
      </c>
      <c r="D1661" s="10" t="s">
        <v>4217</v>
      </c>
      <c r="E1661" s="13" t="s">
        <v>321</v>
      </c>
      <c r="F1661" s="8"/>
      <c r="G1661" s="8">
        <v>2046</v>
      </c>
      <c r="H1661" s="8"/>
      <c r="I1661" s="215">
        <v>2046</v>
      </c>
      <c r="J1661" s="8"/>
    </row>
    <row r="1662" spans="1:10" hidden="1" x14ac:dyDescent="0.4">
      <c r="A1662" s="44" t="s">
        <v>9461</v>
      </c>
      <c r="B1662" s="44"/>
      <c r="C1662" s="13" t="s">
        <v>320</v>
      </c>
      <c r="D1662" s="8" t="s">
        <v>4658</v>
      </c>
      <c r="E1662" s="13" t="s">
        <v>321</v>
      </c>
      <c r="F1662" s="226"/>
      <c r="G1662" s="11">
        <v>2029</v>
      </c>
      <c r="H1662" s="226"/>
      <c r="I1662" s="263">
        <v>2029</v>
      </c>
      <c r="J1662" s="246"/>
    </row>
    <row r="1663" spans="1:10" hidden="1" x14ac:dyDescent="0.4">
      <c r="A1663" s="87" t="s">
        <v>12754</v>
      </c>
      <c r="B1663" s="8"/>
      <c r="C1663" s="16" t="s">
        <v>320</v>
      </c>
      <c r="D1663" s="8" t="s">
        <v>4658</v>
      </c>
      <c r="E1663" s="209" t="s">
        <v>12135</v>
      </c>
      <c r="F1663" s="8">
        <v>3070</v>
      </c>
      <c r="G1663" s="8"/>
      <c r="H1663" s="8"/>
      <c r="I1663" s="215">
        <v>3070</v>
      </c>
      <c r="J1663" s="8"/>
    </row>
    <row r="1664" spans="1:10" hidden="1" x14ac:dyDescent="0.4">
      <c r="A1664" s="44" t="s">
        <v>12753</v>
      </c>
      <c r="B1664" s="8"/>
      <c r="C1664" s="14" t="s">
        <v>320</v>
      </c>
      <c r="D1664" s="8" t="s">
        <v>4658</v>
      </c>
      <c r="E1664" s="13" t="s">
        <v>321</v>
      </c>
      <c r="F1664" s="215">
        <v>3032</v>
      </c>
      <c r="G1664" s="215" t="s">
        <v>13022</v>
      </c>
      <c r="H1664" s="215"/>
      <c r="I1664" s="215">
        <v>3032</v>
      </c>
      <c r="J1664" s="8"/>
    </row>
    <row r="1665" spans="1:10" hidden="1" x14ac:dyDescent="0.4">
      <c r="A1665" s="76" t="s">
        <v>19717</v>
      </c>
      <c r="B1665" s="76"/>
      <c r="C1665" s="148" t="s">
        <v>320</v>
      </c>
      <c r="D1665" s="201" t="s">
        <v>4658</v>
      </c>
      <c r="E1665" s="146" t="s">
        <v>16662</v>
      </c>
      <c r="F1665" s="222"/>
      <c r="G1665" s="222">
        <v>90</v>
      </c>
      <c r="H1665" s="222"/>
      <c r="I1665" s="264" cm="1">
        <f t="array" ref="I1665">_xlfn.IFS(ISNUMBER(F1665),F1665+3000,ISNUMBER(G1665),G1665+2000,TRUE,H1665+1000)</f>
        <v>2090</v>
      </c>
      <c r="J1665" s="201"/>
    </row>
    <row r="1666" spans="1:10" hidden="1" x14ac:dyDescent="0.4">
      <c r="A1666" s="76" t="s">
        <v>22241</v>
      </c>
      <c r="B1666" s="89"/>
      <c r="C1666" s="165" t="s">
        <v>320</v>
      </c>
      <c r="D1666" s="89" t="s">
        <v>4658</v>
      </c>
      <c r="E1666" s="89" t="s">
        <v>321</v>
      </c>
      <c r="F1666" s="89" t="s">
        <v>4641</v>
      </c>
      <c r="G1666" s="89">
        <v>101</v>
      </c>
      <c r="H1666" s="89"/>
      <c r="I1666" s="265" cm="1">
        <f t="array" ref="I1666">_xlfn.IFS(ISNUMBER(F1666),F1666+3000,ISNUMBER(G1666),G1666+2000,TRUE,H1666+1000)</f>
        <v>2101</v>
      </c>
      <c r="J1666" s="89"/>
    </row>
    <row r="1667" spans="1:10" hidden="1" x14ac:dyDescent="0.4">
      <c r="A1667" s="44" t="s">
        <v>9463</v>
      </c>
      <c r="B1667" s="17"/>
      <c r="C1667" s="15" t="s">
        <v>322</v>
      </c>
      <c r="D1667" s="10" t="s">
        <v>4217</v>
      </c>
      <c r="E1667" s="13" t="s">
        <v>323</v>
      </c>
      <c r="F1667" s="8"/>
      <c r="G1667" s="8">
        <v>2046</v>
      </c>
      <c r="H1667" s="8"/>
      <c r="I1667" s="215">
        <v>2046</v>
      </c>
      <c r="J1667" s="8"/>
    </row>
    <row r="1668" spans="1:10" hidden="1" x14ac:dyDescent="0.4">
      <c r="A1668" s="44" t="s">
        <v>9461</v>
      </c>
      <c r="B1668" s="44"/>
      <c r="C1668" s="14" t="s">
        <v>322</v>
      </c>
      <c r="D1668" s="8" t="s">
        <v>4658</v>
      </c>
      <c r="E1668" s="13" t="s">
        <v>5038</v>
      </c>
      <c r="F1668" s="226"/>
      <c r="G1668" s="226"/>
      <c r="H1668" s="11">
        <v>1074</v>
      </c>
      <c r="I1668" s="263">
        <v>1074</v>
      </c>
      <c r="J1668" s="246"/>
    </row>
    <row r="1669" spans="1:10" hidden="1" x14ac:dyDescent="0.4">
      <c r="A1669" s="87" t="s">
        <v>12754</v>
      </c>
      <c r="B1669" s="8"/>
      <c r="C1669" s="16" t="s">
        <v>322</v>
      </c>
      <c r="D1669" s="8" t="s">
        <v>4658</v>
      </c>
      <c r="E1669" s="209" t="s">
        <v>12136</v>
      </c>
      <c r="F1669" s="8">
        <v>3070</v>
      </c>
      <c r="G1669" s="8"/>
      <c r="H1669" s="8"/>
      <c r="I1669" s="215">
        <v>3070</v>
      </c>
      <c r="J1669" s="8"/>
    </row>
    <row r="1670" spans="1:10" hidden="1" x14ac:dyDescent="0.4">
      <c r="A1670" s="44" t="s">
        <v>12753</v>
      </c>
      <c r="B1670" s="8"/>
      <c r="C1670" s="14" t="s">
        <v>322</v>
      </c>
      <c r="D1670" s="8" t="s">
        <v>4658</v>
      </c>
      <c r="E1670" s="13" t="s">
        <v>13023</v>
      </c>
      <c r="F1670" s="215" t="s">
        <v>4641</v>
      </c>
      <c r="G1670" s="215">
        <v>2103</v>
      </c>
      <c r="H1670" s="215"/>
      <c r="I1670" s="215">
        <v>2103</v>
      </c>
      <c r="J1670" s="8"/>
    </row>
    <row r="1671" spans="1:10" hidden="1" x14ac:dyDescent="0.4">
      <c r="A1671" s="76" t="s">
        <v>19717</v>
      </c>
      <c r="B1671" s="76"/>
      <c r="C1671" s="148" t="s">
        <v>322</v>
      </c>
      <c r="D1671" s="201" t="s">
        <v>4658</v>
      </c>
      <c r="E1671" s="146" t="s">
        <v>16119</v>
      </c>
      <c r="F1671" s="222"/>
      <c r="G1671" s="222">
        <v>37</v>
      </c>
      <c r="H1671" s="222"/>
      <c r="I1671" s="264" cm="1">
        <f t="array" ref="I1671">_xlfn.IFS(ISNUMBER(F1671),F1671+3000,ISNUMBER(G1671),G1671+2000,TRUE,H1671+1000)</f>
        <v>2037</v>
      </c>
      <c r="J1671" s="201"/>
    </row>
    <row r="1672" spans="1:10" hidden="1" x14ac:dyDescent="0.4">
      <c r="A1672" s="76" t="s">
        <v>22241</v>
      </c>
      <c r="B1672" s="89"/>
      <c r="C1672" s="165" t="s">
        <v>322</v>
      </c>
      <c r="D1672" s="89" t="s">
        <v>4658</v>
      </c>
      <c r="E1672" s="89" t="s">
        <v>5038</v>
      </c>
      <c r="F1672" s="89" t="s">
        <v>4641</v>
      </c>
      <c r="G1672" s="89"/>
      <c r="H1672" s="89">
        <v>26</v>
      </c>
      <c r="I1672" s="265" cm="1">
        <f t="array" ref="I1672">_xlfn.IFS(ISNUMBER(F1672),F1672+3000,ISNUMBER(G1672),G1672+2000,TRUE,H1672+1000)</f>
        <v>1026</v>
      </c>
      <c r="J1672" s="89"/>
    </row>
    <row r="1673" spans="1:10" hidden="1" x14ac:dyDescent="0.4">
      <c r="A1673" s="44" t="s">
        <v>9463</v>
      </c>
      <c r="B1673" s="17"/>
      <c r="C1673" s="8" t="s">
        <v>324</v>
      </c>
      <c r="D1673" s="8"/>
      <c r="E1673" s="13" t="s">
        <v>325</v>
      </c>
      <c r="F1673" s="8"/>
      <c r="G1673" s="8">
        <v>2046</v>
      </c>
      <c r="H1673" s="8"/>
      <c r="I1673" s="215">
        <v>2046</v>
      </c>
      <c r="J1673" s="8"/>
    </row>
    <row r="1674" spans="1:10" hidden="1" x14ac:dyDescent="0.4">
      <c r="A1674" s="44" t="s">
        <v>9461</v>
      </c>
      <c r="B1674" s="44"/>
      <c r="C1674" s="13" t="s">
        <v>5041</v>
      </c>
      <c r="D1674" s="8" t="s">
        <v>4643</v>
      </c>
      <c r="E1674" s="13" t="s">
        <v>5042</v>
      </c>
      <c r="F1674" s="226"/>
      <c r="G1674" s="11">
        <v>2020</v>
      </c>
      <c r="H1674" s="226"/>
      <c r="I1674" s="263">
        <v>2020</v>
      </c>
      <c r="J1674" s="246"/>
    </row>
    <row r="1675" spans="1:10" hidden="1" x14ac:dyDescent="0.4">
      <c r="A1675" s="44" t="s">
        <v>12753</v>
      </c>
      <c r="B1675" s="8"/>
      <c r="C1675" s="13" t="s">
        <v>5041</v>
      </c>
      <c r="D1675" s="8" t="s">
        <v>4643</v>
      </c>
      <c r="E1675" s="13" t="s">
        <v>13024</v>
      </c>
      <c r="F1675" s="215">
        <v>3010</v>
      </c>
      <c r="G1675" s="215"/>
      <c r="H1675" s="215"/>
      <c r="I1675" s="215">
        <v>3010</v>
      </c>
      <c r="J1675" s="8"/>
    </row>
    <row r="1676" spans="1:10" hidden="1" x14ac:dyDescent="0.4">
      <c r="A1676" s="76" t="s">
        <v>19717</v>
      </c>
      <c r="B1676" s="76"/>
      <c r="C1676" s="146" t="s">
        <v>5041</v>
      </c>
      <c r="D1676" s="201" t="s">
        <v>4643</v>
      </c>
      <c r="E1676" s="146" t="s">
        <v>5042</v>
      </c>
      <c r="F1676" s="222">
        <v>62</v>
      </c>
      <c r="G1676" s="222"/>
      <c r="H1676" s="222"/>
      <c r="I1676" s="264" cm="1">
        <f t="array" ref="I1676">_xlfn.IFS(ISNUMBER(F1676),F1676+3000,ISNUMBER(G1676),G1676+2000,TRUE,H1676+1000)</f>
        <v>3062</v>
      </c>
      <c r="J1676" s="201"/>
    </row>
    <row r="1677" spans="1:10" hidden="1" x14ac:dyDescent="0.4">
      <c r="A1677" s="44" t="s">
        <v>9463</v>
      </c>
      <c r="B1677" s="17"/>
      <c r="C1677" s="8" t="s">
        <v>326</v>
      </c>
      <c r="D1677" s="10" t="s">
        <v>4216</v>
      </c>
      <c r="E1677" s="13" t="s">
        <v>327</v>
      </c>
      <c r="F1677" s="8">
        <v>3034</v>
      </c>
      <c r="G1677" s="8"/>
      <c r="H1677" s="8"/>
      <c r="I1677" s="215">
        <v>3034</v>
      </c>
      <c r="J1677" s="8"/>
    </row>
    <row r="1678" spans="1:10" hidden="1" x14ac:dyDescent="0.4">
      <c r="A1678" s="44" t="s">
        <v>9461</v>
      </c>
      <c r="B1678" s="44"/>
      <c r="C1678" s="13" t="s">
        <v>326</v>
      </c>
      <c r="D1678" s="8" t="s">
        <v>4643</v>
      </c>
      <c r="E1678" s="13" t="s">
        <v>5043</v>
      </c>
      <c r="F1678" s="11">
        <v>3076</v>
      </c>
      <c r="G1678" s="226"/>
      <c r="H1678" s="226"/>
      <c r="I1678" s="263">
        <v>3076</v>
      </c>
      <c r="J1678" s="246"/>
    </row>
    <row r="1679" spans="1:10" hidden="1" x14ac:dyDescent="0.4">
      <c r="A1679" s="44" t="s">
        <v>12753</v>
      </c>
      <c r="B1679" s="8"/>
      <c r="C1679" s="14" t="s">
        <v>326</v>
      </c>
      <c r="D1679" s="8" t="s">
        <v>4643</v>
      </c>
      <c r="E1679" s="13" t="s">
        <v>13025</v>
      </c>
      <c r="F1679" s="215">
        <v>3080</v>
      </c>
      <c r="G1679" s="215"/>
      <c r="H1679" s="215"/>
      <c r="I1679" s="215">
        <v>3080</v>
      </c>
      <c r="J1679" s="8"/>
    </row>
    <row r="1680" spans="1:10" hidden="1" x14ac:dyDescent="0.4">
      <c r="A1680" s="76" t="s">
        <v>22241</v>
      </c>
      <c r="B1680" s="89"/>
      <c r="C1680" s="89" t="s">
        <v>326</v>
      </c>
      <c r="D1680" s="89" t="s">
        <v>4643</v>
      </c>
      <c r="E1680" s="89" t="s">
        <v>19967</v>
      </c>
      <c r="F1680" s="89" t="s">
        <v>19721</v>
      </c>
      <c r="G1680" s="89">
        <v>104</v>
      </c>
      <c r="H1680" s="89"/>
      <c r="I1680" s="265" cm="1">
        <f t="array" ref="I1680">_xlfn.IFS(ISNUMBER(F1680),F1680+3000,ISNUMBER(G1680),G1680+2000,TRUE,H1680+1000)</f>
        <v>2104</v>
      </c>
      <c r="J1680" s="89"/>
    </row>
    <row r="1681" spans="1:10" x14ac:dyDescent="0.4">
      <c r="A1681" s="44" t="s">
        <v>12753</v>
      </c>
      <c r="B1681" s="8"/>
      <c r="C1681" s="14" t="s">
        <v>13026</v>
      </c>
      <c r="D1681" s="8" t="s">
        <v>4658</v>
      </c>
      <c r="E1681" s="13" t="s">
        <v>13027</v>
      </c>
      <c r="F1681" s="215" t="s">
        <v>13028</v>
      </c>
      <c r="G1681" s="215" t="s">
        <v>13029</v>
      </c>
      <c r="H1681" s="215"/>
      <c r="I1681" s="215"/>
      <c r="J1681" s="8"/>
    </row>
    <row r="1682" spans="1:10" hidden="1" x14ac:dyDescent="0.4">
      <c r="A1682" s="44" t="s">
        <v>9461</v>
      </c>
      <c r="B1682" s="44"/>
      <c r="C1682" s="13" t="s">
        <v>5046</v>
      </c>
      <c r="D1682" s="8" t="s">
        <v>4658</v>
      </c>
      <c r="E1682" s="13" t="s">
        <v>5047</v>
      </c>
      <c r="F1682" s="11">
        <v>3094</v>
      </c>
      <c r="G1682" s="226"/>
      <c r="H1682" s="226"/>
      <c r="I1682" s="263">
        <v>3094</v>
      </c>
      <c r="J1682" s="246"/>
    </row>
    <row r="1683" spans="1:10" hidden="1" x14ac:dyDescent="0.4">
      <c r="A1683" s="76" t="s">
        <v>19717</v>
      </c>
      <c r="B1683" s="76"/>
      <c r="C1683" s="146" t="s">
        <v>5046</v>
      </c>
      <c r="D1683" s="201" t="s">
        <v>4658</v>
      </c>
      <c r="E1683" s="146" t="s">
        <v>17384</v>
      </c>
      <c r="F1683" s="222">
        <v>85</v>
      </c>
      <c r="G1683" s="222"/>
      <c r="H1683" s="222"/>
      <c r="I1683" s="264" cm="1">
        <f t="array" ref="I1683">_xlfn.IFS(ISNUMBER(F1683),F1683+3000,ISNUMBER(G1683),G1683+2000,TRUE,H1683+1000)</f>
        <v>3085</v>
      </c>
      <c r="J1683" s="201"/>
    </row>
    <row r="1684" spans="1:10" hidden="1" x14ac:dyDescent="0.4">
      <c r="A1684" s="44" t="s">
        <v>12753</v>
      </c>
      <c r="B1684" s="8"/>
      <c r="C1684" s="13" t="s">
        <v>13030</v>
      </c>
      <c r="D1684" s="8" t="s">
        <v>4643</v>
      </c>
      <c r="E1684" s="13" t="s">
        <v>13031</v>
      </c>
      <c r="F1684" s="215">
        <v>3065</v>
      </c>
      <c r="G1684" s="215"/>
      <c r="H1684" s="215"/>
      <c r="I1684" s="215">
        <v>3065</v>
      </c>
      <c r="J1684" s="8"/>
    </row>
    <row r="1685" spans="1:10" hidden="1" x14ac:dyDescent="0.4">
      <c r="A1685" s="44" t="s">
        <v>9463</v>
      </c>
      <c r="B1685" s="17"/>
      <c r="C1685" s="15" t="s">
        <v>328</v>
      </c>
      <c r="D1685" s="10" t="s">
        <v>4220</v>
      </c>
      <c r="E1685" s="13" t="s">
        <v>329</v>
      </c>
      <c r="F1685" s="8"/>
      <c r="G1685" s="8"/>
      <c r="H1685" s="8">
        <v>1125</v>
      </c>
      <c r="I1685" s="215">
        <v>1125</v>
      </c>
      <c r="J1685" s="8"/>
    </row>
    <row r="1686" spans="1:10" hidden="1" x14ac:dyDescent="0.4">
      <c r="A1686" s="44" t="s">
        <v>9461</v>
      </c>
      <c r="B1686" s="44"/>
      <c r="C1686" s="13" t="s">
        <v>328</v>
      </c>
      <c r="D1686" s="8" t="s">
        <v>4647</v>
      </c>
      <c r="E1686" s="13" t="s">
        <v>5048</v>
      </c>
      <c r="F1686" s="226"/>
      <c r="G1686" s="11">
        <v>2134</v>
      </c>
      <c r="H1686" s="226"/>
      <c r="I1686" s="263">
        <v>2134</v>
      </c>
      <c r="J1686" s="246"/>
    </row>
    <row r="1687" spans="1:10" hidden="1" x14ac:dyDescent="0.4">
      <c r="A1687" s="87" t="s">
        <v>12754</v>
      </c>
      <c r="B1687" s="8"/>
      <c r="C1687" s="8" t="s">
        <v>328</v>
      </c>
      <c r="D1687" s="8" t="s">
        <v>4647</v>
      </c>
      <c r="E1687" s="209" t="s">
        <v>12044</v>
      </c>
      <c r="F1687" s="8">
        <v>3057</v>
      </c>
      <c r="G1687" s="8"/>
      <c r="H1687" s="8"/>
      <c r="I1687" s="215">
        <v>3057</v>
      </c>
      <c r="J1687" s="8"/>
    </row>
    <row r="1688" spans="1:10" hidden="1" x14ac:dyDescent="0.4">
      <c r="A1688" s="87" t="s">
        <v>12754</v>
      </c>
      <c r="B1688" s="8"/>
      <c r="C1688" s="8" t="s">
        <v>328</v>
      </c>
      <c r="D1688" s="8" t="s">
        <v>4647</v>
      </c>
      <c r="E1688" s="209" t="s">
        <v>12220</v>
      </c>
      <c r="F1688" s="215">
        <v>3083</v>
      </c>
      <c r="G1688" s="8"/>
      <c r="H1688" s="8"/>
      <c r="I1688" s="215">
        <v>3083</v>
      </c>
      <c r="J1688" s="8"/>
    </row>
    <row r="1689" spans="1:10" hidden="1" x14ac:dyDescent="0.4">
      <c r="A1689" s="44" t="s">
        <v>12753</v>
      </c>
      <c r="B1689" s="8"/>
      <c r="C1689" s="14" t="s">
        <v>328</v>
      </c>
      <c r="D1689" s="8" t="s">
        <v>4647</v>
      </c>
      <c r="E1689" s="13" t="s">
        <v>13032</v>
      </c>
      <c r="F1689" s="215"/>
      <c r="G1689" s="215">
        <v>2034</v>
      </c>
      <c r="H1689" s="215"/>
      <c r="I1689" s="215">
        <v>2034</v>
      </c>
      <c r="J1689" s="8"/>
    </row>
    <row r="1690" spans="1:10" hidden="1" x14ac:dyDescent="0.4">
      <c r="A1690" s="76" t="s">
        <v>19717</v>
      </c>
      <c r="B1690" s="76"/>
      <c r="C1690" s="148" t="s">
        <v>328</v>
      </c>
      <c r="D1690" s="201" t="s">
        <v>4647</v>
      </c>
      <c r="E1690" s="146" t="s">
        <v>15841</v>
      </c>
      <c r="F1690" s="222"/>
      <c r="G1690" s="222">
        <v>12</v>
      </c>
      <c r="H1690" s="222"/>
      <c r="I1690" s="264" cm="1">
        <f t="array" ref="I1690">_xlfn.IFS(ISNUMBER(F1690),F1690+3000,ISNUMBER(G1690),G1690+2000,TRUE,H1690+1000)</f>
        <v>2012</v>
      </c>
      <c r="J1690" s="201"/>
    </row>
    <row r="1691" spans="1:10" hidden="1" x14ac:dyDescent="0.4">
      <c r="A1691" s="76" t="s">
        <v>19717</v>
      </c>
      <c r="B1691" s="76"/>
      <c r="C1691" s="148" t="s">
        <v>328</v>
      </c>
      <c r="D1691" s="201" t="s">
        <v>4647</v>
      </c>
      <c r="E1691" s="146" t="s">
        <v>17385</v>
      </c>
      <c r="F1691" s="222"/>
      <c r="G1691" s="222"/>
      <c r="H1691" s="222">
        <v>58</v>
      </c>
      <c r="I1691" s="264" cm="1">
        <f t="array" ref="I1691">_xlfn.IFS(ISNUMBER(F1691),F1691+3000,ISNUMBER(G1691),G1691+2000,TRUE,H1691+1000)</f>
        <v>1058</v>
      </c>
      <c r="J1691" s="201"/>
    </row>
    <row r="1692" spans="1:10" hidden="1" x14ac:dyDescent="0.4">
      <c r="A1692" s="76" t="s">
        <v>22241</v>
      </c>
      <c r="B1692" s="89"/>
      <c r="C1692" s="165" t="s">
        <v>328</v>
      </c>
      <c r="D1692" s="89" t="s">
        <v>4647</v>
      </c>
      <c r="E1692" s="89" t="s">
        <v>19968</v>
      </c>
      <c r="F1692" s="89" t="s">
        <v>19737</v>
      </c>
      <c r="G1692" s="89"/>
      <c r="H1692" s="89">
        <v>80</v>
      </c>
      <c r="I1692" s="265" cm="1">
        <f t="array" ref="I1692">_xlfn.IFS(ISNUMBER(F1692),F1692+3000,ISNUMBER(G1692),G1692+2000,TRUE,H1692+1000)</f>
        <v>1080</v>
      </c>
      <c r="J1692" s="89"/>
    </row>
    <row r="1693" spans="1:10" hidden="1" x14ac:dyDescent="0.4">
      <c r="A1693" s="76" t="s">
        <v>22241</v>
      </c>
      <c r="B1693" s="89"/>
      <c r="C1693" s="165" t="s">
        <v>328</v>
      </c>
      <c r="D1693" s="89" t="s">
        <v>4647</v>
      </c>
      <c r="E1693" s="89" t="s">
        <v>19969</v>
      </c>
      <c r="F1693" s="89">
        <v>121</v>
      </c>
      <c r="G1693" s="89"/>
      <c r="H1693" s="89"/>
      <c r="I1693" s="265" cm="1">
        <f t="array" ref="I1693">_xlfn.IFS(ISNUMBER(F1693),F1693+3000,ISNUMBER(G1693),G1693+2000,TRUE,H1693+1000)</f>
        <v>3121</v>
      </c>
      <c r="J1693" s="89"/>
    </row>
    <row r="1694" spans="1:10" hidden="1" x14ac:dyDescent="0.4">
      <c r="A1694" s="76" t="s">
        <v>22241</v>
      </c>
      <c r="B1694" s="89"/>
      <c r="C1694" s="165" t="s">
        <v>328</v>
      </c>
      <c r="D1694" s="89" t="s">
        <v>4656</v>
      </c>
      <c r="E1694" s="89" t="s">
        <v>19970</v>
      </c>
      <c r="F1694" s="89" t="s">
        <v>19737</v>
      </c>
      <c r="G1694" s="89"/>
      <c r="H1694" s="89">
        <v>130</v>
      </c>
      <c r="I1694" s="265" cm="1">
        <f t="array" ref="I1694">_xlfn.IFS(ISNUMBER(F1694),F1694+3000,ISNUMBER(G1694),G1694+2000,TRUE,H1694+1000)</f>
        <v>1130</v>
      </c>
      <c r="J1694" s="89"/>
    </row>
    <row r="1695" spans="1:10" hidden="1" x14ac:dyDescent="0.4">
      <c r="A1695" s="87" t="s">
        <v>12754</v>
      </c>
      <c r="B1695" s="8"/>
      <c r="C1695" s="8" t="s">
        <v>11611</v>
      </c>
      <c r="D1695" s="8" t="s">
        <v>366</v>
      </c>
      <c r="E1695" s="209" t="s">
        <v>11612</v>
      </c>
      <c r="F1695" s="215" t="s">
        <v>4641</v>
      </c>
      <c r="G1695" s="8">
        <v>2130</v>
      </c>
      <c r="H1695" s="8"/>
      <c r="I1695" s="215">
        <v>2130</v>
      </c>
      <c r="J1695" s="8"/>
    </row>
    <row r="1696" spans="1:10" hidden="1" x14ac:dyDescent="0.4">
      <c r="A1696" s="76" t="s">
        <v>19717</v>
      </c>
      <c r="B1696" s="76"/>
      <c r="C1696" s="146" t="s">
        <v>17007</v>
      </c>
      <c r="D1696" s="201" t="s">
        <v>4643</v>
      </c>
      <c r="E1696" s="146" t="s">
        <v>17008</v>
      </c>
      <c r="F1696" s="222"/>
      <c r="G1696" s="222">
        <v>114</v>
      </c>
      <c r="H1696" s="222"/>
      <c r="I1696" s="264" cm="1">
        <f t="array" ref="I1696">_xlfn.IFS(ISNUMBER(F1696),F1696+3000,ISNUMBER(G1696),G1696+2000,TRUE,H1696+1000)</f>
        <v>2114</v>
      </c>
      <c r="J1696" s="201"/>
    </row>
    <row r="1697" spans="1:10" hidden="1" x14ac:dyDescent="0.4">
      <c r="A1697" s="44" t="s">
        <v>9463</v>
      </c>
      <c r="B1697" s="17"/>
      <c r="C1697" s="15" t="s">
        <v>330</v>
      </c>
      <c r="D1697" s="10" t="s">
        <v>4217</v>
      </c>
      <c r="E1697" s="13" t="s">
        <v>331</v>
      </c>
      <c r="F1697" s="8">
        <v>3097</v>
      </c>
      <c r="G1697" s="8"/>
      <c r="H1697" s="8"/>
      <c r="I1697" s="215">
        <v>3097</v>
      </c>
      <c r="J1697" s="8"/>
    </row>
    <row r="1698" spans="1:10" hidden="1" x14ac:dyDescent="0.4">
      <c r="A1698" s="44" t="s">
        <v>9461</v>
      </c>
      <c r="B1698" s="44"/>
      <c r="C1698" s="14" t="s">
        <v>330</v>
      </c>
      <c r="D1698" s="8" t="s">
        <v>4658</v>
      </c>
      <c r="E1698" s="13" t="s">
        <v>5049</v>
      </c>
      <c r="F1698" s="226"/>
      <c r="G1698" s="11">
        <v>2024</v>
      </c>
      <c r="H1698" s="226"/>
      <c r="I1698" s="263">
        <v>2024</v>
      </c>
      <c r="J1698" s="246"/>
    </row>
    <row r="1699" spans="1:10" hidden="1" x14ac:dyDescent="0.4">
      <c r="A1699" s="87" t="s">
        <v>12754</v>
      </c>
      <c r="B1699" s="8"/>
      <c r="C1699" s="16" t="s">
        <v>330</v>
      </c>
      <c r="D1699" s="8" t="s">
        <v>4658</v>
      </c>
      <c r="E1699" s="209" t="s">
        <v>10684</v>
      </c>
      <c r="F1699" s="215" t="s">
        <v>4641</v>
      </c>
      <c r="G1699" s="8">
        <v>2024</v>
      </c>
      <c r="H1699" s="8"/>
      <c r="I1699" s="215">
        <v>2024</v>
      </c>
      <c r="J1699" s="8"/>
    </row>
    <row r="1700" spans="1:10" hidden="1" x14ac:dyDescent="0.4">
      <c r="A1700" s="44" t="s">
        <v>12753</v>
      </c>
      <c r="B1700" s="8"/>
      <c r="C1700" s="14" t="s">
        <v>330</v>
      </c>
      <c r="D1700" s="8" t="s">
        <v>4658</v>
      </c>
      <c r="E1700" s="13" t="s">
        <v>13033</v>
      </c>
      <c r="F1700" s="215"/>
      <c r="G1700" s="215">
        <v>2112</v>
      </c>
      <c r="H1700" s="215"/>
      <c r="I1700" s="215">
        <v>2112</v>
      </c>
      <c r="J1700" s="8"/>
    </row>
    <row r="1701" spans="1:10" hidden="1" x14ac:dyDescent="0.4">
      <c r="A1701" s="76" t="s">
        <v>19717</v>
      </c>
      <c r="B1701" s="76"/>
      <c r="C1701" s="148" t="s">
        <v>330</v>
      </c>
      <c r="D1701" s="201" t="s">
        <v>4658</v>
      </c>
      <c r="E1701" s="146" t="s">
        <v>5051</v>
      </c>
      <c r="F1701" s="222"/>
      <c r="G1701" s="222"/>
      <c r="H1701" s="222">
        <v>122</v>
      </c>
      <c r="I1701" s="264" cm="1">
        <f t="array" ref="I1701">_xlfn.IFS(ISNUMBER(F1701),F1701+3000,ISNUMBER(G1701),G1701+2000,TRUE,H1701+1000)</f>
        <v>1122</v>
      </c>
      <c r="J1701" s="201"/>
    </row>
    <row r="1702" spans="1:10" hidden="1" x14ac:dyDescent="0.4">
      <c r="A1702" s="76" t="s">
        <v>22241</v>
      </c>
      <c r="B1702" s="89"/>
      <c r="C1702" s="165" t="s">
        <v>330</v>
      </c>
      <c r="D1702" s="89" t="s">
        <v>4658</v>
      </c>
      <c r="E1702" s="89" t="s">
        <v>5051</v>
      </c>
      <c r="F1702" s="89" t="s">
        <v>4641</v>
      </c>
      <c r="G1702" s="89"/>
      <c r="H1702" s="89">
        <v>112</v>
      </c>
      <c r="I1702" s="265" cm="1">
        <f t="array" ref="I1702">_xlfn.IFS(ISNUMBER(F1702),F1702+3000,ISNUMBER(G1702),G1702+2000,TRUE,H1702+1000)</f>
        <v>1112</v>
      </c>
      <c r="J1702" s="89"/>
    </row>
    <row r="1703" spans="1:10" hidden="1" x14ac:dyDescent="0.4">
      <c r="A1703" s="87" t="s">
        <v>12754</v>
      </c>
      <c r="B1703" s="8"/>
      <c r="C1703" s="8" t="s">
        <v>10696</v>
      </c>
      <c r="D1703" s="8"/>
      <c r="E1703" s="209" t="s">
        <v>10697</v>
      </c>
      <c r="F1703" s="215"/>
      <c r="G1703" s="8">
        <v>2025</v>
      </c>
      <c r="H1703" s="8"/>
      <c r="I1703" s="215">
        <v>2025</v>
      </c>
      <c r="J1703" s="8"/>
    </row>
    <row r="1704" spans="1:10" hidden="1" x14ac:dyDescent="0.4">
      <c r="A1704" s="76" t="s">
        <v>19717</v>
      </c>
      <c r="B1704" s="76"/>
      <c r="C1704" s="146" t="s">
        <v>17386</v>
      </c>
      <c r="D1704" s="201" t="s">
        <v>4641</v>
      </c>
      <c r="E1704" s="146" t="s">
        <v>17387</v>
      </c>
      <c r="F1704" s="222">
        <v>33</v>
      </c>
      <c r="G1704" s="222"/>
      <c r="H1704" s="222"/>
      <c r="I1704" s="264" cm="1">
        <f t="array" ref="I1704">_xlfn.IFS(ISNUMBER(F1704),F1704+3000,ISNUMBER(G1704),G1704+2000,TRUE,H1704+1000)</f>
        <v>3033</v>
      </c>
      <c r="J1704" s="201"/>
    </row>
    <row r="1705" spans="1:10" hidden="1" x14ac:dyDescent="0.4">
      <c r="A1705" s="76" t="s">
        <v>22241</v>
      </c>
      <c r="B1705" s="89"/>
      <c r="C1705" s="89" t="s">
        <v>17386</v>
      </c>
      <c r="D1705" s="89" t="s">
        <v>4641</v>
      </c>
      <c r="E1705" s="89" t="s">
        <v>19971</v>
      </c>
      <c r="F1705" s="89">
        <v>114</v>
      </c>
      <c r="G1705" s="89"/>
      <c r="H1705" s="89"/>
      <c r="I1705" s="265" cm="1">
        <f t="array" ref="I1705">_xlfn.IFS(ISNUMBER(F1705),F1705+3000,ISNUMBER(G1705),G1705+2000,TRUE,H1705+1000)</f>
        <v>3114</v>
      </c>
      <c r="J1705" s="89"/>
    </row>
    <row r="1706" spans="1:10" hidden="1" x14ac:dyDescent="0.4">
      <c r="A1706" s="44" t="s">
        <v>9461</v>
      </c>
      <c r="B1706" s="44"/>
      <c r="C1706" s="13" t="s">
        <v>5050</v>
      </c>
      <c r="D1706" s="8" t="s">
        <v>4641</v>
      </c>
      <c r="E1706" s="13" t="s">
        <v>5051</v>
      </c>
      <c r="F1706" s="226"/>
      <c r="G1706" s="226" t="s">
        <v>4794</v>
      </c>
      <c r="H1706" s="226"/>
      <c r="I1706" s="263" t="s">
        <v>22250</v>
      </c>
      <c r="J1706" s="246"/>
    </row>
    <row r="1707" spans="1:10" hidden="1" x14ac:dyDescent="0.4">
      <c r="A1707" s="44" t="s">
        <v>9463</v>
      </c>
      <c r="B1707" s="17"/>
      <c r="C1707" s="8" t="s">
        <v>332</v>
      </c>
      <c r="D1707" s="10" t="s">
        <v>4216</v>
      </c>
      <c r="E1707" s="13" t="s">
        <v>333</v>
      </c>
      <c r="F1707" s="8"/>
      <c r="G1707" s="8">
        <v>2046</v>
      </c>
      <c r="H1707" s="8"/>
      <c r="I1707" s="215">
        <v>2046</v>
      </c>
      <c r="J1707" s="8"/>
    </row>
    <row r="1708" spans="1:10" hidden="1" x14ac:dyDescent="0.4">
      <c r="A1708" s="44" t="s">
        <v>9461</v>
      </c>
      <c r="B1708" s="44"/>
      <c r="C1708" s="13" t="s">
        <v>332</v>
      </c>
      <c r="D1708" s="8" t="s">
        <v>4643</v>
      </c>
      <c r="E1708" s="13" t="s">
        <v>5052</v>
      </c>
      <c r="F1708" s="226"/>
      <c r="G1708" s="226"/>
      <c r="H1708" s="11">
        <v>1101</v>
      </c>
      <c r="I1708" s="263">
        <v>1101</v>
      </c>
      <c r="J1708" s="246"/>
    </row>
    <row r="1709" spans="1:10" hidden="1" x14ac:dyDescent="0.4">
      <c r="A1709" s="44" t="s">
        <v>9463</v>
      </c>
      <c r="B1709" s="17"/>
      <c r="C1709" s="8" t="s">
        <v>334</v>
      </c>
      <c r="D1709" s="10" t="s">
        <v>4217</v>
      </c>
      <c r="E1709" s="13" t="s">
        <v>335</v>
      </c>
      <c r="F1709" s="8"/>
      <c r="G1709" s="8">
        <v>2081</v>
      </c>
      <c r="H1709" s="8"/>
      <c r="I1709" s="215">
        <v>2081</v>
      </c>
      <c r="J1709" s="8"/>
    </row>
    <row r="1710" spans="1:10" hidden="1" x14ac:dyDescent="0.4">
      <c r="A1710" s="87" t="s">
        <v>12754</v>
      </c>
      <c r="B1710" s="8"/>
      <c r="C1710" s="8" t="s">
        <v>334</v>
      </c>
      <c r="D1710" s="8" t="s">
        <v>4658</v>
      </c>
      <c r="E1710" s="209" t="s">
        <v>12320</v>
      </c>
      <c r="F1710" s="8">
        <v>3097</v>
      </c>
      <c r="G1710" s="8"/>
      <c r="H1710" s="8"/>
      <c r="I1710" s="215">
        <v>3097</v>
      </c>
      <c r="J1710" s="8"/>
    </row>
    <row r="1711" spans="1:10" hidden="1" x14ac:dyDescent="0.4">
      <c r="A1711" s="76" t="s">
        <v>19717</v>
      </c>
      <c r="B1711" s="76"/>
      <c r="C1711" s="146" t="s">
        <v>334</v>
      </c>
      <c r="D1711" s="201" t="s">
        <v>4658</v>
      </c>
      <c r="E1711" s="146" t="s">
        <v>17388</v>
      </c>
      <c r="F1711" s="222">
        <v>100</v>
      </c>
      <c r="G1711" s="222"/>
      <c r="H1711" s="222"/>
      <c r="I1711" s="264" cm="1">
        <f t="array" ref="I1711">_xlfn.IFS(ISNUMBER(F1711),F1711+3000,ISNUMBER(G1711),G1711+2000,TRUE,H1711+1000)</f>
        <v>3100</v>
      </c>
      <c r="J1711" s="201"/>
    </row>
    <row r="1712" spans="1:10" hidden="1" x14ac:dyDescent="0.4">
      <c r="A1712" s="87" t="s">
        <v>12754</v>
      </c>
      <c r="B1712" s="8"/>
      <c r="C1712" s="8" t="s">
        <v>12321</v>
      </c>
      <c r="D1712" s="8" t="s">
        <v>4641</v>
      </c>
      <c r="E1712" s="209" t="s">
        <v>12322</v>
      </c>
      <c r="F1712" s="8">
        <v>3097</v>
      </c>
      <c r="G1712" s="8"/>
      <c r="H1712" s="8"/>
      <c r="I1712" s="215">
        <v>3097</v>
      </c>
      <c r="J1712" s="8"/>
    </row>
    <row r="1713" spans="1:10" hidden="1" x14ac:dyDescent="0.4">
      <c r="A1713" s="76" t="s">
        <v>19717</v>
      </c>
      <c r="B1713" s="76"/>
      <c r="C1713" s="146" t="s">
        <v>12321</v>
      </c>
      <c r="D1713" s="201" t="s">
        <v>4641</v>
      </c>
      <c r="E1713" s="146" t="s">
        <v>17389</v>
      </c>
      <c r="F1713" s="222">
        <v>100</v>
      </c>
      <c r="G1713" s="222"/>
      <c r="H1713" s="222"/>
      <c r="I1713" s="264" cm="1">
        <f t="array" ref="I1713">_xlfn.IFS(ISNUMBER(F1713),F1713+3000,ISNUMBER(G1713),G1713+2000,TRUE,H1713+1000)</f>
        <v>3100</v>
      </c>
      <c r="J1713" s="201"/>
    </row>
    <row r="1714" spans="1:10" hidden="1" x14ac:dyDescent="0.4">
      <c r="A1714" s="44" t="s">
        <v>12753</v>
      </c>
      <c r="B1714" s="8"/>
      <c r="C1714" s="13" t="s">
        <v>13034</v>
      </c>
      <c r="D1714" s="8" t="s">
        <v>4643</v>
      </c>
      <c r="E1714" s="13" t="s">
        <v>13035</v>
      </c>
      <c r="F1714" s="215"/>
      <c r="G1714" s="215"/>
      <c r="H1714" s="215">
        <v>1077</v>
      </c>
      <c r="I1714" s="215">
        <v>1077</v>
      </c>
      <c r="J1714" s="8"/>
    </row>
    <row r="1715" spans="1:10" hidden="1" x14ac:dyDescent="0.4">
      <c r="A1715" s="44" t="s">
        <v>9461</v>
      </c>
      <c r="B1715" s="44"/>
      <c r="C1715" s="13" t="s">
        <v>5053</v>
      </c>
      <c r="D1715" s="8" t="s">
        <v>4656</v>
      </c>
      <c r="E1715" s="13" t="s">
        <v>5054</v>
      </c>
      <c r="F1715" s="226"/>
      <c r="G1715" s="226" t="s">
        <v>5055</v>
      </c>
      <c r="H1715" s="226"/>
      <c r="I1715" s="263" t="s">
        <v>22249</v>
      </c>
      <c r="J1715" s="246"/>
    </row>
    <row r="1716" spans="1:10" hidden="1" x14ac:dyDescent="0.4">
      <c r="A1716" s="44" t="s">
        <v>9461</v>
      </c>
      <c r="B1716" s="44"/>
      <c r="C1716" s="13" t="s">
        <v>5053</v>
      </c>
      <c r="D1716" s="8" t="s">
        <v>4647</v>
      </c>
      <c r="E1716" s="13" t="s">
        <v>5056</v>
      </c>
      <c r="F1716" s="226"/>
      <c r="G1716" s="11">
        <v>2135</v>
      </c>
      <c r="H1716" s="226"/>
      <c r="I1716" s="263">
        <v>2135</v>
      </c>
      <c r="J1716" s="246"/>
    </row>
    <row r="1717" spans="1:10" hidden="1" x14ac:dyDescent="0.4">
      <c r="A1717" s="87" t="s">
        <v>12754</v>
      </c>
      <c r="B1717" s="8"/>
      <c r="C1717" s="8" t="s">
        <v>5053</v>
      </c>
      <c r="D1717" s="8" t="s">
        <v>4647</v>
      </c>
      <c r="E1717" s="209" t="s">
        <v>12734</v>
      </c>
      <c r="F1717" s="8">
        <v>3132</v>
      </c>
      <c r="G1717" s="8"/>
      <c r="H1717" s="8"/>
      <c r="I1717" s="215">
        <v>3132</v>
      </c>
      <c r="J1717" s="8"/>
    </row>
    <row r="1718" spans="1:10" hidden="1" x14ac:dyDescent="0.4">
      <c r="A1718" s="44" t="s">
        <v>12753</v>
      </c>
      <c r="B1718" s="8"/>
      <c r="C1718" s="13" t="s">
        <v>5053</v>
      </c>
      <c r="D1718" s="8" t="s">
        <v>4656</v>
      </c>
      <c r="E1718" s="13" t="s">
        <v>13036</v>
      </c>
      <c r="F1718" s="215">
        <v>3062</v>
      </c>
      <c r="G1718" s="215"/>
      <c r="H1718" s="215"/>
      <c r="I1718" s="215">
        <v>3062</v>
      </c>
      <c r="J1718" s="8"/>
    </row>
    <row r="1719" spans="1:10" hidden="1" x14ac:dyDescent="0.4">
      <c r="A1719" s="44" t="s">
        <v>12753</v>
      </c>
      <c r="B1719" s="8"/>
      <c r="C1719" s="13" t="s">
        <v>13037</v>
      </c>
      <c r="D1719" s="8" t="s">
        <v>4643</v>
      </c>
      <c r="E1719" s="13" t="s">
        <v>13038</v>
      </c>
      <c r="F1719" s="215"/>
      <c r="G1719" s="215"/>
      <c r="H1719" s="215">
        <v>1103</v>
      </c>
      <c r="I1719" s="215">
        <v>1103</v>
      </c>
      <c r="J1719" s="8"/>
    </row>
    <row r="1720" spans="1:10" hidden="1" x14ac:dyDescent="0.4">
      <c r="A1720" s="87" t="s">
        <v>12754</v>
      </c>
      <c r="B1720" s="8"/>
      <c r="C1720" s="8" t="s">
        <v>9569</v>
      </c>
      <c r="D1720" s="8" t="s">
        <v>4643</v>
      </c>
      <c r="E1720" s="209" t="s">
        <v>9570</v>
      </c>
      <c r="F1720" s="215"/>
      <c r="G1720" s="8"/>
      <c r="H1720" s="8">
        <v>1018</v>
      </c>
      <c r="I1720" s="215">
        <v>1018</v>
      </c>
      <c r="J1720" s="8"/>
    </row>
    <row r="1721" spans="1:10" hidden="1" x14ac:dyDescent="0.4">
      <c r="A1721" s="76" t="s">
        <v>19717</v>
      </c>
      <c r="B1721" s="76"/>
      <c r="C1721" s="146" t="s">
        <v>9569</v>
      </c>
      <c r="D1721" s="201" t="s">
        <v>4643</v>
      </c>
      <c r="E1721" s="146" t="s">
        <v>17390</v>
      </c>
      <c r="F1721" s="222"/>
      <c r="G1721" s="222"/>
      <c r="H1721" s="222">
        <v>22</v>
      </c>
      <c r="I1721" s="264" cm="1">
        <f t="array" ref="I1721">_xlfn.IFS(ISNUMBER(F1721),F1721+3000,ISNUMBER(G1721),G1721+2000,TRUE,H1721+1000)</f>
        <v>1022</v>
      </c>
      <c r="J1721" s="201"/>
    </row>
    <row r="1722" spans="1:10" hidden="1" x14ac:dyDescent="0.4">
      <c r="A1722" s="87" t="s">
        <v>12754</v>
      </c>
      <c r="B1722" s="8"/>
      <c r="C1722" s="8" t="s">
        <v>12475</v>
      </c>
      <c r="D1722" s="8" t="s">
        <v>4643</v>
      </c>
      <c r="E1722" s="209" t="s">
        <v>12476</v>
      </c>
      <c r="F1722" s="8">
        <v>3115</v>
      </c>
      <c r="G1722" s="8"/>
      <c r="H1722" s="8"/>
      <c r="I1722" s="215">
        <v>3115</v>
      </c>
      <c r="J1722" s="8"/>
    </row>
    <row r="1723" spans="1:10" hidden="1" x14ac:dyDescent="0.4">
      <c r="A1723" s="44" t="s">
        <v>9463</v>
      </c>
      <c r="B1723" s="17" t="s">
        <v>4205</v>
      </c>
      <c r="C1723" s="8" t="s">
        <v>336</v>
      </c>
      <c r="D1723" s="10" t="s">
        <v>4216</v>
      </c>
      <c r="E1723" s="13" t="s">
        <v>337</v>
      </c>
      <c r="F1723" s="8"/>
      <c r="G1723" s="8"/>
      <c r="H1723" s="8">
        <v>1050</v>
      </c>
      <c r="I1723" s="215">
        <v>1050</v>
      </c>
      <c r="J1723" s="8"/>
    </row>
    <row r="1724" spans="1:10" hidden="1" x14ac:dyDescent="0.4">
      <c r="A1724" s="44" t="s">
        <v>9461</v>
      </c>
      <c r="B1724" s="116" t="s">
        <v>4639</v>
      </c>
      <c r="C1724" s="13" t="s">
        <v>336</v>
      </c>
      <c r="D1724" s="8" t="s">
        <v>4643</v>
      </c>
      <c r="E1724" s="13" t="s">
        <v>337</v>
      </c>
      <c r="F1724" s="11">
        <v>3127</v>
      </c>
      <c r="G1724" s="226"/>
      <c r="H1724" s="226"/>
      <c r="I1724" s="263">
        <v>3127</v>
      </c>
      <c r="J1724" s="246"/>
    </row>
    <row r="1725" spans="1:10" hidden="1" x14ac:dyDescent="0.4">
      <c r="A1725" s="87" t="s">
        <v>12754</v>
      </c>
      <c r="B1725" s="8"/>
      <c r="C1725" s="8" t="s">
        <v>336</v>
      </c>
      <c r="D1725" s="8" t="s">
        <v>4643</v>
      </c>
      <c r="E1725" s="209" t="s">
        <v>337</v>
      </c>
      <c r="F1725" s="8">
        <v>3132</v>
      </c>
      <c r="G1725" s="8"/>
      <c r="H1725" s="8"/>
      <c r="I1725" s="215">
        <v>3132</v>
      </c>
      <c r="J1725" s="8"/>
    </row>
    <row r="1726" spans="1:10" hidden="1" x14ac:dyDescent="0.4">
      <c r="A1726" s="44" t="s">
        <v>12753</v>
      </c>
      <c r="B1726" s="8"/>
      <c r="C1726" s="13" t="s">
        <v>336</v>
      </c>
      <c r="D1726" s="8" t="s">
        <v>4643</v>
      </c>
      <c r="E1726" s="13" t="s">
        <v>13039</v>
      </c>
      <c r="F1726" s="215"/>
      <c r="G1726" s="215"/>
      <c r="H1726" s="215">
        <v>1090</v>
      </c>
      <c r="I1726" s="215">
        <v>1090</v>
      </c>
      <c r="J1726" s="8"/>
    </row>
    <row r="1727" spans="1:10" hidden="1" x14ac:dyDescent="0.4">
      <c r="A1727" s="76" t="s">
        <v>22241</v>
      </c>
      <c r="B1727" s="89"/>
      <c r="C1727" s="89" t="s">
        <v>336</v>
      </c>
      <c r="D1727" s="89" t="s">
        <v>4643</v>
      </c>
      <c r="E1727" s="89" t="s">
        <v>337</v>
      </c>
      <c r="F1727" s="89" t="s">
        <v>4641</v>
      </c>
      <c r="G1727" s="89"/>
      <c r="H1727" s="89">
        <v>78</v>
      </c>
      <c r="I1727" s="265" cm="1">
        <f t="array" ref="I1727">_xlfn.IFS(ISNUMBER(F1727),F1727+3000,ISNUMBER(G1727),G1727+2000,TRUE,H1727+1000)</f>
        <v>1078</v>
      </c>
      <c r="J1727" s="89"/>
    </row>
    <row r="1728" spans="1:10" hidden="1" x14ac:dyDescent="0.4">
      <c r="A1728" s="87" t="s">
        <v>12754</v>
      </c>
      <c r="B1728" s="8"/>
      <c r="C1728" s="8" t="s">
        <v>12539</v>
      </c>
      <c r="D1728" s="8" t="s">
        <v>4658</v>
      </c>
      <c r="E1728" s="209" t="s">
        <v>12540</v>
      </c>
      <c r="F1728" s="8">
        <v>3119</v>
      </c>
      <c r="G1728" s="8"/>
      <c r="H1728" s="8"/>
      <c r="I1728" s="215">
        <v>3119</v>
      </c>
      <c r="J1728" s="8"/>
    </row>
    <row r="1729" spans="1:10" hidden="1" x14ac:dyDescent="0.4">
      <c r="A1729" s="87" t="s">
        <v>12754</v>
      </c>
      <c r="B1729" s="8"/>
      <c r="C1729" s="8" t="s">
        <v>12541</v>
      </c>
      <c r="D1729" s="8" t="s">
        <v>4641</v>
      </c>
      <c r="E1729" s="209" t="s">
        <v>12542</v>
      </c>
      <c r="F1729" s="8">
        <v>3119</v>
      </c>
      <c r="G1729" s="8"/>
      <c r="H1729" s="8"/>
      <c r="I1729" s="215">
        <v>3119</v>
      </c>
      <c r="J1729" s="8"/>
    </row>
    <row r="1730" spans="1:10" hidden="1" x14ac:dyDescent="0.4">
      <c r="A1730" s="76" t="s">
        <v>19717</v>
      </c>
      <c r="B1730" s="76"/>
      <c r="C1730" s="146" t="s">
        <v>17391</v>
      </c>
      <c r="D1730" s="201" t="s">
        <v>3135</v>
      </c>
      <c r="E1730" s="146" t="s">
        <v>17392</v>
      </c>
      <c r="F1730" s="222">
        <v>93</v>
      </c>
      <c r="G1730" s="222"/>
      <c r="H1730" s="222"/>
      <c r="I1730" s="264" cm="1">
        <f t="array" ref="I1730">_xlfn.IFS(ISNUMBER(F1730),F1730+3000,ISNUMBER(G1730),G1730+2000,TRUE,H1730+1000)</f>
        <v>3093</v>
      </c>
      <c r="J1730" s="201"/>
    </row>
    <row r="1731" spans="1:10" hidden="1" x14ac:dyDescent="0.4">
      <c r="A1731" s="44" t="s">
        <v>9463</v>
      </c>
      <c r="B1731" s="17"/>
      <c r="C1731" s="8" t="s">
        <v>338</v>
      </c>
      <c r="D1731" s="10" t="s">
        <v>4216</v>
      </c>
      <c r="E1731" s="13" t="s">
        <v>339</v>
      </c>
      <c r="F1731" s="8"/>
      <c r="G1731" s="8">
        <v>2105</v>
      </c>
      <c r="H1731" s="8"/>
      <c r="I1731" s="215">
        <v>2105</v>
      </c>
      <c r="J1731" s="8"/>
    </row>
    <row r="1732" spans="1:10" hidden="1" x14ac:dyDescent="0.4">
      <c r="A1732" s="44" t="s">
        <v>9461</v>
      </c>
      <c r="B1732" s="44"/>
      <c r="C1732" s="13" t="s">
        <v>5057</v>
      </c>
      <c r="D1732" s="8" t="s">
        <v>4647</v>
      </c>
      <c r="E1732" s="13" t="s">
        <v>5058</v>
      </c>
      <c r="F1732" s="226"/>
      <c r="G1732" s="11">
        <v>2135</v>
      </c>
      <c r="H1732" s="226"/>
      <c r="I1732" s="263">
        <v>2135</v>
      </c>
      <c r="J1732" s="246"/>
    </row>
    <row r="1733" spans="1:10" hidden="1" x14ac:dyDescent="0.4">
      <c r="A1733" s="87" t="s">
        <v>12754</v>
      </c>
      <c r="B1733" s="8"/>
      <c r="C1733" s="8" t="s">
        <v>5057</v>
      </c>
      <c r="D1733" s="8" t="s">
        <v>4647</v>
      </c>
      <c r="E1733" s="209" t="s">
        <v>11085</v>
      </c>
      <c r="F1733" s="215" t="s">
        <v>4641</v>
      </c>
      <c r="G1733" s="8">
        <v>2071</v>
      </c>
      <c r="H1733" s="8"/>
      <c r="I1733" s="215">
        <v>2071</v>
      </c>
      <c r="J1733" s="8"/>
    </row>
    <row r="1734" spans="1:10" hidden="1" x14ac:dyDescent="0.4">
      <c r="A1734" s="76" t="s">
        <v>19717</v>
      </c>
      <c r="B1734" s="76"/>
      <c r="C1734" s="146" t="s">
        <v>5057</v>
      </c>
      <c r="D1734" s="201" t="s">
        <v>4647</v>
      </c>
      <c r="E1734" s="146" t="s">
        <v>16429</v>
      </c>
      <c r="F1734" s="222"/>
      <c r="G1734" s="222">
        <v>61</v>
      </c>
      <c r="H1734" s="222"/>
      <c r="I1734" s="264" cm="1">
        <f t="array" ref="I1734">_xlfn.IFS(ISNUMBER(F1734),F1734+3000,ISNUMBER(G1734),G1734+2000,TRUE,H1734+1000)</f>
        <v>2061</v>
      </c>
      <c r="J1734" s="201"/>
    </row>
    <row r="1735" spans="1:10" hidden="1" x14ac:dyDescent="0.4">
      <c r="A1735" s="76" t="s">
        <v>22241</v>
      </c>
      <c r="B1735" s="89"/>
      <c r="C1735" s="89" t="s">
        <v>5057</v>
      </c>
      <c r="D1735" s="89" t="s">
        <v>4647</v>
      </c>
      <c r="E1735" s="89" t="s">
        <v>19972</v>
      </c>
      <c r="F1735" s="89">
        <v>58</v>
      </c>
      <c r="G1735" s="89"/>
      <c r="H1735" s="89"/>
      <c r="I1735" s="265" cm="1">
        <f t="array" ref="I1735">_xlfn.IFS(ISNUMBER(F1735),F1735+3000,ISNUMBER(G1735),G1735+2000,TRUE,H1735+1000)</f>
        <v>3058</v>
      </c>
      <c r="J1735" s="89"/>
    </row>
    <row r="1736" spans="1:10" hidden="1" x14ac:dyDescent="0.4">
      <c r="A1736" s="44" t="s">
        <v>12753</v>
      </c>
      <c r="B1736" s="8"/>
      <c r="C1736" s="13" t="s">
        <v>13040</v>
      </c>
      <c r="D1736" s="8" t="s">
        <v>4656</v>
      </c>
      <c r="E1736" s="13" t="s">
        <v>13041</v>
      </c>
      <c r="F1736" s="215">
        <v>3097</v>
      </c>
      <c r="G1736" s="215"/>
      <c r="H1736" s="215"/>
      <c r="I1736" s="215">
        <v>3097</v>
      </c>
      <c r="J1736" s="8"/>
    </row>
    <row r="1737" spans="1:10" hidden="1" x14ac:dyDescent="0.4">
      <c r="A1737" s="76" t="s">
        <v>19717</v>
      </c>
      <c r="B1737" s="76"/>
      <c r="C1737" s="146" t="s">
        <v>13040</v>
      </c>
      <c r="D1737" s="201" t="s">
        <v>4656</v>
      </c>
      <c r="E1737" s="146" t="s">
        <v>16055</v>
      </c>
      <c r="F1737" s="222"/>
      <c r="G1737" s="222">
        <v>76</v>
      </c>
      <c r="H1737" s="222"/>
      <c r="I1737" s="264" cm="1">
        <f t="array" ref="I1737">_xlfn.IFS(ISNUMBER(F1737),F1737+3000,ISNUMBER(G1737),G1737+2000,TRUE,H1737+1000)</f>
        <v>2076</v>
      </c>
      <c r="J1737" s="201"/>
    </row>
    <row r="1738" spans="1:10" hidden="1" x14ac:dyDescent="0.4">
      <c r="A1738" s="76" t="s">
        <v>22241</v>
      </c>
      <c r="B1738" s="89"/>
      <c r="C1738" s="89" t="s">
        <v>13040</v>
      </c>
      <c r="D1738" s="89" t="s">
        <v>4647</v>
      </c>
      <c r="E1738" s="89" t="s">
        <v>4692</v>
      </c>
      <c r="F1738" s="89">
        <v>17</v>
      </c>
      <c r="G1738" s="89"/>
      <c r="H1738" s="89"/>
      <c r="I1738" s="265" cm="1">
        <f t="array" ref="I1738">_xlfn.IFS(ISNUMBER(F1738),F1738+3000,ISNUMBER(G1738),G1738+2000,TRUE,H1738+1000)</f>
        <v>3017</v>
      </c>
      <c r="J1738" s="89"/>
    </row>
    <row r="1739" spans="1:10" hidden="1" x14ac:dyDescent="0.4">
      <c r="A1739" s="44" t="s">
        <v>9463</v>
      </c>
      <c r="B1739" s="17"/>
      <c r="C1739" s="15" t="s">
        <v>340</v>
      </c>
      <c r="D1739" s="10" t="s">
        <v>4219</v>
      </c>
      <c r="E1739" s="13" t="s">
        <v>341</v>
      </c>
      <c r="F1739" s="8"/>
      <c r="G1739" s="8">
        <v>2072</v>
      </c>
      <c r="H1739" s="8"/>
      <c r="I1739" s="215">
        <v>2072</v>
      </c>
      <c r="J1739" s="8"/>
    </row>
    <row r="1740" spans="1:10" hidden="1" x14ac:dyDescent="0.4">
      <c r="A1740" s="44" t="s">
        <v>9463</v>
      </c>
      <c r="B1740" s="17"/>
      <c r="C1740" s="15" t="s">
        <v>340</v>
      </c>
      <c r="D1740" s="10" t="s">
        <v>4216</v>
      </c>
      <c r="E1740" s="13" t="s">
        <v>342</v>
      </c>
      <c r="F1740" s="8"/>
      <c r="G1740" s="8"/>
      <c r="H1740" s="8">
        <v>1093</v>
      </c>
      <c r="I1740" s="215">
        <v>1093</v>
      </c>
      <c r="J1740" s="8"/>
    </row>
    <row r="1741" spans="1:10" hidden="1" x14ac:dyDescent="0.4">
      <c r="A1741" s="44" t="s">
        <v>9463</v>
      </c>
      <c r="B1741" s="17"/>
      <c r="C1741" s="15" t="s">
        <v>340</v>
      </c>
      <c r="D1741" s="10" t="s">
        <v>4218</v>
      </c>
      <c r="E1741" s="14" t="s">
        <v>4232</v>
      </c>
      <c r="F1741" s="8"/>
      <c r="G1741" s="8"/>
      <c r="H1741" s="8">
        <v>1115</v>
      </c>
      <c r="I1741" s="215">
        <v>1115</v>
      </c>
      <c r="J1741" s="8" t="s">
        <v>4623</v>
      </c>
    </row>
    <row r="1742" spans="1:10" hidden="1" x14ac:dyDescent="0.4">
      <c r="A1742" s="44" t="s">
        <v>9461</v>
      </c>
      <c r="B1742" s="116" t="s">
        <v>4639</v>
      </c>
      <c r="C1742" s="14" t="s">
        <v>340</v>
      </c>
      <c r="D1742" s="8" t="s">
        <v>3135</v>
      </c>
      <c r="E1742" s="13" t="s">
        <v>5059</v>
      </c>
      <c r="F1742" s="226"/>
      <c r="G1742" s="226"/>
      <c r="H1742" s="11">
        <v>1110</v>
      </c>
      <c r="I1742" s="263">
        <v>1110</v>
      </c>
      <c r="J1742" s="246"/>
    </row>
    <row r="1743" spans="1:10" hidden="1" x14ac:dyDescent="0.4">
      <c r="A1743" s="44" t="s">
        <v>9461</v>
      </c>
      <c r="B1743" s="116" t="s">
        <v>4639</v>
      </c>
      <c r="C1743" s="14" t="s">
        <v>340</v>
      </c>
      <c r="D1743" s="8" t="s">
        <v>4643</v>
      </c>
      <c r="E1743" s="13" t="s">
        <v>5060</v>
      </c>
      <c r="F1743" s="226"/>
      <c r="G1743" s="11">
        <v>2056</v>
      </c>
      <c r="H1743" s="226"/>
      <c r="I1743" s="263">
        <v>2056</v>
      </c>
      <c r="J1743" s="246"/>
    </row>
    <row r="1744" spans="1:10" hidden="1" x14ac:dyDescent="0.4">
      <c r="A1744" s="44" t="s">
        <v>9461</v>
      </c>
      <c r="B1744" s="116" t="s">
        <v>4639</v>
      </c>
      <c r="C1744" s="14" t="s">
        <v>340</v>
      </c>
      <c r="D1744" s="8" t="s">
        <v>4643</v>
      </c>
      <c r="E1744" s="13" t="s">
        <v>5061</v>
      </c>
      <c r="F1744" s="226"/>
      <c r="G1744" s="11">
        <v>2083</v>
      </c>
      <c r="H1744" s="226"/>
      <c r="I1744" s="263">
        <v>2083</v>
      </c>
      <c r="J1744" s="246"/>
    </row>
    <row r="1745" spans="1:10" hidden="1" x14ac:dyDescent="0.4">
      <c r="A1745" s="44" t="s">
        <v>9461</v>
      </c>
      <c r="B1745" s="44"/>
      <c r="C1745" s="14" t="s">
        <v>340</v>
      </c>
      <c r="D1745" s="8" t="s">
        <v>4656</v>
      </c>
      <c r="E1745" s="13" t="s">
        <v>5068</v>
      </c>
      <c r="F1745" s="11">
        <v>3071</v>
      </c>
      <c r="G1745" s="226" t="s">
        <v>5069</v>
      </c>
      <c r="H1745" s="226"/>
      <c r="I1745" s="263">
        <v>3071</v>
      </c>
      <c r="J1745" s="246"/>
    </row>
    <row r="1746" spans="1:10" hidden="1" x14ac:dyDescent="0.4">
      <c r="A1746" s="87" t="s">
        <v>12754</v>
      </c>
      <c r="B1746" s="127" t="s">
        <v>9472</v>
      </c>
      <c r="C1746" s="16" t="s">
        <v>340</v>
      </c>
      <c r="D1746" s="8" t="s">
        <v>3135</v>
      </c>
      <c r="E1746" s="209" t="s">
        <v>9776</v>
      </c>
      <c r="F1746" s="215" t="s">
        <v>4641</v>
      </c>
      <c r="G1746" s="8"/>
      <c r="H1746" s="8">
        <v>1046</v>
      </c>
      <c r="I1746" s="215">
        <v>1046</v>
      </c>
      <c r="J1746" s="8"/>
    </row>
    <row r="1747" spans="1:10" hidden="1" x14ac:dyDescent="0.4">
      <c r="A1747" s="87" t="s">
        <v>12754</v>
      </c>
      <c r="B1747" s="127" t="s">
        <v>9472</v>
      </c>
      <c r="C1747" s="16" t="s">
        <v>340</v>
      </c>
      <c r="D1747" s="8" t="s">
        <v>4643</v>
      </c>
      <c r="E1747" s="209" t="s">
        <v>10626</v>
      </c>
      <c r="F1747" s="215" t="s">
        <v>4641</v>
      </c>
      <c r="G1747" s="8">
        <v>2013</v>
      </c>
      <c r="H1747" s="8"/>
      <c r="I1747" s="215">
        <v>2013</v>
      </c>
      <c r="J1747" s="8"/>
    </row>
    <row r="1748" spans="1:10" hidden="1" x14ac:dyDescent="0.4">
      <c r="A1748" s="87" t="s">
        <v>12754</v>
      </c>
      <c r="B1748" s="127" t="s">
        <v>9472</v>
      </c>
      <c r="C1748" s="16" t="s">
        <v>340</v>
      </c>
      <c r="D1748" s="8" t="s">
        <v>4656</v>
      </c>
      <c r="E1748" s="209" t="s">
        <v>11326</v>
      </c>
      <c r="F1748" s="215" t="s">
        <v>4641</v>
      </c>
      <c r="G1748" s="8">
        <v>2098</v>
      </c>
      <c r="H1748" s="8"/>
      <c r="I1748" s="215">
        <v>2098</v>
      </c>
      <c r="J1748" s="8"/>
    </row>
    <row r="1749" spans="1:10" hidden="1" x14ac:dyDescent="0.4">
      <c r="A1749" s="44" t="s">
        <v>12753</v>
      </c>
      <c r="B1749" s="120" t="s">
        <v>4205</v>
      </c>
      <c r="C1749" s="14" t="s">
        <v>340</v>
      </c>
      <c r="D1749" s="8" t="s">
        <v>3135</v>
      </c>
      <c r="E1749" s="13" t="s">
        <v>13042</v>
      </c>
      <c r="F1749" s="215"/>
      <c r="G1749" s="215"/>
      <c r="H1749" s="215">
        <v>1085</v>
      </c>
      <c r="I1749" s="215">
        <v>1085</v>
      </c>
      <c r="J1749" s="8"/>
    </row>
    <row r="1750" spans="1:10" hidden="1" x14ac:dyDescent="0.4">
      <c r="A1750" s="44" t="s">
        <v>12753</v>
      </c>
      <c r="B1750" s="120" t="s">
        <v>4205</v>
      </c>
      <c r="C1750" s="14" t="s">
        <v>340</v>
      </c>
      <c r="D1750" s="8" t="s">
        <v>4656</v>
      </c>
      <c r="E1750" s="13" t="s">
        <v>13043</v>
      </c>
      <c r="F1750" s="215" t="s">
        <v>4641</v>
      </c>
      <c r="G1750" s="215">
        <v>2074</v>
      </c>
      <c r="H1750" s="215"/>
      <c r="I1750" s="215">
        <v>2074</v>
      </c>
      <c r="J1750" s="8"/>
    </row>
    <row r="1751" spans="1:10" hidden="1" x14ac:dyDescent="0.4">
      <c r="A1751" s="44" t="s">
        <v>12753</v>
      </c>
      <c r="B1751" s="120" t="s">
        <v>4205</v>
      </c>
      <c r="C1751" s="14" t="s">
        <v>340</v>
      </c>
      <c r="D1751" s="8" t="s">
        <v>4643</v>
      </c>
      <c r="E1751" s="13" t="s">
        <v>13044</v>
      </c>
      <c r="F1751" s="215">
        <v>3097</v>
      </c>
      <c r="G1751" s="215"/>
      <c r="H1751" s="215"/>
      <c r="I1751" s="215">
        <v>3097</v>
      </c>
      <c r="J1751" s="8"/>
    </row>
    <row r="1752" spans="1:10" hidden="1" x14ac:dyDescent="0.4">
      <c r="A1752" s="76" t="s">
        <v>19717</v>
      </c>
      <c r="B1752" s="100" t="s">
        <v>15751</v>
      </c>
      <c r="C1752" s="148" t="s">
        <v>340</v>
      </c>
      <c r="D1752" s="201" t="s">
        <v>4656</v>
      </c>
      <c r="E1752" s="146" t="s">
        <v>16954</v>
      </c>
      <c r="F1752" s="222"/>
      <c r="G1752" s="222">
        <v>110</v>
      </c>
      <c r="H1752" s="222"/>
      <c r="I1752" s="264" cm="1">
        <f t="array" ref="I1752">_xlfn.IFS(ISNUMBER(F1752),F1752+3000,ISNUMBER(G1752),G1752+2000,TRUE,H1752+1000)</f>
        <v>2110</v>
      </c>
      <c r="J1752" s="201"/>
    </row>
    <row r="1753" spans="1:10" hidden="1" x14ac:dyDescent="0.4">
      <c r="A1753" s="76" t="s">
        <v>19717</v>
      </c>
      <c r="B1753" s="100" t="s">
        <v>15751</v>
      </c>
      <c r="C1753" s="148" t="s">
        <v>340</v>
      </c>
      <c r="D1753" s="201" t="s">
        <v>4643</v>
      </c>
      <c r="E1753" s="146" t="s">
        <v>17393</v>
      </c>
      <c r="F1753" s="222"/>
      <c r="G1753" s="222"/>
      <c r="H1753" s="222">
        <v>91</v>
      </c>
      <c r="I1753" s="264" cm="1">
        <f t="array" ref="I1753">_xlfn.IFS(ISNUMBER(F1753),F1753+3000,ISNUMBER(G1753),G1753+2000,TRUE,H1753+1000)</f>
        <v>1091</v>
      </c>
      <c r="J1753" s="201"/>
    </row>
    <row r="1754" spans="1:10" hidden="1" x14ac:dyDescent="0.4">
      <c r="A1754" s="76" t="s">
        <v>19717</v>
      </c>
      <c r="B1754" s="100" t="s">
        <v>15751</v>
      </c>
      <c r="C1754" s="148" t="s">
        <v>340</v>
      </c>
      <c r="D1754" s="201" t="s">
        <v>3135</v>
      </c>
      <c r="E1754" s="146" t="s">
        <v>17395</v>
      </c>
      <c r="F1754" s="222"/>
      <c r="G1754" s="222"/>
      <c r="H1754" s="222">
        <v>127</v>
      </c>
      <c r="I1754" s="264" cm="1">
        <f t="array" ref="I1754">_xlfn.IFS(ISNUMBER(F1754),F1754+3000,ISNUMBER(G1754),G1754+2000,TRUE,H1754+1000)</f>
        <v>1127</v>
      </c>
      <c r="J1754" s="201"/>
    </row>
    <row r="1755" spans="1:10" hidden="1" x14ac:dyDescent="0.4">
      <c r="A1755" s="76" t="s">
        <v>22241</v>
      </c>
      <c r="B1755" s="112" t="s">
        <v>19718</v>
      </c>
      <c r="C1755" s="165" t="s">
        <v>340</v>
      </c>
      <c r="D1755" s="89" t="s">
        <v>4656</v>
      </c>
      <c r="E1755" s="89" t="s">
        <v>19973</v>
      </c>
      <c r="F1755" s="89" t="s">
        <v>19721</v>
      </c>
      <c r="G1755" s="89">
        <v>78</v>
      </c>
      <c r="H1755" s="89"/>
      <c r="I1755" s="265" cm="1">
        <f t="array" ref="I1755">_xlfn.IFS(ISNUMBER(F1755),F1755+3000,ISNUMBER(G1755),G1755+2000,TRUE,H1755+1000)</f>
        <v>2078</v>
      </c>
      <c r="J1755" s="89"/>
    </row>
    <row r="1756" spans="1:10" hidden="1" x14ac:dyDescent="0.4">
      <c r="A1756" s="76" t="s">
        <v>22241</v>
      </c>
      <c r="B1756" s="112" t="s">
        <v>19718</v>
      </c>
      <c r="C1756" s="165" t="s">
        <v>340</v>
      </c>
      <c r="D1756" s="89" t="s">
        <v>4643</v>
      </c>
      <c r="E1756" s="89" t="s">
        <v>19974</v>
      </c>
      <c r="F1756" s="89" t="s">
        <v>4641</v>
      </c>
      <c r="G1756" s="89"/>
      <c r="H1756" s="89"/>
      <c r="I1756" s="265" cm="1">
        <f t="array" ref="I1756">_xlfn.IFS(ISNUMBER(F1756),F1756+3000,ISNUMBER(G1756),G1756+2000,TRUE,H1756+1000)</f>
        <v>1000</v>
      </c>
      <c r="J1756" s="89"/>
    </row>
    <row r="1757" spans="1:10" hidden="1" x14ac:dyDescent="0.4">
      <c r="A1757" s="76" t="s">
        <v>22241</v>
      </c>
      <c r="B1757" s="112" t="s">
        <v>19718</v>
      </c>
      <c r="C1757" s="165" t="s">
        <v>340</v>
      </c>
      <c r="D1757" s="89" t="s">
        <v>4643</v>
      </c>
      <c r="E1757" s="89" t="s">
        <v>19975</v>
      </c>
      <c r="F1757" s="89" t="s">
        <v>19721</v>
      </c>
      <c r="G1757" s="89">
        <v>17</v>
      </c>
      <c r="H1757" s="89"/>
      <c r="I1757" s="265" cm="1">
        <f t="array" ref="I1757">_xlfn.IFS(ISNUMBER(F1757),F1757+3000,ISNUMBER(G1757),G1757+2000,TRUE,H1757+1000)</f>
        <v>2017</v>
      </c>
      <c r="J1757" s="89"/>
    </row>
    <row r="1758" spans="1:10" hidden="1" x14ac:dyDescent="0.4">
      <c r="A1758" s="76" t="s">
        <v>19717</v>
      </c>
      <c r="B1758" s="76"/>
      <c r="C1758" s="146" t="s">
        <v>18966</v>
      </c>
      <c r="D1758" s="201" t="s">
        <v>4641</v>
      </c>
      <c r="E1758" s="146" t="s">
        <v>18967</v>
      </c>
      <c r="F1758" s="222"/>
      <c r="G1758" s="222"/>
      <c r="H1758" s="222">
        <v>85</v>
      </c>
      <c r="I1758" s="264" cm="1">
        <f t="array" ref="I1758">_xlfn.IFS(ISNUMBER(F1758),F1758+3000,ISNUMBER(G1758),G1758+2000,TRUE,H1758+1000)</f>
        <v>1085</v>
      </c>
      <c r="J1758" s="201"/>
    </row>
    <row r="1759" spans="1:10" hidden="1" x14ac:dyDescent="0.4">
      <c r="A1759" s="44" t="s">
        <v>9463</v>
      </c>
      <c r="B1759" s="17"/>
      <c r="C1759" s="8" t="s">
        <v>4102</v>
      </c>
      <c r="D1759" s="8"/>
      <c r="E1759" s="13" t="s">
        <v>4055</v>
      </c>
      <c r="F1759" s="8"/>
      <c r="G1759" s="8">
        <v>2057</v>
      </c>
      <c r="H1759" s="8"/>
      <c r="I1759" s="215">
        <v>2057</v>
      </c>
      <c r="J1759" s="8"/>
    </row>
    <row r="1760" spans="1:10" hidden="1" x14ac:dyDescent="0.4">
      <c r="A1760" s="44" t="s">
        <v>9461</v>
      </c>
      <c r="B1760" s="44"/>
      <c r="C1760" s="13" t="s">
        <v>4102</v>
      </c>
      <c r="D1760" s="8" t="s">
        <v>4641</v>
      </c>
      <c r="E1760" s="13" t="s">
        <v>9322</v>
      </c>
      <c r="F1760" s="11"/>
      <c r="G1760" s="11"/>
      <c r="H1760" s="11">
        <v>1110</v>
      </c>
      <c r="I1760" s="263">
        <v>1110</v>
      </c>
      <c r="J1760" s="13" t="s">
        <v>9323</v>
      </c>
    </row>
    <row r="1761" spans="1:10" hidden="1" x14ac:dyDescent="0.4">
      <c r="A1761" s="87" t="s">
        <v>12754</v>
      </c>
      <c r="B1761" s="8"/>
      <c r="C1761" s="8" t="s">
        <v>4102</v>
      </c>
      <c r="D1761" s="8"/>
      <c r="E1761" s="209" t="s">
        <v>10399</v>
      </c>
      <c r="F1761" s="215"/>
      <c r="G1761" s="8"/>
      <c r="H1761" s="8">
        <v>1140</v>
      </c>
      <c r="I1761" s="215">
        <v>1140</v>
      </c>
      <c r="J1761" s="8"/>
    </row>
    <row r="1762" spans="1:10" hidden="1" x14ac:dyDescent="0.4">
      <c r="A1762" s="76" t="s">
        <v>19717</v>
      </c>
      <c r="B1762" s="76"/>
      <c r="C1762" s="146" t="s">
        <v>19657</v>
      </c>
      <c r="D1762" s="201" t="s">
        <v>4641</v>
      </c>
      <c r="E1762" s="146" t="s">
        <v>19658</v>
      </c>
      <c r="F1762" s="222"/>
      <c r="G1762" s="222"/>
      <c r="H1762" s="222">
        <v>127</v>
      </c>
      <c r="I1762" s="264" cm="1">
        <f t="array" ref="I1762">_xlfn.IFS(ISNUMBER(F1762),F1762+3000,ISNUMBER(G1762),G1762+2000,TRUE,H1762+1000)</f>
        <v>1127</v>
      </c>
      <c r="J1762" s="201"/>
    </row>
    <row r="1763" spans="1:10" hidden="1" x14ac:dyDescent="0.4">
      <c r="A1763" s="76" t="s">
        <v>22241</v>
      </c>
      <c r="B1763" s="89"/>
      <c r="C1763" s="89" t="s">
        <v>19978</v>
      </c>
      <c r="D1763" s="89" t="s">
        <v>4641</v>
      </c>
      <c r="E1763" s="89" t="s">
        <v>19979</v>
      </c>
      <c r="F1763" s="89" t="s">
        <v>19721</v>
      </c>
      <c r="G1763" s="89">
        <v>17</v>
      </c>
      <c r="H1763" s="89"/>
      <c r="I1763" s="265" cm="1">
        <f t="array" ref="I1763">_xlfn.IFS(ISNUMBER(F1763),F1763+3000,ISNUMBER(G1763),G1763+2000,TRUE,H1763+1000)</f>
        <v>2017</v>
      </c>
      <c r="J1763" s="89"/>
    </row>
    <row r="1764" spans="1:10" hidden="1" x14ac:dyDescent="0.4">
      <c r="A1764" s="44" t="s">
        <v>9463</v>
      </c>
      <c r="B1764" s="17"/>
      <c r="C1764" s="8" t="s">
        <v>344</v>
      </c>
      <c r="D1764" s="10" t="s">
        <v>4216</v>
      </c>
      <c r="E1764" s="13" t="s">
        <v>345</v>
      </c>
      <c r="F1764" s="8">
        <v>3098</v>
      </c>
      <c r="G1764" s="8"/>
      <c r="H1764" s="8"/>
      <c r="I1764" s="215">
        <v>3098</v>
      </c>
      <c r="J1764" s="8"/>
    </row>
    <row r="1765" spans="1:10" hidden="1" x14ac:dyDescent="0.4">
      <c r="A1765" s="76" t="s">
        <v>19717</v>
      </c>
      <c r="B1765" s="76"/>
      <c r="C1765" s="146" t="s">
        <v>17396</v>
      </c>
      <c r="D1765" s="201" t="s">
        <v>4643</v>
      </c>
      <c r="E1765" s="146" t="s">
        <v>17397</v>
      </c>
      <c r="F1765" s="222"/>
      <c r="G1765" s="222"/>
      <c r="H1765" s="222">
        <v>13</v>
      </c>
      <c r="I1765" s="264" cm="1">
        <f t="array" ref="I1765">_xlfn.IFS(ISNUMBER(F1765),F1765+3000,ISNUMBER(G1765),G1765+2000,TRUE,H1765+1000)</f>
        <v>1013</v>
      </c>
      <c r="J1765" s="201"/>
    </row>
    <row r="1766" spans="1:10" hidden="1" x14ac:dyDescent="0.4">
      <c r="A1766" s="44" t="s">
        <v>9463</v>
      </c>
      <c r="B1766" s="17"/>
      <c r="C1766" s="15" t="s">
        <v>346</v>
      </c>
      <c r="D1766" s="10" t="s">
        <v>4218</v>
      </c>
      <c r="E1766" s="13" t="s">
        <v>347</v>
      </c>
      <c r="F1766" s="8"/>
      <c r="G1766" s="8">
        <v>2085</v>
      </c>
      <c r="H1766" s="8"/>
      <c r="I1766" s="215">
        <v>2085</v>
      </c>
      <c r="J1766" s="8"/>
    </row>
    <row r="1767" spans="1:10" hidden="1" x14ac:dyDescent="0.4">
      <c r="A1767" s="44" t="s">
        <v>9463</v>
      </c>
      <c r="B1767" s="17"/>
      <c r="C1767" s="15" t="s">
        <v>346</v>
      </c>
      <c r="D1767" s="10" t="s">
        <v>4219</v>
      </c>
      <c r="E1767" s="13" t="s">
        <v>348</v>
      </c>
      <c r="F1767" s="8"/>
      <c r="G1767" s="8">
        <v>2072</v>
      </c>
      <c r="H1767" s="8"/>
      <c r="I1767" s="215">
        <v>2072</v>
      </c>
      <c r="J1767" s="8"/>
    </row>
    <row r="1768" spans="1:10" hidden="1" x14ac:dyDescent="0.4">
      <c r="A1768" s="44" t="s">
        <v>9461</v>
      </c>
      <c r="B1768" s="44"/>
      <c r="C1768" s="14" t="s">
        <v>346</v>
      </c>
      <c r="D1768" s="8" t="s">
        <v>3135</v>
      </c>
      <c r="E1768" s="13" t="s">
        <v>5070</v>
      </c>
      <c r="F1768" s="226"/>
      <c r="G1768" s="11">
        <v>2093</v>
      </c>
      <c r="H1768" s="226"/>
      <c r="I1768" s="263">
        <v>2093</v>
      </c>
      <c r="J1768" s="246"/>
    </row>
    <row r="1769" spans="1:10" hidden="1" x14ac:dyDescent="0.4">
      <c r="A1769" s="44" t="s">
        <v>9461</v>
      </c>
      <c r="B1769" s="44"/>
      <c r="C1769" s="13" t="s">
        <v>346</v>
      </c>
      <c r="D1769" s="8" t="s">
        <v>4656</v>
      </c>
      <c r="E1769" s="13" t="s">
        <v>5073</v>
      </c>
      <c r="F1769" s="226"/>
      <c r="G1769" s="11">
        <v>2115</v>
      </c>
      <c r="H1769" s="226"/>
      <c r="I1769" s="263">
        <v>2115</v>
      </c>
      <c r="J1769" s="246"/>
    </row>
    <row r="1770" spans="1:10" hidden="1" x14ac:dyDescent="0.4">
      <c r="A1770" s="87" t="s">
        <v>12754</v>
      </c>
      <c r="B1770" s="8"/>
      <c r="C1770" s="16" t="s">
        <v>346</v>
      </c>
      <c r="D1770" s="8" t="s">
        <v>3135</v>
      </c>
      <c r="E1770" s="209" t="s">
        <v>11221</v>
      </c>
      <c r="F1770" s="215" t="s">
        <v>4641</v>
      </c>
      <c r="G1770" s="8">
        <v>2084</v>
      </c>
      <c r="H1770" s="8"/>
      <c r="I1770" s="215">
        <v>2084</v>
      </c>
      <c r="J1770" s="8"/>
    </row>
    <row r="1771" spans="1:10" hidden="1" x14ac:dyDescent="0.4">
      <c r="A1771" s="87" t="s">
        <v>12754</v>
      </c>
      <c r="B1771" s="8"/>
      <c r="C1771" s="16" t="s">
        <v>346</v>
      </c>
      <c r="D1771" s="8" t="s">
        <v>4656</v>
      </c>
      <c r="E1771" s="209" t="s">
        <v>11327</v>
      </c>
      <c r="F1771" s="215" t="s">
        <v>4641</v>
      </c>
      <c r="G1771" s="8">
        <v>2098</v>
      </c>
      <c r="H1771" s="8"/>
      <c r="I1771" s="215">
        <v>2098</v>
      </c>
      <c r="J1771" s="8"/>
    </row>
    <row r="1772" spans="1:10" hidden="1" x14ac:dyDescent="0.4">
      <c r="A1772" s="44" t="s">
        <v>12753</v>
      </c>
      <c r="B1772" s="8"/>
      <c r="C1772" s="14" t="s">
        <v>346</v>
      </c>
      <c r="D1772" s="8" t="s">
        <v>3135</v>
      </c>
      <c r="E1772" s="13" t="s">
        <v>13046</v>
      </c>
      <c r="F1772" s="215">
        <v>3017</v>
      </c>
      <c r="G1772" s="215" t="s">
        <v>13022</v>
      </c>
      <c r="H1772" s="215"/>
      <c r="I1772" s="215">
        <v>3017</v>
      </c>
      <c r="J1772" s="8"/>
    </row>
    <row r="1773" spans="1:10" hidden="1" x14ac:dyDescent="0.4">
      <c r="A1773" s="44" t="s">
        <v>12753</v>
      </c>
      <c r="B1773" s="8"/>
      <c r="C1773" s="14" t="s">
        <v>346</v>
      </c>
      <c r="D1773" s="8" t="s">
        <v>3135</v>
      </c>
      <c r="E1773" s="13" t="s">
        <v>13047</v>
      </c>
      <c r="F1773" s="215">
        <v>3022</v>
      </c>
      <c r="G1773" s="215"/>
      <c r="H1773" s="215"/>
      <c r="I1773" s="215">
        <v>3022</v>
      </c>
      <c r="J1773" s="8"/>
    </row>
    <row r="1774" spans="1:10" hidden="1" x14ac:dyDescent="0.4">
      <c r="A1774" s="44" t="s">
        <v>12753</v>
      </c>
      <c r="B1774" s="8"/>
      <c r="C1774" s="14" t="s">
        <v>346</v>
      </c>
      <c r="D1774" s="8" t="s">
        <v>4656</v>
      </c>
      <c r="E1774" s="13" t="s">
        <v>13048</v>
      </c>
      <c r="F1774" s="215" t="s">
        <v>4641</v>
      </c>
      <c r="G1774" s="215">
        <v>2074</v>
      </c>
      <c r="H1774" s="215"/>
      <c r="I1774" s="215">
        <v>2074</v>
      </c>
      <c r="J1774" s="8"/>
    </row>
    <row r="1775" spans="1:10" hidden="1" x14ac:dyDescent="0.4">
      <c r="A1775" s="76" t="s">
        <v>19717</v>
      </c>
      <c r="B1775" s="76"/>
      <c r="C1775" s="148" t="s">
        <v>346</v>
      </c>
      <c r="D1775" s="201" t="s">
        <v>14229</v>
      </c>
      <c r="E1775" s="146" t="s">
        <v>16512</v>
      </c>
      <c r="F1775" s="222"/>
      <c r="G1775" s="222">
        <v>70</v>
      </c>
      <c r="H1775" s="222"/>
      <c r="I1775" s="264" cm="1">
        <f t="array" ref="I1775">_xlfn.IFS(ISNUMBER(F1775),F1775+3000,ISNUMBER(G1775),G1775+2000,TRUE,H1775+1000)</f>
        <v>2070</v>
      </c>
      <c r="J1775" s="201"/>
    </row>
    <row r="1776" spans="1:10" hidden="1" x14ac:dyDescent="0.4">
      <c r="A1776" s="76" t="s">
        <v>22241</v>
      </c>
      <c r="B1776" s="89"/>
      <c r="C1776" s="165" t="s">
        <v>346</v>
      </c>
      <c r="D1776" s="89" t="s">
        <v>3135</v>
      </c>
      <c r="E1776" s="89" t="s">
        <v>19980</v>
      </c>
      <c r="F1776" s="89" t="s">
        <v>4641</v>
      </c>
      <c r="G1776" s="89"/>
      <c r="H1776" s="89">
        <v>129</v>
      </c>
      <c r="I1776" s="265" cm="1">
        <f t="array" ref="I1776">_xlfn.IFS(ISNUMBER(F1776),F1776+3000,ISNUMBER(G1776),G1776+2000,TRUE,H1776+1000)</f>
        <v>1129</v>
      </c>
      <c r="J1776" s="89"/>
    </row>
    <row r="1777" spans="1:10" hidden="1" x14ac:dyDescent="0.4">
      <c r="A1777" s="76" t="s">
        <v>22241</v>
      </c>
      <c r="B1777" s="89"/>
      <c r="C1777" s="165" t="s">
        <v>346</v>
      </c>
      <c r="D1777" s="89" t="s">
        <v>4656</v>
      </c>
      <c r="E1777" s="89" t="s">
        <v>19981</v>
      </c>
      <c r="F1777" s="89" t="s">
        <v>4641</v>
      </c>
      <c r="G1777" s="89"/>
      <c r="H1777" s="89">
        <v>150</v>
      </c>
      <c r="I1777" s="265" cm="1">
        <f t="array" ref="I1777">_xlfn.IFS(ISNUMBER(F1777),F1777+3000,ISNUMBER(G1777),G1777+2000,TRUE,H1777+1000)</f>
        <v>1150</v>
      </c>
      <c r="J1777" s="89"/>
    </row>
    <row r="1778" spans="1:10" hidden="1" x14ac:dyDescent="0.4">
      <c r="A1778" s="44" t="s">
        <v>12753</v>
      </c>
      <c r="B1778" s="8"/>
      <c r="C1778" s="13" t="s">
        <v>13049</v>
      </c>
      <c r="D1778" s="8" t="s">
        <v>4643</v>
      </c>
      <c r="E1778" s="13" t="s">
        <v>13050</v>
      </c>
      <c r="F1778" s="215"/>
      <c r="G1778" s="215"/>
      <c r="H1778" s="215">
        <v>1068</v>
      </c>
      <c r="I1778" s="215">
        <v>1068</v>
      </c>
      <c r="J1778" s="8"/>
    </row>
    <row r="1779" spans="1:10" hidden="1" x14ac:dyDescent="0.4">
      <c r="A1779" s="44" t="s">
        <v>9463</v>
      </c>
      <c r="B1779" s="17"/>
      <c r="C1779" s="15" t="s">
        <v>349</v>
      </c>
      <c r="D1779" s="10" t="s">
        <v>4220</v>
      </c>
      <c r="E1779" s="13" t="s">
        <v>4535</v>
      </c>
      <c r="F1779" s="8">
        <v>3054</v>
      </c>
      <c r="G1779" s="8"/>
      <c r="H1779" s="8"/>
      <c r="I1779" s="215">
        <v>3054</v>
      </c>
      <c r="J1779" s="8"/>
    </row>
    <row r="1780" spans="1:10" hidden="1" x14ac:dyDescent="0.4">
      <c r="A1780" s="44" t="s">
        <v>9461</v>
      </c>
      <c r="B1780" s="44"/>
      <c r="C1780" s="14" t="s">
        <v>349</v>
      </c>
      <c r="D1780" s="8" t="s">
        <v>4647</v>
      </c>
      <c r="E1780" s="13" t="s">
        <v>5074</v>
      </c>
      <c r="F1780" s="226"/>
      <c r="G1780" s="226"/>
      <c r="H1780" s="11">
        <v>1072</v>
      </c>
      <c r="I1780" s="263">
        <v>1072</v>
      </c>
      <c r="J1780" s="246" t="s">
        <v>5075</v>
      </c>
    </row>
    <row r="1781" spans="1:10" hidden="1" x14ac:dyDescent="0.4">
      <c r="A1781" s="87" t="s">
        <v>12754</v>
      </c>
      <c r="B1781" s="8"/>
      <c r="C1781" s="16" t="s">
        <v>349</v>
      </c>
      <c r="D1781" s="8" t="s">
        <v>4647</v>
      </c>
      <c r="E1781" s="209" t="s">
        <v>11313</v>
      </c>
      <c r="F1781" s="215" t="s">
        <v>4641</v>
      </c>
      <c r="G1781" s="8">
        <v>2094</v>
      </c>
      <c r="H1781" s="8"/>
      <c r="I1781" s="215">
        <v>2094</v>
      </c>
      <c r="J1781" s="8"/>
    </row>
    <row r="1782" spans="1:10" hidden="1" x14ac:dyDescent="0.4">
      <c r="A1782" s="44" t="s">
        <v>12753</v>
      </c>
      <c r="B1782" s="8"/>
      <c r="C1782" s="14" t="s">
        <v>349</v>
      </c>
      <c r="D1782" s="8" t="s">
        <v>4647</v>
      </c>
      <c r="E1782" s="13" t="s">
        <v>13051</v>
      </c>
      <c r="F1782" s="215"/>
      <c r="G1782" s="215"/>
      <c r="H1782" s="215">
        <v>1081</v>
      </c>
      <c r="I1782" s="215">
        <v>1081</v>
      </c>
      <c r="J1782" s="8"/>
    </row>
    <row r="1783" spans="1:10" hidden="1" x14ac:dyDescent="0.4">
      <c r="A1783" s="44" t="s">
        <v>12753</v>
      </c>
      <c r="B1783" s="8"/>
      <c r="C1783" s="14" t="s">
        <v>349</v>
      </c>
      <c r="D1783" s="8" t="s">
        <v>4647</v>
      </c>
      <c r="E1783" s="13" t="s">
        <v>13052</v>
      </c>
      <c r="F1783" s="215">
        <v>3017</v>
      </c>
      <c r="G1783" s="215"/>
      <c r="H1783" s="215"/>
      <c r="I1783" s="215">
        <v>3017</v>
      </c>
      <c r="J1783" s="8"/>
    </row>
    <row r="1784" spans="1:10" hidden="1" x14ac:dyDescent="0.4">
      <c r="A1784" s="76" t="s">
        <v>19717</v>
      </c>
      <c r="B1784" s="76"/>
      <c r="C1784" s="148" t="s">
        <v>349</v>
      </c>
      <c r="D1784" s="201" t="s">
        <v>4647</v>
      </c>
      <c r="E1784" s="146" t="s">
        <v>17398</v>
      </c>
      <c r="F1784" s="222"/>
      <c r="G1784" s="222"/>
      <c r="H1784" s="222">
        <v>58</v>
      </c>
      <c r="I1784" s="264" cm="1">
        <f t="array" ref="I1784">_xlfn.IFS(ISNUMBER(F1784),F1784+3000,ISNUMBER(G1784),G1784+2000,TRUE,H1784+1000)</f>
        <v>1058</v>
      </c>
      <c r="J1784" s="201"/>
    </row>
    <row r="1785" spans="1:10" hidden="1" x14ac:dyDescent="0.4">
      <c r="A1785" s="76" t="s">
        <v>22241</v>
      </c>
      <c r="B1785" s="89"/>
      <c r="C1785" s="165" t="s">
        <v>349</v>
      </c>
      <c r="D1785" s="89" t="s">
        <v>4647</v>
      </c>
      <c r="E1785" s="89" t="s">
        <v>19984</v>
      </c>
      <c r="F1785" s="89" t="s">
        <v>4641</v>
      </c>
      <c r="G1785" s="89">
        <v>38</v>
      </c>
      <c r="H1785" s="89"/>
      <c r="I1785" s="265" cm="1">
        <f t="array" ref="I1785">_xlfn.IFS(ISNUMBER(F1785),F1785+3000,ISNUMBER(G1785),G1785+2000,TRUE,H1785+1000)</f>
        <v>2038</v>
      </c>
      <c r="J1785" s="89"/>
    </row>
    <row r="1786" spans="1:10" hidden="1" x14ac:dyDescent="0.4">
      <c r="A1786" s="44" t="s">
        <v>12753</v>
      </c>
      <c r="B1786" s="8"/>
      <c r="C1786" s="13" t="s">
        <v>13053</v>
      </c>
      <c r="D1786" s="8" t="s">
        <v>4641</v>
      </c>
      <c r="E1786" s="13" t="s">
        <v>13054</v>
      </c>
      <c r="F1786" s="215" t="s">
        <v>4641</v>
      </c>
      <c r="G1786" s="215">
        <v>2105</v>
      </c>
      <c r="H1786" s="215"/>
      <c r="I1786" s="215">
        <v>2105</v>
      </c>
      <c r="J1786" s="8"/>
    </row>
    <row r="1787" spans="1:10" hidden="1" x14ac:dyDescent="0.4">
      <c r="A1787" s="44" t="s">
        <v>9461</v>
      </c>
      <c r="B1787" s="44"/>
      <c r="C1787" s="13" t="s">
        <v>5076</v>
      </c>
      <c r="D1787" s="8" t="s">
        <v>4641</v>
      </c>
      <c r="E1787" s="13" t="s">
        <v>5077</v>
      </c>
      <c r="F1787" s="226"/>
      <c r="G1787" s="226"/>
      <c r="H1787" s="11">
        <v>1077</v>
      </c>
      <c r="I1787" s="263">
        <v>1077</v>
      </c>
      <c r="J1787" s="246"/>
    </row>
    <row r="1788" spans="1:10" hidden="1" x14ac:dyDescent="0.4">
      <c r="A1788" s="76" t="s">
        <v>19717</v>
      </c>
      <c r="B1788" s="76"/>
      <c r="C1788" s="146" t="s">
        <v>5076</v>
      </c>
      <c r="D1788" s="201" t="s">
        <v>4641</v>
      </c>
      <c r="E1788" s="146" t="s">
        <v>17399</v>
      </c>
      <c r="F1788" s="222"/>
      <c r="G1788" s="222"/>
      <c r="H1788" s="222">
        <v>58</v>
      </c>
      <c r="I1788" s="264" cm="1">
        <f t="array" ref="I1788">_xlfn.IFS(ISNUMBER(F1788),F1788+3000,ISNUMBER(G1788),G1788+2000,TRUE,H1788+1000)</f>
        <v>1058</v>
      </c>
      <c r="J1788" s="201"/>
    </row>
    <row r="1789" spans="1:10" hidden="1" x14ac:dyDescent="0.4">
      <c r="A1789" s="76" t="s">
        <v>22241</v>
      </c>
      <c r="B1789" s="89"/>
      <c r="C1789" s="89" t="s">
        <v>19985</v>
      </c>
      <c r="D1789" s="89" t="s">
        <v>4641</v>
      </c>
      <c r="E1789" s="89" t="s">
        <v>19986</v>
      </c>
      <c r="F1789" s="89" t="s">
        <v>4641</v>
      </c>
      <c r="G1789" s="89">
        <v>122</v>
      </c>
      <c r="H1789" s="89"/>
      <c r="I1789" s="265" cm="1">
        <f t="array" ref="I1789">_xlfn.IFS(ISNUMBER(F1789),F1789+3000,ISNUMBER(G1789),G1789+2000,TRUE,H1789+1000)</f>
        <v>2122</v>
      </c>
      <c r="J1789" s="89"/>
    </row>
    <row r="1790" spans="1:10" hidden="1" x14ac:dyDescent="0.4">
      <c r="A1790" s="44" t="s">
        <v>9463</v>
      </c>
      <c r="B1790" s="17"/>
      <c r="C1790" s="8" t="s">
        <v>350</v>
      </c>
      <c r="D1790" s="10" t="s">
        <v>4220</v>
      </c>
      <c r="E1790" s="13" t="s">
        <v>4514</v>
      </c>
      <c r="F1790" s="8">
        <v>3081</v>
      </c>
      <c r="G1790" s="8"/>
      <c r="H1790" s="8"/>
      <c r="I1790" s="215">
        <v>3081</v>
      </c>
      <c r="J1790" s="8"/>
    </row>
    <row r="1791" spans="1:10" hidden="1" x14ac:dyDescent="0.4">
      <c r="A1791" s="44" t="s">
        <v>9461</v>
      </c>
      <c r="B1791" s="44"/>
      <c r="C1791" s="13" t="s">
        <v>350</v>
      </c>
      <c r="D1791" s="8" t="s">
        <v>4647</v>
      </c>
      <c r="E1791" s="13" t="s">
        <v>5078</v>
      </c>
      <c r="F1791" s="226"/>
      <c r="G1791" s="11">
        <v>2134</v>
      </c>
      <c r="H1791" s="226"/>
      <c r="I1791" s="263">
        <v>2134</v>
      </c>
      <c r="J1791" s="246"/>
    </row>
    <row r="1792" spans="1:10" hidden="1" x14ac:dyDescent="0.4">
      <c r="A1792" s="87" t="s">
        <v>12754</v>
      </c>
      <c r="B1792" s="8"/>
      <c r="C1792" s="8" t="s">
        <v>350</v>
      </c>
      <c r="D1792" s="8" t="s">
        <v>4647</v>
      </c>
      <c r="E1792" s="209" t="s">
        <v>11256</v>
      </c>
      <c r="F1792" s="215" t="s">
        <v>4641</v>
      </c>
      <c r="G1792" s="8">
        <v>2092</v>
      </c>
      <c r="H1792" s="8"/>
      <c r="I1792" s="215">
        <v>2092</v>
      </c>
      <c r="J1792" s="8"/>
    </row>
    <row r="1793" spans="1:10" hidden="1" x14ac:dyDescent="0.4">
      <c r="A1793" s="76" t="s">
        <v>19717</v>
      </c>
      <c r="B1793" s="76"/>
      <c r="C1793" s="146" t="s">
        <v>15878</v>
      </c>
      <c r="D1793" s="201" t="s">
        <v>4643</v>
      </c>
      <c r="E1793" s="146" t="s">
        <v>15879</v>
      </c>
      <c r="F1793" s="222"/>
      <c r="G1793" s="222">
        <v>13</v>
      </c>
      <c r="H1793" s="222"/>
      <c r="I1793" s="264" cm="1">
        <f t="array" ref="I1793">_xlfn.IFS(ISNUMBER(F1793),F1793+3000,ISNUMBER(G1793),G1793+2000,TRUE,H1793+1000)</f>
        <v>2013</v>
      </c>
      <c r="J1793" s="201"/>
    </row>
    <row r="1794" spans="1:10" hidden="1" x14ac:dyDescent="0.4">
      <c r="A1794" s="44" t="s">
        <v>9463</v>
      </c>
      <c r="B1794" s="17"/>
      <c r="C1794" s="8" t="s">
        <v>351</v>
      </c>
      <c r="D1794" s="10" t="s">
        <v>4216</v>
      </c>
      <c r="E1794" s="13" t="s">
        <v>352</v>
      </c>
      <c r="F1794" s="8">
        <v>3055</v>
      </c>
      <c r="G1794" s="8"/>
      <c r="H1794" s="8"/>
      <c r="I1794" s="215">
        <v>3055</v>
      </c>
      <c r="J1794" s="8"/>
    </row>
    <row r="1795" spans="1:10" hidden="1" x14ac:dyDescent="0.4">
      <c r="A1795" s="44" t="s">
        <v>9461</v>
      </c>
      <c r="B1795" s="116" t="s">
        <v>4639</v>
      </c>
      <c r="C1795" s="14" t="s">
        <v>351</v>
      </c>
      <c r="D1795" s="8" t="s">
        <v>4643</v>
      </c>
      <c r="E1795" s="13" t="s">
        <v>352</v>
      </c>
      <c r="F1795" s="226"/>
      <c r="G1795" s="226"/>
      <c r="H1795" s="11">
        <v>1088</v>
      </c>
      <c r="I1795" s="263">
        <v>1088</v>
      </c>
      <c r="J1795" s="246"/>
    </row>
    <row r="1796" spans="1:10" hidden="1" x14ac:dyDescent="0.4">
      <c r="A1796" s="87" t="s">
        <v>12754</v>
      </c>
      <c r="B1796" s="127" t="s">
        <v>9472</v>
      </c>
      <c r="C1796" s="16" t="s">
        <v>351</v>
      </c>
      <c r="D1796" s="8" t="s">
        <v>4643</v>
      </c>
      <c r="E1796" s="209" t="s">
        <v>9666</v>
      </c>
      <c r="F1796" s="215" t="s">
        <v>4641</v>
      </c>
      <c r="G1796" s="8"/>
      <c r="H1796" s="8">
        <v>1031</v>
      </c>
      <c r="I1796" s="215">
        <v>1031</v>
      </c>
      <c r="J1796" s="8"/>
    </row>
    <row r="1797" spans="1:10" hidden="1" x14ac:dyDescent="0.4">
      <c r="A1797" s="76" t="s">
        <v>22241</v>
      </c>
      <c r="B1797" s="112" t="s">
        <v>19718</v>
      </c>
      <c r="C1797" s="165" t="s">
        <v>351</v>
      </c>
      <c r="D1797" s="89" t="s">
        <v>4643</v>
      </c>
      <c r="E1797" s="89" t="s">
        <v>352</v>
      </c>
      <c r="F1797" s="89" t="s">
        <v>4641</v>
      </c>
      <c r="G1797" s="89"/>
      <c r="H1797" s="89"/>
      <c r="I1797" s="265" cm="1">
        <f t="array" ref="I1797">_xlfn.IFS(ISNUMBER(F1797),F1797+3000,ISNUMBER(G1797),G1797+2000,TRUE,H1797+1000)</f>
        <v>1000</v>
      </c>
      <c r="J1797" s="89"/>
    </row>
    <row r="1798" spans="1:10" hidden="1" x14ac:dyDescent="0.4">
      <c r="A1798" s="44" t="s">
        <v>9463</v>
      </c>
      <c r="B1798" s="17" t="s">
        <v>4205</v>
      </c>
      <c r="C1798" s="15" t="s">
        <v>353</v>
      </c>
      <c r="D1798" s="10" t="s">
        <v>4218</v>
      </c>
      <c r="E1798" s="13" t="s">
        <v>354</v>
      </c>
      <c r="F1798" s="8"/>
      <c r="G1798" s="8"/>
      <c r="H1798" s="8">
        <v>1055</v>
      </c>
      <c r="I1798" s="215">
        <v>1055</v>
      </c>
      <c r="J1798" s="8"/>
    </row>
    <row r="1799" spans="1:10" hidden="1" x14ac:dyDescent="0.4">
      <c r="A1799" s="44" t="s">
        <v>9463</v>
      </c>
      <c r="B1799" s="17" t="s">
        <v>4205</v>
      </c>
      <c r="C1799" s="15" t="s">
        <v>353</v>
      </c>
      <c r="D1799" s="10" t="s">
        <v>4218</v>
      </c>
      <c r="E1799" s="13" t="s">
        <v>355</v>
      </c>
      <c r="F1799" s="8"/>
      <c r="G1799" s="8"/>
      <c r="H1799" s="8">
        <v>1086</v>
      </c>
      <c r="I1799" s="215">
        <v>1086</v>
      </c>
      <c r="J1799" s="8"/>
    </row>
    <row r="1800" spans="1:10" hidden="1" x14ac:dyDescent="0.4">
      <c r="A1800" s="44" t="s">
        <v>9461</v>
      </c>
      <c r="B1800" s="116" t="s">
        <v>4639</v>
      </c>
      <c r="C1800" s="14" t="s">
        <v>5079</v>
      </c>
      <c r="D1800" s="8" t="s">
        <v>3135</v>
      </c>
      <c r="E1800" s="13" t="s">
        <v>5080</v>
      </c>
      <c r="F1800" s="226"/>
      <c r="G1800" s="226"/>
      <c r="H1800" s="11">
        <v>1020</v>
      </c>
      <c r="I1800" s="263">
        <v>1020</v>
      </c>
      <c r="J1800" s="246"/>
    </row>
    <row r="1801" spans="1:10" hidden="1" x14ac:dyDescent="0.4">
      <c r="A1801" s="44" t="s">
        <v>9461</v>
      </c>
      <c r="B1801" s="116" t="s">
        <v>4639</v>
      </c>
      <c r="C1801" s="14" t="s">
        <v>353</v>
      </c>
      <c r="D1801" s="8" t="s">
        <v>3135</v>
      </c>
      <c r="E1801" s="13" t="s">
        <v>5081</v>
      </c>
      <c r="F1801" s="226"/>
      <c r="G1801" s="226"/>
      <c r="H1801" s="11">
        <v>1039</v>
      </c>
      <c r="I1801" s="263">
        <v>1039</v>
      </c>
      <c r="J1801" s="246"/>
    </row>
    <row r="1802" spans="1:10" hidden="1" x14ac:dyDescent="0.4">
      <c r="A1802" s="44" t="s">
        <v>9461</v>
      </c>
      <c r="B1802" s="116" t="s">
        <v>4639</v>
      </c>
      <c r="C1802" s="14" t="s">
        <v>353</v>
      </c>
      <c r="D1802" s="8" t="s">
        <v>3135</v>
      </c>
      <c r="E1802" s="13" t="s">
        <v>5082</v>
      </c>
      <c r="F1802" s="11">
        <v>3024</v>
      </c>
      <c r="G1802" s="226"/>
      <c r="H1802" s="226"/>
      <c r="I1802" s="263">
        <v>3024</v>
      </c>
      <c r="J1802" s="246"/>
    </row>
    <row r="1803" spans="1:10" hidden="1" x14ac:dyDescent="0.4">
      <c r="A1803" s="87" t="s">
        <v>12754</v>
      </c>
      <c r="B1803" s="127" t="s">
        <v>9472</v>
      </c>
      <c r="C1803" s="16" t="s">
        <v>353</v>
      </c>
      <c r="D1803" s="8" t="s">
        <v>3135</v>
      </c>
      <c r="E1803" s="209" t="s">
        <v>355</v>
      </c>
      <c r="F1803" s="215" t="s">
        <v>4641</v>
      </c>
      <c r="G1803" s="8"/>
      <c r="H1803" s="8">
        <v>1070</v>
      </c>
      <c r="I1803" s="215">
        <v>1070</v>
      </c>
      <c r="J1803" s="8"/>
    </row>
    <row r="1804" spans="1:10" hidden="1" x14ac:dyDescent="0.4">
      <c r="A1804" s="87" t="s">
        <v>12754</v>
      </c>
      <c r="B1804" s="127" t="s">
        <v>9472</v>
      </c>
      <c r="C1804" s="16" t="s">
        <v>353</v>
      </c>
      <c r="D1804" s="8" t="s">
        <v>3135</v>
      </c>
      <c r="E1804" s="209" t="s">
        <v>10455</v>
      </c>
      <c r="F1804" s="215" t="s">
        <v>4641</v>
      </c>
      <c r="G1804" s="8"/>
      <c r="H1804" s="8">
        <v>1142</v>
      </c>
      <c r="I1804" s="215">
        <v>1142</v>
      </c>
      <c r="J1804" s="8"/>
    </row>
    <row r="1805" spans="1:10" hidden="1" x14ac:dyDescent="0.4">
      <c r="A1805" s="87" t="s">
        <v>12754</v>
      </c>
      <c r="B1805" s="127" t="s">
        <v>9472</v>
      </c>
      <c r="C1805" s="16" t="s">
        <v>353</v>
      </c>
      <c r="D1805" s="8" t="s">
        <v>3135</v>
      </c>
      <c r="E1805" s="209" t="s">
        <v>10932</v>
      </c>
      <c r="F1805" s="215" t="s">
        <v>4641</v>
      </c>
      <c r="G1805" s="8">
        <v>2052</v>
      </c>
      <c r="H1805" s="8"/>
      <c r="I1805" s="215">
        <v>2052</v>
      </c>
      <c r="J1805" s="8"/>
    </row>
    <row r="1806" spans="1:10" hidden="1" x14ac:dyDescent="0.4">
      <c r="A1806" s="44" t="s">
        <v>12753</v>
      </c>
      <c r="B1806" s="120" t="s">
        <v>4205</v>
      </c>
      <c r="C1806" s="14" t="s">
        <v>353</v>
      </c>
      <c r="D1806" s="8" t="s">
        <v>3135</v>
      </c>
      <c r="E1806" s="13" t="s">
        <v>355</v>
      </c>
      <c r="F1806" s="215" t="s">
        <v>4641</v>
      </c>
      <c r="G1806" s="215"/>
      <c r="H1806" s="215">
        <v>1020</v>
      </c>
      <c r="I1806" s="215">
        <v>1020</v>
      </c>
      <c r="J1806" s="8"/>
    </row>
    <row r="1807" spans="1:10" hidden="1" x14ac:dyDescent="0.4">
      <c r="A1807" s="44" t="s">
        <v>12753</v>
      </c>
      <c r="B1807" s="120" t="s">
        <v>4205</v>
      </c>
      <c r="C1807" s="14" t="s">
        <v>353</v>
      </c>
      <c r="D1807" s="8" t="s">
        <v>3135</v>
      </c>
      <c r="E1807" s="13" t="s">
        <v>13055</v>
      </c>
      <c r="F1807" s="215"/>
      <c r="G1807" s="215"/>
      <c r="H1807" s="215">
        <v>1069</v>
      </c>
      <c r="I1807" s="215">
        <v>1069</v>
      </c>
      <c r="J1807" s="8"/>
    </row>
    <row r="1808" spans="1:10" hidden="1" x14ac:dyDescent="0.4">
      <c r="A1808" s="76" t="s">
        <v>19717</v>
      </c>
      <c r="B1808" s="100" t="s">
        <v>15751</v>
      </c>
      <c r="C1808" s="148" t="s">
        <v>353</v>
      </c>
      <c r="D1808" s="201" t="s">
        <v>3135</v>
      </c>
      <c r="E1808" s="146" t="s">
        <v>17400</v>
      </c>
      <c r="F1808" s="222"/>
      <c r="G1808" s="222"/>
      <c r="H1808" s="222">
        <v>23</v>
      </c>
      <c r="I1808" s="264" cm="1">
        <f t="array" ref="I1808">_xlfn.IFS(ISNUMBER(F1808),F1808+3000,ISNUMBER(G1808),G1808+2000,TRUE,H1808+1000)</f>
        <v>1023</v>
      </c>
      <c r="J1808" s="201"/>
    </row>
    <row r="1809" spans="1:10" hidden="1" x14ac:dyDescent="0.4">
      <c r="A1809" s="76" t="s">
        <v>22241</v>
      </c>
      <c r="B1809" s="112" t="s">
        <v>19718</v>
      </c>
      <c r="C1809" s="165" t="s">
        <v>353</v>
      </c>
      <c r="D1809" s="89" t="s">
        <v>3135</v>
      </c>
      <c r="E1809" s="89" t="s">
        <v>19987</v>
      </c>
      <c r="F1809" s="89" t="s">
        <v>4641</v>
      </c>
      <c r="G1809" s="89"/>
      <c r="H1809" s="89"/>
      <c r="I1809" s="265" cm="1">
        <f t="array" ref="I1809">_xlfn.IFS(ISNUMBER(F1809),F1809+3000,ISNUMBER(G1809),G1809+2000,TRUE,H1809+1000)</f>
        <v>1000</v>
      </c>
      <c r="J1809" s="89"/>
    </row>
    <row r="1810" spans="1:10" hidden="1" x14ac:dyDescent="0.4">
      <c r="A1810" s="76" t="s">
        <v>19717</v>
      </c>
      <c r="B1810" s="76"/>
      <c r="C1810" s="146" t="s">
        <v>16569</v>
      </c>
      <c r="D1810" s="201" t="s">
        <v>4643</v>
      </c>
      <c r="E1810" s="146" t="s">
        <v>16570</v>
      </c>
      <c r="F1810" s="222"/>
      <c r="G1810" s="222">
        <v>77</v>
      </c>
      <c r="H1810" s="222"/>
      <c r="I1810" s="264" cm="1">
        <f t="array" ref="I1810">_xlfn.IFS(ISNUMBER(F1810),F1810+3000,ISNUMBER(G1810),G1810+2000,TRUE,H1810+1000)</f>
        <v>2077</v>
      </c>
      <c r="J1810" s="201"/>
    </row>
    <row r="1811" spans="1:10" hidden="1" x14ac:dyDescent="0.4">
      <c r="A1811" s="44" t="s">
        <v>12753</v>
      </c>
      <c r="B1811" s="8"/>
      <c r="C1811" s="13" t="s">
        <v>13056</v>
      </c>
      <c r="D1811" s="8" t="s">
        <v>4643</v>
      </c>
      <c r="E1811" s="13" t="s">
        <v>13057</v>
      </c>
      <c r="F1811" s="215"/>
      <c r="G1811" s="215"/>
      <c r="H1811" s="215">
        <v>1069</v>
      </c>
      <c r="I1811" s="215">
        <v>1069</v>
      </c>
      <c r="J1811" s="8"/>
    </row>
    <row r="1812" spans="1:10" hidden="1" x14ac:dyDescent="0.4">
      <c r="A1812" s="76" t="s">
        <v>19717</v>
      </c>
      <c r="B1812" s="76"/>
      <c r="C1812" s="146" t="s">
        <v>17401</v>
      </c>
      <c r="D1812" s="201" t="s">
        <v>4643</v>
      </c>
      <c r="E1812" s="146" t="s">
        <v>17402</v>
      </c>
      <c r="F1812" s="222"/>
      <c r="G1812" s="222"/>
      <c r="H1812" s="222">
        <v>87</v>
      </c>
      <c r="I1812" s="264" cm="1">
        <f t="array" ref="I1812">_xlfn.IFS(ISNUMBER(F1812),F1812+3000,ISNUMBER(G1812),G1812+2000,TRUE,H1812+1000)</f>
        <v>1087</v>
      </c>
      <c r="J1812" s="201"/>
    </row>
    <row r="1813" spans="1:10" hidden="1" x14ac:dyDescent="0.4">
      <c r="A1813" s="76" t="s">
        <v>22241</v>
      </c>
      <c r="B1813" s="89"/>
      <c r="C1813" s="89" t="s">
        <v>17401</v>
      </c>
      <c r="D1813" s="89" t="s">
        <v>4643</v>
      </c>
      <c r="E1813" s="89" t="s">
        <v>19988</v>
      </c>
      <c r="F1813" s="89">
        <v>10</v>
      </c>
      <c r="G1813" s="89"/>
      <c r="H1813" s="89"/>
      <c r="I1813" s="265" cm="1">
        <f t="array" ref="I1813">_xlfn.IFS(ISNUMBER(F1813),F1813+3000,ISNUMBER(G1813),G1813+2000,TRUE,H1813+1000)</f>
        <v>3010</v>
      </c>
      <c r="J1813" s="89"/>
    </row>
    <row r="1814" spans="1:10" hidden="1" x14ac:dyDescent="0.4">
      <c r="A1814" s="76" t="s">
        <v>19717</v>
      </c>
      <c r="B1814" s="76"/>
      <c r="C1814" s="146" t="s">
        <v>17403</v>
      </c>
      <c r="D1814" s="201" t="s">
        <v>4643</v>
      </c>
      <c r="E1814" s="146" t="s">
        <v>17404</v>
      </c>
      <c r="F1814" s="222">
        <v>101</v>
      </c>
      <c r="G1814" s="222"/>
      <c r="H1814" s="222"/>
      <c r="I1814" s="264" cm="1">
        <f t="array" ref="I1814">_xlfn.IFS(ISNUMBER(F1814),F1814+3000,ISNUMBER(G1814),G1814+2000,TRUE,H1814+1000)</f>
        <v>3101</v>
      </c>
      <c r="J1814" s="201"/>
    </row>
    <row r="1815" spans="1:10" hidden="1" x14ac:dyDescent="0.4">
      <c r="A1815" s="76" t="s">
        <v>19717</v>
      </c>
      <c r="B1815" s="76"/>
      <c r="C1815" s="146" t="s">
        <v>17405</v>
      </c>
      <c r="D1815" s="201" t="s">
        <v>4641</v>
      </c>
      <c r="E1815" s="146" t="s">
        <v>17406</v>
      </c>
      <c r="F1815" s="222">
        <v>102</v>
      </c>
      <c r="G1815" s="222"/>
      <c r="H1815" s="222"/>
      <c r="I1815" s="264" cm="1">
        <f t="array" ref="I1815">_xlfn.IFS(ISNUMBER(F1815),F1815+3000,ISNUMBER(G1815),G1815+2000,TRUE,H1815+1000)</f>
        <v>3102</v>
      </c>
      <c r="J1815" s="201"/>
    </row>
    <row r="1816" spans="1:10" hidden="1" x14ac:dyDescent="0.4">
      <c r="A1816" s="76" t="s">
        <v>22241</v>
      </c>
      <c r="B1816" s="89"/>
      <c r="C1816" s="89" t="s">
        <v>19989</v>
      </c>
      <c r="D1816" s="89" t="s">
        <v>4643</v>
      </c>
      <c r="E1816" s="89" t="s">
        <v>19990</v>
      </c>
      <c r="F1816" s="89" t="s">
        <v>19737</v>
      </c>
      <c r="G1816" s="89"/>
      <c r="H1816" s="89">
        <v>151</v>
      </c>
      <c r="I1816" s="265" cm="1">
        <f t="array" ref="I1816">_xlfn.IFS(ISNUMBER(F1816),F1816+3000,ISNUMBER(G1816),G1816+2000,TRUE,H1816+1000)</f>
        <v>1151</v>
      </c>
      <c r="J1816" s="89"/>
    </row>
    <row r="1817" spans="1:10" hidden="1" x14ac:dyDescent="0.4">
      <c r="A1817" s="44" t="s">
        <v>9463</v>
      </c>
      <c r="B1817" s="17" t="s">
        <v>4205</v>
      </c>
      <c r="C1817" s="15" t="s">
        <v>356</v>
      </c>
      <c r="D1817" s="10" t="s">
        <v>4216</v>
      </c>
      <c r="E1817" s="13" t="s">
        <v>352</v>
      </c>
      <c r="F1817" s="8"/>
      <c r="G1817" s="8"/>
      <c r="H1817" s="8">
        <v>1018</v>
      </c>
      <c r="I1817" s="215">
        <v>1018</v>
      </c>
      <c r="J1817" s="8"/>
    </row>
    <row r="1818" spans="1:10" hidden="1" x14ac:dyDescent="0.4">
      <c r="A1818" s="44" t="s">
        <v>9461</v>
      </c>
      <c r="B1818" s="44"/>
      <c r="C1818" s="13" t="s">
        <v>356</v>
      </c>
      <c r="D1818" s="8" t="s">
        <v>4643</v>
      </c>
      <c r="E1818" s="13" t="s">
        <v>352</v>
      </c>
      <c r="F1818" s="226"/>
      <c r="G1818" s="11">
        <v>2134</v>
      </c>
      <c r="H1818" s="226"/>
      <c r="I1818" s="263">
        <v>2134</v>
      </c>
      <c r="J1818" s="246"/>
    </row>
    <row r="1819" spans="1:10" hidden="1" x14ac:dyDescent="0.4">
      <c r="A1819" s="87" t="s">
        <v>12754</v>
      </c>
      <c r="B1819" s="8"/>
      <c r="C1819" s="16" t="s">
        <v>356</v>
      </c>
      <c r="D1819" s="8" t="s">
        <v>4643</v>
      </c>
      <c r="E1819" s="209" t="s">
        <v>352</v>
      </c>
      <c r="F1819" s="215" t="s">
        <v>4641</v>
      </c>
      <c r="G1819" s="8"/>
      <c r="H1819" s="8">
        <v>1070</v>
      </c>
      <c r="I1819" s="215">
        <v>1070</v>
      </c>
      <c r="J1819" s="8"/>
    </row>
    <row r="1820" spans="1:10" hidden="1" x14ac:dyDescent="0.4">
      <c r="A1820" s="44" t="s">
        <v>12753</v>
      </c>
      <c r="B1820" s="120" t="s">
        <v>4205</v>
      </c>
      <c r="C1820" s="14" t="s">
        <v>356</v>
      </c>
      <c r="D1820" s="8" t="s">
        <v>4643</v>
      </c>
      <c r="E1820" s="13" t="s">
        <v>352</v>
      </c>
      <c r="F1820" s="215"/>
      <c r="G1820" s="215"/>
      <c r="H1820" s="215">
        <v>1022</v>
      </c>
      <c r="I1820" s="215">
        <v>1022</v>
      </c>
      <c r="J1820" s="8"/>
    </row>
    <row r="1821" spans="1:10" hidden="1" x14ac:dyDescent="0.4">
      <c r="A1821" s="76" t="s">
        <v>19717</v>
      </c>
      <c r="B1821" s="76"/>
      <c r="C1821" s="148" t="s">
        <v>356</v>
      </c>
      <c r="D1821" s="201" t="s">
        <v>4643</v>
      </c>
      <c r="E1821" s="146" t="s">
        <v>352</v>
      </c>
      <c r="F1821" s="222"/>
      <c r="G1821" s="222"/>
      <c r="H1821" s="222">
        <v>57</v>
      </c>
      <c r="I1821" s="264" cm="1">
        <f t="array" ref="I1821">_xlfn.IFS(ISNUMBER(F1821),F1821+3000,ISNUMBER(G1821),G1821+2000,TRUE,H1821+1000)</f>
        <v>1057</v>
      </c>
      <c r="J1821" s="201"/>
    </row>
    <row r="1822" spans="1:10" hidden="1" x14ac:dyDescent="0.4">
      <c r="A1822" s="76" t="s">
        <v>19717</v>
      </c>
      <c r="B1822" s="76"/>
      <c r="C1822" s="148" t="s">
        <v>356</v>
      </c>
      <c r="D1822" s="201" t="s">
        <v>4658</v>
      </c>
      <c r="E1822" s="146" t="s">
        <v>17407</v>
      </c>
      <c r="F1822" s="222">
        <v>63</v>
      </c>
      <c r="G1822" s="222"/>
      <c r="H1822" s="222"/>
      <c r="I1822" s="264" cm="1">
        <f t="array" ref="I1822">_xlfn.IFS(ISNUMBER(F1822),F1822+3000,ISNUMBER(G1822),G1822+2000,TRUE,H1822+1000)</f>
        <v>3063</v>
      </c>
      <c r="J1822" s="201"/>
    </row>
    <row r="1823" spans="1:10" hidden="1" x14ac:dyDescent="0.4">
      <c r="A1823" s="44" t="s">
        <v>9463</v>
      </c>
      <c r="B1823" s="17"/>
      <c r="C1823" s="8" t="s">
        <v>357</v>
      </c>
      <c r="D1823" s="10" t="s">
        <v>4216</v>
      </c>
      <c r="E1823" s="13" t="s">
        <v>358</v>
      </c>
      <c r="F1823" s="8"/>
      <c r="G1823" s="8">
        <v>2086</v>
      </c>
      <c r="H1823" s="8"/>
      <c r="I1823" s="215">
        <v>2086</v>
      </c>
      <c r="J1823" s="8"/>
    </row>
    <row r="1824" spans="1:10" hidden="1" x14ac:dyDescent="0.4">
      <c r="A1824" s="87" t="s">
        <v>12754</v>
      </c>
      <c r="B1824" s="8"/>
      <c r="C1824" s="8" t="s">
        <v>11222</v>
      </c>
      <c r="D1824" s="8" t="s">
        <v>4643</v>
      </c>
      <c r="E1824" s="209" t="s">
        <v>11223</v>
      </c>
      <c r="F1824" s="215" t="s">
        <v>4641</v>
      </c>
      <c r="G1824" s="8">
        <v>2085</v>
      </c>
      <c r="H1824" s="8"/>
      <c r="I1824" s="215">
        <v>2085</v>
      </c>
      <c r="J1824" s="8"/>
    </row>
    <row r="1825" spans="1:10" hidden="1" x14ac:dyDescent="0.4">
      <c r="A1825" s="87" t="s">
        <v>12754</v>
      </c>
      <c r="B1825" s="8"/>
      <c r="C1825" s="8" t="s">
        <v>357</v>
      </c>
      <c r="D1825" s="8" t="s">
        <v>4643</v>
      </c>
      <c r="E1825" s="209" t="s">
        <v>12555</v>
      </c>
      <c r="F1825" s="8">
        <v>3120</v>
      </c>
      <c r="G1825" s="8"/>
      <c r="H1825" s="8"/>
      <c r="I1825" s="215">
        <v>3120</v>
      </c>
      <c r="J1825" s="8"/>
    </row>
    <row r="1826" spans="1:10" hidden="1" x14ac:dyDescent="0.4">
      <c r="A1826" s="76" t="s">
        <v>19717</v>
      </c>
      <c r="B1826" s="76"/>
      <c r="C1826" s="146" t="s">
        <v>357</v>
      </c>
      <c r="D1826" s="201" t="s">
        <v>4643</v>
      </c>
      <c r="E1826" s="146" t="s">
        <v>17408</v>
      </c>
      <c r="F1826" s="222">
        <v>65</v>
      </c>
      <c r="G1826" s="222"/>
      <c r="H1826" s="222"/>
      <c r="I1826" s="264" cm="1">
        <f t="array" ref="I1826">_xlfn.IFS(ISNUMBER(F1826),F1826+3000,ISNUMBER(G1826),G1826+2000,TRUE,H1826+1000)</f>
        <v>3065</v>
      </c>
      <c r="J1826" s="201"/>
    </row>
    <row r="1827" spans="1:10" hidden="1" x14ac:dyDescent="0.4">
      <c r="A1827" s="76" t="s">
        <v>19717</v>
      </c>
      <c r="B1827" s="76"/>
      <c r="C1827" s="146" t="s">
        <v>357</v>
      </c>
      <c r="D1827" s="201" t="s">
        <v>4643</v>
      </c>
      <c r="E1827" s="146" t="s">
        <v>17409</v>
      </c>
      <c r="F1827" s="222">
        <v>89</v>
      </c>
      <c r="G1827" s="222"/>
      <c r="H1827" s="222"/>
      <c r="I1827" s="264" cm="1">
        <f t="array" ref="I1827">_xlfn.IFS(ISNUMBER(F1827),F1827+3000,ISNUMBER(G1827),G1827+2000,TRUE,H1827+1000)</f>
        <v>3089</v>
      </c>
      <c r="J1827" s="201"/>
    </row>
    <row r="1828" spans="1:10" hidden="1" x14ac:dyDescent="0.4">
      <c r="A1828" s="76" t="s">
        <v>19717</v>
      </c>
      <c r="B1828" s="76"/>
      <c r="C1828" s="146" t="s">
        <v>11222</v>
      </c>
      <c r="D1828" s="201" t="s">
        <v>4643</v>
      </c>
      <c r="E1828" s="146" t="s">
        <v>17410</v>
      </c>
      <c r="F1828" s="222"/>
      <c r="G1828" s="222"/>
      <c r="H1828" s="222">
        <v>47</v>
      </c>
      <c r="I1828" s="264" cm="1">
        <f t="array" ref="I1828">_xlfn.IFS(ISNUMBER(F1828),F1828+3000,ISNUMBER(G1828),G1828+2000,TRUE,H1828+1000)</f>
        <v>1047</v>
      </c>
      <c r="J1828" s="201"/>
    </row>
    <row r="1829" spans="1:10" hidden="1" x14ac:dyDescent="0.4">
      <c r="A1829" s="76" t="s">
        <v>22241</v>
      </c>
      <c r="B1829" s="89"/>
      <c r="C1829" s="89" t="s">
        <v>11222</v>
      </c>
      <c r="D1829" s="89" t="s">
        <v>4643</v>
      </c>
      <c r="E1829" s="89" t="s">
        <v>19991</v>
      </c>
      <c r="F1829" s="89" t="s">
        <v>19737</v>
      </c>
      <c r="G1829" s="89"/>
      <c r="H1829" s="89">
        <v>133</v>
      </c>
      <c r="I1829" s="265" cm="1">
        <f t="array" ref="I1829">_xlfn.IFS(ISNUMBER(F1829),F1829+3000,ISNUMBER(G1829),G1829+2000,TRUE,H1829+1000)</f>
        <v>1133</v>
      </c>
      <c r="J1829" s="89"/>
    </row>
    <row r="1830" spans="1:10" hidden="1" x14ac:dyDescent="0.4">
      <c r="A1830" s="44" t="s">
        <v>12753</v>
      </c>
      <c r="B1830" s="8"/>
      <c r="C1830" s="13" t="s">
        <v>13058</v>
      </c>
      <c r="D1830" s="8" t="s">
        <v>4643</v>
      </c>
      <c r="E1830" s="13" t="s">
        <v>13059</v>
      </c>
      <c r="F1830" s="215">
        <v>3021</v>
      </c>
      <c r="G1830" s="215"/>
      <c r="H1830" s="215"/>
      <c r="I1830" s="215">
        <v>3021</v>
      </c>
      <c r="J1830" s="8"/>
    </row>
    <row r="1831" spans="1:10" hidden="1" x14ac:dyDescent="0.4">
      <c r="A1831" s="44" t="s">
        <v>9461</v>
      </c>
      <c r="B1831" s="44"/>
      <c r="C1831" s="13" t="s">
        <v>5083</v>
      </c>
      <c r="D1831" s="8" t="s">
        <v>366</v>
      </c>
      <c r="E1831" s="13" t="s">
        <v>5084</v>
      </c>
      <c r="F1831" s="11" t="s">
        <v>5085</v>
      </c>
      <c r="G1831" s="226"/>
      <c r="H1831" s="226"/>
      <c r="I1831" s="263" t="s">
        <v>22251</v>
      </c>
      <c r="J1831" s="246"/>
    </row>
    <row r="1832" spans="1:10" hidden="1" x14ac:dyDescent="0.4">
      <c r="A1832" s="44" t="s">
        <v>12753</v>
      </c>
      <c r="B1832" s="8"/>
      <c r="C1832" s="13" t="s">
        <v>5083</v>
      </c>
      <c r="D1832" s="8" t="s">
        <v>4643</v>
      </c>
      <c r="E1832" s="13" t="s">
        <v>13060</v>
      </c>
      <c r="F1832" s="215"/>
      <c r="G1832" s="215">
        <v>2047</v>
      </c>
      <c r="H1832" s="215"/>
      <c r="I1832" s="215">
        <v>2047</v>
      </c>
      <c r="J1832" s="8"/>
    </row>
    <row r="1833" spans="1:10" hidden="1" x14ac:dyDescent="0.4">
      <c r="A1833" s="44" t="s">
        <v>9461</v>
      </c>
      <c r="B1833" s="44"/>
      <c r="C1833" s="13" t="s">
        <v>5086</v>
      </c>
      <c r="D1833" s="8" t="s">
        <v>4643</v>
      </c>
      <c r="E1833" s="13" t="s">
        <v>5087</v>
      </c>
      <c r="F1833" s="11">
        <v>3087</v>
      </c>
      <c r="G1833" s="226"/>
      <c r="H1833" s="226"/>
      <c r="I1833" s="263">
        <v>3087</v>
      </c>
      <c r="J1833" s="246"/>
    </row>
    <row r="1834" spans="1:10" hidden="1" x14ac:dyDescent="0.4">
      <c r="A1834" s="76" t="s">
        <v>22241</v>
      </c>
      <c r="B1834" s="89"/>
      <c r="C1834" s="89" t="s">
        <v>19992</v>
      </c>
      <c r="D1834" s="89" t="s">
        <v>4643</v>
      </c>
      <c r="E1834" s="89" t="s">
        <v>19993</v>
      </c>
      <c r="F1834" s="89" t="s">
        <v>19721</v>
      </c>
      <c r="G1834" s="89">
        <v>34</v>
      </c>
      <c r="H1834" s="89"/>
      <c r="I1834" s="265" cm="1">
        <f t="array" ref="I1834">_xlfn.IFS(ISNUMBER(F1834),F1834+3000,ISNUMBER(G1834),G1834+2000,TRUE,H1834+1000)</f>
        <v>2034</v>
      </c>
      <c r="J1834" s="89"/>
    </row>
    <row r="1835" spans="1:10" hidden="1" x14ac:dyDescent="0.4">
      <c r="A1835" s="76" t="s">
        <v>22241</v>
      </c>
      <c r="B1835" s="89"/>
      <c r="C1835" s="89" t="s">
        <v>19994</v>
      </c>
      <c r="D1835" s="89" t="s">
        <v>4643</v>
      </c>
      <c r="E1835" s="89" t="s">
        <v>19995</v>
      </c>
      <c r="F1835" s="89" t="s">
        <v>19737</v>
      </c>
      <c r="G1835" s="89"/>
      <c r="H1835" s="89">
        <v>15</v>
      </c>
      <c r="I1835" s="265" cm="1">
        <f t="array" ref="I1835">_xlfn.IFS(ISNUMBER(F1835),F1835+3000,ISNUMBER(G1835),G1835+2000,TRUE,H1835+1000)</f>
        <v>1015</v>
      </c>
      <c r="J1835" s="89"/>
    </row>
    <row r="1836" spans="1:10" hidden="1" x14ac:dyDescent="0.4">
      <c r="A1836" s="44" t="s">
        <v>12753</v>
      </c>
      <c r="B1836" s="8"/>
      <c r="C1836" s="13" t="s">
        <v>13061</v>
      </c>
      <c r="D1836" s="8" t="s">
        <v>3135</v>
      </c>
      <c r="E1836" s="13" t="s">
        <v>13062</v>
      </c>
      <c r="F1836" s="215">
        <v>3109</v>
      </c>
      <c r="G1836" s="215"/>
      <c r="H1836" s="215"/>
      <c r="I1836" s="215">
        <v>3109</v>
      </c>
      <c r="J1836" s="8"/>
    </row>
    <row r="1837" spans="1:10" hidden="1" x14ac:dyDescent="0.4">
      <c r="A1837" s="44" t="s">
        <v>12753</v>
      </c>
      <c r="B1837" s="8"/>
      <c r="C1837" s="13" t="s">
        <v>13063</v>
      </c>
      <c r="D1837" s="8" t="s">
        <v>4643</v>
      </c>
      <c r="E1837" s="13" t="s">
        <v>13064</v>
      </c>
      <c r="F1837" s="215">
        <v>3108</v>
      </c>
      <c r="G1837" s="215"/>
      <c r="H1837" s="215"/>
      <c r="I1837" s="215">
        <v>3108</v>
      </c>
      <c r="J1837" s="8"/>
    </row>
    <row r="1838" spans="1:10" hidden="1" x14ac:dyDescent="0.4">
      <c r="A1838" s="76" t="s">
        <v>19717</v>
      </c>
      <c r="B1838" s="76"/>
      <c r="C1838" s="146" t="s">
        <v>17411</v>
      </c>
      <c r="D1838" s="201" t="s">
        <v>4643</v>
      </c>
      <c r="E1838" s="146" t="s">
        <v>17412</v>
      </c>
      <c r="F1838" s="222"/>
      <c r="G1838" s="222"/>
      <c r="H1838" s="222">
        <v>118</v>
      </c>
      <c r="I1838" s="264" cm="1">
        <f t="array" ref="I1838">_xlfn.IFS(ISNUMBER(F1838),F1838+3000,ISNUMBER(G1838),G1838+2000,TRUE,H1838+1000)</f>
        <v>1118</v>
      </c>
      <c r="J1838" s="201"/>
    </row>
    <row r="1839" spans="1:10" hidden="1" x14ac:dyDescent="0.4">
      <c r="A1839" s="44" t="s">
        <v>9463</v>
      </c>
      <c r="B1839" s="17" t="s">
        <v>4205</v>
      </c>
      <c r="C1839" s="15" t="s">
        <v>359</v>
      </c>
      <c r="D1839" s="10" t="s">
        <v>4216</v>
      </c>
      <c r="E1839" s="13" t="s">
        <v>360</v>
      </c>
      <c r="F1839" s="8"/>
      <c r="G1839" s="8"/>
      <c r="H1839" s="8">
        <v>1025</v>
      </c>
      <c r="I1839" s="215">
        <v>1025</v>
      </c>
      <c r="J1839" s="8"/>
    </row>
    <row r="1840" spans="1:10" hidden="1" x14ac:dyDescent="0.4">
      <c r="A1840" s="44" t="s">
        <v>9461</v>
      </c>
      <c r="B1840" s="116" t="s">
        <v>4639</v>
      </c>
      <c r="C1840" s="14" t="s">
        <v>359</v>
      </c>
      <c r="D1840" s="8" t="s">
        <v>4643</v>
      </c>
      <c r="E1840" s="13" t="s">
        <v>360</v>
      </c>
      <c r="F1840" s="11">
        <v>3096</v>
      </c>
      <c r="G1840" s="226"/>
      <c r="H1840" s="226"/>
      <c r="I1840" s="263">
        <v>3096</v>
      </c>
      <c r="J1840" s="246"/>
    </row>
    <row r="1841" spans="1:10" hidden="1" x14ac:dyDescent="0.4">
      <c r="A1841" s="87" t="s">
        <v>12754</v>
      </c>
      <c r="B1841" s="127" t="s">
        <v>9472</v>
      </c>
      <c r="C1841" s="16" t="s">
        <v>9767</v>
      </c>
      <c r="D1841" s="8" t="s">
        <v>4505</v>
      </c>
      <c r="E1841" s="209" t="s">
        <v>9768</v>
      </c>
      <c r="F1841" s="215"/>
      <c r="G1841" s="8"/>
      <c r="H1841" s="8">
        <v>1043</v>
      </c>
      <c r="I1841" s="215">
        <v>1043</v>
      </c>
      <c r="J1841" s="8"/>
    </row>
    <row r="1842" spans="1:10" hidden="1" x14ac:dyDescent="0.4">
      <c r="A1842" s="44" t="s">
        <v>12753</v>
      </c>
      <c r="B1842" s="120" t="s">
        <v>4205</v>
      </c>
      <c r="C1842" s="14" t="s">
        <v>359</v>
      </c>
      <c r="D1842" s="8" t="s">
        <v>4643</v>
      </c>
      <c r="E1842" s="13" t="s">
        <v>360</v>
      </c>
      <c r="F1842" s="215"/>
      <c r="G1842" s="215"/>
      <c r="H1842" s="215">
        <v>1020</v>
      </c>
      <c r="I1842" s="215">
        <v>1020</v>
      </c>
      <c r="J1842" s="8"/>
    </row>
    <row r="1843" spans="1:10" hidden="1" x14ac:dyDescent="0.4">
      <c r="A1843" s="76" t="s">
        <v>19717</v>
      </c>
      <c r="B1843" s="100" t="s">
        <v>15751</v>
      </c>
      <c r="C1843" s="148" t="s">
        <v>359</v>
      </c>
      <c r="D1843" s="201" t="s">
        <v>4643</v>
      </c>
      <c r="E1843" s="146" t="s">
        <v>17413</v>
      </c>
      <c r="F1843" s="222"/>
      <c r="G1843" s="222"/>
      <c r="H1843" s="222">
        <v>25</v>
      </c>
      <c r="I1843" s="264" cm="1">
        <f t="array" ref="I1843">_xlfn.IFS(ISNUMBER(F1843),F1843+3000,ISNUMBER(G1843),G1843+2000,TRUE,H1843+1000)</f>
        <v>1025</v>
      </c>
      <c r="J1843" s="201"/>
    </row>
    <row r="1844" spans="1:10" hidden="1" x14ac:dyDescent="0.4">
      <c r="A1844" s="76" t="s">
        <v>22241</v>
      </c>
      <c r="B1844" s="112" t="s">
        <v>19718</v>
      </c>
      <c r="C1844" s="165" t="s">
        <v>359</v>
      </c>
      <c r="D1844" s="89" t="s">
        <v>4643</v>
      </c>
      <c r="E1844" s="89" t="s">
        <v>360</v>
      </c>
      <c r="F1844" s="89" t="s">
        <v>4641</v>
      </c>
      <c r="G1844" s="89"/>
      <c r="H1844" s="89"/>
      <c r="I1844" s="265" cm="1">
        <f t="array" ref="I1844">_xlfn.IFS(ISNUMBER(F1844),F1844+3000,ISNUMBER(G1844),G1844+2000,TRUE,H1844+1000)</f>
        <v>1000</v>
      </c>
      <c r="J1844" s="89"/>
    </row>
    <row r="1845" spans="1:10" hidden="1" x14ac:dyDescent="0.4">
      <c r="A1845" s="76" t="s">
        <v>19717</v>
      </c>
      <c r="B1845" s="76"/>
      <c r="C1845" s="146" t="s">
        <v>17141</v>
      </c>
      <c r="D1845" s="201" t="s">
        <v>4643</v>
      </c>
      <c r="E1845" s="146" t="s">
        <v>17142</v>
      </c>
      <c r="F1845" s="222"/>
      <c r="G1845" s="222">
        <v>125</v>
      </c>
      <c r="H1845" s="222"/>
      <c r="I1845" s="264" cm="1">
        <f t="array" ref="I1845">_xlfn.IFS(ISNUMBER(F1845),F1845+3000,ISNUMBER(G1845),G1845+2000,TRUE,H1845+1000)</f>
        <v>2125</v>
      </c>
      <c r="J1845" s="201"/>
    </row>
    <row r="1846" spans="1:10" hidden="1" x14ac:dyDescent="0.4">
      <c r="A1846" s="44" t="s">
        <v>9461</v>
      </c>
      <c r="B1846" s="44"/>
      <c r="C1846" s="13" t="s">
        <v>5088</v>
      </c>
      <c r="D1846" s="8" t="s">
        <v>4643</v>
      </c>
      <c r="E1846" s="13" t="s">
        <v>5089</v>
      </c>
      <c r="F1846" s="11">
        <v>3127</v>
      </c>
      <c r="G1846" s="226"/>
      <c r="H1846" s="226"/>
      <c r="I1846" s="263">
        <v>3127</v>
      </c>
      <c r="J1846" s="246"/>
    </row>
    <row r="1847" spans="1:10" hidden="1" x14ac:dyDescent="0.4">
      <c r="A1847" s="44" t="s">
        <v>9463</v>
      </c>
      <c r="B1847" s="17" t="s">
        <v>4205</v>
      </c>
      <c r="C1847" s="15" t="s">
        <v>361</v>
      </c>
      <c r="D1847" s="10" t="s">
        <v>4216</v>
      </c>
      <c r="E1847" s="13" t="s">
        <v>362</v>
      </c>
      <c r="F1847" s="8"/>
      <c r="G1847" s="8"/>
      <c r="H1847" s="8">
        <v>1039</v>
      </c>
      <c r="I1847" s="215">
        <v>1039</v>
      </c>
      <c r="J1847" s="8"/>
    </row>
    <row r="1848" spans="1:10" hidden="1" x14ac:dyDescent="0.4">
      <c r="A1848" s="44" t="s">
        <v>9461</v>
      </c>
      <c r="B1848" s="116" t="s">
        <v>4639</v>
      </c>
      <c r="C1848" s="14" t="s">
        <v>361</v>
      </c>
      <c r="D1848" s="8" t="s">
        <v>4643</v>
      </c>
      <c r="E1848" s="13" t="s">
        <v>362</v>
      </c>
      <c r="F1848" s="226"/>
      <c r="G1848" s="226"/>
      <c r="H1848" s="11">
        <v>1010</v>
      </c>
      <c r="I1848" s="263">
        <v>1010</v>
      </c>
      <c r="J1848" s="246"/>
    </row>
    <row r="1849" spans="1:10" hidden="1" x14ac:dyDescent="0.4">
      <c r="A1849" s="87" t="s">
        <v>12754</v>
      </c>
      <c r="B1849" s="127" t="s">
        <v>9472</v>
      </c>
      <c r="C1849" s="16" t="s">
        <v>361</v>
      </c>
      <c r="D1849" s="8" t="s">
        <v>4643</v>
      </c>
      <c r="E1849" s="209" t="s">
        <v>362</v>
      </c>
      <c r="F1849" s="215" t="s">
        <v>4641</v>
      </c>
      <c r="G1849" s="8"/>
      <c r="H1849" s="8">
        <v>1012</v>
      </c>
      <c r="I1849" s="215">
        <v>1012</v>
      </c>
      <c r="J1849" s="8"/>
    </row>
    <row r="1850" spans="1:10" hidden="1" x14ac:dyDescent="0.4">
      <c r="A1850" s="44" t="s">
        <v>12753</v>
      </c>
      <c r="B1850" s="120" t="s">
        <v>4205</v>
      </c>
      <c r="C1850" s="14" t="s">
        <v>361</v>
      </c>
      <c r="D1850" s="8" t="s">
        <v>4643</v>
      </c>
      <c r="E1850" s="13" t="s">
        <v>13065</v>
      </c>
      <c r="F1850" s="215"/>
      <c r="G1850" s="215"/>
      <c r="H1850" s="215">
        <v>1042</v>
      </c>
      <c r="I1850" s="215">
        <v>1042</v>
      </c>
      <c r="J1850" s="8"/>
    </row>
    <row r="1851" spans="1:10" hidden="1" x14ac:dyDescent="0.4">
      <c r="A1851" s="76" t="s">
        <v>19717</v>
      </c>
      <c r="B1851" s="100" t="s">
        <v>15751</v>
      </c>
      <c r="C1851" s="148" t="s">
        <v>361</v>
      </c>
      <c r="D1851" s="201" t="s">
        <v>4643</v>
      </c>
      <c r="E1851" s="146" t="s">
        <v>362</v>
      </c>
      <c r="F1851" s="222"/>
      <c r="G1851" s="222"/>
      <c r="H1851" s="222">
        <v>7</v>
      </c>
      <c r="I1851" s="264" cm="1">
        <f t="array" ref="I1851">_xlfn.IFS(ISNUMBER(F1851),F1851+3000,ISNUMBER(G1851),G1851+2000,TRUE,H1851+1000)</f>
        <v>1007</v>
      </c>
      <c r="J1851" s="201"/>
    </row>
    <row r="1852" spans="1:10" hidden="1" x14ac:dyDescent="0.4">
      <c r="A1852" s="76" t="s">
        <v>22241</v>
      </c>
      <c r="B1852" s="112" t="s">
        <v>19718</v>
      </c>
      <c r="C1852" s="165" t="s">
        <v>361</v>
      </c>
      <c r="D1852" s="89" t="s">
        <v>4643</v>
      </c>
      <c r="E1852" s="89" t="s">
        <v>362</v>
      </c>
      <c r="F1852" s="89" t="s">
        <v>19818</v>
      </c>
      <c r="G1852" s="89"/>
      <c r="H1852" s="89"/>
      <c r="I1852" s="265" cm="1">
        <f t="array" ref="I1852">_xlfn.IFS(ISNUMBER(F1852),F1852+3000,ISNUMBER(G1852),G1852+2000,TRUE,H1852+1000)</f>
        <v>1000</v>
      </c>
      <c r="J1852" s="89"/>
    </row>
    <row r="1853" spans="1:10" hidden="1" x14ac:dyDescent="0.4">
      <c r="A1853" s="76" t="s">
        <v>19717</v>
      </c>
      <c r="B1853" s="76"/>
      <c r="C1853" s="146" t="s">
        <v>16735</v>
      </c>
      <c r="D1853" s="201" t="s">
        <v>4643</v>
      </c>
      <c r="E1853" s="146" t="s">
        <v>16736</v>
      </c>
      <c r="F1853" s="222"/>
      <c r="G1853" s="222">
        <v>96</v>
      </c>
      <c r="H1853" s="222"/>
      <c r="I1853" s="264" cm="1">
        <f t="array" ref="I1853">_xlfn.IFS(ISNUMBER(F1853),F1853+3000,ISNUMBER(G1853),G1853+2000,TRUE,H1853+1000)</f>
        <v>2096</v>
      </c>
      <c r="J1853" s="201"/>
    </row>
    <row r="1854" spans="1:10" hidden="1" x14ac:dyDescent="0.4">
      <c r="A1854" s="44" t="s">
        <v>9461</v>
      </c>
      <c r="B1854" s="44"/>
      <c r="C1854" s="13" t="s">
        <v>5093</v>
      </c>
      <c r="D1854" s="8" t="s">
        <v>4643</v>
      </c>
      <c r="E1854" s="13" t="s">
        <v>5094</v>
      </c>
      <c r="F1854" s="226"/>
      <c r="G1854" s="226"/>
      <c r="H1854" s="11">
        <v>1090</v>
      </c>
      <c r="I1854" s="263">
        <v>1090</v>
      </c>
      <c r="J1854" s="246"/>
    </row>
    <row r="1855" spans="1:10" hidden="1" x14ac:dyDescent="0.4">
      <c r="A1855" s="87" t="s">
        <v>12754</v>
      </c>
      <c r="B1855" s="8"/>
      <c r="C1855" s="8" t="s">
        <v>5093</v>
      </c>
      <c r="D1855" s="8" t="s">
        <v>4643</v>
      </c>
      <c r="E1855" s="209" t="s">
        <v>10608</v>
      </c>
      <c r="F1855" s="215" t="s">
        <v>4641</v>
      </c>
      <c r="G1855" s="8">
        <v>2012</v>
      </c>
      <c r="H1855" s="8"/>
      <c r="I1855" s="215">
        <v>2012</v>
      </c>
      <c r="J1855" s="8"/>
    </row>
    <row r="1856" spans="1:10" hidden="1" x14ac:dyDescent="0.4">
      <c r="A1856" s="44" t="s">
        <v>12753</v>
      </c>
      <c r="B1856" s="8"/>
      <c r="C1856" s="14" t="s">
        <v>5093</v>
      </c>
      <c r="D1856" s="8" t="s">
        <v>4643</v>
      </c>
      <c r="E1856" s="13" t="s">
        <v>13066</v>
      </c>
      <c r="F1856" s="215">
        <v>3097</v>
      </c>
      <c r="G1856" s="215"/>
      <c r="H1856" s="215"/>
      <c r="I1856" s="215">
        <v>3097</v>
      </c>
      <c r="J1856" s="8"/>
    </row>
    <row r="1857" spans="1:10" x14ac:dyDescent="0.4">
      <c r="A1857" s="44" t="s">
        <v>12753</v>
      </c>
      <c r="B1857" s="8"/>
      <c r="C1857" s="13" t="s">
        <v>5093</v>
      </c>
      <c r="D1857" s="8" t="s">
        <v>4217</v>
      </c>
      <c r="E1857" s="13" t="s">
        <v>13068</v>
      </c>
      <c r="F1857" s="215" t="s">
        <v>13029</v>
      </c>
      <c r="G1857" s="215" t="s">
        <v>13022</v>
      </c>
      <c r="H1857" s="215"/>
      <c r="I1857" s="215"/>
      <c r="J1857" s="8"/>
    </row>
    <row r="1858" spans="1:10" hidden="1" x14ac:dyDescent="0.4">
      <c r="A1858" s="76" t="s">
        <v>22241</v>
      </c>
      <c r="B1858" s="89"/>
      <c r="C1858" s="89" t="s">
        <v>5093</v>
      </c>
      <c r="D1858" s="89" t="s">
        <v>4643</v>
      </c>
      <c r="E1858" s="89" t="s">
        <v>19996</v>
      </c>
      <c r="F1858" s="89" t="s">
        <v>19721</v>
      </c>
      <c r="G1858" s="89">
        <v>124</v>
      </c>
      <c r="H1858" s="89"/>
      <c r="I1858" s="265" cm="1">
        <f t="array" ref="I1858">_xlfn.IFS(ISNUMBER(F1858),F1858+3000,ISNUMBER(G1858),G1858+2000,TRUE,H1858+1000)</f>
        <v>2124</v>
      </c>
      <c r="J1858" s="89"/>
    </row>
    <row r="1859" spans="1:10" hidden="1" x14ac:dyDescent="0.4">
      <c r="A1859" s="76" t="s">
        <v>22241</v>
      </c>
      <c r="B1859" s="89"/>
      <c r="C1859" s="89" t="s">
        <v>5093</v>
      </c>
      <c r="D1859" s="89" t="s">
        <v>4658</v>
      </c>
      <c r="E1859" s="89" t="s">
        <v>19997</v>
      </c>
      <c r="F1859" s="89" t="s">
        <v>19737</v>
      </c>
      <c r="G1859" s="89"/>
      <c r="H1859" s="89">
        <v>146</v>
      </c>
      <c r="I1859" s="265" cm="1">
        <f t="array" ref="I1859">_xlfn.IFS(ISNUMBER(F1859),F1859+3000,ISNUMBER(G1859),G1859+2000,TRUE,H1859+1000)</f>
        <v>1146</v>
      </c>
      <c r="J1859" s="89"/>
    </row>
    <row r="1860" spans="1:10" x14ac:dyDescent="0.4">
      <c r="A1860" s="44" t="s">
        <v>12753</v>
      </c>
      <c r="B1860" s="8"/>
      <c r="C1860" s="13" t="s">
        <v>13069</v>
      </c>
      <c r="D1860" s="8" t="s">
        <v>4658</v>
      </c>
      <c r="E1860" s="13" t="s">
        <v>13070</v>
      </c>
      <c r="F1860" s="215" t="s">
        <v>13028</v>
      </c>
      <c r="G1860" s="215" t="s">
        <v>13022</v>
      </c>
      <c r="H1860" s="215"/>
      <c r="I1860" s="215"/>
      <c r="J1860" s="8"/>
    </row>
    <row r="1861" spans="1:10" hidden="1" x14ac:dyDescent="0.4">
      <c r="A1861" s="76" t="s">
        <v>22241</v>
      </c>
      <c r="B1861" s="89"/>
      <c r="C1861" s="89" t="s">
        <v>13069</v>
      </c>
      <c r="D1861" s="89" t="s">
        <v>4658</v>
      </c>
      <c r="E1861" s="89" t="s">
        <v>5407</v>
      </c>
      <c r="F1861" s="89" t="s">
        <v>19737</v>
      </c>
      <c r="G1861" s="89"/>
      <c r="H1861" s="89">
        <v>146</v>
      </c>
      <c r="I1861" s="265" cm="1">
        <f t="array" ref="I1861">_xlfn.IFS(ISNUMBER(F1861),F1861+3000,ISNUMBER(G1861),G1861+2000,TRUE,H1861+1000)</f>
        <v>1146</v>
      </c>
      <c r="J1861" s="89"/>
    </row>
    <row r="1862" spans="1:10" x14ac:dyDescent="0.4">
      <c r="A1862" s="44" t="s">
        <v>12753</v>
      </c>
      <c r="B1862" s="8"/>
      <c r="C1862" s="13" t="s">
        <v>13071</v>
      </c>
      <c r="D1862" s="8" t="s">
        <v>4658</v>
      </c>
      <c r="E1862" s="13" t="s">
        <v>13072</v>
      </c>
      <c r="F1862" s="215" t="s">
        <v>13028</v>
      </c>
      <c r="G1862" s="215" t="s">
        <v>13022</v>
      </c>
      <c r="H1862" s="215"/>
      <c r="I1862" s="215"/>
      <c r="J1862" s="8"/>
    </row>
    <row r="1863" spans="1:10" hidden="1" x14ac:dyDescent="0.4">
      <c r="A1863" s="44" t="s">
        <v>9463</v>
      </c>
      <c r="B1863" s="17" t="s">
        <v>4205</v>
      </c>
      <c r="C1863" s="8" t="s">
        <v>363</v>
      </c>
      <c r="D1863" s="10" t="s">
        <v>4218</v>
      </c>
      <c r="E1863" s="13" t="s">
        <v>364</v>
      </c>
      <c r="F1863" s="8"/>
      <c r="G1863" s="8"/>
      <c r="H1863" s="8">
        <v>1147</v>
      </c>
      <c r="I1863" s="215">
        <v>1147</v>
      </c>
      <c r="J1863" s="8"/>
    </row>
    <row r="1864" spans="1:10" hidden="1" x14ac:dyDescent="0.4">
      <c r="A1864" s="44" t="s">
        <v>9461</v>
      </c>
      <c r="B1864" s="116" t="s">
        <v>4639</v>
      </c>
      <c r="C1864" s="13" t="s">
        <v>363</v>
      </c>
      <c r="D1864" s="8" t="s">
        <v>3135</v>
      </c>
      <c r="E1864" s="13" t="s">
        <v>364</v>
      </c>
      <c r="F1864" s="226"/>
      <c r="G1864" s="11">
        <v>2136</v>
      </c>
      <c r="H1864" s="226"/>
      <c r="I1864" s="263">
        <v>2136</v>
      </c>
      <c r="J1864" s="246"/>
    </row>
    <row r="1865" spans="1:10" hidden="1" x14ac:dyDescent="0.4">
      <c r="A1865" s="87" t="s">
        <v>12754</v>
      </c>
      <c r="B1865" s="127" t="s">
        <v>9472</v>
      </c>
      <c r="C1865" s="8" t="s">
        <v>363</v>
      </c>
      <c r="D1865" s="8" t="s">
        <v>3135</v>
      </c>
      <c r="E1865" s="209" t="s">
        <v>364</v>
      </c>
      <c r="F1865" s="215" t="s">
        <v>4641</v>
      </c>
      <c r="G1865" s="8"/>
      <c r="H1865" s="8">
        <v>1114</v>
      </c>
      <c r="I1865" s="215">
        <v>1114</v>
      </c>
      <c r="J1865" s="8"/>
    </row>
    <row r="1866" spans="1:10" hidden="1" x14ac:dyDescent="0.4">
      <c r="A1866" s="44" t="s">
        <v>12753</v>
      </c>
      <c r="B1866" s="120" t="s">
        <v>4205</v>
      </c>
      <c r="C1866" s="13" t="s">
        <v>363</v>
      </c>
      <c r="D1866" s="8" t="s">
        <v>3135</v>
      </c>
      <c r="E1866" s="13" t="s">
        <v>13073</v>
      </c>
      <c r="F1866" s="215"/>
      <c r="G1866" s="215"/>
      <c r="H1866" s="215">
        <v>1021</v>
      </c>
      <c r="I1866" s="215">
        <v>1021</v>
      </c>
      <c r="J1866" s="8"/>
    </row>
    <row r="1867" spans="1:10" hidden="1" x14ac:dyDescent="0.4">
      <c r="A1867" s="76" t="s">
        <v>19717</v>
      </c>
      <c r="B1867" s="100" t="s">
        <v>15751</v>
      </c>
      <c r="C1867" s="148" t="s">
        <v>363</v>
      </c>
      <c r="D1867" s="201" t="s">
        <v>3135</v>
      </c>
      <c r="E1867" s="146" t="s">
        <v>364</v>
      </c>
      <c r="F1867" s="222"/>
      <c r="G1867" s="222"/>
      <c r="H1867" s="222">
        <v>83</v>
      </c>
      <c r="I1867" s="264" cm="1">
        <f t="array" ref="I1867">_xlfn.IFS(ISNUMBER(F1867),F1867+3000,ISNUMBER(G1867),G1867+2000,TRUE,H1867+1000)</f>
        <v>1083</v>
      </c>
      <c r="J1867" s="201"/>
    </row>
    <row r="1868" spans="1:10" hidden="1" x14ac:dyDescent="0.4">
      <c r="A1868" s="76" t="s">
        <v>22241</v>
      </c>
      <c r="B1868" s="89"/>
      <c r="C1868" s="89" t="s">
        <v>363</v>
      </c>
      <c r="D1868" s="89" t="s">
        <v>3135</v>
      </c>
      <c r="E1868" s="89" t="s">
        <v>364</v>
      </c>
      <c r="F1868" s="89">
        <v>8</v>
      </c>
      <c r="G1868" s="89"/>
      <c r="H1868" s="89"/>
      <c r="I1868" s="265" cm="1">
        <f t="array" ref="I1868">_xlfn.IFS(ISNUMBER(F1868),F1868+3000,ISNUMBER(G1868),G1868+2000,TRUE,H1868+1000)</f>
        <v>3008</v>
      </c>
      <c r="J1868" s="89"/>
    </row>
    <row r="1869" spans="1:10" hidden="1" x14ac:dyDescent="0.4">
      <c r="A1869" s="44" t="s">
        <v>9463</v>
      </c>
      <c r="B1869" s="17" t="s">
        <v>4205</v>
      </c>
      <c r="C1869" s="15" t="s">
        <v>365</v>
      </c>
      <c r="D1869" s="8" t="s">
        <v>366</v>
      </c>
      <c r="E1869" s="13" t="s">
        <v>367</v>
      </c>
      <c r="F1869" s="8"/>
      <c r="G1869" s="8"/>
      <c r="H1869" s="8">
        <v>1018</v>
      </c>
      <c r="I1869" s="215">
        <v>1018</v>
      </c>
      <c r="J1869" s="8"/>
    </row>
    <row r="1870" spans="1:10" hidden="1" x14ac:dyDescent="0.4">
      <c r="A1870" s="44" t="s">
        <v>9461</v>
      </c>
      <c r="B1870" s="116" t="s">
        <v>4639</v>
      </c>
      <c r="C1870" s="14" t="s">
        <v>365</v>
      </c>
      <c r="D1870" s="8" t="s">
        <v>366</v>
      </c>
      <c r="E1870" s="13" t="s">
        <v>367</v>
      </c>
      <c r="F1870" s="226"/>
      <c r="G1870" s="226"/>
      <c r="H1870" s="11">
        <v>1011</v>
      </c>
      <c r="I1870" s="263">
        <v>1011</v>
      </c>
      <c r="J1870" s="246"/>
    </row>
    <row r="1871" spans="1:10" hidden="1" x14ac:dyDescent="0.4">
      <c r="A1871" s="87" t="s">
        <v>12754</v>
      </c>
      <c r="B1871" s="127" t="s">
        <v>9472</v>
      </c>
      <c r="C1871" s="16" t="s">
        <v>365</v>
      </c>
      <c r="D1871" s="8" t="s">
        <v>366</v>
      </c>
      <c r="E1871" s="209" t="s">
        <v>367</v>
      </c>
      <c r="F1871" s="215" t="s">
        <v>4641</v>
      </c>
      <c r="G1871" s="8"/>
      <c r="H1871" s="8">
        <v>1108</v>
      </c>
      <c r="I1871" s="215">
        <v>1108</v>
      </c>
      <c r="J1871" s="8"/>
    </row>
    <row r="1872" spans="1:10" hidden="1" x14ac:dyDescent="0.4">
      <c r="A1872" s="44" t="s">
        <v>12753</v>
      </c>
      <c r="B1872" s="120" t="s">
        <v>4205</v>
      </c>
      <c r="C1872" s="14" t="s">
        <v>365</v>
      </c>
      <c r="D1872" s="8" t="s">
        <v>3135</v>
      </c>
      <c r="E1872" s="13" t="s">
        <v>13074</v>
      </c>
      <c r="F1872" s="215">
        <v>3078</v>
      </c>
      <c r="G1872" s="215"/>
      <c r="H1872" s="215"/>
      <c r="I1872" s="215">
        <v>3078</v>
      </c>
      <c r="J1872" s="8"/>
    </row>
    <row r="1873" spans="1:10" hidden="1" x14ac:dyDescent="0.4">
      <c r="A1873" s="44" t="s">
        <v>12753</v>
      </c>
      <c r="B1873" s="120" t="s">
        <v>4205</v>
      </c>
      <c r="C1873" s="14" t="s">
        <v>365</v>
      </c>
      <c r="D1873" s="8" t="s">
        <v>4643</v>
      </c>
      <c r="E1873" s="13" t="s">
        <v>13075</v>
      </c>
      <c r="F1873" s="215"/>
      <c r="G1873" s="215"/>
      <c r="H1873" s="215">
        <v>1020</v>
      </c>
      <c r="I1873" s="215">
        <v>1020</v>
      </c>
      <c r="J1873" s="8"/>
    </row>
    <row r="1874" spans="1:10" hidden="1" x14ac:dyDescent="0.4">
      <c r="A1874" s="76" t="s">
        <v>19717</v>
      </c>
      <c r="B1874" s="100" t="s">
        <v>15751</v>
      </c>
      <c r="C1874" s="148" t="s">
        <v>365</v>
      </c>
      <c r="D1874" s="201" t="s">
        <v>366</v>
      </c>
      <c r="E1874" s="146" t="s">
        <v>17414</v>
      </c>
      <c r="F1874" s="222"/>
      <c r="G1874" s="222"/>
      <c r="H1874" s="222">
        <v>49</v>
      </c>
      <c r="I1874" s="264" cm="1">
        <f t="array" ref="I1874">_xlfn.IFS(ISNUMBER(F1874),F1874+3000,ISNUMBER(G1874),G1874+2000,TRUE,H1874+1000)</f>
        <v>1049</v>
      </c>
      <c r="J1874" s="201"/>
    </row>
    <row r="1875" spans="1:10" hidden="1" x14ac:dyDescent="0.4">
      <c r="A1875" s="76" t="s">
        <v>22241</v>
      </c>
      <c r="B1875" s="112" t="s">
        <v>19718</v>
      </c>
      <c r="C1875" s="165" t="s">
        <v>365</v>
      </c>
      <c r="D1875" s="89" t="s">
        <v>19998</v>
      </c>
      <c r="E1875" s="89" t="s">
        <v>367</v>
      </c>
      <c r="F1875" s="89" t="s">
        <v>4641</v>
      </c>
      <c r="G1875" s="89"/>
      <c r="H1875" s="89"/>
      <c r="I1875" s="265" cm="1">
        <f t="array" ref="I1875">_xlfn.IFS(ISNUMBER(F1875),F1875+3000,ISNUMBER(G1875),G1875+2000,TRUE,H1875+1000)</f>
        <v>1000</v>
      </c>
      <c r="J1875" s="89"/>
    </row>
    <row r="1876" spans="1:10" hidden="1" x14ac:dyDescent="0.4">
      <c r="A1876" s="87" t="s">
        <v>12754</v>
      </c>
      <c r="B1876" s="8"/>
      <c r="C1876" s="8" t="s">
        <v>12093</v>
      </c>
      <c r="D1876" s="8" t="s">
        <v>4643</v>
      </c>
      <c r="E1876" s="209" t="s">
        <v>12094</v>
      </c>
      <c r="F1876" s="8">
        <v>3066</v>
      </c>
      <c r="G1876" s="8"/>
      <c r="H1876" s="8"/>
      <c r="I1876" s="215">
        <v>3066</v>
      </c>
      <c r="J1876" s="8"/>
    </row>
    <row r="1877" spans="1:10" hidden="1" x14ac:dyDescent="0.4">
      <c r="A1877" s="76" t="s">
        <v>22241</v>
      </c>
      <c r="B1877" s="89"/>
      <c r="C1877" s="89" t="s">
        <v>12093</v>
      </c>
      <c r="D1877" s="89" t="s">
        <v>4643</v>
      </c>
      <c r="E1877" s="89" t="s">
        <v>19999</v>
      </c>
      <c r="F1877" s="89" t="s">
        <v>19721</v>
      </c>
      <c r="G1877" s="89">
        <v>103</v>
      </c>
      <c r="H1877" s="89"/>
      <c r="I1877" s="265" cm="1">
        <f t="array" ref="I1877">_xlfn.IFS(ISNUMBER(F1877),F1877+3000,ISNUMBER(G1877),G1877+2000,TRUE,H1877+1000)</f>
        <v>2103</v>
      </c>
      <c r="J1877" s="89"/>
    </row>
    <row r="1878" spans="1:10" x14ac:dyDescent="0.4">
      <c r="A1878" s="44" t="s">
        <v>9461</v>
      </c>
      <c r="B1878" s="44"/>
      <c r="C1878" s="13" t="s">
        <v>5098</v>
      </c>
      <c r="D1878" s="8" t="s">
        <v>4643</v>
      </c>
      <c r="E1878" s="13" t="s">
        <v>5099</v>
      </c>
      <c r="F1878" s="11" t="s">
        <v>4961</v>
      </c>
      <c r="G1878" s="226"/>
      <c r="H1878" s="226"/>
      <c r="I1878" s="263"/>
      <c r="J1878" s="246"/>
    </row>
    <row r="1879" spans="1:10" hidden="1" x14ac:dyDescent="0.4">
      <c r="A1879" s="44" t="s">
        <v>9461</v>
      </c>
      <c r="B1879" s="44"/>
      <c r="C1879" s="13" t="s">
        <v>5104</v>
      </c>
      <c r="D1879" s="8" t="s">
        <v>4643</v>
      </c>
      <c r="E1879" s="13" t="s">
        <v>5105</v>
      </c>
      <c r="F1879" s="226"/>
      <c r="G1879" s="11">
        <v>2045</v>
      </c>
      <c r="H1879" s="226"/>
      <c r="I1879" s="263">
        <v>2045</v>
      </c>
      <c r="J1879" s="246"/>
    </row>
    <row r="1880" spans="1:10" hidden="1" x14ac:dyDescent="0.4">
      <c r="A1880" s="76" t="s">
        <v>19717</v>
      </c>
      <c r="B1880" s="76"/>
      <c r="C1880" s="146" t="s">
        <v>17415</v>
      </c>
      <c r="D1880" s="201" t="s">
        <v>4641</v>
      </c>
      <c r="E1880" s="146" t="s">
        <v>17416</v>
      </c>
      <c r="F1880" s="222">
        <v>83</v>
      </c>
      <c r="G1880" s="222"/>
      <c r="H1880" s="222"/>
      <c r="I1880" s="264" cm="1">
        <f t="array" ref="I1880">_xlfn.IFS(ISNUMBER(F1880),F1880+3000,ISNUMBER(G1880),G1880+2000,TRUE,H1880+1000)</f>
        <v>3083</v>
      </c>
      <c r="J1880" s="201"/>
    </row>
    <row r="1881" spans="1:10" hidden="1" x14ac:dyDescent="0.4">
      <c r="A1881" s="44" t="s">
        <v>9461</v>
      </c>
      <c r="B1881" s="44"/>
      <c r="C1881" s="13" t="s">
        <v>5100</v>
      </c>
      <c r="D1881" s="8" t="s">
        <v>4643</v>
      </c>
      <c r="E1881" s="13" t="s">
        <v>5101</v>
      </c>
      <c r="F1881" s="11">
        <v>3013</v>
      </c>
      <c r="G1881" s="226"/>
      <c r="H1881" s="11">
        <v>1140</v>
      </c>
      <c r="I1881" s="263">
        <v>1140</v>
      </c>
      <c r="J1881" s="246"/>
    </row>
    <row r="1882" spans="1:10" hidden="1" x14ac:dyDescent="0.4">
      <c r="A1882" s="44" t="s">
        <v>12753</v>
      </c>
      <c r="B1882" s="8"/>
      <c r="C1882" s="13" t="s">
        <v>5100</v>
      </c>
      <c r="D1882" s="8" t="s">
        <v>4643</v>
      </c>
      <c r="E1882" s="13" t="s">
        <v>5101</v>
      </c>
      <c r="F1882" s="215"/>
      <c r="G1882" s="215"/>
      <c r="H1882" s="215">
        <v>1046</v>
      </c>
      <c r="I1882" s="215">
        <v>1046</v>
      </c>
      <c r="J1882" s="8"/>
    </row>
    <row r="1883" spans="1:10" hidden="1" x14ac:dyDescent="0.4">
      <c r="A1883" s="76" t="s">
        <v>19717</v>
      </c>
      <c r="B1883" s="76"/>
      <c r="C1883" s="146" t="s">
        <v>5100</v>
      </c>
      <c r="D1883" s="201" t="s">
        <v>4643</v>
      </c>
      <c r="E1883" s="146" t="s">
        <v>5101</v>
      </c>
      <c r="F1883" s="222"/>
      <c r="G1883" s="222"/>
      <c r="H1883" s="222">
        <v>85</v>
      </c>
      <c r="I1883" s="264" cm="1">
        <f t="array" ref="I1883">_xlfn.IFS(ISNUMBER(F1883),F1883+3000,ISNUMBER(G1883),G1883+2000,TRUE,H1883+1000)</f>
        <v>1085</v>
      </c>
      <c r="J1883" s="201"/>
    </row>
    <row r="1884" spans="1:10" hidden="1" x14ac:dyDescent="0.4">
      <c r="A1884" s="44" t="s">
        <v>9461</v>
      </c>
      <c r="B1884" s="44"/>
      <c r="C1884" s="13" t="s">
        <v>5102</v>
      </c>
      <c r="D1884" s="8" t="s">
        <v>4643</v>
      </c>
      <c r="E1884" s="13" t="s">
        <v>5103</v>
      </c>
      <c r="F1884" s="226"/>
      <c r="G1884" s="11">
        <v>2135</v>
      </c>
      <c r="H1884" s="226"/>
      <c r="I1884" s="263">
        <v>2135</v>
      </c>
      <c r="J1884" s="246"/>
    </row>
    <row r="1885" spans="1:10" hidden="1" x14ac:dyDescent="0.4">
      <c r="A1885" s="87" t="s">
        <v>12754</v>
      </c>
      <c r="B1885" s="8"/>
      <c r="C1885" s="8" t="s">
        <v>11051</v>
      </c>
      <c r="D1885" s="8" t="s">
        <v>4658</v>
      </c>
      <c r="E1885" s="209" t="s">
        <v>11052</v>
      </c>
      <c r="F1885" s="215"/>
      <c r="G1885" s="8">
        <v>2069</v>
      </c>
      <c r="H1885" s="8"/>
      <c r="I1885" s="215">
        <v>2069</v>
      </c>
      <c r="J1885" s="8"/>
    </row>
    <row r="1886" spans="1:10" hidden="1" x14ac:dyDescent="0.4">
      <c r="A1886" s="76" t="s">
        <v>19717</v>
      </c>
      <c r="B1886" s="76"/>
      <c r="C1886" s="146" t="s">
        <v>11051</v>
      </c>
      <c r="D1886" s="201" t="s">
        <v>4658</v>
      </c>
      <c r="E1886" s="146" t="s">
        <v>17417</v>
      </c>
      <c r="F1886" s="222">
        <v>104</v>
      </c>
      <c r="G1886" s="222"/>
      <c r="H1886" s="222"/>
      <c r="I1886" s="264" cm="1">
        <f t="array" ref="I1886">_xlfn.IFS(ISNUMBER(F1886),F1886+3000,ISNUMBER(G1886),G1886+2000,TRUE,H1886+1000)</f>
        <v>3104</v>
      </c>
      <c r="J1886" s="201"/>
    </row>
    <row r="1887" spans="1:10" hidden="1" x14ac:dyDescent="0.4">
      <c r="A1887" s="44" t="s">
        <v>9461</v>
      </c>
      <c r="B1887" s="44"/>
      <c r="C1887" s="13" t="s">
        <v>5106</v>
      </c>
      <c r="D1887" s="8" t="s">
        <v>4643</v>
      </c>
      <c r="E1887" s="13" t="s">
        <v>5107</v>
      </c>
      <c r="F1887" s="11">
        <v>3123</v>
      </c>
      <c r="G1887" s="226"/>
      <c r="H1887" s="226"/>
      <c r="I1887" s="263">
        <v>3123</v>
      </c>
      <c r="J1887" s="246"/>
    </row>
    <row r="1888" spans="1:10" hidden="1" x14ac:dyDescent="0.4">
      <c r="A1888" s="44" t="s">
        <v>12753</v>
      </c>
      <c r="B1888" s="8"/>
      <c r="C1888" s="13" t="s">
        <v>5106</v>
      </c>
      <c r="D1888" s="8" t="s">
        <v>3135</v>
      </c>
      <c r="E1888" s="13" t="s">
        <v>13076</v>
      </c>
      <c r="F1888" s="215"/>
      <c r="G1888" s="215">
        <v>2052</v>
      </c>
      <c r="H1888" s="215"/>
      <c r="I1888" s="215">
        <v>2052</v>
      </c>
      <c r="J1888" s="8"/>
    </row>
    <row r="1889" spans="1:10" hidden="1" x14ac:dyDescent="0.4">
      <c r="A1889" s="87" t="s">
        <v>12754</v>
      </c>
      <c r="B1889" s="8"/>
      <c r="C1889" s="8" t="s">
        <v>12028</v>
      </c>
      <c r="D1889" s="8" t="s">
        <v>4643</v>
      </c>
      <c r="E1889" s="209" t="s">
        <v>12029</v>
      </c>
      <c r="F1889" s="8">
        <v>3054</v>
      </c>
      <c r="G1889" s="8"/>
      <c r="H1889" s="8"/>
      <c r="I1889" s="215">
        <v>3054</v>
      </c>
      <c r="J1889" s="8"/>
    </row>
    <row r="1890" spans="1:10" hidden="1" x14ac:dyDescent="0.4">
      <c r="A1890" s="76" t="s">
        <v>19717</v>
      </c>
      <c r="B1890" s="76"/>
      <c r="C1890" s="146" t="s">
        <v>12028</v>
      </c>
      <c r="D1890" s="201" t="s">
        <v>4643</v>
      </c>
      <c r="E1890" s="146" t="s">
        <v>12029</v>
      </c>
      <c r="F1890" s="222"/>
      <c r="G1890" s="222">
        <v>57</v>
      </c>
      <c r="H1890" s="222"/>
      <c r="I1890" s="264" cm="1">
        <f t="array" ref="I1890">_xlfn.IFS(ISNUMBER(F1890),F1890+3000,ISNUMBER(G1890),G1890+2000,TRUE,H1890+1000)</f>
        <v>2057</v>
      </c>
      <c r="J1890" s="201"/>
    </row>
    <row r="1891" spans="1:10" hidden="1" x14ac:dyDescent="0.4">
      <c r="A1891" s="76" t="s">
        <v>19717</v>
      </c>
      <c r="B1891" s="76"/>
      <c r="C1891" s="146" t="s">
        <v>17418</v>
      </c>
      <c r="D1891" s="201" t="s">
        <v>4643</v>
      </c>
      <c r="E1891" s="146" t="s">
        <v>17419</v>
      </c>
      <c r="F1891" s="222">
        <v>19</v>
      </c>
      <c r="G1891" s="222"/>
      <c r="H1891" s="222"/>
      <c r="I1891" s="264" cm="1">
        <f t="array" ref="I1891">_xlfn.IFS(ISNUMBER(F1891),F1891+3000,ISNUMBER(G1891),G1891+2000,TRUE,H1891+1000)</f>
        <v>3019</v>
      </c>
      <c r="J1891" s="201"/>
    </row>
    <row r="1892" spans="1:10" x14ac:dyDescent="0.4">
      <c r="A1892" s="44" t="s">
        <v>9461</v>
      </c>
      <c r="B1892" s="44"/>
      <c r="C1892" s="13" t="s">
        <v>5108</v>
      </c>
      <c r="D1892" s="8" t="s">
        <v>4658</v>
      </c>
      <c r="E1892" s="13" t="s">
        <v>5109</v>
      </c>
      <c r="F1892" s="226"/>
      <c r="G1892" s="226"/>
      <c r="H1892" s="226" t="s">
        <v>5110</v>
      </c>
      <c r="I1892" s="263"/>
      <c r="J1892" s="246"/>
    </row>
    <row r="1893" spans="1:10" x14ac:dyDescent="0.4">
      <c r="A1893" s="44" t="s">
        <v>9461</v>
      </c>
      <c r="B1893" s="44"/>
      <c r="C1893" s="13" t="s">
        <v>5111</v>
      </c>
      <c r="D1893" s="46" t="s">
        <v>22279</v>
      </c>
      <c r="E1893" s="13" t="s">
        <v>5112</v>
      </c>
      <c r="F1893" s="226"/>
      <c r="G1893" s="226"/>
      <c r="H1893" s="226" t="s">
        <v>5110</v>
      </c>
      <c r="I1893" s="263"/>
      <c r="J1893" s="246"/>
    </row>
    <row r="1894" spans="1:10" hidden="1" x14ac:dyDescent="0.4">
      <c r="A1894" s="44" t="s">
        <v>9461</v>
      </c>
      <c r="B1894" s="44"/>
      <c r="C1894" s="13" t="s">
        <v>5113</v>
      </c>
      <c r="D1894" s="8" t="s">
        <v>4643</v>
      </c>
      <c r="E1894" s="13" t="s">
        <v>5114</v>
      </c>
      <c r="F1894" s="226"/>
      <c r="G1894" s="11">
        <v>2113</v>
      </c>
      <c r="H1894" s="226"/>
      <c r="I1894" s="263">
        <v>2113</v>
      </c>
      <c r="J1894" s="246"/>
    </row>
    <row r="1895" spans="1:10" hidden="1" x14ac:dyDescent="0.4">
      <c r="A1895" s="44" t="s">
        <v>9461</v>
      </c>
      <c r="B1895" s="44"/>
      <c r="C1895" s="13" t="s">
        <v>5115</v>
      </c>
      <c r="D1895" s="8" t="s">
        <v>4658</v>
      </c>
      <c r="E1895" s="13" t="s">
        <v>5116</v>
      </c>
      <c r="F1895" s="226"/>
      <c r="G1895" s="11">
        <v>2096</v>
      </c>
      <c r="H1895" s="226"/>
      <c r="I1895" s="263">
        <v>2096</v>
      </c>
      <c r="J1895" s="246"/>
    </row>
    <row r="1896" spans="1:10" hidden="1" x14ac:dyDescent="0.4">
      <c r="A1896" s="76" t="s">
        <v>19717</v>
      </c>
      <c r="B1896" s="76"/>
      <c r="C1896" s="146" t="s">
        <v>5115</v>
      </c>
      <c r="D1896" s="201" t="s">
        <v>4658</v>
      </c>
      <c r="E1896" s="146" t="s">
        <v>17420</v>
      </c>
      <c r="F1896" s="222">
        <v>46</v>
      </c>
      <c r="G1896" s="222"/>
      <c r="H1896" s="222"/>
      <c r="I1896" s="264" cm="1">
        <f t="array" ref="I1896">_xlfn.IFS(ISNUMBER(F1896),F1896+3000,ISNUMBER(G1896),G1896+2000,TRUE,H1896+1000)</f>
        <v>3046</v>
      </c>
      <c r="J1896" s="201"/>
    </row>
    <row r="1897" spans="1:10" hidden="1" x14ac:dyDescent="0.4">
      <c r="A1897" s="87" t="s">
        <v>12754</v>
      </c>
      <c r="B1897" s="8"/>
      <c r="C1897" s="8" t="s">
        <v>12080</v>
      </c>
      <c r="D1897" s="8" t="s">
        <v>3135</v>
      </c>
      <c r="E1897" s="209" t="s">
        <v>12081</v>
      </c>
      <c r="F1897" s="8">
        <v>3063</v>
      </c>
      <c r="G1897" s="8"/>
      <c r="H1897" s="8"/>
      <c r="I1897" s="215">
        <v>3063</v>
      </c>
      <c r="J1897" s="8"/>
    </row>
    <row r="1898" spans="1:10" hidden="1" x14ac:dyDescent="0.4">
      <c r="A1898" s="76" t="s">
        <v>22241</v>
      </c>
      <c r="B1898" s="89"/>
      <c r="C1898" s="89" t="s">
        <v>12080</v>
      </c>
      <c r="D1898" s="89" t="s">
        <v>3135</v>
      </c>
      <c r="E1898" s="89" t="s">
        <v>20000</v>
      </c>
      <c r="F1898" s="89">
        <v>58</v>
      </c>
      <c r="G1898" s="89"/>
      <c r="H1898" s="89"/>
      <c r="I1898" s="265" cm="1">
        <f t="array" ref="I1898">_xlfn.IFS(ISNUMBER(F1898),F1898+3000,ISNUMBER(G1898),G1898+2000,TRUE,H1898+1000)</f>
        <v>3058</v>
      </c>
      <c r="J1898" s="89"/>
    </row>
    <row r="1899" spans="1:10" hidden="1" x14ac:dyDescent="0.4">
      <c r="A1899" s="76" t="s">
        <v>22241</v>
      </c>
      <c r="B1899" s="89"/>
      <c r="C1899" s="89" t="s">
        <v>20001</v>
      </c>
      <c r="D1899" s="89" t="s">
        <v>4641</v>
      </c>
      <c r="E1899" s="89" t="s">
        <v>20002</v>
      </c>
      <c r="F1899" s="89">
        <v>58</v>
      </c>
      <c r="G1899" s="89"/>
      <c r="H1899" s="89"/>
      <c r="I1899" s="265" cm="1">
        <f t="array" ref="I1899">_xlfn.IFS(ISNUMBER(F1899),F1899+3000,ISNUMBER(G1899),G1899+2000,TRUE,H1899+1000)</f>
        <v>3058</v>
      </c>
      <c r="J1899" s="89"/>
    </row>
    <row r="1900" spans="1:10" hidden="1" x14ac:dyDescent="0.4">
      <c r="A1900" s="76" t="s">
        <v>19717</v>
      </c>
      <c r="B1900" s="76"/>
      <c r="C1900" s="146" t="s">
        <v>16353</v>
      </c>
      <c r="D1900" s="201" t="s">
        <v>4643</v>
      </c>
      <c r="E1900" s="146" t="s">
        <v>16354</v>
      </c>
      <c r="F1900" s="222"/>
      <c r="G1900" s="222">
        <v>54</v>
      </c>
      <c r="H1900" s="222"/>
      <c r="I1900" s="264" cm="1">
        <f t="array" ref="I1900">_xlfn.IFS(ISNUMBER(F1900),F1900+3000,ISNUMBER(G1900),G1900+2000,TRUE,H1900+1000)</f>
        <v>2054</v>
      </c>
      <c r="J1900" s="201"/>
    </row>
    <row r="1901" spans="1:10" hidden="1" x14ac:dyDescent="0.4">
      <c r="A1901" s="76" t="s">
        <v>22241</v>
      </c>
      <c r="B1901" s="89"/>
      <c r="C1901" s="89" t="s">
        <v>16353</v>
      </c>
      <c r="D1901" s="89" t="s">
        <v>4643</v>
      </c>
      <c r="E1901" s="89" t="s">
        <v>20003</v>
      </c>
      <c r="F1901" s="89" t="s">
        <v>19721</v>
      </c>
      <c r="G1901" s="89">
        <v>137</v>
      </c>
      <c r="H1901" s="89"/>
      <c r="I1901" s="265" cm="1">
        <f t="array" ref="I1901">_xlfn.IFS(ISNUMBER(F1901),F1901+3000,ISNUMBER(G1901),G1901+2000,TRUE,H1901+1000)</f>
        <v>2137</v>
      </c>
      <c r="J1901" s="89"/>
    </row>
    <row r="1902" spans="1:10" hidden="1" x14ac:dyDescent="0.4">
      <c r="A1902" s="44" t="s">
        <v>9463</v>
      </c>
      <c r="B1902" s="17"/>
      <c r="C1902" s="8" t="s">
        <v>368</v>
      </c>
      <c r="D1902" s="10" t="s">
        <v>4216</v>
      </c>
      <c r="E1902" s="13" t="s">
        <v>369</v>
      </c>
      <c r="F1902" s="8"/>
      <c r="G1902" s="8"/>
      <c r="H1902" s="8">
        <v>1063</v>
      </c>
      <c r="I1902" s="215">
        <v>1063</v>
      </c>
      <c r="J1902" s="8"/>
    </row>
    <row r="1903" spans="1:10" hidden="1" x14ac:dyDescent="0.4">
      <c r="A1903" s="44" t="s">
        <v>9461</v>
      </c>
      <c r="B1903" s="44"/>
      <c r="C1903" s="13" t="s">
        <v>368</v>
      </c>
      <c r="D1903" s="8" t="s">
        <v>4658</v>
      </c>
      <c r="E1903" s="13" t="s">
        <v>369</v>
      </c>
      <c r="F1903" s="226"/>
      <c r="G1903" s="11">
        <v>2132</v>
      </c>
      <c r="H1903" s="226"/>
      <c r="I1903" s="263">
        <v>2132</v>
      </c>
      <c r="J1903" s="246"/>
    </row>
    <row r="1904" spans="1:10" hidden="1" x14ac:dyDescent="0.4">
      <c r="A1904" s="87" t="s">
        <v>12754</v>
      </c>
      <c r="B1904" s="8"/>
      <c r="C1904" s="8" t="s">
        <v>368</v>
      </c>
      <c r="D1904" s="8" t="s">
        <v>4643</v>
      </c>
      <c r="E1904" s="209" t="s">
        <v>12427</v>
      </c>
      <c r="F1904" s="8">
        <v>3108</v>
      </c>
      <c r="G1904" s="8"/>
      <c r="H1904" s="8"/>
      <c r="I1904" s="215">
        <v>3108</v>
      </c>
      <c r="J1904" s="8"/>
    </row>
    <row r="1905" spans="1:10" hidden="1" x14ac:dyDescent="0.4">
      <c r="A1905" s="44" t="s">
        <v>12753</v>
      </c>
      <c r="B1905" s="8"/>
      <c r="C1905" s="13" t="s">
        <v>368</v>
      </c>
      <c r="D1905" s="8" t="s">
        <v>4643</v>
      </c>
      <c r="E1905" s="13" t="s">
        <v>369</v>
      </c>
      <c r="F1905" s="215">
        <v>3009</v>
      </c>
      <c r="G1905" s="215"/>
      <c r="H1905" s="215"/>
      <c r="I1905" s="215">
        <v>3009</v>
      </c>
      <c r="J1905" s="8"/>
    </row>
    <row r="1906" spans="1:10" hidden="1" x14ac:dyDescent="0.4">
      <c r="A1906" s="44" t="s">
        <v>12753</v>
      </c>
      <c r="B1906" s="8"/>
      <c r="C1906" s="13" t="s">
        <v>13077</v>
      </c>
      <c r="D1906" s="8" t="s">
        <v>4658</v>
      </c>
      <c r="E1906" s="13" t="s">
        <v>13078</v>
      </c>
      <c r="F1906" s="215"/>
      <c r="G1906" s="215">
        <v>2091</v>
      </c>
      <c r="H1906" s="215"/>
      <c r="I1906" s="215">
        <v>2091</v>
      </c>
      <c r="J1906" s="8"/>
    </row>
    <row r="1907" spans="1:10" hidden="1" x14ac:dyDescent="0.4">
      <c r="A1907" s="76" t="s">
        <v>19717</v>
      </c>
      <c r="B1907" s="76"/>
      <c r="C1907" s="146" t="s">
        <v>13077</v>
      </c>
      <c r="D1907" s="201" t="s">
        <v>4658</v>
      </c>
      <c r="E1907" s="146" t="s">
        <v>16223</v>
      </c>
      <c r="F1907" s="222"/>
      <c r="G1907" s="222">
        <v>44</v>
      </c>
      <c r="H1907" s="222"/>
      <c r="I1907" s="264" cm="1">
        <f t="array" ref="I1907">_xlfn.IFS(ISNUMBER(F1907),F1907+3000,ISNUMBER(G1907),G1907+2000,TRUE,H1907+1000)</f>
        <v>2044</v>
      </c>
      <c r="J1907" s="201"/>
    </row>
    <row r="1908" spans="1:10" hidden="1" x14ac:dyDescent="0.4">
      <c r="A1908" s="44" t="s">
        <v>9461</v>
      </c>
      <c r="B1908" s="44"/>
      <c r="C1908" s="13" t="s">
        <v>5117</v>
      </c>
      <c r="D1908" s="8" t="s">
        <v>4643</v>
      </c>
      <c r="E1908" s="13" t="s">
        <v>5118</v>
      </c>
      <c r="F1908" s="11">
        <v>3101</v>
      </c>
      <c r="G1908" s="226"/>
      <c r="H1908" s="226"/>
      <c r="I1908" s="263">
        <v>3101</v>
      </c>
      <c r="J1908" s="246"/>
    </row>
    <row r="1909" spans="1:10" hidden="1" x14ac:dyDescent="0.4">
      <c r="A1909" s="87" t="s">
        <v>12754</v>
      </c>
      <c r="B1909" s="8"/>
      <c r="C1909" s="8" t="s">
        <v>5117</v>
      </c>
      <c r="D1909" s="8" t="s">
        <v>4643</v>
      </c>
      <c r="E1909" s="209" t="s">
        <v>11330</v>
      </c>
      <c r="F1909" s="215"/>
      <c r="G1909" s="8">
        <v>2099</v>
      </c>
      <c r="H1909" s="8"/>
      <c r="I1909" s="215">
        <v>2099</v>
      </c>
      <c r="J1909" s="8"/>
    </row>
    <row r="1910" spans="1:10" hidden="1" x14ac:dyDescent="0.4">
      <c r="A1910" s="76" t="s">
        <v>19717</v>
      </c>
      <c r="B1910" s="76"/>
      <c r="C1910" s="146" t="s">
        <v>5117</v>
      </c>
      <c r="D1910" s="201" t="s">
        <v>4643</v>
      </c>
      <c r="E1910" s="146" t="s">
        <v>1313</v>
      </c>
      <c r="F1910" s="222"/>
      <c r="G1910" s="222">
        <v>44</v>
      </c>
      <c r="H1910" s="222"/>
      <c r="I1910" s="264" cm="1">
        <f t="array" ref="I1910">_xlfn.IFS(ISNUMBER(F1910),F1910+3000,ISNUMBER(G1910),G1910+2000,TRUE,H1910+1000)</f>
        <v>2044</v>
      </c>
      <c r="J1910" s="201"/>
    </row>
    <row r="1911" spans="1:10" hidden="1" x14ac:dyDescent="0.4">
      <c r="A1911" s="44" t="s">
        <v>9461</v>
      </c>
      <c r="B1911" s="44"/>
      <c r="C1911" s="13" t="s">
        <v>5119</v>
      </c>
      <c r="D1911" s="8" t="s">
        <v>4658</v>
      </c>
      <c r="E1911" s="13" t="s">
        <v>5120</v>
      </c>
      <c r="F1911" s="226"/>
      <c r="G1911" s="11">
        <v>2096</v>
      </c>
      <c r="H1911" s="226"/>
      <c r="I1911" s="263">
        <v>2096</v>
      </c>
      <c r="J1911" s="246"/>
    </row>
    <row r="1912" spans="1:10" hidden="1" x14ac:dyDescent="0.4">
      <c r="A1912" s="76" t="s">
        <v>19717</v>
      </c>
      <c r="B1912" s="76"/>
      <c r="C1912" s="146" t="s">
        <v>5119</v>
      </c>
      <c r="D1912" s="201" t="s">
        <v>4658</v>
      </c>
      <c r="E1912" s="146" t="s">
        <v>17421</v>
      </c>
      <c r="F1912" s="222">
        <v>20</v>
      </c>
      <c r="G1912" s="222"/>
      <c r="H1912" s="222"/>
      <c r="I1912" s="264" cm="1">
        <f t="array" ref="I1912">_xlfn.IFS(ISNUMBER(F1912),F1912+3000,ISNUMBER(G1912),G1912+2000,TRUE,H1912+1000)</f>
        <v>3020</v>
      </c>
      <c r="J1912" s="201"/>
    </row>
    <row r="1913" spans="1:10" hidden="1" x14ac:dyDescent="0.4">
      <c r="A1913" s="76" t="s">
        <v>19717</v>
      </c>
      <c r="B1913" s="76"/>
      <c r="C1913" s="146" t="s">
        <v>17422</v>
      </c>
      <c r="D1913" s="201" t="s">
        <v>4641</v>
      </c>
      <c r="E1913" s="146" t="s">
        <v>17423</v>
      </c>
      <c r="F1913" s="222">
        <v>20</v>
      </c>
      <c r="G1913" s="222"/>
      <c r="H1913" s="222"/>
      <c r="I1913" s="264" cm="1">
        <f t="array" ref="I1913">_xlfn.IFS(ISNUMBER(F1913),F1913+3000,ISNUMBER(G1913),G1913+2000,TRUE,H1913+1000)</f>
        <v>3020</v>
      </c>
      <c r="J1913" s="201"/>
    </row>
    <row r="1914" spans="1:10" hidden="1" x14ac:dyDescent="0.45">
      <c r="A1914" s="44" t="s">
        <v>9461</v>
      </c>
      <c r="B1914" s="129"/>
      <c r="C1914" s="179" t="s">
        <v>7141</v>
      </c>
      <c r="D1914" s="204" t="s">
        <v>4641</v>
      </c>
      <c r="E1914" s="179" t="s">
        <v>7142</v>
      </c>
      <c r="F1914" s="234"/>
      <c r="G1914" s="11">
        <v>2096</v>
      </c>
      <c r="H1914" s="234"/>
      <c r="I1914" s="263">
        <v>2096</v>
      </c>
      <c r="J1914" s="253"/>
    </row>
    <row r="1915" spans="1:10" hidden="1" x14ac:dyDescent="0.4">
      <c r="A1915" s="76" t="s">
        <v>19717</v>
      </c>
      <c r="B1915" s="76"/>
      <c r="C1915" s="146" t="s">
        <v>17424</v>
      </c>
      <c r="D1915" s="201" t="s">
        <v>4641</v>
      </c>
      <c r="E1915" s="146" t="s">
        <v>11515</v>
      </c>
      <c r="F1915" s="222">
        <v>103</v>
      </c>
      <c r="G1915" s="222"/>
      <c r="H1915" s="222"/>
      <c r="I1915" s="264" cm="1">
        <f t="array" ref="I1915">_xlfn.IFS(ISNUMBER(F1915),F1915+3000,ISNUMBER(G1915),G1915+2000,TRUE,H1915+1000)</f>
        <v>3103</v>
      </c>
      <c r="J1915" s="201"/>
    </row>
    <row r="1916" spans="1:10" hidden="1" x14ac:dyDescent="0.4">
      <c r="A1916" s="76" t="s">
        <v>19717</v>
      </c>
      <c r="B1916" s="76"/>
      <c r="C1916" s="146" t="s">
        <v>17425</v>
      </c>
      <c r="D1916" s="201" t="s">
        <v>4658</v>
      </c>
      <c r="E1916" s="146" t="s">
        <v>17426</v>
      </c>
      <c r="F1916" s="222">
        <v>20</v>
      </c>
      <c r="G1916" s="222"/>
      <c r="H1916" s="222"/>
      <c r="I1916" s="264" cm="1">
        <f t="array" ref="I1916">_xlfn.IFS(ISNUMBER(F1916),F1916+3000,ISNUMBER(G1916),G1916+2000,TRUE,H1916+1000)</f>
        <v>3020</v>
      </c>
      <c r="J1916" s="201"/>
    </row>
    <row r="1917" spans="1:10" hidden="1" x14ac:dyDescent="0.4">
      <c r="A1917" s="44" t="s">
        <v>9463</v>
      </c>
      <c r="B1917" s="17" t="s">
        <v>4205</v>
      </c>
      <c r="C1917" s="15" t="s">
        <v>370</v>
      </c>
      <c r="D1917" s="8" t="s">
        <v>366</v>
      </c>
      <c r="E1917" s="13" t="s">
        <v>371</v>
      </c>
      <c r="F1917" s="8"/>
      <c r="G1917" s="8"/>
      <c r="H1917" s="8">
        <v>1026</v>
      </c>
      <c r="I1917" s="215">
        <v>1026</v>
      </c>
      <c r="J1917" s="8"/>
    </row>
    <row r="1918" spans="1:10" hidden="1" x14ac:dyDescent="0.4">
      <c r="A1918" s="44" t="s">
        <v>9461</v>
      </c>
      <c r="B1918" s="116" t="s">
        <v>4639</v>
      </c>
      <c r="C1918" s="14" t="s">
        <v>370</v>
      </c>
      <c r="D1918" s="8" t="s">
        <v>366</v>
      </c>
      <c r="E1918" s="13" t="s">
        <v>371</v>
      </c>
      <c r="F1918" s="226"/>
      <c r="G1918" s="226"/>
      <c r="H1918" s="11">
        <v>1011</v>
      </c>
      <c r="I1918" s="263">
        <v>1011</v>
      </c>
      <c r="J1918" s="246"/>
    </row>
    <row r="1919" spans="1:10" hidden="1" x14ac:dyDescent="0.4">
      <c r="A1919" s="87" t="s">
        <v>12754</v>
      </c>
      <c r="B1919" s="127" t="s">
        <v>9472</v>
      </c>
      <c r="C1919" s="16" t="s">
        <v>370</v>
      </c>
      <c r="D1919" s="8" t="s">
        <v>366</v>
      </c>
      <c r="E1919" s="209" t="s">
        <v>371</v>
      </c>
      <c r="F1919" s="215" t="s">
        <v>4641</v>
      </c>
      <c r="G1919" s="8"/>
      <c r="H1919" s="8">
        <v>1070</v>
      </c>
      <c r="I1919" s="215">
        <v>1070</v>
      </c>
      <c r="J1919" s="8"/>
    </row>
    <row r="1920" spans="1:10" hidden="1" x14ac:dyDescent="0.4">
      <c r="A1920" s="44" t="s">
        <v>12753</v>
      </c>
      <c r="B1920" s="120" t="s">
        <v>4205</v>
      </c>
      <c r="C1920" s="14" t="s">
        <v>370</v>
      </c>
      <c r="D1920" s="8" t="s">
        <v>3135</v>
      </c>
      <c r="E1920" s="13" t="s">
        <v>13079</v>
      </c>
      <c r="F1920" s="215"/>
      <c r="G1920" s="215"/>
      <c r="H1920" s="215">
        <v>1110</v>
      </c>
      <c r="I1920" s="215">
        <v>1110</v>
      </c>
      <c r="J1920" s="8"/>
    </row>
    <row r="1921" spans="1:10" hidden="1" x14ac:dyDescent="0.4">
      <c r="A1921" s="44" t="s">
        <v>12753</v>
      </c>
      <c r="B1921" s="120" t="s">
        <v>4205</v>
      </c>
      <c r="C1921" s="14" t="s">
        <v>370</v>
      </c>
      <c r="D1921" s="8" t="s">
        <v>4643</v>
      </c>
      <c r="E1921" s="13" t="s">
        <v>13080</v>
      </c>
      <c r="F1921" s="215"/>
      <c r="G1921" s="215"/>
      <c r="H1921" s="215">
        <v>1020</v>
      </c>
      <c r="I1921" s="215">
        <v>1020</v>
      </c>
      <c r="J1921" s="8"/>
    </row>
    <row r="1922" spans="1:10" hidden="1" x14ac:dyDescent="0.4">
      <c r="A1922" s="76" t="s">
        <v>19717</v>
      </c>
      <c r="B1922" s="100" t="s">
        <v>15751</v>
      </c>
      <c r="C1922" s="148" t="s">
        <v>370</v>
      </c>
      <c r="D1922" s="201" t="s">
        <v>3135</v>
      </c>
      <c r="E1922" s="146" t="s">
        <v>16587</v>
      </c>
      <c r="F1922" s="222"/>
      <c r="G1922" s="222">
        <v>79</v>
      </c>
      <c r="H1922" s="222"/>
      <c r="I1922" s="264" cm="1">
        <f t="array" ref="I1922">_xlfn.IFS(ISNUMBER(F1922),F1922+3000,ISNUMBER(G1922),G1922+2000,TRUE,H1922+1000)</f>
        <v>2079</v>
      </c>
      <c r="J1922" s="201"/>
    </row>
    <row r="1923" spans="1:10" hidden="1" x14ac:dyDescent="0.4">
      <c r="A1923" s="76" t="s">
        <v>19717</v>
      </c>
      <c r="B1923" s="100" t="s">
        <v>15751</v>
      </c>
      <c r="C1923" s="148" t="s">
        <v>370</v>
      </c>
      <c r="D1923" s="201" t="s">
        <v>4643</v>
      </c>
      <c r="E1923" s="146" t="s">
        <v>17427</v>
      </c>
      <c r="F1923" s="222"/>
      <c r="G1923" s="222"/>
      <c r="H1923" s="222">
        <v>37</v>
      </c>
      <c r="I1923" s="264" cm="1">
        <f t="array" ref="I1923">_xlfn.IFS(ISNUMBER(F1923),F1923+3000,ISNUMBER(G1923),G1923+2000,TRUE,H1923+1000)</f>
        <v>1037</v>
      </c>
      <c r="J1923" s="201"/>
    </row>
    <row r="1924" spans="1:10" hidden="1" x14ac:dyDescent="0.4">
      <c r="A1924" s="76" t="s">
        <v>19717</v>
      </c>
      <c r="B1924" s="100" t="s">
        <v>15751</v>
      </c>
      <c r="C1924" s="148" t="s">
        <v>370</v>
      </c>
      <c r="D1924" s="201" t="s">
        <v>3135</v>
      </c>
      <c r="E1924" s="146" t="s">
        <v>17428</v>
      </c>
      <c r="F1924" s="222"/>
      <c r="G1924" s="222"/>
      <c r="H1924" s="222">
        <v>37</v>
      </c>
      <c r="I1924" s="264" cm="1">
        <f t="array" ref="I1924">_xlfn.IFS(ISNUMBER(F1924),F1924+3000,ISNUMBER(G1924),G1924+2000,TRUE,H1924+1000)</f>
        <v>1037</v>
      </c>
      <c r="J1924" s="201"/>
    </row>
    <row r="1925" spans="1:10" hidden="1" x14ac:dyDescent="0.4">
      <c r="A1925" s="76" t="s">
        <v>22241</v>
      </c>
      <c r="B1925" s="112" t="s">
        <v>19718</v>
      </c>
      <c r="C1925" s="165" t="s">
        <v>370</v>
      </c>
      <c r="D1925" s="89" t="s">
        <v>19998</v>
      </c>
      <c r="E1925" s="89" t="s">
        <v>371</v>
      </c>
      <c r="F1925" s="89" t="s">
        <v>19818</v>
      </c>
      <c r="G1925" s="89"/>
      <c r="H1925" s="89"/>
      <c r="I1925" s="265" cm="1">
        <f t="array" ref="I1925">_xlfn.IFS(ISNUMBER(F1925),F1925+3000,ISNUMBER(G1925),G1925+2000,TRUE,H1925+1000)</f>
        <v>1000</v>
      </c>
      <c r="J1925" s="89"/>
    </row>
    <row r="1926" spans="1:10" hidden="1" x14ac:dyDescent="0.4">
      <c r="A1926" s="87" t="s">
        <v>12754</v>
      </c>
      <c r="B1926" s="8"/>
      <c r="C1926" s="8" t="s">
        <v>10380</v>
      </c>
      <c r="D1926" s="8" t="s">
        <v>4641</v>
      </c>
      <c r="E1926" s="209" t="s">
        <v>10381</v>
      </c>
      <c r="F1926" s="215" t="s">
        <v>4641</v>
      </c>
      <c r="G1926" s="8"/>
      <c r="H1926" s="8">
        <v>1140</v>
      </c>
      <c r="I1926" s="215">
        <v>1140</v>
      </c>
      <c r="J1926" s="8"/>
    </row>
    <row r="1927" spans="1:10" hidden="1" x14ac:dyDescent="0.4">
      <c r="A1927" s="44" t="s">
        <v>9461</v>
      </c>
      <c r="B1927" s="44"/>
      <c r="C1927" s="13" t="s">
        <v>5121</v>
      </c>
      <c r="D1927" s="8" t="s">
        <v>4643</v>
      </c>
      <c r="E1927" s="13" t="s">
        <v>5122</v>
      </c>
      <c r="F1927" s="11">
        <v>3126</v>
      </c>
      <c r="G1927" s="226"/>
      <c r="H1927" s="226"/>
      <c r="I1927" s="263">
        <v>3126</v>
      </c>
      <c r="J1927" s="246"/>
    </row>
    <row r="1928" spans="1:10" hidden="1" x14ac:dyDescent="0.4">
      <c r="A1928" s="44" t="s">
        <v>9461</v>
      </c>
      <c r="B1928" s="44"/>
      <c r="C1928" s="13" t="s">
        <v>5123</v>
      </c>
      <c r="D1928" s="8" t="s">
        <v>4658</v>
      </c>
      <c r="E1928" s="13" t="s">
        <v>5124</v>
      </c>
      <c r="F1928" s="226"/>
      <c r="G1928" s="11">
        <v>2040</v>
      </c>
      <c r="H1928" s="226"/>
      <c r="I1928" s="263">
        <v>2040</v>
      </c>
      <c r="J1928" s="246"/>
    </row>
    <row r="1929" spans="1:10" hidden="1" x14ac:dyDescent="0.4">
      <c r="A1929" s="44" t="s">
        <v>9461</v>
      </c>
      <c r="B1929" s="44"/>
      <c r="C1929" s="13" t="s">
        <v>5123</v>
      </c>
      <c r="D1929" s="8" t="s">
        <v>4643</v>
      </c>
      <c r="E1929" s="13" t="s">
        <v>5125</v>
      </c>
      <c r="F1929" s="226"/>
      <c r="G1929" s="11">
        <v>2065</v>
      </c>
      <c r="H1929" s="226"/>
      <c r="I1929" s="263">
        <v>2065</v>
      </c>
      <c r="J1929" s="246"/>
    </row>
    <row r="1930" spans="1:10" hidden="1" x14ac:dyDescent="0.4">
      <c r="A1930" s="76" t="s">
        <v>22241</v>
      </c>
      <c r="B1930" s="89"/>
      <c r="C1930" s="89" t="s">
        <v>5123</v>
      </c>
      <c r="D1930" s="89" t="s">
        <v>4643</v>
      </c>
      <c r="E1930" s="89" t="s">
        <v>20004</v>
      </c>
      <c r="F1930" s="89">
        <v>121</v>
      </c>
      <c r="G1930" s="89"/>
      <c r="H1930" s="89"/>
      <c r="I1930" s="265" cm="1">
        <f t="array" ref="I1930">_xlfn.IFS(ISNUMBER(F1930),F1930+3000,ISNUMBER(G1930),G1930+2000,TRUE,H1930+1000)</f>
        <v>3121</v>
      </c>
      <c r="J1930" s="89"/>
    </row>
    <row r="1931" spans="1:10" hidden="1" x14ac:dyDescent="0.4">
      <c r="A1931" s="44" t="s">
        <v>9463</v>
      </c>
      <c r="B1931" s="17"/>
      <c r="C1931" s="8" t="s">
        <v>372</v>
      </c>
      <c r="D1931" s="10" t="s">
        <v>4216</v>
      </c>
      <c r="E1931" s="13" t="s">
        <v>373</v>
      </c>
      <c r="F1931" s="8"/>
      <c r="G1931" s="8"/>
      <c r="H1931" s="8">
        <v>1108</v>
      </c>
      <c r="I1931" s="215">
        <v>1108</v>
      </c>
      <c r="J1931" s="8"/>
    </row>
    <row r="1932" spans="1:10" hidden="1" x14ac:dyDescent="0.4">
      <c r="A1932" s="87" t="s">
        <v>12754</v>
      </c>
      <c r="B1932" s="8"/>
      <c r="C1932" s="8" t="s">
        <v>11467</v>
      </c>
      <c r="D1932" s="8" t="s">
        <v>4643</v>
      </c>
      <c r="E1932" s="209" t="s">
        <v>11468</v>
      </c>
      <c r="F1932" s="215" t="s">
        <v>4641</v>
      </c>
      <c r="G1932" s="8">
        <v>2117</v>
      </c>
      <c r="H1932" s="8"/>
      <c r="I1932" s="215">
        <v>2117</v>
      </c>
      <c r="J1932" s="8"/>
    </row>
    <row r="1933" spans="1:10" hidden="1" x14ac:dyDescent="0.4">
      <c r="A1933" s="44" t="s">
        <v>12753</v>
      </c>
      <c r="B1933" s="8"/>
      <c r="C1933" s="13" t="s">
        <v>11467</v>
      </c>
      <c r="D1933" s="8" t="s">
        <v>4643</v>
      </c>
      <c r="E1933" s="13" t="s">
        <v>13081</v>
      </c>
      <c r="F1933" s="215"/>
      <c r="G1933" s="215">
        <v>2013</v>
      </c>
      <c r="H1933" s="215"/>
      <c r="I1933" s="215">
        <v>2013</v>
      </c>
      <c r="J1933" s="8"/>
    </row>
    <row r="1934" spans="1:10" hidden="1" x14ac:dyDescent="0.4">
      <c r="A1934" s="76" t="s">
        <v>19717</v>
      </c>
      <c r="B1934" s="76"/>
      <c r="C1934" s="146" t="s">
        <v>11467</v>
      </c>
      <c r="D1934" s="201" t="s">
        <v>4643</v>
      </c>
      <c r="E1934" s="146" t="s">
        <v>16191</v>
      </c>
      <c r="F1934" s="222"/>
      <c r="G1934" s="222">
        <v>43</v>
      </c>
      <c r="H1934" s="222"/>
      <c r="I1934" s="264" cm="1">
        <f t="array" ref="I1934">_xlfn.IFS(ISNUMBER(F1934),F1934+3000,ISNUMBER(G1934),G1934+2000,TRUE,H1934+1000)</f>
        <v>2043</v>
      </c>
      <c r="J1934" s="201"/>
    </row>
    <row r="1935" spans="1:10" hidden="1" x14ac:dyDescent="0.4">
      <c r="A1935" s="44" t="s">
        <v>9461</v>
      </c>
      <c r="B1935" s="44"/>
      <c r="C1935" s="13" t="s">
        <v>5126</v>
      </c>
      <c r="D1935" s="8" t="s">
        <v>4643</v>
      </c>
      <c r="E1935" s="13" t="s">
        <v>5127</v>
      </c>
      <c r="F1935" s="226"/>
      <c r="G1935" s="11">
        <v>2040</v>
      </c>
      <c r="H1935" s="226"/>
      <c r="I1935" s="263">
        <v>2040</v>
      </c>
      <c r="J1935" s="246"/>
    </row>
    <row r="1936" spans="1:10" hidden="1" x14ac:dyDescent="0.4">
      <c r="A1936" s="76" t="s">
        <v>19717</v>
      </c>
      <c r="B1936" s="76"/>
      <c r="C1936" s="146" t="s">
        <v>5126</v>
      </c>
      <c r="D1936" s="201" t="s">
        <v>4641</v>
      </c>
      <c r="E1936" s="146" t="s">
        <v>5127</v>
      </c>
      <c r="F1936" s="222"/>
      <c r="G1936" s="222">
        <v>43</v>
      </c>
      <c r="H1936" s="222"/>
      <c r="I1936" s="264" cm="1">
        <f t="array" ref="I1936">_xlfn.IFS(ISNUMBER(F1936),F1936+3000,ISNUMBER(G1936),G1936+2000,TRUE,H1936+1000)</f>
        <v>2043</v>
      </c>
      <c r="J1936" s="201"/>
    </row>
    <row r="1937" spans="1:10" hidden="1" x14ac:dyDescent="0.4">
      <c r="A1937" s="76" t="s">
        <v>19717</v>
      </c>
      <c r="B1937" s="76"/>
      <c r="C1937" s="146" t="s">
        <v>16192</v>
      </c>
      <c r="D1937" s="201" t="s">
        <v>4641</v>
      </c>
      <c r="E1937" s="146" t="s">
        <v>16193</v>
      </c>
      <c r="F1937" s="222"/>
      <c r="G1937" s="222">
        <v>43</v>
      </c>
      <c r="H1937" s="222"/>
      <c r="I1937" s="264" cm="1">
        <f t="array" ref="I1937">_xlfn.IFS(ISNUMBER(F1937),F1937+3000,ISNUMBER(G1937),G1937+2000,TRUE,H1937+1000)</f>
        <v>2043</v>
      </c>
      <c r="J1937" s="201"/>
    </row>
    <row r="1938" spans="1:10" hidden="1" x14ac:dyDescent="0.4">
      <c r="A1938" s="44" t="s">
        <v>9461</v>
      </c>
      <c r="B1938" s="44"/>
      <c r="C1938" s="14" t="s">
        <v>5128</v>
      </c>
      <c r="D1938" s="8" t="s">
        <v>4643</v>
      </c>
      <c r="E1938" s="13" t="s">
        <v>5129</v>
      </c>
      <c r="F1938" s="226"/>
      <c r="G1938" s="226"/>
      <c r="H1938" s="11">
        <v>1110</v>
      </c>
      <c r="I1938" s="263">
        <v>1110</v>
      </c>
      <c r="J1938" s="246"/>
    </row>
    <row r="1939" spans="1:10" hidden="1" x14ac:dyDescent="0.4">
      <c r="A1939" s="87" t="s">
        <v>12754</v>
      </c>
      <c r="B1939" s="127" t="s">
        <v>9472</v>
      </c>
      <c r="C1939" s="16" t="s">
        <v>5128</v>
      </c>
      <c r="D1939" s="8" t="s">
        <v>4643</v>
      </c>
      <c r="E1939" s="209" t="s">
        <v>11041</v>
      </c>
      <c r="F1939" s="215" t="s">
        <v>4641</v>
      </c>
      <c r="G1939" s="8">
        <v>2067</v>
      </c>
      <c r="H1939" s="8"/>
      <c r="I1939" s="215">
        <v>2067</v>
      </c>
      <c r="J1939" s="8"/>
    </row>
    <row r="1940" spans="1:10" hidden="1" x14ac:dyDescent="0.4">
      <c r="A1940" s="44" t="s">
        <v>12753</v>
      </c>
      <c r="B1940" s="120" t="s">
        <v>4205</v>
      </c>
      <c r="C1940" s="13" t="s">
        <v>5128</v>
      </c>
      <c r="D1940" s="8" t="s">
        <v>4643</v>
      </c>
      <c r="E1940" s="13" t="s">
        <v>13082</v>
      </c>
      <c r="F1940" s="215">
        <v>3037</v>
      </c>
      <c r="G1940" s="215"/>
      <c r="H1940" s="215"/>
      <c r="I1940" s="215">
        <v>3037</v>
      </c>
      <c r="J1940" s="8"/>
    </row>
    <row r="1941" spans="1:10" hidden="1" x14ac:dyDescent="0.4">
      <c r="A1941" s="76" t="s">
        <v>19717</v>
      </c>
      <c r="B1941" s="100" t="s">
        <v>15751</v>
      </c>
      <c r="C1941" s="146" t="s">
        <v>5128</v>
      </c>
      <c r="D1941" s="201" t="s">
        <v>4643</v>
      </c>
      <c r="E1941" s="146" t="s">
        <v>17429</v>
      </c>
      <c r="F1941" s="222"/>
      <c r="G1941" s="222"/>
      <c r="H1941" s="222">
        <v>94</v>
      </c>
      <c r="I1941" s="264" cm="1">
        <f t="array" ref="I1941">_xlfn.IFS(ISNUMBER(F1941),F1941+3000,ISNUMBER(G1941),G1941+2000,TRUE,H1941+1000)</f>
        <v>1094</v>
      </c>
      <c r="J1941" s="201"/>
    </row>
    <row r="1942" spans="1:10" hidden="1" x14ac:dyDescent="0.4">
      <c r="A1942" s="76" t="s">
        <v>22241</v>
      </c>
      <c r="B1942" s="89"/>
      <c r="C1942" s="89" t="s">
        <v>5128</v>
      </c>
      <c r="D1942" s="89" t="s">
        <v>4643</v>
      </c>
      <c r="E1942" s="89" t="s">
        <v>5129</v>
      </c>
      <c r="F1942" s="89">
        <v>128</v>
      </c>
      <c r="G1942" s="89"/>
      <c r="H1942" s="89"/>
      <c r="I1942" s="265" cm="1">
        <f t="array" ref="I1942">_xlfn.IFS(ISNUMBER(F1942),F1942+3000,ISNUMBER(G1942),G1942+2000,TRUE,H1942+1000)</f>
        <v>3128</v>
      </c>
      <c r="J1942" s="89"/>
    </row>
    <row r="1943" spans="1:10" hidden="1" x14ac:dyDescent="0.4">
      <c r="A1943" s="87" t="s">
        <v>12754</v>
      </c>
      <c r="B1943" s="8"/>
      <c r="C1943" s="8" t="s">
        <v>11156</v>
      </c>
      <c r="D1943" s="8" t="s">
        <v>4643</v>
      </c>
      <c r="E1943" s="209" t="s">
        <v>11157</v>
      </c>
      <c r="F1943" s="215" t="s">
        <v>4641</v>
      </c>
      <c r="G1943" s="8">
        <v>2080</v>
      </c>
      <c r="H1943" s="8"/>
      <c r="I1943" s="215">
        <v>2080</v>
      </c>
      <c r="J1943" s="8"/>
    </row>
    <row r="1944" spans="1:10" hidden="1" x14ac:dyDescent="0.4">
      <c r="A1944" s="87" t="s">
        <v>12754</v>
      </c>
      <c r="B1944" s="8"/>
      <c r="C1944" s="8" t="s">
        <v>9464</v>
      </c>
      <c r="D1944" s="8" t="s">
        <v>4643</v>
      </c>
      <c r="E1944" s="209" t="s">
        <v>9465</v>
      </c>
      <c r="F1944" s="215" t="s">
        <v>4641</v>
      </c>
      <c r="G1944" s="8"/>
      <c r="H1944" s="8">
        <v>1008</v>
      </c>
      <c r="I1944" s="215">
        <v>1008</v>
      </c>
      <c r="J1944" s="8"/>
    </row>
    <row r="1945" spans="1:10" hidden="1" x14ac:dyDescent="0.4">
      <c r="A1945" s="76" t="s">
        <v>22241</v>
      </c>
      <c r="B1945" s="89"/>
      <c r="C1945" s="165" t="s">
        <v>9464</v>
      </c>
      <c r="D1945" s="89" t="s">
        <v>4643</v>
      </c>
      <c r="E1945" s="89" t="s">
        <v>20005</v>
      </c>
      <c r="F1945" s="89" t="s">
        <v>4641</v>
      </c>
      <c r="G1945" s="89"/>
      <c r="H1945" s="89">
        <v>7</v>
      </c>
      <c r="I1945" s="265" cm="1">
        <f t="array" ref="I1945">_xlfn.IFS(ISNUMBER(F1945),F1945+3000,ISNUMBER(G1945),G1945+2000,TRUE,H1945+1000)</f>
        <v>1007</v>
      </c>
      <c r="J1945" s="89"/>
    </row>
    <row r="1946" spans="1:10" hidden="1" x14ac:dyDescent="0.4">
      <c r="A1946" s="76" t="s">
        <v>22241</v>
      </c>
      <c r="B1946" s="89"/>
      <c r="C1946" s="89" t="s">
        <v>20006</v>
      </c>
      <c r="D1946" s="89" t="s">
        <v>4643</v>
      </c>
      <c r="E1946" s="89" t="s">
        <v>20007</v>
      </c>
      <c r="F1946" s="89" t="s">
        <v>19721</v>
      </c>
      <c r="G1946" s="89">
        <v>78</v>
      </c>
      <c r="H1946" s="89"/>
      <c r="I1946" s="265" cm="1">
        <f t="array" ref="I1946">_xlfn.IFS(ISNUMBER(F1946),F1946+3000,ISNUMBER(G1946),G1946+2000,TRUE,H1946+1000)</f>
        <v>2078</v>
      </c>
      <c r="J1946" s="89"/>
    </row>
    <row r="1947" spans="1:10" hidden="1" x14ac:dyDescent="0.4">
      <c r="A1947" s="44" t="s">
        <v>9463</v>
      </c>
      <c r="B1947" s="17" t="s">
        <v>4205</v>
      </c>
      <c r="C1947" s="15" t="s">
        <v>374</v>
      </c>
      <c r="D1947" s="10" t="s">
        <v>4216</v>
      </c>
      <c r="E1947" s="13" t="s">
        <v>375</v>
      </c>
      <c r="F1947" s="8"/>
      <c r="G1947" s="8"/>
      <c r="H1947" s="8">
        <v>1145</v>
      </c>
      <c r="I1947" s="215">
        <v>1145</v>
      </c>
      <c r="J1947" s="8"/>
    </row>
    <row r="1948" spans="1:10" hidden="1" x14ac:dyDescent="0.4">
      <c r="A1948" s="44" t="s">
        <v>9461</v>
      </c>
      <c r="B1948" s="116" t="s">
        <v>4639</v>
      </c>
      <c r="C1948" s="14" t="s">
        <v>374</v>
      </c>
      <c r="D1948" s="8" t="s">
        <v>4643</v>
      </c>
      <c r="E1948" s="13" t="s">
        <v>5130</v>
      </c>
      <c r="F1948" s="226"/>
      <c r="G1948" s="11">
        <v>2078</v>
      </c>
      <c r="H1948" s="226"/>
      <c r="I1948" s="263">
        <v>2078</v>
      </c>
      <c r="J1948" s="246"/>
    </row>
    <row r="1949" spans="1:10" hidden="1" x14ac:dyDescent="0.4">
      <c r="A1949" s="44" t="s">
        <v>9461</v>
      </c>
      <c r="B1949" s="116" t="s">
        <v>4639</v>
      </c>
      <c r="C1949" s="14" t="s">
        <v>374</v>
      </c>
      <c r="D1949" s="8" t="s">
        <v>4643</v>
      </c>
      <c r="E1949" s="13" t="s">
        <v>5131</v>
      </c>
      <c r="F1949" s="226"/>
      <c r="G1949" s="11">
        <v>2078</v>
      </c>
      <c r="H1949" s="226"/>
      <c r="I1949" s="263">
        <v>2078</v>
      </c>
      <c r="J1949" s="246"/>
    </row>
    <row r="1950" spans="1:10" hidden="1" x14ac:dyDescent="0.4">
      <c r="A1950" s="87" t="s">
        <v>12754</v>
      </c>
      <c r="B1950" s="127" t="s">
        <v>9472</v>
      </c>
      <c r="C1950" s="8" t="s">
        <v>374</v>
      </c>
      <c r="D1950" s="8" t="s">
        <v>4643</v>
      </c>
      <c r="E1950" s="209" t="s">
        <v>375</v>
      </c>
      <c r="F1950" s="215" t="s">
        <v>4641</v>
      </c>
      <c r="G1950" s="8">
        <v>2101</v>
      </c>
      <c r="H1950" s="8"/>
      <c r="I1950" s="215">
        <v>2101</v>
      </c>
      <c r="J1950" s="8"/>
    </row>
    <row r="1951" spans="1:10" hidden="1" x14ac:dyDescent="0.4">
      <c r="A1951" s="87" t="s">
        <v>12754</v>
      </c>
      <c r="B1951" s="127" t="s">
        <v>9472</v>
      </c>
      <c r="C1951" s="8" t="s">
        <v>374</v>
      </c>
      <c r="D1951" s="8" t="s">
        <v>4643</v>
      </c>
      <c r="E1951" s="209" t="s">
        <v>11975</v>
      </c>
      <c r="F1951" s="215">
        <v>3050</v>
      </c>
      <c r="G1951" s="8"/>
      <c r="H1951" s="8"/>
      <c r="I1951" s="215">
        <v>3050</v>
      </c>
      <c r="J1951" s="8"/>
    </row>
    <row r="1952" spans="1:10" hidden="1" x14ac:dyDescent="0.4">
      <c r="A1952" s="76" t="s">
        <v>19717</v>
      </c>
      <c r="B1952" s="76"/>
      <c r="C1952" s="148" t="s">
        <v>374</v>
      </c>
      <c r="D1952" s="201" t="s">
        <v>4643</v>
      </c>
      <c r="E1952" s="146" t="s">
        <v>16100</v>
      </c>
      <c r="F1952" s="222"/>
      <c r="G1952" s="222">
        <v>36</v>
      </c>
      <c r="H1952" s="222"/>
      <c r="I1952" s="264" cm="1">
        <f t="array" ref="I1952">_xlfn.IFS(ISNUMBER(F1952),F1952+3000,ISNUMBER(G1952),G1952+2000,TRUE,H1952+1000)</f>
        <v>2036</v>
      </c>
      <c r="J1952" s="201"/>
    </row>
    <row r="1953" spans="1:10" hidden="1" x14ac:dyDescent="0.4">
      <c r="A1953" s="76" t="s">
        <v>19717</v>
      </c>
      <c r="B1953" s="76"/>
      <c r="C1953" s="148" t="s">
        <v>374</v>
      </c>
      <c r="D1953" s="201" t="s">
        <v>4643</v>
      </c>
      <c r="E1953" s="146" t="s">
        <v>17430</v>
      </c>
      <c r="F1953" s="222">
        <v>100</v>
      </c>
      <c r="G1953" s="222"/>
      <c r="H1953" s="222"/>
      <c r="I1953" s="264" cm="1">
        <f t="array" ref="I1953">_xlfn.IFS(ISNUMBER(F1953),F1953+3000,ISNUMBER(G1953),G1953+2000,TRUE,H1953+1000)</f>
        <v>3100</v>
      </c>
      <c r="J1953" s="201"/>
    </row>
    <row r="1954" spans="1:10" hidden="1" x14ac:dyDescent="0.4">
      <c r="A1954" s="44" t="s">
        <v>9461</v>
      </c>
      <c r="B1954" s="44"/>
      <c r="C1954" s="13" t="s">
        <v>5132</v>
      </c>
      <c r="D1954" s="8" t="s">
        <v>4658</v>
      </c>
      <c r="E1954" s="13" t="s">
        <v>5133</v>
      </c>
      <c r="F1954" s="11">
        <v>3060</v>
      </c>
      <c r="G1954" s="226"/>
      <c r="H1954" s="226"/>
      <c r="I1954" s="263">
        <v>3060</v>
      </c>
      <c r="J1954" s="246"/>
    </row>
    <row r="1955" spans="1:10" hidden="1" x14ac:dyDescent="0.4">
      <c r="A1955" s="87" t="s">
        <v>12754</v>
      </c>
      <c r="B1955" s="8"/>
      <c r="C1955" s="8" t="s">
        <v>11669</v>
      </c>
      <c r="D1955" s="8" t="s">
        <v>3135</v>
      </c>
      <c r="E1955" s="209" t="s">
        <v>11670</v>
      </c>
      <c r="F1955" s="215" t="s">
        <v>4641</v>
      </c>
      <c r="G1955" s="8">
        <v>2131</v>
      </c>
      <c r="H1955" s="8"/>
      <c r="I1955" s="215">
        <v>2131</v>
      </c>
      <c r="J1955" s="8"/>
    </row>
    <row r="1956" spans="1:10" hidden="1" x14ac:dyDescent="0.4">
      <c r="A1956" s="44" t="s">
        <v>12753</v>
      </c>
      <c r="B1956" s="8"/>
      <c r="C1956" s="13" t="s">
        <v>13083</v>
      </c>
      <c r="D1956" s="8" t="s">
        <v>3135</v>
      </c>
      <c r="E1956" s="13" t="s">
        <v>13084</v>
      </c>
      <c r="F1956" s="215"/>
      <c r="G1956" s="215"/>
      <c r="H1956" s="215">
        <v>1062</v>
      </c>
      <c r="I1956" s="215">
        <v>1062</v>
      </c>
      <c r="J1956" s="8"/>
    </row>
    <row r="1957" spans="1:10" hidden="1" x14ac:dyDescent="0.4">
      <c r="A1957" s="44" t="s">
        <v>12753</v>
      </c>
      <c r="B1957" s="8"/>
      <c r="C1957" s="13" t="s">
        <v>13085</v>
      </c>
      <c r="D1957" s="8" t="s">
        <v>4643</v>
      </c>
      <c r="E1957" s="13" t="s">
        <v>13086</v>
      </c>
      <c r="F1957" s="215"/>
      <c r="G1957" s="215"/>
      <c r="H1957" s="215">
        <v>1062</v>
      </c>
      <c r="I1957" s="215">
        <v>1062</v>
      </c>
      <c r="J1957" s="8"/>
    </row>
    <row r="1958" spans="1:10" hidden="1" x14ac:dyDescent="0.4">
      <c r="A1958" s="44" t="s">
        <v>12753</v>
      </c>
      <c r="B1958" s="8"/>
      <c r="C1958" s="13" t="s">
        <v>13087</v>
      </c>
      <c r="D1958" s="8" t="s">
        <v>4643</v>
      </c>
      <c r="E1958" s="13" t="s">
        <v>13088</v>
      </c>
      <c r="F1958" s="215">
        <v>3043</v>
      </c>
      <c r="G1958" s="215"/>
      <c r="H1958" s="215"/>
      <c r="I1958" s="215">
        <v>3043</v>
      </c>
      <c r="J1958" s="8"/>
    </row>
    <row r="1959" spans="1:10" hidden="1" x14ac:dyDescent="0.4">
      <c r="A1959" s="44" t="s">
        <v>9463</v>
      </c>
      <c r="B1959" s="17"/>
      <c r="C1959" s="8" t="s">
        <v>376</v>
      </c>
      <c r="D1959" s="10" t="s">
        <v>4216</v>
      </c>
      <c r="E1959" s="13" t="s">
        <v>377</v>
      </c>
      <c r="F1959" s="8">
        <v>3047</v>
      </c>
      <c r="G1959" s="8"/>
      <c r="H1959" s="8"/>
      <c r="I1959" s="215">
        <v>3047</v>
      </c>
      <c r="J1959" s="8"/>
    </row>
    <row r="1960" spans="1:10" hidden="1" x14ac:dyDescent="0.4">
      <c r="A1960" s="87" t="s">
        <v>12754</v>
      </c>
      <c r="B1960" s="8"/>
      <c r="C1960" s="8" t="s">
        <v>376</v>
      </c>
      <c r="D1960" s="8" t="s">
        <v>4643</v>
      </c>
      <c r="E1960" s="209" t="s">
        <v>377</v>
      </c>
      <c r="F1960" s="215" t="s">
        <v>4641</v>
      </c>
      <c r="G1960" s="8">
        <v>2112</v>
      </c>
      <c r="H1960" s="8"/>
      <c r="I1960" s="215">
        <v>2112</v>
      </c>
      <c r="J1960" s="8"/>
    </row>
    <row r="1961" spans="1:10" hidden="1" x14ac:dyDescent="0.4">
      <c r="A1961" s="44" t="s">
        <v>12753</v>
      </c>
      <c r="B1961" s="8"/>
      <c r="C1961" s="13" t="s">
        <v>376</v>
      </c>
      <c r="D1961" s="8" t="s">
        <v>4643</v>
      </c>
      <c r="E1961" s="13" t="s">
        <v>377</v>
      </c>
      <c r="F1961" s="215">
        <v>3029</v>
      </c>
      <c r="G1961" s="215"/>
      <c r="H1961" s="215"/>
      <c r="I1961" s="215">
        <v>3029</v>
      </c>
      <c r="J1961" s="8"/>
    </row>
    <row r="1962" spans="1:10" hidden="1" x14ac:dyDescent="0.4">
      <c r="A1962" s="76" t="s">
        <v>19717</v>
      </c>
      <c r="B1962" s="76"/>
      <c r="C1962" s="146" t="s">
        <v>376</v>
      </c>
      <c r="D1962" s="201" t="s">
        <v>4643</v>
      </c>
      <c r="E1962" s="146" t="s">
        <v>377</v>
      </c>
      <c r="F1962" s="222">
        <v>17</v>
      </c>
      <c r="G1962" s="222"/>
      <c r="H1962" s="222"/>
      <c r="I1962" s="264" cm="1">
        <f t="array" ref="I1962">_xlfn.IFS(ISNUMBER(F1962),F1962+3000,ISNUMBER(G1962),G1962+2000,TRUE,H1962+1000)</f>
        <v>3017</v>
      </c>
      <c r="J1962" s="201"/>
    </row>
    <row r="1963" spans="1:10" hidden="1" x14ac:dyDescent="0.4">
      <c r="A1963" s="76" t="s">
        <v>22241</v>
      </c>
      <c r="B1963" s="89"/>
      <c r="C1963" s="89" t="s">
        <v>376</v>
      </c>
      <c r="D1963" s="89" t="s">
        <v>4643</v>
      </c>
      <c r="E1963" s="89" t="s">
        <v>377</v>
      </c>
      <c r="F1963" s="89" t="s">
        <v>4641</v>
      </c>
      <c r="G1963" s="89">
        <v>102</v>
      </c>
      <c r="H1963" s="89"/>
      <c r="I1963" s="265" cm="1">
        <f t="array" ref="I1963">_xlfn.IFS(ISNUMBER(F1963),F1963+3000,ISNUMBER(G1963),G1963+2000,TRUE,H1963+1000)</f>
        <v>2102</v>
      </c>
      <c r="J1963" s="89"/>
    </row>
    <row r="1964" spans="1:10" hidden="1" x14ac:dyDescent="0.4">
      <c r="A1964" s="76" t="s">
        <v>22241</v>
      </c>
      <c r="B1964" s="89"/>
      <c r="C1964" s="89" t="s">
        <v>20008</v>
      </c>
      <c r="D1964" s="89" t="s">
        <v>4643</v>
      </c>
      <c r="E1964" s="89" t="s">
        <v>20009</v>
      </c>
      <c r="F1964" s="89" t="s">
        <v>19721</v>
      </c>
      <c r="G1964" s="89">
        <v>101</v>
      </c>
      <c r="H1964" s="89"/>
      <c r="I1964" s="265" cm="1">
        <f t="array" ref="I1964">_xlfn.IFS(ISNUMBER(F1964),F1964+3000,ISNUMBER(G1964),G1964+2000,TRUE,H1964+1000)</f>
        <v>2101</v>
      </c>
      <c r="J1964" s="89"/>
    </row>
    <row r="1965" spans="1:10" hidden="1" x14ac:dyDescent="0.4">
      <c r="A1965" s="44" t="s">
        <v>9461</v>
      </c>
      <c r="B1965" s="44"/>
      <c r="C1965" s="13" t="s">
        <v>5134</v>
      </c>
      <c r="D1965" s="8" t="s">
        <v>4643</v>
      </c>
      <c r="E1965" s="13" t="s">
        <v>5135</v>
      </c>
      <c r="F1965" s="11">
        <v>3032</v>
      </c>
      <c r="G1965" s="226"/>
      <c r="H1965" s="226"/>
      <c r="I1965" s="263">
        <v>3032</v>
      </c>
      <c r="J1965" s="246"/>
    </row>
    <row r="1966" spans="1:10" hidden="1" x14ac:dyDescent="0.4">
      <c r="A1966" s="76" t="s">
        <v>19717</v>
      </c>
      <c r="B1966" s="76"/>
      <c r="C1966" s="146" t="s">
        <v>5134</v>
      </c>
      <c r="D1966" s="201" t="s">
        <v>4643</v>
      </c>
      <c r="E1966" s="146" t="s">
        <v>5135</v>
      </c>
      <c r="F1966" s="222">
        <v>20</v>
      </c>
      <c r="G1966" s="222"/>
      <c r="H1966" s="222"/>
      <c r="I1966" s="264" cm="1">
        <f t="array" ref="I1966">_xlfn.IFS(ISNUMBER(F1966),F1966+3000,ISNUMBER(G1966),G1966+2000,TRUE,H1966+1000)</f>
        <v>3020</v>
      </c>
      <c r="J1966" s="201"/>
    </row>
    <row r="1967" spans="1:10" hidden="1" x14ac:dyDescent="0.4">
      <c r="A1967" s="87" t="s">
        <v>12754</v>
      </c>
      <c r="B1967" s="8"/>
      <c r="C1967" s="8" t="s">
        <v>10847</v>
      </c>
      <c r="D1967" s="8" t="s">
        <v>4643</v>
      </c>
      <c r="E1967" s="209" t="s">
        <v>10848</v>
      </c>
      <c r="F1967" s="215" t="s">
        <v>4641</v>
      </c>
      <c r="G1967" s="8">
        <v>2043</v>
      </c>
      <c r="H1967" s="8"/>
      <c r="I1967" s="215">
        <v>2043</v>
      </c>
      <c r="J1967" s="8"/>
    </row>
    <row r="1968" spans="1:10" hidden="1" x14ac:dyDescent="0.4">
      <c r="A1968" s="44" t="s">
        <v>9463</v>
      </c>
      <c r="B1968" s="17" t="s">
        <v>4205</v>
      </c>
      <c r="C1968" s="15" t="s">
        <v>378</v>
      </c>
      <c r="D1968" s="10" t="s">
        <v>4216</v>
      </c>
      <c r="E1968" s="13" t="s">
        <v>379</v>
      </c>
      <c r="F1968" s="8"/>
      <c r="G1968" s="8"/>
      <c r="H1968" s="8">
        <v>1027</v>
      </c>
      <c r="I1968" s="215">
        <v>1027</v>
      </c>
      <c r="J1968" s="8"/>
    </row>
    <row r="1969" spans="1:10" hidden="1" x14ac:dyDescent="0.4">
      <c r="A1969" s="44" t="s">
        <v>9461</v>
      </c>
      <c r="B1969" s="116" t="s">
        <v>4639</v>
      </c>
      <c r="C1969" s="14" t="s">
        <v>378</v>
      </c>
      <c r="D1969" s="8" t="s">
        <v>4643</v>
      </c>
      <c r="E1969" s="13" t="s">
        <v>379</v>
      </c>
      <c r="F1969" s="226"/>
      <c r="G1969" s="226"/>
      <c r="H1969" s="11">
        <v>1055</v>
      </c>
      <c r="I1969" s="263">
        <v>1055</v>
      </c>
      <c r="J1969" s="246"/>
    </row>
    <row r="1970" spans="1:10" x14ac:dyDescent="0.4">
      <c r="A1970" s="44" t="s">
        <v>9461</v>
      </c>
      <c r="B1970" s="116" t="s">
        <v>4639</v>
      </c>
      <c r="C1970" s="14" t="s">
        <v>378</v>
      </c>
      <c r="D1970" s="8" t="s">
        <v>4658</v>
      </c>
      <c r="E1970" s="13" t="s">
        <v>5136</v>
      </c>
      <c r="F1970" s="226"/>
      <c r="G1970" s="226"/>
      <c r="H1970" s="226" t="s">
        <v>5137</v>
      </c>
      <c r="I1970" s="263"/>
      <c r="J1970" s="246"/>
    </row>
    <row r="1971" spans="1:10" hidden="1" x14ac:dyDescent="0.4">
      <c r="A1971" s="87" t="s">
        <v>12754</v>
      </c>
      <c r="B1971" s="127" t="s">
        <v>9472</v>
      </c>
      <c r="C1971" s="16" t="s">
        <v>378</v>
      </c>
      <c r="D1971" s="8" t="s">
        <v>4643</v>
      </c>
      <c r="E1971" s="209" t="s">
        <v>379</v>
      </c>
      <c r="F1971" s="215" t="s">
        <v>4641</v>
      </c>
      <c r="G1971" s="8"/>
      <c r="H1971" s="8">
        <v>1031</v>
      </c>
      <c r="I1971" s="215">
        <v>1031</v>
      </c>
      <c r="J1971" s="8"/>
    </row>
    <row r="1972" spans="1:10" hidden="1" x14ac:dyDescent="0.4">
      <c r="A1972" s="44" t="s">
        <v>12753</v>
      </c>
      <c r="B1972" s="120" t="s">
        <v>4205</v>
      </c>
      <c r="C1972" s="14" t="s">
        <v>378</v>
      </c>
      <c r="D1972" s="8" t="s">
        <v>4643</v>
      </c>
      <c r="E1972" s="13" t="s">
        <v>13089</v>
      </c>
      <c r="F1972" s="215"/>
      <c r="G1972" s="215"/>
      <c r="H1972" s="215">
        <v>1014</v>
      </c>
      <c r="I1972" s="215">
        <v>1014</v>
      </c>
      <c r="J1972" s="8"/>
    </row>
    <row r="1973" spans="1:10" hidden="1" x14ac:dyDescent="0.4">
      <c r="A1973" s="76" t="s">
        <v>19717</v>
      </c>
      <c r="B1973" s="100" t="s">
        <v>15751</v>
      </c>
      <c r="C1973" s="148" t="s">
        <v>378</v>
      </c>
      <c r="D1973" s="201" t="s">
        <v>4643</v>
      </c>
      <c r="E1973" s="146" t="s">
        <v>379</v>
      </c>
      <c r="F1973" s="222"/>
      <c r="G1973" s="222"/>
      <c r="H1973" s="222">
        <v>15</v>
      </c>
      <c r="I1973" s="264" cm="1">
        <f t="array" ref="I1973">_xlfn.IFS(ISNUMBER(F1973),F1973+3000,ISNUMBER(G1973),G1973+2000,TRUE,H1973+1000)</f>
        <v>1015</v>
      </c>
      <c r="J1973" s="201"/>
    </row>
    <row r="1974" spans="1:10" hidden="1" x14ac:dyDescent="0.4">
      <c r="A1974" s="76" t="s">
        <v>22241</v>
      </c>
      <c r="B1974" s="112" t="s">
        <v>19718</v>
      </c>
      <c r="C1974" s="165" t="s">
        <v>378</v>
      </c>
      <c r="D1974" s="89" t="s">
        <v>4643</v>
      </c>
      <c r="E1974" s="89" t="s">
        <v>379</v>
      </c>
      <c r="F1974" s="89" t="s">
        <v>4641</v>
      </c>
      <c r="G1974" s="89"/>
      <c r="H1974" s="89"/>
      <c r="I1974" s="265" cm="1">
        <f t="array" ref="I1974">_xlfn.IFS(ISNUMBER(F1974),F1974+3000,ISNUMBER(G1974),G1974+2000,TRUE,H1974+1000)</f>
        <v>1000</v>
      </c>
      <c r="J1974" s="89"/>
    </row>
    <row r="1975" spans="1:10" hidden="1" x14ac:dyDescent="0.4">
      <c r="A1975" s="76" t="s">
        <v>19717</v>
      </c>
      <c r="B1975" s="76"/>
      <c r="C1975" s="146" t="s">
        <v>15881</v>
      </c>
      <c r="D1975" s="201" t="s">
        <v>4641</v>
      </c>
      <c r="E1975" s="146" t="s">
        <v>15882</v>
      </c>
      <c r="F1975" s="222"/>
      <c r="G1975" s="222">
        <v>14</v>
      </c>
      <c r="H1975" s="222"/>
      <c r="I1975" s="264" cm="1">
        <f t="array" ref="I1975">_xlfn.IFS(ISNUMBER(F1975),F1975+3000,ISNUMBER(G1975),G1975+2000,TRUE,H1975+1000)</f>
        <v>2014</v>
      </c>
      <c r="J1975" s="201"/>
    </row>
    <row r="1976" spans="1:10" hidden="1" x14ac:dyDescent="0.4">
      <c r="A1976" s="44" t="s">
        <v>9461</v>
      </c>
      <c r="B1976" s="44"/>
      <c r="C1976" s="13" t="s">
        <v>5138</v>
      </c>
      <c r="D1976" s="8" t="s">
        <v>4643</v>
      </c>
      <c r="E1976" s="13" t="s">
        <v>5139</v>
      </c>
      <c r="F1976" s="226"/>
      <c r="G1976" s="11">
        <v>2132</v>
      </c>
      <c r="H1976" s="226"/>
      <c r="I1976" s="263">
        <v>2132</v>
      </c>
      <c r="J1976" s="246"/>
    </row>
    <row r="1977" spans="1:10" hidden="1" x14ac:dyDescent="0.4">
      <c r="A1977" s="44" t="s">
        <v>12753</v>
      </c>
      <c r="B1977" s="8"/>
      <c r="C1977" s="13" t="s">
        <v>13090</v>
      </c>
      <c r="D1977" s="8" t="s">
        <v>4643</v>
      </c>
      <c r="E1977" s="13" t="s">
        <v>13091</v>
      </c>
      <c r="F1977" s="215">
        <v>3031</v>
      </c>
      <c r="G1977" s="215"/>
      <c r="H1977" s="215"/>
      <c r="I1977" s="215">
        <v>3031</v>
      </c>
      <c r="J1977" s="8"/>
    </row>
    <row r="1978" spans="1:10" hidden="1" x14ac:dyDescent="0.4">
      <c r="A1978" s="44" t="s">
        <v>9461</v>
      </c>
      <c r="B1978" s="44"/>
      <c r="C1978" s="13" t="s">
        <v>5140</v>
      </c>
      <c r="D1978" s="8" t="s">
        <v>4643</v>
      </c>
      <c r="E1978" s="13" t="s">
        <v>5139</v>
      </c>
      <c r="F1978" s="226"/>
      <c r="G1978" s="11">
        <v>2063</v>
      </c>
      <c r="H1978" s="226"/>
      <c r="I1978" s="263">
        <v>2063</v>
      </c>
      <c r="J1978" s="246"/>
    </row>
    <row r="1979" spans="1:10" hidden="1" x14ac:dyDescent="0.4">
      <c r="A1979" s="44" t="s">
        <v>9463</v>
      </c>
      <c r="B1979" s="17" t="s">
        <v>4205</v>
      </c>
      <c r="C1979" s="8" t="s">
        <v>380</v>
      </c>
      <c r="D1979" s="10" t="s">
        <v>4216</v>
      </c>
      <c r="E1979" s="13" t="s">
        <v>381</v>
      </c>
      <c r="F1979" s="8"/>
      <c r="G1979" s="8"/>
      <c r="H1979" s="8">
        <v>1145</v>
      </c>
      <c r="I1979" s="215">
        <v>1145</v>
      </c>
      <c r="J1979" s="8"/>
    </row>
    <row r="1980" spans="1:10" hidden="1" x14ac:dyDescent="0.4">
      <c r="A1980" s="44" t="s">
        <v>9461</v>
      </c>
      <c r="B1980" s="116" t="s">
        <v>4639</v>
      </c>
      <c r="C1980" s="13" t="s">
        <v>380</v>
      </c>
      <c r="D1980" s="8" t="s">
        <v>4643</v>
      </c>
      <c r="E1980" s="13" t="s">
        <v>381</v>
      </c>
      <c r="F1980" s="226"/>
      <c r="G1980" s="226"/>
      <c r="H1980" s="11">
        <v>1143</v>
      </c>
      <c r="I1980" s="263">
        <v>1143</v>
      </c>
      <c r="J1980" s="246"/>
    </row>
    <row r="1981" spans="1:10" hidden="1" x14ac:dyDescent="0.4">
      <c r="A1981" s="87" t="s">
        <v>12754</v>
      </c>
      <c r="B1981" s="127" t="s">
        <v>9472</v>
      </c>
      <c r="C1981" s="16" t="s">
        <v>380</v>
      </c>
      <c r="D1981" s="8" t="s">
        <v>4643</v>
      </c>
      <c r="E1981" s="209" t="s">
        <v>10545</v>
      </c>
      <c r="F1981" s="215" t="s">
        <v>4641</v>
      </c>
      <c r="G1981" s="8"/>
      <c r="H1981" s="8">
        <v>1144</v>
      </c>
      <c r="I1981" s="215">
        <v>1144</v>
      </c>
      <c r="J1981" s="8"/>
    </row>
    <row r="1982" spans="1:10" hidden="1" x14ac:dyDescent="0.4">
      <c r="A1982" s="76" t="s">
        <v>19717</v>
      </c>
      <c r="B1982" s="100" t="s">
        <v>15751</v>
      </c>
      <c r="C1982" s="148" t="s">
        <v>380</v>
      </c>
      <c r="D1982" s="201" t="s">
        <v>4643</v>
      </c>
      <c r="E1982" s="146" t="s">
        <v>381</v>
      </c>
      <c r="F1982" s="222"/>
      <c r="G1982" s="222">
        <v>60</v>
      </c>
      <c r="H1982" s="222"/>
      <c r="I1982" s="264" cm="1">
        <f t="array" ref="I1982">_xlfn.IFS(ISNUMBER(F1982),F1982+3000,ISNUMBER(G1982),G1982+2000,TRUE,H1982+1000)</f>
        <v>2060</v>
      </c>
      <c r="J1982" s="201"/>
    </row>
    <row r="1983" spans="1:10" hidden="1" x14ac:dyDescent="0.4">
      <c r="A1983" s="76" t="s">
        <v>22241</v>
      </c>
      <c r="B1983" s="112" t="s">
        <v>19718</v>
      </c>
      <c r="C1983" s="165" t="s">
        <v>380</v>
      </c>
      <c r="D1983" s="89" t="s">
        <v>4643</v>
      </c>
      <c r="E1983" s="89" t="s">
        <v>381</v>
      </c>
      <c r="F1983" s="89" t="s">
        <v>4641</v>
      </c>
      <c r="G1983" s="89"/>
      <c r="H1983" s="89"/>
      <c r="I1983" s="265" cm="1">
        <f t="array" ref="I1983">_xlfn.IFS(ISNUMBER(F1983),F1983+3000,ISNUMBER(G1983),G1983+2000,TRUE,H1983+1000)</f>
        <v>1000</v>
      </c>
      <c r="J1983" s="89"/>
    </row>
    <row r="1984" spans="1:10" hidden="1" x14ac:dyDescent="0.4">
      <c r="A1984" s="44" t="s">
        <v>12753</v>
      </c>
      <c r="B1984" s="8"/>
      <c r="C1984" s="13" t="s">
        <v>13092</v>
      </c>
      <c r="D1984" s="8" t="s">
        <v>4643</v>
      </c>
      <c r="E1984" s="13" t="s">
        <v>13093</v>
      </c>
      <c r="F1984" s="215"/>
      <c r="G1984" s="215"/>
      <c r="H1984" s="215">
        <v>1132</v>
      </c>
      <c r="I1984" s="215">
        <v>1132</v>
      </c>
      <c r="J1984" s="8"/>
    </row>
    <row r="1985" spans="1:10" hidden="1" x14ac:dyDescent="0.4">
      <c r="A1985" s="76" t="s">
        <v>22241</v>
      </c>
      <c r="B1985" s="89"/>
      <c r="C1985" s="89" t="s">
        <v>13092</v>
      </c>
      <c r="D1985" s="89" t="s">
        <v>4643</v>
      </c>
      <c r="E1985" s="89" t="s">
        <v>20012</v>
      </c>
      <c r="F1985" s="89" t="s">
        <v>19721</v>
      </c>
      <c r="G1985" s="89">
        <v>100</v>
      </c>
      <c r="H1985" s="89"/>
      <c r="I1985" s="265" cm="1">
        <f t="array" ref="I1985">_xlfn.IFS(ISNUMBER(F1985),F1985+3000,ISNUMBER(G1985),G1985+2000,TRUE,H1985+1000)</f>
        <v>2100</v>
      </c>
      <c r="J1985" s="89"/>
    </row>
    <row r="1986" spans="1:10" hidden="1" x14ac:dyDescent="0.4">
      <c r="A1986" s="76" t="s">
        <v>19717</v>
      </c>
      <c r="B1986" s="76"/>
      <c r="C1986" s="146" t="s">
        <v>16283</v>
      </c>
      <c r="D1986" s="201" t="s">
        <v>4643</v>
      </c>
      <c r="E1986" s="146" t="s">
        <v>16284</v>
      </c>
      <c r="F1986" s="222"/>
      <c r="G1986" s="222">
        <v>48</v>
      </c>
      <c r="H1986" s="222"/>
      <c r="I1986" s="264" cm="1">
        <f t="array" ref="I1986">_xlfn.IFS(ISNUMBER(F1986),F1986+3000,ISNUMBER(G1986),G1986+2000,TRUE,H1986+1000)</f>
        <v>2048</v>
      </c>
      <c r="J1986" s="201"/>
    </row>
    <row r="1987" spans="1:10" hidden="1" x14ac:dyDescent="0.4">
      <c r="A1987" s="44" t="s">
        <v>9463</v>
      </c>
      <c r="B1987" s="17"/>
      <c r="C1987" s="8" t="s">
        <v>382</v>
      </c>
      <c r="D1987" s="10" t="s">
        <v>4216</v>
      </c>
      <c r="E1987" s="13" t="s">
        <v>383</v>
      </c>
      <c r="F1987" s="8">
        <v>3080</v>
      </c>
      <c r="G1987" s="8"/>
      <c r="H1987" s="8"/>
      <c r="I1987" s="215">
        <v>3080</v>
      </c>
      <c r="J1987" s="8"/>
    </row>
    <row r="1988" spans="1:10" hidden="1" x14ac:dyDescent="0.4">
      <c r="A1988" s="87" t="s">
        <v>12754</v>
      </c>
      <c r="B1988" s="8"/>
      <c r="C1988" s="8" t="s">
        <v>382</v>
      </c>
      <c r="D1988" s="8" t="s">
        <v>4505</v>
      </c>
      <c r="E1988" s="209" t="s">
        <v>11257</v>
      </c>
      <c r="F1988" s="215" t="s">
        <v>4641</v>
      </c>
      <c r="G1988" s="8">
        <v>2092</v>
      </c>
      <c r="H1988" s="8"/>
      <c r="I1988" s="215">
        <v>2092</v>
      </c>
      <c r="J1988" s="8"/>
    </row>
    <row r="1989" spans="1:10" hidden="1" x14ac:dyDescent="0.4">
      <c r="A1989" s="76" t="s">
        <v>19717</v>
      </c>
      <c r="B1989" s="76"/>
      <c r="C1989" s="146" t="s">
        <v>382</v>
      </c>
      <c r="D1989" s="201" t="s">
        <v>4643</v>
      </c>
      <c r="E1989" s="146" t="s">
        <v>383</v>
      </c>
      <c r="F1989" s="222"/>
      <c r="G1989" s="222">
        <v>127</v>
      </c>
      <c r="H1989" s="222"/>
      <c r="I1989" s="264" cm="1">
        <f t="array" ref="I1989">_xlfn.IFS(ISNUMBER(F1989),F1989+3000,ISNUMBER(G1989),G1989+2000,TRUE,H1989+1000)</f>
        <v>2127</v>
      </c>
      <c r="J1989" s="201"/>
    </row>
    <row r="1990" spans="1:10" hidden="1" x14ac:dyDescent="0.4">
      <c r="A1990" s="44" t="s">
        <v>9463</v>
      </c>
      <c r="B1990" s="17"/>
      <c r="C1990" s="8" t="s">
        <v>384</v>
      </c>
      <c r="D1990" s="10" t="s">
        <v>4218</v>
      </c>
      <c r="E1990" s="13" t="s">
        <v>385</v>
      </c>
      <c r="F1990" s="8"/>
      <c r="G1990" s="8"/>
      <c r="H1990" s="8">
        <v>1114</v>
      </c>
      <c r="I1990" s="215">
        <v>1114</v>
      </c>
      <c r="J1990" s="8"/>
    </row>
    <row r="1991" spans="1:10" hidden="1" x14ac:dyDescent="0.4">
      <c r="A1991" s="44" t="s">
        <v>9461</v>
      </c>
      <c r="B1991" s="44"/>
      <c r="C1991" s="13" t="s">
        <v>384</v>
      </c>
      <c r="D1991" s="8" t="s">
        <v>3135</v>
      </c>
      <c r="E1991" s="13" t="s">
        <v>385</v>
      </c>
      <c r="F1991" s="226"/>
      <c r="G1991" s="226"/>
      <c r="H1991" s="11">
        <v>1144</v>
      </c>
      <c r="I1991" s="263">
        <v>1144</v>
      </c>
      <c r="J1991" s="246"/>
    </row>
    <row r="1992" spans="1:10" hidden="1" x14ac:dyDescent="0.4">
      <c r="A1992" s="87" t="s">
        <v>12754</v>
      </c>
      <c r="B1992" s="8"/>
      <c r="C1992" s="8" t="s">
        <v>11613</v>
      </c>
      <c r="D1992" s="8" t="s">
        <v>5627</v>
      </c>
      <c r="E1992" s="209" t="s">
        <v>11614</v>
      </c>
      <c r="F1992" s="215"/>
      <c r="G1992" s="8">
        <v>2130</v>
      </c>
      <c r="H1992" s="8"/>
      <c r="I1992" s="215">
        <v>2130</v>
      </c>
      <c r="J1992" s="8"/>
    </row>
    <row r="1993" spans="1:10" hidden="1" x14ac:dyDescent="0.4">
      <c r="A1993" s="76" t="s">
        <v>19717</v>
      </c>
      <c r="B1993" s="76"/>
      <c r="C1993" s="146" t="s">
        <v>384</v>
      </c>
      <c r="D1993" s="201" t="s">
        <v>3135</v>
      </c>
      <c r="E1993" s="146" t="s">
        <v>16588</v>
      </c>
      <c r="F1993" s="222"/>
      <c r="G1993" s="222">
        <v>79</v>
      </c>
      <c r="H1993" s="222"/>
      <c r="I1993" s="264" cm="1">
        <f t="array" ref="I1993">_xlfn.IFS(ISNUMBER(F1993),F1993+3000,ISNUMBER(G1993),G1993+2000,TRUE,H1993+1000)</f>
        <v>2079</v>
      </c>
      <c r="J1993" s="201"/>
    </row>
    <row r="1994" spans="1:10" hidden="1" x14ac:dyDescent="0.4">
      <c r="A1994" s="76" t="s">
        <v>19717</v>
      </c>
      <c r="B1994" s="76"/>
      <c r="C1994" s="146" t="s">
        <v>17431</v>
      </c>
      <c r="D1994" s="201" t="s">
        <v>4643</v>
      </c>
      <c r="E1994" s="146" t="s">
        <v>17432</v>
      </c>
      <c r="F1994" s="222">
        <v>13</v>
      </c>
      <c r="G1994" s="222"/>
      <c r="H1994" s="222"/>
      <c r="I1994" s="264" cm="1">
        <f t="array" ref="I1994">_xlfn.IFS(ISNUMBER(F1994),F1994+3000,ISNUMBER(G1994),G1994+2000,TRUE,H1994+1000)</f>
        <v>3013</v>
      </c>
      <c r="J1994" s="201"/>
    </row>
    <row r="1995" spans="1:10" hidden="1" x14ac:dyDescent="0.4">
      <c r="A1995" s="44" t="s">
        <v>9461</v>
      </c>
      <c r="B1995" s="44"/>
      <c r="C1995" s="13" t="s">
        <v>5141</v>
      </c>
      <c r="D1995" s="8" t="s">
        <v>3135</v>
      </c>
      <c r="E1995" s="13" t="s">
        <v>5142</v>
      </c>
      <c r="F1995" s="226"/>
      <c r="G1995" s="226"/>
      <c r="H1995" s="11">
        <v>1048</v>
      </c>
      <c r="I1995" s="263">
        <v>1048</v>
      </c>
      <c r="J1995" s="246"/>
    </row>
    <row r="1996" spans="1:10" hidden="1" x14ac:dyDescent="0.4">
      <c r="A1996" s="87" t="s">
        <v>12754</v>
      </c>
      <c r="B1996" s="8"/>
      <c r="C1996" s="8" t="s">
        <v>5141</v>
      </c>
      <c r="D1996" s="8" t="s">
        <v>3135</v>
      </c>
      <c r="E1996" s="209" t="s">
        <v>11706</v>
      </c>
      <c r="F1996" s="215" t="s">
        <v>4641</v>
      </c>
      <c r="G1996" s="8">
        <v>2132</v>
      </c>
      <c r="H1996" s="8"/>
      <c r="I1996" s="215">
        <v>2132</v>
      </c>
      <c r="J1996" s="8"/>
    </row>
    <row r="1997" spans="1:10" hidden="1" x14ac:dyDescent="0.4">
      <c r="A1997" s="44" t="s">
        <v>12753</v>
      </c>
      <c r="B1997" s="8"/>
      <c r="C1997" s="13" t="s">
        <v>5141</v>
      </c>
      <c r="D1997" s="8" t="s">
        <v>3135</v>
      </c>
      <c r="E1997" s="13" t="s">
        <v>13094</v>
      </c>
      <c r="F1997" s="215"/>
      <c r="G1997" s="215"/>
      <c r="H1997" s="215">
        <v>1106</v>
      </c>
      <c r="I1997" s="215">
        <v>1106</v>
      </c>
      <c r="J1997" s="8"/>
    </row>
    <row r="1998" spans="1:10" hidden="1" x14ac:dyDescent="0.4">
      <c r="A1998" s="76" t="s">
        <v>19717</v>
      </c>
      <c r="B1998" s="76"/>
      <c r="C1998" s="146" t="s">
        <v>5141</v>
      </c>
      <c r="D1998" s="201" t="s">
        <v>3135</v>
      </c>
      <c r="E1998" s="146" t="s">
        <v>16610</v>
      </c>
      <c r="F1998" s="222"/>
      <c r="G1998" s="222">
        <v>82</v>
      </c>
      <c r="H1998" s="222"/>
      <c r="I1998" s="264" cm="1">
        <f t="array" ref="I1998">_xlfn.IFS(ISNUMBER(F1998),F1998+3000,ISNUMBER(G1998),G1998+2000,TRUE,H1998+1000)</f>
        <v>2082</v>
      </c>
      <c r="J1998" s="201"/>
    </row>
    <row r="1999" spans="1:10" hidden="1" x14ac:dyDescent="0.4">
      <c r="A1999" s="44" t="s">
        <v>9463</v>
      </c>
      <c r="B1999" s="17"/>
      <c r="C1999" s="15" t="s">
        <v>388</v>
      </c>
      <c r="D1999" s="10" t="s">
        <v>4217</v>
      </c>
      <c r="E1999" s="13" t="s">
        <v>543</v>
      </c>
      <c r="F1999" s="8">
        <v>3062</v>
      </c>
      <c r="G1999" s="8"/>
      <c r="H1999" s="8"/>
      <c r="I1999" s="215">
        <v>3062</v>
      </c>
      <c r="J1999" s="8"/>
    </row>
    <row r="2000" spans="1:10" hidden="1" x14ac:dyDescent="0.4">
      <c r="A2000" s="44" t="s">
        <v>9461</v>
      </c>
      <c r="B2000" s="44"/>
      <c r="C2000" s="14" t="s">
        <v>388</v>
      </c>
      <c r="D2000" s="8" t="s">
        <v>4658</v>
      </c>
      <c r="E2000" s="13" t="s">
        <v>5143</v>
      </c>
      <c r="F2000" s="226"/>
      <c r="G2000" s="11">
        <v>2113</v>
      </c>
      <c r="H2000" s="226"/>
      <c r="I2000" s="263">
        <v>2113</v>
      </c>
      <c r="J2000" s="246"/>
    </row>
    <row r="2001" spans="1:10" hidden="1" x14ac:dyDescent="0.4">
      <c r="A2001" s="87" t="s">
        <v>12754</v>
      </c>
      <c r="B2001" s="8"/>
      <c r="C2001" s="16" t="s">
        <v>388</v>
      </c>
      <c r="D2001" s="8" t="s">
        <v>4658</v>
      </c>
      <c r="E2001" s="209" t="s">
        <v>11490</v>
      </c>
      <c r="F2001" s="215" t="s">
        <v>4641</v>
      </c>
      <c r="G2001" s="8">
        <v>2120</v>
      </c>
      <c r="H2001" s="8"/>
      <c r="I2001" s="215">
        <v>2120</v>
      </c>
      <c r="J2001" s="8"/>
    </row>
    <row r="2002" spans="1:10" hidden="1" x14ac:dyDescent="0.4">
      <c r="A2002" s="76" t="s">
        <v>19717</v>
      </c>
      <c r="B2002" s="76"/>
      <c r="C2002" s="148" t="s">
        <v>388</v>
      </c>
      <c r="D2002" s="201" t="s">
        <v>4658</v>
      </c>
      <c r="E2002" s="146" t="s">
        <v>17117</v>
      </c>
      <c r="F2002" s="222"/>
      <c r="G2002" s="222">
        <v>124</v>
      </c>
      <c r="H2002" s="222"/>
      <c r="I2002" s="264" cm="1">
        <f t="array" ref="I2002">_xlfn.IFS(ISNUMBER(F2002),F2002+3000,ISNUMBER(G2002),G2002+2000,TRUE,H2002+1000)</f>
        <v>2124</v>
      </c>
      <c r="J2002" s="201"/>
    </row>
    <row r="2003" spans="1:10" hidden="1" x14ac:dyDescent="0.4">
      <c r="A2003" s="76" t="s">
        <v>22241</v>
      </c>
      <c r="B2003" s="89"/>
      <c r="C2003" s="165" t="s">
        <v>388</v>
      </c>
      <c r="D2003" s="89" t="s">
        <v>4658</v>
      </c>
      <c r="E2003" s="89" t="s">
        <v>20013</v>
      </c>
      <c r="F2003" s="89" t="s">
        <v>4641</v>
      </c>
      <c r="G2003" s="89">
        <v>100</v>
      </c>
      <c r="H2003" s="89"/>
      <c r="I2003" s="265" cm="1">
        <f t="array" ref="I2003">_xlfn.IFS(ISNUMBER(F2003),F2003+3000,ISNUMBER(G2003),G2003+2000,TRUE,H2003+1000)</f>
        <v>2100</v>
      </c>
      <c r="J2003" s="89"/>
    </row>
    <row r="2004" spans="1:10" hidden="1" x14ac:dyDescent="0.4">
      <c r="A2004" s="44" t="s">
        <v>9463</v>
      </c>
      <c r="B2004" s="17"/>
      <c r="C2004" s="15" t="s">
        <v>386</v>
      </c>
      <c r="D2004" s="10" t="s">
        <v>4217</v>
      </c>
      <c r="E2004" s="13" t="s">
        <v>387</v>
      </c>
      <c r="F2004" s="8"/>
      <c r="G2004" s="8"/>
      <c r="H2004" s="8">
        <v>1079</v>
      </c>
      <c r="I2004" s="215">
        <v>1079</v>
      </c>
      <c r="J2004" s="8"/>
    </row>
    <row r="2005" spans="1:10" hidden="1" x14ac:dyDescent="0.4">
      <c r="A2005" s="44" t="s">
        <v>9461</v>
      </c>
      <c r="B2005" s="44"/>
      <c r="C2005" s="14" t="s">
        <v>386</v>
      </c>
      <c r="D2005" s="8" t="s">
        <v>4658</v>
      </c>
      <c r="E2005" s="13" t="s">
        <v>5146</v>
      </c>
      <c r="F2005" s="226"/>
      <c r="G2005" s="11">
        <v>2054</v>
      </c>
      <c r="H2005" s="226"/>
      <c r="I2005" s="263">
        <v>2054</v>
      </c>
      <c r="J2005" s="246"/>
    </row>
    <row r="2006" spans="1:10" hidden="1" x14ac:dyDescent="0.4">
      <c r="A2006" s="87" t="s">
        <v>12754</v>
      </c>
      <c r="B2006" s="8"/>
      <c r="C2006" s="16" t="s">
        <v>11924</v>
      </c>
      <c r="D2006" s="8" t="s">
        <v>4502</v>
      </c>
      <c r="E2006" s="209" t="s">
        <v>11925</v>
      </c>
      <c r="F2006" s="215">
        <v>3038</v>
      </c>
      <c r="G2006" s="8"/>
      <c r="H2006" s="8"/>
      <c r="I2006" s="215">
        <v>3038</v>
      </c>
      <c r="J2006" s="8"/>
    </row>
    <row r="2007" spans="1:10" hidden="1" x14ac:dyDescent="0.4">
      <c r="A2007" s="44" t="s">
        <v>12753</v>
      </c>
      <c r="B2007" s="8"/>
      <c r="C2007" s="14" t="s">
        <v>386</v>
      </c>
      <c r="D2007" s="8" t="s">
        <v>4658</v>
      </c>
      <c r="E2007" s="13" t="s">
        <v>13095</v>
      </c>
      <c r="F2007" s="215"/>
      <c r="G2007" s="215">
        <v>2020</v>
      </c>
      <c r="H2007" s="215"/>
      <c r="I2007" s="215">
        <v>2020</v>
      </c>
      <c r="J2007" s="8"/>
    </row>
    <row r="2008" spans="1:10" hidden="1" x14ac:dyDescent="0.4">
      <c r="A2008" s="76" t="s">
        <v>19717</v>
      </c>
      <c r="B2008" s="76"/>
      <c r="C2008" s="148" t="s">
        <v>386</v>
      </c>
      <c r="D2008" s="201" t="s">
        <v>4658</v>
      </c>
      <c r="E2008" s="146" t="s">
        <v>5146</v>
      </c>
      <c r="F2008" s="222"/>
      <c r="G2008" s="222"/>
      <c r="H2008" s="222">
        <v>121</v>
      </c>
      <c r="I2008" s="264" cm="1">
        <f t="array" ref="I2008">_xlfn.IFS(ISNUMBER(F2008),F2008+3000,ISNUMBER(G2008),G2008+2000,TRUE,H2008+1000)</f>
        <v>1121</v>
      </c>
      <c r="J2008" s="201"/>
    </row>
    <row r="2009" spans="1:10" hidden="1" x14ac:dyDescent="0.4">
      <c r="A2009" s="76" t="s">
        <v>22241</v>
      </c>
      <c r="B2009" s="89"/>
      <c r="C2009" s="165" t="s">
        <v>386</v>
      </c>
      <c r="D2009" s="89" t="s">
        <v>4658</v>
      </c>
      <c r="E2009" s="89" t="s">
        <v>5146</v>
      </c>
      <c r="F2009" s="89" t="s">
        <v>19737</v>
      </c>
      <c r="G2009" s="89"/>
      <c r="H2009" s="89">
        <v>65</v>
      </c>
      <c r="I2009" s="265" cm="1">
        <f t="array" ref="I2009">_xlfn.IFS(ISNUMBER(F2009),F2009+3000,ISNUMBER(G2009),G2009+2000,TRUE,H2009+1000)</f>
        <v>1065</v>
      </c>
      <c r="J2009" s="89"/>
    </row>
    <row r="2010" spans="1:10" hidden="1" x14ac:dyDescent="0.4">
      <c r="A2010" s="76" t="s">
        <v>19717</v>
      </c>
      <c r="B2010" s="76"/>
      <c r="C2010" s="146" t="s">
        <v>17433</v>
      </c>
      <c r="D2010" s="201" t="s">
        <v>4643</v>
      </c>
      <c r="E2010" s="146" t="s">
        <v>17434</v>
      </c>
      <c r="F2010" s="222">
        <v>88</v>
      </c>
      <c r="G2010" s="222"/>
      <c r="H2010" s="222"/>
      <c r="I2010" s="264" cm="1">
        <f t="array" ref="I2010">_xlfn.IFS(ISNUMBER(F2010),F2010+3000,ISNUMBER(G2010),G2010+2000,TRUE,H2010+1000)</f>
        <v>3088</v>
      </c>
      <c r="J2010" s="201"/>
    </row>
    <row r="2011" spans="1:10" hidden="1" x14ac:dyDescent="0.4">
      <c r="A2011" s="44" t="s">
        <v>9463</v>
      </c>
      <c r="B2011" s="17"/>
      <c r="C2011" s="15" t="s">
        <v>389</v>
      </c>
      <c r="D2011" s="10" t="s">
        <v>4224</v>
      </c>
      <c r="E2011" s="13" t="s">
        <v>390</v>
      </c>
      <c r="F2011" s="8"/>
      <c r="G2011" s="8">
        <v>2061</v>
      </c>
      <c r="H2011" s="8"/>
      <c r="I2011" s="215">
        <v>2061</v>
      </c>
      <c r="J2011" s="8"/>
    </row>
    <row r="2012" spans="1:10" hidden="1" x14ac:dyDescent="0.4">
      <c r="A2012" s="44" t="s">
        <v>9461</v>
      </c>
      <c r="B2012" s="44"/>
      <c r="C2012" s="14" t="s">
        <v>389</v>
      </c>
      <c r="D2012" s="8" t="s">
        <v>4754</v>
      </c>
      <c r="E2012" s="13" t="s">
        <v>5147</v>
      </c>
      <c r="F2012" s="226"/>
      <c r="G2012" s="11">
        <v>2036</v>
      </c>
      <c r="H2012" s="226"/>
      <c r="I2012" s="263">
        <v>2036</v>
      </c>
      <c r="J2012" s="246"/>
    </row>
    <row r="2013" spans="1:10" hidden="1" x14ac:dyDescent="0.4">
      <c r="A2013" s="44" t="s">
        <v>9461</v>
      </c>
      <c r="B2013" s="44"/>
      <c r="C2013" s="14" t="s">
        <v>389</v>
      </c>
      <c r="D2013" s="8" t="s">
        <v>4656</v>
      </c>
      <c r="E2013" s="13" t="s">
        <v>5148</v>
      </c>
      <c r="F2013" s="226"/>
      <c r="G2013" s="11">
        <v>2114</v>
      </c>
      <c r="H2013" s="226"/>
      <c r="I2013" s="263">
        <v>2114</v>
      </c>
      <c r="J2013" s="246"/>
    </row>
    <row r="2014" spans="1:10" hidden="1" x14ac:dyDescent="0.4">
      <c r="A2014" s="87" t="s">
        <v>12754</v>
      </c>
      <c r="B2014" s="8"/>
      <c r="C2014" s="16" t="s">
        <v>389</v>
      </c>
      <c r="D2014" s="8" t="s">
        <v>4754</v>
      </c>
      <c r="E2014" s="209" t="s">
        <v>11042</v>
      </c>
      <c r="F2014" s="215"/>
      <c r="G2014" s="8">
        <v>2067</v>
      </c>
      <c r="H2014" s="8"/>
      <c r="I2014" s="215">
        <v>2067</v>
      </c>
      <c r="J2014" s="8"/>
    </row>
    <row r="2015" spans="1:10" hidden="1" x14ac:dyDescent="0.4">
      <c r="A2015" s="87" t="s">
        <v>12754</v>
      </c>
      <c r="B2015" s="8"/>
      <c r="C2015" s="16" t="s">
        <v>389</v>
      </c>
      <c r="D2015" s="8" t="s">
        <v>3135</v>
      </c>
      <c r="E2015" s="209" t="s">
        <v>11379</v>
      </c>
      <c r="F2015" s="215" t="s">
        <v>4641</v>
      </c>
      <c r="G2015" s="8">
        <v>2105</v>
      </c>
      <c r="H2015" s="8"/>
      <c r="I2015" s="215">
        <v>2105</v>
      </c>
      <c r="J2015" s="8"/>
    </row>
    <row r="2016" spans="1:10" hidden="1" x14ac:dyDescent="0.4">
      <c r="A2016" s="44" t="s">
        <v>12753</v>
      </c>
      <c r="B2016" s="8"/>
      <c r="C2016" s="14" t="s">
        <v>389</v>
      </c>
      <c r="D2016" s="8" t="s">
        <v>3135</v>
      </c>
      <c r="E2016" s="13" t="s">
        <v>11379</v>
      </c>
      <c r="F2016" s="215"/>
      <c r="G2016" s="215">
        <v>2052</v>
      </c>
      <c r="H2016" s="215"/>
      <c r="I2016" s="215">
        <v>2052</v>
      </c>
      <c r="J2016" s="8"/>
    </row>
    <row r="2017" spans="1:10" hidden="1" x14ac:dyDescent="0.4">
      <c r="A2017" s="76" t="s">
        <v>19717</v>
      </c>
      <c r="B2017" s="76"/>
      <c r="C2017" s="148" t="s">
        <v>389</v>
      </c>
      <c r="D2017" s="201" t="s">
        <v>3135</v>
      </c>
      <c r="E2017" s="146" t="s">
        <v>11379</v>
      </c>
      <c r="F2017" s="222"/>
      <c r="G2017" s="222">
        <v>12</v>
      </c>
      <c r="H2017" s="222"/>
      <c r="I2017" s="264" cm="1">
        <f t="array" ref="I2017">_xlfn.IFS(ISNUMBER(F2017),F2017+3000,ISNUMBER(G2017),G2017+2000,TRUE,H2017+1000)</f>
        <v>2012</v>
      </c>
      <c r="J2017" s="201"/>
    </row>
    <row r="2018" spans="1:10" hidden="1" x14ac:dyDescent="0.4">
      <c r="A2018" s="76" t="s">
        <v>19717</v>
      </c>
      <c r="B2018" s="76"/>
      <c r="C2018" s="148" t="s">
        <v>389</v>
      </c>
      <c r="D2018" s="201" t="s">
        <v>4656</v>
      </c>
      <c r="E2018" s="146" t="s">
        <v>16489</v>
      </c>
      <c r="F2018" s="222"/>
      <c r="G2018" s="222">
        <v>68</v>
      </c>
      <c r="H2018" s="222"/>
      <c r="I2018" s="264" cm="1">
        <f t="array" ref="I2018">_xlfn.IFS(ISNUMBER(F2018),F2018+3000,ISNUMBER(G2018),G2018+2000,TRUE,H2018+1000)</f>
        <v>2068</v>
      </c>
      <c r="J2018" s="201"/>
    </row>
    <row r="2019" spans="1:10" hidden="1" x14ac:dyDescent="0.4">
      <c r="A2019" s="76" t="s">
        <v>19717</v>
      </c>
      <c r="B2019" s="76"/>
      <c r="C2019" s="148" t="s">
        <v>389</v>
      </c>
      <c r="D2019" s="201" t="s">
        <v>4754</v>
      </c>
      <c r="E2019" s="146" t="s">
        <v>17435</v>
      </c>
      <c r="F2019" s="222"/>
      <c r="G2019" s="222"/>
      <c r="H2019" s="222">
        <v>92</v>
      </c>
      <c r="I2019" s="264" cm="1">
        <f t="array" ref="I2019">_xlfn.IFS(ISNUMBER(F2019),F2019+3000,ISNUMBER(G2019),G2019+2000,TRUE,H2019+1000)</f>
        <v>1092</v>
      </c>
      <c r="J2019" s="201"/>
    </row>
    <row r="2020" spans="1:10" hidden="1" x14ac:dyDescent="0.4">
      <c r="A2020" s="76" t="s">
        <v>22241</v>
      </c>
      <c r="B2020" s="89"/>
      <c r="C2020" s="165" t="s">
        <v>389</v>
      </c>
      <c r="D2020" s="89" t="s">
        <v>3135</v>
      </c>
      <c r="E2020" s="89" t="s">
        <v>11379</v>
      </c>
      <c r="F2020" s="89">
        <v>99</v>
      </c>
      <c r="G2020" s="89"/>
      <c r="H2020" s="89"/>
      <c r="I2020" s="265" cm="1">
        <f t="array" ref="I2020">_xlfn.IFS(ISNUMBER(F2020),F2020+3000,ISNUMBER(G2020),G2020+2000,TRUE,H2020+1000)</f>
        <v>3099</v>
      </c>
      <c r="J2020" s="89"/>
    </row>
    <row r="2021" spans="1:10" hidden="1" x14ac:dyDescent="0.4">
      <c r="A2021" s="76" t="s">
        <v>22241</v>
      </c>
      <c r="B2021" s="89"/>
      <c r="C2021" s="165" t="s">
        <v>389</v>
      </c>
      <c r="D2021" s="89" t="s">
        <v>4754</v>
      </c>
      <c r="E2021" s="89" t="s">
        <v>17435</v>
      </c>
      <c r="F2021" s="89" t="s">
        <v>4641</v>
      </c>
      <c r="G2021" s="89">
        <v>122</v>
      </c>
      <c r="H2021" s="89"/>
      <c r="I2021" s="265" cm="1">
        <f t="array" ref="I2021">_xlfn.IFS(ISNUMBER(F2021),F2021+3000,ISNUMBER(G2021),G2021+2000,TRUE,H2021+1000)</f>
        <v>2122</v>
      </c>
      <c r="J2021" s="89"/>
    </row>
    <row r="2022" spans="1:10" hidden="1" x14ac:dyDescent="0.4">
      <c r="A2022" s="76" t="s">
        <v>22241</v>
      </c>
      <c r="B2022" s="89"/>
      <c r="C2022" s="165" t="s">
        <v>389</v>
      </c>
      <c r="D2022" s="89" t="s">
        <v>4656</v>
      </c>
      <c r="E2022" s="89" t="s">
        <v>20014</v>
      </c>
      <c r="F2022" s="89">
        <v>79</v>
      </c>
      <c r="G2022" s="89"/>
      <c r="H2022" s="89"/>
      <c r="I2022" s="265" cm="1">
        <f t="array" ref="I2022">_xlfn.IFS(ISNUMBER(F2022),F2022+3000,ISNUMBER(G2022),G2022+2000,TRUE,H2022+1000)</f>
        <v>3079</v>
      </c>
      <c r="J2022" s="89"/>
    </row>
    <row r="2023" spans="1:10" hidden="1" x14ac:dyDescent="0.4">
      <c r="A2023" s="76" t="s">
        <v>19717</v>
      </c>
      <c r="B2023" s="76"/>
      <c r="C2023" s="146" t="s">
        <v>16490</v>
      </c>
      <c r="D2023" s="201" t="s">
        <v>4641</v>
      </c>
      <c r="E2023" s="146" t="s">
        <v>16491</v>
      </c>
      <c r="F2023" s="222"/>
      <c r="G2023" s="222">
        <v>68</v>
      </c>
      <c r="H2023" s="222"/>
      <c r="I2023" s="264" cm="1">
        <f t="array" ref="I2023">_xlfn.IFS(ISNUMBER(F2023),F2023+3000,ISNUMBER(G2023),G2023+2000,TRUE,H2023+1000)</f>
        <v>2068</v>
      </c>
      <c r="J2023" s="201"/>
    </row>
    <row r="2024" spans="1:10" hidden="1" x14ac:dyDescent="0.4">
      <c r="A2024" s="44" t="s">
        <v>9463</v>
      </c>
      <c r="B2024" s="17"/>
      <c r="C2024" s="8" t="s">
        <v>393</v>
      </c>
      <c r="D2024" s="10" t="s">
        <v>4216</v>
      </c>
      <c r="E2024" s="13" t="s">
        <v>394</v>
      </c>
      <c r="F2024" s="8">
        <v>3069</v>
      </c>
      <c r="G2024" s="8"/>
      <c r="H2024" s="8"/>
      <c r="I2024" s="215">
        <v>3069</v>
      </c>
      <c r="J2024" s="8"/>
    </row>
    <row r="2025" spans="1:10" hidden="1" x14ac:dyDescent="0.4">
      <c r="A2025" s="44" t="s">
        <v>9463</v>
      </c>
      <c r="B2025" s="17"/>
      <c r="C2025" s="15" t="s">
        <v>391</v>
      </c>
      <c r="D2025" s="10" t="s">
        <v>4216</v>
      </c>
      <c r="E2025" s="13" t="s">
        <v>392</v>
      </c>
      <c r="F2025" s="8"/>
      <c r="G2025" s="8">
        <v>2060</v>
      </c>
      <c r="H2025" s="8"/>
      <c r="I2025" s="215">
        <v>2060</v>
      </c>
      <c r="J2025" s="8"/>
    </row>
    <row r="2026" spans="1:10" hidden="1" x14ac:dyDescent="0.4">
      <c r="A2026" s="44" t="s">
        <v>9461</v>
      </c>
      <c r="B2026" s="44"/>
      <c r="C2026" s="14" t="s">
        <v>391</v>
      </c>
      <c r="D2026" s="8" t="s">
        <v>4643</v>
      </c>
      <c r="E2026" s="13" t="s">
        <v>5149</v>
      </c>
      <c r="F2026" s="226"/>
      <c r="G2026" s="11">
        <v>2067</v>
      </c>
      <c r="H2026" s="226"/>
      <c r="I2026" s="263">
        <v>2067</v>
      </c>
      <c r="J2026" s="246"/>
    </row>
    <row r="2027" spans="1:10" hidden="1" x14ac:dyDescent="0.4">
      <c r="A2027" s="87" t="s">
        <v>12754</v>
      </c>
      <c r="B2027" s="8"/>
      <c r="C2027" s="16" t="s">
        <v>391</v>
      </c>
      <c r="D2027" s="8" t="s">
        <v>4643</v>
      </c>
      <c r="E2027" s="209" t="s">
        <v>5149</v>
      </c>
      <c r="F2027" s="8">
        <v>3080</v>
      </c>
      <c r="G2027" s="8"/>
      <c r="H2027" s="8"/>
      <c r="I2027" s="215">
        <v>3080</v>
      </c>
      <c r="J2027" s="8"/>
    </row>
    <row r="2028" spans="1:10" hidden="1" x14ac:dyDescent="0.4">
      <c r="A2028" s="44" t="s">
        <v>12753</v>
      </c>
      <c r="B2028" s="8"/>
      <c r="C2028" s="14" t="s">
        <v>391</v>
      </c>
      <c r="D2028" s="8" t="s">
        <v>4643</v>
      </c>
      <c r="E2028" s="13" t="s">
        <v>13096</v>
      </c>
      <c r="F2028" s="215"/>
      <c r="G2028" s="215"/>
      <c r="H2028" s="215">
        <v>1072</v>
      </c>
      <c r="I2028" s="215">
        <v>1072</v>
      </c>
      <c r="J2028" s="8"/>
    </row>
    <row r="2029" spans="1:10" hidden="1" x14ac:dyDescent="0.4">
      <c r="A2029" s="76" t="s">
        <v>19717</v>
      </c>
      <c r="B2029" s="76"/>
      <c r="C2029" s="148" t="s">
        <v>391</v>
      </c>
      <c r="D2029" s="201" t="s">
        <v>4643</v>
      </c>
      <c r="E2029" s="146" t="s">
        <v>13096</v>
      </c>
      <c r="F2029" s="222"/>
      <c r="G2029" s="222"/>
      <c r="H2029" s="222">
        <v>95</v>
      </c>
      <c r="I2029" s="264" cm="1">
        <f t="array" ref="I2029">_xlfn.IFS(ISNUMBER(F2029),F2029+3000,ISNUMBER(G2029),G2029+2000,TRUE,H2029+1000)</f>
        <v>1095</v>
      </c>
      <c r="J2029" s="201"/>
    </row>
    <row r="2030" spans="1:10" hidden="1" x14ac:dyDescent="0.4">
      <c r="A2030" s="76" t="s">
        <v>22241</v>
      </c>
      <c r="B2030" s="89"/>
      <c r="C2030" s="89" t="s">
        <v>391</v>
      </c>
      <c r="D2030" s="89" t="s">
        <v>4643</v>
      </c>
      <c r="E2030" s="89" t="s">
        <v>20015</v>
      </c>
      <c r="F2030" s="89" t="s">
        <v>19721</v>
      </c>
      <c r="G2030" s="89">
        <v>34</v>
      </c>
      <c r="H2030" s="89"/>
      <c r="I2030" s="265" cm="1">
        <f t="array" ref="I2030">_xlfn.IFS(ISNUMBER(F2030),F2030+3000,ISNUMBER(G2030),G2030+2000,TRUE,H2030+1000)</f>
        <v>2034</v>
      </c>
      <c r="J2030" s="89"/>
    </row>
    <row r="2031" spans="1:10" hidden="1" x14ac:dyDescent="0.4">
      <c r="A2031" s="76" t="s">
        <v>19717</v>
      </c>
      <c r="B2031" s="76"/>
      <c r="C2031" s="146" t="s">
        <v>16364</v>
      </c>
      <c r="D2031" s="201" t="s">
        <v>4641</v>
      </c>
      <c r="E2031" s="146" t="s">
        <v>16365</v>
      </c>
      <c r="F2031" s="222"/>
      <c r="G2031" s="222">
        <v>56</v>
      </c>
      <c r="H2031" s="222"/>
      <c r="I2031" s="264" cm="1">
        <f t="array" ref="I2031">_xlfn.IFS(ISNUMBER(F2031),F2031+3000,ISNUMBER(G2031),G2031+2000,TRUE,H2031+1000)</f>
        <v>2056</v>
      </c>
      <c r="J2031" s="201"/>
    </row>
    <row r="2032" spans="1:10" hidden="1" x14ac:dyDescent="0.4">
      <c r="A2032" s="87" t="s">
        <v>12754</v>
      </c>
      <c r="B2032" s="8"/>
      <c r="C2032" s="8" t="s">
        <v>10864</v>
      </c>
      <c r="D2032" s="8" t="s">
        <v>4643</v>
      </c>
      <c r="E2032" s="209" t="s">
        <v>10865</v>
      </c>
      <c r="F2032" s="215" t="s">
        <v>4641</v>
      </c>
      <c r="G2032" s="8">
        <v>2046</v>
      </c>
      <c r="H2032" s="8"/>
      <c r="I2032" s="215">
        <v>2046</v>
      </c>
      <c r="J2032" s="8"/>
    </row>
    <row r="2033" spans="1:10" hidden="1" x14ac:dyDescent="0.4">
      <c r="A2033" s="44" t="s">
        <v>12753</v>
      </c>
      <c r="B2033" s="8"/>
      <c r="C2033" s="14" t="s">
        <v>10864</v>
      </c>
      <c r="D2033" s="8" t="s">
        <v>4643</v>
      </c>
      <c r="E2033" s="13" t="s">
        <v>13097</v>
      </c>
      <c r="F2033" s="215">
        <v>3050</v>
      </c>
      <c r="G2033" s="215"/>
      <c r="H2033" s="215"/>
      <c r="I2033" s="215">
        <v>3050</v>
      </c>
      <c r="J2033" s="8"/>
    </row>
    <row r="2034" spans="1:10" hidden="1" x14ac:dyDescent="0.4">
      <c r="A2034" s="44" t="s">
        <v>9463</v>
      </c>
      <c r="B2034" s="17"/>
      <c r="C2034" s="15" t="s">
        <v>395</v>
      </c>
      <c r="D2034" s="10" t="s">
        <v>4217</v>
      </c>
      <c r="E2034" s="13" t="s">
        <v>396</v>
      </c>
      <c r="F2034" s="8"/>
      <c r="G2034" s="8"/>
      <c r="H2034" s="8">
        <v>1108</v>
      </c>
      <c r="I2034" s="215">
        <v>1108</v>
      </c>
      <c r="J2034" s="8"/>
    </row>
    <row r="2035" spans="1:10" hidden="1" x14ac:dyDescent="0.4">
      <c r="A2035" s="44" t="s">
        <v>9461</v>
      </c>
      <c r="B2035" s="44"/>
      <c r="C2035" s="14" t="s">
        <v>395</v>
      </c>
      <c r="D2035" s="8" t="s">
        <v>4658</v>
      </c>
      <c r="E2035" s="13" t="s">
        <v>5150</v>
      </c>
      <c r="F2035" s="226"/>
      <c r="G2035" s="226"/>
      <c r="H2035" s="11">
        <v>1102</v>
      </c>
      <c r="I2035" s="263">
        <v>1102</v>
      </c>
      <c r="J2035" s="246"/>
    </row>
    <row r="2036" spans="1:10" hidden="1" x14ac:dyDescent="0.4">
      <c r="A2036" s="87" t="s">
        <v>12754</v>
      </c>
      <c r="B2036" s="8"/>
      <c r="C2036" s="8" t="s">
        <v>395</v>
      </c>
      <c r="D2036" s="8" t="s">
        <v>4658</v>
      </c>
      <c r="E2036" s="209" t="s">
        <v>10232</v>
      </c>
      <c r="F2036" s="215" t="s">
        <v>4641</v>
      </c>
      <c r="G2036" s="8"/>
      <c r="H2036" s="8">
        <v>1114</v>
      </c>
      <c r="I2036" s="215">
        <v>1114</v>
      </c>
      <c r="J2036" s="8"/>
    </row>
    <row r="2037" spans="1:10" hidden="1" x14ac:dyDescent="0.4">
      <c r="A2037" s="44" t="s">
        <v>12753</v>
      </c>
      <c r="B2037" s="8"/>
      <c r="C2037" s="14" t="s">
        <v>395</v>
      </c>
      <c r="D2037" s="8" t="s">
        <v>4658</v>
      </c>
      <c r="E2037" s="13" t="s">
        <v>13098</v>
      </c>
      <c r="F2037" s="215"/>
      <c r="G2037" s="215">
        <v>2077</v>
      </c>
      <c r="H2037" s="215"/>
      <c r="I2037" s="215">
        <v>2077</v>
      </c>
      <c r="J2037" s="8"/>
    </row>
    <row r="2038" spans="1:10" hidden="1" x14ac:dyDescent="0.4">
      <c r="A2038" s="76" t="s">
        <v>19717</v>
      </c>
      <c r="B2038" s="76"/>
      <c r="C2038" s="148" t="s">
        <v>395</v>
      </c>
      <c r="D2038" s="201" t="s">
        <v>4658</v>
      </c>
      <c r="E2038" s="146" t="s">
        <v>17436</v>
      </c>
      <c r="F2038" s="222"/>
      <c r="G2038" s="222"/>
      <c r="H2038" s="222">
        <v>105</v>
      </c>
      <c r="I2038" s="264" cm="1">
        <f t="array" ref="I2038">_xlfn.IFS(ISNUMBER(F2038),F2038+3000,ISNUMBER(G2038),G2038+2000,TRUE,H2038+1000)</f>
        <v>1105</v>
      </c>
      <c r="J2038" s="201"/>
    </row>
    <row r="2039" spans="1:10" hidden="1" x14ac:dyDescent="0.4">
      <c r="A2039" s="76" t="s">
        <v>22241</v>
      </c>
      <c r="B2039" s="89"/>
      <c r="C2039" s="165" t="s">
        <v>395</v>
      </c>
      <c r="D2039" s="89" t="s">
        <v>4658</v>
      </c>
      <c r="E2039" s="89" t="s">
        <v>20016</v>
      </c>
      <c r="F2039" s="89" t="s">
        <v>4641</v>
      </c>
      <c r="G2039" s="89"/>
      <c r="H2039" s="89">
        <v>136</v>
      </c>
      <c r="I2039" s="265" cm="1">
        <f t="array" ref="I2039">_xlfn.IFS(ISNUMBER(F2039),F2039+3000,ISNUMBER(G2039),G2039+2000,TRUE,H2039+1000)</f>
        <v>1136</v>
      </c>
      <c r="J2039" s="89"/>
    </row>
    <row r="2040" spans="1:10" hidden="1" x14ac:dyDescent="0.4">
      <c r="A2040" s="76" t="s">
        <v>22241</v>
      </c>
      <c r="B2040" s="89"/>
      <c r="C2040" s="165" t="s">
        <v>395</v>
      </c>
      <c r="D2040" s="89" t="s">
        <v>4658</v>
      </c>
      <c r="E2040" s="89" t="s">
        <v>20017</v>
      </c>
      <c r="F2040" s="89" t="s">
        <v>19721</v>
      </c>
      <c r="G2040" s="89">
        <v>88</v>
      </c>
      <c r="H2040" s="89"/>
      <c r="I2040" s="265" cm="1">
        <f t="array" ref="I2040">_xlfn.IFS(ISNUMBER(F2040),F2040+3000,ISNUMBER(G2040),G2040+2000,TRUE,H2040+1000)</f>
        <v>2088</v>
      </c>
      <c r="J2040" s="89"/>
    </row>
    <row r="2041" spans="1:10" hidden="1" x14ac:dyDescent="0.4">
      <c r="A2041" s="44" t="s">
        <v>12753</v>
      </c>
      <c r="B2041" s="8"/>
      <c r="C2041" s="13" t="s">
        <v>13099</v>
      </c>
      <c r="D2041" s="8" t="s">
        <v>3135</v>
      </c>
      <c r="E2041" s="13" t="s">
        <v>13100</v>
      </c>
      <c r="F2041" s="215">
        <v>3013</v>
      </c>
      <c r="G2041" s="215"/>
      <c r="H2041" s="215"/>
      <c r="I2041" s="215">
        <v>3013</v>
      </c>
      <c r="J2041" s="8"/>
    </row>
    <row r="2042" spans="1:10" hidden="1" x14ac:dyDescent="0.4">
      <c r="A2042" s="76" t="s">
        <v>19717</v>
      </c>
      <c r="B2042" s="76"/>
      <c r="C2042" s="146" t="s">
        <v>13099</v>
      </c>
      <c r="D2042" s="201" t="s">
        <v>4658</v>
      </c>
      <c r="E2042" s="146" t="s">
        <v>16683</v>
      </c>
      <c r="F2042" s="222"/>
      <c r="G2042" s="222">
        <v>91</v>
      </c>
      <c r="H2042" s="222"/>
      <c r="I2042" s="264" cm="1">
        <f t="array" ref="I2042">_xlfn.IFS(ISNUMBER(F2042),F2042+3000,ISNUMBER(G2042),G2042+2000,TRUE,H2042+1000)</f>
        <v>2091</v>
      </c>
      <c r="J2042" s="201"/>
    </row>
    <row r="2043" spans="1:10" hidden="1" x14ac:dyDescent="0.4">
      <c r="A2043" s="76" t="s">
        <v>22241</v>
      </c>
      <c r="B2043" s="89"/>
      <c r="C2043" s="89" t="s">
        <v>20018</v>
      </c>
      <c r="D2043" s="89" t="s">
        <v>4643</v>
      </c>
      <c r="E2043" s="89" t="s">
        <v>20019</v>
      </c>
      <c r="F2043" s="89" t="s">
        <v>19721</v>
      </c>
      <c r="G2043" s="89">
        <v>138</v>
      </c>
      <c r="H2043" s="89"/>
      <c r="I2043" s="265" cm="1">
        <f t="array" ref="I2043">_xlfn.IFS(ISNUMBER(F2043),F2043+3000,ISNUMBER(G2043),G2043+2000,TRUE,H2043+1000)</f>
        <v>2138</v>
      </c>
      <c r="J2043" s="89"/>
    </row>
    <row r="2044" spans="1:10" hidden="1" x14ac:dyDescent="0.4">
      <c r="A2044" s="44" t="s">
        <v>9461</v>
      </c>
      <c r="B2044" s="44"/>
      <c r="C2044" s="13" t="s">
        <v>5151</v>
      </c>
      <c r="D2044" s="8" t="s">
        <v>4643</v>
      </c>
      <c r="E2044" s="13" t="s">
        <v>5152</v>
      </c>
      <c r="F2044" s="226"/>
      <c r="G2044" s="11">
        <v>2056</v>
      </c>
      <c r="H2044" s="226"/>
      <c r="I2044" s="263">
        <v>2056</v>
      </c>
      <c r="J2044" s="246"/>
    </row>
    <row r="2045" spans="1:10" hidden="1" x14ac:dyDescent="0.4">
      <c r="A2045" s="87" t="s">
        <v>12754</v>
      </c>
      <c r="B2045" s="8"/>
      <c r="C2045" s="8" t="s">
        <v>5151</v>
      </c>
      <c r="D2045" s="8" t="s">
        <v>4643</v>
      </c>
      <c r="E2045" s="209" t="s">
        <v>10770</v>
      </c>
      <c r="F2045" s="215"/>
      <c r="G2045" s="8">
        <v>2032</v>
      </c>
      <c r="H2045" s="8"/>
      <c r="I2045" s="215">
        <v>2032</v>
      </c>
      <c r="J2045" s="8"/>
    </row>
    <row r="2046" spans="1:10" hidden="1" x14ac:dyDescent="0.4">
      <c r="A2046" s="87" t="s">
        <v>12754</v>
      </c>
      <c r="B2046" s="8"/>
      <c r="C2046" s="8" t="s">
        <v>5151</v>
      </c>
      <c r="D2046" s="8" t="s">
        <v>4658</v>
      </c>
      <c r="E2046" s="209" t="s">
        <v>11574</v>
      </c>
      <c r="F2046" s="215"/>
      <c r="G2046" s="8">
        <v>2129</v>
      </c>
      <c r="H2046" s="8"/>
      <c r="I2046" s="215">
        <v>2129</v>
      </c>
      <c r="J2046" s="8"/>
    </row>
    <row r="2047" spans="1:10" hidden="1" x14ac:dyDescent="0.4">
      <c r="A2047" s="76" t="s">
        <v>19717</v>
      </c>
      <c r="B2047" s="76"/>
      <c r="C2047" s="146" t="s">
        <v>5151</v>
      </c>
      <c r="D2047" s="201" t="s">
        <v>4643</v>
      </c>
      <c r="E2047" s="146" t="s">
        <v>16938</v>
      </c>
      <c r="F2047" s="222"/>
      <c r="G2047" s="222">
        <v>108</v>
      </c>
      <c r="H2047" s="222"/>
      <c r="I2047" s="264" cm="1">
        <f t="array" ref="I2047">_xlfn.IFS(ISNUMBER(F2047),F2047+3000,ISNUMBER(G2047),G2047+2000,TRUE,H2047+1000)</f>
        <v>2108</v>
      </c>
      <c r="J2047" s="201"/>
    </row>
    <row r="2048" spans="1:10" hidden="1" x14ac:dyDescent="0.4">
      <c r="A2048" s="44" t="s">
        <v>9461</v>
      </c>
      <c r="B2048" s="44"/>
      <c r="C2048" s="13" t="s">
        <v>5153</v>
      </c>
      <c r="D2048" s="8" t="s">
        <v>4643</v>
      </c>
      <c r="E2048" s="13" t="s">
        <v>5154</v>
      </c>
      <c r="F2048" s="226"/>
      <c r="G2048" s="11">
        <v>2132</v>
      </c>
      <c r="H2048" s="226"/>
      <c r="I2048" s="263">
        <v>2132</v>
      </c>
      <c r="J2048" s="246"/>
    </row>
    <row r="2049" spans="1:10" hidden="1" x14ac:dyDescent="0.4">
      <c r="A2049" s="44" t="s">
        <v>9463</v>
      </c>
      <c r="B2049" s="17" t="s">
        <v>4205</v>
      </c>
      <c r="C2049" s="15" t="s">
        <v>397</v>
      </c>
      <c r="D2049" s="10" t="s">
        <v>4216</v>
      </c>
      <c r="E2049" s="13" t="s">
        <v>398</v>
      </c>
      <c r="F2049" s="8"/>
      <c r="G2049" s="8"/>
      <c r="H2049" s="8">
        <v>1009</v>
      </c>
      <c r="I2049" s="215">
        <v>1009</v>
      </c>
      <c r="J2049" s="8"/>
    </row>
    <row r="2050" spans="1:10" hidden="1" x14ac:dyDescent="0.4">
      <c r="A2050" s="44" t="s">
        <v>9461</v>
      </c>
      <c r="B2050" s="116" t="s">
        <v>4639</v>
      </c>
      <c r="C2050" s="14" t="s">
        <v>397</v>
      </c>
      <c r="D2050" s="8" t="s">
        <v>4643</v>
      </c>
      <c r="E2050" s="13" t="s">
        <v>398</v>
      </c>
      <c r="F2050" s="226"/>
      <c r="G2050" s="226"/>
      <c r="H2050" s="11">
        <v>1019</v>
      </c>
      <c r="I2050" s="263">
        <v>1019</v>
      </c>
      <c r="J2050" s="246"/>
    </row>
    <row r="2051" spans="1:10" hidden="1" x14ac:dyDescent="0.4">
      <c r="A2051" s="87" t="s">
        <v>12754</v>
      </c>
      <c r="B2051" s="127" t="s">
        <v>9472</v>
      </c>
      <c r="C2051" s="16" t="s">
        <v>397</v>
      </c>
      <c r="D2051" s="8" t="s">
        <v>4643</v>
      </c>
      <c r="E2051" s="209" t="s">
        <v>398</v>
      </c>
      <c r="F2051" s="215" t="s">
        <v>4641</v>
      </c>
      <c r="G2051" s="8"/>
      <c r="H2051" s="8">
        <v>1016</v>
      </c>
      <c r="I2051" s="215">
        <v>1016</v>
      </c>
      <c r="J2051" s="8"/>
    </row>
    <row r="2052" spans="1:10" hidden="1" x14ac:dyDescent="0.4">
      <c r="A2052" s="44" t="s">
        <v>12753</v>
      </c>
      <c r="B2052" s="120" t="s">
        <v>4205</v>
      </c>
      <c r="C2052" s="14" t="s">
        <v>397</v>
      </c>
      <c r="D2052" s="8" t="s">
        <v>4643</v>
      </c>
      <c r="E2052" s="13" t="s">
        <v>398</v>
      </c>
      <c r="F2052" s="215"/>
      <c r="G2052" s="215"/>
      <c r="H2052" s="215">
        <v>1014</v>
      </c>
      <c r="I2052" s="215">
        <v>1014</v>
      </c>
      <c r="J2052" s="8"/>
    </row>
    <row r="2053" spans="1:10" hidden="1" x14ac:dyDescent="0.4">
      <c r="A2053" s="76" t="s">
        <v>19717</v>
      </c>
      <c r="B2053" s="100" t="s">
        <v>15751</v>
      </c>
      <c r="C2053" s="148" t="s">
        <v>397</v>
      </c>
      <c r="D2053" s="201" t="s">
        <v>4643</v>
      </c>
      <c r="E2053" s="146" t="s">
        <v>398</v>
      </c>
      <c r="F2053" s="222"/>
      <c r="G2053" s="222"/>
      <c r="H2053" s="222">
        <v>8</v>
      </c>
      <c r="I2053" s="264" cm="1">
        <f t="array" ref="I2053">_xlfn.IFS(ISNUMBER(F2053),F2053+3000,ISNUMBER(G2053),G2053+2000,TRUE,H2053+1000)</f>
        <v>1008</v>
      </c>
      <c r="J2053" s="201"/>
    </row>
    <row r="2054" spans="1:10" hidden="1" x14ac:dyDescent="0.4">
      <c r="A2054" s="76" t="s">
        <v>22241</v>
      </c>
      <c r="B2054" s="112" t="s">
        <v>19718</v>
      </c>
      <c r="C2054" s="165" t="s">
        <v>397</v>
      </c>
      <c r="D2054" s="89" t="s">
        <v>4643</v>
      </c>
      <c r="E2054" s="89" t="s">
        <v>398</v>
      </c>
      <c r="F2054" s="89"/>
      <c r="G2054" s="89"/>
      <c r="H2054" s="89"/>
      <c r="I2054" s="265" cm="1">
        <f t="array" ref="I2054">_xlfn.IFS(ISNUMBER(F2054),F2054+3000,ISNUMBER(G2054),G2054+2000,TRUE,H2054+1000)</f>
        <v>1000</v>
      </c>
      <c r="J2054" s="89"/>
    </row>
    <row r="2055" spans="1:10" hidden="1" x14ac:dyDescent="0.4">
      <c r="A2055" s="44" t="s">
        <v>9461</v>
      </c>
      <c r="B2055" s="44"/>
      <c r="C2055" s="13" t="s">
        <v>5155</v>
      </c>
      <c r="D2055" s="8" t="s">
        <v>4643</v>
      </c>
      <c r="E2055" s="13" t="s">
        <v>5156</v>
      </c>
      <c r="F2055" s="11" t="s">
        <v>5157</v>
      </c>
      <c r="G2055" s="226"/>
      <c r="H2055" s="226"/>
      <c r="I2055" s="263" t="s">
        <v>22252</v>
      </c>
      <c r="J2055" s="246"/>
    </row>
    <row r="2056" spans="1:10" hidden="1" x14ac:dyDescent="0.4">
      <c r="A2056" s="44" t="s">
        <v>9463</v>
      </c>
      <c r="B2056" s="17" t="s">
        <v>4205</v>
      </c>
      <c r="C2056" s="15" t="s">
        <v>399</v>
      </c>
      <c r="D2056" s="10" t="s">
        <v>4216</v>
      </c>
      <c r="E2056" s="13" t="s">
        <v>400</v>
      </c>
      <c r="F2056" s="8"/>
      <c r="G2056" s="8"/>
      <c r="H2056" s="8">
        <v>1038</v>
      </c>
      <c r="I2056" s="215">
        <v>1038</v>
      </c>
      <c r="J2056" s="8"/>
    </row>
    <row r="2057" spans="1:10" hidden="1" x14ac:dyDescent="0.4">
      <c r="A2057" s="44" t="s">
        <v>9461</v>
      </c>
      <c r="B2057" s="116" t="s">
        <v>4639</v>
      </c>
      <c r="C2057" s="14" t="s">
        <v>399</v>
      </c>
      <c r="D2057" s="8" t="s">
        <v>4643</v>
      </c>
      <c r="E2057" s="13" t="s">
        <v>400</v>
      </c>
      <c r="F2057" s="226"/>
      <c r="G2057" s="11">
        <v>2046</v>
      </c>
      <c r="H2057" s="226"/>
      <c r="I2057" s="263">
        <v>2046</v>
      </c>
      <c r="J2057" s="246"/>
    </row>
    <row r="2058" spans="1:10" hidden="1" x14ac:dyDescent="0.4">
      <c r="A2058" s="87" t="s">
        <v>12754</v>
      </c>
      <c r="B2058" s="8"/>
      <c r="C2058" s="16" t="s">
        <v>399</v>
      </c>
      <c r="D2058" s="8" t="s">
        <v>4643</v>
      </c>
      <c r="E2058" s="209" t="s">
        <v>9824</v>
      </c>
      <c r="F2058" s="215" t="s">
        <v>4641</v>
      </c>
      <c r="G2058" s="8"/>
      <c r="H2058" s="8">
        <v>1053</v>
      </c>
      <c r="I2058" s="215">
        <v>1053</v>
      </c>
      <c r="J2058" s="8"/>
    </row>
    <row r="2059" spans="1:10" hidden="1" x14ac:dyDescent="0.4">
      <c r="A2059" s="44" t="s">
        <v>12753</v>
      </c>
      <c r="B2059" s="120" t="s">
        <v>4205</v>
      </c>
      <c r="C2059" s="14" t="s">
        <v>399</v>
      </c>
      <c r="D2059" s="8" t="s">
        <v>4643</v>
      </c>
      <c r="E2059" s="13" t="s">
        <v>13101</v>
      </c>
      <c r="F2059" s="215"/>
      <c r="G2059" s="215"/>
      <c r="H2059" s="215">
        <v>1081</v>
      </c>
      <c r="I2059" s="215">
        <v>1081</v>
      </c>
      <c r="J2059" s="8"/>
    </row>
    <row r="2060" spans="1:10" hidden="1" x14ac:dyDescent="0.4">
      <c r="A2060" s="76" t="s">
        <v>19717</v>
      </c>
      <c r="B2060" s="100" t="s">
        <v>15751</v>
      </c>
      <c r="C2060" s="148" t="s">
        <v>399</v>
      </c>
      <c r="D2060" s="201" t="s">
        <v>4643</v>
      </c>
      <c r="E2060" s="146" t="s">
        <v>13101</v>
      </c>
      <c r="F2060" s="222"/>
      <c r="G2060" s="222"/>
      <c r="H2060" s="222">
        <v>47</v>
      </c>
      <c r="I2060" s="264" cm="1">
        <f t="array" ref="I2060">_xlfn.IFS(ISNUMBER(F2060),F2060+3000,ISNUMBER(G2060),G2060+2000,TRUE,H2060+1000)</f>
        <v>1047</v>
      </c>
      <c r="J2060" s="201"/>
    </row>
    <row r="2061" spans="1:10" hidden="1" x14ac:dyDescent="0.4">
      <c r="A2061" s="76" t="s">
        <v>22241</v>
      </c>
      <c r="B2061" s="112" t="s">
        <v>19718</v>
      </c>
      <c r="C2061" s="165" t="s">
        <v>399</v>
      </c>
      <c r="D2061" s="89" t="s">
        <v>4643</v>
      </c>
      <c r="E2061" s="89" t="s">
        <v>9824</v>
      </c>
      <c r="F2061" s="89" t="s">
        <v>4641</v>
      </c>
      <c r="G2061" s="89"/>
      <c r="H2061" s="89"/>
      <c r="I2061" s="265" cm="1">
        <f t="array" ref="I2061">_xlfn.IFS(ISNUMBER(F2061),F2061+3000,ISNUMBER(G2061),G2061+2000,TRUE,H2061+1000)</f>
        <v>1000</v>
      </c>
      <c r="J2061" s="89"/>
    </row>
    <row r="2062" spans="1:10" hidden="1" x14ac:dyDescent="0.4">
      <c r="A2062" s="87" t="s">
        <v>12754</v>
      </c>
      <c r="B2062" s="8"/>
      <c r="C2062" s="8" t="s">
        <v>12245</v>
      </c>
      <c r="D2062" s="8" t="s">
        <v>4643</v>
      </c>
      <c r="E2062" s="209" t="s">
        <v>12246</v>
      </c>
      <c r="F2062" s="8">
        <v>3084</v>
      </c>
      <c r="G2062" s="8"/>
      <c r="H2062" s="8"/>
      <c r="I2062" s="215">
        <v>3084</v>
      </c>
      <c r="J2062" s="8"/>
    </row>
    <row r="2063" spans="1:10" hidden="1" x14ac:dyDescent="0.4">
      <c r="A2063" s="44" t="s">
        <v>12753</v>
      </c>
      <c r="B2063" s="8"/>
      <c r="C2063" s="13" t="s">
        <v>13102</v>
      </c>
      <c r="D2063" s="8" t="s">
        <v>4643</v>
      </c>
      <c r="E2063" s="13" t="s">
        <v>13103</v>
      </c>
      <c r="F2063" s="215">
        <v>3080</v>
      </c>
      <c r="G2063" s="215"/>
      <c r="H2063" s="215"/>
      <c r="I2063" s="215">
        <v>3080</v>
      </c>
      <c r="J2063" s="8"/>
    </row>
    <row r="2064" spans="1:10" hidden="1" x14ac:dyDescent="0.4">
      <c r="A2064" s="44" t="s">
        <v>9461</v>
      </c>
      <c r="B2064" s="44"/>
      <c r="C2064" s="13" t="s">
        <v>5158</v>
      </c>
      <c r="D2064" s="8" t="s">
        <v>4643</v>
      </c>
      <c r="E2064" s="13" t="s">
        <v>5159</v>
      </c>
      <c r="F2064" s="11">
        <v>3033</v>
      </c>
      <c r="G2064" s="226"/>
      <c r="H2064" s="226"/>
      <c r="I2064" s="263">
        <v>3033</v>
      </c>
      <c r="J2064" s="246"/>
    </row>
    <row r="2065" spans="1:10" hidden="1" x14ac:dyDescent="0.4">
      <c r="A2065" s="44" t="s">
        <v>9461</v>
      </c>
      <c r="B2065" s="44"/>
      <c r="C2065" s="13" t="s">
        <v>5160</v>
      </c>
      <c r="D2065" s="8" t="s">
        <v>4643</v>
      </c>
      <c r="E2065" s="13" t="s">
        <v>5161</v>
      </c>
      <c r="F2065" s="11">
        <v>3011</v>
      </c>
      <c r="G2065" s="226"/>
      <c r="H2065" s="226"/>
      <c r="I2065" s="263">
        <v>3011</v>
      </c>
      <c r="J2065" s="246"/>
    </row>
    <row r="2066" spans="1:10" x14ac:dyDescent="0.4">
      <c r="A2066" s="44" t="s">
        <v>9461</v>
      </c>
      <c r="B2066" s="44"/>
      <c r="C2066" s="13" t="s">
        <v>5162</v>
      </c>
      <c r="D2066" s="8" t="s">
        <v>4643</v>
      </c>
      <c r="E2066" s="13" t="s">
        <v>5163</v>
      </c>
      <c r="F2066" s="226"/>
      <c r="G2066" s="226" t="s">
        <v>5164</v>
      </c>
      <c r="H2066" s="226"/>
      <c r="I2066" s="263"/>
      <c r="J2066" s="246"/>
    </row>
    <row r="2067" spans="1:10" hidden="1" x14ac:dyDescent="0.4">
      <c r="A2067" s="76" t="s">
        <v>19717</v>
      </c>
      <c r="B2067" s="76"/>
      <c r="C2067" s="146" t="s">
        <v>5162</v>
      </c>
      <c r="D2067" s="201" t="s">
        <v>4643</v>
      </c>
      <c r="E2067" s="146" t="s">
        <v>17439</v>
      </c>
      <c r="F2067" s="222">
        <v>58</v>
      </c>
      <c r="G2067" s="222"/>
      <c r="H2067" s="222"/>
      <c r="I2067" s="264" cm="1">
        <f t="array" ref="I2067">_xlfn.IFS(ISNUMBER(F2067),F2067+3000,ISNUMBER(G2067),G2067+2000,TRUE,H2067+1000)</f>
        <v>3058</v>
      </c>
      <c r="J2067" s="201"/>
    </row>
    <row r="2068" spans="1:10" hidden="1" x14ac:dyDescent="0.4">
      <c r="A2068" s="76" t="s">
        <v>19717</v>
      </c>
      <c r="B2068" s="76"/>
      <c r="C2068" s="146" t="s">
        <v>17440</v>
      </c>
      <c r="D2068" s="201" t="s">
        <v>4641</v>
      </c>
      <c r="E2068" s="146" t="s">
        <v>17441</v>
      </c>
      <c r="F2068" s="222">
        <v>58</v>
      </c>
      <c r="G2068" s="222"/>
      <c r="H2068" s="222"/>
      <c r="I2068" s="264" cm="1">
        <f t="array" ref="I2068">_xlfn.IFS(ISNUMBER(F2068),F2068+3000,ISNUMBER(G2068),G2068+2000,TRUE,H2068+1000)</f>
        <v>3058</v>
      </c>
      <c r="J2068" s="201"/>
    </row>
    <row r="2069" spans="1:10" hidden="1" x14ac:dyDescent="0.4">
      <c r="A2069" s="44" t="s">
        <v>9461</v>
      </c>
      <c r="B2069" s="44"/>
      <c r="C2069" s="13" t="s">
        <v>5165</v>
      </c>
      <c r="D2069" s="8" t="s">
        <v>4643</v>
      </c>
      <c r="E2069" s="13" t="s">
        <v>5166</v>
      </c>
      <c r="F2069" s="226"/>
      <c r="G2069" s="11">
        <v>2130</v>
      </c>
      <c r="H2069" s="226"/>
      <c r="I2069" s="263">
        <v>2130</v>
      </c>
      <c r="J2069" s="246"/>
    </row>
    <row r="2070" spans="1:10" hidden="1" x14ac:dyDescent="0.4">
      <c r="A2070" s="87" t="s">
        <v>12754</v>
      </c>
      <c r="B2070" s="8"/>
      <c r="C2070" s="8" t="s">
        <v>5165</v>
      </c>
      <c r="D2070" s="8" t="s">
        <v>4643</v>
      </c>
      <c r="E2070" s="209" t="s">
        <v>5166</v>
      </c>
      <c r="F2070" s="215" t="s">
        <v>4641</v>
      </c>
      <c r="G2070" s="8">
        <v>2102</v>
      </c>
      <c r="H2070" s="8"/>
      <c r="I2070" s="215">
        <v>2102</v>
      </c>
      <c r="J2070" s="8"/>
    </row>
    <row r="2071" spans="1:10" hidden="1" x14ac:dyDescent="0.4">
      <c r="A2071" s="76" t="s">
        <v>19717</v>
      </c>
      <c r="B2071" s="76"/>
      <c r="C2071" s="148" t="s">
        <v>5165</v>
      </c>
      <c r="D2071" s="201" t="s">
        <v>4643</v>
      </c>
      <c r="E2071" s="146" t="s">
        <v>17442</v>
      </c>
      <c r="F2071" s="222">
        <v>47</v>
      </c>
      <c r="G2071" s="222"/>
      <c r="H2071" s="222"/>
      <c r="I2071" s="264" cm="1">
        <f t="array" ref="I2071">_xlfn.IFS(ISNUMBER(F2071),F2071+3000,ISNUMBER(G2071),G2071+2000,TRUE,H2071+1000)</f>
        <v>3047</v>
      </c>
      <c r="J2071" s="201"/>
    </row>
    <row r="2072" spans="1:10" hidden="1" x14ac:dyDescent="0.4">
      <c r="A2072" s="76" t="s">
        <v>19717</v>
      </c>
      <c r="B2072" s="76"/>
      <c r="C2072" s="148" t="s">
        <v>5165</v>
      </c>
      <c r="D2072" s="201" t="s">
        <v>4643</v>
      </c>
      <c r="E2072" s="146" t="s">
        <v>17443</v>
      </c>
      <c r="F2072" s="222">
        <v>54</v>
      </c>
      <c r="G2072" s="222"/>
      <c r="H2072" s="222"/>
      <c r="I2072" s="264" cm="1">
        <f t="array" ref="I2072">_xlfn.IFS(ISNUMBER(F2072),F2072+3000,ISNUMBER(G2072),G2072+2000,TRUE,H2072+1000)</f>
        <v>3054</v>
      </c>
      <c r="J2072" s="201"/>
    </row>
    <row r="2073" spans="1:10" hidden="1" x14ac:dyDescent="0.4">
      <c r="A2073" s="76" t="s">
        <v>19717</v>
      </c>
      <c r="B2073" s="76"/>
      <c r="C2073" s="146" t="s">
        <v>17444</v>
      </c>
      <c r="D2073" s="201" t="s">
        <v>4643</v>
      </c>
      <c r="E2073" s="146" t="s">
        <v>17445</v>
      </c>
      <c r="F2073" s="222">
        <v>78</v>
      </c>
      <c r="G2073" s="222"/>
      <c r="H2073" s="222"/>
      <c r="I2073" s="264" cm="1">
        <f t="array" ref="I2073">_xlfn.IFS(ISNUMBER(F2073),F2073+3000,ISNUMBER(G2073),G2073+2000,TRUE,H2073+1000)</f>
        <v>3078</v>
      </c>
      <c r="J2073" s="201"/>
    </row>
    <row r="2074" spans="1:10" hidden="1" x14ac:dyDescent="0.4">
      <c r="A2074" s="87" t="s">
        <v>12754</v>
      </c>
      <c r="B2074" s="8"/>
      <c r="C2074" s="8" t="s">
        <v>9815</v>
      </c>
      <c r="D2074" s="8" t="s">
        <v>4643</v>
      </c>
      <c r="E2074" s="209" t="s">
        <v>9816</v>
      </c>
      <c r="F2074" s="215" t="s">
        <v>4641</v>
      </c>
      <c r="G2074" s="8"/>
      <c r="H2074" s="8">
        <v>1052</v>
      </c>
      <c r="I2074" s="215">
        <v>1052</v>
      </c>
      <c r="J2074" s="8"/>
    </row>
    <row r="2075" spans="1:10" hidden="1" x14ac:dyDescent="0.4">
      <c r="A2075" s="44" t="s">
        <v>12753</v>
      </c>
      <c r="B2075" s="8"/>
      <c r="C2075" s="13" t="s">
        <v>13104</v>
      </c>
      <c r="D2075" s="8" t="s">
        <v>4643</v>
      </c>
      <c r="E2075" s="13" t="s">
        <v>13105</v>
      </c>
      <c r="F2075" s="215"/>
      <c r="G2075" s="215"/>
      <c r="H2075" s="215">
        <v>1023</v>
      </c>
      <c r="I2075" s="215">
        <v>1023</v>
      </c>
      <c r="J2075" s="8"/>
    </row>
    <row r="2076" spans="1:10" hidden="1" x14ac:dyDescent="0.4">
      <c r="A2076" s="44" t="s">
        <v>9463</v>
      </c>
      <c r="B2076" s="17" t="s">
        <v>4205</v>
      </c>
      <c r="C2076" s="8" t="s">
        <v>401</v>
      </c>
      <c r="D2076" s="10" t="s">
        <v>4216</v>
      </c>
      <c r="E2076" s="13" t="s">
        <v>402</v>
      </c>
      <c r="F2076" s="8"/>
      <c r="G2076" s="8"/>
      <c r="H2076" s="8">
        <v>1144</v>
      </c>
      <c r="I2076" s="215">
        <v>1144</v>
      </c>
      <c r="J2076" s="8"/>
    </row>
    <row r="2077" spans="1:10" hidden="1" x14ac:dyDescent="0.4">
      <c r="A2077" s="44" t="s">
        <v>9461</v>
      </c>
      <c r="B2077" s="116" t="s">
        <v>4639</v>
      </c>
      <c r="C2077" s="13" t="s">
        <v>401</v>
      </c>
      <c r="D2077" s="8" t="s">
        <v>4643</v>
      </c>
      <c r="E2077" s="13" t="s">
        <v>5167</v>
      </c>
      <c r="F2077" s="226"/>
      <c r="G2077" s="226"/>
      <c r="H2077" s="11">
        <v>1038</v>
      </c>
      <c r="I2077" s="263">
        <v>1038</v>
      </c>
      <c r="J2077" s="246"/>
    </row>
    <row r="2078" spans="1:10" hidden="1" x14ac:dyDescent="0.4">
      <c r="A2078" s="87" t="s">
        <v>12754</v>
      </c>
      <c r="B2078" s="127" t="s">
        <v>9472</v>
      </c>
      <c r="C2078" s="8" t="s">
        <v>401</v>
      </c>
      <c r="D2078" s="8" t="s">
        <v>4643</v>
      </c>
      <c r="E2078" s="209" t="s">
        <v>9511</v>
      </c>
      <c r="F2078" s="215" t="s">
        <v>4641</v>
      </c>
      <c r="G2078" s="8"/>
      <c r="H2078" s="8">
        <v>1014</v>
      </c>
      <c r="I2078" s="215">
        <v>1014</v>
      </c>
      <c r="J2078" s="8"/>
    </row>
    <row r="2079" spans="1:10" hidden="1" x14ac:dyDescent="0.4">
      <c r="A2079" s="44" t="s">
        <v>12753</v>
      </c>
      <c r="B2079" s="120" t="s">
        <v>4205</v>
      </c>
      <c r="C2079" s="13" t="s">
        <v>401</v>
      </c>
      <c r="D2079" s="8" t="s">
        <v>4643</v>
      </c>
      <c r="E2079" s="13" t="s">
        <v>13106</v>
      </c>
      <c r="F2079" s="215"/>
      <c r="G2079" s="215"/>
      <c r="H2079" s="215">
        <v>1023</v>
      </c>
      <c r="I2079" s="215">
        <v>1023</v>
      </c>
      <c r="J2079" s="8"/>
    </row>
    <row r="2080" spans="1:10" hidden="1" x14ac:dyDescent="0.4">
      <c r="A2080" s="76" t="s">
        <v>19717</v>
      </c>
      <c r="B2080" s="100" t="s">
        <v>15751</v>
      </c>
      <c r="C2080" s="146" t="s">
        <v>401</v>
      </c>
      <c r="D2080" s="201" t="s">
        <v>4643</v>
      </c>
      <c r="E2080" s="146" t="s">
        <v>17446</v>
      </c>
      <c r="F2080" s="222"/>
      <c r="G2080" s="222"/>
      <c r="H2080" s="222">
        <v>21</v>
      </c>
      <c r="I2080" s="264" cm="1">
        <f t="array" ref="I2080">_xlfn.IFS(ISNUMBER(F2080),F2080+3000,ISNUMBER(G2080),G2080+2000,TRUE,H2080+1000)</f>
        <v>1021</v>
      </c>
      <c r="J2080" s="201"/>
    </row>
    <row r="2081" spans="1:10" hidden="1" x14ac:dyDescent="0.4">
      <c r="A2081" s="44" t="s">
        <v>9463</v>
      </c>
      <c r="B2081" s="17" t="s">
        <v>4205</v>
      </c>
      <c r="C2081" s="8" t="s">
        <v>403</v>
      </c>
      <c r="D2081" s="10" t="s">
        <v>4218</v>
      </c>
      <c r="E2081" s="13" t="s">
        <v>404</v>
      </c>
      <c r="F2081" s="8"/>
      <c r="G2081" s="8"/>
      <c r="H2081" s="8">
        <v>1033</v>
      </c>
      <c r="I2081" s="215">
        <v>1033</v>
      </c>
      <c r="J2081" s="8"/>
    </row>
    <row r="2082" spans="1:10" hidden="1" x14ac:dyDescent="0.4">
      <c r="A2082" s="44" t="s">
        <v>9461</v>
      </c>
      <c r="B2082" s="116" t="s">
        <v>4639</v>
      </c>
      <c r="C2082" s="13" t="s">
        <v>403</v>
      </c>
      <c r="D2082" s="8" t="s">
        <v>3135</v>
      </c>
      <c r="E2082" s="13" t="s">
        <v>5168</v>
      </c>
      <c r="F2082" s="226"/>
      <c r="G2082" s="226"/>
      <c r="H2082" s="11">
        <v>1144</v>
      </c>
      <c r="I2082" s="263">
        <v>1144</v>
      </c>
      <c r="J2082" s="246"/>
    </row>
    <row r="2083" spans="1:10" hidden="1" x14ac:dyDescent="0.4">
      <c r="A2083" s="87" t="s">
        <v>12754</v>
      </c>
      <c r="B2083" s="127" t="s">
        <v>9472</v>
      </c>
      <c r="C2083" s="8" t="s">
        <v>403</v>
      </c>
      <c r="D2083" s="8" t="s">
        <v>3135</v>
      </c>
      <c r="E2083" s="209" t="s">
        <v>5168</v>
      </c>
      <c r="F2083" s="215" t="s">
        <v>4641</v>
      </c>
      <c r="G2083" s="8"/>
      <c r="H2083" s="8">
        <v>1026</v>
      </c>
      <c r="I2083" s="215">
        <v>1026</v>
      </c>
      <c r="J2083" s="8"/>
    </row>
    <row r="2084" spans="1:10" hidden="1" x14ac:dyDescent="0.4">
      <c r="A2084" s="44" t="s">
        <v>12753</v>
      </c>
      <c r="B2084" s="120" t="s">
        <v>4205</v>
      </c>
      <c r="C2084" s="13" t="s">
        <v>403</v>
      </c>
      <c r="D2084" s="8" t="s">
        <v>3135</v>
      </c>
      <c r="E2084" s="13" t="s">
        <v>5168</v>
      </c>
      <c r="F2084" s="215"/>
      <c r="G2084" s="215"/>
      <c r="H2084" s="215">
        <v>1021</v>
      </c>
      <c r="I2084" s="215">
        <v>1021</v>
      </c>
      <c r="J2084" s="8"/>
    </row>
    <row r="2085" spans="1:10" hidden="1" x14ac:dyDescent="0.4">
      <c r="A2085" s="76" t="s">
        <v>19717</v>
      </c>
      <c r="B2085" s="100" t="s">
        <v>15751</v>
      </c>
      <c r="C2085" s="146" t="s">
        <v>403</v>
      </c>
      <c r="D2085" s="201" t="s">
        <v>3135</v>
      </c>
      <c r="E2085" s="146" t="s">
        <v>5168</v>
      </c>
      <c r="F2085" s="222"/>
      <c r="G2085" s="222"/>
      <c r="H2085" s="222">
        <v>45</v>
      </c>
      <c r="I2085" s="264" cm="1">
        <f t="array" ref="I2085">_xlfn.IFS(ISNUMBER(F2085),F2085+3000,ISNUMBER(G2085),G2085+2000,TRUE,H2085+1000)</f>
        <v>1045</v>
      </c>
      <c r="J2085" s="201"/>
    </row>
    <row r="2086" spans="1:10" hidden="1" x14ac:dyDescent="0.4">
      <c r="A2086" s="76" t="s">
        <v>22241</v>
      </c>
      <c r="B2086" s="89"/>
      <c r="C2086" s="89" t="s">
        <v>20020</v>
      </c>
      <c r="D2086" s="89" t="s">
        <v>4656</v>
      </c>
      <c r="E2086" s="89" t="s">
        <v>20021</v>
      </c>
      <c r="F2086" s="89">
        <v>133</v>
      </c>
      <c r="G2086" s="89"/>
      <c r="H2086" s="89"/>
      <c r="I2086" s="265" cm="1">
        <f t="array" ref="I2086">_xlfn.IFS(ISNUMBER(F2086),F2086+3000,ISNUMBER(G2086),G2086+2000,TRUE,H2086+1000)</f>
        <v>3133</v>
      </c>
      <c r="J2086" s="89"/>
    </row>
    <row r="2087" spans="1:10" hidden="1" x14ac:dyDescent="0.4">
      <c r="A2087" s="44" t="s">
        <v>9463</v>
      </c>
      <c r="B2087" s="17"/>
      <c r="C2087" s="8" t="s">
        <v>405</v>
      </c>
      <c r="D2087" s="10" t="s">
        <v>4216</v>
      </c>
      <c r="E2087" s="13" t="s">
        <v>406</v>
      </c>
      <c r="F2087" s="8">
        <v>3081</v>
      </c>
      <c r="G2087" s="8"/>
      <c r="H2087" s="8"/>
      <c r="I2087" s="215">
        <v>3081</v>
      </c>
      <c r="J2087" s="8"/>
    </row>
    <row r="2088" spans="1:10" hidden="1" x14ac:dyDescent="0.4">
      <c r="A2088" s="44" t="s">
        <v>9461</v>
      </c>
      <c r="B2088" s="116" t="s">
        <v>4639</v>
      </c>
      <c r="C2088" s="13" t="s">
        <v>405</v>
      </c>
      <c r="D2088" s="8" t="s">
        <v>4643</v>
      </c>
      <c r="E2088" s="13" t="s">
        <v>406</v>
      </c>
      <c r="F2088" s="226"/>
      <c r="G2088" s="226"/>
      <c r="H2088" s="11">
        <v>1007</v>
      </c>
      <c r="I2088" s="263">
        <v>1007</v>
      </c>
      <c r="J2088" s="246"/>
    </row>
    <row r="2089" spans="1:10" hidden="1" x14ac:dyDescent="0.4">
      <c r="A2089" s="87" t="s">
        <v>12754</v>
      </c>
      <c r="B2089" s="127" t="s">
        <v>9472</v>
      </c>
      <c r="C2089" s="16" t="s">
        <v>405</v>
      </c>
      <c r="D2089" s="8" t="s">
        <v>4643</v>
      </c>
      <c r="E2089" s="209" t="s">
        <v>9577</v>
      </c>
      <c r="F2089" s="215" t="s">
        <v>4641</v>
      </c>
      <c r="G2089" s="8"/>
      <c r="H2089" s="8">
        <v>1022</v>
      </c>
      <c r="I2089" s="215">
        <v>1022</v>
      </c>
      <c r="J2089" s="8"/>
    </row>
    <row r="2090" spans="1:10" hidden="1" x14ac:dyDescent="0.4">
      <c r="A2090" s="44" t="s">
        <v>12753</v>
      </c>
      <c r="B2090" s="120" t="s">
        <v>4205</v>
      </c>
      <c r="C2090" s="13" t="s">
        <v>405</v>
      </c>
      <c r="D2090" s="8" t="s">
        <v>4643</v>
      </c>
      <c r="E2090" s="13" t="s">
        <v>406</v>
      </c>
      <c r="F2090" s="215"/>
      <c r="G2090" s="215"/>
      <c r="H2090" s="215">
        <v>1024</v>
      </c>
      <c r="I2090" s="215">
        <v>1024</v>
      </c>
      <c r="J2090" s="8"/>
    </row>
    <row r="2091" spans="1:10" hidden="1" x14ac:dyDescent="0.4">
      <c r="A2091" s="76" t="s">
        <v>19717</v>
      </c>
      <c r="B2091" s="76"/>
      <c r="C2091" s="146" t="s">
        <v>405</v>
      </c>
      <c r="D2091" s="201" t="s">
        <v>4643</v>
      </c>
      <c r="E2091" s="146" t="s">
        <v>17447</v>
      </c>
      <c r="F2091" s="222">
        <v>19</v>
      </c>
      <c r="G2091" s="222"/>
      <c r="H2091" s="222"/>
      <c r="I2091" s="264" cm="1">
        <f t="array" ref="I2091">_xlfn.IFS(ISNUMBER(F2091),F2091+3000,ISNUMBER(G2091),G2091+2000,TRUE,H2091+1000)</f>
        <v>3019</v>
      </c>
      <c r="J2091" s="201"/>
    </row>
    <row r="2092" spans="1:10" hidden="1" x14ac:dyDescent="0.4">
      <c r="A2092" s="76" t="s">
        <v>22241</v>
      </c>
      <c r="B2092" s="112" t="s">
        <v>19718</v>
      </c>
      <c r="C2092" s="165" t="s">
        <v>405</v>
      </c>
      <c r="D2092" s="89" t="s">
        <v>4643</v>
      </c>
      <c r="E2092" s="89" t="s">
        <v>406</v>
      </c>
      <c r="F2092" s="89" t="s">
        <v>19818</v>
      </c>
      <c r="G2092" s="89"/>
      <c r="H2092" s="89"/>
      <c r="I2092" s="265" cm="1">
        <f t="array" ref="I2092">_xlfn.IFS(ISNUMBER(F2092),F2092+3000,ISNUMBER(G2092),G2092+2000,TRUE,H2092+1000)</f>
        <v>1000</v>
      </c>
      <c r="J2092" s="89"/>
    </row>
    <row r="2093" spans="1:10" hidden="1" x14ac:dyDescent="0.4">
      <c r="A2093" s="44" t="s">
        <v>9461</v>
      </c>
      <c r="B2093" s="44"/>
      <c r="C2093" s="13" t="s">
        <v>5169</v>
      </c>
      <c r="D2093" s="8" t="s">
        <v>4643</v>
      </c>
      <c r="E2093" s="13" t="s">
        <v>5170</v>
      </c>
      <c r="F2093" s="226"/>
      <c r="G2093" s="11">
        <v>2046</v>
      </c>
      <c r="H2093" s="226"/>
      <c r="I2093" s="263">
        <v>2046</v>
      </c>
      <c r="J2093" s="246"/>
    </row>
    <row r="2094" spans="1:10" hidden="1" x14ac:dyDescent="0.4">
      <c r="A2094" s="44" t="s">
        <v>9463</v>
      </c>
      <c r="B2094" s="17" t="s">
        <v>4205</v>
      </c>
      <c r="C2094" s="15" t="s">
        <v>407</v>
      </c>
      <c r="D2094" s="10" t="s">
        <v>4216</v>
      </c>
      <c r="E2094" s="13" t="s">
        <v>408</v>
      </c>
      <c r="F2094" s="8"/>
      <c r="G2094" s="8"/>
      <c r="H2094" s="8">
        <v>1142</v>
      </c>
      <c r="I2094" s="215">
        <v>1142</v>
      </c>
      <c r="J2094" s="8"/>
    </row>
    <row r="2095" spans="1:10" hidden="1" x14ac:dyDescent="0.4">
      <c r="A2095" s="44" t="s">
        <v>9461</v>
      </c>
      <c r="B2095" s="116" t="s">
        <v>4639</v>
      </c>
      <c r="C2095" s="14" t="s">
        <v>407</v>
      </c>
      <c r="D2095" s="8" t="s">
        <v>4643</v>
      </c>
      <c r="E2095" s="13" t="s">
        <v>5171</v>
      </c>
      <c r="F2095" s="226"/>
      <c r="G2095" s="226"/>
      <c r="H2095" s="11">
        <v>1142</v>
      </c>
      <c r="I2095" s="263">
        <v>1142</v>
      </c>
      <c r="J2095" s="246"/>
    </row>
    <row r="2096" spans="1:10" hidden="1" x14ac:dyDescent="0.4">
      <c r="A2096" s="87" t="s">
        <v>12754</v>
      </c>
      <c r="B2096" s="127" t="s">
        <v>9472</v>
      </c>
      <c r="C2096" s="16" t="s">
        <v>407</v>
      </c>
      <c r="D2096" s="8" t="s">
        <v>4643</v>
      </c>
      <c r="E2096" s="209" t="s">
        <v>5171</v>
      </c>
      <c r="F2096" s="215" t="s">
        <v>4641</v>
      </c>
      <c r="G2096" s="8">
        <v>2131</v>
      </c>
      <c r="H2096" s="8"/>
      <c r="I2096" s="215">
        <v>2131</v>
      </c>
      <c r="J2096" s="8"/>
    </row>
    <row r="2097" spans="1:10" hidden="1" x14ac:dyDescent="0.4">
      <c r="A2097" s="44" t="s">
        <v>12753</v>
      </c>
      <c r="B2097" s="120" t="s">
        <v>4205</v>
      </c>
      <c r="C2097" s="14" t="s">
        <v>407</v>
      </c>
      <c r="D2097" s="8" t="s">
        <v>4643</v>
      </c>
      <c r="E2097" s="13" t="s">
        <v>13107</v>
      </c>
      <c r="F2097" s="215"/>
      <c r="G2097" s="215"/>
      <c r="H2097" s="215">
        <v>1018</v>
      </c>
      <c r="I2097" s="215">
        <v>1018</v>
      </c>
      <c r="J2097" s="8"/>
    </row>
    <row r="2098" spans="1:10" hidden="1" x14ac:dyDescent="0.4">
      <c r="A2098" s="76" t="s">
        <v>19717</v>
      </c>
      <c r="B2098" s="100" t="s">
        <v>15751</v>
      </c>
      <c r="C2098" s="148" t="s">
        <v>407</v>
      </c>
      <c r="D2098" s="201" t="s">
        <v>4643</v>
      </c>
      <c r="E2098" s="146" t="s">
        <v>5171</v>
      </c>
      <c r="F2098" s="222"/>
      <c r="G2098" s="222"/>
      <c r="H2098" s="222">
        <v>39</v>
      </c>
      <c r="I2098" s="264" cm="1">
        <f t="array" ref="I2098">_xlfn.IFS(ISNUMBER(F2098),F2098+3000,ISNUMBER(G2098),G2098+2000,TRUE,H2098+1000)</f>
        <v>1039</v>
      </c>
      <c r="J2098" s="201"/>
    </row>
    <row r="2099" spans="1:10" hidden="1" x14ac:dyDescent="0.4">
      <c r="A2099" s="76" t="s">
        <v>22241</v>
      </c>
      <c r="B2099" s="112" t="s">
        <v>19718</v>
      </c>
      <c r="C2099" s="165" t="s">
        <v>407</v>
      </c>
      <c r="D2099" s="89" t="s">
        <v>4643</v>
      </c>
      <c r="E2099" s="89" t="s">
        <v>5171</v>
      </c>
      <c r="F2099" s="89" t="s">
        <v>19818</v>
      </c>
      <c r="G2099" s="89"/>
      <c r="H2099" s="89"/>
      <c r="I2099" s="265" cm="1">
        <f t="array" ref="I2099">_xlfn.IFS(ISNUMBER(F2099),F2099+3000,ISNUMBER(G2099),G2099+2000,TRUE,H2099+1000)</f>
        <v>1000</v>
      </c>
      <c r="J2099" s="89"/>
    </row>
    <row r="2100" spans="1:10" hidden="1" x14ac:dyDescent="0.4">
      <c r="A2100" s="44" t="s">
        <v>9463</v>
      </c>
      <c r="B2100" s="17"/>
      <c r="C2100" s="15" t="s">
        <v>409</v>
      </c>
      <c r="D2100" s="10" t="s">
        <v>4216</v>
      </c>
      <c r="E2100" s="13" t="s">
        <v>410</v>
      </c>
      <c r="F2100" s="8"/>
      <c r="G2100" s="8"/>
      <c r="H2100" s="8">
        <v>1116</v>
      </c>
      <c r="I2100" s="215">
        <v>1116</v>
      </c>
      <c r="J2100" s="8"/>
    </row>
    <row r="2101" spans="1:10" hidden="1" x14ac:dyDescent="0.4">
      <c r="A2101" s="44" t="s">
        <v>9461</v>
      </c>
      <c r="B2101" s="44"/>
      <c r="C2101" s="14" t="s">
        <v>409</v>
      </c>
      <c r="D2101" s="8" t="s">
        <v>4643</v>
      </c>
      <c r="E2101" s="13" t="s">
        <v>5172</v>
      </c>
      <c r="F2101" s="226"/>
      <c r="G2101" s="11">
        <v>2096</v>
      </c>
      <c r="H2101" s="226" t="s">
        <v>5173</v>
      </c>
      <c r="I2101" s="263">
        <v>2096</v>
      </c>
      <c r="J2101" s="246"/>
    </row>
    <row r="2102" spans="1:10" x14ac:dyDescent="0.4">
      <c r="A2102" s="44" t="s">
        <v>9461</v>
      </c>
      <c r="B2102" s="44"/>
      <c r="C2102" s="14" t="s">
        <v>409</v>
      </c>
      <c r="D2102" s="8" t="s">
        <v>4658</v>
      </c>
      <c r="E2102" s="13" t="s">
        <v>5178</v>
      </c>
      <c r="F2102" s="226"/>
      <c r="G2102" s="226" t="s">
        <v>4884</v>
      </c>
      <c r="H2102" s="226"/>
      <c r="I2102" s="263"/>
      <c r="J2102" s="246"/>
    </row>
    <row r="2103" spans="1:10" hidden="1" x14ac:dyDescent="0.4">
      <c r="A2103" s="44" t="s">
        <v>9461</v>
      </c>
      <c r="B2103" s="44"/>
      <c r="C2103" s="14" t="s">
        <v>409</v>
      </c>
      <c r="D2103" s="8" t="s">
        <v>4658</v>
      </c>
      <c r="E2103" s="13" t="s">
        <v>5179</v>
      </c>
      <c r="F2103" s="11">
        <v>3093</v>
      </c>
      <c r="G2103" s="226"/>
      <c r="H2103" s="226"/>
      <c r="I2103" s="263">
        <v>3093</v>
      </c>
      <c r="J2103" s="246"/>
    </row>
    <row r="2104" spans="1:10" hidden="1" x14ac:dyDescent="0.4">
      <c r="A2104" s="87" t="s">
        <v>12754</v>
      </c>
      <c r="B2104" s="8"/>
      <c r="C2104" s="16" t="s">
        <v>409</v>
      </c>
      <c r="D2104" s="8" t="s">
        <v>4643</v>
      </c>
      <c r="E2104" s="209" t="s">
        <v>410</v>
      </c>
      <c r="F2104" s="215" t="s">
        <v>4641</v>
      </c>
      <c r="G2104" s="8"/>
      <c r="H2104" s="8">
        <v>1033</v>
      </c>
      <c r="I2104" s="215">
        <v>1033</v>
      </c>
      <c r="J2104" s="8"/>
    </row>
    <row r="2105" spans="1:10" hidden="1" x14ac:dyDescent="0.4">
      <c r="A2105" s="87" t="s">
        <v>12754</v>
      </c>
      <c r="B2105" s="8"/>
      <c r="C2105" s="16" t="s">
        <v>409</v>
      </c>
      <c r="D2105" s="8" t="s">
        <v>4658</v>
      </c>
      <c r="E2105" s="209" t="s">
        <v>10324</v>
      </c>
      <c r="F2105" s="215" t="s">
        <v>4641</v>
      </c>
      <c r="G2105" s="8"/>
      <c r="H2105" s="8">
        <v>1128</v>
      </c>
      <c r="I2105" s="215">
        <v>1128</v>
      </c>
      <c r="J2105" s="8"/>
    </row>
    <row r="2106" spans="1:10" hidden="1" x14ac:dyDescent="0.4">
      <c r="A2106" s="87" t="s">
        <v>12754</v>
      </c>
      <c r="B2106" s="8"/>
      <c r="C2106" s="16" t="s">
        <v>409</v>
      </c>
      <c r="D2106" s="8" t="s">
        <v>4658</v>
      </c>
      <c r="E2106" s="209" t="s">
        <v>11413</v>
      </c>
      <c r="F2106" s="215" t="s">
        <v>4641</v>
      </c>
      <c r="G2106" s="8">
        <v>2111</v>
      </c>
      <c r="H2106" s="8"/>
      <c r="I2106" s="215">
        <v>2111</v>
      </c>
      <c r="J2106" s="8"/>
    </row>
    <row r="2107" spans="1:10" hidden="1" x14ac:dyDescent="0.4">
      <c r="A2107" s="44" t="s">
        <v>12753</v>
      </c>
      <c r="B2107" s="8"/>
      <c r="C2107" s="14" t="s">
        <v>409</v>
      </c>
      <c r="D2107" s="8" t="s">
        <v>4658</v>
      </c>
      <c r="E2107" s="13" t="s">
        <v>13108</v>
      </c>
      <c r="F2107" s="215" t="s">
        <v>4641</v>
      </c>
      <c r="G2107" s="215">
        <v>2112</v>
      </c>
      <c r="H2107" s="215"/>
      <c r="I2107" s="215">
        <v>2112</v>
      </c>
      <c r="J2107" s="8"/>
    </row>
    <row r="2108" spans="1:10" hidden="1" x14ac:dyDescent="0.4">
      <c r="A2108" s="44" t="s">
        <v>12753</v>
      </c>
      <c r="B2108" s="8"/>
      <c r="C2108" s="14" t="s">
        <v>409</v>
      </c>
      <c r="D2108" s="8" t="s">
        <v>4658</v>
      </c>
      <c r="E2108" s="13" t="s">
        <v>13109</v>
      </c>
      <c r="F2108" s="215"/>
      <c r="G2108" s="215">
        <v>2112</v>
      </c>
      <c r="H2108" s="215"/>
      <c r="I2108" s="215">
        <v>2112</v>
      </c>
      <c r="J2108" s="8"/>
    </row>
    <row r="2109" spans="1:10" hidden="1" x14ac:dyDescent="0.4">
      <c r="A2109" s="44" t="s">
        <v>12753</v>
      </c>
      <c r="B2109" s="8"/>
      <c r="C2109" s="14" t="s">
        <v>409</v>
      </c>
      <c r="D2109" s="8" t="s">
        <v>4658</v>
      </c>
      <c r="E2109" s="13" t="s">
        <v>13110</v>
      </c>
      <c r="F2109" s="215"/>
      <c r="G2109" s="215">
        <v>2010</v>
      </c>
      <c r="H2109" s="215"/>
      <c r="I2109" s="215">
        <v>2010</v>
      </c>
      <c r="J2109" s="8"/>
    </row>
    <row r="2110" spans="1:10" hidden="1" x14ac:dyDescent="0.4">
      <c r="A2110" s="44" t="s">
        <v>12753</v>
      </c>
      <c r="B2110" s="8"/>
      <c r="C2110" s="14" t="s">
        <v>409</v>
      </c>
      <c r="D2110" s="8" t="s">
        <v>4643</v>
      </c>
      <c r="E2110" s="13" t="s">
        <v>410</v>
      </c>
      <c r="F2110" s="215"/>
      <c r="G2110" s="215"/>
      <c r="H2110" s="215">
        <v>1081</v>
      </c>
      <c r="I2110" s="215">
        <v>1081</v>
      </c>
      <c r="J2110" s="8"/>
    </row>
    <row r="2111" spans="1:10" hidden="1" x14ac:dyDescent="0.4">
      <c r="A2111" s="76" t="s">
        <v>19717</v>
      </c>
      <c r="B2111" s="76"/>
      <c r="C2111" s="148" t="s">
        <v>409</v>
      </c>
      <c r="D2111" s="201" t="s">
        <v>4643</v>
      </c>
      <c r="E2111" s="146" t="s">
        <v>410</v>
      </c>
      <c r="F2111" s="222"/>
      <c r="G2111" s="222">
        <v>16</v>
      </c>
      <c r="H2111" s="222"/>
      <c r="I2111" s="264" cm="1">
        <f t="array" ref="I2111">_xlfn.IFS(ISNUMBER(F2111),F2111+3000,ISNUMBER(G2111),G2111+2000,TRUE,H2111+1000)</f>
        <v>2016</v>
      </c>
      <c r="J2111" s="201"/>
    </row>
    <row r="2112" spans="1:10" hidden="1" x14ac:dyDescent="0.4">
      <c r="A2112" s="76" t="s">
        <v>19717</v>
      </c>
      <c r="B2112" s="76"/>
      <c r="C2112" s="148" t="s">
        <v>409</v>
      </c>
      <c r="D2112" s="201" t="s">
        <v>4658</v>
      </c>
      <c r="E2112" s="146" t="s">
        <v>16285</v>
      </c>
      <c r="F2112" s="222"/>
      <c r="G2112" s="222">
        <v>48</v>
      </c>
      <c r="H2112" s="222"/>
      <c r="I2112" s="264" cm="1">
        <f t="array" ref="I2112">_xlfn.IFS(ISNUMBER(F2112),F2112+3000,ISNUMBER(G2112),G2112+2000,TRUE,H2112+1000)</f>
        <v>2048</v>
      </c>
      <c r="J2112" s="201"/>
    </row>
    <row r="2113" spans="1:10" hidden="1" x14ac:dyDescent="0.4">
      <c r="A2113" s="76" t="s">
        <v>19717</v>
      </c>
      <c r="B2113" s="76"/>
      <c r="C2113" s="148" t="s">
        <v>409</v>
      </c>
      <c r="D2113" s="201" t="s">
        <v>4658</v>
      </c>
      <c r="E2113" s="146" t="s">
        <v>17448</v>
      </c>
      <c r="F2113" s="222">
        <v>42</v>
      </c>
      <c r="G2113" s="222"/>
      <c r="H2113" s="222"/>
      <c r="I2113" s="264" cm="1">
        <f t="array" ref="I2113">_xlfn.IFS(ISNUMBER(F2113),F2113+3000,ISNUMBER(G2113),G2113+2000,TRUE,H2113+1000)</f>
        <v>3042</v>
      </c>
      <c r="J2113" s="201"/>
    </row>
    <row r="2114" spans="1:10" hidden="1" x14ac:dyDescent="0.4">
      <c r="A2114" s="76" t="s">
        <v>22241</v>
      </c>
      <c r="B2114" s="89"/>
      <c r="C2114" s="165" t="s">
        <v>409</v>
      </c>
      <c r="D2114" s="89" t="s">
        <v>4658</v>
      </c>
      <c r="E2114" s="89" t="s">
        <v>20022</v>
      </c>
      <c r="F2114" s="89" t="s">
        <v>19721</v>
      </c>
      <c r="G2114" s="89">
        <v>16</v>
      </c>
      <c r="H2114" s="89"/>
      <c r="I2114" s="265" cm="1">
        <f t="array" ref="I2114">_xlfn.IFS(ISNUMBER(F2114),F2114+3000,ISNUMBER(G2114),G2114+2000,TRUE,H2114+1000)</f>
        <v>2016</v>
      </c>
      <c r="J2114" s="89"/>
    </row>
    <row r="2115" spans="1:10" hidden="1" x14ac:dyDescent="0.4">
      <c r="A2115" s="76" t="s">
        <v>22241</v>
      </c>
      <c r="B2115" s="89"/>
      <c r="C2115" s="165" t="s">
        <v>409</v>
      </c>
      <c r="D2115" s="89" t="s">
        <v>4643</v>
      </c>
      <c r="E2115" s="89" t="s">
        <v>20023</v>
      </c>
      <c r="F2115" s="89" t="s">
        <v>19735</v>
      </c>
      <c r="G2115" s="89"/>
      <c r="H2115" s="89">
        <v>80</v>
      </c>
      <c r="I2115" s="265" cm="1">
        <f t="array" ref="I2115">_xlfn.IFS(ISNUMBER(F2115),F2115+3000,ISNUMBER(G2115),G2115+2000,TRUE,H2115+1000)</f>
        <v>1080</v>
      </c>
      <c r="J2115" s="89"/>
    </row>
    <row r="2116" spans="1:10" hidden="1" x14ac:dyDescent="0.4">
      <c r="A2116" s="76" t="s">
        <v>19717</v>
      </c>
      <c r="B2116" s="76"/>
      <c r="C2116" s="146" t="s">
        <v>18953</v>
      </c>
      <c r="D2116" s="201" t="s">
        <v>4641</v>
      </c>
      <c r="E2116" s="146" t="s">
        <v>18954</v>
      </c>
      <c r="F2116" s="222">
        <v>84</v>
      </c>
      <c r="G2116" s="222"/>
      <c r="H2116" s="222"/>
      <c r="I2116" s="264" cm="1">
        <f t="array" ref="I2116">_xlfn.IFS(ISNUMBER(F2116),F2116+3000,ISNUMBER(G2116),G2116+2000,TRUE,H2116+1000)</f>
        <v>3084</v>
      </c>
      <c r="J2116" s="201"/>
    </row>
    <row r="2117" spans="1:10" x14ac:dyDescent="0.4">
      <c r="A2117" s="44" t="s">
        <v>9461</v>
      </c>
      <c r="B2117" s="44"/>
      <c r="C2117" s="13" t="s">
        <v>5180</v>
      </c>
      <c r="D2117" s="46" t="s">
        <v>22279</v>
      </c>
      <c r="E2117" s="13" t="s">
        <v>5181</v>
      </c>
      <c r="F2117" s="226"/>
      <c r="G2117" s="226" t="s">
        <v>4884</v>
      </c>
      <c r="H2117" s="226"/>
      <c r="I2117" s="263"/>
      <c r="J2117" s="246"/>
    </row>
    <row r="2118" spans="1:10" hidden="1" x14ac:dyDescent="0.4">
      <c r="A2118" s="76" t="s">
        <v>19717</v>
      </c>
      <c r="B2118" s="76"/>
      <c r="C2118" s="146" t="s">
        <v>16286</v>
      </c>
      <c r="D2118" s="201" t="s">
        <v>4641</v>
      </c>
      <c r="E2118" s="146" t="s">
        <v>16287</v>
      </c>
      <c r="F2118" s="222"/>
      <c r="G2118" s="222">
        <v>48</v>
      </c>
      <c r="H2118" s="222"/>
      <c r="I2118" s="264" cm="1">
        <f t="array" ref="I2118">_xlfn.IFS(ISNUMBER(F2118),F2118+3000,ISNUMBER(G2118),G2118+2000,TRUE,H2118+1000)</f>
        <v>2048</v>
      </c>
      <c r="J2118" s="201"/>
    </row>
    <row r="2119" spans="1:10" hidden="1" x14ac:dyDescent="0.4">
      <c r="A2119" s="76" t="s">
        <v>19717</v>
      </c>
      <c r="B2119" s="76"/>
      <c r="C2119" s="146" t="s">
        <v>17449</v>
      </c>
      <c r="D2119" s="201" t="s">
        <v>4641</v>
      </c>
      <c r="E2119" s="146" t="s">
        <v>17450</v>
      </c>
      <c r="F2119" s="222">
        <v>42</v>
      </c>
      <c r="G2119" s="222"/>
      <c r="H2119" s="222"/>
      <c r="I2119" s="264" cm="1">
        <f t="array" ref="I2119">_xlfn.IFS(ISNUMBER(F2119),F2119+3000,ISNUMBER(G2119),G2119+2000,TRUE,H2119+1000)</f>
        <v>3042</v>
      </c>
      <c r="J2119" s="201"/>
    </row>
    <row r="2120" spans="1:10" hidden="1" x14ac:dyDescent="0.4">
      <c r="A2120" s="76" t="s">
        <v>22241</v>
      </c>
      <c r="B2120" s="89"/>
      <c r="C2120" s="89" t="s">
        <v>17449</v>
      </c>
      <c r="D2120" s="89" t="s">
        <v>4641</v>
      </c>
      <c r="E2120" s="89" t="s">
        <v>20024</v>
      </c>
      <c r="F2120" s="89" t="s">
        <v>19721</v>
      </c>
      <c r="G2120" s="89">
        <v>101</v>
      </c>
      <c r="H2120" s="89"/>
      <c r="I2120" s="265" cm="1">
        <f t="array" ref="I2120">_xlfn.IFS(ISNUMBER(F2120),F2120+3000,ISNUMBER(G2120),G2120+2000,TRUE,H2120+1000)</f>
        <v>2101</v>
      </c>
      <c r="J2120" s="89"/>
    </row>
    <row r="2121" spans="1:10" hidden="1" x14ac:dyDescent="0.4">
      <c r="A2121" s="44" t="s">
        <v>9461</v>
      </c>
      <c r="B2121" s="44"/>
      <c r="C2121" s="13" t="s">
        <v>5174</v>
      </c>
      <c r="D2121" s="8"/>
      <c r="E2121" s="13" t="s">
        <v>5175</v>
      </c>
      <c r="F2121" s="226"/>
      <c r="G2121" s="11"/>
      <c r="H2121" s="226" t="s">
        <v>5173</v>
      </c>
      <c r="I2121" s="263" t="s">
        <v>22256</v>
      </c>
      <c r="J2121" s="246"/>
    </row>
    <row r="2122" spans="1:10" hidden="1" x14ac:dyDescent="0.4">
      <c r="A2122" s="44" t="s">
        <v>9463</v>
      </c>
      <c r="B2122" s="17" t="s">
        <v>4205</v>
      </c>
      <c r="C2122" s="15" t="s">
        <v>411</v>
      </c>
      <c r="D2122" s="10" t="s">
        <v>4216</v>
      </c>
      <c r="E2122" s="13" t="s">
        <v>412</v>
      </c>
      <c r="F2122" s="8"/>
      <c r="G2122" s="8"/>
      <c r="H2122" s="8">
        <v>1147</v>
      </c>
      <c r="I2122" s="215">
        <v>1147</v>
      </c>
      <c r="J2122" s="8"/>
    </row>
    <row r="2123" spans="1:10" hidden="1" x14ac:dyDescent="0.4">
      <c r="A2123" s="44" t="s">
        <v>9461</v>
      </c>
      <c r="B2123" s="116" t="s">
        <v>4639</v>
      </c>
      <c r="C2123" s="14" t="s">
        <v>411</v>
      </c>
      <c r="D2123" s="8" t="s">
        <v>4643</v>
      </c>
      <c r="E2123" s="13" t="s">
        <v>412</v>
      </c>
      <c r="F2123" s="226"/>
      <c r="G2123" s="226"/>
      <c r="H2123" s="11">
        <v>1087</v>
      </c>
      <c r="I2123" s="263">
        <v>1087</v>
      </c>
      <c r="J2123" s="246"/>
    </row>
    <row r="2124" spans="1:10" hidden="1" x14ac:dyDescent="0.4">
      <c r="A2124" s="87" t="s">
        <v>12754</v>
      </c>
      <c r="B2124" s="127" t="s">
        <v>9472</v>
      </c>
      <c r="C2124" s="16" t="s">
        <v>411</v>
      </c>
      <c r="D2124" s="8" t="s">
        <v>4643</v>
      </c>
      <c r="E2124" s="209" t="s">
        <v>412</v>
      </c>
      <c r="F2124" s="215" t="s">
        <v>4641</v>
      </c>
      <c r="G2124" s="8"/>
      <c r="H2124" s="8">
        <v>1036</v>
      </c>
      <c r="I2124" s="215">
        <v>1036</v>
      </c>
      <c r="J2124" s="8"/>
    </row>
    <row r="2125" spans="1:10" hidden="1" x14ac:dyDescent="0.4">
      <c r="A2125" s="44" t="s">
        <v>12753</v>
      </c>
      <c r="B2125" s="120" t="s">
        <v>4205</v>
      </c>
      <c r="C2125" s="14" t="s">
        <v>411</v>
      </c>
      <c r="D2125" s="8" t="s">
        <v>4643</v>
      </c>
      <c r="E2125" s="13" t="s">
        <v>13111</v>
      </c>
      <c r="F2125" s="215"/>
      <c r="G2125" s="215"/>
      <c r="H2125" s="215">
        <v>1022</v>
      </c>
      <c r="I2125" s="215">
        <v>1022</v>
      </c>
      <c r="J2125" s="8"/>
    </row>
    <row r="2126" spans="1:10" hidden="1" x14ac:dyDescent="0.4">
      <c r="A2126" s="76" t="s">
        <v>19717</v>
      </c>
      <c r="B2126" s="100" t="s">
        <v>15751</v>
      </c>
      <c r="C2126" s="148" t="s">
        <v>411</v>
      </c>
      <c r="D2126" s="201" t="s">
        <v>4643</v>
      </c>
      <c r="E2126" s="146" t="s">
        <v>412</v>
      </c>
      <c r="F2126" s="222"/>
      <c r="G2126" s="222"/>
      <c r="H2126" s="222">
        <v>39</v>
      </c>
      <c r="I2126" s="264" cm="1">
        <f t="array" ref="I2126">_xlfn.IFS(ISNUMBER(F2126),F2126+3000,ISNUMBER(G2126),G2126+2000,TRUE,H2126+1000)</f>
        <v>1039</v>
      </c>
      <c r="J2126" s="201"/>
    </row>
    <row r="2127" spans="1:10" hidden="1" x14ac:dyDescent="0.4">
      <c r="A2127" s="76" t="s">
        <v>22241</v>
      </c>
      <c r="B2127" s="112" t="s">
        <v>19718</v>
      </c>
      <c r="C2127" s="165" t="s">
        <v>411</v>
      </c>
      <c r="D2127" s="89" t="s">
        <v>4643</v>
      </c>
      <c r="E2127" s="89" t="s">
        <v>412</v>
      </c>
      <c r="F2127" s="89" t="s">
        <v>19818</v>
      </c>
      <c r="G2127" s="89"/>
      <c r="H2127" s="89"/>
      <c r="I2127" s="265" cm="1">
        <f t="array" ref="I2127">_xlfn.IFS(ISNUMBER(F2127),F2127+3000,ISNUMBER(G2127),G2127+2000,TRUE,H2127+1000)</f>
        <v>1000</v>
      </c>
      <c r="J2127" s="89"/>
    </row>
    <row r="2128" spans="1:10" hidden="1" x14ac:dyDescent="0.4">
      <c r="A2128" s="76" t="s">
        <v>19717</v>
      </c>
      <c r="B2128" s="76"/>
      <c r="C2128" s="146" t="s">
        <v>17451</v>
      </c>
      <c r="D2128" s="201" t="s">
        <v>4643</v>
      </c>
      <c r="E2128" s="146" t="s">
        <v>17452</v>
      </c>
      <c r="F2128" s="222">
        <v>78</v>
      </c>
      <c r="G2128" s="222"/>
      <c r="H2128" s="222"/>
      <c r="I2128" s="264" cm="1">
        <f t="array" ref="I2128">_xlfn.IFS(ISNUMBER(F2128),F2128+3000,ISNUMBER(G2128),G2128+2000,TRUE,H2128+1000)</f>
        <v>3078</v>
      </c>
      <c r="J2128" s="201"/>
    </row>
    <row r="2129" spans="1:10" hidden="1" x14ac:dyDescent="0.4">
      <c r="A2129" s="76" t="s">
        <v>19717</v>
      </c>
      <c r="B2129" s="76"/>
      <c r="C2129" s="146" t="s">
        <v>17509</v>
      </c>
      <c r="D2129" s="201" t="s">
        <v>4641</v>
      </c>
      <c r="E2129" s="146" t="s">
        <v>17510</v>
      </c>
      <c r="F2129" s="222">
        <v>78</v>
      </c>
      <c r="G2129" s="222"/>
      <c r="H2129" s="222"/>
      <c r="I2129" s="264" cm="1">
        <f t="array" ref="I2129">_xlfn.IFS(ISNUMBER(F2129),F2129+3000,ISNUMBER(G2129),G2129+2000,TRUE,H2129+1000)</f>
        <v>3078</v>
      </c>
      <c r="J2129" s="201"/>
    </row>
    <row r="2130" spans="1:10" hidden="1" x14ac:dyDescent="0.4">
      <c r="A2130" s="76" t="s">
        <v>22241</v>
      </c>
      <c r="B2130" s="89"/>
      <c r="C2130" s="89" t="s">
        <v>20025</v>
      </c>
      <c r="D2130" s="89" t="s">
        <v>4643</v>
      </c>
      <c r="E2130" s="89" t="s">
        <v>20026</v>
      </c>
      <c r="F2130" s="89">
        <v>36</v>
      </c>
      <c r="G2130" s="89"/>
      <c r="H2130" s="89"/>
      <c r="I2130" s="265" cm="1">
        <f t="array" ref="I2130">_xlfn.IFS(ISNUMBER(F2130),F2130+3000,ISNUMBER(G2130),G2130+2000,TRUE,H2130+1000)</f>
        <v>3036</v>
      </c>
      <c r="J2130" s="89"/>
    </row>
    <row r="2131" spans="1:10" hidden="1" x14ac:dyDescent="0.4">
      <c r="A2131" s="44" t="s">
        <v>9461</v>
      </c>
      <c r="B2131" s="44"/>
      <c r="C2131" s="13" t="s">
        <v>5182</v>
      </c>
      <c r="D2131" s="8" t="s">
        <v>4658</v>
      </c>
      <c r="E2131" s="13" t="s">
        <v>5183</v>
      </c>
      <c r="F2131" s="11">
        <v>3092</v>
      </c>
      <c r="G2131" s="226"/>
      <c r="H2131" s="226"/>
      <c r="I2131" s="263">
        <v>3092</v>
      </c>
      <c r="J2131" s="246"/>
    </row>
    <row r="2132" spans="1:10" hidden="1" x14ac:dyDescent="0.4">
      <c r="A2132" s="87" t="s">
        <v>12754</v>
      </c>
      <c r="B2132" s="8"/>
      <c r="C2132" s="8" t="s">
        <v>5182</v>
      </c>
      <c r="D2132" s="8" t="s">
        <v>4658</v>
      </c>
      <c r="E2132" s="209" t="s">
        <v>11356</v>
      </c>
      <c r="F2132" s="215" t="s">
        <v>4641</v>
      </c>
      <c r="G2132" s="8">
        <v>2102</v>
      </c>
      <c r="H2132" s="8"/>
      <c r="I2132" s="215">
        <v>2102</v>
      </c>
      <c r="J2132" s="8"/>
    </row>
    <row r="2133" spans="1:10" hidden="1" x14ac:dyDescent="0.4">
      <c r="A2133" s="44" t="s">
        <v>9461</v>
      </c>
      <c r="B2133" s="44"/>
      <c r="C2133" s="13" t="s">
        <v>5184</v>
      </c>
      <c r="D2133" s="8" t="s">
        <v>3135</v>
      </c>
      <c r="E2133" s="13" t="s">
        <v>5185</v>
      </c>
      <c r="F2133" s="11">
        <v>3020</v>
      </c>
      <c r="G2133" s="226"/>
      <c r="H2133" s="226"/>
      <c r="I2133" s="263">
        <v>3020</v>
      </c>
      <c r="J2133" s="246"/>
    </row>
    <row r="2134" spans="1:10" hidden="1" x14ac:dyDescent="0.4">
      <c r="A2134" s="87" t="s">
        <v>12754</v>
      </c>
      <c r="B2134" s="8"/>
      <c r="C2134" s="8" t="s">
        <v>5184</v>
      </c>
      <c r="D2134" s="8" t="s">
        <v>3135</v>
      </c>
      <c r="E2134" s="209" t="s">
        <v>10972</v>
      </c>
      <c r="F2134" s="215"/>
      <c r="G2134" s="8">
        <v>2056</v>
      </c>
      <c r="H2134" s="8"/>
      <c r="I2134" s="215">
        <v>2056</v>
      </c>
      <c r="J2134" s="8"/>
    </row>
    <row r="2135" spans="1:10" hidden="1" x14ac:dyDescent="0.4">
      <c r="A2135" s="44" t="s">
        <v>9463</v>
      </c>
      <c r="B2135" s="17"/>
      <c r="C2135" s="8" t="s">
        <v>413</v>
      </c>
      <c r="D2135" s="10" t="s">
        <v>4217</v>
      </c>
      <c r="E2135" s="13" t="s">
        <v>414</v>
      </c>
      <c r="F2135" s="8">
        <v>3039</v>
      </c>
      <c r="G2135" s="8"/>
      <c r="H2135" s="8"/>
      <c r="I2135" s="215">
        <v>3039</v>
      </c>
      <c r="J2135" s="8"/>
    </row>
    <row r="2136" spans="1:10" hidden="1" x14ac:dyDescent="0.4">
      <c r="A2136" s="44" t="s">
        <v>9461</v>
      </c>
      <c r="B2136" s="44"/>
      <c r="C2136" s="13" t="s">
        <v>413</v>
      </c>
      <c r="D2136" s="8" t="s">
        <v>4658</v>
      </c>
      <c r="E2136" s="13" t="s">
        <v>5186</v>
      </c>
      <c r="F2136" s="11">
        <v>3016</v>
      </c>
      <c r="G2136" s="226"/>
      <c r="H2136" s="226"/>
      <c r="I2136" s="263">
        <v>3016</v>
      </c>
      <c r="J2136" s="246"/>
    </row>
    <row r="2137" spans="1:10" hidden="1" x14ac:dyDescent="0.4">
      <c r="A2137" s="76" t="s">
        <v>19717</v>
      </c>
      <c r="B2137" s="76"/>
      <c r="C2137" s="146" t="s">
        <v>413</v>
      </c>
      <c r="D2137" s="201" t="s">
        <v>4658</v>
      </c>
      <c r="E2137" s="146" t="s">
        <v>16462</v>
      </c>
      <c r="F2137" s="222"/>
      <c r="G2137" s="222">
        <v>66</v>
      </c>
      <c r="H2137" s="222"/>
      <c r="I2137" s="264" cm="1">
        <f t="array" ref="I2137">_xlfn.IFS(ISNUMBER(F2137),F2137+3000,ISNUMBER(G2137),G2137+2000,TRUE,H2137+1000)</f>
        <v>2066</v>
      </c>
      <c r="J2137" s="201"/>
    </row>
    <row r="2138" spans="1:10" hidden="1" x14ac:dyDescent="0.4">
      <c r="A2138" s="44" t="s">
        <v>9461</v>
      </c>
      <c r="B2138" s="44"/>
      <c r="C2138" s="13" t="s">
        <v>5187</v>
      </c>
      <c r="D2138" s="8" t="s">
        <v>4643</v>
      </c>
      <c r="E2138" s="13" t="s">
        <v>5188</v>
      </c>
      <c r="F2138" s="226"/>
      <c r="G2138" s="11">
        <v>2105</v>
      </c>
      <c r="H2138" s="226"/>
      <c r="I2138" s="263">
        <v>2105</v>
      </c>
      <c r="J2138" s="246"/>
    </row>
    <row r="2139" spans="1:10" hidden="1" x14ac:dyDescent="0.4">
      <c r="A2139" s="44" t="s">
        <v>12753</v>
      </c>
      <c r="B2139" s="8"/>
      <c r="C2139" s="13" t="s">
        <v>13112</v>
      </c>
      <c r="D2139" s="8" t="s">
        <v>4643</v>
      </c>
      <c r="E2139" s="13" t="s">
        <v>13113</v>
      </c>
      <c r="F2139" s="215"/>
      <c r="G2139" s="215"/>
      <c r="H2139" s="215">
        <v>1080</v>
      </c>
      <c r="I2139" s="215">
        <v>1080</v>
      </c>
      <c r="J2139" s="8"/>
    </row>
    <row r="2140" spans="1:10" hidden="1" x14ac:dyDescent="0.4">
      <c r="A2140" s="44" t="s">
        <v>9463</v>
      </c>
      <c r="B2140" s="17"/>
      <c r="C2140" s="15" t="s">
        <v>415</v>
      </c>
      <c r="D2140" s="10" t="s">
        <v>4216</v>
      </c>
      <c r="E2140" s="13" t="s">
        <v>416</v>
      </c>
      <c r="F2140" s="8">
        <v>3054</v>
      </c>
      <c r="G2140" s="8"/>
      <c r="H2140" s="8"/>
      <c r="I2140" s="215">
        <v>3054</v>
      </c>
      <c r="J2140" s="8"/>
    </row>
    <row r="2141" spans="1:10" hidden="1" x14ac:dyDescent="0.4">
      <c r="A2141" s="44" t="s">
        <v>9461</v>
      </c>
      <c r="B2141" s="44"/>
      <c r="C2141" s="14" t="s">
        <v>415</v>
      </c>
      <c r="D2141" s="8" t="s">
        <v>4643</v>
      </c>
      <c r="E2141" s="13" t="s">
        <v>5189</v>
      </c>
      <c r="F2141" s="226"/>
      <c r="G2141" s="11">
        <v>2134</v>
      </c>
      <c r="H2141" s="226"/>
      <c r="I2141" s="263">
        <v>2134</v>
      </c>
      <c r="J2141" s="246"/>
    </row>
    <row r="2142" spans="1:10" hidden="1" x14ac:dyDescent="0.4">
      <c r="A2142" s="87" t="s">
        <v>12754</v>
      </c>
      <c r="B2142" s="127" t="s">
        <v>9472</v>
      </c>
      <c r="C2142" s="8" t="s">
        <v>415</v>
      </c>
      <c r="D2142" s="8" t="s">
        <v>4643</v>
      </c>
      <c r="E2142" s="209" t="s">
        <v>5189</v>
      </c>
      <c r="F2142" s="8">
        <v>3129</v>
      </c>
      <c r="G2142" s="8"/>
      <c r="H2142" s="8"/>
      <c r="I2142" s="215">
        <v>3129</v>
      </c>
      <c r="J2142" s="8"/>
    </row>
    <row r="2143" spans="1:10" hidden="1" x14ac:dyDescent="0.4">
      <c r="A2143" s="44" t="s">
        <v>12753</v>
      </c>
      <c r="B2143" s="120" t="s">
        <v>4205</v>
      </c>
      <c r="C2143" s="13" t="s">
        <v>415</v>
      </c>
      <c r="D2143" s="8" t="s">
        <v>4643</v>
      </c>
      <c r="E2143" s="13" t="s">
        <v>5189</v>
      </c>
      <c r="F2143" s="215"/>
      <c r="G2143" s="215"/>
      <c r="H2143" s="215">
        <v>1107</v>
      </c>
      <c r="I2143" s="215">
        <v>1107</v>
      </c>
      <c r="J2143" s="8"/>
    </row>
    <row r="2144" spans="1:10" hidden="1" x14ac:dyDescent="0.4">
      <c r="A2144" s="76" t="s">
        <v>19717</v>
      </c>
      <c r="B2144" s="100" t="s">
        <v>15751</v>
      </c>
      <c r="C2144" s="146" t="s">
        <v>415</v>
      </c>
      <c r="D2144" s="201" t="s">
        <v>4643</v>
      </c>
      <c r="E2144" s="146" t="s">
        <v>5189</v>
      </c>
      <c r="F2144" s="222"/>
      <c r="G2144" s="222"/>
      <c r="H2144" s="222">
        <v>90</v>
      </c>
      <c r="I2144" s="264" cm="1">
        <f t="array" ref="I2144">_xlfn.IFS(ISNUMBER(F2144),F2144+3000,ISNUMBER(G2144),G2144+2000,TRUE,H2144+1000)</f>
        <v>1090</v>
      </c>
      <c r="J2144" s="201"/>
    </row>
    <row r="2145" spans="1:10" hidden="1" x14ac:dyDescent="0.4">
      <c r="A2145" s="76" t="s">
        <v>22241</v>
      </c>
      <c r="B2145" s="112" t="s">
        <v>19718</v>
      </c>
      <c r="C2145" s="165" t="s">
        <v>415</v>
      </c>
      <c r="D2145" s="89" t="s">
        <v>4643</v>
      </c>
      <c r="E2145" s="89" t="s">
        <v>416</v>
      </c>
      <c r="F2145" s="89" t="s">
        <v>4641</v>
      </c>
      <c r="G2145" s="89"/>
      <c r="H2145" s="89"/>
      <c r="I2145" s="265" cm="1">
        <f t="array" ref="I2145">_xlfn.IFS(ISNUMBER(F2145),F2145+3000,ISNUMBER(G2145),G2145+2000,TRUE,H2145+1000)</f>
        <v>1000</v>
      </c>
      <c r="J2145" s="89"/>
    </row>
    <row r="2146" spans="1:10" hidden="1" x14ac:dyDescent="0.4">
      <c r="A2146" s="44" t="s">
        <v>9463</v>
      </c>
      <c r="B2146" s="17"/>
      <c r="C2146" s="8" t="s">
        <v>417</v>
      </c>
      <c r="D2146" s="10" t="s">
        <v>4218</v>
      </c>
      <c r="E2146" s="13" t="s">
        <v>418</v>
      </c>
      <c r="F2146" s="8">
        <v>3049</v>
      </c>
      <c r="G2146" s="8"/>
      <c r="H2146" s="8"/>
      <c r="I2146" s="215">
        <v>3049</v>
      </c>
      <c r="J2146" s="8"/>
    </row>
    <row r="2147" spans="1:10" hidden="1" x14ac:dyDescent="0.4">
      <c r="A2147" s="44" t="s">
        <v>9461</v>
      </c>
      <c r="B2147" s="44"/>
      <c r="C2147" s="13" t="s">
        <v>417</v>
      </c>
      <c r="D2147" s="8" t="s">
        <v>3135</v>
      </c>
      <c r="E2147" s="13" t="s">
        <v>418</v>
      </c>
      <c r="F2147" s="11" t="s">
        <v>5190</v>
      </c>
      <c r="G2147" s="226"/>
      <c r="H2147" s="226"/>
      <c r="I2147" s="263" t="s">
        <v>22253</v>
      </c>
      <c r="J2147" s="246"/>
    </row>
    <row r="2148" spans="1:10" hidden="1" x14ac:dyDescent="0.4">
      <c r="A2148" s="87" t="s">
        <v>12754</v>
      </c>
      <c r="B2148" s="8"/>
      <c r="C2148" s="8" t="s">
        <v>417</v>
      </c>
      <c r="D2148" s="8" t="s">
        <v>3135</v>
      </c>
      <c r="E2148" s="209" t="s">
        <v>11865</v>
      </c>
      <c r="F2148" s="8">
        <v>3023</v>
      </c>
      <c r="G2148" s="8"/>
      <c r="H2148" s="8"/>
      <c r="I2148" s="215">
        <v>3023</v>
      </c>
      <c r="J2148" s="8"/>
    </row>
    <row r="2149" spans="1:10" hidden="1" x14ac:dyDescent="0.4">
      <c r="A2149" s="44" t="s">
        <v>12753</v>
      </c>
      <c r="B2149" s="8"/>
      <c r="C2149" s="13" t="s">
        <v>417</v>
      </c>
      <c r="D2149" s="8" t="s">
        <v>3135</v>
      </c>
      <c r="E2149" s="13" t="s">
        <v>13114</v>
      </c>
      <c r="F2149" s="215"/>
      <c r="G2149" s="215"/>
      <c r="H2149" s="215">
        <v>1130</v>
      </c>
      <c r="I2149" s="215">
        <v>1130</v>
      </c>
      <c r="J2149" s="8"/>
    </row>
    <row r="2150" spans="1:10" hidden="1" x14ac:dyDescent="0.4">
      <c r="A2150" s="76" t="s">
        <v>19717</v>
      </c>
      <c r="B2150" s="76"/>
      <c r="C2150" s="148" t="s">
        <v>417</v>
      </c>
      <c r="D2150" s="201" t="s">
        <v>3135</v>
      </c>
      <c r="E2150" s="146" t="s">
        <v>17453</v>
      </c>
      <c r="F2150" s="222">
        <v>64</v>
      </c>
      <c r="G2150" s="222"/>
      <c r="H2150" s="222"/>
      <c r="I2150" s="264" cm="1">
        <f t="array" ref="I2150">_xlfn.IFS(ISNUMBER(F2150),F2150+3000,ISNUMBER(G2150),G2150+2000,TRUE,H2150+1000)</f>
        <v>3064</v>
      </c>
      <c r="J2150" s="201"/>
    </row>
    <row r="2151" spans="1:10" hidden="1" x14ac:dyDescent="0.4">
      <c r="A2151" s="76" t="s">
        <v>22241</v>
      </c>
      <c r="B2151" s="89"/>
      <c r="C2151" s="89" t="s">
        <v>417</v>
      </c>
      <c r="D2151" s="89" t="s">
        <v>3135</v>
      </c>
      <c r="E2151" s="89" t="s">
        <v>418</v>
      </c>
      <c r="F2151" s="89" t="s">
        <v>4641</v>
      </c>
      <c r="G2151" s="89">
        <v>142</v>
      </c>
      <c r="H2151" s="89"/>
      <c r="I2151" s="265" cm="1">
        <f t="array" ref="I2151">_xlfn.IFS(ISNUMBER(F2151),F2151+3000,ISNUMBER(G2151),G2151+2000,TRUE,H2151+1000)</f>
        <v>2142</v>
      </c>
      <c r="J2151" s="89"/>
    </row>
    <row r="2152" spans="1:10" hidden="1" x14ac:dyDescent="0.4">
      <c r="A2152" s="44" t="s">
        <v>9463</v>
      </c>
      <c r="B2152" s="17"/>
      <c r="C2152" s="15" t="s">
        <v>419</v>
      </c>
      <c r="D2152" s="10" t="s">
        <v>4217</v>
      </c>
      <c r="E2152" s="13" t="s">
        <v>421</v>
      </c>
      <c r="F2152" s="8"/>
      <c r="G2152" s="8"/>
      <c r="H2152" s="8">
        <v>1117</v>
      </c>
      <c r="I2152" s="215">
        <v>1117</v>
      </c>
      <c r="J2152" s="8"/>
    </row>
    <row r="2153" spans="1:10" hidden="1" x14ac:dyDescent="0.4">
      <c r="A2153" s="44" t="s">
        <v>9463</v>
      </c>
      <c r="B2153" s="17"/>
      <c r="C2153" s="15" t="s">
        <v>419</v>
      </c>
      <c r="D2153" s="10" t="s">
        <v>4217</v>
      </c>
      <c r="E2153" s="13" t="s">
        <v>420</v>
      </c>
      <c r="F2153" s="8"/>
      <c r="G2153" s="8"/>
      <c r="H2153" s="8">
        <v>1127</v>
      </c>
      <c r="I2153" s="215">
        <v>1127</v>
      </c>
      <c r="J2153" s="8"/>
    </row>
    <row r="2154" spans="1:10" hidden="1" x14ac:dyDescent="0.4">
      <c r="A2154" s="44" t="s">
        <v>9461</v>
      </c>
      <c r="B2154" s="44"/>
      <c r="C2154" s="14" t="s">
        <v>419</v>
      </c>
      <c r="D2154" s="8" t="s">
        <v>4658</v>
      </c>
      <c r="E2154" s="13" t="s">
        <v>5191</v>
      </c>
      <c r="F2154" s="226"/>
      <c r="G2154" s="226"/>
      <c r="H2154" s="11">
        <v>1113</v>
      </c>
      <c r="I2154" s="263">
        <v>1113</v>
      </c>
      <c r="J2154" s="246"/>
    </row>
    <row r="2155" spans="1:10" hidden="1" x14ac:dyDescent="0.4">
      <c r="A2155" s="87" t="s">
        <v>12754</v>
      </c>
      <c r="B2155" s="8"/>
      <c r="C2155" s="16" t="s">
        <v>419</v>
      </c>
      <c r="D2155" s="8" t="s">
        <v>4658</v>
      </c>
      <c r="E2155" s="209" t="s">
        <v>9797</v>
      </c>
      <c r="F2155" s="215"/>
      <c r="G2155" s="8">
        <v>2050</v>
      </c>
      <c r="H2155" s="8"/>
      <c r="I2155" s="215">
        <v>2050</v>
      </c>
      <c r="J2155" s="8"/>
    </row>
    <row r="2156" spans="1:10" hidden="1" x14ac:dyDescent="0.4">
      <c r="A2156" s="44" t="s">
        <v>12753</v>
      </c>
      <c r="B2156" s="8"/>
      <c r="C2156" s="14" t="s">
        <v>419</v>
      </c>
      <c r="D2156" s="8" t="s">
        <v>4658</v>
      </c>
      <c r="E2156" s="13" t="s">
        <v>13115</v>
      </c>
      <c r="F2156" s="215"/>
      <c r="G2156" s="215"/>
      <c r="H2156" s="215">
        <v>1083</v>
      </c>
      <c r="I2156" s="215">
        <v>1083</v>
      </c>
      <c r="J2156" s="8"/>
    </row>
    <row r="2157" spans="1:10" hidden="1" x14ac:dyDescent="0.4">
      <c r="A2157" s="44" t="s">
        <v>12753</v>
      </c>
      <c r="B2157" s="8"/>
      <c r="C2157" s="14" t="s">
        <v>419</v>
      </c>
      <c r="D2157" s="8" t="s">
        <v>4658</v>
      </c>
      <c r="E2157" s="13" t="s">
        <v>13116</v>
      </c>
      <c r="F2157" s="215"/>
      <c r="G2157" s="215"/>
      <c r="H2157" s="215">
        <v>1123</v>
      </c>
      <c r="I2157" s="215">
        <v>1123</v>
      </c>
      <c r="J2157" s="8"/>
    </row>
    <row r="2158" spans="1:10" hidden="1" x14ac:dyDescent="0.4">
      <c r="A2158" s="76" t="s">
        <v>19717</v>
      </c>
      <c r="B2158" s="76"/>
      <c r="C2158" s="148" t="s">
        <v>419</v>
      </c>
      <c r="D2158" s="201" t="s">
        <v>4658</v>
      </c>
      <c r="E2158" s="146" t="s">
        <v>17454</v>
      </c>
      <c r="F2158" s="222"/>
      <c r="G2158" s="222"/>
      <c r="H2158" s="222">
        <v>57</v>
      </c>
      <c r="I2158" s="264" cm="1">
        <f t="array" ref="I2158">_xlfn.IFS(ISNUMBER(F2158),F2158+3000,ISNUMBER(G2158),G2158+2000,TRUE,H2158+1000)</f>
        <v>1057</v>
      </c>
      <c r="J2158" s="201"/>
    </row>
    <row r="2159" spans="1:10" hidden="1" x14ac:dyDescent="0.4">
      <c r="A2159" s="76" t="s">
        <v>22241</v>
      </c>
      <c r="B2159" s="89"/>
      <c r="C2159" s="165" t="s">
        <v>419</v>
      </c>
      <c r="D2159" s="89" t="s">
        <v>4658</v>
      </c>
      <c r="E2159" s="89" t="s">
        <v>20029</v>
      </c>
      <c r="F2159" s="89" t="s">
        <v>4641</v>
      </c>
      <c r="G2159" s="89"/>
      <c r="H2159" s="89">
        <v>78</v>
      </c>
      <c r="I2159" s="265" cm="1">
        <f t="array" ref="I2159">_xlfn.IFS(ISNUMBER(F2159),F2159+3000,ISNUMBER(G2159),G2159+2000,TRUE,H2159+1000)</f>
        <v>1078</v>
      </c>
      <c r="J2159" s="89"/>
    </row>
    <row r="2160" spans="1:10" hidden="1" x14ac:dyDescent="0.4">
      <c r="A2160" s="44" t="s">
        <v>9463</v>
      </c>
      <c r="B2160" s="17"/>
      <c r="C2160" s="8" t="s">
        <v>4538</v>
      </c>
      <c r="D2160" s="10"/>
      <c r="E2160" s="13" t="s">
        <v>4539</v>
      </c>
      <c r="F2160" s="8">
        <v>3055</v>
      </c>
      <c r="G2160" s="8"/>
      <c r="H2160" s="8"/>
      <c r="I2160" s="215">
        <v>3055</v>
      </c>
      <c r="J2160" s="8"/>
    </row>
    <row r="2161" spans="1:10" hidden="1" x14ac:dyDescent="0.4">
      <c r="A2161" s="76" t="s">
        <v>22241</v>
      </c>
      <c r="B2161" s="89"/>
      <c r="C2161" s="89" t="s">
        <v>20030</v>
      </c>
      <c r="D2161" s="89" t="s">
        <v>4641</v>
      </c>
      <c r="E2161" s="89" t="s">
        <v>20031</v>
      </c>
      <c r="F2161" s="89" t="s">
        <v>19721</v>
      </c>
      <c r="G2161" s="89">
        <v>139</v>
      </c>
      <c r="H2161" s="89"/>
      <c r="I2161" s="265" cm="1">
        <f t="array" ref="I2161">_xlfn.IFS(ISNUMBER(F2161),F2161+3000,ISNUMBER(G2161),G2161+2000,TRUE,H2161+1000)</f>
        <v>2139</v>
      </c>
      <c r="J2161" s="89"/>
    </row>
    <row r="2162" spans="1:10" hidden="1" x14ac:dyDescent="0.4">
      <c r="A2162" s="76" t="s">
        <v>19717</v>
      </c>
      <c r="B2162" s="76"/>
      <c r="C2162" s="146" t="s">
        <v>17455</v>
      </c>
      <c r="D2162" s="201" t="s">
        <v>4641</v>
      </c>
      <c r="E2162" s="146" t="s">
        <v>17456</v>
      </c>
      <c r="F2162" s="222"/>
      <c r="G2162" s="222"/>
      <c r="H2162" s="222">
        <v>122</v>
      </c>
      <c r="I2162" s="264" cm="1">
        <f t="array" ref="I2162">_xlfn.IFS(ISNUMBER(F2162),F2162+3000,ISNUMBER(G2162),G2162+2000,TRUE,H2162+1000)</f>
        <v>1122</v>
      </c>
      <c r="J2162" s="201"/>
    </row>
    <row r="2163" spans="1:10" hidden="1" x14ac:dyDescent="0.4">
      <c r="A2163" s="76" t="s">
        <v>22241</v>
      </c>
      <c r="B2163" s="89"/>
      <c r="C2163" s="89" t="s">
        <v>20032</v>
      </c>
      <c r="D2163" s="89" t="s">
        <v>4641</v>
      </c>
      <c r="E2163" s="89" t="s">
        <v>20033</v>
      </c>
      <c r="F2163" s="89" t="s">
        <v>4641</v>
      </c>
      <c r="G2163" s="89"/>
      <c r="H2163" s="89">
        <v>150</v>
      </c>
      <c r="I2163" s="265" cm="1">
        <f t="array" ref="I2163">_xlfn.IFS(ISNUMBER(F2163),F2163+3000,ISNUMBER(G2163),G2163+2000,TRUE,H2163+1000)</f>
        <v>1150</v>
      </c>
      <c r="J2163" s="89"/>
    </row>
    <row r="2164" spans="1:10" hidden="1" x14ac:dyDescent="0.4">
      <c r="A2164" s="44" t="s">
        <v>9463</v>
      </c>
      <c r="B2164" s="17"/>
      <c r="C2164" s="8" t="s">
        <v>422</v>
      </c>
      <c r="D2164" s="8"/>
      <c r="E2164" s="13" t="s">
        <v>423</v>
      </c>
      <c r="F2164" s="8"/>
      <c r="G2164" s="8"/>
      <c r="H2164" s="8">
        <v>1117</v>
      </c>
      <c r="I2164" s="215">
        <v>1117</v>
      </c>
      <c r="J2164" s="8"/>
    </row>
    <row r="2165" spans="1:10" hidden="1" x14ac:dyDescent="0.4">
      <c r="A2165" s="44" t="s">
        <v>9461</v>
      </c>
      <c r="B2165" s="44"/>
      <c r="C2165" s="13" t="s">
        <v>5192</v>
      </c>
      <c r="D2165" s="8" t="s">
        <v>4641</v>
      </c>
      <c r="E2165" s="13" t="s">
        <v>5193</v>
      </c>
      <c r="F2165" s="11">
        <v>3093</v>
      </c>
      <c r="G2165" s="226"/>
      <c r="H2165" s="226"/>
      <c r="I2165" s="263">
        <v>3093</v>
      </c>
      <c r="J2165" s="246"/>
    </row>
    <row r="2166" spans="1:10" hidden="1" x14ac:dyDescent="0.4">
      <c r="A2166" s="44" t="s">
        <v>12753</v>
      </c>
      <c r="B2166" s="8"/>
      <c r="C2166" s="13" t="s">
        <v>13117</v>
      </c>
      <c r="D2166" s="8" t="s">
        <v>4641</v>
      </c>
      <c r="E2166" s="13" t="s">
        <v>13118</v>
      </c>
      <c r="F2166" s="215">
        <v>3039</v>
      </c>
      <c r="G2166" s="215"/>
      <c r="H2166" s="215"/>
      <c r="I2166" s="215">
        <v>3039</v>
      </c>
      <c r="J2166" s="8"/>
    </row>
    <row r="2167" spans="1:10" hidden="1" x14ac:dyDescent="0.4">
      <c r="A2167" s="76" t="s">
        <v>22241</v>
      </c>
      <c r="B2167" s="89"/>
      <c r="C2167" s="89" t="s">
        <v>20034</v>
      </c>
      <c r="D2167" s="89" t="s">
        <v>4641</v>
      </c>
      <c r="E2167" s="89" t="s">
        <v>20035</v>
      </c>
      <c r="F2167" s="89">
        <v>109</v>
      </c>
      <c r="G2167" s="89"/>
      <c r="H2167" s="89"/>
      <c r="I2167" s="265" cm="1">
        <f t="array" ref="I2167">_xlfn.IFS(ISNUMBER(F2167),F2167+3000,ISNUMBER(G2167),G2167+2000,TRUE,H2167+1000)</f>
        <v>3109</v>
      </c>
      <c r="J2167" s="89"/>
    </row>
    <row r="2168" spans="1:10" hidden="1" x14ac:dyDescent="0.4">
      <c r="A2168" s="44" t="s">
        <v>9463</v>
      </c>
      <c r="B2168" s="17"/>
      <c r="C2168" s="8" t="s">
        <v>424</v>
      </c>
      <c r="D2168" s="10" t="s">
        <v>4218</v>
      </c>
      <c r="E2168" s="13" t="s">
        <v>425</v>
      </c>
      <c r="F2168" s="8">
        <v>3064</v>
      </c>
      <c r="G2168" s="8"/>
      <c r="H2168" s="8"/>
      <c r="I2168" s="215">
        <v>3064</v>
      </c>
      <c r="J2168" s="8"/>
    </row>
    <row r="2169" spans="1:10" hidden="1" x14ac:dyDescent="0.4">
      <c r="A2169" s="44" t="s">
        <v>9463</v>
      </c>
      <c r="B2169" s="17"/>
      <c r="C2169" s="8" t="s">
        <v>424</v>
      </c>
      <c r="D2169" s="10" t="s">
        <v>4216</v>
      </c>
      <c r="E2169" s="13" t="s">
        <v>542</v>
      </c>
      <c r="F2169" s="8">
        <v>3064</v>
      </c>
      <c r="G2169" s="8"/>
      <c r="H2169" s="8"/>
      <c r="I2169" s="215">
        <v>3064</v>
      </c>
      <c r="J2169" s="8"/>
    </row>
    <row r="2170" spans="1:10" hidden="1" x14ac:dyDescent="0.4">
      <c r="A2170" s="87" t="s">
        <v>12754</v>
      </c>
      <c r="B2170" s="8"/>
      <c r="C2170" s="8" t="s">
        <v>424</v>
      </c>
      <c r="D2170" s="8" t="s">
        <v>4643</v>
      </c>
      <c r="E2170" s="209" t="s">
        <v>12137</v>
      </c>
      <c r="F2170" s="8">
        <v>3070</v>
      </c>
      <c r="G2170" s="8"/>
      <c r="H2170" s="8"/>
      <c r="I2170" s="215">
        <v>3070</v>
      </c>
      <c r="J2170" s="8"/>
    </row>
    <row r="2171" spans="1:10" hidden="1" x14ac:dyDescent="0.4">
      <c r="A2171" s="44" t="s">
        <v>12753</v>
      </c>
      <c r="B2171" s="8"/>
      <c r="C2171" s="13" t="s">
        <v>424</v>
      </c>
      <c r="D2171" s="8" t="s">
        <v>3135</v>
      </c>
      <c r="E2171" s="13" t="s">
        <v>13119</v>
      </c>
      <c r="F2171" s="215"/>
      <c r="G2171" s="215">
        <v>2061</v>
      </c>
      <c r="H2171" s="215"/>
      <c r="I2171" s="215">
        <v>2061</v>
      </c>
      <c r="J2171" s="8"/>
    </row>
    <row r="2172" spans="1:10" hidden="1" x14ac:dyDescent="0.4">
      <c r="A2172" s="76" t="s">
        <v>19717</v>
      </c>
      <c r="B2172" s="76"/>
      <c r="C2172" s="146" t="s">
        <v>424</v>
      </c>
      <c r="D2172" s="201" t="s">
        <v>3135</v>
      </c>
      <c r="E2172" s="146" t="s">
        <v>17457</v>
      </c>
      <c r="F2172" s="222"/>
      <c r="G2172" s="222"/>
      <c r="H2172" s="222">
        <v>87</v>
      </c>
      <c r="I2172" s="264" cm="1">
        <f t="array" ref="I2172">_xlfn.IFS(ISNUMBER(F2172),F2172+3000,ISNUMBER(G2172),G2172+2000,TRUE,H2172+1000)</f>
        <v>1087</v>
      </c>
      <c r="J2172" s="201"/>
    </row>
    <row r="2173" spans="1:10" hidden="1" x14ac:dyDescent="0.4">
      <c r="A2173" s="44" t="s">
        <v>9461</v>
      </c>
      <c r="B2173" s="44"/>
      <c r="C2173" s="13" t="s">
        <v>5194</v>
      </c>
      <c r="D2173" s="8" t="s">
        <v>4658</v>
      </c>
      <c r="E2173" s="13" t="s">
        <v>5195</v>
      </c>
      <c r="F2173" s="11">
        <v>3052</v>
      </c>
      <c r="G2173" s="226"/>
      <c r="H2173" s="226"/>
      <c r="I2173" s="263">
        <v>3052</v>
      </c>
      <c r="J2173" s="246"/>
    </row>
    <row r="2174" spans="1:10" hidden="1" x14ac:dyDescent="0.4">
      <c r="A2174" s="44" t="s">
        <v>12753</v>
      </c>
      <c r="B2174" s="8"/>
      <c r="C2174" s="13" t="s">
        <v>5194</v>
      </c>
      <c r="D2174" s="8" t="s">
        <v>4658</v>
      </c>
      <c r="E2174" s="13" t="s">
        <v>13120</v>
      </c>
      <c r="F2174" s="215">
        <v>3111</v>
      </c>
      <c r="G2174" s="215"/>
      <c r="H2174" s="215"/>
      <c r="I2174" s="215">
        <v>3111</v>
      </c>
      <c r="J2174" s="8"/>
    </row>
    <row r="2175" spans="1:10" hidden="1" x14ac:dyDescent="0.4">
      <c r="A2175" s="76" t="s">
        <v>19717</v>
      </c>
      <c r="B2175" s="76"/>
      <c r="C2175" s="146" t="s">
        <v>5194</v>
      </c>
      <c r="D2175" s="201" t="s">
        <v>4658</v>
      </c>
      <c r="E2175" s="146" t="s">
        <v>6039</v>
      </c>
      <c r="F2175" s="222">
        <v>95</v>
      </c>
      <c r="G2175" s="222"/>
      <c r="H2175" s="222"/>
      <c r="I2175" s="264" cm="1">
        <f t="array" ref="I2175">_xlfn.IFS(ISNUMBER(F2175),F2175+3000,ISNUMBER(G2175),G2175+2000,TRUE,H2175+1000)</f>
        <v>3095</v>
      </c>
      <c r="J2175" s="201"/>
    </row>
    <row r="2176" spans="1:10" hidden="1" x14ac:dyDescent="0.4">
      <c r="A2176" s="76" t="s">
        <v>19717</v>
      </c>
      <c r="B2176" s="100" t="s">
        <v>15751</v>
      </c>
      <c r="C2176" s="146" t="s">
        <v>17458</v>
      </c>
      <c r="D2176" s="201" t="s">
        <v>4643</v>
      </c>
      <c r="E2176" s="146" t="s">
        <v>17459</v>
      </c>
      <c r="F2176" s="222"/>
      <c r="G2176" s="222"/>
      <c r="H2176" s="222">
        <v>40</v>
      </c>
      <c r="I2176" s="264" cm="1">
        <f t="array" ref="I2176">_xlfn.IFS(ISNUMBER(F2176),F2176+3000,ISNUMBER(G2176),G2176+2000,TRUE,H2176+1000)</f>
        <v>1040</v>
      </c>
      <c r="J2176" s="201"/>
    </row>
    <row r="2177" spans="1:10" hidden="1" x14ac:dyDescent="0.4">
      <c r="A2177" s="76" t="s">
        <v>22241</v>
      </c>
      <c r="B2177" s="89"/>
      <c r="C2177" s="89" t="s">
        <v>17458</v>
      </c>
      <c r="D2177" s="89" t="s">
        <v>4643</v>
      </c>
      <c r="E2177" s="89" t="s">
        <v>17459</v>
      </c>
      <c r="F2177" s="89" t="s">
        <v>19737</v>
      </c>
      <c r="G2177" s="89"/>
      <c r="H2177" s="89">
        <v>60</v>
      </c>
      <c r="I2177" s="265" cm="1">
        <f t="array" ref="I2177">_xlfn.IFS(ISNUMBER(F2177),F2177+3000,ISNUMBER(G2177),G2177+2000,TRUE,H2177+1000)</f>
        <v>1060</v>
      </c>
      <c r="J2177" s="89"/>
    </row>
    <row r="2178" spans="1:10" hidden="1" x14ac:dyDescent="0.4">
      <c r="A2178" s="76" t="s">
        <v>19717</v>
      </c>
      <c r="B2178" s="76"/>
      <c r="C2178" s="146" t="s">
        <v>17460</v>
      </c>
      <c r="D2178" s="201" t="s">
        <v>4643</v>
      </c>
      <c r="E2178" s="146" t="s">
        <v>7706</v>
      </c>
      <c r="F2178" s="222">
        <v>94</v>
      </c>
      <c r="G2178" s="222"/>
      <c r="H2178" s="222"/>
      <c r="I2178" s="264" cm="1">
        <f t="array" ref="I2178">_xlfn.IFS(ISNUMBER(F2178),F2178+3000,ISNUMBER(G2178),G2178+2000,TRUE,H2178+1000)</f>
        <v>3094</v>
      </c>
      <c r="J2178" s="201"/>
    </row>
    <row r="2179" spans="1:10" hidden="1" x14ac:dyDescent="0.4">
      <c r="A2179" s="87" t="s">
        <v>12754</v>
      </c>
      <c r="B2179" s="8"/>
      <c r="C2179" s="8" t="s">
        <v>10325</v>
      </c>
      <c r="D2179" s="8" t="s">
        <v>4658</v>
      </c>
      <c r="E2179" s="209" t="s">
        <v>10326</v>
      </c>
      <c r="F2179" s="215"/>
      <c r="G2179" s="8"/>
      <c r="H2179" s="8">
        <v>1128</v>
      </c>
      <c r="I2179" s="215">
        <v>1128</v>
      </c>
      <c r="J2179" s="8"/>
    </row>
    <row r="2180" spans="1:10" hidden="1" x14ac:dyDescent="0.4">
      <c r="A2180" s="44" t="s">
        <v>12753</v>
      </c>
      <c r="B2180" s="8"/>
      <c r="C2180" s="14" t="s">
        <v>10325</v>
      </c>
      <c r="D2180" s="8" t="s">
        <v>4658</v>
      </c>
      <c r="E2180" s="13" t="s">
        <v>13121</v>
      </c>
      <c r="F2180" s="215"/>
      <c r="G2180" s="215">
        <v>2010</v>
      </c>
      <c r="H2180" s="215"/>
      <c r="I2180" s="215">
        <v>2010</v>
      </c>
      <c r="J2180" s="8"/>
    </row>
    <row r="2181" spans="1:10" hidden="1" x14ac:dyDescent="0.4">
      <c r="A2181" s="76" t="s">
        <v>19717</v>
      </c>
      <c r="B2181" s="76"/>
      <c r="C2181" s="146" t="s">
        <v>10325</v>
      </c>
      <c r="D2181" s="201" t="s">
        <v>4658</v>
      </c>
      <c r="E2181" s="146" t="s">
        <v>16288</v>
      </c>
      <c r="F2181" s="222"/>
      <c r="G2181" s="222">
        <v>48</v>
      </c>
      <c r="H2181" s="222"/>
      <c r="I2181" s="264" cm="1">
        <f t="array" ref="I2181">_xlfn.IFS(ISNUMBER(F2181),F2181+3000,ISNUMBER(G2181),G2181+2000,TRUE,H2181+1000)</f>
        <v>2048</v>
      </c>
      <c r="J2181" s="201"/>
    </row>
    <row r="2182" spans="1:10" hidden="1" x14ac:dyDescent="0.4">
      <c r="A2182" s="76" t="s">
        <v>22241</v>
      </c>
      <c r="B2182" s="89"/>
      <c r="C2182" s="89" t="s">
        <v>10325</v>
      </c>
      <c r="D2182" s="89" t="s">
        <v>4658</v>
      </c>
      <c r="E2182" s="89" t="s">
        <v>13121</v>
      </c>
      <c r="F2182" s="89" t="s">
        <v>19721</v>
      </c>
      <c r="G2182" s="89">
        <v>16</v>
      </c>
      <c r="H2182" s="89"/>
      <c r="I2182" s="265" cm="1">
        <f t="array" ref="I2182">_xlfn.IFS(ISNUMBER(F2182),F2182+3000,ISNUMBER(G2182),G2182+2000,TRUE,H2182+1000)</f>
        <v>2016</v>
      </c>
      <c r="J2182" s="89"/>
    </row>
    <row r="2183" spans="1:10" hidden="1" x14ac:dyDescent="0.4">
      <c r="A2183" s="44" t="s">
        <v>9461</v>
      </c>
      <c r="B2183" s="44"/>
      <c r="C2183" s="13" t="s">
        <v>5196</v>
      </c>
      <c r="D2183" s="8" t="s">
        <v>3135</v>
      </c>
      <c r="E2183" s="13" t="s">
        <v>5197</v>
      </c>
      <c r="F2183" s="11">
        <v>3124</v>
      </c>
      <c r="G2183" s="226"/>
      <c r="H2183" s="226"/>
      <c r="I2183" s="263">
        <v>3124</v>
      </c>
      <c r="J2183" s="246"/>
    </row>
    <row r="2184" spans="1:10" hidden="1" x14ac:dyDescent="0.4">
      <c r="A2184" s="44" t="s">
        <v>9461</v>
      </c>
      <c r="B2184" s="44"/>
      <c r="C2184" s="13" t="s">
        <v>5196</v>
      </c>
      <c r="D2184" s="8" t="s">
        <v>4658</v>
      </c>
      <c r="E2184" s="13" t="s">
        <v>5198</v>
      </c>
      <c r="F2184" s="226" t="s">
        <v>5199</v>
      </c>
      <c r="G2184" s="226"/>
      <c r="H2184" s="226"/>
      <c r="I2184" s="263" t="s">
        <v>22254</v>
      </c>
      <c r="J2184" s="246"/>
    </row>
    <row r="2185" spans="1:10" hidden="1" x14ac:dyDescent="0.4">
      <c r="A2185" s="87" t="s">
        <v>12754</v>
      </c>
      <c r="B2185" s="8"/>
      <c r="C2185" s="8" t="s">
        <v>5196</v>
      </c>
      <c r="D2185" s="8" t="s">
        <v>4502</v>
      </c>
      <c r="E2185" s="209" t="s">
        <v>11414</v>
      </c>
      <c r="F2185" s="215" t="s">
        <v>4641</v>
      </c>
      <c r="G2185" s="8">
        <v>2111</v>
      </c>
      <c r="H2185" s="8"/>
      <c r="I2185" s="215">
        <v>2111</v>
      </c>
      <c r="J2185" s="8"/>
    </row>
    <row r="2186" spans="1:10" x14ac:dyDescent="0.4">
      <c r="A2186" s="44" t="s">
        <v>12753</v>
      </c>
      <c r="B2186" s="8"/>
      <c r="C2186" s="14" t="s">
        <v>5196</v>
      </c>
      <c r="D2186" s="8" t="s">
        <v>4658</v>
      </c>
      <c r="E2186" s="13" t="s">
        <v>5198</v>
      </c>
      <c r="F2186" s="215" t="s">
        <v>13028</v>
      </c>
      <c r="G2186" s="215" t="s">
        <v>13022</v>
      </c>
      <c r="H2186" s="215"/>
      <c r="I2186" s="215"/>
      <c r="J2186" s="8"/>
    </row>
    <row r="2187" spans="1:10" hidden="1" x14ac:dyDescent="0.4">
      <c r="A2187" s="76" t="s">
        <v>19717</v>
      </c>
      <c r="B2187" s="76"/>
      <c r="C2187" s="148" t="s">
        <v>5196</v>
      </c>
      <c r="D2187" s="201" t="s">
        <v>3135</v>
      </c>
      <c r="E2187" s="146" t="s">
        <v>17461</v>
      </c>
      <c r="F2187" s="222"/>
      <c r="G2187" s="222"/>
      <c r="H2187" s="222">
        <v>130</v>
      </c>
      <c r="I2187" s="264" cm="1">
        <f t="array" ref="I2187">_xlfn.IFS(ISNUMBER(F2187),F2187+3000,ISNUMBER(G2187),G2187+2000,TRUE,H2187+1000)</f>
        <v>1130</v>
      </c>
      <c r="J2187" s="201"/>
    </row>
    <row r="2188" spans="1:10" hidden="1" x14ac:dyDescent="0.4">
      <c r="A2188" s="87" t="s">
        <v>12754</v>
      </c>
      <c r="B2188" s="8"/>
      <c r="C2188" s="8" t="s">
        <v>12477</v>
      </c>
      <c r="D2188" s="8" t="s">
        <v>4643</v>
      </c>
      <c r="E2188" s="209" t="s">
        <v>12478</v>
      </c>
      <c r="F2188" s="8">
        <v>3115</v>
      </c>
      <c r="G2188" s="8"/>
      <c r="H2188" s="8"/>
      <c r="I2188" s="215">
        <v>3115</v>
      </c>
      <c r="J2188" s="8"/>
    </row>
    <row r="2189" spans="1:10" hidden="1" x14ac:dyDescent="0.4">
      <c r="A2189" s="87" t="s">
        <v>12754</v>
      </c>
      <c r="B2189" s="8"/>
      <c r="C2189" s="8" t="s">
        <v>10382</v>
      </c>
      <c r="D2189" s="8" t="s">
        <v>4643</v>
      </c>
      <c r="E2189" s="209" t="s">
        <v>10383</v>
      </c>
      <c r="F2189" s="215" t="s">
        <v>4641</v>
      </c>
      <c r="G2189" s="8"/>
      <c r="H2189" s="8">
        <v>1140</v>
      </c>
      <c r="I2189" s="215">
        <v>1140</v>
      </c>
      <c r="J2189" s="8"/>
    </row>
    <row r="2190" spans="1:10" hidden="1" x14ac:dyDescent="0.4">
      <c r="A2190" s="44" t="s">
        <v>12753</v>
      </c>
      <c r="B2190" s="8"/>
      <c r="C2190" s="13" t="s">
        <v>13122</v>
      </c>
      <c r="D2190" s="8" t="s">
        <v>4643</v>
      </c>
      <c r="E2190" s="13" t="s">
        <v>13123</v>
      </c>
      <c r="F2190" s="215">
        <v>3028</v>
      </c>
      <c r="G2190" s="215"/>
      <c r="H2190" s="215"/>
      <c r="I2190" s="215">
        <v>3028</v>
      </c>
      <c r="J2190" s="8"/>
    </row>
    <row r="2191" spans="1:10" hidden="1" x14ac:dyDescent="0.4">
      <c r="A2191" s="44" t="s">
        <v>9463</v>
      </c>
      <c r="B2191" s="17" t="s">
        <v>4205</v>
      </c>
      <c r="C2191" s="15" t="s">
        <v>426</v>
      </c>
      <c r="D2191" s="10" t="s">
        <v>4216</v>
      </c>
      <c r="E2191" s="13" t="s">
        <v>427</v>
      </c>
      <c r="F2191" s="8"/>
      <c r="G2191" s="8"/>
      <c r="H2191" s="8">
        <v>1062</v>
      </c>
      <c r="I2191" s="215">
        <v>1062</v>
      </c>
      <c r="J2191" s="8"/>
    </row>
    <row r="2192" spans="1:10" hidden="1" x14ac:dyDescent="0.4">
      <c r="A2192" s="44" t="s">
        <v>9461</v>
      </c>
      <c r="B2192" s="116" t="s">
        <v>4639</v>
      </c>
      <c r="C2192" s="14" t="s">
        <v>426</v>
      </c>
      <c r="D2192" s="8" t="s">
        <v>4643</v>
      </c>
      <c r="E2192" s="13" t="s">
        <v>427</v>
      </c>
      <c r="F2192" s="226"/>
      <c r="G2192" s="226"/>
      <c r="H2192" s="11">
        <v>1084</v>
      </c>
      <c r="I2192" s="263">
        <v>1084</v>
      </c>
      <c r="J2192" s="246"/>
    </row>
    <row r="2193" spans="1:10" hidden="1" x14ac:dyDescent="0.4">
      <c r="A2193" s="87" t="s">
        <v>12754</v>
      </c>
      <c r="B2193" s="127" t="s">
        <v>9472</v>
      </c>
      <c r="C2193" s="16" t="s">
        <v>426</v>
      </c>
      <c r="D2193" s="8" t="s">
        <v>4643</v>
      </c>
      <c r="E2193" s="209" t="s">
        <v>9725</v>
      </c>
      <c r="F2193" s="215" t="s">
        <v>4641</v>
      </c>
      <c r="G2193" s="8"/>
      <c r="H2193" s="8">
        <v>1039</v>
      </c>
      <c r="I2193" s="215">
        <v>1039</v>
      </c>
      <c r="J2193" s="8"/>
    </row>
    <row r="2194" spans="1:10" hidden="1" x14ac:dyDescent="0.4">
      <c r="A2194" s="44" t="s">
        <v>12753</v>
      </c>
      <c r="B2194" s="120" t="s">
        <v>4205</v>
      </c>
      <c r="C2194" s="14" t="s">
        <v>426</v>
      </c>
      <c r="D2194" s="8" t="s">
        <v>4643</v>
      </c>
      <c r="E2194" s="13" t="s">
        <v>13124</v>
      </c>
      <c r="F2194" s="215"/>
      <c r="G2194" s="215"/>
      <c r="H2194" s="215">
        <v>1071</v>
      </c>
      <c r="I2194" s="215">
        <v>1071</v>
      </c>
      <c r="J2194" s="8"/>
    </row>
    <row r="2195" spans="1:10" hidden="1" x14ac:dyDescent="0.4">
      <c r="A2195" s="76" t="s">
        <v>19717</v>
      </c>
      <c r="B2195" s="100" t="s">
        <v>15751</v>
      </c>
      <c r="C2195" s="148" t="s">
        <v>426</v>
      </c>
      <c r="D2195" s="201" t="s">
        <v>4643</v>
      </c>
      <c r="E2195" s="146" t="s">
        <v>17462</v>
      </c>
      <c r="F2195" s="222"/>
      <c r="G2195" s="222"/>
      <c r="H2195" s="222">
        <v>14</v>
      </c>
      <c r="I2195" s="264" cm="1">
        <f t="array" ref="I2195">_xlfn.IFS(ISNUMBER(F2195),F2195+3000,ISNUMBER(G2195),G2195+2000,TRUE,H2195+1000)</f>
        <v>1014</v>
      </c>
      <c r="J2195" s="201"/>
    </row>
    <row r="2196" spans="1:10" hidden="1" x14ac:dyDescent="0.4">
      <c r="A2196" s="76" t="s">
        <v>22241</v>
      </c>
      <c r="B2196" s="112" t="s">
        <v>19718</v>
      </c>
      <c r="C2196" s="165" t="s">
        <v>426</v>
      </c>
      <c r="D2196" s="89" t="s">
        <v>4643</v>
      </c>
      <c r="E2196" s="89" t="s">
        <v>20036</v>
      </c>
      <c r="F2196" s="89" t="s">
        <v>4641</v>
      </c>
      <c r="G2196" s="89"/>
      <c r="H2196" s="89"/>
      <c r="I2196" s="265" cm="1">
        <f t="array" ref="I2196">_xlfn.IFS(ISNUMBER(F2196),F2196+3000,ISNUMBER(G2196),G2196+2000,TRUE,H2196+1000)</f>
        <v>1000</v>
      </c>
      <c r="J2196" s="89"/>
    </row>
    <row r="2197" spans="1:10" hidden="1" x14ac:dyDescent="0.4">
      <c r="A2197" s="44" t="s">
        <v>9463</v>
      </c>
      <c r="B2197" s="17"/>
      <c r="C2197" s="8" t="s">
        <v>428</v>
      </c>
      <c r="D2197" s="10" t="s">
        <v>4217</v>
      </c>
      <c r="E2197" s="13" t="s">
        <v>429</v>
      </c>
      <c r="F2197" s="8"/>
      <c r="G2197" s="8"/>
      <c r="H2197" s="8">
        <v>1127</v>
      </c>
      <c r="I2197" s="215">
        <v>1127</v>
      </c>
      <c r="J2197" s="8"/>
    </row>
    <row r="2198" spans="1:10" hidden="1" x14ac:dyDescent="0.4">
      <c r="A2198" s="87" t="s">
        <v>12754</v>
      </c>
      <c r="B2198" s="8"/>
      <c r="C2198" s="16" t="s">
        <v>428</v>
      </c>
      <c r="D2198" s="8" t="s">
        <v>4658</v>
      </c>
      <c r="E2198" s="209" t="s">
        <v>11976</v>
      </c>
      <c r="F2198" s="8">
        <v>3050</v>
      </c>
      <c r="G2198" s="8"/>
      <c r="H2198" s="8"/>
      <c r="I2198" s="215">
        <v>3050</v>
      </c>
      <c r="J2198" s="8"/>
    </row>
    <row r="2199" spans="1:10" x14ac:dyDescent="0.4">
      <c r="A2199" s="44" t="s">
        <v>12753</v>
      </c>
      <c r="B2199" s="8"/>
      <c r="C2199" s="14" t="s">
        <v>428</v>
      </c>
      <c r="D2199" s="8" t="s">
        <v>4658</v>
      </c>
      <c r="E2199" s="13" t="s">
        <v>13125</v>
      </c>
      <c r="F2199" s="215" t="s">
        <v>13028</v>
      </c>
      <c r="G2199" s="215" t="s">
        <v>13022</v>
      </c>
      <c r="H2199" s="215"/>
      <c r="I2199" s="215"/>
      <c r="J2199" s="8"/>
    </row>
    <row r="2200" spans="1:10" hidden="1" x14ac:dyDescent="0.4">
      <c r="A2200" s="76" t="s">
        <v>19717</v>
      </c>
      <c r="B2200" s="76"/>
      <c r="C2200" s="146" t="s">
        <v>428</v>
      </c>
      <c r="D2200" s="201" t="s">
        <v>4658</v>
      </c>
      <c r="E2200" s="146" t="s">
        <v>17463</v>
      </c>
      <c r="F2200" s="222"/>
      <c r="G2200" s="222"/>
      <c r="H2200" s="222">
        <v>122</v>
      </c>
      <c r="I2200" s="264" cm="1">
        <f t="array" ref="I2200">_xlfn.IFS(ISNUMBER(F2200),F2200+3000,ISNUMBER(G2200),G2200+2000,TRUE,H2200+1000)</f>
        <v>1122</v>
      </c>
      <c r="J2200" s="201"/>
    </row>
    <row r="2201" spans="1:10" hidden="1" x14ac:dyDescent="0.4">
      <c r="A2201" s="76" t="s">
        <v>22241</v>
      </c>
      <c r="B2201" s="89"/>
      <c r="C2201" s="89" t="s">
        <v>428</v>
      </c>
      <c r="D2201" s="89" t="s">
        <v>4658</v>
      </c>
      <c r="E2201" s="89" t="s">
        <v>429</v>
      </c>
      <c r="F2201" s="89" t="s">
        <v>19737</v>
      </c>
      <c r="G2201" s="89"/>
      <c r="H2201" s="89">
        <v>150</v>
      </c>
      <c r="I2201" s="265" cm="1">
        <f t="array" ref="I2201">_xlfn.IFS(ISNUMBER(F2201),F2201+3000,ISNUMBER(G2201),G2201+2000,TRUE,H2201+1000)</f>
        <v>1150</v>
      </c>
      <c r="J2201" s="89"/>
    </row>
    <row r="2202" spans="1:10" hidden="1" x14ac:dyDescent="0.4">
      <c r="A2202" s="44" t="s">
        <v>9463</v>
      </c>
      <c r="B2202" s="17" t="s">
        <v>4205</v>
      </c>
      <c r="C2202" s="15" t="s">
        <v>430</v>
      </c>
      <c r="D2202" s="8" t="s">
        <v>366</v>
      </c>
      <c r="E2202" s="13" t="s">
        <v>431</v>
      </c>
      <c r="F2202" s="8"/>
      <c r="G2202" s="8"/>
      <c r="H2202" s="8">
        <v>1038</v>
      </c>
      <c r="I2202" s="215">
        <v>1038</v>
      </c>
      <c r="J2202" s="8"/>
    </row>
    <row r="2203" spans="1:10" hidden="1" x14ac:dyDescent="0.4">
      <c r="A2203" s="44" t="s">
        <v>9461</v>
      </c>
      <c r="B2203" s="116" t="s">
        <v>4639</v>
      </c>
      <c r="C2203" s="14" t="s">
        <v>430</v>
      </c>
      <c r="D2203" s="8" t="s">
        <v>366</v>
      </c>
      <c r="E2203" s="13" t="s">
        <v>431</v>
      </c>
      <c r="F2203" s="226"/>
      <c r="G2203" s="226"/>
      <c r="H2203" s="11">
        <v>1011</v>
      </c>
      <c r="I2203" s="263">
        <v>1011</v>
      </c>
      <c r="J2203" s="246"/>
    </row>
    <row r="2204" spans="1:10" hidden="1" x14ac:dyDescent="0.4">
      <c r="A2204" s="87" t="s">
        <v>12754</v>
      </c>
      <c r="B2204" s="127" t="s">
        <v>9472</v>
      </c>
      <c r="C2204" s="16" t="s">
        <v>430</v>
      </c>
      <c r="D2204" s="8" t="s">
        <v>7989</v>
      </c>
      <c r="E2204" s="209" t="s">
        <v>11400</v>
      </c>
      <c r="F2204" s="215"/>
      <c r="G2204" s="8">
        <v>2109</v>
      </c>
      <c r="H2204" s="8"/>
      <c r="I2204" s="215">
        <v>2109</v>
      </c>
      <c r="J2204" s="8"/>
    </row>
    <row r="2205" spans="1:10" hidden="1" x14ac:dyDescent="0.4">
      <c r="A2205" s="44" t="s">
        <v>12753</v>
      </c>
      <c r="B2205" s="120" t="s">
        <v>4205</v>
      </c>
      <c r="C2205" s="13" t="s">
        <v>430</v>
      </c>
      <c r="D2205" s="8" t="s">
        <v>366</v>
      </c>
      <c r="E2205" s="13" t="s">
        <v>13126</v>
      </c>
      <c r="F2205" s="215"/>
      <c r="G2205" s="215"/>
      <c r="H2205" s="215">
        <v>1020</v>
      </c>
      <c r="I2205" s="215">
        <v>1020</v>
      </c>
      <c r="J2205" s="8"/>
    </row>
    <row r="2206" spans="1:10" hidden="1" x14ac:dyDescent="0.4">
      <c r="A2206" s="44" t="s">
        <v>12753</v>
      </c>
      <c r="B2206" s="8"/>
      <c r="C2206" s="13" t="s">
        <v>13127</v>
      </c>
      <c r="D2206" s="8" t="s">
        <v>4643</v>
      </c>
      <c r="E2206" s="13" t="s">
        <v>13128</v>
      </c>
      <c r="F2206" s="215"/>
      <c r="G2206" s="215"/>
      <c r="H2206" s="215">
        <v>1026</v>
      </c>
      <c r="I2206" s="215">
        <v>1026</v>
      </c>
      <c r="J2206" s="8"/>
    </row>
    <row r="2207" spans="1:10" hidden="1" x14ac:dyDescent="0.4">
      <c r="A2207" s="76" t="s">
        <v>19717</v>
      </c>
      <c r="B2207" s="100" t="s">
        <v>15751</v>
      </c>
      <c r="C2207" s="148" t="s">
        <v>430</v>
      </c>
      <c r="D2207" s="201" t="s">
        <v>366</v>
      </c>
      <c r="E2207" s="146" t="s">
        <v>17464</v>
      </c>
      <c r="F2207" s="222"/>
      <c r="G2207" s="222"/>
      <c r="H2207" s="222">
        <v>25</v>
      </c>
      <c r="I2207" s="264" cm="1">
        <f t="array" ref="I2207">_xlfn.IFS(ISNUMBER(F2207),F2207+3000,ISNUMBER(G2207),G2207+2000,TRUE,H2207+1000)</f>
        <v>1025</v>
      </c>
      <c r="J2207" s="201"/>
    </row>
    <row r="2208" spans="1:10" hidden="1" x14ac:dyDescent="0.4">
      <c r="A2208" s="76" t="s">
        <v>19717</v>
      </c>
      <c r="B2208" s="76"/>
      <c r="C2208" s="146" t="s">
        <v>13127</v>
      </c>
      <c r="D2208" s="201" t="s">
        <v>4643</v>
      </c>
      <c r="E2208" s="146" t="s">
        <v>17465</v>
      </c>
      <c r="F2208" s="222"/>
      <c r="G2208" s="222"/>
      <c r="H2208" s="222">
        <v>18</v>
      </c>
      <c r="I2208" s="264" cm="1">
        <f t="array" ref="I2208">_xlfn.IFS(ISNUMBER(F2208),F2208+3000,ISNUMBER(G2208),G2208+2000,TRUE,H2208+1000)</f>
        <v>1018</v>
      </c>
      <c r="J2208" s="201"/>
    </row>
    <row r="2209" spans="1:10" hidden="1" x14ac:dyDescent="0.4">
      <c r="A2209" s="76" t="s">
        <v>22241</v>
      </c>
      <c r="B2209" s="112" t="s">
        <v>19718</v>
      </c>
      <c r="C2209" s="165" t="s">
        <v>430</v>
      </c>
      <c r="D2209" s="89" t="s">
        <v>19998</v>
      </c>
      <c r="E2209" s="89" t="s">
        <v>20037</v>
      </c>
      <c r="F2209" s="89" t="s">
        <v>19818</v>
      </c>
      <c r="G2209" s="89"/>
      <c r="H2209" s="89"/>
      <c r="I2209" s="265" cm="1">
        <f t="array" ref="I2209">_xlfn.IFS(ISNUMBER(F2209),F2209+3000,ISNUMBER(G2209),G2209+2000,TRUE,H2209+1000)</f>
        <v>1000</v>
      </c>
      <c r="J2209" s="89"/>
    </row>
    <row r="2210" spans="1:10" hidden="1" x14ac:dyDescent="0.4">
      <c r="A2210" s="76" t="s">
        <v>22241</v>
      </c>
      <c r="B2210" s="89"/>
      <c r="C2210" s="89" t="s">
        <v>20038</v>
      </c>
      <c r="D2210" s="89" t="s">
        <v>4643</v>
      </c>
      <c r="E2210" s="89" t="s">
        <v>20039</v>
      </c>
      <c r="F2210" s="89" t="s">
        <v>19721</v>
      </c>
      <c r="G2210" s="89">
        <v>139</v>
      </c>
      <c r="H2210" s="89"/>
      <c r="I2210" s="265" cm="1">
        <f t="array" ref="I2210">_xlfn.IFS(ISNUMBER(F2210),F2210+3000,ISNUMBER(G2210),G2210+2000,TRUE,H2210+1000)</f>
        <v>2139</v>
      </c>
      <c r="J2210" s="89"/>
    </row>
    <row r="2211" spans="1:10" hidden="1" x14ac:dyDescent="0.4">
      <c r="A2211" s="87" t="s">
        <v>12754</v>
      </c>
      <c r="B2211" s="8"/>
      <c r="C2211" s="8" t="s">
        <v>10212</v>
      </c>
      <c r="D2211" s="8" t="s">
        <v>5230</v>
      </c>
      <c r="E2211" s="209" t="s">
        <v>10213</v>
      </c>
      <c r="F2211" s="215" t="s">
        <v>4641</v>
      </c>
      <c r="G2211" s="8"/>
      <c r="H2211" s="8">
        <v>1113</v>
      </c>
      <c r="I2211" s="215">
        <v>1113</v>
      </c>
      <c r="J2211" s="8"/>
    </row>
    <row r="2212" spans="1:10" hidden="1" x14ac:dyDescent="0.4">
      <c r="A2212" s="44" t="s">
        <v>12753</v>
      </c>
      <c r="B2212" s="8"/>
      <c r="C2212" s="13" t="s">
        <v>13129</v>
      </c>
      <c r="D2212" s="8" t="s">
        <v>4643</v>
      </c>
      <c r="E2212" s="13" t="s">
        <v>13130</v>
      </c>
      <c r="F2212" s="215">
        <v>3019</v>
      </c>
      <c r="G2212" s="215"/>
      <c r="H2212" s="215"/>
      <c r="I2212" s="215">
        <v>3019</v>
      </c>
      <c r="J2212" s="8"/>
    </row>
    <row r="2213" spans="1:10" hidden="1" x14ac:dyDescent="0.4">
      <c r="A2213" s="44" t="s">
        <v>9463</v>
      </c>
      <c r="B2213" s="17" t="s">
        <v>4205</v>
      </c>
      <c r="C2213" s="8" t="s">
        <v>432</v>
      </c>
      <c r="D2213" s="10" t="s">
        <v>4217</v>
      </c>
      <c r="E2213" s="13" t="s">
        <v>433</v>
      </c>
      <c r="F2213" s="8"/>
      <c r="G2213" s="8"/>
      <c r="H2213" s="8">
        <v>1147</v>
      </c>
      <c r="I2213" s="215">
        <v>1147</v>
      </c>
      <c r="J2213" s="8"/>
    </row>
    <row r="2214" spans="1:10" hidden="1" x14ac:dyDescent="0.4">
      <c r="A2214" s="44" t="s">
        <v>9461</v>
      </c>
      <c r="B2214" s="116" t="s">
        <v>4639</v>
      </c>
      <c r="C2214" s="14" t="s">
        <v>432</v>
      </c>
      <c r="D2214" s="8" t="s">
        <v>4658</v>
      </c>
      <c r="E2214" s="13" t="s">
        <v>5200</v>
      </c>
      <c r="F2214" s="226" t="s">
        <v>5201</v>
      </c>
      <c r="G2214" s="226"/>
      <c r="H2214" s="11">
        <v>1140</v>
      </c>
      <c r="I2214" s="263">
        <v>1140</v>
      </c>
      <c r="J2214" s="246"/>
    </row>
    <row r="2215" spans="1:10" hidden="1" x14ac:dyDescent="0.4">
      <c r="A2215" s="44" t="s">
        <v>9461</v>
      </c>
      <c r="B2215" s="116" t="s">
        <v>4639</v>
      </c>
      <c r="C2215" s="14" t="s">
        <v>432</v>
      </c>
      <c r="D2215" s="8" t="s">
        <v>4643</v>
      </c>
      <c r="E2215" s="13" t="s">
        <v>5202</v>
      </c>
      <c r="F2215" s="11" t="s">
        <v>5190</v>
      </c>
      <c r="G2215" s="226"/>
      <c r="H2215" s="226"/>
      <c r="I2215" s="263" t="s">
        <v>22253</v>
      </c>
      <c r="J2215" s="246"/>
    </row>
    <row r="2216" spans="1:10" hidden="1" x14ac:dyDescent="0.4">
      <c r="A2216" s="44" t="s">
        <v>12753</v>
      </c>
      <c r="B2216" s="120" t="s">
        <v>4205</v>
      </c>
      <c r="C2216" s="14" t="s">
        <v>432</v>
      </c>
      <c r="D2216" s="8" t="s">
        <v>4643</v>
      </c>
      <c r="E2216" s="13" t="s">
        <v>13131</v>
      </c>
      <c r="F2216" s="215" t="s">
        <v>4641</v>
      </c>
      <c r="G2216" s="215">
        <v>2062</v>
      </c>
      <c r="H2216" s="215"/>
      <c r="I2216" s="215">
        <v>2062</v>
      </c>
      <c r="J2216" s="8"/>
    </row>
    <row r="2217" spans="1:10" hidden="1" x14ac:dyDescent="0.4">
      <c r="A2217" s="44" t="s">
        <v>12753</v>
      </c>
      <c r="B2217" s="120" t="s">
        <v>4205</v>
      </c>
      <c r="C2217" s="14" t="s">
        <v>432</v>
      </c>
      <c r="D2217" s="8" t="s">
        <v>4658</v>
      </c>
      <c r="E2217" s="13" t="s">
        <v>13132</v>
      </c>
      <c r="F2217" s="215"/>
      <c r="G2217" s="215"/>
      <c r="H2217" s="215">
        <v>1022</v>
      </c>
      <c r="I2217" s="215">
        <v>1022</v>
      </c>
      <c r="J2217" s="8"/>
    </row>
    <row r="2218" spans="1:10" hidden="1" x14ac:dyDescent="0.4">
      <c r="A2218" s="76" t="s">
        <v>19717</v>
      </c>
      <c r="B2218" s="100" t="s">
        <v>15751</v>
      </c>
      <c r="C2218" s="148" t="s">
        <v>432</v>
      </c>
      <c r="D2218" s="201" t="s">
        <v>4658</v>
      </c>
      <c r="E2218" s="146" t="s">
        <v>16257</v>
      </c>
      <c r="F2218" s="222"/>
      <c r="G2218" s="222">
        <v>47</v>
      </c>
      <c r="H2218" s="222"/>
      <c r="I2218" s="264" cm="1">
        <f t="array" ref="I2218">_xlfn.IFS(ISNUMBER(F2218),F2218+3000,ISNUMBER(G2218),G2218+2000,TRUE,H2218+1000)</f>
        <v>2047</v>
      </c>
      <c r="J2218" s="201"/>
    </row>
    <row r="2219" spans="1:10" hidden="1" x14ac:dyDescent="0.4">
      <c r="A2219" s="76" t="s">
        <v>19717</v>
      </c>
      <c r="B2219" s="100" t="s">
        <v>15751</v>
      </c>
      <c r="C2219" s="148" t="s">
        <v>432</v>
      </c>
      <c r="D2219" s="201" t="s">
        <v>4658</v>
      </c>
      <c r="E2219" s="146" t="s">
        <v>16663</v>
      </c>
      <c r="F2219" s="222"/>
      <c r="G2219" s="222">
        <v>90</v>
      </c>
      <c r="H2219" s="222"/>
      <c r="I2219" s="264" cm="1">
        <f t="array" ref="I2219">_xlfn.IFS(ISNUMBER(F2219),F2219+3000,ISNUMBER(G2219),G2219+2000,TRUE,H2219+1000)</f>
        <v>2090</v>
      </c>
      <c r="J2219" s="201"/>
    </row>
    <row r="2220" spans="1:10" hidden="1" x14ac:dyDescent="0.4">
      <c r="A2220" s="76" t="s">
        <v>22241</v>
      </c>
      <c r="B2220" s="112" t="s">
        <v>19718</v>
      </c>
      <c r="C2220" s="165" t="s">
        <v>432</v>
      </c>
      <c r="D2220" s="89" t="s">
        <v>4658</v>
      </c>
      <c r="E2220" s="89" t="s">
        <v>20040</v>
      </c>
      <c r="F2220" s="89" t="s">
        <v>19818</v>
      </c>
      <c r="G2220" s="89"/>
      <c r="H2220" s="89"/>
      <c r="I2220" s="265" cm="1">
        <f t="array" ref="I2220">_xlfn.IFS(ISNUMBER(F2220),F2220+3000,ISNUMBER(G2220),G2220+2000,TRUE,H2220+1000)</f>
        <v>1000</v>
      </c>
      <c r="J2220" s="89"/>
    </row>
    <row r="2221" spans="1:10" hidden="1" x14ac:dyDescent="0.4">
      <c r="A2221" s="76" t="s">
        <v>22241</v>
      </c>
      <c r="B2221" s="89"/>
      <c r="C2221" s="89" t="s">
        <v>20041</v>
      </c>
      <c r="D2221" s="89" t="s">
        <v>4643</v>
      </c>
      <c r="E2221" s="89" t="s">
        <v>20042</v>
      </c>
      <c r="F2221" s="89">
        <v>38</v>
      </c>
      <c r="G2221" s="89"/>
      <c r="H2221" s="89"/>
      <c r="I2221" s="265" cm="1">
        <f t="array" ref="I2221">_xlfn.IFS(ISNUMBER(F2221),F2221+3000,ISNUMBER(G2221),G2221+2000,TRUE,H2221+1000)</f>
        <v>3038</v>
      </c>
      <c r="J2221" s="89"/>
    </row>
    <row r="2222" spans="1:10" hidden="1" x14ac:dyDescent="0.4">
      <c r="A2222" s="44" t="s">
        <v>9461</v>
      </c>
      <c r="B2222" s="44"/>
      <c r="C2222" s="13" t="s">
        <v>5203</v>
      </c>
      <c r="D2222" s="8" t="s">
        <v>4643</v>
      </c>
      <c r="E2222" s="13" t="s">
        <v>5204</v>
      </c>
      <c r="F2222" s="11">
        <v>3123</v>
      </c>
      <c r="G2222" s="226"/>
      <c r="H2222" s="226"/>
      <c r="I2222" s="263">
        <v>3123</v>
      </c>
      <c r="J2222" s="246"/>
    </row>
    <row r="2223" spans="1:10" hidden="1" x14ac:dyDescent="0.4">
      <c r="A2223" s="76" t="s">
        <v>19717</v>
      </c>
      <c r="B2223" s="76"/>
      <c r="C2223" s="146" t="s">
        <v>5203</v>
      </c>
      <c r="D2223" s="201" t="s">
        <v>4643</v>
      </c>
      <c r="E2223" s="146" t="s">
        <v>5204</v>
      </c>
      <c r="F2223" s="222">
        <v>48</v>
      </c>
      <c r="G2223" s="222"/>
      <c r="H2223" s="222"/>
      <c r="I2223" s="264" cm="1">
        <f t="array" ref="I2223">_xlfn.IFS(ISNUMBER(F2223),F2223+3000,ISNUMBER(G2223),G2223+2000,TRUE,H2223+1000)</f>
        <v>3048</v>
      </c>
      <c r="J2223" s="201"/>
    </row>
    <row r="2224" spans="1:10" hidden="1" x14ac:dyDescent="0.4">
      <c r="A2224" s="44" t="s">
        <v>9463</v>
      </c>
      <c r="B2224" s="17"/>
      <c r="C2224" s="8" t="s">
        <v>4344</v>
      </c>
      <c r="D2224" s="8"/>
      <c r="E2224" s="13" t="s">
        <v>4345</v>
      </c>
      <c r="F2224" s="8"/>
      <c r="G2224" s="8"/>
      <c r="H2224" s="8">
        <v>1086</v>
      </c>
      <c r="I2224" s="215">
        <v>1086</v>
      </c>
      <c r="J2224" s="8"/>
    </row>
    <row r="2225" spans="1:10" hidden="1" x14ac:dyDescent="0.4">
      <c r="A2225" s="76" t="s">
        <v>19717</v>
      </c>
      <c r="B2225" s="76"/>
      <c r="C2225" s="146" t="s">
        <v>17468</v>
      </c>
      <c r="D2225" s="201" t="s">
        <v>4643</v>
      </c>
      <c r="E2225" s="146" t="s">
        <v>17469</v>
      </c>
      <c r="F2225" s="222"/>
      <c r="G2225" s="222"/>
      <c r="H2225" s="222">
        <v>87</v>
      </c>
      <c r="I2225" s="264" cm="1">
        <f t="array" ref="I2225">_xlfn.IFS(ISNUMBER(F2225),F2225+3000,ISNUMBER(G2225),G2225+2000,TRUE,H2225+1000)</f>
        <v>1087</v>
      </c>
      <c r="J2225" s="201"/>
    </row>
    <row r="2226" spans="1:10" hidden="1" x14ac:dyDescent="0.4">
      <c r="A2226" s="76" t="s">
        <v>19717</v>
      </c>
      <c r="B2226" s="76"/>
      <c r="C2226" s="146" t="s">
        <v>17470</v>
      </c>
      <c r="D2226" s="201" t="s">
        <v>4643</v>
      </c>
      <c r="E2226" s="146" t="s">
        <v>17471</v>
      </c>
      <c r="F2226" s="222">
        <v>20</v>
      </c>
      <c r="G2226" s="222"/>
      <c r="H2226" s="222"/>
      <c r="I2226" s="264" cm="1">
        <f t="array" ref="I2226">_xlfn.IFS(ISNUMBER(F2226),F2226+3000,ISNUMBER(G2226),G2226+2000,TRUE,H2226+1000)</f>
        <v>3020</v>
      </c>
      <c r="J2226" s="201"/>
    </row>
    <row r="2227" spans="1:10" hidden="1" x14ac:dyDescent="0.4">
      <c r="A2227" s="76" t="s">
        <v>19717</v>
      </c>
      <c r="B2227" s="76"/>
      <c r="C2227" s="146" t="s">
        <v>15950</v>
      </c>
      <c r="D2227" s="201" t="s">
        <v>4643</v>
      </c>
      <c r="E2227" s="146" t="s">
        <v>15951</v>
      </c>
      <c r="F2227" s="222"/>
      <c r="G2227" s="222">
        <v>21</v>
      </c>
      <c r="H2227" s="222"/>
      <c r="I2227" s="264" cm="1">
        <f t="array" ref="I2227">_xlfn.IFS(ISNUMBER(F2227),F2227+3000,ISNUMBER(G2227),G2227+2000,TRUE,H2227+1000)</f>
        <v>2021</v>
      </c>
      <c r="J2227" s="201"/>
    </row>
    <row r="2228" spans="1:10" hidden="1" x14ac:dyDescent="0.4">
      <c r="A2228" s="76" t="s">
        <v>22241</v>
      </c>
      <c r="B2228" s="89"/>
      <c r="C2228" s="89" t="s">
        <v>15950</v>
      </c>
      <c r="D2228" s="89" t="s">
        <v>4643</v>
      </c>
      <c r="E2228" s="89" t="s">
        <v>15951</v>
      </c>
      <c r="F2228" s="89" t="s">
        <v>19721</v>
      </c>
      <c r="G2228" s="89">
        <v>74</v>
      </c>
      <c r="H2228" s="89"/>
      <c r="I2228" s="265" cm="1">
        <f t="array" ref="I2228">_xlfn.IFS(ISNUMBER(F2228),F2228+3000,ISNUMBER(G2228),G2228+2000,TRUE,H2228+1000)</f>
        <v>2074</v>
      </c>
      <c r="J2228" s="89"/>
    </row>
    <row r="2229" spans="1:10" hidden="1" x14ac:dyDescent="0.4">
      <c r="A2229" s="76" t="s">
        <v>19717</v>
      </c>
      <c r="B2229" s="76"/>
      <c r="C2229" s="146" t="s">
        <v>16170</v>
      </c>
      <c r="D2229" s="201" t="s">
        <v>4643</v>
      </c>
      <c r="E2229" s="146" t="s">
        <v>16171</v>
      </c>
      <c r="F2229" s="222"/>
      <c r="G2229" s="222">
        <v>41</v>
      </c>
      <c r="H2229" s="222"/>
      <c r="I2229" s="264" cm="1">
        <f t="array" ref="I2229">_xlfn.IFS(ISNUMBER(F2229),F2229+3000,ISNUMBER(G2229),G2229+2000,TRUE,H2229+1000)</f>
        <v>2041</v>
      </c>
      <c r="J2229" s="201"/>
    </row>
    <row r="2230" spans="1:10" hidden="1" x14ac:dyDescent="0.4">
      <c r="A2230" s="76" t="s">
        <v>22241</v>
      </c>
      <c r="B2230" s="89"/>
      <c r="C2230" s="89" t="s">
        <v>20044</v>
      </c>
      <c r="D2230" s="89" t="s">
        <v>3135</v>
      </c>
      <c r="E2230" s="89" t="s">
        <v>20045</v>
      </c>
      <c r="F2230" s="89">
        <v>52</v>
      </c>
      <c r="G2230" s="89"/>
      <c r="H2230" s="89"/>
      <c r="I2230" s="265" cm="1">
        <f t="array" ref="I2230">_xlfn.IFS(ISNUMBER(F2230),F2230+3000,ISNUMBER(G2230),G2230+2000,TRUE,H2230+1000)</f>
        <v>3052</v>
      </c>
      <c r="J2230" s="89"/>
    </row>
    <row r="2231" spans="1:10" hidden="1" x14ac:dyDescent="0.4">
      <c r="A2231" s="76" t="s">
        <v>19717</v>
      </c>
      <c r="B2231" s="76"/>
      <c r="C2231" s="146" t="s">
        <v>17472</v>
      </c>
      <c r="D2231" s="201" t="s">
        <v>4643</v>
      </c>
      <c r="E2231" s="146" t="s">
        <v>17473</v>
      </c>
      <c r="F2231" s="222">
        <v>55</v>
      </c>
      <c r="G2231" s="222"/>
      <c r="H2231" s="222"/>
      <c r="I2231" s="264" cm="1">
        <f t="array" ref="I2231">_xlfn.IFS(ISNUMBER(F2231),F2231+3000,ISNUMBER(G2231),G2231+2000,TRUE,H2231+1000)</f>
        <v>3055</v>
      </c>
      <c r="J2231" s="201"/>
    </row>
    <row r="2232" spans="1:10" hidden="1" x14ac:dyDescent="0.4">
      <c r="A2232" s="76" t="s">
        <v>22241</v>
      </c>
      <c r="B2232" s="89"/>
      <c r="C2232" s="89" t="s">
        <v>20046</v>
      </c>
      <c r="D2232" s="89" t="s">
        <v>4643</v>
      </c>
      <c r="E2232" s="89" t="s">
        <v>20047</v>
      </c>
      <c r="F2232" s="89">
        <v>94</v>
      </c>
      <c r="G2232" s="89"/>
      <c r="H2232" s="89"/>
      <c r="I2232" s="265" cm="1">
        <f t="array" ref="I2232">_xlfn.IFS(ISNUMBER(F2232),F2232+3000,ISNUMBER(G2232),G2232+2000,TRUE,H2232+1000)</f>
        <v>3094</v>
      </c>
      <c r="J2232" s="89"/>
    </row>
    <row r="2233" spans="1:10" hidden="1" x14ac:dyDescent="0.4">
      <c r="A2233" s="44" t="s">
        <v>12753</v>
      </c>
      <c r="B2233" s="8"/>
      <c r="C2233" s="13" t="s">
        <v>13133</v>
      </c>
      <c r="D2233" s="8" t="s">
        <v>4643</v>
      </c>
      <c r="E2233" s="13" t="s">
        <v>13134</v>
      </c>
      <c r="F2233" s="215"/>
      <c r="G2233" s="215">
        <v>2082</v>
      </c>
      <c r="H2233" s="215"/>
      <c r="I2233" s="215">
        <v>2082</v>
      </c>
      <c r="J2233" s="8"/>
    </row>
    <row r="2234" spans="1:10" hidden="1" x14ac:dyDescent="0.4">
      <c r="A2234" s="44" t="s">
        <v>9461</v>
      </c>
      <c r="B2234" s="44"/>
      <c r="C2234" s="13" t="s">
        <v>5205</v>
      </c>
      <c r="D2234" s="8" t="s">
        <v>4643</v>
      </c>
      <c r="E2234" s="13" t="s">
        <v>5206</v>
      </c>
      <c r="F2234" s="226"/>
      <c r="G2234" s="226"/>
      <c r="H2234" s="11">
        <v>1021</v>
      </c>
      <c r="I2234" s="263">
        <v>1021</v>
      </c>
      <c r="J2234" s="246"/>
    </row>
    <row r="2235" spans="1:10" hidden="1" x14ac:dyDescent="0.4">
      <c r="A2235" s="44" t="s">
        <v>9463</v>
      </c>
      <c r="B2235" s="17"/>
      <c r="C2235" s="15" t="s">
        <v>434</v>
      </c>
      <c r="D2235" s="10" t="s">
        <v>4217</v>
      </c>
      <c r="E2235" s="13" t="s">
        <v>4540</v>
      </c>
      <c r="F2235" s="8"/>
      <c r="G2235" s="8"/>
      <c r="H2235" s="8">
        <v>1096</v>
      </c>
      <c r="I2235" s="215">
        <v>1096</v>
      </c>
      <c r="J2235" s="8"/>
    </row>
    <row r="2236" spans="1:10" hidden="1" x14ac:dyDescent="0.4">
      <c r="A2236" s="44" t="s">
        <v>9461</v>
      </c>
      <c r="B2236" s="44"/>
      <c r="C2236" s="14" t="s">
        <v>434</v>
      </c>
      <c r="D2236" s="8" t="s">
        <v>4658</v>
      </c>
      <c r="E2236" s="13" t="s">
        <v>5207</v>
      </c>
      <c r="F2236" s="226"/>
      <c r="G2236" s="11">
        <v>2107</v>
      </c>
      <c r="H2236" s="226"/>
      <c r="I2236" s="263">
        <v>2107</v>
      </c>
      <c r="J2236" s="246"/>
    </row>
    <row r="2237" spans="1:10" hidden="1" x14ac:dyDescent="0.4">
      <c r="A2237" s="44" t="s">
        <v>9461</v>
      </c>
      <c r="B2237" s="44"/>
      <c r="C2237" s="14" t="s">
        <v>434</v>
      </c>
      <c r="D2237" s="8" t="s">
        <v>4658</v>
      </c>
      <c r="E2237" s="13" t="s">
        <v>5208</v>
      </c>
      <c r="F2237" s="11">
        <v>3036</v>
      </c>
      <c r="G2237" s="226"/>
      <c r="H2237" s="226"/>
      <c r="I2237" s="263">
        <v>3036</v>
      </c>
      <c r="J2237" s="246"/>
    </row>
    <row r="2238" spans="1:10" hidden="1" x14ac:dyDescent="0.4">
      <c r="A2238" s="87" t="s">
        <v>12754</v>
      </c>
      <c r="B2238" s="8"/>
      <c r="C2238" s="16" t="s">
        <v>434</v>
      </c>
      <c r="D2238" s="8" t="s">
        <v>4658</v>
      </c>
      <c r="E2238" s="209" t="s">
        <v>10982</v>
      </c>
      <c r="F2238" s="215"/>
      <c r="G2238" s="8">
        <v>2057</v>
      </c>
      <c r="H2238" s="8"/>
      <c r="I2238" s="215">
        <v>2057</v>
      </c>
      <c r="J2238" s="8"/>
    </row>
    <row r="2239" spans="1:10" hidden="1" x14ac:dyDescent="0.4">
      <c r="A2239" s="44" t="s">
        <v>12753</v>
      </c>
      <c r="B2239" s="8"/>
      <c r="C2239" s="14" t="s">
        <v>434</v>
      </c>
      <c r="D2239" s="8" t="s">
        <v>4658</v>
      </c>
      <c r="E2239" s="13" t="s">
        <v>13135</v>
      </c>
      <c r="F2239" s="215" t="s">
        <v>4641</v>
      </c>
      <c r="G2239" s="215">
        <v>2028</v>
      </c>
      <c r="H2239" s="215"/>
      <c r="I2239" s="215">
        <v>2028</v>
      </c>
      <c r="J2239" s="8"/>
    </row>
    <row r="2240" spans="1:10" hidden="1" x14ac:dyDescent="0.4">
      <c r="A2240" s="76" t="s">
        <v>19717</v>
      </c>
      <c r="B2240" s="76"/>
      <c r="C2240" s="148" t="s">
        <v>434</v>
      </c>
      <c r="D2240" s="201" t="s">
        <v>4658</v>
      </c>
      <c r="E2240" s="146" t="s">
        <v>16533</v>
      </c>
      <c r="F2240" s="222"/>
      <c r="G2240" s="222">
        <v>72</v>
      </c>
      <c r="H2240" s="222"/>
      <c r="I2240" s="264" cm="1">
        <f t="array" ref="I2240">_xlfn.IFS(ISNUMBER(F2240),F2240+3000,ISNUMBER(G2240),G2240+2000,TRUE,H2240+1000)</f>
        <v>2072</v>
      </c>
      <c r="J2240" s="201"/>
    </row>
    <row r="2241" spans="1:10" hidden="1" x14ac:dyDescent="0.4">
      <c r="A2241" s="76" t="s">
        <v>22241</v>
      </c>
      <c r="B2241" s="89"/>
      <c r="C2241" s="165" t="s">
        <v>434</v>
      </c>
      <c r="D2241" s="89" t="s">
        <v>4658</v>
      </c>
      <c r="E2241" s="89" t="s">
        <v>20050</v>
      </c>
      <c r="F2241" s="89" t="s">
        <v>4641</v>
      </c>
      <c r="G2241" s="89">
        <v>92</v>
      </c>
      <c r="H2241" s="89"/>
      <c r="I2241" s="265" cm="1">
        <f t="array" ref="I2241">_xlfn.IFS(ISNUMBER(F2241),F2241+3000,ISNUMBER(G2241),G2241+2000,TRUE,H2241+1000)</f>
        <v>2092</v>
      </c>
      <c r="J2241" s="89"/>
    </row>
    <row r="2242" spans="1:10" hidden="1" x14ac:dyDescent="0.4">
      <c r="A2242" s="44" t="s">
        <v>9463</v>
      </c>
      <c r="B2242" s="17"/>
      <c r="C2242" s="15" t="s">
        <v>436</v>
      </c>
      <c r="D2242" s="10" t="s">
        <v>4216</v>
      </c>
      <c r="E2242" s="13" t="s">
        <v>437</v>
      </c>
      <c r="F2242" s="8"/>
      <c r="G2242" s="8"/>
      <c r="H2242" s="8">
        <v>1089</v>
      </c>
      <c r="I2242" s="215">
        <v>1089</v>
      </c>
      <c r="J2242" s="8"/>
    </row>
    <row r="2243" spans="1:10" hidden="1" x14ac:dyDescent="0.4">
      <c r="A2243" s="44" t="s">
        <v>9461</v>
      </c>
      <c r="B2243" s="44"/>
      <c r="C2243" s="14" t="s">
        <v>436</v>
      </c>
      <c r="D2243" s="8" t="s">
        <v>4643</v>
      </c>
      <c r="E2243" s="13" t="s">
        <v>5209</v>
      </c>
      <c r="F2243" s="226"/>
      <c r="G2243" s="226"/>
      <c r="H2243" s="11">
        <v>1066</v>
      </c>
      <c r="I2243" s="263">
        <v>1066</v>
      </c>
      <c r="J2243" s="246"/>
    </row>
    <row r="2244" spans="1:10" hidden="1" x14ac:dyDescent="0.4">
      <c r="A2244" s="87" t="s">
        <v>12754</v>
      </c>
      <c r="B2244" s="8"/>
      <c r="C2244" s="16" t="s">
        <v>436</v>
      </c>
      <c r="D2244" s="8" t="s">
        <v>4643</v>
      </c>
      <c r="E2244" s="209" t="s">
        <v>11237</v>
      </c>
      <c r="F2244" s="215"/>
      <c r="G2244" s="8">
        <v>2088</v>
      </c>
      <c r="H2244" s="8"/>
      <c r="I2244" s="215">
        <v>2088</v>
      </c>
      <c r="J2244" s="8"/>
    </row>
    <row r="2245" spans="1:10" hidden="1" x14ac:dyDescent="0.4">
      <c r="A2245" s="26" t="s">
        <v>12753</v>
      </c>
      <c r="B2245" s="22"/>
      <c r="C2245" s="21" t="s">
        <v>436</v>
      </c>
      <c r="D2245" s="22" t="s">
        <v>4643</v>
      </c>
      <c r="E2245" s="23" t="s">
        <v>13136</v>
      </c>
      <c r="F2245" s="218" t="s">
        <v>4641</v>
      </c>
      <c r="G2245" s="218">
        <v>2034</v>
      </c>
      <c r="H2245" s="218"/>
      <c r="I2245" s="218">
        <v>2034</v>
      </c>
      <c r="J2245" s="22"/>
    </row>
    <row r="2246" spans="1:10" hidden="1" x14ac:dyDescent="0.4">
      <c r="A2246" s="80" t="s">
        <v>19717</v>
      </c>
      <c r="B2246" s="80"/>
      <c r="C2246" s="164" t="s">
        <v>436</v>
      </c>
      <c r="D2246" s="202" t="s">
        <v>4643</v>
      </c>
      <c r="E2246" s="153" t="s">
        <v>5209</v>
      </c>
      <c r="F2246" s="223"/>
      <c r="G2246" s="223"/>
      <c r="H2246" s="223">
        <v>85</v>
      </c>
      <c r="I2246" s="267" cm="1">
        <f t="array" ref="I2246">_xlfn.IFS(ISNUMBER(F2246),F2246+3000,ISNUMBER(G2246),G2246+2000,TRUE,H2246+1000)</f>
        <v>1085</v>
      </c>
      <c r="J2246" s="202"/>
    </row>
    <row r="2247" spans="1:10" hidden="1" x14ac:dyDescent="0.4">
      <c r="A2247" s="80" t="s">
        <v>22241</v>
      </c>
      <c r="B2247" s="92"/>
      <c r="C2247" s="171" t="s">
        <v>436</v>
      </c>
      <c r="D2247" s="92" t="s">
        <v>4643</v>
      </c>
      <c r="E2247" s="92" t="s">
        <v>5209</v>
      </c>
      <c r="F2247" s="92" t="s">
        <v>19721</v>
      </c>
      <c r="G2247" s="92">
        <v>74</v>
      </c>
      <c r="H2247" s="92"/>
      <c r="I2247" s="268" cm="1">
        <f t="array" ref="I2247">_xlfn.IFS(ISNUMBER(F2247),F2247+3000,ISNUMBER(G2247),G2247+2000,TRUE,H2247+1000)</f>
        <v>2074</v>
      </c>
      <c r="J2247" s="92"/>
    </row>
    <row r="2248" spans="1:10" hidden="1" x14ac:dyDescent="0.4">
      <c r="A2248" s="26" t="s">
        <v>9463</v>
      </c>
      <c r="B2248" s="99"/>
      <c r="C2248" s="22" t="s">
        <v>438</v>
      </c>
      <c r="D2248" s="200" t="s">
        <v>4217</v>
      </c>
      <c r="E2248" s="23" t="s">
        <v>439</v>
      </c>
      <c r="F2248" s="22">
        <v>3099</v>
      </c>
      <c r="G2248" s="22"/>
      <c r="H2248" s="22"/>
      <c r="I2248" s="218">
        <v>3099</v>
      </c>
      <c r="J2248" s="22"/>
    </row>
    <row r="2249" spans="1:10" hidden="1" x14ac:dyDescent="0.4">
      <c r="A2249" s="26" t="s">
        <v>9463</v>
      </c>
      <c r="B2249" s="99"/>
      <c r="C2249" s="22" t="s">
        <v>438</v>
      </c>
      <c r="D2249" s="200" t="s">
        <v>4217</v>
      </c>
      <c r="E2249" s="23" t="s">
        <v>440</v>
      </c>
      <c r="F2249" s="22"/>
      <c r="G2249" s="22">
        <v>2092</v>
      </c>
      <c r="H2249" s="22"/>
      <c r="I2249" s="218">
        <v>2092</v>
      </c>
      <c r="J2249" s="22" t="s">
        <v>4306</v>
      </c>
    </row>
    <row r="2250" spans="1:10" hidden="1" x14ac:dyDescent="0.4">
      <c r="A2250" s="26" t="s">
        <v>9461</v>
      </c>
      <c r="B2250" s="26"/>
      <c r="C2250" s="23" t="s">
        <v>438</v>
      </c>
      <c r="D2250" s="22" t="s">
        <v>4658</v>
      </c>
      <c r="E2250" s="23" t="s">
        <v>5210</v>
      </c>
      <c r="F2250" s="24"/>
      <c r="G2250" s="25">
        <v>2107</v>
      </c>
      <c r="H2250" s="24"/>
      <c r="I2250" s="269">
        <v>2107</v>
      </c>
      <c r="J2250" s="33"/>
    </row>
    <row r="2251" spans="1:10" hidden="1" x14ac:dyDescent="0.4">
      <c r="A2251" s="85" t="s">
        <v>12754</v>
      </c>
      <c r="B2251" s="22"/>
      <c r="C2251" s="22" t="s">
        <v>438</v>
      </c>
      <c r="D2251" s="22" t="s">
        <v>4658</v>
      </c>
      <c r="E2251" s="207" t="s">
        <v>11393</v>
      </c>
      <c r="F2251" s="218"/>
      <c r="G2251" s="22">
        <v>2108</v>
      </c>
      <c r="H2251" s="22"/>
      <c r="I2251" s="218">
        <v>2108</v>
      </c>
      <c r="J2251" s="22"/>
    </row>
    <row r="2252" spans="1:10" hidden="1" x14ac:dyDescent="0.4">
      <c r="A2252" s="26" t="s">
        <v>12753</v>
      </c>
      <c r="B2252" s="22"/>
      <c r="C2252" s="21" t="s">
        <v>438</v>
      </c>
      <c r="D2252" s="22" t="s">
        <v>4658</v>
      </c>
      <c r="E2252" s="23" t="s">
        <v>13137</v>
      </c>
      <c r="F2252" s="218">
        <v>3030</v>
      </c>
      <c r="G2252" s="218" t="s">
        <v>13022</v>
      </c>
      <c r="H2252" s="218"/>
      <c r="I2252" s="218">
        <v>3030</v>
      </c>
      <c r="J2252" s="22"/>
    </row>
    <row r="2253" spans="1:10" hidden="1" x14ac:dyDescent="0.4">
      <c r="A2253" s="80" t="s">
        <v>19717</v>
      </c>
      <c r="B2253" s="80"/>
      <c r="C2253" s="164" t="s">
        <v>438</v>
      </c>
      <c r="D2253" s="202" t="s">
        <v>4658</v>
      </c>
      <c r="E2253" s="153" t="s">
        <v>16962</v>
      </c>
      <c r="F2253" s="223"/>
      <c r="G2253" s="223">
        <v>111</v>
      </c>
      <c r="H2253" s="223"/>
      <c r="I2253" s="267" cm="1">
        <f t="array" ref="I2253">_xlfn.IFS(ISNUMBER(F2253),F2253+3000,ISNUMBER(G2253),G2253+2000,TRUE,H2253+1000)</f>
        <v>2111</v>
      </c>
      <c r="J2253" s="202"/>
    </row>
    <row r="2254" spans="1:10" hidden="1" x14ac:dyDescent="0.4">
      <c r="A2254" s="80" t="s">
        <v>22241</v>
      </c>
      <c r="B2254" s="92"/>
      <c r="C2254" s="92" t="s">
        <v>438</v>
      </c>
      <c r="D2254" s="92" t="s">
        <v>4658</v>
      </c>
      <c r="E2254" s="92" t="s">
        <v>20051</v>
      </c>
      <c r="F2254" s="92">
        <v>51</v>
      </c>
      <c r="G2254" s="92"/>
      <c r="H2254" s="92"/>
      <c r="I2254" s="268" cm="1">
        <f t="array" ref="I2254">_xlfn.IFS(ISNUMBER(F2254),F2254+3000,ISNUMBER(G2254),G2254+2000,TRUE,H2254+1000)</f>
        <v>3051</v>
      </c>
      <c r="J2254" s="92"/>
    </row>
    <row r="2255" spans="1:10" hidden="1" x14ac:dyDescent="0.4">
      <c r="A2255" s="80" t="s">
        <v>22241</v>
      </c>
      <c r="B2255" s="92"/>
      <c r="C2255" s="92" t="s">
        <v>438</v>
      </c>
      <c r="D2255" s="92" t="s">
        <v>4658</v>
      </c>
      <c r="E2255" s="92" t="s">
        <v>20052</v>
      </c>
      <c r="F2255" s="92" t="s">
        <v>19721</v>
      </c>
      <c r="G2255" s="92">
        <v>92</v>
      </c>
      <c r="H2255" s="92"/>
      <c r="I2255" s="268" cm="1">
        <f t="array" ref="I2255">_xlfn.IFS(ISNUMBER(F2255),F2255+3000,ISNUMBER(G2255),G2255+2000,TRUE,H2255+1000)</f>
        <v>2092</v>
      </c>
      <c r="J2255" s="92"/>
    </row>
    <row r="2256" spans="1:10" hidden="1" x14ac:dyDescent="0.4">
      <c r="A2256" s="85" t="s">
        <v>12754</v>
      </c>
      <c r="B2256" s="22"/>
      <c r="C2256" s="22" t="s">
        <v>11977</v>
      </c>
      <c r="D2256" s="22" t="s">
        <v>4643</v>
      </c>
      <c r="E2256" s="207" t="s">
        <v>11978</v>
      </c>
      <c r="F2256" s="22">
        <v>3050</v>
      </c>
      <c r="G2256" s="22"/>
      <c r="H2256" s="22"/>
      <c r="I2256" s="218">
        <v>3050</v>
      </c>
      <c r="J2256" s="22"/>
    </row>
    <row r="2257" spans="1:10" hidden="1" x14ac:dyDescent="0.4">
      <c r="A2257" s="80" t="s">
        <v>19717</v>
      </c>
      <c r="B2257" s="80"/>
      <c r="C2257" s="153" t="s">
        <v>11977</v>
      </c>
      <c r="D2257" s="202" t="s">
        <v>4643</v>
      </c>
      <c r="E2257" s="153" t="s">
        <v>11978</v>
      </c>
      <c r="F2257" s="223"/>
      <c r="G2257" s="223">
        <v>47</v>
      </c>
      <c r="H2257" s="223"/>
      <c r="I2257" s="267" cm="1">
        <f t="array" ref="I2257">_xlfn.IFS(ISNUMBER(F2257),F2257+3000,ISNUMBER(G2257),G2257+2000,TRUE,H2257+1000)</f>
        <v>2047</v>
      </c>
      <c r="J2257" s="202"/>
    </row>
    <row r="2258" spans="1:10" hidden="1" x14ac:dyDescent="0.4">
      <c r="A2258" s="80" t="s">
        <v>22241</v>
      </c>
      <c r="B2258" s="92"/>
      <c r="C2258" s="92" t="s">
        <v>11977</v>
      </c>
      <c r="D2258" s="92" t="s">
        <v>4643</v>
      </c>
      <c r="E2258" s="92" t="s">
        <v>20053</v>
      </c>
      <c r="F2258" s="92">
        <v>26</v>
      </c>
      <c r="G2258" s="92"/>
      <c r="H2258" s="92"/>
      <c r="I2258" s="268" cm="1">
        <f t="array" ref="I2258">_xlfn.IFS(ISNUMBER(F2258),F2258+3000,ISNUMBER(G2258),G2258+2000,TRUE,H2258+1000)</f>
        <v>3026</v>
      </c>
      <c r="J2258" s="92"/>
    </row>
    <row r="2259" spans="1:10" x14ac:dyDescent="0.4">
      <c r="A2259" s="26" t="s">
        <v>9461</v>
      </c>
      <c r="B2259" s="26"/>
      <c r="C2259" s="23" t="s">
        <v>5211</v>
      </c>
      <c r="D2259" s="22" t="s">
        <v>4658</v>
      </c>
      <c r="E2259" s="23" t="s">
        <v>5212</v>
      </c>
      <c r="F2259" s="24"/>
      <c r="G2259" s="24" t="s">
        <v>4989</v>
      </c>
      <c r="H2259" s="24"/>
      <c r="I2259" s="269"/>
      <c r="J2259" s="33"/>
    </row>
    <row r="2260" spans="1:10" hidden="1" x14ac:dyDescent="0.4">
      <c r="A2260" s="26" t="s">
        <v>12753</v>
      </c>
      <c r="B2260" s="22"/>
      <c r="C2260" s="23" t="s">
        <v>5211</v>
      </c>
      <c r="D2260" s="22" t="s">
        <v>4643</v>
      </c>
      <c r="E2260" s="23" t="s">
        <v>13138</v>
      </c>
      <c r="F2260" s="218"/>
      <c r="G2260" s="218"/>
      <c r="H2260" s="218">
        <v>1128</v>
      </c>
      <c r="I2260" s="218">
        <v>1128</v>
      </c>
      <c r="J2260" s="22"/>
    </row>
    <row r="2261" spans="1:10" hidden="1" x14ac:dyDescent="0.4">
      <c r="A2261" s="80" t="s">
        <v>19717</v>
      </c>
      <c r="B2261" s="80"/>
      <c r="C2261" s="153" t="s">
        <v>17474</v>
      </c>
      <c r="D2261" s="202" t="s">
        <v>4643</v>
      </c>
      <c r="E2261" s="153" t="s">
        <v>17475</v>
      </c>
      <c r="F2261" s="223">
        <v>58</v>
      </c>
      <c r="G2261" s="223"/>
      <c r="H2261" s="223"/>
      <c r="I2261" s="267" cm="1">
        <f t="array" ref="I2261">_xlfn.IFS(ISNUMBER(F2261),F2261+3000,ISNUMBER(G2261),G2261+2000,TRUE,H2261+1000)</f>
        <v>3058</v>
      </c>
      <c r="J2261" s="202"/>
    </row>
    <row r="2262" spans="1:10" hidden="1" x14ac:dyDescent="0.4">
      <c r="A2262" s="80" t="s">
        <v>19717</v>
      </c>
      <c r="B2262" s="80"/>
      <c r="C2262" s="153" t="s">
        <v>17476</v>
      </c>
      <c r="D2262" s="202" t="s">
        <v>4658</v>
      </c>
      <c r="E2262" s="153" t="s">
        <v>17477</v>
      </c>
      <c r="F2262" s="223">
        <v>5</v>
      </c>
      <c r="G2262" s="223"/>
      <c r="H2262" s="223"/>
      <c r="I2262" s="267" cm="1">
        <f t="array" ref="I2262">_xlfn.IFS(ISNUMBER(F2262),F2262+3000,ISNUMBER(G2262),G2262+2000,TRUE,H2262+1000)</f>
        <v>3005</v>
      </c>
      <c r="J2262" s="202"/>
    </row>
    <row r="2263" spans="1:10" x14ac:dyDescent="0.4">
      <c r="A2263" s="26" t="s">
        <v>9461</v>
      </c>
      <c r="B2263" s="26"/>
      <c r="C2263" s="23" t="s">
        <v>5213</v>
      </c>
      <c r="D2263" s="22" t="s">
        <v>4643</v>
      </c>
      <c r="E2263" s="23" t="s">
        <v>5214</v>
      </c>
      <c r="F2263" s="24"/>
      <c r="G2263" s="24"/>
      <c r="H2263" s="24" t="s">
        <v>5215</v>
      </c>
      <c r="I2263" s="269"/>
      <c r="J2263" s="33"/>
    </row>
    <row r="2264" spans="1:10" hidden="1" x14ac:dyDescent="0.4">
      <c r="A2264" s="26" t="s">
        <v>12753</v>
      </c>
      <c r="B2264" s="22"/>
      <c r="C2264" s="23" t="s">
        <v>13139</v>
      </c>
      <c r="D2264" s="22" t="s">
        <v>4643</v>
      </c>
      <c r="E2264" s="23" t="s">
        <v>13140</v>
      </c>
      <c r="F2264" s="218">
        <v>3109</v>
      </c>
      <c r="G2264" s="218"/>
      <c r="H2264" s="218"/>
      <c r="I2264" s="218">
        <v>3109</v>
      </c>
      <c r="J2264" s="22"/>
    </row>
    <row r="2265" spans="1:10" hidden="1" x14ac:dyDescent="0.4">
      <c r="A2265" s="85" t="s">
        <v>12754</v>
      </c>
      <c r="B2265" s="22"/>
      <c r="C2265" s="22" t="s">
        <v>10756</v>
      </c>
      <c r="D2265" s="22" t="s">
        <v>4643</v>
      </c>
      <c r="E2265" s="207" t="s">
        <v>10757</v>
      </c>
      <c r="F2265" s="218" t="s">
        <v>4641</v>
      </c>
      <c r="G2265" s="22">
        <v>2030</v>
      </c>
      <c r="H2265" s="22"/>
      <c r="I2265" s="218">
        <v>2030</v>
      </c>
      <c r="J2265" s="22"/>
    </row>
    <row r="2266" spans="1:10" hidden="1" x14ac:dyDescent="0.4">
      <c r="A2266" s="80" t="s">
        <v>19717</v>
      </c>
      <c r="B2266" s="80"/>
      <c r="C2266" s="153" t="s">
        <v>10756</v>
      </c>
      <c r="D2266" s="202" t="s">
        <v>4643</v>
      </c>
      <c r="E2266" s="153" t="s">
        <v>16987</v>
      </c>
      <c r="F2266" s="223"/>
      <c r="G2266" s="223">
        <v>112</v>
      </c>
      <c r="H2266" s="223"/>
      <c r="I2266" s="267" cm="1">
        <f t="array" ref="I2266">_xlfn.IFS(ISNUMBER(F2266),F2266+3000,ISNUMBER(G2266),G2266+2000,TRUE,H2266+1000)</f>
        <v>2112</v>
      </c>
      <c r="J2266" s="202"/>
    </row>
    <row r="2267" spans="1:10" hidden="1" x14ac:dyDescent="0.4">
      <c r="A2267" s="26" t="s">
        <v>9463</v>
      </c>
      <c r="B2267" s="99"/>
      <c r="C2267" s="22" t="s">
        <v>441</v>
      </c>
      <c r="D2267" s="200" t="s">
        <v>4216</v>
      </c>
      <c r="E2267" s="23" t="s">
        <v>442</v>
      </c>
      <c r="F2267" s="22">
        <v>3047</v>
      </c>
      <c r="G2267" s="22"/>
      <c r="H2267" s="22"/>
      <c r="I2267" s="218">
        <v>3047</v>
      </c>
      <c r="J2267" s="22"/>
    </row>
    <row r="2268" spans="1:10" hidden="1" x14ac:dyDescent="0.4">
      <c r="A2268" s="26" t="s">
        <v>9463</v>
      </c>
      <c r="B2268" s="99"/>
      <c r="C2268" s="22" t="s">
        <v>441</v>
      </c>
      <c r="D2268" s="200" t="s">
        <v>4217</v>
      </c>
      <c r="E2268" s="23" t="s">
        <v>443</v>
      </c>
      <c r="F2268" s="22"/>
      <c r="G2268" s="22">
        <v>2045</v>
      </c>
      <c r="H2268" s="22"/>
      <c r="I2268" s="218">
        <v>2045</v>
      </c>
      <c r="J2268" s="22"/>
    </row>
    <row r="2269" spans="1:10" x14ac:dyDescent="0.4">
      <c r="A2269" s="26" t="s">
        <v>12753</v>
      </c>
      <c r="B2269" s="22"/>
      <c r="C2269" s="23" t="s">
        <v>441</v>
      </c>
      <c r="D2269" s="22" t="s">
        <v>4658</v>
      </c>
      <c r="E2269" s="23" t="s">
        <v>13141</v>
      </c>
      <c r="F2269" s="218" t="s">
        <v>13028</v>
      </c>
      <c r="G2269" s="218" t="s">
        <v>13022</v>
      </c>
      <c r="H2269" s="218"/>
      <c r="I2269" s="218"/>
      <c r="J2269" s="22"/>
    </row>
    <row r="2270" spans="1:10" hidden="1" x14ac:dyDescent="0.4">
      <c r="A2270" s="80" t="s">
        <v>19717</v>
      </c>
      <c r="B2270" s="80"/>
      <c r="C2270" s="153" t="s">
        <v>441</v>
      </c>
      <c r="D2270" s="202" t="s">
        <v>4658</v>
      </c>
      <c r="E2270" s="153" t="s">
        <v>17478</v>
      </c>
      <c r="F2270" s="223">
        <v>24</v>
      </c>
      <c r="G2270" s="223"/>
      <c r="H2270" s="223"/>
      <c r="I2270" s="267" cm="1">
        <f t="array" ref="I2270">_xlfn.IFS(ISNUMBER(F2270),F2270+3000,ISNUMBER(G2270),G2270+2000,TRUE,H2270+1000)</f>
        <v>3024</v>
      </c>
      <c r="J2270" s="202"/>
    </row>
    <row r="2271" spans="1:10" hidden="1" x14ac:dyDescent="0.4">
      <c r="A2271" s="80" t="s">
        <v>19717</v>
      </c>
      <c r="B2271" s="80"/>
      <c r="C2271" s="153" t="s">
        <v>441</v>
      </c>
      <c r="D2271" s="202" t="s">
        <v>4658</v>
      </c>
      <c r="E2271" s="153" t="s">
        <v>17479</v>
      </c>
      <c r="F2271" s="223">
        <v>70</v>
      </c>
      <c r="G2271" s="223"/>
      <c r="H2271" s="223"/>
      <c r="I2271" s="267" cm="1">
        <f t="array" ref="I2271">_xlfn.IFS(ISNUMBER(F2271),F2271+3000,ISNUMBER(G2271),G2271+2000,TRUE,H2271+1000)</f>
        <v>3070</v>
      </c>
      <c r="J2271" s="202"/>
    </row>
    <row r="2272" spans="1:10" x14ac:dyDescent="0.4">
      <c r="A2272" s="26" t="s">
        <v>12753</v>
      </c>
      <c r="B2272" s="22"/>
      <c r="C2272" s="23" t="s">
        <v>13142</v>
      </c>
      <c r="D2272" s="22" t="s">
        <v>4658</v>
      </c>
      <c r="E2272" s="23" t="s">
        <v>13143</v>
      </c>
      <c r="F2272" s="218" t="s">
        <v>13028</v>
      </c>
      <c r="G2272" s="218" t="s">
        <v>13022</v>
      </c>
      <c r="H2272" s="218"/>
      <c r="I2272" s="218"/>
      <c r="J2272" s="22"/>
    </row>
    <row r="2273" spans="1:10" hidden="1" x14ac:dyDescent="0.4">
      <c r="A2273" s="26" t="s">
        <v>12753</v>
      </c>
      <c r="B2273" s="22"/>
      <c r="C2273" s="23" t="s">
        <v>13144</v>
      </c>
      <c r="D2273" s="22" t="s">
        <v>4643</v>
      </c>
      <c r="E2273" s="23" t="s">
        <v>13145</v>
      </c>
      <c r="F2273" s="218"/>
      <c r="G2273" s="218">
        <v>2067</v>
      </c>
      <c r="H2273" s="218"/>
      <c r="I2273" s="218">
        <v>2067</v>
      </c>
      <c r="J2273" s="22"/>
    </row>
    <row r="2274" spans="1:10" hidden="1" x14ac:dyDescent="0.4">
      <c r="A2274" s="80" t="s">
        <v>19717</v>
      </c>
      <c r="B2274" s="80"/>
      <c r="C2274" s="153" t="s">
        <v>17480</v>
      </c>
      <c r="D2274" s="202" t="s">
        <v>4658</v>
      </c>
      <c r="E2274" s="153" t="s">
        <v>17481</v>
      </c>
      <c r="F2274" s="223"/>
      <c r="G2274" s="223"/>
      <c r="H2274" s="223">
        <v>129</v>
      </c>
      <c r="I2274" s="267" cm="1">
        <f t="array" ref="I2274">_xlfn.IFS(ISNUMBER(F2274),F2274+3000,ISNUMBER(G2274),G2274+2000,TRUE,H2274+1000)</f>
        <v>1129</v>
      </c>
      <c r="J2274" s="202"/>
    </row>
    <row r="2275" spans="1:10" hidden="1" x14ac:dyDescent="0.4">
      <c r="A2275" s="80" t="s">
        <v>19717</v>
      </c>
      <c r="B2275" s="80"/>
      <c r="C2275" s="153" t="s">
        <v>17480</v>
      </c>
      <c r="D2275" s="202" t="s">
        <v>4658</v>
      </c>
      <c r="E2275" s="153" t="s">
        <v>17482</v>
      </c>
      <c r="F2275" s="223"/>
      <c r="G2275" s="223"/>
      <c r="H2275" s="223">
        <v>129</v>
      </c>
      <c r="I2275" s="267" cm="1">
        <f t="array" ref="I2275">_xlfn.IFS(ISNUMBER(F2275),F2275+3000,ISNUMBER(G2275),G2275+2000,TRUE,H2275+1000)</f>
        <v>1129</v>
      </c>
      <c r="J2275" s="202"/>
    </row>
    <row r="2276" spans="1:10" hidden="1" x14ac:dyDescent="0.4">
      <c r="A2276" s="85" t="s">
        <v>12754</v>
      </c>
      <c r="B2276" s="22"/>
      <c r="C2276" s="22" t="s">
        <v>11278</v>
      </c>
      <c r="D2276" s="22" t="s">
        <v>4658</v>
      </c>
      <c r="E2276" s="207" t="s">
        <v>11279</v>
      </c>
      <c r="F2276" s="218"/>
      <c r="G2276" s="22">
        <v>2093</v>
      </c>
      <c r="H2276" s="22"/>
      <c r="I2276" s="218">
        <v>2093</v>
      </c>
      <c r="J2276" s="22"/>
    </row>
    <row r="2277" spans="1:10" hidden="1" x14ac:dyDescent="0.4">
      <c r="A2277" s="26" t="s">
        <v>9463</v>
      </c>
      <c r="B2277" s="99" t="s">
        <v>4205</v>
      </c>
      <c r="C2277" s="158" t="s">
        <v>444</v>
      </c>
      <c r="D2277" s="200" t="s">
        <v>4216</v>
      </c>
      <c r="E2277" s="23" t="s">
        <v>445</v>
      </c>
      <c r="F2277" s="22"/>
      <c r="G2277" s="22"/>
      <c r="H2277" s="22">
        <v>1145</v>
      </c>
      <c r="I2277" s="218">
        <v>1145</v>
      </c>
      <c r="J2277" s="22"/>
    </row>
    <row r="2278" spans="1:10" hidden="1" x14ac:dyDescent="0.4">
      <c r="A2278" s="26" t="s">
        <v>9461</v>
      </c>
      <c r="B2278" s="20" t="s">
        <v>4639</v>
      </c>
      <c r="C2278" s="21" t="s">
        <v>444</v>
      </c>
      <c r="D2278" s="22" t="s">
        <v>4643</v>
      </c>
      <c r="E2278" s="23" t="s">
        <v>445</v>
      </c>
      <c r="F2278" s="24"/>
      <c r="G2278" s="24"/>
      <c r="H2278" s="25">
        <v>1094</v>
      </c>
      <c r="I2278" s="269">
        <v>1094</v>
      </c>
      <c r="J2278" s="33"/>
    </row>
    <row r="2279" spans="1:10" hidden="1" x14ac:dyDescent="0.4">
      <c r="A2279" s="85" t="s">
        <v>12754</v>
      </c>
      <c r="B2279" s="125" t="s">
        <v>9472</v>
      </c>
      <c r="C2279" s="169" t="s">
        <v>444</v>
      </c>
      <c r="D2279" s="22" t="s">
        <v>4643</v>
      </c>
      <c r="E2279" s="207" t="s">
        <v>445</v>
      </c>
      <c r="F2279" s="218" t="s">
        <v>4641</v>
      </c>
      <c r="G2279" s="22"/>
      <c r="H2279" s="22">
        <v>1082</v>
      </c>
      <c r="I2279" s="218">
        <v>1082</v>
      </c>
      <c r="J2279" s="22"/>
    </row>
    <row r="2280" spans="1:10" hidden="1" x14ac:dyDescent="0.4">
      <c r="A2280" s="26" t="s">
        <v>12753</v>
      </c>
      <c r="B2280" s="110" t="s">
        <v>4205</v>
      </c>
      <c r="C2280" s="21" t="s">
        <v>444</v>
      </c>
      <c r="D2280" s="22" t="s">
        <v>4643</v>
      </c>
      <c r="E2280" s="23" t="s">
        <v>445</v>
      </c>
      <c r="F2280" s="218" t="s">
        <v>4641</v>
      </c>
      <c r="G2280" s="218"/>
      <c r="H2280" s="218">
        <v>1111</v>
      </c>
      <c r="I2280" s="218">
        <v>1111</v>
      </c>
      <c r="J2280" s="22"/>
    </row>
    <row r="2281" spans="1:10" hidden="1" x14ac:dyDescent="0.4">
      <c r="A2281" s="80" t="s">
        <v>19717</v>
      </c>
      <c r="B2281" s="122" t="s">
        <v>15751</v>
      </c>
      <c r="C2281" s="164" t="s">
        <v>444</v>
      </c>
      <c r="D2281" s="202" t="s">
        <v>4643</v>
      </c>
      <c r="E2281" s="153" t="s">
        <v>445</v>
      </c>
      <c r="F2281" s="223"/>
      <c r="G2281" s="223">
        <v>35</v>
      </c>
      <c r="H2281" s="223"/>
      <c r="I2281" s="267" cm="1">
        <f t="array" ref="I2281">_xlfn.IFS(ISNUMBER(F2281),F2281+3000,ISNUMBER(G2281),G2281+2000,TRUE,H2281+1000)</f>
        <v>2035</v>
      </c>
      <c r="J2281" s="202"/>
    </row>
    <row r="2282" spans="1:10" hidden="1" x14ac:dyDescent="0.4">
      <c r="A2282" s="80" t="s">
        <v>22241</v>
      </c>
      <c r="B2282" s="121" t="s">
        <v>19718</v>
      </c>
      <c r="C2282" s="171" t="s">
        <v>444</v>
      </c>
      <c r="D2282" s="92" t="s">
        <v>4643</v>
      </c>
      <c r="E2282" s="92" t="s">
        <v>445</v>
      </c>
      <c r="F2282" s="92" t="s">
        <v>4641</v>
      </c>
      <c r="G2282" s="92"/>
      <c r="H2282" s="92"/>
      <c r="I2282" s="268">
        <v>3033</v>
      </c>
      <c r="J2282" s="92"/>
    </row>
    <row r="2283" spans="1:10" hidden="1" x14ac:dyDescent="0.4">
      <c r="A2283" s="26" t="s">
        <v>9463</v>
      </c>
      <c r="B2283" s="99" t="s">
        <v>4205</v>
      </c>
      <c r="C2283" s="22" t="s">
        <v>446</v>
      </c>
      <c r="D2283" s="200" t="s">
        <v>4216</v>
      </c>
      <c r="E2283" s="23" t="s">
        <v>447</v>
      </c>
      <c r="F2283" s="22"/>
      <c r="G2283" s="22"/>
      <c r="H2283" s="22">
        <v>1145</v>
      </c>
      <c r="I2283" s="218">
        <v>1145</v>
      </c>
      <c r="J2283" s="22"/>
    </row>
    <row r="2284" spans="1:10" hidden="1" x14ac:dyDescent="0.4">
      <c r="A2284" s="26" t="s">
        <v>9461</v>
      </c>
      <c r="B2284" s="26"/>
      <c r="C2284" s="21" t="s">
        <v>5216</v>
      </c>
      <c r="D2284" s="22" t="s">
        <v>4643</v>
      </c>
      <c r="E2284" s="23" t="s">
        <v>5217</v>
      </c>
      <c r="F2284" s="25">
        <v>3093</v>
      </c>
      <c r="G2284" s="24"/>
      <c r="H2284" s="24"/>
      <c r="I2284" s="269">
        <v>3093</v>
      </c>
      <c r="J2284" s="33"/>
    </row>
    <row r="2285" spans="1:10" hidden="1" x14ac:dyDescent="0.4">
      <c r="A2285" s="85" t="s">
        <v>12754</v>
      </c>
      <c r="B2285" s="22"/>
      <c r="C2285" s="22" t="s">
        <v>5216</v>
      </c>
      <c r="D2285" s="22" t="s">
        <v>4643</v>
      </c>
      <c r="E2285" s="207" t="s">
        <v>12189</v>
      </c>
      <c r="F2285" s="22">
        <v>3075</v>
      </c>
      <c r="G2285" s="22"/>
      <c r="H2285" s="22"/>
      <c r="I2285" s="218">
        <v>3075</v>
      </c>
      <c r="J2285" s="22"/>
    </row>
    <row r="2286" spans="1:10" hidden="1" x14ac:dyDescent="0.4">
      <c r="A2286" s="26" t="s">
        <v>12753</v>
      </c>
      <c r="B2286" s="22"/>
      <c r="C2286" s="21" t="s">
        <v>5216</v>
      </c>
      <c r="D2286" s="22" t="s">
        <v>4643</v>
      </c>
      <c r="E2286" s="23" t="s">
        <v>13146</v>
      </c>
      <c r="F2286" s="218">
        <v>3102</v>
      </c>
      <c r="G2286" s="218"/>
      <c r="H2286" s="218"/>
      <c r="I2286" s="218">
        <v>3102</v>
      </c>
      <c r="J2286" s="22"/>
    </row>
    <row r="2287" spans="1:10" hidden="1" x14ac:dyDescent="0.4">
      <c r="A2287" s="80" t="s">
        <v>19717</v>
      </c>
      <c r="B2287" s="80"/>
      <c r="C2287" s="164" t="s">
        <v>5216</v>
      </c>
      <c r="D2287" s="202" t="s">
        <v>4643</v>
      </c>
      <c r="E2287" s="153" t="s">
        <v>16143</v>
      </c>
      <c r="F2287" s="223"/>
      <c r="G2287" s="223">
        <v>40</v>
      </c>
      <c r="H2287" s="223"/>
      <c r="I2287" s="267" cm="1">
        <f t="array" ref="I2287">_xlfn.IFS(ISNUMBER(F2287),F2287+3000,ISNUMBER(G2287),G2287+2000,TRUE,H2287+1000)</f>
        <v>2040</v>
      </c>
      <c r="J2287" s="202"/>
    </row>
    <row r="2288" spans="1:10" hidden="1" x14ac:dyDescent="0.4">
      <c r="A2288" s="26" t="s">
        <v>9463</v>
      </c>
      <c r="B2288" s="99" t="s">
        <v>4205</v>
      </c>
      <c r="C2288" s="158" t="s">
        <v>448</v>
      </c>
      <c r="D2288" s="200" t="s">
        <v>4218</v>
      </c>
      <c r="E2288" s="23" t="s">
        <v>449</v>
      </c>
      <c r="F2288" s="22"/>
      <c r="G2288" s="22"/>
      <c r="H2288" s="22">
        <v>1082</v>
      </c>
      <c r="I2288" s="218">
        <v>1082</v>
      </c>
      <c r="J2288" s="22"/>
    </row>
    <row r="2289" spans="1:10" hidden="1" x14ac:dyDescent="0.4">
      <c r="A2289" s="26" t="s">
        <v>9461</v>
      </c>
      <c r="B2289" s="26"/>
      <c r="C2289" s="21" t="s">
        <v>448</v>
      </c>
      <c r="D2289" s="22" t="s">
        <v>3135</v>
      </c>
      <c r="E2289" s="23" t="s">
        <v>449</v>
      </c>
      <c r="F2289" s="25">
        <v>3021</v>
      </c>
      <c r="G2289" s="24"/>
      <c r="H2289" s="25">
        <v>1144</v>
      </c>
      <c r="I2289" s="269">
        <v>1144</v>
      </c>
      <c r="J2289" s="33"/>
    </row>
    <row r="2290" spans="1:10" hidden="1" x14ac:dyDescent="0.4">
      <c r="A2290" s="85" t="s">
        <v>12754</v>
      </c>
      <c r="B2290" s="125" t="s">
        <v>9472</v>
      </c>
      <c r="C2290" s="169" t="s">
        <v>448</v>
      </c>
      <c r="D2290" s="22" t="s">
        <v>3135</v>
      </c>
      <c r="E2290" s="207" t="s">
        <v>449</v>
      </c>
      <c r="F2290" s="218" t="s">
        <v>4641</v>
      </c>
      <c r="G2290" s="22"/>
      <c r="H2290" s="22">
        <v>1101</v>
      </c>
      <c r="I2290" s="218">
        <v>1101</v>
      </c>
      <c r="J2290" s="22"/>
    </row>
    <row r="2291" spans="1:10" hidden="1" x14ac:dyDescent="0.4">
      <c r="A2291" s="26" t="s">
        <v>12753</v>
      </c>
      <c r="B2291" s="110" t="s">
        <v>4205</v>
      </c>
      <c r="C2291" s="21" t="s">
        <v>448</v>
      </c>
      <c r="D2291" s="22" t="s">
        <v>3135</v>
      </c>
      <c r="E2291" s="23" t="s">
        <v>449</v>
      </c>
      <c r="F2291" s="218" t="s">
        <v>4641</v>
      </c>
      <c r="G2291" s="218"/>
      <c r="H2291" s="218">
        <v>1127</v>
      </c>
      <c r="I2291" s="218">
        <v>1127</v>
      </c>
      <c r="J2291" s="22"/>
    </row>
    <row r="2292" spans="1:10" hidden="1" x14ac:dyDescent="0.4">
      <c r="A2292" s="80" t="s">
        <v>19717</v>
      </c>
      <c r="B2292" s="122" t="s">
        <v>15751</v>
      </c>
      <c r="C2292" s="164" t="s">
        <v>448</v>
      </c>
      <c r="D2292" s="202" t="s">
        <v>3135</v>
      </c>
      <c r="E2292" s="153" t="s">
        <v>17483</v>
      </c>
      <c r="F2292" s="223"/>
      <c r="G2292" s="223"/>
      <c r="H2292" s="223">
        <v>69</v>
      </c>
      <c r="I2292" s="267" cm="1">
        <f t="array" ref="I2292">_xlfn.IFS(ISNUMBER(F2292),F2292+3000,ISNUMBER(G2292),G2292+2000,TRUE,H2292+1000)</f>
        <v>1069</v>
      </c>
      <c r="J2292" s="202"/>
    </row>
    <row r="2293" spans="1:10" hidden="1" x14ac:dyDescent="0.4">
      <c r="A2293" s="80" t="s">
        <v>22241</v>
      </c>
      <c r="B2293" s="121" t="s">
        <v>19718</v>
      </c>
      <c r="C2293" s="171" t="s">
        <v>448</v>
      </c>
      <c r="D2293" s="92" t="s">
        <v>3135</v>
      </c>
      <c r="E2293" s="92" t="s">
        <v>449</v>
      </c>
      <c r="F2293" s="92" t="s">
        <v>19818</v>
      </c>
      <c r="G2293" s="92"/>
      <c r="H2293" s="92"/>
      <c r="I2293" s="268" cm="1">
        <f t="array" ref="I2293">_xlfn.IFS(ISNUMBER(F2293),F2293+3000,ISNUMBER(G2293),G2293+2000,TRUE,H2293+1000)</f>
        <v>1000</v>
      </c>
      <c r="J2293" s="92"/>
    </row>
    <row r="2294" spans="1:10" hidden="1" x14ac:dyDescent="0.4">
      <c r="A2294" s="26" t="s">
        <v>9463</v>
      </c>
      <c r="B2294" s="99"/>
      <c r="C2294" s="158" t="s">
        <v>450</v>
      </c>
      <c r="D2294" s="200" t="s">
        <v>4224</v>
      </c>
      <c r="E2294" s="23" t="s">
        <v>451</v>
      </c>
      <c r="F2294" s="22"/>
      <c r="G2294" s="22"/>
      <c r="H2294" s="22">
        <v>1015</v>
      </c>
      <c r="I2294" s="218">
        <v>1015</v>
      </c>
      <c r="J2294" s="22"/>
    </row>
    <row r="2295" spans="1:10" hidden="1" x14ac:dyDescent="0.4">
      <c r="A2295" s="26" t="s">
        <v>9461</v>
      </c>
      <c r="B2295" s="26"/>
      <c r="C2295" s="21" t="s">
        <v>450</v>
      </c>
      <c r="D2295" s="22" t="s">
        <v>4724</v>
      </c>
      <c r="E2295" s="23" t="s">
        <v>451</v>
      </c>
      <c r="F2295" s="24"/>
      <c r="G2295" s="24"/>
      <c r="H2295" s="25">
        <v>1032</v>
      </c>
      <c r="I2295" s="269">
        <v>1032</v>
      </c>
      <c r="J2295" s="33"/>
    </row>
    <row r="2296" spans="1:10" hidden="1" x14ac:dyDescent="0.4">
      <c r="A2296" s="85" t="s">
        <v>12754</v>
      </c>
      <c r="B2296" s="125"/>
      <c r="C2296" s="169" t="s">
        <v>450</v>
      </c>
      <c r="D2296" s="22" t="s">
        <v>4724</v>
      </c>
      <c r="E2296" s="207" t="s">
        <v>9667</v>
      </c>
      <c r="F2296" s="218" t="s">
        <v>4641</v>
      </c>
      <c r="G2296" s="22"/>
      <c r="H2296" s="22">
        <v>1031</v>
      </c>
      <c r="I2296" s="218">
        <v>1031</v>
      </c>
      <c r="J2296" s="22"/>
    </row>
    <row r="2297" spans="1:10" hidden="1" x14ac:dyDescent="0.4">
      <c r="A2297" s="26" t="s">
        <v>12753</v>
      </c>
      <c r="B2297" s="22"/>
      <c r="C2297" s="21" t="s">
        <v>450</v>
      </c>
      <c r="D2297" s="22" t="s">
        <v>4724</v>
      </c>
      <c r="E2297" s="23" t="s">
        <v>13147</v>
      </c>
      <c r="F2297" s="218" t="s">
        <v>4641</v>
      </c>
      <c r="G2297" s="218"/>
      <c r="H2297" s="218">
        <v>1095</v>
      </c>
      <c r="I2297" s="218">
        <v>1095</v>
      </c>
      <c r="J2297" s="22"/>
    </row>
    <row r="2298" spans="1:10" hidden="1" x14ac:dyDescent="0.4">
      <c r="A2298" s="80" t="s">
        <v>19717</v>
      </c>
      <c r="B2298" s="80"/>
      <c r="C2298" s="164" t="s">
        <v>450</v>
      </c>
      <c r="D2298" s="202" t="s">
        <v>4647</v>
      </c>
      <c r="E2298" s="153" t="s">
        <v>16737</v>
      </c>
      <c r="F2298" s="223"/>
      <c r="G2298" s="223">
        <v>96</v>
      </c>
      <c r="H2298" s="223"/>
      <c r="I2298" s="267" cm="1">
        <f t="array" ref="I2298">_xlfn.IFS(ISNUMBER(F2298),F2298+3000,ISNUMBER(G2298),G2298+2000,TRUE,H2298+1000)</f>
        <v>2096</v>
      </c>
      <c r="J2298" s="202"/>
    </row>
    <row r="2299" spans="1:10" hidden="1" x14ac:dyDescent="0.4">
      <c r="A2299" s="80" t="s">
        <v>19717</v>
      </c>
      <c r="B2299" s="80"/>
      <c r="C2299" s="164" t="s">
        <v>450</v>
      </c>
      <c r="D2299" s="202" t="s">
        <v>4724</v>
      </c>
      <c r="E2299" s="153" t="s">
        <v>17484</v>
      </c>
      <c r="F2299" s="223"/>
      <c r="G2299" s="223"/>
      <c r="H2299" s="223">
        <v>14</v>
      </c>
      <c r="I2299" s="267" cm="1">
        <f t="array" ref="I2299">_xlfn.IFS(ISNUMBER(F2299),F2299+3000,ISNUMBER(G2299),G2299+2000,TRUE,H2299+1000)</f>
        <v>1014</v>
      </c>
      <c r="J2299" s="202"/>
    </row>
    <row r="2300" spans="1:10" hidden="1" x14ac:dyDescent="0.4">
      <c r="A2300" s="80" t="s">
        <v>22241</v>
      </c>
      <c r="B2300" s="92"/>
      <c r="C2300" s="171" t="s">
        <v>450</v>
      </c>
      <c r="D2300" s="92" t="s">
        <v>4724</v>
      </c>
      <c r="E2300" s="92" t="s">
        <v>20058</v>
      </c>
      <c r="F2300" s="92" t="s">
        <v>4641</v>
      </c>
      <c r="G2300" s="92"/>
      <c r="H2300" s="92">
        <v>26</v>
      </c>
      <c r="I2300" s="268" cm="1">
        <f t="array" ref="I2300">_xlfn.IFS(ISNUMBER(F2300),F2300+3000,ISNUMBER(G2300),G2300+2000,TRUE,H2300+1000)</f>
        <v>1026</v>
      </c>
      <c r="J2300" s="92"/>
    </row>
    <row r="2301" spans="1:10" hidden="1" x14ac:dyDescent="0.4">
      <c r="A2301" s="85" t="s">
        <v>12754</v>
      </c>
      <c r="B2301" s="22"/>
      <c r="C2301" s="22" t="s">
        <v>11707</v>
      </c>
      <c r="D2301" s="22" t="s">
        <v>4643</v>
      </c>
      <c r="E2301" s="207" t="s">
        <v>11708</v>
      </c>
      <c r="F2301" s="218"/>
      <c r="G2301" s="22">
        <v>2132</v>
      </c>
      <c r="H2301" s="22"/>
      <c r="I2301" s="218">
        <v>2132</v>
      </c>
      <c r="J2301" s="22"/>
    </row>
    <row r="2302" spans="1:10" hidden="1" x14ac:dyDescent="0.4">
      <c r="A2302" s="26" t="s">
        <v>9463</v>
      </c>
      <c r="B2302" s="99"/>
      <c r="C2302" s="22" t="s">
        <v>452</v>
      </c>
      <c r="D2302" s="200" t="s">
        <v>4216</v>
      </c>
      <c r="E2302" s="23" t="s">
        <v>453</v>
      </c>
      <c r="F2302" s="22"/>
      <c r="G2302" s="22">
        <v>2021</v>
      </c>
      <c r="H2302" s="22"/>
      <c r="I2302" s="218">
        <v>2021</v>
      </c>
      <c r="J2302" s="22"/>
    </row>
    <row r="2303" spans="1:10" hidden="1" x14ac:dyDescent="0.4">
      <c r="A2303" s="85" t="s">
        <v>12754</v>
      </c>
      <c r="B2303" s="22"/>
      <c r="C2303" s="22" t="s">
        <v>452</v>
      </c>
      <c r="D2303" s="22" t="s">
        <v>4643</v>
      </c>
      <c r="E2303" s="207" t="s">
        <v>453</v>
      </c>
      <c r="F2303" s="218"/>
      <c r="G2303" s="22">
        <v>2109</v>
      </c>
      <c r="H2303" s="22"/>
      <c r="I2303" s="218">
        <v>2109</v>
      </c>
      <c r="J2303" s="22"/>
    </row>
    <row r="2304" spans="1:10" hidden="1" x14ac:dyDescent="0.4">
      <c r="A2304" s="26" t="s">
        <v>9463</v>
      </c>
      <c r="B2304" s="99" t="s">
        <v>4205</v>
      </c>
      <c r="C2304" s="22" t="s">
        <v>454</v>
      </c>
      <c r="D2304" s="200" t="s">
        <v>4216</v>
      </c>
      <c r="E2304" s="23" t="s">
        <v>455</v>
      </c>
      <c r="F2304" s="22"/>
      <c r="G2304" s="22"/>
      <c r="H2304" s="22">
        <v>1142</v>
      </c>
      <c r="I2304" s="218">
        <v>1142</v>
      </c>
      <c r="J2304" s="22"/>
    </row>
    <row r="2305" spans="1:10" hidden="1" x14ac:dyDescent="0.4">
      <c r="A2305" s="85" t="s">
        <v>12754</v>
      </c>
      <c r="B2305" s="22"/>
      <c r="C2305" s="22" t="s">
        <v>454</v>
      </c>
      <c r="D2305" s="22" t="s">
        <v>4643</v>
      </c>
      <c r="E2305" s="207" t="s">
        <v>455</v>
      </c>
      <c r="F2305" s="218" t="s">
        <v>4641</v>
      </c>
      <c r="G2305" s="22"/>
      <c r="H2305" s="22">
        <v>1053</v>
      </c>
      <c r="I2305" s="218">
        <v>1053</v>
      </c>
      <c r="J2305" s="22"/>
    </row>
    <row r="2306" spans="1:10" hidden="1" x14ac:dyDescent="0.4">
      <c r="A2306" s="26" t="s">
        <v>9461</v>
      </c>
      <c r="B2306" s="26"/>
      <c r="C2306" s="23" t="s">
        <v>5218</v>
      </c>
      <c r="D2306" s="22" t="s">
        <v>4643</v>
      </c>
      <c r="E2306" s="23" t="s">
        <v>5219</v>
      </c>
      <c r="F2306" s="25">
        <v>3124</v>
      </c>
      <c r="G2306" s="24"/>
      <c r="H2306" s="24"/>
      <c r="I2306" s="269">
        <v>3124</v>
      </c>
      <c r="J2306" s="33"/>
    </row>
    <row r="2307" spans="1:10" hidden="1" x14ac:dyDescent="0.4">
      <c r="A2307" s="26" t="s">
        <v>12753</v>
      </c>
      <c r="B2307" s="22"/>
      <c r="C2307" s="23" t="s">
        <v>5218</v>
      </c>
      <c r="D2307" s="22" t="s">
        <v>4643</v>
      </c>
      <c r="E2307" s="23" t="s">
        <v>13150</v>
      </c>
      <c r="F2307" s="218"/>
      <c r="G2307" s="218">
        <v>2042</v>
      </c>
      <c r="H2307" s="218"/>
      <c r="I2307" s="218">
        <v>2042</v>
      </c>
      <c r="J2307" s="22"/>
    </row>
    <row r="2308" spans="1:10" hidden="1" x14ac:dyDescent="0.4">
      <c r="A2308" s="80" t="s">
        <v>22241</v>
      </c>
      <c r="B2308" s="92"/>
      <c r="C2308" s="92" t="s">
        <v>5218</v>
      </c>
      <c r="D2308" s="92" t="s">
        <v>4643</v>
      </c>
      <c r="E2308" s="92" t="s">
        <v>5219</v>
      </c>
      <c r="F2308" s="92" t="s">
        <v>19721</v>
      </c>
      <c r="G2308" s="92">
        <v>39</v>
      </c>
      <c r="H2308" s="92"/>
      <c r="I2308" s="268" cm="1">
        <f t="array" ref="I2308">_xlfn.IFS(ISNUMBER(F2308),F2308+3000,ISNUMBER(G2308),G2308+2000,TRUE,H2308+1000)</f>
        <v>2039</v>
      </c>
      <c r="J2308" s="92"/>
    </row>
    <row r="2309" spans="1:10" hidden="1" x14ac:dyDescent="0.4">
      <c r="A2309" s="26" t="s">
        <v>9463</v>
      </c>
      <c r="B2309" s="99" t="s">
        <v>4205</v>
      </c>
      <c r="C2309" s="158" t="s">
        <v>456</v>
      </c>
      <c r="D2309" s="200" t="s">
        <v>4217</v>
      </c>
      <c r="E2309" s="23" t="s">
        <v>457</v>
      </c>
      <c r="F2309" s="22"/>
      <c r="G2309" s="22"/>
      <c r="H2309" s="22">
        <v>1084</v>
      </c>
      <c r="I2309" s="218">
        <v>1084</v>
      </c>
      <c r="J2309" s="22"/>
    </row>
    <row r="2310" spans="1:10" hidden="1" x14ac:dyDescent="0.4">
      <c r="A2310" s="26" t="s">
        <v>9461</v>
      </c>
      <c r="B2310" s="20" t="s">
        <v>4639</v>
      </c>
      <c r="C2310" s="21" t="s">
        <v>456</v>
      </c>
      <c r="D2310" s="22" t="s">
        <v>4658</v>
      </c>
      <c r="E2310" s="23" t="s">
        <v>5220</v>
      </c>
      <c r="F2310" s="24"/>
      <c r="G2310" s="24"/>
      <c r="H2310" s="25">
        <v>1102</v>
      </c>
      <c r="I2310" s="269">
        <v>1102</v>
      </c>
      <c r="J2310" s="33"/>
    </row>
    <row r="2311" spans="1:10" hidden="1" x14ac:dyDescent="0.4">
      <c r="A2311" s="85" t="s">
        <v>12754</v>
      </c>
      <c r="B2311" s="125" t="s">
        <v>9472</v>
      </c>
      <c r="C2311" s="169" t="s">
        <v>456</v>
      </c>
      <c r="D2311" s="22" t="s">
        <v>4658</v>
      </c>
      <c r="E2311" s="207" t="s">
        <v>9817</v>
      </c>
      <c r="F2311" s="218" t="s">
        <v>4641</v>
      </c>
      <c r="G2311" s="22"/>
      <c r="H2311" s="22">
        <v>1052</v>
      </c>
      <c r="I2311" s="218">
        <v>1052</v>
      </c>
      <c r="J2311" s="22"/>
    </row>
    <row r="2312" spans="1:10" hidden="1" x14ac:dyDescent="0.4">
      <c r="A2312" s="26" t="s">
        <v>12753</v>
      </c>
      <c r="B2312" s="110" t="s">
        <v>4205</v>
      </c>
      <c r="C2312" s="21" t="s">
        <v>456</v>
      </c>
      <c r="D2312" s="22" t="s">
        <v>4658</v>
      </c>
      <c r="E2312" s="23" t="s">
        <v>9817</v>
      </c>
      <c r="F2312" s="218" t="s">
        <v>4641</v>
      </c>
      <c r="G2312" s="218"/>
      <c r="H2312" s="218">
        <v>1083</v>
      </c>
      <c r="I2312" s="218">
        <v>1083</v>
      </c>
      <c r="J2312" s="22"/>
    </row>
    <row r="2313" spans="1:10" hidden="1" x14ac:dyDescent="0.4">
      <c r="A2313" s="26" t="s">
        <v>12753</v>
      </c>
      <c r="B2313" s="110" t="s">
        <v>4205</v>
      </c>
      <c r="C2313" s="21" t="s">
        <v>456</v>
      </c>
      <c r="D2313" s="22" t="s">
        <v>4643</v>
      </c>
      <c r="E2313" s="23" t="s">
        <v>13151</v>
      </c>
      <c r="F2313" s="218">
        <v>3076</v>
      </c>
      <c r="G2313" s="218"/>
      <c r="H2313" s="218"/>
      <c r="I2313" s="218">
        <v>3076</v>
      </c>
      <c r="J2313" s="22"/>
    </row>
    <row r="2314" spans="1:10" hidden="1" x14ac:dyDescent="0.4">
      <c r="A2314" s="80" t="s">
        <v>19717</v>
      </c>
      <c r="B2314" s="122" t="s">
        <v>15751</v>
      </c>
      <c r="C2314" s="164" t="s">
        <v>456</v>
      </c>
      <c r="D2314" s="202" t="s">
        <v>4658</v>
      </c>
      <c r="E2314" s="153" t="s">
        <v>17485</v>
      </c>
      <c r="F2314" s="223"/>
      <c r="G2314" s="223"/>
      <c r="H2314" s="223">
        <v>39</v>
      </c>
      <c r="I2314" s="267" cm="1">
        <f t="array" ref="I2314">_xlfn.IFS(ISNUMBER(F2314),F2314+3000,ISNUMBER(G2314),G2314+2000,TRUE,H2314+1000)</f>
        <v>1039</v>
      </c>
      <c r="J2314" s="202"/>
    </row>
    <row r="2315" spans="1:10" hidden="1" x14ac:dyDescent="0.4">
      <c r="A2315" s="80" t="s">
        <v>22241</v>
      </c>
      <c r="B2315" s="121" t="s">
        <v>19718</v>
      </c>
      <c r="C2315" s="171" t="s">
        <v>456</v>
      </c>
      <c r="D2315" s="92" t="s">
        <v>4658</v>
      </c>
      <c r="E2315" s="92" t="s">
        <v>17485</v>
      </c>
      <c r="F2315" s="92" t="s">
        <v>4641</v>
      </c>
      <c r="G2315" s="92"/>
      <c r="H2315" s="92"/>
      <c r="I2315" s="268" cm="1">
        <f t="array" ref="I2315">_xlfn.IFS(ISNUMBER(F2315),F2315+3000,ISNUMBER(G2315),G2315+2000,TRUE,H2315+1000)</f>
        <v>1000</v>
      </c>
      <c r="J2315" s="92"/>
    </row>
    <row r="2316" spans="1:10" hidden="1" x14ac:dyDescent="0.4">
      <c r="A2316" s="80" t="s">
        <v>19717</v>
      </c>
      <c r="B2316" s="80"/>
      <c r="C2316" s="153" t="s">
        <v>17486</v>
      </c>
      <c r="D2316" s="202" t="s">
        <v>4641</v>
      </c>
      <c r="E2316" s="153" t="s">
        <v>17487</v>
      </c>
      <c r="F2316" s="223"/>
      <c r="G2316" s="223"/>
      <c r="H2316" s="223">
        <v>119</v>
      </c>
      <c r="I2316" s="267" cm="1">
        <f t="array" ref="I2316">_xlfn.IFS(ISNUMBER(F2316),F2316+3000,ISNUMBER(G2316),G2316+2000,TRUE,H2316+1000)</f>
        <v>1119</v>
      </c>
      <c r="J2316" s="202"/>
    </row>
    <row r="2317" spans="1:10" hidden="1" x14ac:dyDescent="0.4">
      <c r="A2317" s="26" t="s">
        <v>9463</v>
      </c>
      <c r="B2317" s="99" t="s">
        <v>4205</v>
      </c>
      <c r="C2317" s="158" t="s">
        <v>458</v>
      </c>
      <c r="D2317" s="200" t="s">
        <v>4220</v>
      </c>
      <c r="E2317" s="23" t="s">
        <v>459</v>
      </c>
      <c r="F2317" s="22"/>
      <c r="G2317" s="22">
        <v>2092</v>
      </c>
      <c r="H2317" s="22"/>
      <c r="I2317" s="218">
        <v>2092</v>
      </c>
      <c r="J2317" s="22"/>
    </row>
    <row r="2318" spans="1:10" hidden="1" x14ac:dyDescent="0.4">
      <c r="A2318" s="26" t="s">
        <v>9463</v>
      </c>
      <c r="B2318" s="99" t="s">
        <v>4205</v>
      </c>
      <c r="C2318" s="158" t="s">
        <v>458</v>
      </c>
      <c r="D2318" s="200" t="s">
        <v>4220</v>
      </c>
      <c r="E2318" s="23" t="s">
        <v>460</v>
      </c>
      <c r="F2318" s="22"/>
      <c r="G2318" s="22"/>
      <c r="H2318" s="22">
        <v>1034</v>
      </c>
      <c r="I2318" s="218">
        <v>1034</v>
      </c>
      <c r="J2318" s="22"/>
    </row>
    <row r="2319" spans="1:10" hidden="1" x14ac:dyDescent="0.4">
      <c r="A2319" s="26" t="s">
        <v>9463</v>
      </c>
      <c r="B2319" s="99" t="s">
        <v>4205</v>
      </c>
      <c r="C2319" s="158" t="s">
        <v>458</v>
      </c>
      <c r="D2319" s="200" t="s">
        <v>4220</v>
      </c>
      <c r="E2319" s="23" t="s">
        <v>461</v>
      </c>
      <c r="F2319" s="22"/>
      <c r="G2319" s="22"/>
      <c r="H2319" s="22">
        <v>1036</v>
      </c>
      <c r="I2319" s="218">
        <v>1036</v>
      </c>
      <c r="J2319" s="22"/>
    </row>
    <row r="2320" spans="1:10" hidden="1" x14ac:dyDescent="0.4">
      <c r="A2320" s="26" t="s">
        <v>9463</v>
      </c>
      <c r="B2320" s="99" t="s">
        <v>4205</v>
      </c>
      <c r="C2320" s="158" t="s">
        <v>458</v>
      </c>
      <c r="D2320" s="200" t="s">
        <v>4220</v>
      </c>
      <c r="E2320" s="23" t="s">
        <v>462</v>
      </c>
      <c r="F2320" s="22"/>
      <c r="G2320" s="22">
        <v>2006</v>
      </c>
      <c r="H2320" s="22"/>
      <c r="I2320" s="218">
        <v>2006</v>
      </c>
      <c r="J2320" s="22"/>
    </row>
    <row r="2321" spans="1:10" hidden="1" x14ac:dyDescent="0.4">
      <c r="A2321" s="26" t="s">
        <v>9463</v>
      </c>
      <c r="B2321" s="99" t="s">
        <v>4205</v>
      </c>
      <c r="C2321" s="158" t="s">
        <v>458</v>
      </c>
      <c r="D2321" s="200" t="s">
        <v>4220</v>
      </c>
      <c r="E2321" s="23" t="s">
        <v>463</v>
      </c>
      <c r="F2321" s="22"/>
      <c r="G2321" s="22">
        <v>2051</v>
      </c>
      <c r="H2321" s="22"/>
      <c r="I2321" s="218">
        <v>2051</v>
      </c>
      <c r="J2321" s="22"/>
    </row>
    <row r="2322" spans="1:10" hidden="1" x14ac:dyDescent="0.4">
      <c r="A2322" s="26" t="s">
        <v>9463</v>
      </c>
      <c r="B2322" s="99" t="s">
        <v>4205</v>
      </c>
      <c r="C2322" s="158" t="s">
        <v>458</v>
      </c>
      <c r="D2322" s="200" t="s">
        <v>4219</v>
      </c>
      <c r="E2322" s="23" t="s">
        <v>464</v>
      </c>
      <c r="F2322" s="22"/>
      <c r="G2322" s="22">
        <v>2086</v>
      </c>
      <c r="H2322" s="22"/>
      <c r="I2322" s="218">
        <v>2086</v>
      </c>
      <c r="J2322" s="22"/>
    </row>
    <row r="2323" spans="1:10" hidden="1" x14ac:dyDescent="0.4">
      <c r="A2323" s="26" t="s">
        <v>9461</v>
      </c>
      <c r="B2323" s="20" t="s">
        <v>4639</v>
      </c>
      <c r="C2323" s="21" t="s">
        <v>458</v>
      </c>
      <c r="D2323" s="22" t="s">
        <v>4647</v>
      </c>
      <c r="E2323" s="23" t="s">
        <v>5221</v>
      </c>
      <c r="F2323" s="24"/>
      <c r="G2323" s="24"/>
      <c r="H2323" s="25">
        <v>1070</v>
      </c>
      <c r="I2323" s="269">
        <v>1070</v>
      </c>
      <c r="J2323" s="33"/>
    </row>
    <row r="2324" spans="1:10" hidden="1" x14ac:dyDescent="0.4">
      <c r="A2324" s="26" t="s">
        <v>9461</v>
      </c>
      <c r="B2324" s="20" t="s">
        <v>4639</v>
      </c>
      <c r="C2324" s="21" t="s">
        <v>458</v>
      </c>
      <c r="D2324" s="22" t="s">
        <v>4647</v>
      </c>
      <c r="E2324" s="23" t="s">
        <v>5222</v>
      </c>
      <c r="F2324" s="24"/>
      <c r="G2324" s="24"/>
      <c r="H2324" s="25">
        <v>1092</v>
      </c>
      <c r="I2324" s="269">
        <v>1092</v>
      </c>
      <c r="J2324" s="33"/>
    </row>
    <row r="2325" spans="1:10" hidden="1" x14ac:dyDescent="0.4">
      <c r="A2325" s="26" t="s">
        <v>9461</v>
      </c>
      <c r="B2325" s="20" t="s">
        <v>4639</v>
      </c>
      <c r="C2325" s="21" t="s">
        <v>458</v>
      </c>
      <c r="D2325" s="22" t="s">
        <v>4647</v>
      </c>
      <c r="E2325" s="23" t="s">
        <v>5223</v>
      </c>
      <c r="F2325" s="24"/>
      <c r="G2325" s="24"/>
      <c r="H2325" s="25">
        <v>1096</v>
      </c>
      <c r="I2325" s="269">
        <v>1096</v>
      </c>
      <c r="J2325" s="33"/>
    </row>
    <row r="2326" spans="1:10" hidden="1" x14ac:dyDescent="0.4">
      <c r="A2326" s="26" t="s">
        <v>9461</v>
      </c>
      <c r="B2326" s="20" t="s">
        <v>4639</v>
      </c>
      <c r="C2326" s="21" t="s">
        <v>458</v>
      </c>
      <c r="D2326" s="22" t="s">
        <v>4647</v>
      </c>
      <c r="E2326" s="23" t="s">
        <v>5224</v>
      </c>
      <c r="F2326" s="24"/>
      <c r="G2326" s="25">
        <v>2038</v>
      </c>
      <c r="H2326" s="24"/>
      <c r="I2326" s="269">
        <v>2038</v>
      </c>
      <c r="J2326" s="33"/>
    </row>
    <row r="2327" spans="1:10" hidden="1" x14ac:dyDescent="0.4">
      <c r="A2327" s="26" t="s">
        <v>9461</v>
      </c>
      <c r="B2327" s="20" t="s">
        <v>4639</v>
      </c>
      <c r="C2327" s="21" t="s">
        <v>458</v>
      </c>
      <c r="D2327" s="22" t="s">
        <v>4647</v>
      </c>
      <c r="E2327" s="23" t="s">
        <v>5225</v>
      </c>
      <c r="F2327" s="25">
        <v>3034</v>
      </c>
      <c r="G2327" s="24"/>
      <c r="H2327" s="24"/>
      <c r="I2327" s="269">
        <v>3034</v>
      </c>
      <c r="J2327" s="33"/>
    </row>
    <row r="2328" spans="1:10" hidden="1" x14ac:dyDescent="0.4">
      <c r="A2328" s="26" t="s">
        <v>9461</v>
      </c>
      <c r="B2328" s="20" t="s">
        <v>4639</v>
      </c>
      <c r="C2328" s="21" t="s">
        <v>458</v>
      </c>
      <c r="D2328" s="22" t="s">
        <v>4647</v>
      </c>
      <c r="E2328" s="23" t="s">
        <v>5226</v>
      </c>
      <c r="F2328" s="25">
        <v>3068</v>
      </c>
      <c r="G2328" s="24"/>
      <c r="H2328" s="24"/>
      <c r="I2328" s="269">
        <v>3068</v>
      </c>
      <c r="J2328" s="33"/>
    </row>
    <row r="2329" spans="1:10" hidden="1" x14ac:dyDescent="0.4">
      <c r="A2329" s="85" t="s">
        <v>12754</v>
      </c>
      <c r="B2329" s="125" t="s">
        <v>9472</v>
      </c>
      <c r="C2329" s="169" t="s">
        <v>458</v>
      </c>
      <c r="D2329" s="22" t="s">
        <v>4647</v>
      </c>
      <c r="E2329" s="207" t="s">
        <v>9997</v>
      </c>
      <c r="F2329" s="218" t="s">
        <v>4641</v>
      </c>
      <c r="G2329" s="22"/>
      <c r="H2329" s="22">
        <v>1082</v>
      </c>
      <c r="I2329" s="218">
        <v>1082</v>
      </c>
      <c r="J2329" s="22"/>
    </row>
    <row r="2330" spans="1:10" hidden="1" x14ac:dyDescent="0.4">
      <c r="A2330" s="85" t="s">
        <v>12754</v>
      </c>
      <c r="B2330" s="125" t="s">
        <v>9472</v>
      </c>
      <c r="C2330" s="169" t="s">
        <v>458</v>
      </c>
      <c r="D2330" s="22" t="s">
        <v>4647</v>
      </c>
      <c r="E2330" s="207" t="s">
        <v>10050</v>
      </c>
      <c r="F2330" s="218" t="s">
        <v>4641</v>
      </c>
      <c r="G2330" s="22"/>
      <c r="H2330" s="22">
        <v>1088</v>
      </c>
      <c r="I2330" s="218">
        <v>1088</v>
      </c>
      <c r="J2330" s="22"/>
    </row>
    <row r="2331" spans="1:10" hidden="1" x14ac:dyDescent="0.4">
      <c r="A2331" s="85" t="s">
        <v>12754</v>
      </c>
      <c r="B2331" s="125" t="s">
        <v>9472</v>
      </c>
      <c r="C2331" s="169" t="s">
        <v>458</v>
      </c>
      <c r="D2331" s="22" t="s">
        <v>4647</v>
      </c>
      <c r="E2331" s="207" t="s">
        <v>10951</v>
      </c>
      <c r="F2331" s="218" t="s">
        <v>4641</v>
      </c>
      <c r="G2331" s="22">
        <v>2053</v>
      </c>
      <c r="H2331" s="22"/>
      <c r="I2331" s="218">
        <v>2053</v>
      </c>
      <c r="J2331" s="22"/>
    </row>
    <row r="2332" spans="1:10" hidden="1" x14ac:dyDescent="0.4">
      <c r="A2332" s="85" t="s">
        <v>12754</v>
      </c>
      <c r="B2332" s="125" t="s">
        <v>9472</v>
      </c>
      <c r="C2332" s="169" t="s">
        <v>458</v>
      </c>
      <c r="D2332" s="22" t="s">
        <v>4647</v>
      </c>
      <c r="E2332" s="207" t="s">
        <v>11314</v>
      </c>
      <c r="F2332" s="218" t="s">
        <v>4641</v>
      </c>
      <c r="G2332" s="22">
        <v>2094</v>
      </c>
      <c r="H2332" s="22"/>
      <c r="I2332" s="218">
        <v>2094</v>
      </c>
      <c r="J2332" s="22"/>
    </row>
    <row r="2333" spans="1:10" hidden="1" x14ac:dyDescent="0.4">
      <c r="A2333" s="26" t="s">
        <v>12753</v>
      </c>
      <c r="B2333" s="110" t="s">
        <v>4205</v>
      </c>
      <c r="C2333" s="21" t="s">
        <v>458</v>
      </c>
      <c r="D2333" s="22" t="s">
        <v>4647</v>
      </c>
      <c r="E2333" s="23" t="s">
        <v>13152</v>
      </c>
      <c r="F2333" s="218" t="s">
        <v>4641</v>
      </c>
      <c r="G2333" s="218"/>
      <c r="H2333" s="218">
        <v>1056</v>
      </c>
      <c r="I2333" s="218">
        <v>1056</v>
      </c>
      <c r="J2333" s="22"/>
    </row>
    <row r="2334" spans="1:10" hidden="1" x14ac:dyDescent="0.4">
      <c r="A2334" s="26" t="s">
        <v>12753</v>
      </c>
      <c r="B2334" s="110" t="s">
        <v>4205</v>
      </c>
      <c r="C2334" s="21" t="s">
        <v>458</v>
      </c>
      <c r="D2334" s="22" t="s">
        <v>4647</v>
      </c>
      <c r="E2334" s="23" t="s">
        <v>13153</v>
      </c>
      <c r="F2334" s="218" t="s">
        <v>4641</v>
      </c>
      <c r="G2334" s="218"/>
      <c r="H2334" s="218">
        <v>1087</v>
      </c>
      <c r="I2334" s="218">
        <v>1087</v>
      </c>
      <c r="J2334" s="22"/>
    </row>
    <row r="2335" spans="1:10" hidden="1" x14ac:dyDescent="0.4">
      <c r="A2335" s="26" t="s">
        <v>12753</v>
      </c>
      <c r="B2335" s="110" t="s">
        <v>4205</v>
      </c>
      <c r="C2335" s="21" t="s">
        <v>458</v>
      </c>
      <c r="D2335" s="22" t="s">
        <v>4647</v>
      </c>
      <c r="E2335" s="23" t="s">
        <v>13154</v>
      </c>
      <c r="F2335" s="218" t="s">
        <v>4641</v>
      </c>
      <c r="G2335" s="218">
        <v>2108</v>
      </c>
      <c r="H2335" s="218"/>
      <c r="I2335" s="218">
        <v>2108</v>
      </c>
      <c r="J2335" s="22"/>
    </row>
    <row r="2336" spans="1:10" hidden="1" x14ac:dyDescent="0.4">
      <c r="A2336" s="26" t="s">
        <v>12753</v>
      </c>
      <c r="B2336" s="110" t="s">
        <v>4205</v>
      </c>
      <c r="C2336" s="21" t="s">
        <v>458</v>
      </c>
      <c r="D2336" s="22" t="s">
        <v>4647</v>
      </c>
      <c r="E2336" s="23" t="s">
        <v>13155</v>
      </c>
      <c r="F2336" s="218">
        <v>3044</v>
      </c>
      <c r="G2336" s="218"/>
      <c r="H2336" s="218"/>
      <c r="I2336" s="218">
        <v>3044</v>
      </c>
      <c r="J2336" s="22"/>
    </row>
    <row r="2337" spans="1:10" hidden="1" x14ac:dyDescent="0.4">
      <c r="A2337" s="26" t="s">
        <v>12753</v>
      </c>
      <c r="B2337" s="110" t="s">
        <v>4205</v>
      </c>
      <c r="C2337" s="21" t="s">
        <v>458</v>
      </c>
      <c r="D2337" s="22" t="s">
        <v>4647</v>
      </c>
      <c r="E2337" s="23" t="s">
        <v>13156</v>
      </c>
      <c r="F2337" s="218"/>
      <c r="G2337" s="218"/>
      <c r="H2337" s="218">
        <v>1093</v>
      </c>
      <c r="I2337" s="218">
        <v>1093</v>
      </c>
      <c r="J2337" s="22"/>
    </row>
    <row r="2338" spans="1:10" hidden="1" x14ac:dyDescent="0.4">
      <c r="A2338" s="26" t="s">
        <v>12753</v>
      </c>
      <c r="B2338" s="110" t="s">
        <v>4205</v>
      </c>
      <c r="C2338" s="21" t="s">
        <v>458</v>
      </c>
      <c r="D2338" s="22" t="s">
        <v>4647</v>
      </c>
      <c r="E2338" s="23" t="s">
        <v>13157</v>
      </c>
      <c r="F2338" s="218">
        <v>3081</v>
      </c>
      <c r="G2338" s="218"/>
      <c r="H2338" s="218"/>
      <c r="I2338" s="218">
        <v>3081</v>
      </c>
      <c r="J2338" s="22"/>
    </row>
    <row r="2339" spans="1:10" hidden="1" x14ac:dyDescent="0.4">
      <c r="A2339" s="26" t="s">
        <v>12753</v>
      </c>
      <c r="B2339" s="110" t="s">
        <v>4205</v>
      </c>
      <c r="C2339" s="21" t="s">
        <v>458</v>
      </c>
      <c r="D2339" s="22" t="s">
        <v>4647</v>
      </c>
      <c r="E2339" s="23" t="s">
        <v>13158</v>
      </c>
      <c r="F2339" s="218"/>
      <c r="G2339" s="218">
        <v>2009</v>
      </c>
      <c r="H2339" s="218"/>
      <c r="I2339" s="218">
        <v>2009</v>
      </c>
      <c r="J2339" s="22"/>
    </row>
    <row r="2340" spans="1:10" hidden="1" x14ac:dyDescent="0.4">
      <c r="A2340" s="80" t="s">
        <v>19717</v>
      </c>
      <c r="B2340" s="122" t="s">
        <v>15751</v>
      </c>
      <c r="C2340" s="164" t="s">
        <v>458</v>
      </c>
      <c r="D2340" s="202" t="s">
        <v>4647</v>
      </c>
      <c r="E2340" s="153" t="s">
        <v>15752</v>
      </c>
      <c r="F2340" s="223"/>
      <c r="G2340" s="223">
        <v>5</v>
      </c>
      <c r="H2340" s="223"/>
      <c r="I2340" s="267" cm="1">
        <f t="array" ref="I2340">_xlfn.IFS(ISNUMBER(F2340),F2340+3000,ISNUMBER(G2340),G2340+2000,TRUE,H2340+1000)</f>
        <v>2005</v>
      </c>
      <c r="J2340" s="202"/>
    </row>
    <row r="2341" spans="1:10" hidden="1" x14ac:dyDescent="0.4">
      <c r="A2341" s="80" t="s">
        <v>19717</v>
      </c>
      <c r="B2341" s="122" t="s">
        <v>15751</v>
      </c>
      <c r="C2341" s="164" t="s">
        <v>458</v>
      </c>
      <c r="D2341" s="202" t="s">
        <v>4647</v>
      </c>
      <c r="E2341" s="153" t="s">
        <v>16963</v>
      </c>
      <c r="F2341" s="223"/>
      <c r="G2341" s="223">
        <v>111</v>
      </c>
      <c r="H2341" s="223"/>
      <c r="I2341" s="267" cm="1">
        <f t="array" ref="I2341">_xlfn.IFS(ISNUMBER(F2341),F2341+3000,ISNUMBER(G2341),G2341+2000,TRUE,H2341+1000)</f>
        <v>2111</v>
      </c>
      <c r="J2341" s="202"/>
    </row>
    <row r="2342" spans="1:10" hidden="1" x14ac:dyDescent="0.4">
      <c r="A2342" s="80" t="s">
        <v>19717</v>
      </c>
      <c r="B2342" s="122" t="s">
        <v>15751</v>
      </c>
      <c r="C2342" s="164" t="s">
        <v>458</v>
      </c>
      <c r="D2342" s="202" t="s">
        <v>4647</v>
      </c>
      <c r="E2342" s="153" t="s">
        <v>17488</v>
      </c>
      <c r="F2342" s="223"/>
      <c r="G2342" s="223"/>
      <c r="H2342" s="223">
        <v>68</v>
      </c>
      <c r="I2342" s="267" cm="1">
        <f t="array" ref="I2342">_xlfn.IFS(ISNUMBER(F2342),F2342+3000,ISNUMBER(G2342),G2342+2000,TRUE,H2342+1000)</f>
        <v>1068</v>
      </c>
      <c r="J2342" s="202"/>
    </row>
    <row r="2343" spans="1:10" hidden="1" x14ac:dyDescent="0.4">
      <c r="A2343" s="80" t="s">
        <v>19717</v>
      </c>
      <c r="B2343" s="122" t="s">
        <v>15751</v>
      </c>
      <c r="C2343" s="164" t="s">
        <v>458</v>
      </c>
      <c r="D2343" s="202" t="s">
        <v>4647</v>
      </c>
      <c r="E2343" s="153" t="s">
        <v>17490</v>
      </c>
      <c r="F2343" s="223"/>
      <c r="G2343" s="223"/>
      <c r="H2343" s="223">
        <v>79</v>
      </c>
      <c r="I2343" s="267" cm="1">
        <f t="array" ref="I2343">_xlfn.IFS(ISNUMBER(F2343),F2343+3000,ISNUMBER(G2343),G2343+2000,TRUE,H2343+1000)</f>
        <v>1079</v>
      </c>
      <c r="J2343" s="202"/>
    </row>
    <row r="2344" spans="1:10" hidden="1" x14ac:dyDescent="0.4">
      <c r="A2344" s="80" t="s">
        <v>22241</v>
      </c>
      <c r="B2344" s="121" t="s">
        <v>19718</v>
      </c>
      <c r="C2344" s="171" t="s">
        <v>458</v>
      </c>
      <c r="D2344" s="92" t="s">
        <v>4647</v>
      </c>
      <c r="E2344" s="92" t="s">
        <v>20059</v>
      </c>
      <c r="F2344" s="92" t="s">
        <v>19818</v>
      </c>
      <c r="G2344" s="92"/>
      <c r="H2344" s="92"/>
      <c r="I2344" s="268" cm="1">
        <f t="array" ref="I2344">_xlfn.IFS(ISNUMBER(F2344),F2344+3000,ISNUMBER(G2344),G2344+2000,TRUE,H2344+1000)</f>
        <v>1000</v>
      </c>
      <c r="J2344" s="92"/>
    </row>
    <row r="2345" spans="1:10" hidden="1" x14ac:dyDescent="0.4">
      <c r="A2345" s="80" t="s">
        <v>22241</v>
      </c>
      <c r="B2345" s="121" t="s">
        <v>19718</v>
      </c>
      <c r="C2345" s="171" t="s">
        <v>458</v>
      </c>
      <c r="D2345" s="92" t="s">
        <v>4647</v>
      </c>
      <c r="E2345" s="92" t="s">
        <v>20060</v>
      </c>
      <c r="F2345" s="92" t="s">
        <v>19737</v>
      </c>
      <c r="G2345" s="92"/>
      <c r="H2345" s="92">
        <v>103</v>
      </c>
      <c r="I2345" s="268" cm="1">
        <f t="array" ref="I2345">_xlfn.IFS(ISNUMBER(F2345),F2345+3000,ISNUMBER(G2345),G2345+2000,TRUE,H2345+1000)</f>
        <v>1103</v>
      </c>
      <c r="J2345" s="92"/>
    </row>
    <row r="2346" spans="1:10" hidden="1" x14ac:dyDescent="0.4">
      <c r="A2346" s="80" t="s">
        <v>22241</v>
      </c>
      <c r="B2346" s="121" t="s">
        <v>19718</v>
      </c>
      <c r="C2346" s="171" t="s">
        <v>458</v>
      </c>
      <c r="D2346" s="92" t="s">
        <v>4647</v>
      </c>
      <c r="E2346" s="92" t="s">
        <v>20061</v>
      </c>
      <c r="F2346" s="92" t="s">
        <v>4641</v>
      </c>
      <c r="G2346" s="92"/>
      <c r="H2346" s="92">
        <v>64</v>
      </c>
      <c r="I2346" s="268" cm="1">
        <f t="array" ref="I2346">_xlfn.IFS(ISNUMBER(F2346),F2346+3000,ISNUMBER(G2346),G2346+2000,TRUE,H2346+1000)</f>
        <v>1064</v>
      </c>
      <c r="J2346" s="92"/>
    </row>
    <row r="2347" spans="1:10" hidden="1" x14ac:dyDescent="0.4">
      <c r="A2347" s="80" t="s">
        <v>22241</v>
      </c>
      <c r="B2347" s="121" t="s">
        <v>19718</v>
      </c>
      <c r="C2347" s="171" t="s">
        <v>458</v>
      </c>
      <c r="D2347" s="92" t="s">
        <v>4647</v>
      </c>
      <c r="E2347" s="92" t="s">
        <v>20062</v>
      </c>
      <c r="F2347" s="134">
        <v>28</v>
      </c>
      <c r="G2347" s="134">
        <v>91</v>
      </c>
      <c r="H2347" s="92"/>
      <c r="I2347" s="268" cm="1">
        <f t="array" ref="I2347">_xlfn.IFS(ISNUMBER(F2347),F2347+3000,ISNUMBER(G2347),G2347+2000,TRUE,H2347+1000)</f>
        <v>3028</v>
      </c>
      <c r="J2347" s="134"/>
    </row>
    <row r="2348" spans="1:10" hidden="1" x14ac:dyDescent="0.4">
      <c r="A2348" s="80" t="s">
        <v>22241</v>
      </c>
      <c r="B2348" s="121" t="s">
        <v>19718</v>
      </c>
      <c r="C2348" s="171" t="s">
        <v>458</v>
      </c>
      <c r="D2348" s="92" t="s">
        <v>4656</v>
      </c>
      <c r="E2348" s="92" t="s">
        <v>20063</v>
      </c>
      <c r="F2348" s="92" t="s">
        <v>19721</v>
      </c>
      <c r="G2348" s="92">
        <v>134</v>
      </c>
      <c r="H2348" s="92"/>
      <c r="I2348" s="268" cm="1">
        <f t="array" ref="I2348">_xlfn.IFS(ISNUMBER(F2348),F2348+3000,ISNUMBER(G2348),G2348+2000,TRUE,H2348+1000)</f>
        <v>2134</v>
      </c>
      <c r="J2348" s="92"/>
    </row>
    <row r="2349" spans="1:10" hidden="1" x14ac:dyDescent="0.4">
      <c r="A2349" s="80" t="s">
        <v>19717</v>
      </c>
      <c r="B2349" s="80"/>
      <c r="C2349" s="153" t="s">
        <v>16634</v>
      </c>
      <c r="D2349" s="202" t="s">
        <v>4641</v>
      </c>
      <c r="E2349" s="153" t="s">
        <v>16635</v>
      </c>
      <c r="F2349" s="223"/>
      <c r="G2349" s="223">
        <v>85</v>
      </c>
      <c r="H2349" s="223"/>
      <c r="I2349" s="267" cm="1">
        <f t="array" ref="I2349">_xlfn.IFS(ISNUMBER(F2349),F2349+3000,ISNUMBER(G2349),G2349+2000,TRUE,H2349+1000)</f>
        <v>2085</v>
      </c>
      <c r="J2349" s="202"/>
    </row>
    <row r="2350" spans="1:10" hidden="1" x14ac:dyDescent="0.45">
      <c r="A2350" s="26" t="s">
        <v>9461</v>
      </c>
      <c r="B2350" s="28"/>
      <c r="C2350" s="29" t="s">
        <v>6523</v>
      </c>
      <c r="D2350" s="30" t="s">
        <v>4641</v>
      </c>
      <c r="E2350" s="29" t="s">
        <v>6524</v>
      </c>
      <c r="F2350" s="25">
        <v>3042</v>
      </c>
      <c r="G2350" s="27"/>
      <c r="H2350" s="27"/>
      <c r="I2350" s="269">
        <v>3042</v>
      </c>
      <c r="J2350" s="32"/>
    </row>
    <row r="2351" spans="1:10" hidden="1" x14ac:dyDescent="0.4">
      <c r="A2351" s="85" t="s">
        <v>12754</v>
      </c>
      <c r="B2351" s="22"/>
      <c r="C2351" s="22" t="s">
        <v>11059</v>
      </c>
      <c r="D2351" s="22" t="s">
        <v>4641</v>
      </c>
      <c r="E2351" s="207" t="s">
        <v>11060</v>
      </c>
      <c r="F2351" s="218"/>
      <c r="G2351" s="22">
        <v>2069</v>
      </c>
      <c r="H2351" s="22"/>
      <c r="I2351" s="218">
        <v>2069</v>
      </c>
      <c r="J2351" s="22"/>
    </row>
    <row r="2352" spans="1:10" hidden="1" x14ac:dyDescent="0.4">
      <c r="A2352" s="26" t="s">
        <v>9461</v>
      </c>
      <c r="B2352" s="26"/>
      <c r="C2352" s="23" t="s">
        <v>5227</v>
      </c>
      <c r="D2352" s="22" t="s">
        <v>4641</v>
      </c>
      <c r="E2352" s="23" t="s">
        <v>5228</v>
      </c>
      <c r="F2352" s="24"/>
      <c r="G2352" s="25">
        <v>2016</v>
      </c>
      <c r="H2352" s="24"/>
      <c r="I2352" s="269">
        <v>2016</v>
      </c>
      <c r="J2352" s="33"/>
    </row>
    <row r="2353" spans="1:10" hidden="1" x14ac:dyDescent="0.4">
      <c r="A2353" s="85" t="s">
        <v>12754</v>
      </c>
      <c r="B2353" s="22"/>
      <c r="C2353" s="22" t="s">
        <v>5227</v>
      </c>
      <c r="D2353" s="22" t="s">
        <v>4641</v>
      </c>
      <c r="E2353" s="207" t="s">
        <v>10797</v>
      </c>
      <c r="F2353" s="218" t="s">
        <v>4641</v>
      </c>
      <c r="G2353" s="22">
        <v>2036</v>
      </c>
      <c r="H2353" s="22"/>
      <c r="I2353" s="218">
        <v>2036</v>
      </c>
      <c r="J2353" s="22"/>
    </row>
    <row r="2354" spans="1:10" hidden="1" x14ac:dyDescent="0.4">
      <c r="A2354" s="26" t="s">
        <v>12753</v>
      </c>
      <c r="B2354" s="22"/>
      <c r="C2354" s="23" t="s">
        <v>5227</v>
      </c>
      <c r="D2354" s="22" t="s">
        <v>4641</v>
      </c>
      <c r="E2354" s="23" t="s">
        <v>13159</v>
      </c>
      <c r="F2354" s="218"/>
      <c r="G2354" s="218"/>
      <c r="H2354" s="218">
        <v>1056</v>
      </c>
      <c r="I2354" s="218">
        <v>1056</v>
      </c>
      <c r="J2354" s="22"/>
    </row>
    <row r="2355" spans="1:10" hidden="1" x14ac:dyDescent="0.4">
      <c r="A2355" s="80" t="s">
        <v>19717</v>
      </c>
      <c r="B2355" s="80"/>
      <c r="C2355" s="153" t="s">
        <v>5227</v>
      </c>
      <c r="D2355" s="202" t="s">
        <v>4641</v>
      </c>
      <c r="E2355" s="153" t="s">
        <v>17489</v>
      </c>
      <c r="F2355" s="223"/>
      <c r="G2355" s="223"/>
      <c r="H2355" s="223">
        <v>68</v>
      </c>
      <c r="I2355" s="267" cm="1">
        <f t="array" ref="I2355">_xlfn.IFS(ISNUMBER(F2355),F2355+3000,ISNUMBER(G2355),G2355+2000,TRUE,H2355+1000)</f>
        <v>1068</v>
      </c>
      <c r="J2355" s="202"/>
    </row>
    <row r="2356" spans="1:10" hidden="1" x14ac:dyDescent="0.4">
      <c r="A2356" s="80" t="s">
        <v>22241</v>
      </c>
      <c r="B2356" s="92"/>
      <c r="C2356" s="92" t="s">
        <v>5227</v>
      </c>
      <c r="D2356" s="92" t="s">
        <v>4641</v>
      </c>
      <c r="E2356" s="92" t="s">
        <v>20064</v>
      </c>
      <c r="F2356" s="92" t="s">
        <v>4641</v>
      </c>
      <c r="G2356" s="92">
        <v>10</v>
      </c>
      <c r="H2356" s="92"/>
      <c r="I2356" s="268" cm="1">
        <f t="array" ref="I2356">_xlfn.IFS(ISNUMBER(F2356),F2356+3000,ISNUMBER(G2356),G2356+2000,TRUE,H2356+1000)</f>
        <v>2010</v>
      </c>
      <c r="J2356" s="92"/>
    </row>
    <row r="2357" spans="1:10" x14ac:dyDescent="0.45">
      <c r="A2357" s="26" t="s">
        <v>9461</v>
      </c>
      <c r="B2357" s="28"/>
      <c r="C2357" s="29" t="s">
        <v>7331</v>
      </c>
      <c r="D2357" s="46" t="s">
        <v>22279</v>
      </c>
      <c r="E2357" s="29" t="s">
        <v>7332</v>
      </c>
      <c r="F2357" s="25" t="s">
        <v>4716</v>
      </c>
      <c r="G2357" s="27"/>
      <c r="H2357" s="27"/>
      <c r="I2357" s="270"/>
      <c r="J2357" s="32"/>
    </row>
    <row r="2358" spans="1:10" hidden="1" x14ac:dyDescent="0.4">
      <c r="A2358" s="26" t="s">
        <v>9463</v>
      </c>
      <c r="B2358" s="99"/>
      <c r="C2358" s="22" t="s">
        <v>3945</v>
      </c>
      <c r="D2358" s="22"/>
      <c r="E2358" s="23" t="s">
        <v>3946</v>
      </c>
      <c r="F2358" s="22"/>
      <c r="G2358" s="22">
        <v>2006</v>
      </c>
      <c r="H2358" s="22"/>
      <c r="I2358" s="218">
        <v>2006</v>
      </c>
      <c r="J2358" s="22"/>
    </row>
    <row r="2359" spans="1:10" hidden="1" x14ac:dyDescent="0.4">
      <c r="A2359" s="26" t="s">
        <v>9461</v>
      </c>
      <c r="B2359" s="26"/>
      <c r="C2359" s="23" t="s">
        <v>3945</v>
      </c>
      <c r="D2359" s="22" t="s">
        <v>4641</v>
      </c>
      <c r="E2359" s="23" t="s">
        <v>3946</v>
      </c>
      <c r="F2359" s="25"/>
      <c r="G2359" s="25"/>
      <c r="H2359" s="25">
        <v>1104</v>
      </c>
      <c r="I2359" s="269">
        <v>1104</v>
      </c>
      <c r="J2359" s="23"/>
    </row>
    <row r="2360" spans="1:10" hidden="1" x14ac:dyDescent="0.4">
      <c r="A2360" s="85" t="s">
        <v>12754</v>
      </c>
      <c r="B2360" s="22"/>
      <c r="C2360" s="22" t="s">
        <v>3945</v>
      </c>
      <c r="D2360" s="22" t="s">
        <v>4641</v>
      </c>
      <c r="E2360" s="207" t="s">
        <v>3946</v>
      </c>
      <c r="F2360" s="218" t="s">
        <v>4641</v>
      </c>
      <c r="G2360" s="22">
        <v>2011</v>
      </c>
      <c r="H2360" s="22"/>
      <c r="I2360" s="218">
        <v>2011</v>
      </c>
      <c r="J2360" s="22"/>
    </row>
    <row r="2361" spans="1:10" hidden="1" x14ac:dyDescent="0.4">
      <c r="A2361" s="26" t="s">
        <v>12753</v>
      </c>
      <c r="B2361" s="22"/>
      <c r="C2361" s="23" t="s">
        <v>3945</v>
      </c>
      <c r="D2361" s="22" t="s">
        <v>4641</v>
      </c>
      <c r="E2361" s="23" t="s">
        <v>3946</v>
      </c>
      <c r="F2361" s="218"/>
      <c r="G2361" s="218">
        <v>2009</v>
      </c>
      <c r="H2361" s="218"/>
      <c r="I2361" s="218">
        <v>2009</v>
      </c>
      <c r="J2361" s="22"/>
    </row>
    <row r="2362" spans="1:10" hidden="1" x14ac:dyDescent="0.4">
      <c r="A2362" s="80" t="s">
        <v>19717</v>
      </c>
      <c r="B2362" s="80"/>
      <c r="C2362" s="153" t="s">
        <v>3945</v>
      </c>
      <c r="D2362" s="202" t="s">
        <v>4641</v>
      </c>
      <c r="E2362" s="153" t="s">
        <v>16360</v>
      </c>
      <c r="F2362" s="223"/>
      <c r="G2362" s="223">
        <v>55</v>
      </c>
      <c r="H2362" s="223"/>
      <c r="I2362" s="267" cm="1">
        <f t="array" ref="I2362">_xlfn.IFS(ISNUMBER(F2362),F2362+3000,ISNUMBER(G2362),G2362+2000,TRUE,H2362+1000)</f>
        <v>2055</v>
      </c>
      <c r="J2362" s="202"/>
    </row>
    <row r="2363" spans="1:10" hidden="1" x14ac:dyDescent="0.4">
      <c r="A2363" s="80" t="s">
        <v>22241</v>
      </c>
      <c r="B2363" s="92"/>
      <c r="C2363" s="92" t="s">
        <v>3945</v>
      </c>
      <c r="D2363" s="92" t="s">
        <v>4641</v>
      </c>
      <c r="E2363" s="92" t="s">
        <v>3946</v>
      </c>
      <c r="F2363" s="92">
        <v>17</v>
      </c>
      <c r="G2363" s="92"/>
      <c r="H2363" s="92"/>
      <c r="I2363" s="268" cm="1">
        <f t="array" ref="I2363">_xlfn.IFS(ISNUMBER(F2363),F2363+3000,ISNUMBER(G2363),G2363+2000,TRUE,H2363+1000)</f>
        <v>3017</v>
      </c>
      <c r="J2363" s="92"/>
    </row>
    <row r="2364" spans="1:10" hidden="1" x14ac:dyDescent="0.4">
      <c r="A2364" s="80" t="s">
        <v>19717</v>
      </c>
      <c r="B2364" s="80"/>
      <c r="C2364" s="153" t="s">
        <v>16056</v>
      </c>
      <c r="D2364" s="202" t="s">
        <v>4641</v>
      </c>
      <c r="E2364" s="153" t="s">
        <v>16057</v>
      </c>
      <c r="F2364" s="223"/>
      <c r="G2364" s="223">
        <v>32</v>
      </c>
      <c r="H2364" s="223"/>
      <c r="I2364" s="267" cm="1">
        <f t="array" ref="I2364">_xlfn.IFS(ISNUMBER(F2364),F2364+3000,ISNUMBER(G2364),G2364+2000,TRUE,H2364+1000)</f>
        <v>2032</v>
      </c>
      <c r="J2364" s="202"/>
    </row>
    <row r="2365" spans="1:10" hidden="1" x14ac:dyDescent="0.45">
      <c r="A2365" s="26" t="s">
        <v>9461</v>
      </c>
      <c r="B2365" s="26"/>
      <c r="C2365" s="23" t="s">
        <v>9013</v>
      </c>
      <c r="D2365" s="22" t="s">
        <v>4641</v>
      </c>
      <c r="E2365" s="23" t="s">
        <v>9014</v>
      </c>
      <c r="F2365" s="27" t="s">
        <v>4848</v>
      </c>
      <c r="G2365" s="25"/>
      <c r="H2365" s="25"/>
      <c r="I2365" s="269" t="s">
        <v>22245</v>
      </c>
      <c r="J2365" s="23"/>
    </row>
    <row r="2366" spans="1:10" hidden="1" x14ac:dyDescent="0.4">
      <c r="A2366" s="26" t="s">
        <v>9461</v>
      </c>
      <c r="B2366" s="26"/>
      <c r="C2366" s="21" t="s">
        <v>5229</v>
      </c>
      <c r="D2366" s="22" t="s">
        <v>5230</v>
      </c>
      <c r="E2366" s="23" t="s">
        <v>5231</v>
      </c>
      <c r="F2366" s="24"/>
      <c r="G2366" s="24"/>
      <c r="H2366" s="25">
        <v>1094</v>
      </c>
      <c r="I2366" s="269">
        <v>1094</v>
      </c>
      <c r="J2366" s="33"/>
    </row>
    <row r="2367" spans="1:10" hidden="1" x14ac:dyDescent="0.4">
      <c r="A2367" s="85" t="s">
        <v>12754</v>
      </c>
      <c r="B2367" s="22"/>
      <c r="C2367" s="22" t="s">
        <v>10915</v>
      </c>
      <c r="D2367" s="22" t="s">
        <v>10194</v>
      </c>
      <c r="E2367" s="207" t="s">
        <v>10916</v>
      </c>
      <c r="F2367" s="218"/>
      <c r="G2367" s="22">
        <v>2050</v>
      </c>
      <c r="H2367" s="22"/>
      <c r="I2367" s="218">
        <v>2050</v>
      </c>
      <c r="J2367" s="22"/>
    </row>
    <row r="2368" spans="1:10" hidden="1" x14ac:dyDescent="0.4">
      <c r="A2368" s="26" t="s">
        <v>12753</v>
      </c>
      <c r="B2368" s="22"/>
      <c r="C2368" s="21" t="s">
        <v>5229</v>
      </c>
      <c r="D2368" s="22" t="s">
        <v>5230</v>
      </c>
      <c r="E2368" s="23" t="s">
        <v>13160</v>
      </c>
      <c r="F2368" s="218"/>
      <c r="G2368" s="218"/>
      <c r="H2368" s="218">
        <v>1072</v>
      </c>
      <c r="I2368" s="218">
        <v>1072</v>
      </c>
      <c r="J2368" s="22"/>
    </row>
    <row r="2369" spans="1:10" hidden="1" x14ac:dyDescent="0.4">
      <c r="A2369" s="80" t="s">
        <v>19717</v>
      </c>
      <c r="B2369" s="80"/>
      <c r="C2369" s="164" t="s">
        <v>5229</v>
      </c>
      <c r="D2369" s="202" t="s">
        <v>5230</v>
      </c>
      <c r="E2369" s="153" t="s">
        <v>17491</v>
      </c>
      <c r="F2369" s="223"/>
      <c r="G2369" s="223"/>
      <c r="H2369" s="223">
        <v>54</v>
      </c>
      <c r="I2369" s="267" cm="1">
        <f t="array" ref="I2369">_xlfn.IFS(ISNUMBER(F2369),F2369+3000,ISNUMBER(G2369),G2369+2000,TRUE,H2369+1000)</f>
        <v>1054</v>
      </c>
      <c r="J2369" s="202"/>
    </row>
    <row r="2370" spans="1:10" hidden="1" x14ac:dyDescent="0.4">
      <c r="A2370" s="80" t="s">
        <v>22241</v>
      </c>
      <c r="B2370" s="92"/>
      <c r="C2370" s="171" t="s">
        <v>5229</v>
      </c>
      <c r="D2370" s="92" t="s">
        <v>5230</v>
      </c>
      <c r="E2370" s="92" t="s">
        <v>20065</v>
      </c>
      <c r="F2370" s="92">
        <v>33</v>
      </c>
      <c r="G2370" s="92"/>
      <c r="H2370" s="92"/>
      <c r="I2370" s="268" cm="1">
        <f t="array" ref="I2370">_xlfn.IFS(ISNUMBER(F2370),F2370+3000,ISNUMBER(G2370),G2370+2000,TRUE,H2370+1000)</f>
        <v>3033</v>
      </c>
      <c r="J2370" s="92"/>
    </row>
    <row r="2371" spans="1:10" hidden="1" x14ac:dyDescent="0.4">
      <c r="A2371" s="80" t="s">
        <v>19717</v>
      </c>
      <c r="B2371" s="80"/>
      <c r="C2371" s="153" t="s">
        <v>16636</v>
      </c>
      <c r="D2371" s="202" t="s">
        <v>4641</v>
      </c>
      <c r="E2371" s="153" t="s">
        <v>16637</v>
      </c>
      <c r="F2371" s="223"/>
      <c r="G2371" s="223">
        <v>85</v>
      </c>
      <c r="H2371" s="223"/>
      <c r="I2371" s="267" cm="1">
        <f t="array" ref="I2371">_xlfn.IFS(ISNUMBER(F2371),F2371+3000,ISNUMBER(G2371),G2371+2000,TRUE,H2371+1000)</f>
        <v>2085</v>
      </c>
      <c r="J2371" s="202"/>
    </row>
    <row r="2372" spans="1:10" hidden="1" x14ac:dyDescent="0.4">
      <c r="A2372" s="80" t="s">
        <v>19717</v>
      </c>
      <c r="B2372" s="80"/>
      <c r="C2372" s="153" t="s">
        <v>17492</v>
      </c>
      <c r="D2372" s="202" t="s">
        <v>4643</v>
      </c>
      <c r="E2372" s="153" t="s">
        <v>17493</v>
      </c>
      <c r="F2372" s="223">
        <v>104</v>
      </c>
      <c r="G2372" s="223"/>
      <c r="H2372" s="223"/>
      <c r="I2372" s="267" cm="1">
        <f t="array" ref="I2372">_xlfn.IFS(ISNUMBER(F2372),F2372+3000,ISNUMBER(G2372),G2372+2000,TRUE,H2372+1000)</f>
        <v>3104</v>
      </c>
      <c r="J2372" s="202"/>
    </row>
    <row r="2373" spans="1:10" hidden="1" x14ac:dyDescent="0.4">
      <c r="A2373" s="80" t="s">
        <v>19717</v>
      </c>
      <c r="B2373" s="80"/>
      <c r="C2373" s="153" t="s">
        <v>15788</v>
      </c>
      <c r="D2373" s="202" t="s">
        <v>4641</v>
      </c>
      <c r="E2373" s="153" t="s">
        <v>15789</v>
      </c>
      <c r="F2373" s="223"/>
      <c r="G2373" s="223">
        <v>7</v>
      </c>
      <c r="H2373" s="223"/>
      <c r="I2373" s="267" cm="1">
        <f t="array" ref="I2373">_xlfn.IFS(ISNUMBER(F2373),F2373+3000,ISNUMBER(G2373),G2373+2000,TRUE,H2373+1000)</f>
        <v>2007</v>
      </c>
      <c r="J2373" s="202"/>
    </row>
    <row r="2374" spans="1:10" hidden="1" x14ac:dyDescent="0.4">
      <c r="A2374" s="26" t="s">
        <v>9463</v>
      </c>
      <c r="B2374" s="99"/>
      <c r="C2374" s="22" t="s">
        <v>467</v>
      </c>
      <c r="D2374" s="200" t="s">
        <v>4216</v>
      </c>
      <c r="E2374" s="23" t="s">
        <v>468</v>
      </c>
      <c r="F2374" s="22"/>
      <c r="G2374" s="22">
        <v>2041</v>
      </c>
      <c r="H2374" s="22"/>
      <c r="I2374" s="218">
        <v>2041</v>
      </c>
      <c r="J2374" s="22"/>
    </row>
    <row r="2375" spans="1:10" hidden="1" x14ac:dyDescent="0.4">
      <c r="A2375" s="26" t="s">
        <v>9461</v>
      </c>
      <c r="B2375" s="20" t="s">
        <v>4639</v>
      </c>
      <c r="C2375" s="23" t="s">
        <v>467</v>
      </c>
      <c r="D2375" s="22" t="s">
        <v>4643</v>
      </c>
      <c r="E2375" s="23" t="s">
        <v>468</v>
      </c>
      <c r="F2375" s="24"/>
      <c r="G2375" s="24"/>
      <c r="H2375" s="25">
        <v>1140</v>
      </c>
      <c r="I2375" s="269">
        <v>1140</v>
      </c>
      <c r="J2375" s="33"/>
    </row>
    <row r="2376" spans="1:10" hidden="1" x14ac:dyDescent="0.4">
      <c r="A2376" s="85" t="s">
        <v>12754</v>
      </c>
      <c r="B2376" s="125" t="s">
        <v>9472</v>
      </c>
      <c r="C2376" s="22" t="s">
        <v>467</v>
      </c>
      <c r="D2376" s="22" t="s">
        <v>4643</v>
      </c>
      <c r="E2376" s="207" t="s">
        <v>468</v>
      </c>
      <c r="F2376" s="218" t="s">
        <v>4641</v>
      </c>
      <c r="G2376" s="22">
        <v>2043</v>
      </c>
      <c r="H2376" s="22"/>
      <c r="I2376" s="218">
        <v>2043</v>
      </c>
      <c r="J2376" s="22"/>
    </row>
    <row r="2377" spans="1:10" hidden="1" x14ac:dyDescent="0.4">
      <c r="A2377" s="26" t="s">
        <v>12753</v>
      </c>
      <c r="B2377" s="110" t="s">
        <v>4205</v>
      </c>
      <c r="C2377" s="23" t="s">
        <v>467</v>
      </c>
      <c r="D2377" s="22" t="s">
        <v>4643</v>
      </c>
      <c r="E2377" s="23" t="s">
        <v>13161</v>
      </c>
      <c r="F2377" s="218"/>
      <c r="G2377" s="218"/>
      <c r="H2377" s="218">
        <v>1019</v>
      </c>
      <c r="I2377" s="218">
        <v>1019</v>
      </c>
      <c r="J2377" s="22"/>
    </row>
    <row r="2378" spans="1:10" hidden="1" x14ac:dyDescent="0.4">
      <c r="A2378" s="80" t="s">
        <v>22241</v>
      </c>
      <c r="B2378" s="121" t="s">
        <v>19718</v>
      </c>
      <c r="C2378" s="92" t="s">
        <v>467</v>
      </c>
      <c r="D2378" s="92" t="s">
        <v>4643</v>
      </c>
      <c r="E2378" s="92" t="s">
        <v>468</v>
      </c>
      <c r="F2378" s="92" t="s">
        <v>19818</v>
      </c>
      <c r="G2378" s="92"/>
      <c r="H2378" s="92"/>
      <c r="I2378" s="268" cm="1">
        <f t="array" ref="I2378">_xlfn.IFS(ISNUMBER(F2378),F2378+3000,ISNUMBER(G2378),G2378+2000,TRUE,H2378+1000)</f>
        <v>1000</v>
      </c>
      <c r="J2378" s="92"/>
    </row>
    <row r="2379" spans="1:10" hidden="1" x14ac:dyDescent="0.4">
      <c r="A2379" s="80" t="s">
        <v>19717</v>
      </c>
      <c r="B2379" s="80"/>
      <c r="C2379" s="153" t="s">
        <v>16194</v>
      </c>
      <c r="D2379" s="202" t="s">
        <v>4643</v>
      </c>
      <c r="E2379" s="153" t="s">
        <v>16195</v>
      </c>
      <c r="F2379" s="223"/>
      <c r="G2379" s="223">
        <v>43</v>
      </c>
      <c r="H2379" s="223"/>
      <c r="I2379" s="267" cm="1">
        <f t="array" ref="I2379">_xlfn.IFS(ISNUMBER(F2379),F2379+3000,ISNUMBER(G2379),G2379+2000,TRUE,H2379+1000)</f>
        <v>2043</v>
      </c>
      <c r="J2379" s="202"/>
    </row>
    <row r="2380" spans="1:10" hidden="1" x14ac:dyDescent="0.4">
      <c r="A2380" s="85" t="s">
        <v>12754</v>
      </c>
      <c r="B2380" s="22"/>
      <c r="C2380" s="22" t="s">
        <v>12119</v>
      </c>
      <c r="D2380" s="22" t="s">
        <v>4643</v>
      </c>
      <c r="E2380" s="207" t="s">
        <v>12120</v>
      </c>
      <c r="F2380" s="22">
        <v>3069</v>
      </c>
      <c r="G2380" s="22"/>
      <c r="H2380" s="22"/>
      <c r="I2380" s="218">
        <v>3069</v>
      </c>
      <c r="J2380" s="22"/>
    </row>
    <row r="2381" spans="1:10" hidden="1" x14ac:dyDescent="0.4">
      <c r="A2381" s="85" t="s">
        <v>12754</v>
      </c>
      <c r="B2381" s="22"/>
      <c r="C2381" s="22" t="s">
        <v>11003</v>
      </c>
      <c r="D2381" s="22" t="s">
        <v>4643</v>
      </c>
      <c r="E2381" s="207" t="s">
        <v>11004</v>
      </c>
      <c r="F2381" s="218"/>
      <c r="G2381" s="22">
        <v>2061</v>
      </c>
      <c r="H2381" s="22"/>
      <c r="I2381" s="218">
        <v>2061</v>
      </c>
      <c r="J2381" s="22"/>
    </row>
    <row r="2382" spans="1:10" hidden="1" x14ac:dyDescent="0.4">
      <c r="A2382" s="26" t="s">
        <v>9463</v>
      </c>
      <c r="B2382" s="99"/>
      <c r="C2382" s="22" t="s">
        <v>469</v>
      </c>
      <c r="D2382" s="200" t="s">
        <v>4216</v>
      </c>
      <c r="E2382" s="23" t="s">
        <v>470</v>
      </c>
      <c r="F2382" s="22"/>
      <c r="G2382" s="22"/>
      <c r="H2382" s="22">
        <v>1066</v>
      </c>
      <c r="I2382" s="218">
        <v>1066</v>
      </c>
      <c r="J2382" s="22"/>
    </row>
    <row r="2383" spans="1:10" hidden="1" x14ac:dyDescent="0.4">
      <c r="A2383" s="26" t="s">
        <v>9461</v>
      </c>
      <c r="B2383" s="26"/>
      <c r="C2383" s="21" t="s">
        <v>5232</v>
      </c>
      <c r="D2383" s="22" t="s">
        <v>4643</v>
      </c>
      <c r="E2383" s="23" t="s">
        <v>5233</v>
      </c>
      <c r="F2383" s="24"/>
      <c r="G2383" s="25">
        <v>2050</v>
      </c>
      <c r="H2383" s="25">
        <v>1143</v>
      </c>
      <c r="I2383" s="269">
        <v>1143</v>
      </c>
      <c r="J2383" s="33"/>
    </row>
    <row r="2384" spans="1:10" hidden="1" x14ac:dyDescent="0.4">
      <c r="A2384" s="26" t="s">
        <v>12753</v>
      </c>
      <c r="B2384" s="22"/>
      <c r="C2384" s="23" t="s">
        <v>469</v>
      </c>
      <c r="D2384" s="22" t="s">
        <v>4643</v>
      </c>
      <c r="E2384" s="23" t="s">
        <v>13162</v>
      </c>
      <c r="F2384" s="218"/>
      <c r="G2384" s="218"/>
      <c r="H2384" s="218">
        <v>1115</v>
      </c>
      <c r="I2384" s="218">
        <v>1115</v>
      </c>
      <c r="J2384" s="22"/>
    </row>
    <row r="2385" spans="1:10" hidden="1" x14ac:dyDescent="0.4">
      <c r="A2385" s="80" t="s">
        <v>19717</v>
      </c>
      <c r="B2385" s="80"/>
      <c r="C2385" s="153" t="s">
        <v>469</v>
      </c>
      <c r="D2385" s="202" t="s">
        <v>4643</v>
      </c>
      <c r="E2385" s="153" t="s">
        <v>15974</v>
      </c>
      <c r="F2385" s="223"/>
      <c r="G2385" s="223">
        <v>23</v>
      </c>
      <c r="H2385" s="223"/>
      <c r="I2385" s="267" cm="1">
        <f t="array" ref="I2385">_xlfn.IFS(ISNUMBER(F2385),F2385+3000,ISNUMBER(G2385),G2385+2000,TRUE,H2385+1000)</f>
        <v>2023</v>
      </c>
      <c r="J2385" s="202"/>
    </row>
    <row r="2386" spans="1:10" hidden="1" x14ac:dyDescent="0.4">
      <c r="A2386" s="85" t="s">
        <v>12754</v>
      </c>
      <c r="B2386" s="22"/>
      <c r="C2386" s="22" t="s">
        <v>11125</v>
      </c>
      <c r="D2386" s="22" t="s">
        <v>4643</v>
      </c>
      <c r="E2386" s="207" t="s">
        <v>11126</v>
      </c>
      <c r="F2386" s="218"/>
      <c r="G2386" s="22">
        <v>2076</v>
      </c>
      <c r="H2386" s="22"/>
      <c r="I2386" s="218">
        <v>2076</v>
      </c>
      <c r="J2386" s="22"/>
    </row>
    <row r="2387" spans="1:10" hidden="1" x14ac:dyDescent="0.4">
      <c r="A2387" s="26" t="s">
        <v>9461</v>
      </c>
      <c r="B2387" s="26"/>
      <c r="C2387" s="23" t="s">
        <v>5234</v>
      </c>
      <c r="D2387" s="22" t="s">
        <v>4643</v>
      </c>
      <c r="E2387" s="23" t="s">
        <v>5235</v>
      </c>
      <c r="F2387" s="24"/>
      <c r="G2387" s="24"/>
      <c r="H2387" s="25">
        <v>1072</v>
      </c>
      <c r="I2387" s="269">
        <v>1072</v>
      </c>
      <c r="J2387" s="33" t="s">
        <v>5236</v>
      </c>
    </row>
    <row r="2388" spans="1:10" hidden="1" x14ac:dyDescent="0.4">
      <c r="A2388" s="26" t="s">
        <v>12753</v>
      </c>
      <c r="B2388" s="22"/>
      <c r="C2388" s="23" t="s">
        <v>5234</v>
      </c>
      <c r="D2388" s="22" t="s">
        <v>4643</v>
      </c>
      <c r="E2388" s="23" t="s">
        <v>13163</v>
      </c>
      <c r="F2388" s="218"/>
      <c r="G2388" s="218"/>
      <c r="H2388" s="218">
        <v>1083</v>
      </c>
      <c r="I2388" s="218">
        <v>1083</v>
      </c>
      <c r="J2388" s="22"/>
    </row>
    <row r="2389" spans="1:10" hidden="1" x14ac:dyDescent="0.4">
      <c r="A2389" s="80" t="s">
        <v>22241</v>
      </c>
      <c r="B2389" s="92"/>
      <c r="C2389" s="92" t="s">
        <v>5234</v>
      </c>
      <c r="D2389" s="92" t="s">
        <v>4643</v>
      </c>
      <c r="E2389" s="92" t="s">
        <v>20066</v>
      </c>
      <c r="F2389" s="92" t="s">
        <v>19721</v>
      </c>
      <c r="G2389" s="92">
        <v>139</v>
      </c>
      <c r="H2389" s="92"/>
      <c r="I2389" s="268" cm="1">
        <f t="array" ref="I2389">_xlfn.IFS(ISNUMBER(F2389),F2389+3000,ISNUMBER(G2389),G2389+2000,TRUE,H2389+1000)</f>
        <v>2139</v>
      </c>
      <c r="J2389" s="92"/>
    </row>
    <row r="2390" spans="1:10" hidden="1" x14ac:dyDescent="0.4">
      <c r="A2390" s="26" t="s">
        <v>9461</v>
      </c>
      <c r="B2390" s="26"/>
      <c r="C2390" s="23" t="s">
        <v>5237</v>
      </c>
      <c r="D2390" s="22" t="s">
        <v>4643</v>
      </c>
      <c r="E2390" s="23" t="s">
        <v>5238</v>
      </c>
      <c r="F2390" s="24"/>
      <c r="G2390" s="25">
        <v>2132</v>
      </c>
      <c r="H2390" s="24"/>
      <c r="I2390" s="269">
        <v>2132</v>
      </c>
      <c r="J2390" s="33"/>
    </row>
    <row r="2391" spans="1:10" hidden="1" x14ac:dyDescent="0.4">
      <c r="A2391" s="85" t="s">
        <v>12754</v>
      </c>
      <c r="B2391" s="22"/>
      <c r="C2391" s="22" t="s">
        <v>5237</v>
      </c>
      <c r="D2391" s="22" t="s">
        <v>4643</v>
      </c>
      <c r="E2391" s="207" t="s">
        <v>11951</v>
      </c>
      <c r="F2391" s="22">
        <v>3049</v>
      </c>
      <c r="G2391" s="22"/>
      <c r="H2391" s="22"/>
      <c r="I2391" s="218">
        <v>3049</v>
      </c>
      <c r="J2391" s="22"/>
    </row>
    <row r="2392" spans="1:10" hidden="1" x14ac:dyDescent="0.4">
      <c r="A2392" s="80" t="s">
        <v>22241</v>
      </c>
      <c r="B2392" s="92"/>
      <c r="C2392" s="92" t="s">
        <v>5237</v>
      </c>
      <c r="D2392" s="92" t="s">
        <v>4643</v>
      </c>
      <c r="E2392" s="92" t="s">
        <v>20067</v>
      </c>
      <c r="F2392" s="92" t="s">
        <v>19721</v>
      </c>
      <c r="G2392" s="92">
        <v>112</v>
      </c>
      <c r="H2392" s="92"/>
      <c r="I2392" s="268" cm="1">
        <f t="array" ref="I2392">_xlfn.IFS(ISNUMBER(F2392),F2392+3000,ISNUMBER(G2392),G2392+2000,TRUE,H2392+1000)</f>
        <v>2112</v>
      </c>
      <c r="J2392" s="92"/>
    </row>
    <row r="2393" spans="1:10" hidden="1" x14ac:dyDescent="0.4">
      <c r="A2393" s="26" t="s">
        <v>9463</v>
      </c>
      <c r="B2393" s="99" t="s">
        <v>4205</v>
      </c>
      <c r="C2393" s="158" t="s">
        <v>471</v>
      </c>
      <c r="D2393" s="200" t="s">
        <v>4216</v>
      </c>
      <c r="E2393" s="23" t="s">
        <v>472</v>
      </c>
      <c r="F2393" s="22"/>
      <c r="G2393" s="22"/>
      <c r="H2393" s="22">
        <v>1018</v>
      </c>
      <c r="I2393" s="218">
        <v>1018</v>
      </c>
      <c r="J2393" s="22"/>
    </row>
    <row r="2394" spans="1:10" hidden="1" x14ac:dyDescent="0.4">
      <c r="A2394" s="26" t="s">
        <v>9461</v>
      </c>
      <c r="B2394" s="20" t="s">
        <v>4639</v>
      </c>
      <c r="C2394" s="21" t="s">
        <v>471</v>
      </c>
      <c r="D2394" s="22" t="s">
        <v>4643</v>
      </c>
      <c r="E2394" s="23" t="s">
        <v>472</v>
      </c>
      <c r="F2394" s="24"/>
      <c r="G2394" s="24"/>
      <c r="H2394" s="25">
        <v>1024</v>
      </c>
      <c r="I2394" s="269">
        <v>1024</v>
      </c>
      <c r="J2394" s="33"/>
    </row>
    <row r="2395" spans="1:10" hidden="1" x14ac:dyDescent="0.4">
      <c r="A2395" s="85" t="s">
        <v>12754</v>
      </c>
      <c r="B2395" s="125" t="s">
        <v>9472</v>
      </c>
      <c r="C2395" s="169" t="s">
        <v>471</v>
      </c>
      <c r="D2395" s="22" t="s">
        <v>4643</v>
      </c>
      <c r="E2395" s="207" t="s">
        <v>472</v>
      </c>
      <c r="F2395" s="218" t="s">
        <v>4641</v>
      </c>
      <c r="G2395" s="22"/>
      <c r="H2395" s="22">
        <v>1082</v>
      </c>
      <c r="I2395" s="218">
        <v>1082</v>
      </c>
      <c r="J2395" s="22"/>
    </row>
    <row r="2396" spans="1:10" hidden="1" x14ac:dyDescent="0.4">
      <c r="A2396" s="26" t="s">
        <v>12753</v>
      </c>
      <c r="B2396" s="110" t="s">
        <v>4205</v>
      </c>
      <c r="C2396" s="23" t="s">
        <v>471</v>
      </c>
      <c r="D2396" s="22" t="s">
        <v>4643</v>
      </c>
      <c r="E2396" s="23" t="s">
        <v>472</v>
      </c>
      <c r="F2396" s="218" t="s">
        <v>4641</v>
      </c>
      <c r="G2396" s="218"/>
      <c r="H2396" s="218">
        <v>1019</v>
      </c>
      <c r="I2396" s="218">
        <v>1019</v>
      </c>
      <c r="J2396" s="22"/>
    </row>
    <row r="2397" spans="1:10" hidden="1" x14ac:dyDescent="0.4">
      <c r="A2397" s="80" t="s">
        <v>19717</v>
      </c>
      <c r="B2397" s="122" t="s">
        <v>15751</v>
      </c>
      <c r="C2397" s="164" t="s">
        <v>471</v>
      </c>
      <c r="D2397" s="202" t="s">
        <v>4643</v>
      </c>
      <c r="E2397" s="153" t="s">
        <v>472</v>
      </c>
      <c r="F2397" s="223"/>
      <c r="G2397" s="223"/>
      <c r="H2397" s="223">
        <v>10</v>
      </c>
      <c r="I2397" s="267" cm="1">
        <f t="array" ref="I2397">_xlfn.IFS(ISNUMBER(F2397),F2397+3000,ISNUMBER(G2397),G2397+2000,TRUE,H2397+1000)</f>
        <v>1010</v>
      </c>
      <c r="J2397" s="202"/>
    </row>
    <row r="2398" spans="1:10" hidden="1" x14ac:dyDescent="0.4">
      <c r="A2398" s="80" t="s">
        <v>22241</v>
      </c>
      <c r="B2398" s="121" t="s">
        <v>19718</v>
      </c>
      <c r="C2398" s="171" t="s">
        <v>471</v>
      </c>
      <c r="D2398" s="92" t="s">
        <v>4643</v>
      </c>
      <c r="E2398" s="92" t="s">
        <v>472</v>
      </c>
      <c r="F2398" s="92" t="s">
        <v>4641</v>
      </c>
      <c r="G2398" s="92"/>
      <c r="H2398" s="92"/>
      <c r="I2398" s="268" cm="1">
        <f t="array" ref="I2398">_xlfn.IFS(ISNUMBER(F2398),F2398+3000,ISNUMBER(G2398),G2398+2000,TRUE,H2398+1000)</f>
        <v>1000</v>
      </c>
      <c r="J2398" s="92"/>
    </row>
    <row r="2399" spans="1:10" hidden="1" x14ac:dyDescent="0.4">
      <c r="A2399" s="80" t="s">
        <v>22241</v>
      </c>
      <c r="B2399" s="92"/>
      <c r="C2399" s="92" t="s">
        <v>20068</v>
      </c>
      <c r="D2399" s="92" t="s">
        <v>4658</v>
      </c>
      <c r="E2399" s="92" t="s">
        <v>20069</v>
      </c>
      <c r="F2399" s="92">
        <v>119</v>
      </c>
      <c r="G2399" s="92"/>
      <c r="H2399" s="92"/>
      <c r="I2399" s="268" cm="1">
        <f t="array" ref="I2399">_xlfn.IFS(ISNUMBER(F2399),F2399+3000,ISNUMBER(G2399),G2399+2000,TRUE,H2399+1000)</f>
        <v>3119</v>
      </c>
      <c r="J2399" s="92"/>
    </row>
    <row r="2400" spans="1:10" hidden="1" x14ac:dyDescent="0.4">
      <c r="A2400" s="80" t="s">
        <v>22241</v>
      </c>
      <c r="B2400" s="92"/>
      <c r="C2400" s="92" t="s">
        <v>20070</v>
      </c>
      <c r="D2400" s="92" t="s">
        <v>4643</v>
      </c>
      <c r="E2400" s="92" t="s">
        <v>20071</v>
      </c>
      <c r="F2400" s="92">
        <v>120</v>
      </c>
      <c r="G2400" s="92"/>
      <c r="H2400" s="92"/>
      <c r="I2400" s="268" cm="1">
        <f t="array" ref="I2400">_xlfn.IFS(ISNUMBER(F2400),F2400+3000,ISNUMBER(G2400),G2400+2000,TRUE,H2400+1000)</f>
        <v>3120</v>
      </c>
      <c r="J2400" s="92"/>
    </row>
    <row r="2401" spans="1:10" hidden="1" x14ac:dyDescent="0.4">
      <c r="A2401" s="80" t="s">
        <v>19717</v>
      </c>
      <c r="B2401" s="122" t="s">
        <v>15751</v>
      </c>
      <c r="C2401" s="153" t="s">
        <v>16326</v>
      </c>
      <c r="D2401" s="202" t="s">
        <v>4643</v>
      </c>
      <c r="E2401" s="153" t="s">
        <v>16327</v>
      </c>
      <c r="F2401" s="223"/>
      <c r="G2401" s="223">
        <v>51</v>
      </c>
      <c r="H2401" s="223"/>
      <c r="I2401" s="267" cm="1">
        <f t="array" ref="I2401">_xlfn.IFS(ISNUMBER(F2401),F2401+3000,ISNUMBER(G2401),G2401+2000,TRUE,H2401+1000)</f>
        <v>2051</v>
      </c>
      <c r="J2401" s="202"/>
    </row>
    <row r="2402" spans="1:10" hidden="1" x14ac:dyDescent="0.4">
      <c r="A2402" s="80" t="s">
        <v>22241</v>
      </c>
      <c r="B2402" s="121" t="s">
        <v>19718</v>
      </c>
      <c r="C2402" s="92" t="s">
        <v>16326</v>
      </c>
      <c r="D2402" s="92" t="s">
        <v>4643</v>
      </c>
      <c r="E2402" s="92" t="s">
        <v>16327</v>
      </c>
      <c r="F2402" s="92" t="s">
        <v>19818</v>
      </c>
      <c r="G2402" s="92"/>
      <c r="H2402" s="92"/>
      <c r="I2402" s="268" cm="1">
        <f t="array" ref="I2402">_xlfn.IFS(ISNUMBER(F2402),F2402+3000,ISNUMBER(G2402),G2402+2000,TRUE,H2402+1000)</f>
        <v>1000</v>
      </c>
      <c r="J2402" s="92"/>
    </row>
    <row r="2403" spans="1:10" hidden="1" x14ac:dyDescent="0.4">
      <c r="A2403" s="26" t="s">
        <v>12753</v>
      </c>
      <c r="B2403" s="22"/>
      <c r="C2403" s="23" t="s">
        <v>13164</v>
      </c>
      <c r="D2403" s="22" t="s">
        <v>4643</v>
      </c>
      <c r="E2403" s="23" t="s">
        <v>13165</v>
      </c>
      <c r="F2403" s="218"/>
      <c r="G2403" s="218">
        <v>2060</v>
      </c>
      <c r="H2403" s="218"/>
      <c r="I2403" s="218">
        <v>2060</v>
      </c>
      <c r="J2403" s="22"/>
    </row>
    <row r="2404" spans="1:10" hidden="1" x14ac:dyDescent="0.4">
      <c r="A2404" s="80" t="s">
        <v>22241</v>
      </c>
      <c r="B2404" s="92"/>
      <c r="C2404" s="92" t="s">
        <v>13164</v>
      </c>
      <c r="D2404" s="92" t="s">
        <v>4643</v>
      </c>
      <c r="E2404" s="92" t="s">
        <v>20072</v>
      </c>
      <c r="F2404" s="92">
        <v>131</v>
      </c>
      <c r="G2404" s="92"/>
      <c r="H2404" s="92"/>
      <c r="I2404" s="268" cm="1">
        <f t="array" ref="I2404">_xlfn.IFS(ISNUMBER(F2404),F2404+3000,ISNUMBER(G2404),G2404+2000,TRUE,H2404+1000)</f>
        <v>3131</v>
      </c>
      <c r="J2404" s="92"/>
    </row>
    <row r="2405" spans="1:10" hidden="1" x14ac:dyDescent="0.4">
      <c r="A2405" s="80" t="s">
        <v>19717</v>
      </c>
      <c r="B2405" s="80"/>
      <c r="C2405" s="153" t="s">
        <v>16955</v>
      </c>
      <c r="D2405" s="202" t="s">
        <v>4643</v>
      </c>
      <c r="E2405" s="153" t="s">
        <v>16956</v>
      </c>
      <c r="F2405" s="223"/>
      <c r="G2405" s="223">
        <v>110</v>
      </c>
      <c r="H2405" s="223"/>
      <c r="I2405" s="267" cm="1">
        <f t="array" ref="I2405">_xlfn.IFS(ISNUMBER(F2405),F2405+3000,ISNUMBER(G2405),G2405+2000,TRUE,H2405+1000)</f>
        <v>2110</v>
      </c>
      <c r="J2405" s="202"/>
    </row>
    <row r="2406" spans="1:10" hidden="1" x14ac:dyDescent="0.4">
      <c r="A2406" s="26" t="s">
        <v>9463</v>
      </c>
      <c r="B2406" s="99"/>
      <c r="C2406" s="158" t="s">
        <v>473</v>
      </c>
      <c r="D2406" s="200" t="s">
        <v>4217</v>
      </c>
      <c r="E2406" s="23" t="s">
        <v>4541</v>
      </c>
      <c r="F2406" s="22">
        <v>3052</v>
      </c>
      <c r="G2406" s="22"/>
      <c r="H2406" s="22"/>
      <c r="I2406" s="218">
        <v>3052</v>
      </c>
      <c r="J2406" s="22"/>
    </row>
    <row r="2407" spans="1:10" hidden="1" x14ac:dyDescent="0.4">
      <c r="A2407" s="26" t="s">
        <v>9463</v>
      </c>
      <c r="B2407" s="99"/>
      <c r="C2407" s="158" t="s">
        <v>473</v>
      </c>
      <c r="D2407" s="200" t="s">
        <v>4217</v>
      </c>
      <c r="E2407" s="23" t="s">
        <v>474</v>
      </c>
      <c r="F2407" s="22"/>
      <c r="G2407" s="22"/>
      <c r="H2407" s="22">
        <v>1012</v>
      </c>
      <c r="I2407" s="218">
        <v>1012</v>
      </c>
      <c r="J2407" s="22"/>
    </row>
    <row r="2408" spans="1:10" hidden="1" x14ac:dyDescent="0.4">
      <c r="A2408" s="26" t="s">
        <v>9461</v>
      </c>
      <c r="B2408" s="26"/>
      <c r="C2408" s="21" t="s">
        <v>473</v>
      </c>
      <c r="D2408" s="22" t="s">
        <v>4658</v>
      </c>
      <c r="E2408" s="23" t="s">
        <v>5239</v>
      </c>
      <c r="F2408" s="24"/>
      <c r="G2408" s="24"/>
      <c r="H2408" s="25">
        <v>1028</v>
      </c>
      <c r="I2408" s="269">
        <v>1028</v>
      </c>
      <c r="J2408" s="33"/>
    </row>
    <row r="2409" spans="1:10" hidden="1" x14ac:dyDescent="0.4">
      <c r="A2409" s="26" t="s">
        <v>9461</v>
      </c>
      <c r="B2409" s="26"/>
      <c r="C2409" s="23" t="s">
        <v>473</v>
      </c>
      <c r="D2409" s="22" t="s">
        <v>4658</v>
      </c>
      <c r="E2409" s="23" t="s">
        <v>5243</v>
      </c>
      <c r="F2409" s="24"/>
      <c r="G2409" s="25">
        <v>2067</v>
      </c>
      <c r="H2409" s="24"/>
      <c r="I2409" s="269">
        <v>2067</v>
      </c>
      <c r="J2409" s="33"/>
    </row>
    <row r="2410" spans="1:10" hidden="1" x14ac:dyDescent="0.4">
      <c r="A2410" s="26" t="s">
        <v>9461</v>
      </c>
      <c r="B2410" s="26"/>
      <c r="C2410" s="23" t="s">
        <v>473</v>
      </c>
      <c r="D2410" s="22" t="s">
        <v>4658</v>
      </c>
      <c r="E2410" s="23" t="s">
        <v>5244</v>
      </c>
      <c r="F2410" s="25">
        <v>3028</v>
      </c>
      <c r="G2410" s="24"/>
      <c r="H2410" s="24"/>
      <c r="I2410" s="269">
        <v>3028</v>
      </c>
      <c r="J2410" s="33"/>
    </row>
    <row r="2411" spans="1:10" hidden="1" x14ac:dyDescent="0.4">
      <c r="A2411" s="26" t="s">
        <v>9461</v>
      </c>
      <c r="B2411" s="26"/>
      <c r="C2411" s="23" t="s">
        <v>473</v>
      </c>
      <c r="D2411" s="22" t="s">
        <v>4643</v>
      </c>
      <c r="E2411" s="23" t="s">
        <v>5247</v>
      </c>
      <c r="F2411" s="24"/>
      <c r="G2411" s="24"/>
      <c r="H2411" s="25">
        <v>1074</v>
      </c>
      <c r="I2411" s="269">
        <v>1074</v>
      </c>
      <c r="J2411" s="33"/>
    </row>
    <row r="2412" spans="1:10" hidden="1" x14ac:dyDescent="0.4">
      <c r="A2412" s="85" t="s">
        <v>12754</v>
      </c>
      <c r="B2412" s="22"/>
      <c r="C2412" s="169" t="s">
        <v>473</v>
      </c>
      <c r="D2412" s="22" t="s">
        <v>4658</v>
      </c>
      <c r="E2412" s="207" t="s">
        <v>10298</v>
      </c>
      <c r="F2412" s="218"/>
      <c r="G2412" s="22"/>
      <c r="H2412" s="22">
        <v>1125</v>
      </c>
      <c r="I2412" s="218">
        <v>1125</v>
      </c>
      <c r="J2412" s="22"/>
    </row>
    <row r="2413" spans="1:10" hidden="1" x14ac:dyDescent="0.4">
      <c r="A2413" s="85" t="s">
        <v>12754</v>
      </c>
      <c r="B2413" s="22"/>
      <c r="C2413" s="169" t="s">
        <v>473</v>
      </c>
      <c r="D2413" s="22" t="s">
        <v>4505</v>
      </c>
      <c r="E2413" s="207" t="s">
        <v>11509</v>
      </c>
      <c r="F2413" s="218"/>
      <c r="G2413" s="22">
        <v>2125</v>
      </c>
      <c r="H2413" s="22"/>
      <c r="I2413" s="218">
        <v>2125</v>
      </c>
      <c r="J2413" s="22"/>
    </row>
    <row r="2414" spans="1:10" hidden="1" x14ac:dyDescent="0.4">
      <c r="A2414" s="85" t="s">
        <v>12754</v>
      </c>
      <c r="B2414" s="22"/>
      <c r="C2414" s="169" t="s">
        <v>473</v>
      </c>
      <c r="D2414" s="22" t="s">
        <v>4658</v>
      </c>
      <c r="E2414" s="207" t="s">
        <v>11926</v>
      </c>
      <c r="F2414" s="22">
        <v>3038</v>
      </c>
      <c r="G2414" s="22"/>
      <c r="H2414" s="22"/>
      <c r="I2414" s="218">
        <v>3038</v>
      </c>
      <c r="J2414" s="22"/>
    </row>
    <row r="2415" spans="1:10" hidden="1" x14ac:dyDescent="0.4">
      <c r="A2415" s="85" t="s">
        <v>12754</v>
      </c>
      <c r="B2415" s="22"/>
      <c r="C2415" s="169" t="s">
        <v>473</v>
      </c>
      <c r="D2415" s="22" t="s">
        <v>4505</v>
      </c>
      <c r="E2415" s="207" t="s">
        <v>12190</v>
      </c>
      <c r="F2415" s="218">
        <v>3075</v>
      </c>
      <c r="G2415" s="22"/>
      <c r="H2415" s="22"/>
      <c r="I2415" s="218">
        <v>3075</v>
      </c>
      <c r="J2415" s="22"/>
    </row>
    <row r="2416" spans="1:10" hidden="1" x14ac:dyDescent="0.4">
      <c r="A2416" s="26" t="s">
        <v>12753</v>
      </c>
      <c r="B2416" s="22"/>
      <c r="C2416" s="21" t="s">
        <v>473</v>
      </c>
      <c r="D2416" s="22" t="s">
        <v>4658</v>
      </c>
      <c r="E2416" s="23" t="s">
        <v>13166</v>
      </c>
      <c r="F2416" s="218" t="s">
        <v>4641</v>
      </c>
      <c r="G2416" s="218">
        <v>2060</v>
      </c>
      <c r="H2416" s="218"/>
      <c r="I2416" s="218">
        <v>2060</v>
      </c>
      <c r="J2416" s="22"/>
    </row>
    <row r="2417" spans="1:10" hidden="1" x14ac:dyDescent="0.4">
      <c r="A2417" s="26" t="s">
        <v>12753</v>
      </c>
      <c r="B2417" s="22"/>
      <c r="C2417" s="21" t="s">
        <v>473</v>
      </c>
      <c r="D2417" s="22" t="s">
        <v>4658</v>
      </c>
      <c r="E2417" s="23" t="s">
        <v>10298</v>
      </c>
      <c r="F2417" s="218">
        <v>3079</v>
      </c>
      <c r="G2417" s="218"/>
      <c r="H2417" s="218"/>
      <c r="I2417" s="218">
        <v>3079</v>
      </c>
      <c r="J2417" s="22"/>
    </row>
    <row r="2418" spans="1:10" hidden="1" x14ac:dyDescent="0.4">
      <c r="A2418" s="80" t="s">
        <v>19717</v>
      </c>
      <c r="B2418" s="80"/>
      <c r="C2418" s="164" t="s">
        <v>473</v>
      </c>
      <c r="D2418" s="202" t="s">
        <v>4658</v>
      </c>
      <c r="E2418" s="153" t="s">
        <v>5239</v>
      </c>
      <c r="F2418" s="223"/>
      <c r="G2418" s="223"/>
      <c r="H2418" s="223">
        <v>11</v>
      </c>
      <c r="I2418" s="267" cm="1">
        <f t="array" ref="I2418">_xlfn.IFS(ISNUMBER(F2418),F2418+3000,ISNUMBER(G2418),G2418+2000,TRUE,H2418+1000)</f>
        <v>1011</v>
      </c>
      <c r="J2418" s="202"/>
    </row>
    <row r="2419" spans="1:10" hidden="1" x14ac:dyDescent="0.4">
      <c r="A2419" s="80" t="s">
        <v>19717</v>
      </c>
      <c r="B2419" s="80"/>
      <c r="C2419" s="164" t="s">
        <v>473</v>
      </c>
      <c r="D2419" s="202" t="s">
        <v>4658</v>
      </c>
      <c r="E2419" s="153" t="s">
        <v>17496</v>
      </c>
      <c r="F2419" s="223"/>
      <c r="G2419" s="223"/>
      <c r="H2419" s="223">
        <v>117</v>
      </c>
      <c r="I2419" s="267" cm="1">
        <f t="array" ref="I2419">_xlfn.IFS(ISNUMBER(F2419),F2419+3000,ISNUMBER(G2419),G2419+2000,TRUE,H2419+1000)</f>
        <v>1117</v>
      </c>
      <c r="J2419" s="202"/>
    </row>
    <row r="2420" spans="1:10" hidden="1" x14ac:dyDescent="0.4">
      <c r="A2420" s="80" t="s">
        <v>22241</v>
      </c>
      <c r="B2420" s="121" t="s">
        <v>19718</v>
      </c>
      <c r="C2420" s="171" t="s">
        <v>473</v>
      </c>
      <c r="D2420" s="92" t="s">
        <v>4658</v>
      </c>
      <c r="E2420" s="92" t="s">
        <v>20073</v>
      </c>
      <c r="F2420" s="92" t="s">
        <v>4641</v>
      </c>
      <c r="G2420" s="92"/>
      <c r="H2420" s="92">
        <v>22</v>
      </c>
      <c r="I2420" s="268" cm="1">
        <f t="array" ref="I2420">_xlfn.IFS(ISNUMBER(F2420),F2420+3000,ISNUMBER(G2420),G2420+2000,TRUE,H2420+1000)</f>
        <v>1022</v>
      </c>
      <c r="J2420" s="92"/>
    </row>
    <row r="2421" spans="1:10" hidden="1" x14ac:dyDescent="0.4">
      <c r="A2421" s="80" t="s">
        <v>22241</v>
      </c>
      <c r="B2421" s="121" t="s">
        <v>19718</v>
      </c>
      <c r="C2421" s="171" t="s">
        <v>473</v>
      </c>
      <c r="D2421" s="92" t="s">
        <v>4658</v>
      </c>
      <c r="E2421" s="92" t="s">
        <v>20074</v>
      </c>
      <c r="F2421" s="92" t="s">
        <v>19721</v>
      </c>
      <c r="G2421" s="92">
        <v>6</v>
      </c>
      <c r="H2421" s="92"/>
      <c r="I2421" s="268" cm="1">
        <f t="array" ref="I2421">_xlfn.IFS(ISNUMBER(F2421),F2421+3000,ISNUMBER(G2421),G2421+2000,TRUE,H2421+1000)</f>
        <v>2006</v>
      </c>
      <c r="J2421" s="92"/>
    </row>
    <row r="2422" spans="1:10" hidden="1" x14ac:dyDescent="0.4">
      <c r="A2422" s="80" t="s">
        <v>22241</v>
      </c>
      <c r="B2422" s="121" t="s">
        <v>19718</v>
      </c>
      <c r="C2422" s="171" t="s">
        <v>473</v>
      </c>
      <c r="D2422" s="92" t="s">
        <v>4658</v>
      </c>
      <c r="E2422" s="92" t="s">
        <v>20075</v>
      </c>
      <c r="F2422" s="92" t="s">
        <v>4641</v>
      </c>
      <c r="G2422" s="92">
        <v>133</v>
      </c>
      <c r="H2422" s="92"/>
      <c r="I2422" s="268" cm="1">
        <f t="array" ref="I2422">_xlfn.IFS(ISNUMBER(F2422),F2422+3000,ISNUMBER(G2422),G2422+2000,TRUE,H2422+1000)</f>
        <v>2133</v>
      </c>
      <c r="J2422" s="92"/>
    </row>
    <row r="2423" spans="1:10" hidden="1" x14ac:dyDescent="0.4">
      <c r="A2423" s="80" t="s">
        <v>22241</v>
      </c>
      <c r="B2423" s="121" t="s">
        <v>19718</v>
      </c>
      <c r="C2423" s="171" t="s">
        <v>473</v>
      </c>
      <c r="D2423" s="92" t="s">
        <v>4658</v>
      </c>
      <c r="E2423" s="92" t="s">
        <v>20076</v>
      </c>
      <c r="F2423" s="92" t="s">
        <v>4641</v>
      </c>
      <c r="G2423" s="92">
        <v>91</v>
      </c>
      <c r="H2423" s="92"/>
      <c r="I2423" s="268" cm="1">
        <f t="array" ref="I2423">_xlfn.IFS(ISNUMBER(F2423),F2423+3000,ISNUMBER(G2423),G2423+2000,TRUE,H2423+1000)</f>
        <v>2091</v>
      </c>
      <c r="J2423" s="92"/>
    </row>
    <row r="2424" spans="1:10" hidden="1" x14ac:dyDescent="0.4">
      <c r="A2424" s="80" t="s">
        <v>22241</v>
      </c>
      <c r="B2424" s="121" t="s">
        <v>19718</v>
      </c>
      <c r="C2424" s="171" t="s">
        <v>473</v>
      </c>
      <c r="D2424" s="92" t="s">
        <v>4643</v>
      </c>
      <c r="E2424" s="92" t="s">
        <v>20077</v>
      </c>
      <c r="F2424" s="92" t="s">
        <v>19721</v>
      </c>
      <c r="G2424" s="92">
        <v>134</v>
      </c>
      <c r="H2424" s="92"/>
      <c r="I2424" s="268" cm="1">
        <f t="array" ref="I2424">_xlfn.IFS(ISNUMBER(F2424),F2424+3000,ISNUMBER(G2424),G2424+2000,TRUE,H2424+1000)</f>
        <v>2134</v>
      </c>
      <c r="J2424" s="92"/>
    </row>
    <row r="2425" spans="1:10" hidden="1" x14ac:dyDescent="0.4">
      <c r="A2425" s="80" t="s">
        <v>19717</v>
      </c>
      <c r="B2425" s="80"/>
      <c r="C2425" s="153" t="s">
        <v>16638</v>
      </c>
      <c r="D2425" s="202" t="s">
        <v>4641</v>
      </c>
      <c r="E2425" s="153" t="s">
        <v>16639</v>
      </c>
      <c r="F2425" s="223"/>
      <c r="G2425" s="223">
        <v>85</v>
      </c>
      <c r="H2425" s="223"/>
      <c r="I2425" s="267" cm="1">
        <f t="array" ref="I2425">_xlfn.IFS(ISNUMBER(F2425),F2425+3000,ISNUMBER(G2425),G2425+2000,TRUE,H2425+1000)</f>
        <v>2085</v>
      </c>
      <c r="J2425" s="202"/>
    </row>
    <row r="2426" spans="1:10" hidden="1" x14ac:dyDescent="0.4">
      <c r="A2426" s="80" t="s">
        <v>22241</v>
      </c>
      <c r="B2426" s="92"/>
      <c r="C2426" s="92" t="s">
        <v>20078</v>
      </c>
      <c r="D2426" s="92" t="s">
        <v>4641</v>
      </c>
      <c r="E2426" s="92" t="s">
        <v>20079</v>
      </c>
      <c r="F2426" s="92">
        <v>12</v>
      </c>
      <c r="G2426" s="92"/>
      <c r="H2426" s="92"/>
      <c r="I2426" s="268" cm="1">
        <f t="array" ref="I2426">_xlfn.IFS(ISNUMBER(F2426),F2426+3000,ISNUMBER(G2426),G2426+2000,TRUE,H2426+1000)</f>
        <v>3012</v>
      </c>
      <c r="J2426" s="92"/>
    </row>
    <row r="2427" spans="1:10" hidden="1" x14ac:dyDescent="0.4">
      <c r="A2427" s="26" t="s">
        <v>9461</v>
      </c>
      <c r="B2427" s="26"/>
      <c r="C2427" s="23" t="s">
        <v>5245</v>
      </c>
      <c r="D2427" s="22" t="s">
        <v>4641</v>
      </c>
      <c r="E2427" s="23" t="s">
        <v>5246</v>
      </c>
      <c r="F2427" s="24"/>
      <c r="G2427" s="25">
        <v>2067</v>
      </c>
      <c r="H2427" s="24"/>
      <c r="I2427" s="269">
        <v>2067</v>
      </c>
      <c r="J2427" s="33"/>
    </row>
    <row r="2428" spans="1:10" hidden="1" x14ac:dyDescent="0.4">
      <c r="A2428" s="26" t="s">
        <v>9463</v>
      </c>
      <c r="B2428" s="99"/>
      <c r="C2428" s="22" t="s">
        <v>475</v>
      </c>
      <c r="D2428" s="22"/>
      <c r="E2428" s="23" t="s">
        <v>476</v>
      </c>
      <c r="F2428" s="22"/>
      <c r="G2428" s="22"/>
      <c r="H2428" s="22">
        <v>1012</v>
      </c>
      <c r="I2428" s="218">
        <v>1012</v>
      </c>
      <c r="J2428" s="22"/>
    </row>
    <row r="2429" spans="1:10" hidden="1" x14ac:dyDescent="0.4">
      <c r="A2429" s="80" t="s">
        <v>19717</v>
      </c>
      <c r="B2429" s="80"/>
      <c r="C2429" s="153" t="s">
        <v>17494</v>
      </c>
      <c r="D2429" s="202" t="s">
        <v>4641</v>
      </c>
      <c r="E2429" s="153" t="s">
        <v>17495</v>
      </c>
      <c r="F2429" s="223"/>
      <c r="G2429" s="223"/>
      <c r="H2429" s="223">
        <v>11</v>
      </c>
      <c r="I2429" s="267" cm="1">
        <f t="array" ref="I2429">_xlfn.IFS(ISNUMBER(F2429),F2429+3000,ISNUMBER(G2429),G2429+2000,TRUE,H2429+1000)</f>
        <v>1011</v>
      </c>
      <c r="J2429" s="202"/>
    </row>
    <row r="2430" spans="1:10" hidden="1" x14ac:dyDescent="0.4">
      <c r="A2430" s="26" t="s">
        <v>9461</v>
      </c>
      <c r="B2430" s="26"/>
      <c r="C2430" s="23" t="s">
        <v>5240</v>
      </c>
      <c r="D2430" s="22"/>
      <c r="E2430" s="23" t="s">
        <v>5241</v>
      </c>
      <c r="F2430" s="24"/>
      <c r="G2430" s="24"/>
      <c r="H2430" s="25">
        <v>1028</v>
      </c>
      <c r="I2430" s="269">
        <v>1028</v>
      </c>
      <c r="J2430" s="33" t="s">
        <v>5242</v>
      </c>
    </row>
    <row r="2431" spans="1:10" hidden="1" x14ac:dyDescent="0.4">
      <c r="A2431" s="26" t="s">
        <v>9461</v>
      </c>
      <c r="B2431" s="20" t="s">
        <v>4639</v>
      </c>
      <c r="C2431" s="23" t="s">
        <v>5248</v>
      </c>
      <c r="D2431" s="22" t="s">
        <v>4643</v>
      </c>
      <c r="E2431" s="23" t="s">
        <v>5249</v>
      </c>
      <c r="F2431" s="24"/>
      <c r="G2431" s="24"/>
      <c r="H2431" s="25">
        <v>1100</v>
      </c>
      <c r="I2431" s="269">
        <v>1100</v>
      </c>
      <c r="J2431" s="33"/>
    </row>
    <row r="2432" spans="1:10" hidden="1" x14ac:dyDescent="0.4">
      <c r="A2432" s="85" t="s">
        <v>12754</v>
      </c>
      <c r="B2432" s="22"/>
      <c r="C2432" s="169" t="s">
        <v>12666</v>
      </c>
      <c r="D2432" s="22" t="s">
        <v>4505</v>
      </c>
      <c r="E2432" s="207" t="s">
        <v>12667</v>
      </c>
      <c r="F2432" s="218">
        <v>3131</v>
      </c>
      <c r="G2432" s="22"/>
      <c r="H2432" s="22"/>
      <c r="I2432" s="218">
        <v>3131</v>
      </c>
      <c r="J2432" s="22"/>
    </row>
    <row r="2433" spans="1:10" hidden="1" x14ac:dyDescent="0.4">
      <c r="A2433" s="26" t="s">
        <v>12753</v>
      </c>
      <c r="B2433" s="110" t="s">
        <v>4205</v>
      </c>
      <c r="C2433" s="23" t="s">
        <v>5248</v>
      </c>
      <c r="D2433" s="22" t="s">
        <v>4643</v>
      </c>
      <c r="E2433" s="23" t="s">
        <v>13167</v>
      </c>
      <c r="F2433" s="218" t="s">
        <v>4641</v>
      </c>
      <c r="G2433" s="218"/>
      <c r="H2433" s="218">
        <v>1023</v>
      </c>
      <c r="I2433" s="218">
        <v>1023</v>
      </c>
      <c r="J2433" s="22"/>
    </row>
    <row r="2434" spans="1:10" hidden="1" x14ac:dyDescent="0.4">
      <c r="A2434" s="80" t="s">
        <v>22241</v>
      </c>
      <c r="B2434" s="121" t="s">
        <v>19718</v>
      </c>
      <c r="C2434" s="92" t="s">
        <v>5248</v>
      </c>
      <c r="D2434" s="92" t="s">
        <v>4643</v>
      </c>
      <c r="E2434" s="92" t="s">
        <v>20082</v>
      </c>
      <c r="F2434" s="92" t="s">
        <v>19818</v>
      </c>
      <c r="G2434" s="92"/>
      <c r="H2434" s="92"/>
      <c r="I2434" s="268" cm="1">
        <f t="array" ref="I2434">_xlfn.IFS(ISNUMBER(F2434),F2434+3000,ISNUMBER(G2434),G2434+2000,TRUE,H2434+1000)</f>
        <v>1000</v>
      </c>
      <c r="J2434" s="92"/>
    </row>
    <row r="2435" spans="1:10" hidden="1" x14ac:dyDescent="0.4">
      <c r="A2435" s="26" t="s">
        <v>9461</v>
      </c>
      <c r="B2435" s="26"/>
      <c r="C2435" s="23" t="s">
        <v>5250</v>
      </c>
      <c r="D2435" s="22" t="s">
        <v>4658</v>
      </c>
      <c r="E2435" s="23" t="s">
        <v>5251</v>
      </c>
      <c r="F2435" s="24"/>
      <c r="G2435" s="25">
        <v>2096</v>
      </c>
      <c r="H2435" s="24"/>
      <c r="I2435" s="269">
        <v>2096</v>
      </c>
      <c r="J2435" s="33"/>
    </row>
    <row r="2436" spans="1:10" hidden="1" x14ac:dyDescent="0.4">
      <c r="A2436" s="85" t="s">
        <v>12754</v>
      </c>
      <c r="B2436" s="22"/>
      <c r="C2436" s="22" t="s">
        <v>5250</v>
      </c>
      <c r="D2436" s="22" t="s">
        <v>3135</v>
      </c>
      <c r="E2436" s="207" t="s">
        <v>11556</v>
      </c>
      <c r="F2436" s="218" t="s">
        <v>4641</v>
      </c>
      <c r="G2436" s="22">
        <v>2127</v>
      </c>
      <c r="H2436" s="22"/>
      <c r="I2436" s="218">
        <v>2127</v>
      </c>
      <c r="J2436" s="22"/>
    </row>
    <row r="2437" spans="1:10" hidden="1" x14ac:dyDescent="0.4">
      <c r="A2437" s="80" t="s">
        <v>19717</v>
      </c>
      <c r="B2437" s="80"/>
      <c r="C2437" s="153" t="s">
        <v>5250</v>
      </c>
      <c r="D2437" s="202" t="s">
        <v>3135</v>
      </c>
      <c r="E2437" s="153" t="s">
        <v>16388</v>
      </c>
      <c r="F2437" s="223"/>
      <c r="G2437" s="223">
        <v>58</v>
      </c>
      <c r="H2437" s="223"/>
      <c r="I2437" s="267" cm="1">
        <f t="array" ref="I2437">_xlfn.IFS(ISNUMBER(F2437),F2437+3000,ISNUMBER(G2437),G2437+2000,TRUE,H2437+1000)</f>
        <v>2058</v>
      </c>
      <c r="J2437" s="202"/>
    </row>
    <row r="2438" spans="1:10" hidden="1" x14ac:dyDescent="0.4">
      <c r="A2438" s="26" t="s">
        <v>9461</v>
      </c>
      <c r="B2438" s="26"/>
      <c r="C2438" s="23" t="s">
        <v>5252</v>
      </c>
      <c r="D2438" s="22" t="s">
        <v>4641</v>
      </c>
      <c r="E2438" s="23" t="s">
        <v>5253</v>
      </c>
      <c r="F2438" s="24"/>
      <c r="G2438" s="25">
        <v>2096</v>
      </c>
      <c r="H2438" s="24"/>
      <c r="I2438" s="269">
        <v>2096</v>
      </c>
      <c r="J2438" s="33"/>
    </row>
    <row r="2439" spans="1:10" hidden="1" x14ac:dyDescent="0.4">
      <c r="A2439" s="26" t="s">
        <v>9463</v>
      </c>
      <c r="B2439" s="99"/>
      <c r="C2439" s="158" t="s">
        <v>477</v>
      </c>
      <c r="D2439" s="200" t="s">
        <v>4217</v>
      </c>
      <c r="E2439" s="23" t="s">
        <v>478</v>
      </c>
      <c r="F2439" s="22"/>
      <c r="G2439" s="22"/>
      <c r="H2439" s="22">
        <v>1108</v>
      </c>
      <c r="I2439" s="218">
        <v>1108</v>
      </c>
      <c r="J2439" s="22"/>
    </row>
    <row r="2440" spans="1:10" hidden="1" x14ac:dyDescent="0.4">
      <c r="A2440" s="26" t="s">
        <v>9461</v>
      </c>
      <c r="B2440" s="26"/>
      <c r="C2440" s="21" t="s">
        <v>477</v>
      </c>
      <c r="D2440" s="22" t="s">
        <v>4658</v>
      </c>
      <c r="E2440" s="23" t="s">
        <v>478</v>
      </c>
      <c r="F2440" s="24"/>
      <c r="G2440" s="25">
        <v>2016</v>
      </c>
      <c r="H2440" s="24" t="s">
        <v>5254</v>
      </c>
      <c r="I2440" s="269" t="s">
        <v>5255</v>
      </c>
      <c r="J2440" s="33"/>
    </row>
    <row r="2441" spans="1:10" hidden="1" x14ac:dyDescent="0.4">
      <c r="A2441" s="85" t="s">
        <v>12754</v>
      </c>
      <c r="B2441" s="22"/>
      <c r="C2441" s="169" t="s">
        <v>477</v>
      </c>
      <c r="D2441" s="22" t="s">
        <v>4658</v>
      </c>
      <c r="E2441" s="207" t="s">
        <v>10175</v>
      </c>
      <c r="F2441" s="218" t="s">
        <v>4641</v>
      </c>
      <c r="G2441" s="22"/>
      <c r="H2441" s="22">
        <v>1110</v>
      </c>
      <c r="I2441" s="218">
        <v>1110</v>
      </c>
      <c r="J2441" s="22"/>
    </row>
    <row r="2442" spans="1:10" hidden="1" x14ac:dyDescent="0.4">
      <c r="A2442" s="26" t="s">
        <v>12753</v>
      </c>
      <c r="B2442" s="22"/>
      <c r="C2442" s="21" t="s">
        <v>477</v>
      </c>
      <c r="D2442" s="22" t="s">
        <v>4658</v>
      </c>
      <c r="E2442" s="23" t="s">
        <v>478</v>
      </c>
      <c r="F2442" s="218" t="s">
        <v>4641</v>
      </c>
      <c r="G2442" s="218"/>
      <c r="H2442" s="218">
        <v>1128</v>
      </c>
      <c r="I2442" s="218">
        <v>1128</v>
      </c>
      <c r="J2442" s="22"/>
    </row>
    <row r="2443" spans="1:10" hidden="1" x14ac:dyDescent="0.4">
      <c r="A2443" s="80" t="s">
        <v>19717</v>
      </c>
      <c r="B2443" s="80"/>
      <c r="C2443" s="164" t="s">
        <v>477</v>
      </c>
      <c r="D2443" s="202" t="s">
        <v>4658</v>
      </c>
      <c r="E2443" s="153" t="s">
        <v>17497</v>
      </c>
      <c r="F2443" s="223"/>
      <c r="G2443" s="223"/>
      <c r="H2443" s="223">
        <v>120</v>
      </c>
      <c r="I2443" s="267" cm="1">
        <f t="array" ref="I2443">_xlfn.IFS(ISNUMBER(F2443),F2443+3000,ISNUMBER(G2443),G2443+2000,TRUE,H2443+1000)</f>
        <v>1120</v>
      </c>
      <c r="J2443" s="202"/>
    </row>
    <row r="2444" spans="1:10" hidden="1" x14ac:dyDescent="0.4">
      <c r="A2444" s="80" t="s">
        <v>22241</v>
      </c>
      <c r="B2444" s="92"/>
      <c r="C2444" s="171" t="s">
        <v>477</v>
      </c>
      <c r="D2444" s="92" t="s">
        <v>4658</v>
      </c>
      <c r="E2444" s="92" t="s">
        <v>478</v>
      </c>
      <c r="F2444" s="92" t="s">
        <v>4641</v>
      </c>
      <c r="G2444" s="92"/>
      <c r="H2444" s="92">
        <v>148</v>
      </c>
      <c r="I2444" s="268" cm="1">
        <f t="array" ref="I2444">_xlfn.IFS(ISNUMBER(F2444),F2444+3000,ISNUMBER(G2444),G2444+2000,TRUE,H2444+1000)</f>
        <v>1148</v>
      </c>
      <c r="J2444" s="92"/>
    </row>
    <row r="2445" spans="1:10" hidden="1" x14ac:dyDescent="0.4">
      <c r="A2445" s="26" t="s">
        <v>9463</v>
      </c>
      <c r="B2445" s="99" t="s">
        <v>4205</v>
      </c>
      <c r="C2445" s="22" t="s">
        <v>479</v>
      </c>
      <c r="D2445" s="200" t="s">
        <v>4216</v>
      </c>
      <c r="E2445" s="23" t="s">
        <v>480</v>
      </c>
      <c r="F2445" s="22"/>
      <c r="G2445" s="22"/>
      <c r="H2445" s="22">
        <v>1142</v>
      </c>
      <c r="I2445" s="218">
        <v>1142</v>
      </c>
      <c r="J2445" s="22"/>
    </row>
    <row r="2446" spans="1:10" hidden="1" x14ac:dyDescent="0.4">
      <c r="A2446" s="80" t="s">
        <v>19717</v>
      </c>
      <c r="B2446" s="80"/>
      <c r="C2446" s="153" t="s">
        <v>479</v>
      </c>
      <c r="D2446" s="202" t="s">
        <v>4643</v>
      </c>
      <c r="E2446" s="153" t="s">
        <v>480</v>
      </c>
      <c r="F2446" s="223">
        <v>11</v>
      </c>
      <c r="G2446" s="223"/>
      <c r="H2446" s="223"/>
      <c r="I2446" s="267" cm="1">
        <f t="array" ref="I2446">_xlfn.IFS(ISNUMBER(F2446),F2446+3000,ISNUMBER(G2446),G2446+2000,TRUE,H2446+1000)</f>
        <v>3011</v>
      </c>
      <c r="J2446" s="202"/>
    </row>
    <row r="2447" spans="1:10" hidden="1" x14ac:dyDescent="0.4">
      <c r="A2447" s="26" t="s">
        <v>9463</v>
      </c>
      <c r="B2447" s="99" t="s">
        <v>4205</v>
      </c>
      <c r="C2447" s="158" t="s">
        <v>481</v>
      </c>
      <c r="D2447" s="200" t="s">
        <v>4216</v>
      </c>
      <c r="E2447" s="23" t="s">
        <v>482</v>
      </c>
      <c r="F2447" s="22"/>
      <c r="G2447" s="22"/>
      <c r="H2447" s="22">
        <v>1143</v>
      </c>
      <c r="I2447" s="218">
        <v>1143</v>
      </c>
      <c r="J2447" s="22"/>
    </row>
    <row r="2448" spans="1:10" hidden="1" x14ac:dyDescent="0.4">
      <c r="A2448" s="26" t="s">
        <v>9461</v>
      </c>
      <c r="B2448" s="26"/>
      <c r="C2448" s="21" t="s">
        <v>481</v>
      </c>
      <c r="D2448" s="22" t="s">
        <v>4643</v>
      </c>
      <c r="E2448" s="23" t="s">
        <v>482</v>
      </c>
      <c r="F2448" s="24"/>
      <c r="G2448" s="24"/>
      <c r="H2448" s="25">
        <v>1074</v>
      </c>
      <c r="I2448" s="269">
        <v>1074</v>
      </c>
      <c r="J2448" s="33"/>
    </row>
    <row r="2449" spans="1:10" hidden="1" x14ac:dyDescent="0.4">
      <c r="A2449" s="85" t="s">
        <v>12754</v>
      </c>
      <c r="B2449" s="22"/>
      <c r="C2449" s="169" t="s">
        <v>481</v>
      </c>
      <c r="D2449" s="22" t="s">
        <v>4643</v>
      </c>
      <c r="E2449" s="207" t="s">
        <v>482</v>
      </c>
      <c r="F2449" s="218"/>
      <c r="G2449" s="22">
        <v>2073</v>
      </c>
      <c r="H2449" s="22"/>
      <c r="I2449" s="218">
        <v>2073</v>
      </c>
      <c r="J2449" s="22"/>
    </row>
    <row r="2450" spans="1:10" hidden="1" x14ac:dyDescent="0.4">
      <c r="A2450" s="26" t="s">
        <v>12753</v>
      </c>
      <c r="B2450" s="22"/>
      <c r="C2450" s="21" t="s">
        <v>481</v>
      </c>
      <c r="D2450" s="22" t="s">
        <v>4643</v>
      </c>
      <c r="E2450" s="23" t="s">
        <v>482</v>
      </c>
      <c r="F2450" s="218" t="s">
        <v>4641</v>
      </c>
      <c r="G2450" s="218"/>
      <c r="H2450" s="218">
        <v>1043</v>
      </c>
      <c r="I2450" s="218">
        <v>1043</v>
      </c>
      <c r="J2450" s="22"/>
    </row>
    <row r="2451" spans="1:10" hidden="1" x14ac:dyDescent="0.4">
      <c r="A2451" s="80" t="s">
        <v>19717</v>
      </c>
      <c r="B2451" s="80"/>
      <c r="C2451" s="164" t="s">
        <v>481</v>
      </c>
      <c r="D2451" s="202" t="s">
        <v>4643</v>
      </c>
      <c r="E2451" s="153" t="s">
        <v>482</v>
      </c>
      <c r="F2451" s="223">
        <v>59</v>
      </c>
      <c r="G2451" s="223"/>
      <c r="H2451" s="223"/>
      <c r="I2451" s="267" cm="1">
        <f t="array" ref="I2451">_xlfn.IFS(ISNUMBER(F2451),F2451+3000,ISNUMBER(G2451),G2451+2000,TRUE,H2451+1000)</f>
        <v>3059</v>
      </c>
      <c r="J2451" s="202"/>
    </row>
    <row r="2452" spans="1:10" hidden="1" x14ac:dyDescent="0.4">
      <c r="A2452" s="80" t="s">
        <v>22241</v>
      </c>
      <c r="B2452" s="92"/>
      <c r="C2452" s="171" t="s">
        <v>481</v>
      </c>
      <c r="D2452" s="92" t="s">
        <v>4643</v>
      </c>
      <c r="E2452" s="92" t="s">
        <v>482</v>
      </c>
      <c r="F2452" s="92" t="s">
        <v>4641</v>
      </c>
      <c r="G2452" s="92"/>
      <c r="H2452" s="92">
        <v>122</v>
      </c>
      <c r="I2452" s="268" cm="1">
        <f t="array" ref="I2452">_xlfn.IFS(ISNUMBER(F2452),F2452+3000,ISNUMBER(G2452),G2452+2000,TRUE,H2452+1000)</f>
        <v>1122</v>
      </c>
      <c r="J2452" s="92"/>
    </row>
    <row r="2453" spans="1:10" hidden="1" x14ac:dyDescent="0.4">
      <c r="A2453" s="26" t="s">
        <v>9463</v>
      </c>
      <c r="B2453" s="99"/>
      <c r="C2453" s="158" t="s">
        <v>483</v>
      </c>
      <c r="D2453" s="200" t="s">
        <v>4217</v>
      </c>
      <c r="E2453" s="23" t="s">
        <v>484</v>
      </c>
      <c r="F2453" s="22"/>
      <c r="G2453" s="22">
        <v>2106</v>
      </c>
      <c r="H2453" s="22"/>
      <c r="I2453" s="218">
        <v>2106</v>
      </c>
      <c r="J2453" s="22"/>
    </row>
    <row r="2454" spans="1:10" hidden="1" x14ac:dyDescent="0.4">
      <c r="A2454" s="26" t="s">
        <v>9461</v>
      </c>
      <c r="B2454" s="20" t="s">
        <v>4639</v>
      </c>
      <c r="C2454" s="23" t="s">
        <v>483</v>
      </c>
      <c r="D2454" s="22" t="s">
        <v>4643</v>
      </c>
      <c r="E2454" s="23" t="s">
        <v>5256</v>
      </c>
      <c r="F2454" s="25" t="s">
        <v>5257</v>
      </c>
      <c r="G2454" s="24"/>
      <c r="H2454" s="24"/>
      <c r="I2454" s="269" t="s">
        <v>22255</v>
      </c>
      <c r="J2454" s="33"/>
    </row>
    <row r="2455" spans="1:10" hidden="1" x14ac:dyDescent="0.4">
      <c r="A2455" s="26" t="s">
        <v>9461</v>
      </c>
      <c r="B2455" s="20" t="s">
        <v>4639</v>
      </c>
      <c r="C2455" s="23" t="s">
        <v>483</v>
      </c>
      <c r="D2455" s="22" t="s">
        <v>4658</v>
      </c>
      <c r="E2455" s="23" t="s">
        <v>484</v>
      </c>
      <c r="F2455" s="25">
        <v>3126</v>
      </c>
      <c r="G2455" s="24"/>
      <c r="H2455" s="24"/>
      <c r="I2455" s="269">
        <v>3126</v>
      </c>
      <c r="J2455" s="33"/>
    </row>
    <row r="2456" spans="1:10" hidden="1" x14ac:dyDescent="0.4">
      <c r="A2456" s="85" t="s">
        <v>12754</v>
      </c>
      <c r="B2456" s="125" t="s">
        <v>9472</v>
      </c>
      <c r="C2456" s="22" t="s">
        <v>483</v>
      </c>
      <c r="D2456" s="22" t="s">
        <v>4502</v>
      </c>
      <c r="E2456" s="207" t="s">
        <v>10592</v>
      </c>
      <c r="F2456" s="218"/>
      <c r="G2456" s="22">
        <v>2009</v>
      </c>
      <c r="H2456" s="22"/>
      <c r="I2456" s="218">
        <v>2009</v>
      </c>
      <c r="J2456" s="22"/>
    </row>
    <row r="2457" spans="1:10" hidden="1" x14ac:dyDescent="0.4">
      <c r="A2457" s="85" t="s">
        <v>12754</v>
      </c>
      <c r="B2457" s="125" t="s">
        <v>9472</v>
      </c>
      <c r="C2457" s="22" t="s">
        <v>483</v>
      </c>
      <c r="D2457" s="22" t="s">
        <v>4643</v>
      </c>
      <c r="E2457" s="207" t="s">
        <v>11019</v>
      </c>
      <c r="F2457" s="218"/>
      <c r="G2457" s="22">
        <v>2064</v>
      </c>
      <c r="H2457" s="22"/>
      <c r="I2457" s="218">
        <v>2064</v>
      </c>
      <c r="J2457" s="22"/>
    </row>
    <row r="2458" spans="1:10" hidden="1" x14ac:dyDescent="0.4">
      <c r="A2458" s="26" t="s">
        <v>12753</v>
      </c>
      <c r="B2458" s="110" t="s">
        <v>4205</v>
      </c>
      <c r="C2458" s="23" t="s">
        <v>483</v>
      </c>
      <c r="D2458" s="22" t="s">
        <v>4658</v>
      </c>
      <c r="E2458" s="23" t="s">
        <v>484</v>
      </c>
      <c r="F2458" s="218" t="s">
        <v>4641</v>
      </c>
      <c r="G2458" s="218">
        <v>2090</v>
      </c>
      <c r="H2458" s="218"/>
      <c r="I2458" s="218">
        <v>2090</v>
      </c>
      <c r="J2458" s="22"/>
    </row>
    <row r="2459" spans="1:10" hidden="1" x14ac:dyDescent="0.4">
      <c r="A2459" s="80" t="s">
        <v>19717</v>
      </c>
      <c r="B2459" s="80"/>
      <c r="C2459" s="153" t="s">
        <v>483</v>
      </c>
      <c r="D2459" s="202" t="s">
        <v>4643</v>
      </c>
      <c r="E2459" s="153" t="s">
        <v>17498</v>
      </c>
      <c r="F2459" s="223">
        <v>99</v>
      </c>
      <c r="G2459" s="223"/>
      <c r="H2459" s="223"/>
      <c r="I2459" s="267" cm="1">
        <f t="array" ref="I2459">_xlfn.IFS(ISNUMBER(F2459),F2459+3000,ISNUMBER(G2459),G2459+2000,TRUE,H2459+1000)</f>
        <v>3099</v>
      </c>
      <c r="J2459" s="202"/>
    </row>
    <row r="2460" spans="1:10" hidden="1" x14ac:dyDescent="0.4">
      <c r="A2460" s="26" t="s">
        <v>9463</v>
      </c>
      <c r="B2460" s="99"/>
      <c r="C2460" s="22" t="s">
        <v>485</v>
      </c>
      <c r="D2460" s="200" t="s">
        <v>4216</v>
      </c>
      <c r="E2460" s="23" t="s">
        <v>486</v>
      </c>
      <c r="F2460" s="22"/>
      <c r="G2460" s="22">
        <v>2094</v>
      </c>
      <c r="H2460" s="22"/>
      <c r="I2460" s="218">
        <v>2094</v>
      </c>
      <c r="J2460" s="22"/>
    </row>
    <row r="2461" spans="1:10" hidden="1" x14ac:dyDescent="0.4">
      <c r="A2461" s="26" t="s">
        <v>9461</v>
      </c>
      <c r="B2461" s="26"/>
      <c r="C2461" s="23" t="s">
        <v>485</v>
      </c>
      <c r="D2461" s="22" t="s">
        <v>4643</v>
      </c>
      <c r="E2461" s="23" t="s">
        <v>486</v>
      </c>
      <c r="F2461" s="25">
        <v>3070</v>
      </c>
      <c r="G2461" s="24"/>
      <c r="H2461" s="24"/>
      <c r="I2461" s="269">
        <v>3070</v>
      </c>
      <c r="J2461" s="33"/>
    </row>
    <row r="2462" spans="1:10" hidden="1" x14ac:dyDescent="0.4">
      <c r="A2462" s="26" t="s">
        <v>9463</v>
      </c>
      <c r="B2462" s="99"/>
      <c r="C2462" s="22" t="s">
        <v>487</v>
      </c>
      <c r="D2462" s="200" t="s">
        <v>4216</v>
      </c>
      <c r="E2462" s="23" t="s">
        <v>488</v>
      </c>
      <c r="F2462" s="22"/>
      <c r="G2462" s="22"/>
      <c r="H2462" s="22">
        <v>1118</v>
      </c>
      <c r="I2462" s="218">
        <v>1118</v>
      </c>
      <c r="J2462" s="22"/>
    </row>
    <row r="2463" spans="1:10" hidden="1" x14ac:dyDescent="0.4">
      <c r="A2463" s="26" t="s">
        <v>9463</v>
      </c>
      <c r="B2463" s="99"/>
      <c r="C2463" s="22" t="s">
        <v>489</v>
      </c>
      <c r="D2463" s="200" t="s">
        <v>4216</v>
      </c>
      <c r="E2463" s="23" t="s">
        <v>490</v>
      </c>
      <c r="F2463" s="22"/>
      <c r="G2463" s="22"/>
      <c r="H2463" s="22">
        <v>1118</v>
      </c>
      <c r="I2463" s="218">
        <v>1118</v>
      </c>
      <c r="J2463" s="22"/>
    </row>
    <row r="2464" spans="1:10" hidden="1" x14ac:dyDescent="0.4">
      <c r="A2464" s="26" t="s">
        <v>9463</v>
      </c>
      <c r="B2464" s="99" t="s">
        <v>4205</v>
      </c>
      <c r="C2464" s="22" t="s">
        <v>491</v>
      </c>
      <c r="D2464" s="200" t="s">
        <v>4216</v>
      </c>
      <c r="E2464" s="23" t="s">
        <v>492</v>
      </c>
      <c r="F2464" s="22"/>
      <c r="G2464" s="22"/>
      <c r="H2464" s="22">
        <v>1118</v>
      </c>
      <c r="I2464" s="218">
        <v>1118</v>
      </c>
      <c r="J2464" s="22"/>
    </row>
    <row r="2465" spans="1:10" hidden="1" x14ac:dyDescent="0.4">
      <c r="A2465" s="26" t="s">
        <v>9461</v>
      </c>
      <c r="B2465" s="20" t="s">
        <v>4639</v>
      </c>
      <c r="C2465" s="23" t="s">
        <v>491</v>
      </c>
      <c r="D2465" s="22" t="s">
        <v>4643</v>
      </c>
      <c r="E2465" s="23" t="s">
        <v>5258</v>
      </c>
      <c r="F2465" s="24"/>
      <c r="G2465" s="24"/>
      <c r="H2465" s="25">
        <v>1046</v>
      </c>
      <c r="I2465" s="269">
        <v>1046</v>
      </c>
      <c r="J2465" s="33"/>
    </row>
    <row r="2466" spans="1:10" hidden="1" x14ac:dyDescent="0.4">
      <c r="A2466" s="26" t="s">
        <v>12753</v>
      </c>
      <c r="B2466" s="110" t="s">
        <v>4205</v>
      </c>
      <c r="C2466" s="23" t="s">
        <v>491</v>
      </c>
      <c r="D2466" s="22" t="s">
        <v>4643</v>
      </c>
      <c r="E2466" s="23" t="s">
        <v>13168</v>
      </c>
      <c r="F2466" s="218"/>
      <c r="G2466" s="218"/>
      <c r="H2466" s="218">
        <v>1022</v>
      </c>
      <c r="I2466" s="218">
        <v>1022</v>
      </c>
      <c r="J2466" s="22"/>
    </row>
    <row r="2467" spans="1:10" hidden="1" x14ac:dyDescent="0.4">
      <c r="A2467" s="80" t="s">
        <v>19717</v>
      </c>
      <c r="B2467" s="122" t="s">
        <v>15751</v>
      </c>
      <c r="C2467" s="153" t="s">
        <v>491</v>
      </c>
      <c r="D2467" s="202" t="s">
        <v>4643</v>
      </c>
      <c r="E2467" s="153" t="s">
        <v>11019</v>
      </c>
      <c r="F2467" s="223">
        <v>42</v>
      </c>
      <c r="G2467" s="223"/>
      <c r="H2467" s="223"/>
      <c r="I2467" s="267" cm="1">
        <f t="array" ref="I2467">_xlfn.IFS(ISNUMBER(F2467),F2467+3000,ISNUMBER(G2467),G2467+2000,TRUE,H2467+1000)</f>
        <v>3042</v>
      </c>
      <c r="J2467" s="202"/>
    </row>
    <row r="2468" spans="1:10" hidden="1" x14ac:dyDescent="0.4">
      <c r="A2468" s="80" t="s">
        <v>22241</v>
      </c>
      <c r="B2468" s="121" t="s">
        <v>19718</v>
      </c>
      <c r="C2468" s="92" t="s">
        <v>491</v>
      </c>
      <c r="D2468" s="92" t="s">
        <v>4643</v>
      </c>
      <c r="E2468" s="92" t="s">
        <v>13168</v>
      </c>
      <c r="F2468" s="92" t="s">
        <v>19818</v>
      </c>
      <c r="G2468" s="92"/>
      <c r="H2468" s="92"/>
      <c r="I2468" s="268" cm="1">
        <f t="array" ref="I2468">_xlfn.IFS(ISNUMBER(F2468),F2468+3000,ISNUMBER(G2468),G2468+2000,TRUE,H2468+1000)</f>
        <v>1000</v>
      </c>
      <c r="J2468" s="92"/>
    </row>
    <row r="2469" spans="1:10" hidden="1" x14ac:dyDescent="0.4">
      <c r="A2469" s="80" t="s">
        <v>19717</v>
      </c>
      <c r="B2469" s="80"/>
      <c r="C2469" s="153" t="s">
        <v>17499</v>
      </c>
      <c r="D2469" s="202" t="s">
        <v>4641</v>
      </c>
      <c r="E2469" s="153" t="s">
        <v>17500</v>
      </c>
      <c r="F2469" s="223">
        <v>42</v>
      </c>
      <c r="G2469" s="223"/>
      <c r="H2469" s="223"/>
      <c r="I2469" s="267" cm="1">
        <f t="array" ref="I2469">_xlfn.IFS(ISNUMBER(F2469),F2469+3000,ISNUMBER(G2469),G2469+2000,TRUE,H2469+1000)</f>
        <v>3042</v>
      </c>
      <c r="J2469" s="202"/>
    </row>
    <row r="2470" spans="1:10" hidden="1" x14ac:dyDescent="0.4">
      <c r="A2470" s="26" t="s">
        <v>9463</v>
      </c>
      <c r="B2470" s="99" t="s">
        <v>4205</v>
      </c>
      <c r="C2470" s="158" t="s">
        <v>493</v>
      </c>
      <c r="D2470" s="200" t="s">
        <v>4221</v>
      </c>
      <c r="E2470" s="23" t="s">
        <v>494</v>
      </c>
      <c r="F2470" s="22"/>
      <c r="G2470" s="22"/>
      <c r="H2470" s="22">
        <v>1022</v>
      </c>
      <c r="I2470" s="218">
        <v>1022</v>
      </c>
      <c r="J2470" s="22"/>
    </row>
    <row r="2471" spans="1:10" hidden="1" x14ac:dyDescent="0.4">
      <c r="A2471" s="26" t="s">
        <v>9463</v>
      </c>
      <c r="B2471" s="99" t="s">
        <v>4205</v>
      </c>
      <c r="C2471" s="158" t="s">
        <v>493</v>
      </c>
      <c r="D2471" s="200" t="s">
        <v>4221</v>
      </c>
      <c r="E2471" s="23" t="s">
        <v>495</v>
      </c>
      <c r="F2471" s="22">
        <v>3059</v>
      </c>
      <c r="G2471" s="22"/>
      <c r="H2471" s="22"/>
      <c r="I2471" s="218">
        <v>3059</v>
      </c>
      <c r="J2471" s="22"/>
    </row>
    <row r="2472" spans="1:10" hidden="1" x14ac:dyDescent="0.4">
      <c r="A2472" s="26" t="s">
        <v>9463</v>
      </c>
      <c r="B2472" s="99" t="s">
        <v>4205</v>
      </c>
      <c r="C2472" s="158" t="s">
        <v>493</v>
      </c>
      <c r="D2472" s="200" t="s">
        <v>4221</v>
      </c>
      <c r="E2472" s="23" t="s">
        <v>496</v>
      </c>
      <c r="F2472" s="22"/>
      <c r="G2472" s="22"/>
      <c r="H2472" s="22">
        <v>1115</v>
      </c>
      <c r="I2472" s="218">
        <v>1115</v>
      </c>
      <c r="J2472" s="22"/>
    </row>
    <row r="2473" spans="1:10" hidden="1" x14ac:dyDescent="0.4">
      <c r="A2473" s="26" t="s">
        <v>9463</v>
      </c>
      <c r="B2473" s="99" t="s">
        <v>4205</v>
      </c>
      <c r="C2473" s="158" t="s">
        <v>493</v>
      </c>
      <c r="D2473" s="200" t="s">
        <v>4221</v>
      </c>
      <c r="E2473" s="23" t="s">
        <v>497</v>
      </c>
      <c r="F2473" s="22"/>
      <c r="G2473" s="22"/>
      <c r="H2473" s="22">
        <v>1079</v>
      </c>
      <c r="I2473" s="218">
        <v>1079</v>
      </c>
      <c r="J2473" s="22"/>
    </row>
    <row r="2474" spans="1:10" hidden="1" x14ac:dyDescent="0.4">
      <c r="A2474" s="26" t="s">
        <v>9463</v>
      </c>
      <c r="B2474" s="99" t="s">
        <v>4205</v>
      </c>
      <c r="C2474" s="158" t="s">
        <v>493</v>
      </c>
      <c r="D2474" s="200" t="s">
        <v>4221</v>
      </c>
      <c r="E2474" s="23" t="s">
        <v>498</v>
      </c>
      <c r="F2474" s="22"/>
      <c r="G2474" s="22"/>
      <c r="H2474" s="22">
        <v>1079</v>
      </c>
      <c r="I2474" s="218">
        <v>1079</v>
      </c>
      <c r="J2474" s="22"/>
    </row>
    <row r="2475" spans="1:10" hidden="1" x14ac:dyDescent="0.4">
      <c r="A2475" s="26" t="s">
        <v>9463</v>
      </c>
      <c r="B2475" s="99" t="s">
        <v>4205</v>
      </c>
      <c r="C2475" s="158" t="s">
        <v>493</v>
      </c>
      <c r="D2475" s="200" t="s">
        <v>4221</v>
      </c>
      <c r="E2475" s="23" t="s">
        <v>4542</v>
      </c>
      <c r="F2475" s="22"/>
      <c r="G2475" s="22">
        <v>2021</v>
      </c>
      <c r="H2475" s="22"/>
      <c r="I2475" s="218">
        <v>2021</v>
      </c>
      <c r="J2475" s="22"/>
    </row>
    <row r="2476" spans="1:10" hidden="1" x14ac:dyDescent="0.4">
      <c r="A2476" s="26" t="s">
        <v>9461</v>
      </c>
      <c r="B2476" s="20" t="s">
        <v>4639</v>
      </c>
      <c r="C2476" s="21" t="s">
        <v>493</v>
      </c>
      <c r="D2476" s="22" t="s">
        <v>4784</v>
      </c>
      <c r="E2476" s="23" t="s">
        <v>5259</v>
      </c>
      <c r="F2476" s="24"/>
      <c r="G2476" s="24"/>
      <c r="H2476" s="25">
        <v>1007</v>
      </c>
      <c r="I2476" s="269">
        <v>1007</v>
      </c>
      <c r="J2476" s="33"/>
    </row>
    <row r="2477" spans="1:10" hidden="1" x14ac:dyDescent="0.4">
      <c r="A2477" s="26" t="s">
        <v>9461</v>
      </c>
      <c r="B2477" s="20" t="s">
        <v>4639</v>
      </c>
      <c r="C2477" s="21" t="s">
        <v>493</v>
      </c>
      <c r="D2477" s="22" t="s">
        <v>4784</v>
      </c>
      <c r="E2477" s="23" t="s">
        <v>5260</v>
      </c>
      <c r="F2477" s="24"/>
      <c r="G2477" s="24"/>
      <c r="H2477" s="25">
        <v>1082</v>
      </c>
      <c r="I2477" s="269">
        <v>1082</v>
      </c>
      <c r="J2477" s="33"/>
    </row>
    <row r="2478" spans="1:10" hidden="1" x14ac:dyDescent="0.4">
      <c r="A2478" s="26" t="s">
        <v>9461</v>
      </c>
      <c r="B2478" s="20" t="s">
        <v>4639</v>
      </c>
      <c r="C2478" s="21" t="s">
        <v>493</v>
      </c>
      <c r="D2478" s="22" t="s">
        <v>4784</v>
      </c>
      <c r="E2478" s="23" t="s">
        <v>5261</v>
      </c>
      <c r="F2478" s="24"/>
      <c r="G2478" s="25">
        <v>2012</v>
      </c>
      <c r="H2478" s="24"/>
      <c r="I2478" s="269">
        <v>2012</v>
      </c>
      <c r="J2478" s="33"/>
    </row>
    <row r="2479" spans="1:10" hidden="1" x14ac:dyDescent="0.4">
      <c r="A2479" s="26" t="s">
        <v>9461</v>
      </c>
      <c r="B2479" s="20" t="s">
        <v>4639</v>
      </c>
      <c r="C2479" s="21" t="s">
        <v>493</v>
      </c>
      <c r="D2479" s="22" t="s">
        <v>4784</v>
      </c>
      <c r="E2479" s="23" t="s">
        <v>5262</v>
      </c>
      <c r="F2479" s="24"/>
      <c r="G2479" s="25">
        <v>2069</v>
      </c>
      <c r="H2479" s="24"/>
      <c r="I2479" s="269">
        <v>2069</v>
      </c>
      <c r="J2479" s="33"/>
    </row>
    <row r="2480" spans="1:10" hidden="1" x14ac:dyDescent="0.4">
      <c r="A2480" s="26" t="s">
        <v>9461</v>
      </c>
      <c r="B2480" s="20" t="s">
        <v>4639</v>
      </c>
      <c r="C2480" s="21" t="s">
        <v>493</v>
      </c>
      <c r="D2480" s="22" t="s">
        <v>4784</v>
      </c>
      <c r="E2480" s="23" t="s">
        <v>5263</v>
      </c>
      <c r="F2480" s="24"/>
      <c r="G2480" s="25" t="s">
        <v>5055</v>
      </c>
      <c r="H2480" s="24"/>
      <c r="I2480" s="269" t="s">
        <v>22249</v>
      </c>
      <c r="J2480" s="33"/>
    </row>
    <row r="2481" spans="1:10" hidden="1" x14ac:dyDescent="0.4">
      <c r="A2481" s="26" t="s">
        <v>9461</v>
      </c>
      <c r="B2481" s="26"/>
      <c r="C2481" s="23" t="s">
        <v>493</v>
      </c>
      <c r="D2481" s="22" t="s">
        <v>4643</v>
      </c>
      <c r="E2481" s="23" t="s">
        <v>5267</v>
      </c>
      <c r="F2481" s="24"/>
      <c r="G2481" s="24"/>
      <c r="H2481" s="25">
        <v>1140</v>
      </c>
      <c r="I2481" s="269">
        <v>1140</v>
      </c>
      <c r="J2481" s="33"/>
    </row>
    <row r="2482" spans="1:10" hidden="1" x14ac:dyDescent="0.4">
      <c r="A2482" s="85" t="s">
        <v>12754</v>
      </c>
      <c r="B2482" s="125" t="s">
        <v>9472</v>
      </c>
      <c r="C2482" s="169" t="s">
        <v>493</v>
      </c>
      <c r="D2482" s="22" t="s">
        <v>4784</v>
      </c>
      <c r="E2482" s="207" t="s">
        <v>9481</v>
      </c>
      <c r="F2482" s="218"/>
      <c r="G2482" s="22"/>
      <c r="H2482" s="22">
        <v>1012</v>
      </c>
      <c r="I2482" s="218">
        <v>1012</v>
      </c>
      <c r="J2482" s="22"/>
    </row>
    <row r="2483" spans="1:10" hidden="1" x14ac:dyDescent="0.4">
      <c r="A2483" s="85" t="s">
        <v>12754</v>
      </c>
      <c r="B2483" s="125" t="s">
        <v>9472</v>
      </c>
      <c r="C2483" s="169" t="s">
        <v>493</v>
      </c>
      <c r="D2483" s="22" t="s">
        <v>4784</v>
      </c>
      <c r="E2483" s="207" t="s">
        <v>9782</v>
      </c>
      <c r="F2483" s="218"/>
      <c r="G2483" s="22"/>
      <c r="H2483" s="22">
        <v>1050</v>
      </c>
      <c r="I2483" s="218">
        <v>1050</v>
      </c>
      <c r="J2483" s="22"/>
    </row>
    <row r="2484" spans="1:10" hidden="1" x14ac:dyDescent="0.4">
      <c r="A2484" s="26" t="s">
        <v>12753</v>
      </c>
      <c r="B2484" s="110" t="s">
        <v>4205</v>
      </c>
      <c r="C2484" s="21" t="s">
        <v>493</v>
      </c>
      <c r="D2484" s="22" t="s">
        <v>4784</v>
      </c>
      <c r="E2484" s="23" t="s">
        <v>13169</v>
      </c>
      <c r="F2484" s="218"/>
      <c r="G2484" s="218"/>
      <c r="H2484" s="218">
        <v>1036</v>
      </c>
      <c r="I2484" s="218">
        <v>1036</v>
      </c>
      <c r="J2484" s="22"/>
    </row>
    <row r="2485" spans="1:10" hidden="1" x14ac:dyDescent="0.4">
      <c r="A2485" s="26" t="s">
        <v>12753</v>
      </c>
      <c r="B2485" s="110" t="s">
        <v>4205</v>
      </c>
      <c r="C2485" s="21" t="s">
        <v>493</v>
      </c>
      <c r="D2485" s="22" t="s">
        <v>4784</v>
      </c>
      <c r="E2485" s="23" t="s">
        <v>13170</v>
      </c>
      <c r="F2485" s="218"/>
      <c r="G2485" s="218"/>
      <c r="H2485" s="218">
        <v>1039</v>
      </c>
      <c r="I2485" s="218">
        <v>1039</v>
      </c>
      <c r="J2485" s="22"/>
    </row>
    <row r="2486" spans="1:10" hidden="1" x14ac:dyDescent="0.4">
      <c r="A2486" s="26" t="s">
        <v>12753</v>
      </c>
      <c r="B2486" s="110" t="s">
        <v>4205</v>
      </c>
      <c r="C2486" s="21" t="s">
        <v>493</v>
      </c>
      <c r="D2486" s="22" t="s">
        <v>4784</v>
      </c>
      <c r="E2486" s="23" t="s">
        <v>13171</v>
      </c>
      <c r="F2486" s="218"/>
      <c r="G2486" s="218"/>
      <c r="H2486" s="218">
        <v>1063</v>
      </c>
      <c r="I2486" s="218">
        <v>1063</v>
      </c>
      <c r="J2486" s="22"/>
    </row>
    <row r="2487" spans="1:10" hidden="1" x14ac:dyDescent="0.4">
      <c r="A2487" s="26" t="s">
        <v>12753</v>
      </c>
      <c r="B2487" s="110" t="s">
        <v>4205</v>
      </c>
      <c r="C2487" s="21" t="s">
        <v>493</v>
      </c>
      <c r="D2487" s="22" t="s">
        <v>4784</v>
      </c>
      <c r="E2487" s="23" t="s">
        <v>13172</v>
      </c>
      <c r="F2487" s="218" t="s">
        <v>4641</v>
      </c>
      <c r="G2487" s="218">
        <v>2020</v>
      </c>
      <c r="H2487" s="218"/>
      <c r="I2487" s="218">
        <v>2020</v>
      </c>
      <c r="J2487" s="22"/>
    </row>
    <row r="2488" spans="1:10" hidden="1" x14ac:dyDescent="0.4">
      <c r="A2488" s="26" t="s">
        <v>12753</v>
      </c>
      <c r="B2488" s="110" t="s">
        <v>4205</v>
      </c>
      <c r="C2488" s="21" t="s">
        <v>493</v>
      </c>
      <c r="D2488" s="22" t="s">
        <v>4784</v>
      </c>
      <c r="E2488" s="23" t="s">
        <v>13173</v>
      </c>
      <c r="F2488" s="218">
        <v>3040</v>
      </c>
      <c r="G2488" s="218"/>
      <c r="H2488" s="218"/>
      <c r="I2488" s="218">
        <v>3040</v>
      </c>
      <c r="J2488" s="22"/>
    </row>
    <row r="2489" spans="1:10" hidden="1" x14ac:dyDescent="0.4">
      <c r="A2489" s="26" t="s">
        <v>12753</v>
      </c>
      <c r="B2489" s="22"/>
      <c r="C2489" s="23" t="s">
        <v>493</v>
      </c>
      <c r="D2489" s="22" t="s">
        <v>4643</v>
      </c>
      <c r="E2489" s="23" t="s">
        <v>13177</v>
      </c>
      <c r="F2489" s="218" t="s">
        <v>4641</v>
      </c>
      <c r="G2489" s="218">
        <v>2042</v>
      </c>
      <c r="H2489" s="218"/>
      <c r="I2489" s="218">
        <v>2042</v>
      </c>
      <c r="J2489" s="22"/>
    </row>
    <row r="2490" spans="1:10" hidden="1" x14ac:dyDescent="0.4">
      <c r="A2490" s="80" t="s">
        <v>19717</v>
      </c>
      <c r="B2490" s="122" t="s">
        <v>15751</v>
      </c>
      <c r="C2490" s="164" t="s">
        <v>493</v>
      </c>
      <c r="D2490" s="202" t="s">
        <v>4784</v>
      </c>
      <c r="E2490" s="153" t="s">
        <v>17501</v>
      </c>
      <c r="F2490" s="223"/>
      <c r="G2490" s="223"/>
      <c r="H2490" s="223">
        <v>6</v>
      </c>
      <c r="I2490" s="267" cm="1">
        <f t="array" ref="I2490">_xlfn.IFS(ISNUMBER(F2490),F2490+3000,ISNUMBER(G2490),G2490+2000,TRUE,H2490+1000)</f>
        <v>1006</v>
      </c>
      <c r="J2490" s="202"/>
    </row>
    <row r="2491" spans="1:10" hidden="1" x14ac:dyDescent="0.4">
      <c r="A2491" s="80" t="s">
        <v>19717</v>
      </c>
      <c r="B2491" s="122" t="s">
        <v>15751</v>
      </c>
      <c r="C2491" s="164" t="s">
        <v>493</v>
      </c>
      <c r="D2491" s="202" t="s">
        <v>4784</v>
      </c>
      <c r="E2491" s="153" t="s">
        <v>15838</v>
      </c>
      <c r="F2491" s="223"/>
      <c r="G2491" s="223"/>
      <c r="H2491" s="223">
        <v>21</v>
      </c>
      <c r="I2491" s="267" cm="1">
        <f t="array" ref="I2491">_xlfn.IFS(ISNUMBER(F2491),F2491+3000,ISNUMBER(G2491),G2491+2000,TRUE,H2491+1000)</f>
        <v>1021</v>
      </c>
      <c r="J2491" s="202"/>
    </row>
    <row r="2492" spans="1:10" hidden="1" x14ac:dyDescent="0.4">
      <c r="A2492" s="80" t="s">
        <v>22241</v>
      </c>
      <c r="B2492" s="121" t="s">
        <v>19718</v>
      </c>
      <c r="C2492" s="171" t="s">
        <v>493</v>
      </c>
      <c r="D2492" s="92" t="s">
        <v>4784</v>
      </c>
      <c r="E2492" s="92" t="s">
        <v>20083</v>
      </c>
      <c r="F2492" s="92" t="s">
        <v>4641</v>
      </c>
      <c r="G2492" s="92"/>
      <c r="H2492" s="92"/>
      <c r="I2492" s="268" cm="1">
        <f t="array" ref="I2492">_xlfn.IFS(ISNUMBER(F2492),F2492+3000,ISNUMBER(G2492),G2492+2000,TRUE,H2492+1000)</f>
        <v>1000</v>
      </c>
      <c r="J2492" s="92"/>
    </row>
    <row r="2493" spans="1:10" hidden="1" x14ac:dyDescent="0.4">
      <c r="A2493" s="80" t="s">
        <v>22241</v>
      </c>
      <c r="B2493" s="121" t="s">
        <v>19718</v>
      </c>
      <c r="C2493" s="171" t="s">
        <v>493</v>
      </c>
      <c r="D2493" s="92" t="s">
        <v>4784</v>
      </c>
      <c r="E2493" s="92" t="s">
        <v>20084</v>
      </c>
      <c r="F2493" s="92" t="s">
        <v>4641</v>
      </c>
      <c r="G2493" s="92"/>
      <c r="H2493" s="92">
        <v>104</v>
      </c>
      <c r="I2493" s="268" cm="1">
        <f t="array" ref="I2493">_xlfn.IFS(ISNUMBER(F2493),F2493+3000,ISNUMBER(G2493),G2493+2000,TRUE,H2493+1000)</f>
        <v>1104</v>
      </c>
      <c r="J2493" s="92"/>
    </row>
    <row r="2494" spans="1:10" hidden="1" x14ac:dyDescent="0.4">
      <c r="A2494" s="80" t="s">
        <v>22241</v>
      </c>
      <c r="B2494" s="121" t="s">
        <v>19718</v>
      </c>
      <c r="C2494" s="171" t="s">
        <v>493</v>
      </c>
      <c r="D2494" s="92" t="s">
        <v>4784</v>
      </c>
      <c r="E2494" s="92" t="s">
        <v>20085</v>
      </c>
      <c r="F2494" s="92" t="s">
        <v>19737</v>
      </c>
      <c r="G2494" s="92"/>
      <c r="H2494" s="92">
        <v>59</v>
      </c>
      <c r="I2494" s="268" cm="1">
        <f t="array" ref="I2494">_xlfn.IFS(ISNUMBER(F2494),F2494+3000,ISNUMBER(G2494),G2494+2000,TRUE,H2494+1000)</f>
        <v>1059</v>
      </c>
      <c r="J2494" s="92"/>
    </row>
    <row r="2495" spans="1:10" hidden="1" x14ac:dyDescent="0.4">
      <c r="A2495" s="80" t="s">
        <v>22241</v>
      </c>
      <c r="B2495" s="121" t="s">
        <v>19718</v>
      </c>
      <c r="C2495" s="171" t="s">
        <v>493</v>
      </c>
      <c r="D2495" s="92" t="s">
        <v>4784</v>
      </c>
      <c r="E2495" s="92" t="s">
        <v>20086</v>
      </c>
      <c r="F2495" s="92">
        <v>40</v>
      </c>
      <c r="G2495" s="92"/>
      <c r="H2495" s="92"/>
      <c r="I2495" s="268" cm="1">
        <f t="array" ref="I2495">_xlfn.IFS(ISNUMBER(F2495),F2495+3000,ISNUMBER(G2495),G2495+2000,TRUE,H2495+1000)</f>
        <v>3040</v>
      </c>
      <c r="J2495" s="92"/>
    </row>
    <row r="2496" spans="1:10" hidden="1" x14ac:dyDescent="0.4">
      <c r="A2496" s="80" t="s">
        <v>22241</v>
      </c>
      <c r="B2496" s="121" t="s">
        <v>19718</v>
      </c>
      <c r="C2496" s="92" t="s">
        <v>493</v>
      </c>
      <c r="D2496" s="92" t="s">
        <v>4643</v>
      </c>
      <c r="E2496" s="92" t="s">
        <v>13177</v>
      </c>
      <c r="F2496" s="92" t="s">
        <v>19721</v>
      </c>
      <c r="G2496" s="92">
        <v>34</v>
      </c>
      <c r="H2496" s="92"/>
      <c r="I2496" s="268" cm="1">
        <f t="array" ref="I2496">_xlfn.IFS(ISNUMBER(F2496),F2496+3000,ISNUMBER(G2496),G2496+2000,TRUE,H2496+1000)</f>
        <v>2034</v>
      </c>
      <c r="J2496" s="92"/>
    </row>
    <row r="2497" spans="1:10" hidden="1" x14ac:dyDescent="0.4">
      <c r="A2497" s="85" t="s">
        <v>12754</v>
      </c>
      <c r="B2497" s="22"/>
      <c r="C2497" s="22" t="s">
        <v>9783</v>
      </c>
      <c r="D2497" s="22" t="s">
        <v>4641</v>
      </c>
      <c r="E2497" s="207" t="s">
        <v>9784</v>
      </c>
      <c r="F2497" s="218"/>
      <c r="G2497" s="22"/>
      <c r="H2497" s="22">
        <v>1050</v>
      </c>
      <c r="I2497" s="218">
        <v>1050</v>
      </c>
      <c r="J2497" s="22"/>
    </row>
    <row r="2498" spans="1:10" hidden="1" x14ac:dyDescent="0.4">
      <c r="A2498" s="80" t="s">
        <v>19717</v>
      </c>
      <c r="B2498" s="80"/>
      <c r="C2498" s="153" t="s">
        <v>17502</v>
      </c>
      <c r="D2498" s="202" t="s">
        <v>4641</v>
      </c>
      <c r="E2498" s="153" t="s">
        <v>9784</v>
      </c>
      <c r="F2498" s="223"/>
      <c r="G2498" s="223"/>
      <c r="H2498" s="223">
        <v>88</v>
      </c>
      <c r="I2498" s="267" cm="1">
        <f t="array" ref="I2498">_xlfn.IFS(ISNUMBER(F2498),F2498+3000,ISNUMBER(G2498),G2498+2000,TRUE,H2498+1000)</f>
        <v>1088</v>
      </c>
      <c r="J2498" s="202"/>
    </row>
    <row r="2499" spans="1:10" hidden="1" x14ac:dyDescent="0.4">
      <c r="A2499" s="26" t="s">
        <v>9461</v>
      </c>
      <c r="B2499" s="26"/>
      <c r="C2499" s="23" t="s">
        <v>5264</v>
      </c>
      <c r="D2499" s="22" t="s">
        <v>4641</v>
      </c>
      <c r="E2499" s="23" t="s">
        <v>5265</v>
      </c>
      <c r="F2499" s="24"/>
      <c r="G2499" s="24"/>
      <c r="H2499" s="25">
        <v>1082</v>
      </c>
      <c r="I2499" s="269">
        <v>1082</v>
      </c>
      <c r="J2499" s="33" t="s">
        <v>5266</v>
      </c>
    </row>
    <row r="2500" spans="1:10" hidden="1" x14ac:dyDescent="0.4">
      <c r="A2500" s="85" t="s">
        <v>12754</v>
      </c>
      <c r="B2500" s="22"/>
      <c r="C2500" s="22" t="s">
        <v>10166</v>
      </c>
      <c r="D2500" s="22" t="s">
        <v>4641</v>
      </c>
      <c r="E2500" s="207" t="s">
        <v>10167</v>
      </c>
      <c r="F2500" s="218"/>
      <c r="G2500" s="22"/>
      <c r="H2500" s="22">
        <v>1108</v>
      </c>
      <c r="I2500" s="218">
        <v>1108</v>
      </c>
      <c r="J2500" s="22"/>
    </row>
    <row r="2501" spans="1:10" hidden="1" x14ac:dyDescent="0.4">
      <c r="A2501" s="26" t="s">
        <v>12753</v>
      </c>
      <c r="B2501" s="22"/>
      <c r="C2501" s="23" t="s">
        <v>10166</v>
      </c>
      <c r="D2501" s="22" t="s">
        <v>4641</v>
      </c>
      <c r="E2501" s="23" t="s">
        <v>13174</v>
      </c>
      <c r="F2501" s="218">
        <v>3054</v>
      </c>
      <c r="G2501" s="218"/>
      <c r="H2501" s="218"/>
      <c r="I2501" s="218">
        <v>3054</v>
      </c>
      <c r="J2501" s="22"/>
    </row>
    <row r="2502" spans="1:10" hidden="1" x14ac:dyDescent="0.4">
      <c r="A2502" s="80" t="s">
        <v>19717</v>
      </c>
      <c r="B2502" s="80"/>
      <c r="C2502" s="153" t="s">
        <v>10166</v>
      </c>
      <c r="D2502" s="202"/>
      <c r="E2502" s="153" t="s">
        <v>17503</v>
      </c>
      <c r="F2502" s="202"/>
      <c r="G2502" s="223"/>
      <c r="H2502" s="223">
        <v>95</v>
      </c>
      <c r="I2502" s="267" cm="1">
        <f t="array" ref="I2502">_xlfn.IFS(ISNUMBER(F2502),F2502+3000,ISNUMBER(G2502),G2502+2000,TRUE,H2502+1000)</f>
        <v>1095</v>
      </c>
      <c r="J2502" s="202"/>
    </row>
    <row r="2503" spans="1:10" hidden="1" x14ac:dyDescent="0.4">
      <c r="A2503" s="26" t="s">
        <v>12753</v>
      </c>
      <c r="B2503" s="22"/>
      <c r="C2503" s="23" t="s">
        <v>13175</v>
      </c>
      <c r="D2503" s="22" t="s">
        <v>4641</v>
      </c>
      <c r="E2503" s="23" t="s">
        <v>13176</v>
      </c>
      <c r="F2503" s="218"/>
      <c r="G2503" s="218"/>
      <c r="H2503" s="218">
        <v>1039</v>
      </c>
      <c r="I2503" s="218">
        <v>1039</v>
      </c>
      <c r="J2503" s="22"/>
    </row>
    <row r="2504" spans="1:10" hidden="1" x14ac:dyDescent="0.4">
      <c r="A2504" s="85" t="s">
        <v>12754</v>
      </c>
      <c r="B2504" s="22"/>
      <c r="C2504" s="22" t="s">
        <v>10016</v>
      </c>
      <c r="D2504" s="22" t="s">
        <v>4641</v>
      </c>
      <c r="E2504" s="207" t="s">
        <v>10017</v>
      </c>
      <c r="F2504" s="218"/>
      <c r="G2504" s="22"/>
      <c r="H2504" s="22">
        <v>1085</v>
      </c>
      <c r="I2504" s="218">
        <v>1085</v>
      </c>
      <c r="J2504" s="22"/>
    </row>
    <row r="2505" spans="1:10" hidden="1" x14ac:dyDescent="0.4">
      <c r="A2505" s="80" t="s">
        <v>22241</v>
      </c>
      <c r="B2505" s="92"/>
      <c r="C2505" s="92" t="s">
        <v>20091</v>
      </c>
      <c r="D2505" s="92" t="s">
        <v>4641</v>
      </c>
      <c r="E2505" s="92" t="s">
        <v>20092</v>
      </c>
      <c r="F2505" s="92" t="s">
        <v>4641</v>
      </c>
      <c r="G2505" s="92"/>
      <c r="H2505" s="92">
        <v>26</v>
      </c>
      <c r="I2505" s="268" cm="1">
        <f t="array" ref="I2505">_xlfn.IFS(ISNUMBER(F2505),F2505+3000,ISNUMBER(G2505),G2505+2000,TRUE,H2505+1000)</f>
        <v>1026</v>
      </c>
      <c r="J2505" s="92"/>
    </row>
    <row r="2506" spans="1:10" hidden="1" x14ac:dyDescent="0.4">
      <c r="A2506" s="26" t="s">
        <v>9463</v>
      </c>
      <c r="B2506" s="99"/>
      <c r="C2506" s="22" t="s">
        <v>499</v>
      </c>
      <c r="D2506" s="200" t="s">
        <v>4216</v>
      </c>
      <c r="E2506" s="23" t="s">
        <v>500</v>
      </c>
      <c r="F2506" s="22"/>
      <c r="G2506" s="22"/>
      <c r="H2506" s="22">
        <v>1020</v>
      </c>
      <c r="I2506" s="218">
        <v>1020</v>
      </c>
      <c r="J2506" s="22"/>
    </row>
    <row r="2507" spans="1:10" hidden="1" x14ac:dyDescent="0.4">
      <c r="A2507" s="26" t="s">
        <v>9461</v>
      </c>
      <c r="B2507" s="20" t="s">
        <v>4639</v>
      </c>
      <c r="C2507" s="23" t="s">
        <v>499</v>
      </c>
      <c r="D2507" s="22" t="s">
        <v>4643</v>
      </c>
      <c r="E2507" s="23" t="s">
        <v>500</v>
      </c>
      <c r="F2507" s="24"/>
      <c r="G2507" s="24"/>
      <c r="H2507" s="25">
        <v>1007</v>
      </c>
      <c r="I2507" s="269">
        <v>1007</v>
      </c>
      <c r="J2507" s="33"/>
    </row>
    <row r="2508" spans="1:10" hidden="1" x14ac:dyDescent="0.4">
      <c r="A2508" s="85" t="s">
        <v>12754</v>
      </c>
      <c r="B2508" s="125" t="s">
        <v>9472</v>
      </c>
      <c r="C2508" s="22" t="s">
        <v>499</v>
      </c>
      <c r="D2508" s="22" t="s">
        <v>4643</v>
      </c>
      <c r="E2508" s="207" t="s">
        <v>500</v>
      </c>
      <c r="F2508" s="218"/>
      <c r="G2508" s="22"/>
      <c r="H2508" s="22">
        <v>1026</v>
      </c>
      <c r="I2508" s="218">
        <v>1026</v>
      </c>
      <c r="J2508" s="22"/>
    </row>
    <row r="2509" spans="1:10" hidden="1" x14ac:dyDescent="0.4">
      <c r="A2509" s="26" t="s">
        <v>12753</v>
      </c>
      <c r="B2509" s="110" t="s">
        <v>4205</v>
      </c>
      <c r="C2509" s="23" t="s">
        <v>499</v>
      </c>
      <c r="D2509" s="22" t="s">
        <v>4643</v>
      </c>
      <c r="E2509" s="23" t="s">
        <v>500</v>
      </c>
      <c r="F2509" s="218"/>
      <c r="G2509" s="218"/>
      <c r="H2509" s="218">
        <v>1024</v>
      </c>
      <c r="I2509" s="218">
        <v>1024</v>
      </c>
      <c r="J2509" s="22"/>
    </row>
    <row r="2510" spans="1:10" hidden="1" x14ac:dyDescent="0.4">
      <c r="A2510" s="80" t="s">
        <v>19717</v>
      </c>
      <c r="B2510" s="80"/>
      <c r="C2510" s="153" t="s">
        <v>499</v>
      </c>
      <c r="D2510" s="202" t="s">
        <v>4643</v>
      </c>
      <c r="E2510" s="153" t="s">
        <v>17504</v>
      </c>
      <c r="F2510" s="223"/>
      <c r="G2510" s="223"/>
      <c r="H2510" s="223">
        <v>43</v>
      </c>
      <c r="I2510" s="267" cm="1">
        <f t="array" ref="I2510">_xlfn.IFS(ISNUMBER(F2510),F2510+3000,ISNUMBER(G2510),G2510+2000,TRUE,H2510+1000)</f>
        <v>1043</v>
      </c>
      <c r="J2510" s="202"/>
    </row>
    <row r="2511" spans="1:10" hidden="1" x14ac:dyDescent="0.4">
      <c r="A2511" s="80" t="s">
        <v>22241</v>
      </c>
      <c r="B2511" s="121" t="s">
        <v>19718</v>
      </c>
      <c r="C2511" s="92" t="s">
        <v>499</v>
      </c>
      <c r="D2511" s="92" t="s">
        <v>4643</v>
      </c>
      <c r="E2511" s="92" t="s">
        <v>500</v>
      </c>
      <c r="F2511" s="92" t="s">
        <v>4641</v>
      </c>
      <c r="G2511" s="92"/>
      <c r="H2511" s="92"/>
      <c r="I2511" s="268" cm="1">
        <f t="array" ref="I2511">_xlfn.IFS(ISNUMBER(F2511),F2511+3000,ISNUMBER(G2511),G2511+2000,TRUE,H2511+1000)</f>
        <v>1000</v>
      </c>
      <c r="J2511" s="92"/>
    </row>
    <row r="2512" spans="1:10" hidden="1" x14ac:dyDescent="0.4">
      <c r="A2512" s="80" t="s">
        <v>19717</v>
      </c>
      <c r="B2512" s="80"/>
      <c r="C2512" s="153" t="s">
        <v>17505</v>
      </c>
      <c r="D2512" s="202" t="s">
        <v>4643</v>
      </c>
      <c r="E2512" s="153" t="s">
        <v>17506</v>
      </c>
      <c r="F2512" s="223"/>
      <c r="G2512" s="223"/>
      <c r="H2512" s="223">
        <v>61</v>
      </c>
      <c r="I2512" s="267" cm="1">
        <f t="array" ref="I2512">_xlfn.IFS(ISNUMBER(F2512),F2512+3000,ISNUMBER(G2512),G2512+2000,TRUE,H2512+1000)</f>
        <v>1061</v>
      </c>
      <c r="J2512" s="202"/>
    </row>
    <row r="2513" spans="1:10" hidden="1" x14ac:dyDescent="0.4">
      <c r="A2513" s="26" t="s">
        <v>12753</v>
      </c>
      <c r="B2513" s="22"/>
      <c r="C2513" s="23" t="s">
        <v>13178</v>
      </c>
      <c r="D2513" s="22" t="s">
        <v>4643</v>
      </c>
      <c r="E2513" s="23" t="s">
        <v>13179</v>
      </c>
      <c r="F2513" s="218"/>
      <c r="G2513" s="218">
        <v>2067</v>
      </c>
      <c r="H2513" s="218"/>
      <c r="I2513" s="218">
        <v>2067</v>
      </c>
      <c r="J2513" s="22"/>
    </row>
    <row r="2514" spans="1:10" hidden="1" x14ac:dyDescent="0.4">
      <c r="A2514" s="85" t="s">
        <v>12754</v>
      </c>
      <c r="B2514" s="22"/>
      <c r="C2514" s="22" t="s">
        <v>12214</v>
      </c>
      <c r="D2514" s="22" t="s">
        <v>3135</v>
      </c>
      <c r="E2514" s="207" t="s">
        <v>12215</v>
      </c>
      <c r="F2514" s="22">
        <v>3081</v>
      </c>
      <c r="G2514" s="22"/>
      <c r="H2514" s="22"/>
      <c r="I2514" s="218">
        <v>3081</v>
      </c>
      <c r="J2514" s="22"/>
    </row>
    <row r="2515" spans="1:10" hidden="1" x14ac:dyDescent="0.4">
      <c r="A2515" s="80" t="s">
        <v>22241</v>
      </c>
      <c r="B2515" s="92"/>
      <c r="C2515" s="92" t="s">
        <v>20087</v>
      </c>
      <c r="D2515" s="92" t="s">
        <v>3135</v>
      </c>
      <c r="E2515" s="92" t="s">
        <v>20088</v>
      </c>
      <c r="F2515" s="92">
        <v>14</v>
      </c>
      <c r="G2515" s="92"/>
      <c r="H2515" s="92"/>
      <c r="I2515" s="268" cm="1">
        <f t="array" ref="I2515">_xlfn.IFS(ISNUMBER(F2515),F2515+3000,ISNUMBER(G2515),G2515+2000,TRUE,H2515+1000)</f>
        <v>3014</v>
      </c>
      <c r="J2515" s="92"/>
    </row>
    <row r="2516" spans="1:10" hidden="1" x14ac:dyDescent="0.4">
      <c r="A2516" s="85" t="s">
        <v>12754</v>
      </c>
      <c r="B2516" s="22"/>
      <c r="C2516" s="22" t="s">
        <v>12579</v>
      </c>
      <c r="D2516" s="22" t="s">
        <v>4643</v>
      </c>
      <c r="E2516" s="207" t="s">
        <v>12580</v>
      </c>
      <c r="F2516" s="22">
        <v>3122</v>
      </c>
      <c r="G2516" s="22"/>
      <c r="H2516" s="22"/>
      <c r="I2516" s="218">
        <v>3122</v>
      </c>
      <c r="J2516" s="22"/>
    </row>
    <row r="2517" spans="1:10" hidden="1" x14ac:dyDescent="0.4">
      <c r="A2517" s="80" t="s">
        <v>22241</v>
      </c>
      <c r="B2517" s="92"/>
      <c r="C2517" s="92" t="s">
        <v>12579</v>
      </c>
      <c r="D2517" s="92" t="s">
        <v>4643</v>
      </c>
      <c r="E2517" s="92" t="s">
        <v>20089</v>
      </c>
      <c r="F2517" s="92">
        <v>49</v>
      </c>
      <c r="G2517" s="92"/>
      <c r="H2517" s="92"/>
      <c r="I2517" s="268" cm="1">
        <f t="array" ref="I2517">_xlfn.IFS(ISNUMBER(F2517),F2517+3000,ISNUMBER(G2517),G2517+2000,TRUE,H2517+1000)</f>
        <v>3049</v>
      </c>
      <c r="J2517" s="92"/>
    </row>
    <row r="2518" spans="1:10" hidden="1" x14ac:dyDescent="0.4">
      <c r="A2518" s="26" t="s">
        <v>9461</v>
      </c>
      <c r="B2518" s="26"/>
      <c r="C2518" s="23" t="s">
        <v>5268</v>
      </c>
      <c r="D2518" s="22" t="s">
        <v>4658</v>
      </c>
      <c r="E2518" s="23" t="s">
        <v>5269</v>
      </c>
      <c r="F2518" s="25">
        <v>3125</v>
      </c>
      <c r="G2518" s="24"/>
      <c r="H2518" s="24"/>
      <c r="I2518" s="269">
        <v>3125</v>
      </c>
      <c r="J2518" s="33"/>
    </row>
    <row r="2519" spans="1:10" hidden="1" x14ac:dyDescent="0.4">
      <c r="A2519" s="80" t="s">
        <v>19717</v>
      </c>
      <c r="B2519" s="80"/>
      <c r="C2519" s="153" t="s">
        <v>17507</v>
      </c>
      <c r="D2519" s="202" t="s">
        <v>4643</v>
      </c>
      <c r="E2519" s="153" t="s">
        <v>17508</v>
      </c>
      <c r="F2519" s="223">
        <v>78</v>
      </c>
      <c r="G2519" s="223"/>
      <c r="H2519" s="223"/>
      <c r="I2519" s="267" cm="1">
        <f t="array" ref="I2519">_xlfn.IFS(ISNUMBER(F2519),F2519+3000,ISNUMBER(G2519),G2519+2000,TRUE,H2519+1000)</f>
        <v>3078</v>
      </c>
      <c r="J2519" s="202"/>
    </row>
    <row r="2520" spans="1:10" hidden="1" x14ac:dyDescent="0.45">
      <c r="A2520" s="26" t="s">
        <v>9461</v>
      </c>
      <c r="B2520" s="26"/>
      <c r="C2520" s="23" t="s">
        <v>5270</v>
      </c>
      <c r="D2520" s="22" t="s">
        <v>4643</v>
      </c>
      <c r="E2520" s="23" t="s">
        <v>5271</v>
      </c>
      <c r="F2520" s="27" t="s">
        <v>4848</v>
      </c>
      <c r="G2520" s="24"/>
      <c r="H2520" s="24"/>
      <c r="I2520" s="269" t="s">
        <v>22245</v>
      </c>
      <c r="J2520" s="33"/>
    </row>
    <row r="2521" spans="1:10" hidden="1" x14ac:dyDescent="0.4">
      <c r="A2521" s="26" t="s">
        <v>9463</v>
      </c>
      <c r="B2521" s="99"/>
      <c r="C2521" s="22" t="s">
        <v>501</v>
      </c>
      <c r="D2521" s="200" t="s">
        <v>4216</v>
      </c>
      <c r="E2521" s="23" t="s">
        <v>502</v>
      </c>
      <c r="F2521" s="22"/>
      <c r="G2521" s="22">
        <v>2045</v>
      </c>
      <c r="H2521" s="22"/>
      <c r="I2521" s="218">
        <v>2045</v>
      </c>
      <c r="J2521" s="22"/>
    </row>
    <row r="2522" spans="1:10" hidden="1" x14ac:dyDescent="0.4">
      <c r="A2522" s="26" t="s">
        <v>9461</v>
      </c>
      <c r="B2522" s="26"/>
      <c r="C2522" s="23" t="s">
        <v>501</v>
      </c>
      <c r="D2522" s="22" t="s">
        <v>4643</v>
      </c>
      <c r="E2522" s="23" t="s">
        <v>502</v>
      </c>
      <c r="F2522" s="24"/>
      <c r="G2522" s="24" t="s">
        <v>4884</v>
      </c>
      <c r="H2522" s="24"/>
      <c r="I2522" s="269" t="s">
        <v>22247</v>
      </c>
      <c r="J2522" s="33"/>
    </row>
    <row r="2523" spans="1:10" hidden="1" x14ac:dyDescent="0.4">
      <c r="A2523" s="26" t="s">
        <v>12753</v>
      </c>
      <c r="B2523" s="22"/>
      <c r="C2523" s="23" t="s">
        <v>501</v>
      </c>
      <c r="D2523" s="22" t="s">
        <v>4643</v>
      </c>
      <c r="E2523" s="23" t="s">
        <v>502</v>
      </c>
      <c r="F2523" s="218"/>
      <c r="G2523" s="218"/>
      <c r="H2523" s="218">
        <v>1089</v>
      </c>
      <c r="I2523" s="218">
        <v>1089</v>
      </c>
      <c r="J2523" s="22"/>
    </row>
    <row r="2524" spans="1:10" hidden="1" x14ac:dyDescent="0.4">
      <c r="A2524" s="80" t="s">
        <v>22241</v>
      </c>
      <c r="B2524" s="92"/>
      <c r="C2524" s="92" t="s">
        <v>501</v>
      </c>
      <c r="D2524" s="92" t="s">
        <v>4643</v>
      </c>
      <c r="E2524" s="92" t="s">
        <v>502</v>
      </c>
      <c r="F2524" s="92" t="s">
        <v>19721</v>
      </c>
      <c r="G2524" s="92">
        <v>62</v>
      </c>
      <c r="H2524" s="92"/>
      <c r="I2524" s="268" cm="1">
        <f t="array" ref="I2524">_xlfn.IFS(ISNUMBER(F2524),F2524+3000,ISNUMBER(G2524),G2524+2000,TRUE,H2524+1000)</f>
        <v>2062</v>
      </c>
      <c r="J2524" s="92"/>
    </row>
    <row r="2525" spans="1:10" hidden="1" x14ac:dyDescent="0.4">
      <c r="A2525" s="26" t="s">
        <v>9463</v>
      </c>
      <c r="B2525" s="99"/>
      <c r="C2525" s="22" t="s">
        <v>503</v>
      </c>
      <c r="D2525" s="200" t="s">
        <v>4216</v>
      </c>
      <c r="E2525" s="23" t="s">
        <v>504</v>
      </c>
      <c r="F2525" s="22"/>
      <c r="G2525" s="22">
        <v>2084</v>
      </c>
      <c r="H2525" s="22"/>
      <c r="I2525" s="218">
        <v>2084</v>
      </c>
      <c r="J2525" s="22"/>
    </row>
    <row r="2526" spans="1:10" hidden="1" x14ac:dyDescent="0.4">
      <c r="A2526" s="26" t="s">
        <v>9461</v>
      </c>
      <c r="B2526" s="26"/>
      <c r="C2526" s="23" t="s">
        <v>503</v>
      </c>
      <c r="D2526" s="22" t="s">
        <v>4643</v>
      </c>
      <c r="E2526" s="23" t="s">
        <v>504</v>
      </c>
      <c r="F2526" s="25">
        <v>3060</v>
      </c>
      <c r="G2526" s="24"/>
      <c r="H2526" s="25">
        <v>1142</v>
      </c>
      <c r="I2526" s="269">
        <v>1142</v>
      </c>
      <c r="J2526" s="33"/>
    </row>
    <row r="2527" spans="1:10" hidden="1" x14ac:dyDescent="0.4">
      <c r="A2527" s="85" t="s">
        <v>12754</v>
      </c>
      <c r="B2527" s="125" t="s">
        <v>9472</v>
      </c>
      <c r="C2527" s="22" t="s">
        <v>503</v>
      </c>
      <c r="D2527" s="22" t="s">
        <v>4643</v>
      </c>
      <c r="E2527" s="207" t="s">
        <v>10233</v>
      </c>
      <c r="F2527" s="218" t="s">
        <v>4641</v>
      </c>
      <c r="G2527" s="22"/>
      <c r="H2527" s="22">
        <v>1114</v>
      </c>
      <c r="I2527" s="218">
        <v>1114</v>
      </c>
      <c r="J2527" s="22"/>
    </row>
    <row r="2528" spans="1:10" hidden="1" x14ac:dyDescent="0.4">
      <c r="A2528" s="26" t="s">
        <v>12753</v>
      </c>
      <c r="B2528" s="22"/>
      <c r="C2528" s="23" t="s">
        <v>503</v>
      </c>
      <c r="D2528" s="22" t="s">
        <v>4643</v>
      </c>
      <c r="E2528" s="23" t="s">
        <v>13180</v>
      </c>
      <c r="F2528" s="218"/>
      <c r="G2528" s="218">
        <v>2075</v>
      </c>
      <c r="H2528" s="218"/>
      <c r="I2528" s="218">
        <v>2075</v>
      </c>
      <c r="J2528" s="22"/>
    </row>
    <row r="2529" spans="1:10" hidden="1" x14ac:dyDescent="0.4">
      <c r="A2529" s="80" t="s">
        <v>22241</v>
      </c>
      <c r="B2529" s="92"/>
      <c r="C2529" s="92" t="s">
        <v>503</v>
      </c>
      <c r="D2529" s="92" t="s">
        <v>4643</v>
      </c>
      <c r="E2529" s="92" t="s">
        <v>20090</v>
      </c>
      <c r="F2529" s="92" t="s">
        <v>19721</v>
      </c>
      <c r="G2529" s="92">
        <v>138</v>
      </c>
      <c r="H2529" s="92"/>
      <c r="I2529" s="268" cm="1">
        <f t="array" ref="I2529">_xlfn.IFS(ISNUMBER(F2529),F2529+3000,ISNUMBER(G2529),G2529+2000,TRUE,H2529+1000)</f>
        <v>2138</v>
      </c>
      <c r="J2529" s="92"/>
    </row>
    <row r="2530" spans="1:10" hidden="1" x14ac:dyDescent="0.4">
      <c r="A2530" s="85" t="s">
        <v>12754</v>
      </c>
      <c r="B2530" s="22"/>
      <c r="C2530" s="22" t="s">
        <v>11709</v>
      </c>
      <c r="D2530" s="22" t="s">
        <v>4643</v>
      </c>
      <c r="E2530" s="207" t="s">
        <v>11710</v>
      </c>
      <c r="F2530" s="218" t="s">
        <v>4641</v>
      </c>
      <c r="G2530" s="22">
        <v>2132</v>
      </c>
      <c r="H2530" s="22"/>
      <c r="I2530" s="218">
        <v>2132</v>
      </c>
      <c r="J2530" s="22"/>
    </row>
    <row r="2531" spans="1:10" hidden="1" x14ac:dyDescent="0.4">
      <c r="A2531" s="80" t="s">
        <v>19717</v>
      </c>
      <c r="B2531" s="80"/>
      <c r="C2531" s="153" t="s">
        <v>17511</v>
      </c>
      <c r="D2531" s="202" t="s">
        <v>4643</v>
      </c>
      <c r="E2531" s="153" t="s">
        <v>17512</v>
      </c>
      <c r="F2531" s="223">
        <v>58</v>
      </c>
      <c r="G2531" s="223"/>
      <c r="H2531" s="223"/>
      <c r="I2531" s="267" cm="1">
        <f t="array" ref="I2531">_xlfn.IFS(ISNUMBER(F2531),F2531+3000,ISNUMBER(G2531),G2531+2000,TRUE,H2531+1000)</f>
        <v>3058</v>
      </c>
      <c r="J2531" s="202"/>
    </row>
    <row r="2532" spans="1:10" hidden="1" x14ac:dyDescent="0.4">
      <c r="A2532" s="26" t="s">
        <v>9461</v>
      </c>
      <c r="B2532" s="26"/>
      <c r="C2532" s="23" t="s">
        <v>5272</v>
      </c>
      <c r="D2532" s="22" t="s">
        <v>3135</v>
      </c>
      <c r="E2532" s="23" t="s">
        <v>5273</v>
      </c>
      <c r="F2532" s="24"/>
      <c r="G2532" s="25">
        <v>2064</v>
      </c>
      <c r="H2532" s="24"/>
      <c r="I2532" s="269">
        <v>2064</v>
      </c>
      <c r="J2532" s="33"/>
    </row>
    <row r="2533" spans="1:10" hidden="1" x14ac:dyDescent="0.4">
      <c r="A2533" s="26" t="s">
        <v>9463</v>
      </c>
      <c r="B2533" s="99"/>
      <c r="C2533" s="158" t="s">
        <v>505</v>
      </c>
      <c r="D2533" s="200" t="s">
        <v>4221</v>
      </c>
      <c r="E2533" s="23" t="s">
        <v>506</v>
      </c>
      <c r="F2533" s="22"/>
      <c r="G2533" s="22"/>
      <c r="H2533" s="22">
        <v>1023</v>
      </c>
      <c r="I2533" s="218">
        <v>1023</v>
      </c>
      <c r="J2533" s="22"/>
    </row>
    <row r="2534" spans="1:10" hidden="1" x14ac:dyDescent="0.4">
      <c r="A2534" s="26" t="s">
        <v>9461</v>
      </c>
      <c r="B2534" s="26"/>
      <c r="C2534" s="21" t="s">
        <v>505</v>
      </c>
      <c r="D2534" s="22" t="s">
        <v>4641</v>
      </c>
      <c r="E2534" s="23" t="s">
        <v>5274</v>
      </c>
      <c r="F2534" s="24"/>
      <c r="G2534" s="24"/>
      <c r="H2534" s="25">
        <v>1032</v>
      </c>
      <c r="I2534" s="269">
        <v>1032</v>
      </c>
      <c r="J2534" s="33"/>
    </row>
    <row r="2535" spans="1:10" hidden="1" x14ac:dyDescent="0.4">
      <c r="A2535" s="85" t="s">
        <v>12754</v>
      </c>
      <c r="B2535" s="22"/>
      <c r="C2535" s="169" t="s">
        <v>505</v>
      </c>
      <c r="D2535" s="22" t="s">
        <v>4784</v>
      </c>
      <c r="E2535" s="207" t="s">
        <v>9769</v>
      </c>
      <c r="F2535" s="218" t="s">
        <v>4641</v>
      </c>
      <c r="G2535" s="22"/>
      <c r="H2535" s="22">
        <v>1043</v>
      </c>
      <c r="I2535" s="218">
        <v>1043</v>
      </c>
      <c r="J2535" s="22"/>
    </row>
    <row r="2536" spans="1:10" hidden="1" x14ac:dyDescent="0.4">
      <c r="A2536" s="26" t="s">
        <v>12753</v>
      </c>
      <c r="B2536" s="22"/>
      <c r="C2536" s="23" t="s">
        <v>505</v>
      </c>
      <c r="D2536" s="22" t="s">
        <v>4641</v>
      </c>
      <c r="E2536" s="23" t="s">
        <v>5274</v>
      </c>
      <c r="F2536" s="218"/>
      <c r="G2536" s="218"/>
      <c r="H2536" s="218">
        <v>1038</v>
      </c>
      <c r="I2536" s="218">
        <v>1038</v>
      </c>
      <c r="J2536" s="22"/>
    </row>
    <row r="2537" spans="1:10" hidden="1" x14ac:dyDescent="0.4">
      <c r="A2537" s="80" t="s">
        <v>19717</v>
      </c>
      <c r="B2537" s="80"/>
      <c r="C2537" s="153" t="s">
        <v>505</v>
      </c>
      <c r="D2537" s="202" t="s">
        <v>4641</v>
      </c>
      <c r="E2537" s="153" t="s">
        <v>17513</v>
      </c>
      <c r="F2537" s="223"/>
      <c r="G2537" s="223"/>
      <c r="H2537" s="223">
        <v>16</v>
      </c>
      <c r="I2537" s="267" cm="1">
        <f t="array" ref="I2537">_xlfn.IFS(ISNUMBER(F2537),F2537+3000,ISNUMBER(G2537),G2537+2000,TRUE,H2537+1000)</f>
        <v>1016</v>
      </c>
      <c r="J2537" s="202"/>
    </row>
    <row r="2538" spans="1:10" hidden="1" x14ac:dyDescent="0.4">
      <c r="A2538" s="80" t="s">
        <v>22241</v>
      </c>
      <c r="B2538" s="92"/>
      <c r="C2538" s="171" t="s">
        <v>505</v>
      </c>
      <c r="D2538" s="92" t="s">
        <v>4784</v>
      </c>
      <c r="E2538" s="92" t="s">
        <v>5274</v>
      </c>
      <c r="F2538" s="92" t="s">
        <v>4641</v>
      </c>
      <c r="G2538" s="92"/>
      <c r="H2538" s="92">
        <v>26</v>
      </c>
      <c r="I2538" s="268" cm="1">
        <f t="array" ref="I2538">_xlfn.IFS(ISNUMBER(F2538),F2538+3000,ISNUMBER(G2538),G2538+2000,TRUE,H2538+1000)</f>
        <v>1026</v>
      </c>
      <c r="J2538" s="92"/>
    </row>
    <row r="2539" spans="1:10" hidden="1" x14ac:dyDescent="0.4">
      <c r="A2539" s="26" t="s">
        <v>12753</v>
      </c>
      <c r="B2539" s="22"/>
      <c r="C2539" s="23" t="s">
        <v>13181</v>
      </c>
      <c r="D2539" s="22" t="s">
        <v>4643</v>
      </c>
      <c r="E2539" s="23" t="s">
        <v>13182</v>
      </c>
      <c r="F2539" s="218"/>
      <c r="G2539" s="218">
        <v>2056</v>
      </c>
      <c r="H2539" s="218"/>
      <c r="I2539" s="218">
        <v>2056</v>
      </c>
      <c r="J2539" s="22"/>
    </row>
    <row r="2540" spans="1:10" hidden="1" x14ac:dyDescent="0.4">
      <c r="A2540" s="80" t="s">
        <v>19717</v>
      </c>
      <c r="B2540" s="80"/>
      <c r="C2540" s="153" t="s">
        <v>13181</v>
      </c>
      <c r="D2540" s="202" t="s">
        <v>4658</v>
      </c>
      <c r="E2540" s="153" t="s">
        <v>17514</v>
      </c>
      <c r="F2540" s="223">
        <v>27</v>
      </c>
      <c r="G2540" s="223"/>
      <c r="H2540" s="223"/>
      <c r="I2540" s="267" cm="1">
        <f t="array" ref="I2540">_xlfn.IFS(ISNUMBER(F2540),F2540+3000,ISNUMBER(G2540),G2540+2000,TRUE,H2540+1000)</f>
        <v>3027</v>
      </c>
      <c r="J2540" s="202"/>
    </row>
    <row r="2541" spans="1:10" hidden="1" x14ac:dyDescent="0.4">
      <c r="A2541" s="26" t="s">
        <v>9463</v>
      </c>
      <c r="B2541" s="99"/>
      <c r="C2541" s="22" t="s">
        <v>4248</v>
      </c>
      <c r="D2541" s="22" t="s">
        <v>4156</v>
      </c>
      <c r="E2541" s="23" t="s">
        <v>505</v>
      </c>
      <c r="F2541" s="22"/>
      <c r="G2541" s="22"/>
      <c r="H2541" s="22">
        <v>1023</v>
      </c>
      <c r="I2541" s="218">
        <v>1023</v>
      </c>
      <c r="J2541" s="22"/>
    </row>
    <row r="2542" spans="1:10" hidden="1" x14ac:dyDescent="0.4">
      <c r="A2542" s="26" t="s">
        <v>9461</v>
      </c>
      <c r="B2542" s="26"/>
      <c r="C2542" s="23" t="s">
        <v>4248</v>
      </c>
      <c r="D2542" s="22" t="s">
        <v>4641</v>
      </c>
      <c r="E2542" s="23" t="s">
        <v>5275</v>
      </c>
      <c r="F2542" s="24"/>
      <c r="G2542" s="24"/>
      <c r="H2542" s="25">
        <v>1032</v>
      </c>
      <c r="I2542" s="269">
        <v>1032</v>
      </c>
      <c r="J2542" s="33"/>
    </row>
    <row r="2543" spans="1:10" hidden="1" x14ac:dyDescent="0.4">
      <c r="A2543" s="85" t="s">
        <v>12754</v>
      </c>
      <c r="B2543" s="22"/>
      <c r="C2543" s="169" t="s">
        <v>4248</v>
      </c>
      <c r="D2543" s="22" t="s">
        <v>4641</v>
      </c>
      <c r="E2543" s="207" t="s">
        <v>9717</v>
      </c>
      <c r="F2543" s="218"/>
      <c r="G2543" s="22"/>
      <c r="H2543" s="22">
        <v>1038</v>
      </c>
      <c r="I2543" s="218">
        <v>1038</v>
      </c>
      <c r="J2543" s="22"/>
    </row>
    <row r="2544" spans="1:10" hidden="1" x14ac:dyDescent="0.4">
      <c r="A2544" s="80" t="s">
        <v>19717</v>
      </c>
      <c r="B2544" s="80"/>
      <c r="C2544" s="153" t="s">
        <v>4248</v>
      </c>
      <c r="D2544" s="202"/>
      <c r="E2544" s="153" t="s">
        <v>17515</v>
      </c>
      <c r="F2544" s="202"/>
      <c r="G2544" s="223"/>
      <c r="H2544" s="223">
        <v>6</v>
      </c>
      <c r="I2544" s="267" cm="1">
        <f t="array" ref="I2544">_xlfn.IFS(ISNUMBER(F2544),F2544+3000,ISNUMBER(G2544),G2544+2000,TRUE,H2544+1000)</f>
        <v>1006</v>
      </c>
      <c r="J2544" s="202"/>
    </row>
    <row r="2545" spans="1:10" hidden="1" x14ac:dyDescent="0.4">
      <c r="A2545" s="26" t="s">
        <v>9461</v>
      </c>
      <c r="B2545" s="26"/>
      <c r="C2545" s="23" t="s">
        <v>5276</v>
      </c>
      <c r="D2545" s="22" t="s">
        <v>4643</v>
      </c>
      <c r="E2545" s="23" t="s">
        <v>5277</v>
      </c>
      <c r="F2545" s="24"/>
      <c r="G2545" s="25">
        <v>2135</v>
      </c>
      <c r="H2545" s="24"/>
      <c r="I2545" s="269">
        <v>2135</v>
      </c>
      <c r="J2545" s="33"/>
    </row>
    <row r="2546" spans="1:10" hidden="1" x14ac:dyDescent="0.4">
      <c r="A2546" s="80" t="s">
        <v>22241</v>
      </c>
      <c r="B2546" s="92"/>
      <c r="C2546" s="92" t="s">
        <v>5276</v>
      </c>
      <c r="D2546" s="92" t="s">
        <v>4643</v>
      </c>
      <c r="E2546" s="92" t="s">
        <v>20093</v>
      </c>
      <c r="F2546" s="92" t="s">
        <v>19721</v>
      </c>
      <c r="G2546" s="92">
        <v>73</v>
      </c>
      <c r="H2546" s="92"/>
      <c r="I2546" s="268" cm="1">
        <f t="array" ref="I2546">_xlfn.IFS(ISNUMBER(F2546),F2546+3000,ISNUMBER(G2546),G2546+2000,TRUE,H2546+1000)</f>
        <v>2073</v>
      </c>
      <c r="J2546" s="92"/>
    </row>
    <row r="2547" spans="1:10" hidden="1" x14ac:dyDescent="0.4">
      <c r="A2547" s="26" t="s">
        <v>9463</v>
      </c>
      <c r="B2547" s="99" t="s">
        <v>4205</v>
      </c>
      <c r="C2547" s="22" t="s">
        <v>507</v>
      </c>
      <c r="D2547" s="200" t="s">
        <v>4216</v>
      </c>
      <c r="E2547" s="23" t="s">
        <v>508</v>
      </c>
      <c r="F2547" s="22"/>
      <c r="G2547" s="22"/>
      <c r="H2547" s="22">
        <v>1009</v>
      </c>
      <c r="I2547" s="218">
        <v>1009</v>
      </c>
      <c r="J2547" s="22"/>
    </row>
    <row r="2548" spans="1:10" hidden="1" x14ac:dyDescent="0.4">
      <c r="A2548" s="26" t="s">
        <v>9461</v>
      </c>
      <c r="B2548" s="20" t="s">
        <v>4639</v>
      </c>
      <c r="C2548" s="21" t="s">
        <v>507</v>
      </c>
      <c r="D2548" s="22" t="s">
        <v>4643</v>
      </c>
      <c r="E2548" s="23" t="s">
        <v>5278</v>
      </c>
      <c r="F2548" s="24"/>
      <c r="G2548" s="24"/>
      <c r="H2548" s="25">
        <v>1020</v>
      </c>
      <c r="I2548" s="269">
        <v>1020</v>
      </c>
      <c r="J2548" s="33"/>
    </row>
    <row r="2549" spans="1:10" hidden="1" x14ac:dyDescent="0.4">
      <c r="A2549" s="85" t="s">
        <v>12754</v>
      </c>
      <c r="B2549" s="125" t="s">
        <v>9472</v>
      </c>
      <c r="C2549" s="169" t="s">
        <v>507</v>
      </c>
      <c r="D2549" s="22" t="s">
        <v>4643</v>
      </c>
      <c r="E2549" s="207" t="s">
        <v>12045</v>
      </c>
      <c r="F2549" s="22">
        <v>3057</v>
      </c>
      <c r="G2549" s="22"/>
      <c r="H2549" s="22"/>
      <c r="I2549" s="218">
        <v>3057</v>
      </c>
      <c r="J2549" s="22"/>
    </row>
    <row r="2550" spans="1:10" hidden="1" x14ac:dyDescent="0.4">
      <c r="A2550" s="26" t="s">
        <v>12753</v>
      </c>
      <c r="B2550" s="110" t="s">
        <v>4205</v>
      </c>
      <c r="C2550" s="23" t="s">
        <v>507</v>
      </c>
      <c r="D2550" s="22" t="s">
        <v>4643</v>
      </c>
      <c r="E2550" s="23" t="s">
        <v>12045</v>
      </c>
      <c r="F2550" s="218"/>
      <c r="G2550" s="218"/>
      <c r="H2550" s="218">
        <v>1024</v>
      </c>
      <c r="I2550" s="218">
        <v>1024</v>
      </c>
      <c r="J2550" s="22"/>
    </row>
    <row r="2551" spans="1:10" hidden="1" x14ac:dyDescent="0.4">
      <c r="A2551" s="80" t="s">
        <v>19717</v>
      </c>
      <c r="B2551" s="122" t="s">
        <v>15751</v>
      </c>
      <c r="C2551" s="164" t="s">
        <v>507</v>
      </c>
      <c r="D2551" s="202" t="s">
        <v>4643</v>
      </c>
      <c r="E2551" s="153" t="s">
        <v>12045</v>
      </c>
      <c r="F2551" s="223"/>
      <c r="G2551" s="223"/>
      <c r="H2551" s="223">
        <v>10</v>
      </c>
      <c r="I2551" s="267" cm="1">
        <f t="array" ref="I2551">_xlfn.IFS(ISNUMBER(F2551),F2551+3000,ISNUMBER(G2551),G2551+2000,TRUE,H2551+1000)</f>
        <v>1010</v>
      </c>
      <c r="J2551" s="202"/>
    </row>
    <row r="2552" spans="1:10" hidden="1" x14ac:dyDescent="0.4">
      <c r="A2552" s="80" t="s">
        <v>22241</v>
      </c>
      <c r="B2552" s="121" t="s">
        <v>19718</v>
      </c>
      <c r="C2552" s="171" t="s">
        <v>507</v>
      </c>
      <c r="D2552" s="92" t="s">
        <v>4643</v>
      </c>
      <c r="E2552" s="92" t="s">
        <v>20094</v>
      </c>
      <c r="F2552" s="92" t="s">
        <v>19818</v>
      </c>
      <c r="G2552" s="92"/>
      <c r="H2552" s="92"/>
      <c r="I2552" s="268" cm="1">
        <f t="array" ref="I2552">_xlfn.IFS(ISNUMBER(F2552),F2552+3000,ISNUMBER(G2552),G2552+2000,TRUE,H2552+1000)</f>
        <v>1000</v>
      </c>
      <c r="J2552" s="92"/>
    </row>
    <row r="2553" spans="1:10" hidden="1" x14ac:dyDescent="0.4">
      <c r="A2553" s="26" t="s">
        <v>9461</v>
      </c>
      <c r="B2553" s="26"/>
      <c r="C2553" s="23" t="s">
        <v>5279</v>
      </c>
      <c r="D2553" s="22" t="s">
        <v>4643</v>
      </c>
      <c r="E2553" s="23" t="s">
        <v>5280</v>
      </c>
      <c r="F2553" s="24"/>
      <c r="G2553" s="25">
        <v>2135</v>
      </c>
      <c r="H2553" s="24"/>
      <c r="I2553" s="269">
        <v>2135</v>
      </c>
      <c r="J2553" s="33"/>
    </row>
    <row r="2554" spans="1:10" hidden="1" x14ac:dyDescent="0.4">
      <c r="A2554" s="26" t="s">
        <v>9461</v>
      </c>
      <c r="B2554" s="26"/>
      <c r="C2554" s="23" t="s">
        <v>5279</v>
      </c>
      <c r="D2554" s="22" t="s">
        <v>4643</v>
      </c>
      <c r="E2554" s="23" t="s">
        <v>5281</v>
      </c>
      <c r="F2554" s="25">
        <v>3053</v>
      </c>
      <c r="G2554" s="24"/>
      <c r="H2554" s="24"/>
      <c r="I2554" s="269">
        <v>3053</v>
      </c>
      <c r="J2554" s="33"/>
    </row>
    <row r="2555" spans="1:10" hidden="1" x14ac:dyDescent="0.45">
      <c r="A2555" s="26" t="s">
        <v>9461</v>
      </c>
      <c r="B2555" s="26"/>
      <c r="C2555" s="23" t="s">
        <v>5282</v>
      </c>
      <c r="D2555" s="22" t="s">
        <v>4643</v>
      </c>
      <c r="E2555" s="23" t="s">
        <v>5283</v>
      </c>
      <c r="F2555" s="27" t="s">
        <v>4848</v>
      </c>
      <c r="G2555" s="24"/>
      <c r="H2555" s="24"/>
      <c r="I2555" s="269" t="s">
        <v>22245</v>
      </c>
      <c r="J2555" s="33"/>
    </row>
    <row r="2556" spans="1:10" hidden="1" x14ac:dyDescent="0.4">
      <c r="A2556" s="80" t="s">
        <v>19717</v>
      </c>
      <c r="B2556" s="80"/>
      <c r="C2556" s="153" t="s">
        <v>5282</v>
      </c>
      <c r="D2556" s="202" t="s">
        <v>4643</v>
      </c>
      <c r="E2556" s="153" t="s">
        <v>17516</v>
      </c>
      <c r="F2556" s="223"/>
      <c r="G2556" s="223"/>
      <c r="H2556" s="223">
        <v>87</v>
      </c>
      <c r="I2556" s="267" cm="1">
        <f t="array" ref="I2556">_xlfn.IFS(ISNUMBER(F2556),F2556+3000,ISNUMBER(G2556),G2556+2000,TRUE,H2556+1000)</f>
        <v>1087</v>
      </c>
      <c r="J2556" s="202"/>
    </row>
    <row r="2557" spans="1:10" hidden="1" x14ac:dyDescent="0.4">
      <c r="A2557" s="80" t="s">
        <v>19717</v>
      </c>
      <c r="B2557" s="80"/>
      <c r="C2557" s="153" t="s">
        <v>17517</v>
      </c>
      <c r="D2557" s="202" t="s">
        <v>4641</v>
      </c>
      <c r="E2557" s="153" t="s">
        <v>17518</v>
      </c>
      <c r="F2557" s="223"/>
      <c r="G2557" s="223"/>
      <c r="H2557" s="223">
        <v>87</v>
      </c>
      <c r="I2557" s="267" cm="1">
        <f t="array" ref="I2557">_xlfn.IFS(ISNUMBER(F2557),F2557+3000,ISNUMBER(G2557),G2557+2000,TRUE,H2557+1000)</f>
        <v>1087</v>
      </c>
      <c r="J2557" s="202"/>
    </row>
    <row r="2558" spans="1:10" hidden="1" x14ac:dyDescent="0.4">
      <c r="A2558" s="85" t="s">
        <v>12754</v>
      </c>
      <c r="B2558" s="22"/>
      <c r="C2558" s="22" t="s">
        <v>11510</v>
      </c>
      <c r="D2558" s="22" t="s">
        <v>4643</v>
      </c>
      <c r="E2558" s="207" t="s">
        <v>11511</v>
      </c>
      <c r="F2558" s="218"/>
      <c r="G2558" s="22">
        <v>2125</v>
      </c>
      <c r="H2558" s="22"/>
      <c r="I2558" s="218">
        <v>2125</v>
      </c>
      <c r="J2558" s="22"/>
    </row>
    <row r="2559" spans="1:10" hidden="1" x14ac:dyDescent="0.4">
      <c r="A2559" s="26" t="s">
        <v>12753</v>
      </c>
      <c r="B2559" s="22"/>
      <c r="C2559" s="23" t="s">
        <v>11510</v>
      </c>
      <c r="D2559" s="22" t="s">
        <v>4643</v>
      </c>
      <c r="E2559" s="23" t="s">
        <v>13183</v>
      </c>
      <c r="F2559" s="218"/>
      <c r="G2559" s="218">
        <v>2092</v>
      </c>
      <c r="H2559" s="218"/>
      <c r="I2559" s="218">
        <v>2092</v>
      </c>
      <c r="J2559" s="22"/>
    </row>
    <row r="2560" spans="1:10" hidden="1" x14ac:dyDescent="0.4">
      <c r="A2560" s="80" t="s">
        <v>19717</v>
      </c>
      <c r="B2560" s="80"/>
      <c r="C2560" s="153" t="s">
        <v>11510</v>
      </c>
      <c r="D2560" s="202" t="s">
        <v>4643</v>
      </c>
      <c r="E2560" s="153" t="s">
        <v>16196</v>
      </c>
      <c r="F2560" s="223"/>
      <c r="G2560" s="223">
        <v>43</v>
      </c>
      <c r="H2560" s="223"/>
      <c r="I2560" s="267" cm="1">
        <f t="array" ref="I2560">_xlfn.IFS(ISNUMBER(F2560),F2560+3000,ISNUMBER(G2560),G2560+2000,TRUE,H2560+1000)</f>
        <v>2043</v>
      </c>
      <c r="J2560" s="202"/>
    </row>
    <row r="2561" spans="1:10" hidden="1" x14ac:dyDescent="0.4">
      <c r="A2561" s="80" t="s">
        <v>22241</v>
      </c>
      <c r="B2561" s="92"/>
      <c r="C2561" s="92" t="s">
        <v>11510</v>
      </c>
      <c r="D2561" s="92" t="s">
        <v>4643</v>
      </c>
      <c r="E2561" s="92" t="s">
        <v>20095</v>
      </c>
      <c r="F2561" s="92">
        <v>128</v>
      </c>
      <c r="G2561" s="92"/>
      <c r="H2561" s="92"/>
      <c r="I2561" s="268" cm="1">
        <f t="array" ref="I2561">_xlfn.IFS(ISNUMBER(F2561),F2561+3000,ISNUMBER(G2561),G2561+2000,TRUE,H2561+1000)</f>
        <v>3128</v>
      </c>
      <c r="J2561" s="92"/>
    </row>
    <row r="2562" spans="1:10" hidden="1" x14ac:dyDescent="0.4">
      <c r="A2562" s="80" t="s">
        <v>22241</v>
      </c>
      <c r="B2562" s="92"/>
      <c r="C2562" s="92" t="s">
        <v>11510</v>
      </c>
      <c r="D2562" s="92" t="s">
        <v>4643</v>
      </c>
      <c r="E2562" s="92" t="s">
        <v>20096</v>
      </c>
      <c r="F2562" s="92" t="s">
        <v>19721</v>
      </c>
      <c r="G2562" s="92">
        <v>132</v>
      </c>
      <c r="H2562" s="92"/>
      <c r="I2562" s="268" cm="1">
        <f t="array" ref="I2562">_xlfn.IFS(ISNUMBER(F2562),F2562+3000,ISNUMBER(G2562),G2562+2000,TRUE,H2562+1000)</f>
        <v>2132</v>
      </c>
      <c r="J2562" s="92"/>
    </row>
    <row r="2563" spans="1:10" hidden="1" x14ac:dyDescent="0.4">
      <c r="A2563" s="26" t="s">
        <v>9463</v>
      </c>
      <c r="B2563" s="99" t="s">
        <v>4205</v>
      </c>
      <c r="C2563" s="158" t="s">
        <v>509</v>
      </c>
      <c r="D2563" s="200" t="s">
        <v>4216</v>
      </c>
      <c r="E2563" s="23" t="s">
        <v>510</v>
      </c>
      <c r="F2563" s="22"/>
      <c r="G2563" s="22"/>
      <c r="H2563" s="22">
        <v>1038</v>
      </c>
      <c r="I2563" s="218">
        <v>1038</v>
      </c>
      <c r="J2563" s="22"/>
    </row>
    <row r="2564" spans="1:10" hidden="1" x14ac:dyDescent="0.4">
      <c r="A2564" s="26" t="s">
        <v>9461</v>
      </c>
      <c r="B2564" s="20" t="s">
        <v>4639</v>
      </c>
      <c r="C2564" s="21" t="s">
        <v>509</v>
      </c>
      <c r="D2564" s="22" t="s">
        <v>4643</v>
      </c>
      <c r="E2564" s="23" t="s">
        <v>5284</v>
      </c>
      <c r="F2564" s="24"/>
      <c r="G2564" s="25">
        <v>2061</v>
      </c>
      <c r="H2564" s="24"/>
      <c r="I2564" s="269">
        <v>2061</v>
      </c>
      <c r="J2564" s="33"/>
    </row>
    <row r="2565" spans="1:10" hidden="1" x14ac:dyDescent="0.4">
      <c r="A2565" s="85" t="s">
        <v>12754</v>
      </c>
      <c r="B2565" s="125" t="s">
        <v>9472</v>
      </c>
      <c r="C2565" s="169" t="s">
        <v>509</v>
      </c>
      <c r="D2565" s="22" t="s">
        <v>4643</v>
      </c>
      <c r="E2565" s="207" t="s">
        <v>510</v>
      </c>
      <c r="F2565" s="218"/>
      <c r="G2565" s="22">
        <v>2088</v>
      </c>
      <c r="H2565" s="22"/>
      <c r="I2565" s="218">
        <v>2088</v>
      </c>
      <c r="J2565" s="22"/>
    </row>
    <row r="2566" spans="1:10" hidden="1" x14ac:dyDescent="0.4">
      <c r="A2566" s="26" t="s">
        <v>12753</v>
      </c>
      <c r="B2566" s="110" t="s">
        <v>4205</v>
      </c>
      <c r="C2566" s="21" t="s">
        <v>509</v>
      </c>
      <c r="D2566" s="22" t="s">
        <v>4643</v>
      </c>
      <c r="E2566" s="23" t="s">
        <v>13184</v>
      </c>
      <c r="F2566" s="218" t="s">
        <v>4641</v>
      </c>
      <c r="G2566" s="218">
        <v>2082</v>
      </c>
      <c r="H2566" s="218"/>
      <c r="I2566" s="218">
        <v>2082</v>
      </c>
      <c r="J2566" s="22"/>
    </row>
    <row r="2567" spans="1:10" hidden="1" x14ac:dyDescent="0.4">
      <c r="A2567" s="80" t="s">
        <v>19717</v>
      </c>
      <c r="B2567" s="122" t="s">
        <v>15751</v>
      </c>
      <c r="C2567" s="164" t="s">
        <v>509</v>
      </c>
      <c r="D2567" s="202" t="s">
        <v>4643</v>
      </c>
      <c r="E2567" s="153" t="s">
        <v>16640</v>
      </c>
      <c r="F2567" s="223"/>
      <c r="G2567" s="223">
        <v>85</v>
      </c>
      <c r="H2567" s="223"/>
      <c r="I2567" s="267" cm="1">
        <f t="array" ref="I2567">_xlfn.IFS(ISNUMBER(F2567),F2567+3000,ISNUMBER(G2567),G2567+2000,TRUE,H2567+1000)</f>
        <v>2085</v>
      </c>
      <c r="J2567" s="202"/>
    </row>
    <row r="2568" spans="1:10" hidden="1" x14ac:dyDescent="0.4">
      <c r="A2568" s="80" t="s">
        <v>22241</v>
      </c>
      <c r="B2568" s="121" t="s">
        <v>19718</v>
      </c>
      <c r="C2568" s="171" t="s">
        <v>509</v>
      </c>
      <c r="D2568" s="92" t="s">
        <v>4643</v>
      </c>
      <c r="E2568" s="92" t="s">
        <v>20097</v>
      </c>
      <c r="F2568" s="92" t="s">
        <v>4641</v>
      </c>
      <c r="G2568" s="92"/>
      <c r="H2568" s="92"/>
      <c r="I2568" s="268" cm="1">
        <f t="array" ref="I2568">_xlfn.IFS(ISNUMBER(F2568),F2568+3000,ISNUMBER(G2568),G2568+2000,TRUE,H2568+1000)</f>
        <v>1000</v>
      </c>
      <c r="J2568" s="92"/>
    </row>
    <row r="2569" spans="1:10" hidden="1" x14ac:dyDescent="0.4">
      <c r="A2569" s="80" t="s">
        <v>22241</v>
      </c>
      <c r="B2569" s="121" t="s">
        <v>19718</v>
      </c>
      <c r="C2569" s="171" t="s">
        <v>509</v>
      </c>
      <c r="D2569" s="92" t="s">
        <v>4643</v>
      </c>
      <c r="E2569" s="92" t="s">
        <v>20098</v>
      </c>
      <c r="F2569" s="92">
        <v>107</v>
      </c>
      <c r="G2569" s="92"/>
      <c r="H2569" s="92"/>
      <c r="I2569" s="268" cm="1">
        <f t="array" ref="I2569">_xlfn.IFS(ISNUMBER(F2569),F2569+3000,ISNUMBER(G2569),G2569+2000,TRUE,H2569+1000)</f>
        <v>3107</v>
      </c>
      <c r="J2569" s="92"/>
    </row>
    <row r="2570" spans="1:10" hidden="1" x14ac:dyDescent="0.4">
      <c r="A2570" s="26" t="s">
        <v>9463</v>
      </c>
      <c r="B2570" s="99"/>
      <c r="C2570" s="22" t="s">
        <v>4458</v>
      </c>
      <c r="D2570" s="22"/>
      <c r="E2570" s="23" t="s">
        <v>4459</v>
      </c>
      <c r="F2570" s="22">
        <v>3092</v>
      </c>
      <c r="G2570" s="22"/>
      <c r="H2570" s="22"/>
      <c r="I2570" s="218">
        <v>3092</v>
      </c>
      <c r="J2570" s="22"/>
    </row>
    <row r="2571" spans="1:10" hidden="1" x14ac:dyDescent="0.4">
      <c r="A2571" s="80" t="s">
        <v>19717</v>
      </c>
      <c r="B2571" s="80"/>
      <c r="C2571" s="153" t="s">
        <v>17519</v>
      </c>
      <c r="D2571" s="202" t="s">
        <v>4643</v>
      </c>
      <c r="E2571" s="153" t="s">
        <v>5486</v>
      </c>
      <c r="F2571" s="223">
        <v>64</v>
      </c>
      <c r="G2571" s="223"/>
      <c r="H2571" s="223"/>
      <c r="I2571" s="267" cm="1">
        <f t="array" ref="I2571">_xlfn.IFS(ISNUMBER(F2571),F2571+3000,ISNUMBER(G2571),G2571+2000,TRUE,H2571+1000)</f>
        <v>3064</v>
      </c>
      <c r="J2571" s="202"/>
    </row>
    <row r="2572" spans="1:10" hidden="1" x14ac:dyDescent="0.4">
      <c r="A2572" s="26" t="s">
        <v>9463</v>
      </c>
      <c r="B2572" s="99" t="s">
        <v>4205</v>
      </c>
      <c r="C2572" s="158" t="s">
        <v>511</v>
      </c>
      <c r="D2572" s="200" t="s">
        <v>4216</v>
      </c>
      <c r="E2572" s="23" t="s">
        <v>512</v>
      </c>
      <c r="F2572" s="22"/>
      <c r="G2572" s="22"/>
      <c r="H2572" s="22">
        <v>1107</v>
      </c>
      <c r="I2572" s="218">
        <v>1107</v>
      </c>
      <c r="J2572" s="22"/>
    </row>
    <row r="2573" spans="1:10" hidden="1" x14ac:dyDescent="0.4">
      <c r="A2573" s="26" t="s">
        <v>9461</v>
      </c>
      <c r="B2573" s="20" t="s">
        <v>4639</v>
      </c>
      <c r="C2573" s="21" t="s">
        <v>511</v>
      </c>
      <c r="D2573" s="22" t="s">
        <v>4643</v>
      </c>
      <c r="E2573" s="23" t="s">
        <v>5285</v>
      </c>
      <c r="F2573" s="24"/>
      <c r="G2573" s="24"/>
      <c r="H2573" s="25">
        <v>1113</v>
      </c>
      <c r="I2573" s="269">
        <v>1113</v>
      </c>
      <c r="J2573" s="33"/>
    </row>
    <row r="2574" spans="1:10" hidden="1" x14ac:dyDescent="0.4">
      <c r="A2574" s="26" t="s">
        <v>9461</v>
      </c>
      <c r="B2574" s="20" t="s">
        <v>4639</v>
      </c>
      <c r="C2574" s="21" t="s">
        <v>511</v>
      </c>
      <c r="D2574" s="22" t="s">
        <v>4643</v>
      </c>
      <c r="E2574" s="23" t="s">
        <v>5286</v>
      </c>
      <c r="F2574" s="25">
        <v>3033</v>
      </c>
      <c r="G2574" s="24"/>
      <c r="H2574" s="25">
        <v>1143</v>
      </c>
      <c r="I2574" s="269">
        <v>1143</v>
      </c>
      <c r="J2574" s="33"/>
    </row>
    <row r="2575" spans="1:10" hidden="1" x14ac:dyDescent="0.4">
      <c r="A2575" s="85" t="s">
        <v>12754</v>
      </c>
      <c r="B2575" s="125" t="s">
        <v>9472</v>
      </c>
      <c r="C2575" s="169" t="s">
        <v>10384</v>
      </c>
      <c r="D2575" s="22" t="s">
        <v>4505</v>
      </c>
      <c r="E2575" s="207" t="s">
        <v>10385</v>
      </c>
      <c r="F2575" s="218"/>
      <c r="G2575" s="22"/>
      <c r="H2575" s="22">
        <v>1140</v>
      </c>
      <c r="I2575" s="218">
        <v>1140</v>
      </c>
      <c r="J2575" s="22"/>
    </row>
    <row r="2576" spans="1:10" hidden="1" x14ac:dyDescent="0.4">
      <c r="A2576" s="85" t="s">
        <v>12754</v>
      </c>
      <c r="B2576" s="125" t="s">
        <v>9472</v>
      </c>
      <c r="C2576" s="169" t="s">
        <v>511</v>
      </c>
      <c r="D2576" s="22" t="s">
        <v>4643</v>
      </c>
      <c r="E2576" s="207" t="s">
        <v>10505</v>
      </c>
      <c r="F2576" s="218"/>
      <c r="G2576" s="22"/>
      <c r="H2576" s="22">
        <v>1143</v>
      </c>
      <c r="I2576" s="218">
        <v>1143</v>
      </c>
      <c r="J2576" s="22"/>
    </row>
    <row r="2577" spans="1:10" hidden="1" x14ac:dyDescent="0.4">
      <c r="A2577" s="26" t="s">
        <v>12753</v>
      </c>
      <c r="B2577" s="110" t="s">
        <v>4205</v>
      </c>
      <c r="C2577" s="21" t="s">
        <v>511</v>
      </c>
      <c r="D2577" s="22" t="s">
        <v>4643</v>
      </c>
      <c r="E2577" s="23" t="s">
        <v>13185</v>
      </c>
      <c r="F2577" s="218" t="s">
        <v>4641</v>
      </c>
      <c r="G2577" s="218">
        <v>2011</v>
      </c>
      <c r="H2577" s="218"/>
      <c r="I2577" s="218">
        <v>2011</v>
      </c>
      <c r="J2577" s="22"/>
    </row>
    <row r="2578" spans="1:10" hidden="1" x14ac:dyDescent="0.4">
      <c r="A2578" s="26" t="s">
        <v>12753</v>
      </c>
      <c r="B2578" s="110" t="s">
        <v>4205</v>
      </c>
      <c r="C2578" s="21" t="s">
        <v>511</v>
      </c>
      <c r="D2578" s="22" t="s">
        <v>4643</v>
      </c>
      <c r="E2578" s="23" t="s">
        <v>13186</v>
      </c>
      <c r="F2578" s="218"/>
      <c r="G2578" s="218">
        <v>2058</v>
      </c>
      <c r="H2578" s="218"/>
      <c r="I2578" s="218">
        <v>2058</v>
      </c>
      <c r="J2578" s="22"/>
    </row>
    <row r="2579" spans="1:10" hidden="1" x14ac:dyDescent="0.4">
      <c r="A2579" s="26" t="s">
        <v>12753</v>
      </c>
      <c r="B2579" s="110" t="s">
        <v>4205</v>
      </c>
      <c r="C2579" s="21" t="s">
        <v>511</v>
      </c>
      <c r="D2579" s="22" t="s">
        <v>4643</v>
      </c>
      <c r="E2579" s="23" t="s">
        <v>13187</v>
      </c>
      <c r="F2579" s="218"/>
      <c r="G2579" s="218"/>
      <c r="H2579" s="218">
        <v>1022</v>
      </c>
      <c r="I2579" s="218">
        <v>1022</v>
      </c>
      <c r="J2579" s="22"/>
    </row>
    <row r="2580" spans="1:10" hidden="1" x14ac:dyDescent="0.4">
      <c r="A2580" s="80" t="s">
        <v>19717</v>
      </c>
      <c r="B2580" s="122" t="s">
        <v>15751</v>
      </c>
      <c r="C2580" s="164" t="s">
        <v>511</v>
      </c>
      <c r="D2580" s="202" t="s">
        <v>4643</v>
      </c>
      <c r="E2580" s="153" t="s">
        <v>17520</v>
      </c>
      <c r="F2580" s="223"/>
      <c r="G2580" s="223"/>
      <c r="H2580" s="223">
        <v>79</v>
      </c>
      <c r="I2580" s="267" cm="1">
        <f t="array" ref="I2580">_xlfn.IFS(ISNUMBER(F2580),F2580+3000,ISNUMBER(G2580),G2580+2000,TRUE,H2580+1000)</f>
        <v>1079</v>
      </c>
      <c r="J2580" s="202"/>
    </row>
    <row r="2581" spans="1:10" hidden="1" x14ac:dyDescent="0.4">
      <c r="A2581" s="80" t="s">
        <v>22241</v>
      </c>
      <c r="B2581" s="121" t="s">
        <v>19718</v>
      </c>
      <c r="C2581" s="171" t="s">
        <v>511</v>
      </c>
      <c r="D2581" s="92" t="s">
        <v>4643</v>
      </c>
      <c r="E2581" s="92" t="s">
        <v>13185</v>
      </c>
      <c r="F2581" s="92" t="s">
        <v>19818</v>
      </c>
      <c r="G2581" s="92"/>
      <c r="H2581" s="92"/>
      <c r="I2581" s="268" cm="1">
        <f t="array" ref="I2581">_xlfn.IFS(ISNUMBER(F2581),F2581+3000,ISNUMBER(G2581),G2581+2000,TRUE,H2581+1000)</f>
        <v>1000</v>
      </c>
      <c r="J2581" s="92"/>
    </row>
    <row r="2582" spans="1:10" hidden="1" x14ac:dyDescent="0.4">
      <c r="A2582" s="26" t="s">
        <v>9463</v>
      </c>
      <c r="B2582" s="99"/>
      <c r="C2582" s="158" t="s">
        <v>513</v>
      </c>
      <c r="D2582" s="200" t="s">
        <v>4216</v>
      </c>
      <c r="E2582" s="23" t="s">
        <v>514</v>
      </c>
      <c r="F2582" s="22"/>
      <c r="G2582" s="22"/>
      <c r="H2582" s="22">
        <v>1111</v>
      </c>
      <c r="I2582" s="218">
        <v>1111</v>
      </c>
      <c r="J2582" s="22"/>
    </row>
    <row r="2583" spans="1:10" hidden="1" x14ac:dyDescent="0.4">
      <c r="A2583" s="26" t="s">
        <v>9461</v>
      </c>
      <c r="B2583" s="26"/>
      <c r="C2583" s="21" t="s">
        <v>513</v>
      </c>
      <c r="D2583" s="22" t="s">
        <v>4643</v>
      </c>
      <c r="E2583" s="23" t="s">
        <v>5287</v>
      </c>
      <c r="F2583" s="24"/>
      <c r="G2583" s="25">
        <v>2034</v>
      </c>
      <c r="H2583" s="24"/>
      <c r="I2583" s="269">
        <v>2034</v>
      </c>
      <c r="J2583" s="33"/>
    </row>
    <row r="2584" spans="1:10" hidden="1" x14ac:dyDescent="0.4">
      <c r="A2584" s="26" t="s">
        <v>9461</v>
      </c>
      <c r="B2584" s="26"/>
      <c r="C2584" s="23" t="s">
        <v>513</v>
      </c>
      <c r="D2584" s="22" t="s">
        <v>4658</v>
      </c>
      <c r="E2584" s="23" t="s">
        <v>5292</v>
      </c>
      <c r="F2584" s="25">
        <v>3066</v>
      </c>
      <c r="G2584" s="24"/>
      <c r="H2584" s="24"/>
      <c r="I2584" s="269">
        <v>3066</v>
      </c>
      <c r="J2584" s="33"/>
    </row>
    <row r="2585" spans="1:10" hidden="1" x14ac:dyDescent="0.4">
      <c r="A2585" s="85" t="s">
        <v>12754</v>
      </c>
      <c r="B2585" s="22"/>
      <c r="C2585" s="169" t="s">
        <v>513</v>
      </c>
      <c r="D2585" s="22" t="s">
        <v>4643</v>
      </c>
      <c r="E2585" s="207" t="s">
        <v>10609</v>
      </c>
      <c r="F2585" s="218"/>
      <c r="G2585" s="22">
        <v>2012</v>
      </c>
      <c r="H2585" s="22"/>
      <c r="I2585" s="218">
        <v>2012</v>
      </c>
      <c r="J2585" s="22"/>
    </row>
    <row r="2586" spans="1:10" hidden="1" x14ac:dyDescent="0.4">
      <c r="A2586" s="85" t="s">
        <v>12754</v>
      </c>
      <c r="B2586" s="22"/>
      <c r="C2586" s="169" t="s">
        <v>513</v>
      </c>
      <c r="D2586" s="22" t="s">
        <v>4643</v>
      </c>
      <c r="E2586" s="207" t="s">
        <v>11952</v>
      </c>
      <c r="F2586" s="218">
        <v>3049</v>
      </c>
      <c r="G2586" s="22"/>
      <c r="H2586" s="22"/>
      <c r="I2586" s="218">
        <v>3049</v>
      </c>
      <c r="J2586" s="22"/>
    </row>
    <row r="2587" spans="1:10" hidden="1" x14ac:dyDescent="0.4">
      <c r="A2587" s="26" t="s">
        <v>12753</v>
      </c>
      <c r="B2587" s="22"/>
      <c r="C2587" s="21" t="s">
        <v>513</v>
      </c>
      <c r="D2587" s="22" t="s">
        <v>4643</v>
      </c>
      <c r="E2587" s="23" t="s">
        <v>13188</v>
      </c>
      <c r="F2587" s="218">
        <v>3100</v>
      </c>
      <c r="G2587" s="218"/>
      <c r="H2587" s="218"/>
      <c r="I2587" s="218">
        <v>3100</v>
      </c>
      <c r="J2587" s="22"/>
    </row>
    <row r="2588" spans="1:10" hidden="1" x14ac:dyDescent="0.4">
      <c r="A2588" s="26" t="s">
        <v>12753</v>
      </c>
      <c r="B2588" s="22"/>
      <c r="C2588" s="21" t="s">
        <v>513</v>
      </c>
      <c r="D2588" s="207" t="s">
        <v>4505</v>
      </c>
      <c r="E2588" s="23" t="s">
        <v>13189</v>
      </c>
      <c r="F2588" s="218"/>
      <c r="G2588" s="218"/>
      <c r="H2588" s="218">
        <v>1101</v>
      </c>
      <c r="I2588" s="218">
        <v>1101</v>
      </c>
      <c r="J2588" s="22"/>
    </row>
    <row r="2589" spans="1:10" hidden="1" x14ac:dyDescent="0.4">
      <c r="A2589" s="26" t="s">
        <v>12753</v>
      </c>
      <c r="B2589" s="22"/>
      <c r="C2589" s="21" t="s">
        <v>13190</v>
      </c>
      <c r="D2589" s="22" t="s">
        <v>4658</v>
      </c>
      <c r="E2589" s="23" t="s">
        <v>13191</v>
      </c>
      <c r="F2589" s="218"/>
      <c r="G2589" s="218">
        <v>2025</v>
      </c>
      <c r="H2589" s="218"/>
      <c r="I2589" s="218">
        <v>2025</v>
      </c>
      <c r="J2589" s="22"/>
    </row>
    <row r="2590" spans="1:10" hidden="1" x14ac:dyDescent="0.4">
      <c r="A2590" s="80" t="s">
        <v>19717</v>
      </c>
      <c r="B2590" s="80"/>
      <c r="C2590" s="164" t="s">
        <v>513</v>
      </c>
      <c r="D2590" s="202" t="s">
        <v>4643</v>
      </c>
      <c r="E2590" s="153" t="s">
        <v>16187</v>
      </c>
      <c r="F2590" s="223"/>
      <c r="G2590" s="223"/>
      <c r="H2590" s="223">
        <v>85</v>
      </c>
      <c r="I2590" s="267" cm="1">
        <f t="array" ref="I2590">_xlfn.IFS(ISNUMBER(F2590),F2590+3000,ISNUMBER(G2590),G2590+2000,TRUE,H2590+1000)</f>
        <v>1085</v>
      </c>
      <c r="J2590" s="202"/>
    </row>
    <row r="2591" spans="1:10" hidden="1" x14ac:dyDescent="0.4">
      <c r="A2591" s="80" t="s">
        <v>22241</v>
      </c>
      <c r="B2591" s="121"/>
      <c r="C2591" s="171" t="s">
        <v>513</v>
      </c>
      <c r="D2591" s="92" t="s">
        <v>4643</v>
      </c>
      <c r="E2591" s="92" t="s">
        <v>514</v>
      </c>
      <c r="F2591" s="92" t="s">
        <v>19737</v>
      </c>
      <c r="G2591" s="92"/>
      <c r="H2591" s="92">
        <v>139</v>
      </c>
      <c r="I2591" s="268" cm="1">
        <f t="array" ref="I2591">_xlfn.IFS(ISNUMBER(F2591),F2591+3000,ISNUMBER(G2591),G2591+2000,TRUE,H2591+1000)</f>
        <v>1139</v>
      </c>
      <c r="J2591" s="92"/>
    </row>
    <row r="2592" spans="1:10" hidden="1" x14ac:dyDescent="0.4">
      <c r="A2592" s="26" t="s">
        <v>9461</v>
      </c>
      <c r="B2592" s="26"/>
      <c r="C2592" s="23" t="s">
        <v>5295</v>
      </c>
      <c r="D2592" s="22" t="s">
        <v>4643</v>
      </c>
      <c r="E2592" s="23" t="s">
        <v>5296</v>
      </c>
      <c r="F2592" s="25">
        <v>3056</v>
      </c>
      <c r="G2592" s="24"/>
      <c r="H2592" s="24"/>
      <c r="I2592" s="269">
        <v>3056</v>
      </c>
      <c r="J2592" s="33"/>
    </row>
    <row r="2593" spans="1:10" hidden="1" x14ac:dyDescent="0.4">
      <c r="A2593" s="26" t="s">
        <v>9461</v>
      </c>
      <c r="B2593" s="26"/>
      <c r="C2593" s="23" t="s">
        <v>5293</v>
      </c>
      <c r="D2593" s="22" t="s">
        <v>4641</v>
      </c>
      <c r="E2593" s="23" t="s">
        <v>5291</v>
      </c>
      <c r="F2593" s="25">
        <v>3066</v>
      </c>
      <c r="G2593" s="24"/>
      <c r="H2593" s="24"/>
      <c r="I2593" s="269">
        <v>3066</v>
      </c>
      <c r="J2593" s="33"/>
    </row>
    <row r="2594" spans="1:10" hidden="1" x14ac:dyDescent="0.4">
      <c r="A2594" s="85" t="s">
        <v>12754</v>
      </c>
      <c r="B2594" s="22"/>
      <c r="C2594" s="22" t="s">
        <v>12668</v>
      </c>
      <c r="D2594" s="22" t="s">
        <v>4505</v>
      </c>
      <c r="E2594" s="207" t="s">
        <v>12669</v>
      </c>
      <c r="F2594" s="218">
        <v>3131</v>
      </c>
      <c r="G2594" s="22"/>
      <c r="H2594" s="22"/>
      <c r="I2594" s="218">
        <v>3131</v>
      </c>
      <c r="J2594" s="22"/>
    </row>
    <row r="2595" spans="1:10" hidden="1" x14ac:dyDescent="0.4">
      <c r="A2595" s="26" t="s">
        <v>9463</v>
      </c>
      <c r="B2595" s="99"/>
      <c r="C2595" s="22" t="s">
        <v>516</v>
      </c>
      <c r="D2595" s="200" t="s">
        <v>4216</v>
      </c>
      <c r="E2595" s="23" t="s">
        <v>517</v>
      </c>
      <c r="F2595" s="22"/>
      <c r="G2595" s="22">
        <v>2030</v>
      </c>
      <c r="H2595" s="22"/>
      <c r="I2595" s="218">
        <v>2030</v>
      </c>
      <c r="J2595" s="22"/>
    </row>
    <row r="2596" spans="1:10" hidden="1" x14ac:dyDescent="0.4">
      <c r="A2596" s="26" t="s">
        <v>9461</v>
      </c>
      <c r="B2596" s="26"/>
      <c r="C2596" s="23" t="s">
        <v>516</v>
      </c>
      <c r="D2596" s="22" t="s">
        <v>4643</v>
      </c>
      <c r="E2596" s="23" t="s">
        <v>5294</v>
      </c>
      <c r="F2596" s="25">
        <v>3066</v>
      </c>
      <c r="G2596" s="24"/>
      <c r="H2596" s="24"/>
      <c r="I2596" s="269">
        <v>3066</v>
      </c>
      <c r="J2596" s="33"/>
    </row>
    <row r="2597" spans="1:10" hidden="1" x14ac:dyDescent="0.4">
      <c r="A2597" s="80" t="s">
        <v>19717</v>
      </c>
      <c r="B2597" s="80"/>
      <c r="C2597" s="153" t="s">
        <v>516</v>
      </c>
      <c r="D2597" s="202" t="s">
        <v>4643</v>
      </c>
      <c r="E2597" s="153" t="s">
        <v>16492</v>
      </c>
      <c r="F2597" s="223"/>
      <c r="G2597" s="223">
        <v>68</v>
      </c>
      <c r="H2597" s="223"/>
      <c r="I2597" s="267" cm="1">
        <f t="array" ref="I2597">_xlfn.IFS(ISNUMBER(F2597),F2597+3000,ISNUMBER(G2597),G2597+2000,TRUE,H2597+1000)</f>
        <v>2068</v>
      </c>
      <c r="J2597" s="202"/>
    </row>
    <row r="2598" spans="1:10" hidden="1" x14ac:dyDescent="0.4">
      <c r="A2598" s="80" t="s">
        <v>22241</v>
      </c>
      <c r="B2598" s="92"/>
      <c r="C2598" s="92" t="s">
        <v>516</v>
      </c>
      <c r="D2598" s="92" t="s">
        <v>4643</v>
      </c>
      <c r="E2598" s="92" t="s">
        <v>20100</v>
      </c>
      <c r="F2598" s="92" t="s">
        <v>19721</v>
      </c>
      <c r="G2598" s="92">
        <v>135</v>
      </c>
      <c r="H2598" s="92"/>
      <c r="I2598" s="268" cm="1">
        <f t="array" ref="I2598">_xlfn.IFS(ISNUMBER(F2598),F2598+3000,ISNUMBER(G2598),G2598+2000,TRUE,H2598+1000)</f>
        <v>2135</v>
      </c>
      <c r="J2598" s="92"/>
    </row>
    <row r="2599" spans="1:10" hidden="1" x14ac:dyDescent="0.4">
      <c r="A2599" s="26" t="s">
        <v>9463</v>
      </c>
      <c r="B2599" s="99"/>
      <c r="C2599" s="22" t="s">
        <v>4377</v>
      </c>
      <c r="D2599" s="22"/>
      <c r="E2599" s="23" t="s">
        <v>4378</v>
      </c>
      <c r="F2599" s="22"/>
      <c r="G2599" s="22">
        <v>2030</v>
      </c>
      <c r="H2599" s="22"/>
      <c r="I2599" s="218">
        <v>2030</v>
      </c>
      <c r="J2599" s="22"/>
    </row>
    <row r="2600" spans="1:10" hidden="1" x14ac:dyDescent="0.4">
      <c r="A2600" s="26" t="s">
        <v>9463</v>
      </c>
      <c r="B2600" s="99"/>
      <c r="C2600" s="22" t="s">
        <v>518</v>
      </c>
      <c r="D2600" s="200" t="s">
        <v>4218</v>
      </c>
      <c r="E2600" s="23" t="s">
        <v>519</v>
      </c>
      <c r="F2600" s="22"/>
      <c r="G2600" s="22"/>
      <c r="H2600" s="22">
        <v>1074</v>
      </c>
      <c r="I2600" s="218">
        <v>1074</v>
      </c>
      <c r="J2600" s="22"/>
    </row>
    <row r="2601" spans="1:10" hidden="1" x14ac:dyDescent="0.4">
      <c r="A2601" s="26" t="s">
        <v>9461</v>
      </c>
      <c r="B2601" s="26"/>
      <c r="C2601" s="21" t="s">
        <v>518</v>
      </c>
      <c r="D2601" s="22" t="s">
        <v>3135</v>
      </c>
      <c r="E2601" s="23" t="s">
        <v>5297</v>
      </c>
      <c r="F2601" s="25">
        <v>3022</v>
      </c>
      <c r="G2601" s="25">
        <v>2114</v>
      </c>
      <c r="H2601" s="24"/>
      <c r="I2601" s="269">
        <v>2114</v>
      </c>
      <c r="J2601" s="33"/>
    </row>
    <row r="2602" spans="1:10" hidden="1" x14ac:dyDescent="0.4">
      <c r="A2602" s="85" t="s">
        <v>12754</v>
      </c>
      <c r="B2602" s="22"/>
      <c r="C2602" s="169" t="s">
        <v>518</v>
      </c>
      <c r="D2602" s="22" t="s">
        <v>3135</v>
      </c>
      <c r="E2602" s="207" t="s">
        <v>519</v>
      </c>
      <c r="F2602" s="218"/>
      <c r="G2602" s="22"/>
      <c r="H2602" s="22">
        <v>1026</v>
      </c>
      <c r="I2602" s="218">
        <v>1026</v>
      </c>
      <c r="J2602" s="22"/>
    </row>
    <row r="2603" spans="1:10" hidden="1" x14ac:dyDescent="0.4">
      <c r="A2603" s="26" t="s">
        <v>12753</v>
      </c>
      <c r="B2603" s="22"/>
      <c r="C2603" s="21" t="s">
        <v>13192</v>
      </c>
      <c r="D2603" s="22" t="s">
        <v>4218</v>
      </c>
      <c r="E2603" s="23" t="s">
        <v>13193</v>
      </c>
      <c r="F2603" s="218"/>
      <c r="G2603" s="218"/>
      <c r="H2603" s="218">
        <v>1103</v>
      </c>
      <c r="I2603" s="218">
        <v>1103</v>
      </c>
      <c r="J2603" s="22"/>
    </row>
    <row r="2604" spans="1:10" hidden="1" x14ac:dyDescent="0.4">
      <c r="A2604" s="80" t="s">
        <v>19717</v>
      </c>
      <c r="B2604" s="80"/>
      <c r="C2604" s="164" t="s">
        <v>518</v>
      </c>
      <c r="D2604" s="202" t="s">
        <v>3135</v>
      </c>
      <c r="E2604" s="153" t="s">
        <v>519</v>
      </c>
      <c r="F2604" s="223"/>
      <c r="G2604" s="223">
        <v>91</v>
      </c>
      <c r="H2604" s="223"/>
      <c r="I2604" s="267" cm="1">
        <f t="array" ref="I2604">_xlfn.IFS(ISNUMBER(F2604),F2604+3000,ISNUMBER(G2604),G2604+2000,TRUE,H2604+1000)</f>
        <v>2091</v>
      </c>
      <c r="J2604" s="202"/>
    </row>
    <row r="2605" spans="1:10" hidden="1" x14ac:dyDescent="0.4">
      <c r="A2605" s="80" t="s">
        <v>22241</v>
      </c>
      <c r="B2605" s="92"/>
      <c r="C2605" s="92" t="s">
        <v>518</v>
      </c>
      <c r="D2605" s="92" t="s">
        <v>3135</v>
      </c>
      <c r="E2605" s="92" t="s">
        <v>20101</v>
      </c>
      <c r="F2605" s="92" t="s">
        <v>4641</v>
      </c>
      <c r="G2605" s="92"/>
      <c r="H2605" s="92">
        <v>102</v>
      </c>
      <c r="I2605" s="268" cm="1">
        <f t="array" ref="I2605">_xlfn.IFS(ISNUMBER(F2605),F2605+3000,ISNUMBER(G2605),G2605+2000,TRUE,H2605+1000)</f>
        <v>1102</v>
      </c>
      <c r="J2605" s="92"/>
    </row>
    <row r="2606" spans="1:10" hidden="1" x14ac:dyDescent="0.4">
      <c r="A2606" s="26" t="s">
        <v>9463</v>
      </c>
      <c r="B2606" s="99"/>
      <c r="C2606" s="158" t="s">
        <v>521</v>
      </c>
      <c r="D2606" s="200" t="s">
        <v>4219</v>
      </c>
      <c r="E2606" s="23" t="s">
        <v>522</v>
      </c>
      <c r="F2606" s="22"/>
      <c r="G2606" s="22">
        <v>2054</v>
      </c>
      <c r="H2606" s="22"/>
      <c r="I2606" s="218">
        <v>2054</v>
      </c>
      <c r="J2606" s="22"/>
    </row>
    <row r="2607" spans="1:10" hidden="1" x14ac:dyDescent="0.4">
      <c r="A2607" s="26" t="s">
        <v>9461</v>
      </c>
      <c r="B2607" s="26"/>
      <c r="C2607" s="23" t="s">
        <v>521</v>
      </c>
      <c r="D2607" s="22" t="s">
        <v>4656</v>
      </c>
      <c r="E2607" s="23" t="s">
        <v>522</v>
      </c>
      <c r="F2607" s="24" t="s">
        <v>5302</v>
      </c>
      <c r="G2607" s="24"/>
      <c r="H2607" s="24"/>
      <c r="I2607" s="269" t="s">
        <v>5303</v>
      </c>
      <c r="J2607" s="33"/>
    </row>
    <row r="2608" spans="1:10" hidden="1" x14ac:dyDescent="0.4">
      <c r="A2608" s="85" t="s">
        <v>12754</v>
      </c>
      <c r="B2608" s="22"/>
      <c r="C2608" s="22" t="s">
        <v>521</v>
      </c>
      <c r="D2608" s="22" t="s">
        <v>4656</v>
      </c>
      <c r="E2608" s="207" t="s">
        <v>522</v>
      </c>
      <c r="F2608" s="218"/>
      <c r="G2608" s="22">
        <v>2046</v>
      </c>
      <c r="H2608" s="22"/>
      <c r="I2608" s="218">
        <v>2046</v>
      </c>
      <c r="J2608" s="22"/>
    </row>
    <row r="2609" spans="1:10" hidden="1" x14ac:dyDescent="0.4">
      <c r="A2609" s="26" t="s">
        <v>12753</v>
      </c>
      <c r="B2609" s="22"/>
      <c r="C2609" s="23" t="s">
        <v>521</v>
      </c>
      <c r="D2609" s="22" t="s">
        <v>4656</v>
      </c>
      <c r="E2609" s="23" t="s">
        <v>13194</v>
      </c>
      <c r="F2609" s="218"/>
      <c r="G2609" s="218"/>
      <c r="H2609" s="218">
        <v>1074</v>
      </c>
      <c r="I2609" s="218">
        <v>1074</v>
      </c>
      <c r="J2609" s="22"/>
    </row>
    <row r="2610" spans="1:10" hidden="1" x14ac:dyDescent="0.4">
      <c r="A2610" s="80" t="s">
        <v>19717</v>
      </c>
      <c r="B2610" s="80"/>
      <c r="C2610" s="164" t="s">
        <v>521</v>
      </c>
      <c r="D2610" s="202" t="s">
        <v>4656</v>
      </c>
      <c r="E2610" s="153" t="s">
        <v>522</v>
      </c>
      <c r="F2610" s="223"/>
      <c r="G2610" s="223"/>
      <c r="H2610" s="223">
        <v>98</v>
      </c>
      <c r="I2610" s="267" cm="1">
        <f t="array" ref="I2610">_xlfn.IFS(ISNUMBER(F2610),F2610+3000,ISNUMBER(G2610),G2610+2000,TRUE,H2610+1000)</f>
        <v>1098</v>
      </c>
      <c r="J2610" s="202"/>
    </row>
    <row r="2611" spans="1:10" hidden="1" x14ac:dyDescent="0.4">
      <c r="A2611" s="80" t="s">
        <v>22241</v>
      </c>
      <c r="B2611" s="92"/>
      <c r="C2611" s="92" t="s">
        <v>521</v>
      </c>
      <c r="D2611" s="92" t="s">
        <v>4656</v>
      </c>
      <c r="E2611" s="92" t="s">
        <v>522</v>
      </c>
      <c r="F2611" s="92" t="s">
        <v>19721</v>
      </c>
      <c r="G2611" s="92">
        <v>54</v>
      </c>
      <c r="H2611" s="92"/>
      <c r="I2611" s="268" cm="1">
        <f t="array" ref="I2611">_xlfn.IFS(ISNUMBER(F2611),F2611+3000,ISNUMBER(G2611),G2611+2000,TRUE,H2611+1000)</f>
        <v>2054</v>
      </c>
      <c r="J2611" s="92"/>
    </row>
    <row r="2612" spans="1:10" hidden="1" x14ac:dyDescent="0.4">
      <c r="A2612" s="80" t="s">
        <v>19717</v>
      </c>
      <c r="B2612" s="80"/>
      <c r="C2612" s="153" t="s">
        <v>17526</v>
      </c>
      <c r="D2612" s="202" t="s">
        <v>4643</v>
      </c>
      <c r="E2612" s="153" t="s">
        <v>17527</v>
      </c>
      <c r="F2612" s="223">
        <v>54</v>
      </c>
      <c r="G2612" s="223"/>
      <c r="H2612" s="223"/>
      <c r="I2612" s="267" cm="1">
        <f t="array" ref="I2612">_xlfn.IFS(ISNUMBER(F2612),F2612+3000,ISNUMBER(G2612),G2612+2000,TRUE,H2612+1000)</f>
        <v>3054</v>
      </c>
      <c r="J2612" s="202"/>
    </row>
    <row r="2613" spans="1:10" hidden="1" x14ac:dyDescent="0.4">
      <c r="A2613" s="85" t="s">
        <v>12754</v>
      </c>
      <c r="B2613" s="22"/>
      <c r="C2613" s="22" t="s">
        <v>10546</v>
      </c>
      <c r="D2613" s="22" t="s">
        <v>3135</v>
      </c>
      <c r="E2613" s="207" t="s">
        <v>10547</v>
      </c>
      <c r="F2613" s="218" t="s">
        <v>4641</v>
      </c>
      <c r="G2613" s="22"/>
      <c r="H2613" s="22">
        <v>1144</v>
      </c>
      <c r="I2613" s="218">
        <v>1144</v>
      </c>
      <c r="J2613" s="22"/>
    </row>
    <row r="2614" spans="1:10" hidden="1" x14ac:dyDescent="0.4">
      <c r="A2614" s="80" t="s">
        <v>22241</v>
      </c>
      <c r="B2614" s="92"/>
      <c r="C2614" s="92" t="s">
        <v>20102</v>
      </c>
      <c r="D2614" s="92" t="s">
        <v>4643</v>
      </c>
      <c r="E2614" s="92" t="s">
        <v>20103</v>
      </c>
      <c r="F2614" s="92" t="s">
        <v>19721</v>
      </c>
      <c r="G2614" s="92">
        <v>7</v>
      </c>
      <c r="H2614" s="92"/>
      <c r="I2614" s="268" cm="1">
        <f t="array" ref="I2614">_xlfn.IFS(ISNUMBER(F2614),F2614+3000,ISNUMBER(G2614),G2614+2000,TRUE,H2614+1000)</f>
        <v>2007</v>
      </c>
      <c r="J2614" s="92"/>
    </row>
    <row r="2615" spans="1:10" hidden="1" x14ac:dyDescent="0.4">
      <c r="A2615" s="26" t="s">
        <v>9463</v>
      </c>
      <c r="B2615" s="99"/>
      <c r="C2615" s="22" t="s">
        <v>4416</v>
      </c>
      <c r="D2615" s="22"/>
      <c r="E2615" s="23" t="s">
        <v>4417</v>
      </c>
      <c r="F2615" s="22"/>
      <c r="G2615" s="22">
        <v>2106</v>
      </c>
      <c r="H2615" s="22"/>
      <c r="I2615" s="218">
        <v>2106</v>
      </c>
      <c r="J2615" s="22"/>
    </row>
    <row r="2616" spans="1:10" hidden="1" x14ac:dyDescent="0.4">
      <c r="A2616" s="85" t="s">
        <v>12754</v>
      </c>
      <c r="B2616" s="22"/>
      <c r="C2616" s="22" t="s">
        <v>9564</v>
      </c>
      <c r="D2616" s="22" t="s">
        <v>4643</v>
      </c>
      <c r="E2616" s="207" t="s">
        <v>9565</v>
      </c>
      <c r="F2616" s="218"/>
      <c r="G2616" s="22"/>
      <c r="H2616" s="22">
        <v>1017</v>
      </c>
      <c r="I2616" s="218">
        <v>1017</v>
      </c>
      <c r="J2616" s="22"/>
    </row>
    <row r="2617" spans="1:10" hidden="1" x14ac:dyDescent="0.4">
      <c r="A2617" s="85" t="s">
        <v>12754</v>
      </c>
      <c r="B2617" s="22"/>
      <c r="C2617" s="22" t="s">
        <v>10456</v>
      </c>
      <c r="D2617" s="22" t="s">
        <v>4643</v>
      </c>
      <c r="E2617" s="207" t="s">
        <v>10457</v>
      </c>
      <c r="F2617" s="218"/>
      <c r="G2617" s="22"/>
      <c r="H2617" s="22">
        <v>1142</v>
      </c>
      <c r="I2617" s="218">
        <v>1142</v>
      </c>
      <c r="J2617" s="22"/>
    </row>
    <row r="2618" spans="1:10" hidden="1" x14ac:dyDescent="0.4">
      <c r="A2618" s="26" t="s">
        <v>9461</v>
      </c>
      <c r="B2618" s="26"/>
      <c r="C2618" s="23" t="s">
        <v>5304</v>
      </c>
      <c r="D2618" s="22" t="s">
        <v>4643</v>
      </c>
      <c r="E2618" s="23" t="s">
        <v>5305</v>
      </c>
      <c r="F2618" s="24"/>
      <c r="G2618" s="25">
        <v>2133</v>
      </c>
      <c r="H2618" s="24"/>
      <c r="I2618" s="269">
        <v>2133</v>
      </c>
      <c r="J2618" s="33"/>
    </row>
    <row r="2619" spans="1:10" hidden="1" x14ac:dyDescent="0.4">
      <c r="A2619" s="85" t="s">
        <v>12754</v>
      </c>
      <c r="B2619" s="22"/>
      <c r="C2619" s="22" t="s">
        <v>5304</v>
      </c>
      <c r="D2619" s="22" t="s">
        <v>4643</v>
      </c>
      <c r="E2619" s="207" t="s">
        <v>5305</v>
      </c>
      <c r="F2619" s="22">
        <v>3131</v>
      </c>
      <c r="G2619" s="22"/>
      <c r="H2619" s="22"/>
      <c r="I2619" s="218">
        <v>3131</v>
      </c>
      <c r="J2619" s="22"/>
    </row>
    <row r="2620" spans="1:10" hidden="1" x14ac:dyDescent="0.4">
      <c r="A2620" s="26" t="s">
        <v>9461</v>
      </c>
      <c r="B2620" s="26"/>
      <c r="C2620" s="23" t="s">
        <v>5306</v>
      </c>
      <c r="D2620" s="22" t="s">
        <v>4643</v>
      </c>
      <c r="E2620" s="23" t="s">
        <v>5307</v>
      </c>
      <c r="F2620" s="25">
        <v>3053</v>
      </c>
      <c r="G2620" s="25">
        <v>2132</v>
      </c>
      <c r="H2620" s="24"/>
      <c r="I2620" s="269">
        <v>2132</v>
      </c>
      <c r="J2620" s="33"/>
    </row>
    <row r="2621" spans="1:10" hidden="1" x14ac:dyDescent="0.4">
      <c r="A2621" s="80" t="s">
        <v>22241</v>
      </c>
      <c r="B2621" s="92"/>
      <c r="C2621" s="92" t="s">
        <v>5306</v>
      </c>
      <c r="D2621" s="92" t="s">
        <v>4643</v>
      </c>
      <c r="E2621" s="92" t="s">
        <v>5307</v>
      </c>
      <c r="F2621" s="92">
        <v>123</v>
      </c>
      <c r="G2621" s="92"/>
      <c r="H2621" s="92"/>
      <c r="I2621" s="268" cm="1">
        <f t="array" ref="I2621">_xlfn.IFS(ISNUMBER(F2621),F2621+3000,ISNUMBER(G2621),G2621+2000,TRUE,H2621+1000)</f>
        <v>3123</v>
      </c>
      <c r="J2621" s="92"/>
    </row>
    <row r="2622" spans="1:10" hidden="1" x14ac:dyDescent="0.4">
      <c r="A2622" s="26" t="s">
        <v>9461</v>
      </c>
      <c r="B2622" s="20" t="s">
        <v>4639</v>
      </c>
      <c r="C2622" s="23" t="s">
        <v>5308</v>
      </c>
      <c r="D2622" s="22" t="s">
        <v>4643</v>
      </c>
      <c r="E2622" s="23" t="s">
        <v>5309</v>
      </c>
      <c r="F2622" s="24"/>
      <c r="G2622" s="24"/>
      <c r="H2622" s="25">
        <v>1055</v>
      </c>
      <c r="I2622" s="269">
        <v>1055</v>
      </c>
      <c r="J2622" s="33"/>
    </row>
    <row r="2623" spans="1:10" hidden="1" x14ac:dyDescent="0.4">
      <c r="A2623" s="85" t="s">
        <v>12754</v>
      </c>
      <c r="B2623" s="125" t="s">
        <v>9472</v>
      </c>
      <c r="C2623" s="22" t="s">
        <v>5308</v>
      </c>
      <c r="D2623" s="22" t="s">
        <v>4643</v>
      </c>
      <c r="E2623" s="207" t="s">
        <v>5309</v>
      </c>
      <c r="F2623" s="22">
        <v>3011</v>
      </c>
      <c r="G2623" s="22"/>
      <c r="H2623" s="22"/>
      <c r="I2623" s="218">
        <v>3011</v>
      </c>
      <c r="J2623" s="22"/>
    </row>
    <row r="2624" spans="1:10" hidden="1" x14ac:dyDescent="0.4">
      <c r="A2624" s="26" t="s">
        <v>12753</v>
      </c>
      <c r="B2624" s="110" t="s">
        <v>4205</v>
      </c>
      <c r="C2624" s="23" t="s">
        <v>5308</v>
      </c>
      <c r="D2624" s="22" t="s">
        <v>4643</v>
      </c>
      <c r="E2624" s="23" t="s">
        <v>5309</v>
      </c>
      <c r="F2624" s="218"/>
      <c r="G2624" s="218"/>
      <c r="H2624" s="218">
        <v>1019</v>
      </c>
      <c r="I2624" s="218">
        <v>1019</v>
      </c>
      <c r="J2624" s="22"/>
    </row>
    <row r="2625" spans="1:10" hidden="1" x14ac:dyDescent="0.4">
      <c r="A2625" s="80" t="s">
        <v>19717</v>
      </c>
      <c r="B2625" s="122" t="s">
        <v>15751</v>
      </c>
      <c r="C2625" s="153" t="s">
        <v>5308</v>
      </c>
      <c r="D2625" s="202" t="s">
        <v>4643</v>
      </c>
      <c r="E2625" s="153" t="s">
        <v>5309</v>
      </c>
      <c r="F2625" s="223"/>
      <c r="G2625" s="223"/>
      <c r="H2625" s="223">
        <v>6</v>
      </c>
      <c r="I2625" s="267" cm="1">
        <f t="array" ref="I2625">_xlfn.IFS(ISNUMBER(F2625),F2625+3000,ISNUMBER(G2625),G2625+2000,TRUE,H2625+1000)</f>
        <v>1006</v>
      </c>
      <c r="J2625" s="202"/>
    </row>
    <row r="2626" spans="1:10" hidden="1" x14ac:dyDescent="0.4">
      <c r="A2626" s="80" t="s">
        <v>22241</v>
      </c>
      <c r="B2626" s="121" t="s">
        <v>19718</v>
      </c>
      <c r="C2626" s="92" t="s">
        <v>5308</v>
      </c>
      <c r="D2626" s="92" t="s">
        <v>4643</v>
      </c>
      <c r="E2626" s="92" t="s">
        <v>5309</v>
      </c>
      <c r="F2626" s="92" t="s">
        <v>19818</v>
      </c>
      <c r="G2626" s="92"/>
      <c r="H2626" s="92"/>
      <c r="I2626" s="268" cm="1">
        <f t="array" ref="I2626">_xlfn.IFS(ISNUMBER(F2626),F2626+3000,ISNUMBER(G2626),G2626+2000,TRUE,H2626+1000)</f>
        <v>1000</v>
      </c>
      <c r="J2626" s="92"/>
    </row>
    <row r="2627" spans="1:10" hidden="1" x14ac:dyDescent="0.4">
      <c r="A2627" s="26" t="s">
        <v>9463</v>
      </c>
      <c r="B2627" s="99"/>
      <c r="C2627" s="158" t="s">
        <v>523</v>
      </c>
      <c r="D2627" s="200" t="s">
        <v>4217</v>
      </c>
      <c r="E2627" s="23" t="s">
        <v>524</v>
      </c>
      <c r="F2627" s="22"/>
      <c r="G2627" s="22">
        <v>2046</v>
      </c>
      <c r="H2627" s="22"/>
      <c r="I2627" s="218">
        <v>2046</v>
      </c>
      <c r="J2627" s="22"/>
    </row>
    <row r="2628" spans="1:10" hidden="1" x14ac:dyDescent="0.4">
      <c r="A2628" s="26" t="s">
        <v>9461</v>
      </c>
      <c r="B2628" s="26"/>
      <c r="C2628" s="21" t="s">
        <v>523</v>
      </c>
      <c r="D2628" s="22" t="s">
        <v>4658</v>
      </c>
      <c r="E2628" s="23" t="s">
        <v>5310</v>
      </c>
      <c r="F2628" s="25">
        <v>3013</v>
      </c>
      <c r="G2628" s="24"/>
      <c r="H2628" s="24"/>
      <c r="I2628" s="269">
        <v>3013</v>
      </c>
      <c r="J2628" s="33"/>
    </row>
    <row r="2629" spans="1:10" hidden="1" x14ac:dyDescent="0.4">
      <c r="A2629" s="85" t="s">
        <v>12754</v>
      </c>
      <c r="B2629" s="22"/>
      <c r="C2629" s="169" t="s">
        <v>523</v>
      </c>
      <c r="D2629" s="22" t="s">
        <v>4658</v>
      </c>
      <c r="E2629" s="207" t="s">
        <v>9756</v>
      </c>
      <c r="F2629" s="218"/>
      <c r="G2629" s="22"/>
      <c r="H2629" s="22">
        <v>1042</v>
      </c>
      <c r="I2629" s="218">
        <v>1042</v>
      </c>
      <c r="J2629" s="22"/>
    </row>
    <row r="2630" spans="1:10" hidden="1" x14ac:dyDescent="0.4">
      <c r="A2630" s="26" t="s">
        <v>12753</v>
      </c>
      <c r="B2630" s="22"/>
      <c r="C2630" s="21" t="s">
        <v>523</v>
      </c>
      <c r="D2630" s="22" t="s">
        <v>4658</v>
      </c>
      <c r="E2630" s="23" t="s">
        <v>13195</v>
      </c>
      <c r="F2630" s="218"/>
      <c r="G2630" s="218"/>
      <c r="H2630" s="218">
        <v>1050</v>
      </c>
      <c r="I2630" s="218">
        <v>1050</v>
      </c>
      <c r="J2630" s="22"/>
    </row>
    <row r="2631" spans="1:10" hidden="1" x14ac:dyDescent="0.4">
      <c r="A2631" s="80" t="s">
        <v>19717</v>
      </c>
      <c r="B2631" s="80"/>
      <c r="C2631" s="164" t="s">
        <v>523</v>
      </c>
      <c r="D2631" s="202" t="s">
        <v>4658</v>
      </c>
      <c r="E2631" s="153" t="s">
        <v>15790</v>
      </c>
      <c r="F2631" s="223"/>
      <c r="G2631" s="223">
        <v>7</v>
      </c>
      <c r="H2631" s="223"/>
      <c r="I2631" s="267" cm="1">
        <f t="array" ref="I2631">_xlfn.IFS(ISNUMBER(F2631),F2631+3000,ISNUMBER(G2631),G2631+2000,TRUE,H2631+1000)</f>
        <v>2007</v>
      </c>
      <c r="J2631" s="202"/>
    </row>
    <row r="2632" spans="1:10" hidden="1" x14ac:dyDescent="0.4">
      <c r="A2632" s="80" t="s">
        <v>22241</v>
      </c>
      <c r="B2632" s="92"/>
      <c r="C2632" s="171" t="s">
        <v>523</v>
      </c>
      <c r="D2632" s="92" t="s">
        <v>4658</v>
      </c>
      <c r="E2632" s="92" t="s">
        <v>15790</v>
      </c>
      <c r="F2632" s="92" t="s">
        <v>19721</v>
      </c>
      <c r="G2632" s="92">
        <v>36</v>
      </c>
      <c r="H2632" s="92"/>
      <c r="I2632" s="268" cm="1">
        <f t="array" ref="I2632">_xlfn.IFS(ISNUMBER(F2632),F2632+3000,ISNUMBER(G2632),G2632+2000,TRUE,H2632+1000)</f>
        <v>2036</v>
      </c>
      <c r="J2632" s="92"/>
    </row>
    <row r="2633" spans="1:10" hidden="1" x14ac:dyDescent="0.4">
      <c r="A2633" s="80" t="s">
        <v>22241</v>
      </c>
      <c r="B2633" s="92"/>
      <c r="C2633" s="92" t="s">
        <v>20104</v>
      </c>
      <c r="D2633" s="92" t="s">
        <v>4641</v>
      </c>
      <c r="E2633" s="92" t="s">
        <v>20105</v>
      </c>
      <c r="F2633" s="92">
        <v>109</v>
      </c>
      <c r="G2633" s="92"/>
      <c r="H2633" s="92"/>
      <c r="I2633" s="268" cm="1">
        <f t="array" ref="I2633">_xlfn.IFS(ISNUMBER(F2633),F2633+3000,ISNUMBER(G2633),G2633+2000,TRUE,H2633+1000)</f>
        <v>3109</v>
      </c>
      <c r="J2633" s="92"/>
    </row>
    <row r="2634" spans="1:10" hidden="1" x14ac:dyDescent="0.4">
      <c r="A2634" s="80" t="s">
        <v>19717</v>
      </c>
      <c r="B2634" s="80"/>
      <c r="C2634" s="153" t="s">
        <v>17528</v>
      </c>
      <c r="D2634" s="202" t="s">
        <v>4641</v>
      </c>
      <c r="E2634" s="153" t="s">
        <v>17529</v>
      </c>
      <c r="F2634" s="223">
        <v>25</v>
      </c>
      <c r="G2634" s="223"/>
      <c r="H2634" s="223"/>
      <c r="I2634" s="267" cm="1">
        <f t="array" ref="I2634">_xlfn.IFS(ISNUMBER(F2634),F2634+3000,ISNUMBER(G2634),G2634+2000,TRUE,H2634+1000)</f>
        <v>3025</v>
      </c>
      <c r="J2634" s="202"/>
    </row>
    <row r="2635" spans="1:10" hidden="1" x14ac:dyDescent="0.4">
      <c r="A2635" s="80" t="s">
        <v>22241</v>
      </c>
      <c r="B2635" s="92"/>
      <c r="C2635" s="92" t="s">
        <v>17528</v>
      </c>
      <c r="D2635" s="92" t="s">
        <v>4641</v>
      </c>
      <c r="E2635" s="92" t="s">
        <v>20106</v>
      </c>
      <c r="F2635" s="92">
        <v>38</v>
      </c>
      <c r="G2635" s="92"/>
      <c r="H2635" s="92"/>
      <c r="I2635" s="268" cm="1">
        <f t="array" ref="I2635">_xlfn.IFS(ISNUMBER(F2635),F2635+3000,ISNUMBER(G2635),G2635+2000,TRUE,H2635+1000)</f>
        <v>3038</v>
      </c>
      <c r="J2635" s="92"/>
    </row>
    <row r="2636" spans="1:10" hidden="1" x14ac:dyDescent="0.4">
      <c r="A2636" s="26" t="s">
        <v>9463</v>
      </c>
      <c r="B2636" s="99"/>
      <c r="C2636" s="22" t="s">
        <v>525</v>
      </c>
      <c r="D2636" s="200" t="s">
        <v>4216</v>
      </c>
      <c r="E2636" s="23" t="s">
        <v>526</v>
      </c>
      <c r="F2636" s="22"/>
      <c r="G2636" s="22"/>
      <c r="H2636" s="22">
        <v>1127</v>
      </c>
      <c r="I2636" s="218">
        <v>1127</v>
      </c>
      <c r="J2636" s="22"/>
    </row>
    <row r="2637" spans="1:10" hidden="1" x14ac:dyDescent="0.4">
      <c r="A2637" s="26" t="s">
        <v>9461</v>
      </c>
      <c r="B2637" s="26"/>
      <c r="C2637" s="23" t="s">
        <v>525</v>
      </c>
      <c r="D2637" s="22" t="s">
        <v>4643</v>
      </c>
      <c r="E2637" s="23" t="s">
        <v>5311</v>
      </c>
      <c r="F2637" s="25">
        <v>3127</v>
      </c>
      <c r="G2637" s="24"/>
      <c r="H2637" s="24"/>
      <c r="I2637" s="269">
        <v>3127</v>
      </c>
      <c r="J2637" s="33"/>
    </row>
    <row r="2638" spans="1:10" hidden="1" x14ac:dyDescent="0.4">
      <c r="A2638" s="26" t="s">
        <v>9461</v>
      </c>
      <c r="B2638" s="26"/>
      <c r="C2638" s="23" t="s">
        <v>5312</v>
      </c>
      <c r="D2638" s="22" t="s">
        <v>4505</v>
      </c>
      <c r="E2638" s="23" t="s">
        <v>5313</v>
      </c>
      <c r="F2638" s="24" t="s">
        <v>4947</v>
      </c>
      <c r="G2638" s="24"/>
      <c r="H2638" s="24"/>
      <c r="I2638" s="269" t="s">
        <v>4947</v>
      </c>
      <c r="J2638" s="33"/>
    </row>
    <row r="2639" spans="1:10" hidden="1" x14ac:dyDescent="0.4">
      <c r="A2639" s="80" t="s">
        <v>19717</v>
      </c>
      <c r="B2639" s="80"/>
      <c r="C2639" s="153" t="s">
        <v>17118</v>
      </c>
      <c r="D2639" s="202" t="s">
        <v>4643</v>
      </c>
      <c r="E2639" s="153" t="s">
        <v>17119</v>
      </c>
      <c r="F2639" s="223"/>
      <c r="G2639" s="223">
        <v>124</v>
      </c>
      <c r="H2639" s="223"/>
      <c r="I2639" s="267" cm="1">
        <f t="array" ref="I2639">_xlfn.IFS(ISNUMBER(F2639),F2639+3000,ISNUMBER(G2639),G2639+2000,TRUE,H2639+1000)</f>
        <v>2124</v>
      </c>
      <c r="J2639" s="202"/>
    </row>
    <row r="2640" spans="1:10" hidden="1" x14ac:dyDescent="0.4">
      <c r="A2640" s="80" t="s">
        <v>19717</v>
      </c>
      <c r="B2640" s="80"/>
      <c r="C2640" s="153" t="s">
        <v>17143</v>
      </c>
      <c r="D2640" s="202" t="s">
        <v>4643</v>
      </c>
      <c r="E2640" s="153" t="s">
        <v>17144</v>
      </c>
      <c r="F2640" s="223"/>
      <c r="G2640" s="223">
        <v>125</v>
      </c>
      <c r="H2640" s="223"/>
      <c r="I2640" s="267" cm="1">
        <f t="array" ref="I2640">_xlfn.IFS(ISNUMBER(F2640),F2640+3000,ISNUMBER(G2640),G2640+2000,TRUE,H2640+1000)</f>
        <v>2125</v>
      </c>
      <c r="J2640" s="202"/>
    </row>
    <row r="2641" spans="1:10" hidden="1" x14ac:dyDescent="0.4">
      <c r="A2641" s="85" t="s">
        <v>12754</v>
      </c>
      <c r="B2641" s="22"/>
      <c r="C2641" s="22" t="s">
        <v>12670</v>
      </c>
      <c r="D2641" s="22" t="s">
        <v>4643</v>
      </c>
      <c r="E2641" s="207" t="s">
        <v>12671</v>
      </c>
      <c r="F2641" s="22">
        <v>3131</v>
      </c>
      <c r="G2641" s="22"/>
      <c r="H2641" s="22"/>
      <c r="I2641" s="218">
        <v>3131</v>
      </c>
      <c r="J2641" s="22"/>
    </row>
    <row r="2642" spans="1:10" hidden="1" x14ac:dyDescent="0.4">
      <c r="A2642" s="80" t="s">
        <v>19717</v>
      </c>
      <c r="B2642" s="80"/>
      <c r="C2642" s="153" t="s">
        <v>12670</v>
      </c>
      <c r="D2642" s="202" t="s">
        <v>4643</v>
      </c>
      <c r="E2642" s="153" t="s">
        <v>17120</v>
      </c>
      <c r="F2642" s="223"/>
      <c r="G2642" s="223">
        <v>124</v>
      </c>
      <c r="H2642" s="223"/>
      <c r="I2642" s="267" cm="1">
        <f t="array" ref="I2642">_xlfn.IFS(ISNUMBER(F2642),F2642+3000,ISNUMBER(G2642),G2642+2000,TRUE,H2642+1000)</f>
        <v>2124</v>
      </c>
      <c r="J2642" s="202"/>
    </row>
    <row r="2643" spans="1:10" hidden="1" x14ac:dyDescent="0.4">
      <c r="A2643" s="80" t="s">
        <v>22241</v>
      </c>
      <c r="B2643" s="92"/>
      <c r="C2643" s="92" t="s">
        <v>12670</v>
      </c>
      <c r="D2643" s="92" t="s">
        <v>4643</v>
      </c>
      <c r="E2643" s="92" t="s">
        <v>20107</v>
      </c>
      <c r="F2643" s="92" t="s">
        <v>19721</v>
      </c>
      <c r="G2643" s="92">
        <v>102</v>
      </c>
      <c r="H2643" s="92"/>
      <c r="I2643" s="268" cm="1">
        <f t="array" ref="I2643">_xlfn.IFS(ISNUMBER(F2643),F2643+3000,ISNUMBER(G2643),G2643+2000,TRUE,H2643+1000)</f>
        <v>2102</v>
      </c>
      <c r="J2643" s="92"/>
    </row>
    <row r="2644" spans="1:10" hidden="1" x14ac:dyDescent="0.4">
      <c r="A2644" s="80" t="s">
        <v>22241</v>
      </c>
      <c r="B2644" s="92"/>
      <c r="C2644" s="92" t="s">
        <v>20108</v>
      </c>
      <c r="D2644" s="92" t="s">
        <v>4658</v>
      </c>
      <c r="E2644" s="92" t="s">
        <v>20109</v>
      </c>
      <c r="F2644" s="92" t="s">
        <v>19721</v>
      </c>
      <c r="G2644" s="92">
        <v>62</v>
      </c>
      <c r="H2644" s="92"/>
      <c r="I2644" s="268" cm="1">
        <f t="array" ref="I2644">_xlfn.IFS(ISNUMBER(F2644),F2644+3000,ISNUMBER(G2644),G2644+2000,TRUE,H2644+1000)</f>
        <v>2062</v>
      </c>
      <c r="J2644" s="92"/>
    </row>
    <row r="2645" spans="1:10" hidden="1" x14ac:dyDescent="0.4">
      <c r="A2645" s="26" t="s">
        <v>9463</v>
      </c>
      <c r="B2645" s="99"/>
      <c r="C2645" s="158" t="s">
        <v>527</v>
      </c>
      <c r="D2645" s="200" t="s">
        <v>4216</v>
      </c>
      <c r="E2645" s="23" t="s">
        <v>528</v>
      </c>
      <c r="F2645" s="22">
        <v>3052</v>
      </c>
      <c r="G2645" s="22"/>
      <c r="H2645" s="22"/>
      <c r="I2645" s="218">
        <v>3052</v>
      </c>
      <c r="J2645" s="22"/>
    </row>
    <row r="2646" spans="1:10" hidden="1" x14ac:dyDescent="0.4">
      <c r="A2646" s="26" t="s">
        <v>9461</v>
      </c>
      <c r="B2646" s="20" t="s">
        <v>4639</v>
      </c>
      <c r="C2646" s="21" t="s">
        <v>527</v>
      </c>
      <c r="D2646" s="22" t="s">
        <v>4643</v>
      </c>
      <c r="E2646" s="23" t="s">
        <v>5314</v>
      </c>
      <c r="F2646" s="24"/>
      <c r="G2646" s="24"/>
      <c r="H2646" s="25">
        <v>1070</v>
      </c>
      <c r="I2646" s="269">
        <v>1070</v>
      </c>
      <c r="J2646" s="33"/>
    </row>
    <row r="2647" spans="1:10" hidden="1" x14ac:dyDescent="0.4">
      <c r="A2647" s="26" t="s">
        <v>9461</v>
      </c>
      <c r="B2647" s="26"/>
      <c r="C2647" s="23" t="s">
        <v>527</v>
      </c>
      <c r="D2647" s="22" t="s">
        <v>4643</v>
      </c>
      <c r="E2647" s="23" t="s">
        <v>5315</v>
      </c>
      <c r="F2647" s="24"/>
      <c r="G2647" s="25">
        <v>2062</v>
      </c>
      <c r="H2647" s="24"/>
      <c r="I2647" s="269">
        <v>2062</v>
      </c>
      <c r="J2647" s="33"/>
    </row>
    <row r="2648" spans="1:10" hidden="1" x14ac:dyDescent="0.4">
      <c r="A2648" s="85" t="s">
        <v>12754</v>
      </c>
      <c r="B2648" s="125" t="s">
        <v>9472</v>
      </c>
      <c r="C2648" s="22" t="s">
        <v>527</v>
      </c>
      <c r="D2648" s="22" t="s">
        <v>4643</v>
      </c>
      <c r="E2648" s="207" t="s">
        <v>9920</v>
      </c>
      <c r="F2648" s="218"/>
      <c r="G2648" s="22"/>
      <c r="H2648" s="22">
        <v>1070</v>
      </c>
      <c r="I2648" s="218">
        <v>1070</v>
      </c>
      <c r="J2648" s="22"/>
    </row>
    <row r="2649" spans="1:10" hidden="1" x14ac:dyDescent="0.4">
      <c r="A2649" s="26" t="s">
        <v>12753</v>
      </c>
      <c r="B2649" s="110" t="s">
        <v>4205</v>
      </c>
      <c r="C2649" s="21" t="s">
        <v>527</v>
      </c>
      <c r="D2649" s="22" t="s">
        <v>4643</v>
      </c>
      <c r="E2649" s="23" t="s">
        <v>13196</v>
      </c>
      <c r="F2649" s="218"/>
      <c r="G2649" s="218"/>
      <c r="H2649" s="218">
        <v>1024</v>
      </c>
      <c r="I2649" s="218">
        <v>1024</v>
      </c>
      <c r="J2649" s="22"/>
    </row>
    <row r="2650" spans="1:10" hidden="1" x14ac:dyDescent="0.4">
      <c r="A2650" s="80" t="s">
        <v>19717</v>
      </c>
      <c r="B2650" s="80"/>
      <c r="C2650" s="164" t="s">
        <v>527</v>
      </c>
      <c r="D2650" s="202" t="s">
        <v>4643</v>
      </c>
      <c r="E2650" s="153" t="s">
        <v>16308</v>
      </c>
      <c r="F2650" s="223"/>
      <c r="G2650" s="223">
        <v>50</v>
      </c>
      <c r="H2650" s="223"/>
      <c r="I2650" s="267" cm="1">
        <f t="array" ref="I2650">_xlfn.IFS(ISNUMBER(F2650),F2650+3000,ISNUMBER(G2650),G2650+2000,TRUE,H2650+1000)</f>
        <v>2050</v>
      </c>
      <c r="J2650" s="202"/>
    </row>
    <row r="2651" spans="1:10" hidden="1" x14ac:dyDescent="0.4">
      <c r="A2651" s="80" t="s">
        <v>19717</v>
      </c>
      <c r="B2651" s="80"/>
      <c r="C2651" s="164" t="s">
        <v>527</v>
      </c>
      <c r="D2651" s="202" t="s">
        <v>4643</v>
      </c>
      <c r="E2651" s="153" t="s">
        <v>17530</v>
      </c>
      <c r="F2651" s="223">
        <v>22</v>
      </c>
      <c r="G2651" s="223"/>
      <c r="H2651" s="223"/>
      <c r="I2651" s="267" cm="1">
        <f t="array" ref="I2651">_xlfn.IFS(ISNUMBER(F2651),F2651+3000,ISNUMBER(G2651),G2651+2000,TRUE,H2651+1000)</f>
        <v>3022</v>
      </c>
      <c r="J2651" s="202"/>
    </row>
    <row r="2652" spans="1:10" hidden="1" x14ac:dyDescent="0.4">
      <c r="A2652" s="80" t="s">
        <v>22241</v>
      </c>
      <c r="B2652" s="92"/>
      <c r="C2652" s="171" t="s">
        <v>527</v>
      </c>
      <c r="D2652" s="92" t="s">
        <v>4643</v>
      </c>
      <c r="E2652" s="92" t="s">
        <v>528</v>
      </c>
      <c r="F2652" s="92">
        <v>122</v>
      </c>
      <c r="G2652" s="92"/>
      <c r="H2652" s="92"/>
      <c r="I2652" s="268" cm="1">
        <f t="array" ref="I2652">_xlfn.IFS(ISNUMBER(F2652),F2652+3000,ISNUMBER(G2652),G2652+2000,TRUE,H2652+1000)</f>
        <v>3122</v>
      </c>
      <c r="J2652" s="92"/>
    </row>
    <row r="2653" spans="1:10" hidden="1" x14ac:dyDescent="0.4">
      <c r="A2653" s="80" t="s">
        <v>22241</v>
      </c>
      <c r="B2653" s="92"/>
      <c r="C2653" s="171" t="s">
        <v>527</v>
      </c>
      <c r="D2653" s="92" t="s">
        <v>4643</v>
      </c>
      <c r="E2653" s="92" t="s">
        <v>20110</v>
      </c>
      <c r="F2653" s="92" t="s">
        <v>19737</v>
      </c>
      <c r="G2653" s="92"/>
      <c r="H2653" s="92">
        <v>83</v>
      </c>
      <c r="I2653" s="268" cm="1">
        <f t="array" ref="I2653">_xlfn.IFS(ISNUMBER(F2653),F2653+3000,ISNUMBER(G2653),G2653+2000,TRUE,H2653+1000)</f>
        <v>1083</v>
      </c>
      <c r="J2653" s="92"/>
    </row>
    <row r="2654" spans="1:10" hidden="1" x14ac:dyDescent="0.4">
      <c r="A2654" s="80" t="s">
        <v>19717</v>
      </c>
      <c r="B2654" s="80"/>
      <c r="C2654" s="153" t="s">
        <v>16384</v>
      </c>
      <c r="D2654" s="202" t="s">
        <v>4643</v>
      </c>
      <c r="E2654" s="153" t="s">
        <v>16385</v>
      </c>
      <c r="F2654" s="223"/>
      <c r="G2654" s="223">
        <v>57</v>
      </c>
      <c r="H2654" s="223"/>
      <c r="I2654" s="267" cm="1">
        <f t="array" ref="I2654">_xlfn.IFS(ISNUMBER(F2654),F2654+3000,ISNUMBER(G2654),G2654+2000,TRUE,H2654+1000)</f>
        <v>2057</v>
      </c>
      <c r="J2654" s="202"/>
    </row>
    <row r="2655" spans="1:10" hidden="1" x14ac:dyDescent="0.4">
      <c r="A2655" s="85" t="s">
        <v>12754</v>
      </c>
      <c r="B2655" s="22"/>
      <c r="C2655" s="22" t="s">
        <v>10506</v>
      </c>
      <c r="D2655" s="22" t="s">
        <v>4643</v>
      </c>
      <c r="E2655" s="207" t="s">
        <v>10507</v>
      </c>
      <c r="F2655" s="218"/>
      <c r="G2655" s="22"/>
      <c r="H2655" s="22">
        <v>1143</v>
      </c>
      <c r="I2655" s="218">
        <v>1143</v>
      </c>
      <c r="J2655" s="22"/>
    </row>
    <row r="2656" spans="1:10" hidden="1" x14ac:dyDescent="0.4">
      <c r="A2656" s="26" t="s">
        <v>9463</v>
      </c>
      <c r="B2656" s="99"/>
      <c r="C2656" s="22" t="s">
        <v>531</v>
      </c>
      <c r="D2656" s="200" t="s">
        <v>4216</v>
      </c>
      <c r="E2656" s="23" t="s">
        <v>532</v>
      </c>
      <c r="F2656" s="22"/>
      <c r="G2656" s="22">
        <v>2061</v>
      </c>
      <c r="H2656" s="22"/>
      <c r="I2656" s="218">
        <v>2061</v>
      </c>
      <c r="J2656" s="22"/>
    </row>
    <row r="2657" spans="1:10" hidden="1" x14ac:dyDescent="0.4">
      <c r="A2657" s="26" t="s">
        <v>9461</v>
      </c>
      <c r="B2657" s="20" t="s">
        <v>4639</v>
      </c>
      <c r="C2657" s="23" t="s">
        <v>5318</v>
      </c>
      <c r="D2657" s="22" t="s">
        <v>4643</v>
      </c>
      <c r="E2657" s="23" t="s">
        <v>5319</v>
      </c>
      <c r="F2657" s="24"/>
      <c r="G2657" s="25">
        <v>2093</v>
      </c>
      <c r="H2657" s="24"/>
      <c r="I2657" s="269">
        <v>2093</v>
      </c>
      <c r="J2657" s="33"/>
    </row>
    <row r="2658" spans="1:10" hidden="1" x14ac:dyDescent="0.4">
      <c r="A2658" s="85" t="s">
        <v>12754</v>
      </c>
      <c r="B2658" s="125" t="s">
        <v>9472</v>
      </c>
      <c r="C2658" s="22" t="s">
        <v>5318</v>
      </c>
      <c r="D2658" s="22" t="s">
        <v>4643</v>
      </c>
      <c r="E2658" s="207" t="s">
        <v>10548</v>
      </c>
      <c r="F2658" s="218" t="s">
        <v>4641</v>
      </c>
      <c r="G2658" s="22"/>
      <c r="H2658" s="22">
        <v>1144</v>
      </c>
      <c r="I2658" s="218">
        <v>1144</v>
      </c>
      <c r="J2658" s="22"/>
    </row>
    <row r="2659" spans="1:10" hidden="1" x14ac:dyDescent="0.4">
      <c r="A2659" s="26" t="s">
        <v>12753</v>
      </c>
      <c r="B2659" s="110" t="s">
        <v>4205</v>
      </c>
      <c r="C2659" s="23" t="s">
        <v>5318</v>
      </c>
      <c r="D2659" s="22" t="s">
        <v>4643</v>
      </c>
      <c r="E2659" s="23" t="s">
        <v>5319</v>
      </c>
      <c r="F2659" s="218"/>
      <c r="G2659" s="218"/>
      <c r="H2659" s="218">
        <v>1024</v>
      </c>
      <c r="I2659" s="218">
        <v>1024</v>
      </c>
      <c r="J2659" s="22"/>
    </row>
    <row r="2660" spans="1:10" hidden="1" x14ac:dyDescent="0.4">
      <c r="A2660" s="80" t="s">
        <v>19717</v>
      </c>
      <c r="B2660" s="122" t="s">
        <v>15751</v>
      </c>
      <c r="C2660" s="153" t="s">
        <v>5318</v>
      </c>
      <c r="D2660" s="202" t="s">
        <v>4643</v>
      </c>
      <c r="E2660" s="153" t="s">
        <v>5319</v>
      </c>
      <c r="F2660" s="223"/>
      <c r="G2660" s="223"/>
      <c r="H2660" s="223">
        <v>119</v>
      </c>
      <c r="I2660" s="267" cm="1">
        <f t="array" ref="I2660">_xlfn.IFS(ISNUMBER(F2660),F2660+3000,ISNUMBER(G2660),G2660+2000,TRUE,H2660+1000)</f>
        <v>1119</v>
      </c>
      <c r="J2660" s="202"/>
    </row>
    <row r="2661" spans="1:10" hidden="1" x14ac:dyDescent="0.4">
      <c r="A2661" s="80" t="s">
        <v>22241</v>
      </c>
      <c r="B2661" s="121" t="s">
        <v>19718</v>
      </c>
      <c r="C2661" s="92" t="s">
        <v>5318</v>
      </c>
      <c r="D2661" s="92" t="s">
        <v>4643</v>
      </c>
      <c r="E2661" s="92" t="s">
        <v>5319</v>
      </c>
      <c r="F2661" s="92" t="s">
        <v>4641</v>
      </c>
      <c r="G2661" s="92"/>
      <c r="H2661" s="92"/>
      <c r="I2661" s="268" cm="1">
        <f t="array" ref="I2661">_xlfn.IFS(ISNUMBER(F2661),F2661+3000,ISNUMBER(G2661),G2661+2000,TRUE,H2661+1000)</f>
        <v>1000</v>
      </c>
      <c r="J2661" s="92"/>
    </row>
    <row r="2662" spans="1:10" hidden="1" x14ac:dyDescent="0.4">
      <c r="A2662" s="26" t="s">
        <v>9463</v>
      </c>
      <c r="B2662" s="99"/>
      <c r="C2662" s="22" t="s">
        <v>533</v>
      </c>
      <c r="D2662" s="200" t="s">
        <v>4218</v>
      </c>
      <c r="E2662" s="23" t="s">
        <v>534</v>
      </c>
      <c r="F2662" s="22"/>
      <c r="G2662" s="22"/>
      <c r="H2662" s="22">
        <v>1076</v>
      </c>
      <c r="I2662" s="218">
        <v>1076</v>
      </c>
      <c r="J2662" s="22"/>
    </row>
    <row r="2663" spans="1:10" hidden="1" x14ac:dyDescent="0.4">
      <c r="A2663" s="85" t="s">
        <v>12754</v>
      </c>
      <c r="B2663" s="22"/>
      <c r="C2663" s="22" t="s">
        <v>533</v>
      </c>
      <c r="D2663" s="22" t="s">
        <v>3135</v>
      </c>
      <c r="E2663" s="207" t="s">
        <v>11483</v>
      </c>
      <c r="F2663" s="218"/>
      <c r="G2663" s="22">
        <v>2118</v>
      </c>
      <c r="H2663" s="22"/>
      <c r="I2663" s="218">
        <v>2118</v>
      </c>
      <c r="J2663" s="22"/>
    </row>
    <row r="2664" spans="1:10" x14ac:dyDescent="0.45">
      <c r="A2664" s="26" t="s">
        <v>9461</v>
      </c>
      <c r="B2664" s="26"/>
      <c r="C2664" s="23" t="s">
        <v>5320</v>
      </c>
      <c r="D2664" s="22" t="s">
        <v>4656</v>
      </c>
      <c r="E2664" s="23" t="s">
        <v>5321</v>
      </c>
      <c r="F2664" s="27" t="s">
        <v>4848</v>
      </c>
      <c r="G2664" s="24"/>
      <c r="H2664" s="24"/>
      <c r="I2664" s="269"/>
      <c r="J2664" s="33"/>
    </row>
    <row r="2665" spans="1:10" hidden="1" x14ac:dyDescent="0.4">
      <c r="A2665" s="26" t="s">
        <v>9463</v>
      </c>
      <c r="B2665" s="99" t="s">
        <v>4205</v>
      </c>
      <c r="C2665" s="158" t="s">
        <v>535</v>
      </c>
      <c r="D2665" s="200" t="s">
        <v>4216</v>
      </c>
      <c r="E2665" s="23" t="s">
        <v>536</v>
      </c>
      <c r="F2665" s="22"/>
      <c r="G2665" s="22"/>
      <c r="H2665" s="22">
        <v>1008</v>
      </c>
      <c r="I2665" s="218">
        <v>1008</v>
      </c>
      <c r="J2665" s="22"/>
    </row>
    <row r="2666" spans="1:10" hidden="1" x14ac:dyDescent="0.4">
      <c r="A2666" s="26" t="s">
        <v>9461</v>
      </c>
      <c r="B2666" s="20" t="s">
        <v>4639</v>
      </c>
      <c r="C2666" s="21" t="s">
        <v>535</v>
      </c>
      <c r="D2666" s="22" t="s">
        <v>4643</v>
      </c>
      <c r="E2666" s="23" t="s">
        <v>536</v>
      </c>
      <c r="F2666" s="24"/>
      <c r="G2666" s="24"/>
      <c r="H2666" s="25">
        <v>1018</v>
      </c>
      <c r="I2666" s="269">
        <v>1018</v>
      </c>
      <c r="J2666" s="33"/>
    </row>
    <row r="2667" spans="1:10" hidden="1" x14ac:dyDescent="0.4">
      <c r="A2667" s="85" t="s">
        <v>12754</v>
      </c>
      <c r="B2667" s="125" t="s">
        <v>9472</v>
      </c>
      <c r="C2667" s="169" t="s">
        <v>9548</v>
      </c>
      <c r="D2667" s="22" t="s">
        <v>4505</v>
      </c>
      <c r="E2667" s="207" t="s">
        <v>9549</v>
      </c>
      <c r="F2667" s="218"/>
      <c r="G2667" s="22"/>
      <c r="H2667" s="22">
        <v>1016</v>
      </c>
      <c r="I2667" s="218">
        <v>1016</v>
      </c>
      <c r="J2667" s="22"/>
    </row>
    <row r="2668" spans="1:10" hidden="1" x14ac:dyDescent="0.4">
      <c r="A2668" s="26" t="s">
        <v>12753</v>
      </c>
      <c r="B2668" s="110" t="s">
        <v>4205</v>
      </c>
      <c r="C2668" s="21" t="s">
        <v>535</v>
      </c>
      <c r="D2668" s="22" t="s">
        <v>4643</v>
      </c>
      <c r="E2668" s="23" t="s">
        <v>536</v>
      </c>
      <c r="F2668" s="218"/>
      <c r="G2668" s="218"/>
      <c r="H2668" s="218">
        <v>1014</v>
      </c>
      <c r="I2668" s="218">
        <v>1014</v>
      </c>
      <c r="J2668" s="22"/>
    </row>
    <row r="2669" spans="1:10" hidden="1" x14ac:dyDescent="0.4">
      <c r="A2669" s="80" t="s">
        <v>19717</v>
      </c>
      <c r="B2669" s="122" t="s">
        <v>15751</v>
      </c>
      <c r="C2669" s="164" t="s">
        <v>535</v>
      </c>
      <c r="D2669" s="202" t="s">
        <v>4643</v>
      </c>
      <c r="E2669" s="153" t="s">
        <v>536</v>
      </c>
      <c r="F2669" s="223"/>
      <c r="G2669" s="223"/>
      <c r="H2669" s="223">
        <v>7</v>
      </c>
      <c r="I2669" s="267" cm="1">
        <f t="array" ref="I2669">_xlfn.IFS(ISNUMBER(F2669),F2669+3000,ISNUMBER(G2669),G2669+2000,TRUE,H2669+1000)</f>
        <v>1007</v>
      </c>
      <c r="J2669" s="202"/>
    </row>
    <row r="2670" spans="1:10" hidden="1" x14ac:dyDescent="0.4">
      <c r="A2670" s="80" t="s">
        <v>22241</v>
      </c>
      <c r="B2670" s="121" t="s">
        <v>19718</v>
      </c>
      <c r="C2670" s="171" t="s">
        <v>535</v>
      </c>
      <c r="D2670" s="92" t="s">
        <v>4643</v>
      </c>
      <c r="E2670" s="92" t="s">
        <v>536</v>
      </c>
      <c r="F2670" s="92" t="s">
        <v>4641</v>
      </c>
      <c r="G2670" s="92"/>
      <c r="H2670" s="92"/>
      <c r="I2670" s="268" cm="1">
        <f t="array" ref="I2670">_xlfn.IFS(ISNUMBER(F2670),F2670+3000,ISNUMBER(G2670),G2670+2000,TRUE,H2670+1000)</f>
        <v>1000</v>
      </c>
      <c r="J2670" s="92"/>
    </row>
    <row r="2671" spans="1:10" hidden="1" x14ac:dyDescent="0.4">
      <c r="A2671" s="26" t="s">
        <v>9463</v>
      </c>
      <c r="B2671" s="99" t="s">
        <v>4205</v>
      </c>
      <c r="C2671" s="158" t="s">
        <v>537</v>
      </c>
      <c r="D2671" s="200" t="s">
        <v>4217</v>
      </c>
      <c r="E2671" s="23" t="s">
        <v>538</v>
      </c>
      <c r="F2671" s="22"/>
      <c r="G2671" s="22"/>
      <c r="H2671" s="22">
        <v>1146</v>
      </c>
      <c r="I2671" s="218">
        <v>1146</v>
      </c>
      <c r="J2671" s="22"/>
    </row>
    <row r="2672" spans="1:10" hidden="1" x14ac:dyDescent="0.4">
      <c r="A2672" s="26" t="s">
        <v>9461</v>
      </c>
      <c r="B2672" s="26"/>
      <c r="C2672" s="21" t="s">
        <v>537</v>
      </c>
      <c r="D2672" s="22" t="s">
        <v>4658</v>
      </c>
      <c r="E2672" s="23" t="s">
        <v>5322</v>
      </c>
      <c r="F2672" s="24"/>
      <c r="G2672" s="24"/>
      <c r="H2672" s="25">
        <v>1126</v>
      </c>
      <c r="I2672" s="269">
        <v>1126</v>
      </c>
      <c r="J2672" s="33"/>
    </row>
    <row r="2673" spans="1:10" hidden="1" x14ac:dyDescent="0.4">
      <c r="A2673" s="85" t="s">
        <v>12754</v>
      </c>
      <c r="B2673" s="125" t="s">
        <v>9472</v>
      </c>
      <c r="C2673" s="169" t="s">
        <v>10784</v>
      </c>
      <c r="D2673" s="22" t="s">
        <v>4658</v>
      </c>
      <c r="E2673" s="207" t="s">
        <v>10785</v>
      </c>
      <c r="F2673" s="218"/>
      <c r="G2673" s="22">
        <v>2033</v>
      </c>
      <c r="H2673" s="22"/>
      <c r="I2673" s="218">
        <v>2033</v>
      </c>
      <c r="J2673" s="22"/>
    </row>
    <row r="2674" spans="1:10" hidden="1" x14ac:dyDescent="0.4">
      <c r="A2674" s="85" t="s">
        <v>12754</v>
      </c>
      <c r="B2674" s="125" t="s">
        <v>9472</v>
      </c>
      <c r="C2674" s="169" t="s">
        <v>10784</v>
      </c>
      <c r="D2674" s="22" t="s">
        <v>4217</v>
      </c>
      <c r="E2674" s="207" t="s">
        <v>11536</v>
      </c>
      <c r="F2674" s="218"/>
      <c r="G2674" s="22">
        <v>2126</v>
      </c>
      <c r="H2674" s="22"/>
      <c r="I2674" s="218">
        <v>2126</v>
      </c>
      <c r="J2674" s="22"/>
    </row>
    <row r="2675" spans="1:10" hidden="1" x14ac:dyDescent="0.4">
      <c r="A2675" s="26" t="s">
        <v>12753</v>
      </c>
      <c r="B2675" s="22"/>
      <c r="C2675" s="21" t="s">
        <v>537</v>
      </c>
      <c r="D2675" s="22" t="s">
        <v>4658</v>
      </c>
      <c r="E2675" s="23" t="s">
        <v>13197</v>
      </c>
      <c r="F2675" s="218" t="s">
        <v>4641</v>
      </c>
      <c r="G2675" s="218">
        <v>2040</v>
      </c>
      <c r="H2675" s="218"/>
      <c r="I2675" s="218">
        <v>2040</v>
      </c>
      <c r="J2675" s="22"/>
    </row>
    <row r="2676" spans="1:10" hidden="1" x14ac:dyDescent="0.4">
      <c r="A2676" s="26" t="s">
        <v>12753</v>
      </c>
      <c r="B2676" s="22"/>
      <c r="C2676" s="21" t="s">
        <v>537</v>
      </c>
      <c r="D2676" s="22" t="s">
        <v>4658</v>
      </c>
      <c r="E2676" s="23" t="s">
        <v>13198</v>
      </c>
      <c r="F2676" s="218">
        <v>3050</v>
      </c>
      <c r="G2676" s="218"/>
      <c r="H2676" s="218"/>
      <c r="I2676" s="218">
        <v>3050</v>
      </c>
      <c r="J2676" s="22"/>
    </row>
    <row r="2677" spans="1:10" hidden="1" x14ac:dyDescent="0.4">
      <c r="A2677" s="80" t="s">
        <v>19717</v>
      </c>
      <c r="B2677" s="80"/>
      <c r="C2677" s="153" t="s">
        <v>537</v>
      </c>
      <c r="D2677" s="202" t="s">
        <v>4658</v>
      </c>
      <c r="E2677" s="153" t="s">
        <v>16655</v>
      </c>
      <c r="F2677" s="223"/>
      <c r="G2677" s="223">
        <v>88</v>
      </c>
      <c r="H2677" s="223"/>
      <c r="I2677" s="267" cm="1">
        <f t="array" ref="I2677">_xlfn.IFS(ISNUMBER(F2677),F2677+3000,ISNUMBER(G2677),G2677+2000,TRUE,H2677+1000)</f>
        <v>2088</v>
      </c>
      <c r="J2677" s="202"/>
    </row>
    <row r="2678" spans="1:10" hidden="1" x14ac:dyDescent="0.4">
      <c r="A2678" s="80" t="s">
        <v>19717</v>
      </c>
      <c r="B2678" s="80"/>
      <c r="C2678" s="164" t="s">
        <v>537</v>
      </c>
      <c r="D2678" s="202" t="s">
        <v>4643</v>
      </c>
      <c r="E2678" s="153" t="s">
        <v>17531</v>
      </c>
      <c r="F2678" s="223"/>
      <c r="G2678" s="223"/>
      <c r="H2678" s="223">
        <v>96</v>
      </c>
      <c r="I2678" s="267" cm="1">
        <f t="array" ref="I2678">_xlfn.IFS(ISNUMBER(F2678),F2678+3000,ISNUMBER(G2678),G2678+2000,TRUE,H2678+1000)</f>
        <v>1096</v>
      </c>
      <c r="J2678" s="202"/>
    </row>
    <row r="2679" spans="1:10" hidden="1" x14ac:dyDescent="0.4">
      <c r="A2679" s="80" t="s">
        <v>22241</v>
      </c>
      <c r="B2679" s="92"/>
      <c r="C2679" s="171" t="s">
        <v>537</v>
      </c>
      <c r="D2679" s="92" t="s">
        <v>4658</v>
      </c>
      <c r="E2679" s="92" t="s">
        <v>20113</v>
      </c>
      <c r="F2679" s="92" t="s">
        <v>4641</v>
      </c>
      <c r="G2679" s="92"/>
      <c r="H2679" s="92">
        <v>106</v>
      </c>
      <c r="I2679" s="268" cm="1">
        <f t="array" ref="I2679">_xlfn.IFS(ISNUMBER(F2679),F2679+3000,ISNUMBER(G2679),G2679+2000,TRUE,H2679+1000)</f>
        <v>1106</v>
      </c>
      <c r="J2679" s="92"/>
    </row>
    <row r="2680" spans="1:10" hidden="1" x14ac:dyDescent="0.4">
      <c r="A2680" s="80" t="s">
        <v>22241</v>
      </c>
      <c r="B2680" s="92"/>
      <c r="C2680" s="171" t="s">
        <v>537</v>
      </c>
      <c r="D2680" s="92" t="s">
        <v>4643</v>
      </c>
      <c r="E2680" s="92" t="s">
        <v>20114</v>
      </c>
      <c r="F2680" s="92" t="s">
        <v>4641</v>
      </c>
      <c r="G2680" s="92"/>
      <c r="H2680" s="92">
        <v>27</v>
      </c>
      <c r="I2680" s="268" cm="1">
        <f t="array" ref="I2680">_xlfn.IFS(ISNUMBER(F2680),F2680+3000,ISNUMBER(G2680),G2680+2000,TRUE,H2680+1000)</f>
        <v>1027</v>
      </c>
      <c r="J2680" s="92"/>
    </row>
    <row r="2681" spans="1:10" hidden="1" x14ac:dyDescent="0.4">
      <c r="A2681" s="80" t="s">
        <v>19717</v>
      </c>
      <c r="B2681" s="80"/>
      <c r="C2681" s="153" t="s">
        <v>16656</v>
      </c>
      <c r="D2681" s="202" t="s">
        <v>4641</v>
      </c>
      <c r="E2681" s="153" t="s">
        <v>16657</v>
      </c>
      <c r="F2681" s="223"/>
      <c r="G2681" s="223">
        <v>88</v>
      </c>
      <c r="H2681" s="223"/>
      <c r="I2681" s="267" cm="1">
        <f t="array" ref="I2681">_xlfn.IFS(ISNUMBER(F2681),F2681+3000,ISNUMBER(G2681),G2681+2000,TRUE,H2681+1000)</f>
        <v>2088</v>
      </c>
      <c r="J2681" s="202"/>
    </row>
    <row r="2682" spans="1:10" hidden="1" x14ac:dyDescent="0.4">
      <c r="A2682" s="80" t="s">
        <v>22241</v>
      </c>
      <c r="B2682" s="92"/>
      <c r="C2682" s="92" t="s">
        <v>16656</v>
      </c>
      <c r="D2682" s="92" t="s">
        <v>4641</v>
      </c>
      <c r="E2682" s="92" t="s">
        <v>16657</v>
      </c>
      <c r="F2682" s="92" t="s">
        <v>19737</v>
      </c>
      <c r="G2682" s="92"/>
      <c r="H2682" s="92">
        <v>113</v>
      </c>
      <c r="I2682" s="268" cm="1">
        <f t="array" ref="I2682">_xlfn.IFS(ISNUMBER(F2682),F2682+3000,ISNUMBER(G2682),G2682+2000,TRUE,H2682+1000)</f>
        <v>1113</v>
      </c>
      <c r="J2682" s="92"/>
    </row>
    <row r="2683" spans="1:10" hidden="1" x14ac:dyDescent="0.4">
      <c r="A2683" s="26" t="s">
        <v>9461</v>
      </c>
      <c r="B2683" s="26"/>
      <c r="C2683" s="23" t="s">
        <v>5323</v>
      </c>
      <c r="D2683" s="22" t="s">
        <v>4641</v>
      </c>
      <c r="E2683" s="23" t="s">
        <v>5324</v>
      </c>
      <c r="F2683" s="25">
        <v>3024</v>
      </c>
      <c r="G2683" s="24"/>
      <c r="H2683" s="24"/>
      <c r="I2683" s="269">
        <v>3024</v>
      </c>
      <c r="J2683" s="33"/>
    </row>
    <row r="2684" spans="1:10" hidden="1" x14ac:dyDescent="0.4">
      <c r="A2684" s="80" t="s">
        <v>22241</v>
      </c>
      <c r="B2684" s="92"/>
      <c r="C2684" s="92" t="s">
        <v>20115</v>
      </c>
      <c r="D2684" s="92" t="s">
        <v>4643</v>
      </c>
      <c r="E2684" s="92" t="s">
        <v>20116</v>
      </c>
      <c r="F2684" s="92">
        <v>54</v>
      </c>
      <c r="G2684" s="92"/>
      <c r="H2684" s="92"/>
      <c r="I2684" s="268" cm="1">
        <f t="array" ref="I2684">_xlfn.IFS(ISNUMBER(F2684),F2684+3000,ISNUMBER(G2684),G2684+2000,TRUE,H2684+1000)</f>
        <v>3054</v>
      </c>
      <c r="J2684" s="92"/>
    </row>
    <row r="2685" spans="1:10" hidden="1" x14ac:dyDescent="0.4">
      <c r="A2685" s="26" t="s">
        <v>12753</v>
      </c>
      <c r="B2685" s="22"/>
      <c r="C2685" s="23" t="s">
        <v>13199</v>
      </c>
      <c r="D2685" s="22" t="s">
        <v>3135</v>
      </c>
      <c r="E2685" s="23" t="s">
        <v>13200</v>
      </c>
      <c r="F2685" s="218">
        <v>3017</v>
      </c>
      <c r="G2685" s="218"/>
      <c r="H2685" s="218"/>
      <c r="I2685" s="218">
        <v>3017</v>
      </c>
      <c r="J2685" s="22"/>
    </row>
    <row r="2686" spans="1:10" hidden="1" x14ac:dyDescent="0.4">
      <c r="A2686" s="26" t="s">
        <v>9463</v>
      </c>
      <c r="B2686" s="99"/>
      <c r="C2686" s="22" t="s">
        <v>544</v>
      </c>
      <c r="D2686" s="200" t="s">
        <v>4217</v>
      </c>
      <c r="E2686" s="23" t="s">
        <v>545</v>
      </c>
      <c r="F2686" s="22">
        <v>3036</v>
      </c>
      <c r="G2686" s="22"/>
      <c r="H2686" s="22"/>
      <c r="I2686" s="218">
        <v>3036</v>
      </c>
      <c r="J2686" s="22"/>
    </row>
    <row r="2687" spans="1:10" hidden="1" x14ac:dyDescent="0.4">
      <c r="A2687" s="26" t="s">
        <v>9463</v>
      </c>
      <c r="B2687" s="99"/>
      <c r="C2687" s="22" t="s">
        <v>546</v>
      </c>
      <c r="D2687" s="200" t="s">
        <v>4216</v>
      </c>
      <c r="E2687" s="23" t="s">
        <v>547</v>
      </c>
      <c r="F2687" s="22"/>
      <c r="G2687" s="22">
        <v>2032</v>
      </c>
      <c r="H2687" s="22"/>
      <c r="I2687" s="218">
        <v>2032</v>
      </c>
      <c r="J2687" s="22"/>
    </row>
    <row r="2688" spans="1:10" hidden="1" x14ac:dyDescent="0.4">
      <c r="A2688" s="80" t="s">
        <v>22241</v>
      </c>
      <c r="B2688" s="92"/>
      <c r="C2688" s="92" t="s">
        <v>20117</v>
      </c>
      <c r="D2688" s="92" t="s">
        <v>4643</v>
      </c>
      <c r="E2688" s="92" t="s">
        <v>20118</v>
      </c>
      <c r="F2688" s="92" t="s">
        <v>19737</v>
      </c>
      <c r="G2688" s="92"/>
      <c r="H2688" s="92">
        <v>41</v>
      </c>
      <c r="I2688" s="268" cm="1">
        <f t="array" ref="I2688">_xlfn.IFS(ISNUMBER(F2688),F2688+3000,ISNUMBER(G2688),G2688+2000,TRUE,H2688+1000)</f>
        <v>1041</v>
      </c>
      <c r="J2688" s="92"/>
    </row>
    <row r="2689" spans="1:10" hidden="1" x14ac:dyDescent="0.4">
      <c r="A2689" s="80" t="s">
        <v>19717</v>
      </c>
      <c r="B2689" s="80"/>
      <c r="C2689" s="153" t="s">
        <v>17534</v>
      </c>
      <c r="D2689" s="202" t="s">
        <v>4641</v>
      </c>
      <c r="E2689" s="153" t="s">
        <v>17535</v>
      </c>
      <c r="F2689" s="223"/>
      <c r="G2689" s="223"/>
      <c r="H2689" s="223">
        <v>88</v>
      </c>
      <c r="I2689" s="267" cm="1">
        <f t="array" ref="I2689">_xlfn.IFS(ISNUMBER(F2689),F2689+3000,ISNUMBER(G2689),G2689+2000,TRUE,H2689+1000)</f>
        <v>1088</v>
      </c>
      <c r="J2689" s="202"/>
    </row>
    <row r="2690" spans="1:10" hidden="1" x14ac:dyDescent="0.4">
      <c r="A2690" s="26" t="s">
        <v>9463</v>
      </c>
      <c r="B2690" s="99"/>
      <c r="C2690" s="22" t="s">
        <v>548</v>
      </c>
      <c r="D2690" s="200" t="s">
        <v>4217</v>
      </c>
      <c r="E2690" s="23" t="s">
        <v>549</v>
      </c>
      <c r="F2690" s="22">
        <v>3055</v>
      </c>
      <c r="G2690" s="22"/>
      <c r="H2690" s="22"/>
      <c r="I2690" s="218">
        <v>3055</v>
      </c>
      <c r="J2690" s="22"/>
    </row>
    <row r="2691" spans="1:10" hidden="1" x14ac:dyDescent="0.4">
      <c r="A2691" s="26" t="s">
        <v>9461</v>
      </c>
      <c r="B2691" s="26"/>
      <c r="C2691" s="21" t="s">
        <v>548</v>
      </c>
      <c r="D2691" s="22" t="s">
        <v>4658</v>
      </c>
      <c r="E2691" s="23" t="s">
        <v>5325</v>
      </c>
      <c r="F2691" s="24"/>
      <c r="G2691" s="24"/>
      <c r="H2691" s="25">
        <v>1126</v>
      </c>
      <c r="I2691" s="269">
        <v>1126</v>
      </c>
      <c r="J2691" s="33"/>
    </row>
    <row r="2692" spans="1:10" hidden="1" x14ac:dyDescent="0.4">
      <c r="A2692" s="85" t="s">
        <v>12754</v>
      </c>
      <c r="B2692" s="22"/>
      <c r="C2692" s="22" t="s">
        <v>548</v>
      </c>
      <c r="D2692" s="22" t="s">
        <v>4658</v>
      </c>
      <c r="E2692" s="207" t="s">
        <v>10771</v>
      </c>
      <c r="F2692" s="218"/>
      <c r="G2692" s="22">
        <v>2032</v>
      </c>
      <c r="H2692" s="22"/>
      <c r="I2692" s="218">
        <v>2032</v>
      </c>
      <c r="J2692" s="22"/>
    </row>
    <row r="2693" spans="1:10" hidden="1" x14ac:dyDescent="0.4">
      <c r="A2693" s="26" t="s">
        <v>12753</v>
      </c>
      <c r="B2693" s="22"/>
      <c r="C2693" s="21" t="s">
        <v>548</v>
      </c>
      <c r="D2693" s="22" t="s">
        <v>4658</v>
      </c>
      <c r="E2693" s="23" t="s">
        <v>549</v>
      </c>
      <c r="F2693" s="218" t="s">
        <v>4641</v>
      </c>
      <c r="G2693" s="218">
        <v>2040</v>
      </c>
      <c r="H2693" s="218"/>
      <c r="I2693" s="218">
        <v>2040</v>
      </c>
      <c r="J2693" s="22"/>
    </row>
    <row r="2694" spans="1:10" hidden="1" x14ac:dyDescent="0.4">
      <c r="A2694" s="80" t="s">
        <v>22241</v>
      </c>
      <c r="B2694" s="92"/>
      <c r="C2694" s="92" t="s">
        <v>548</v>
      </c>
      <c r="D2694" s="92" t="s">
        <v>4658</v>
      </c>
      <c r="E2694" s="92" t="s">
        <v>20119</v>
      </c>
      <c r="F2694" s="92" t="s">
        <v>4641</v>
      </c>
      <c r="G2694" s="92">
        <v>132</v>
      </c>
      <c r="H2694" s="92"/>
      <c r="I2694" s="268" cm="1">
        <f t="array" ref="I2694">_xlfn.IFS(ISNUMBER(F2694),F2694+3000,ISNUMBER(G2694),G2694+2000,TRUE,H2694+1000)</f>
        <v>2132</v>
      </c>
      <c r="J2694" s="92"/>
    </row>
    <row r="2695" spans="1:10" hidden="1" x14ac:dyDescent="0.4">
      <c r="A2695" s="26" t="s">
        <v>9463</v>
      </c>
      <c r="B2695" s="99"/>
      <c r="C2695" s="22" t="s">
        <v>550</v>
      </c>
      <c r="D2695" s="200" t="s">
        <v>4217</v>
      </c>
      <c r="E2695" s="23" t="s">
        <v>551</v>
      </c>
      <c r="F2695" s="22"/>
      <c r="G2695" s="22">
        <v>2100</v>
      </c>
      <c r="H2695" s="22"/>
      <c r="I2695" s="218">
        <v>2100</v>
      </c>
      <c r="J2695" s="22"/>
    </row>
    <row r="2696" spans="1:10" hidden="1" x14ac:dyDescent="0.4">
      <c r="A2696" s="26" t="s">
        <v>9461</v>
      </c>
      <c r="B2696" s="26"/>
      <c r="C2696" s="23" t="s">
        <v>550</v>
      </c>
      <c r="D2696" s="22" t="s">
        <v>4658</v>
      </c>
      <c r="E2696" s="23" t="s">
        <v>5326</v>
      </c>
      <c r="F2696" s="24"/>
      <c r="G2696" s="25">
        <v>2043</v>
      </c>
      <c r="H2696" s="24"/>
      <c r="I2696" s="269">
        <v>2043</v>
      </c>
      <c r="J2696" s="33"/>
    </row>
    <row r="2697" spans="1:10" hidden="1" x14ac:dyDescent="0.4">
      <c r="A2697" s="85" t="s">
        <v>12754</v>
      </c>
      <c r="B2697" s="22"/>
      <c r="C2697" s="22" t="s">
        <v>550</v>
      </c>
      <c r="D2697" s="22" t="s">
        <v>4643</v>
      </c>
      <c r="E2697" s="207" t="s">
        <v>11772</v>
      </c>
      <c r="F2697" s="22">
        <v>3013</v>
      </c>
      <c r="G2697" s="22"/>
      <c r="H2697" s="22"/>
      <c r="I2697" s="218">
        <v>3013</v>
      </c>
      <c r="J2697" s="22"/>
    </row>
    <row r="2698" spans="1:10" hidden="1" x14ac:dyDescent="0.4">
      <c r="A2698" s="85" t="s">
        <v>12754</v>
      </c>
      <c r="B2698" s="22"/>
      <c r="C2698" s="22" t="s">
        <v>550</v>
      </c>
      <c r="D2698" s="22" t="s">
        <v>4658</v>
      </c>
      <c r="E2698" s="207" t="s">
        <v>11979</v>
      </c>
      <c r="F2698" s="22">
        <v>3050</v>
      </c>
      <c r="G2698" s="22"/>
      <c r="H2698" s="22"/>
      <c r="I2698" s="218">
        <v>3050</v>
      </c>
      <c r="J2698" s="22"/>
    </row>
    <row r="2699" spans="1:10" hidden="1" x14ac:dyDescent="0.4">
      <c r="A2699" s="26" t="s">
        <v>12753</v>
      </c>
      <c r="B2699" s="22"/>
      <c r="C2699" s="21" t="s">
        <v>550</v>
      </c>
      <c r="D2699" s="22" t="s">
        <v>4658</v>
      </c>
      <c r="E2699" s="23" t="s">
        <v>13201</v>
      </c>
      <c r="F2699" s="218">
        <v>3033</v>
      </c>
      <c r="G2699" s="218"/>
      <c r="H2699" s="218"/>
      <c r="I2699" s="218">
        <v>3033</v>
      </c>
      <c r="J2699" s="22"/>
    </row>
    <row r="2700" spans="1:10" hidden="1" x14ac:dyDescent="0.4">
      <c r="A2700" s="80" t="s">
        <v>19717</v>
      </c>
      <c r="B2700" s="80"/>
      <c r="C2700" s="153" t="s">
        <v>550</v>
      </c>
      <c r="D2700" s="202" t="s">
        <v>4658</v>
      </c>
      <c r="E2700" s="153" t="s">
        <v>17536</v>
      </c>
      <c r="F2700" s="223"/>
      <c r="G2700" s="223"/>
      <c r="H2700" s="223">
        <v>116</v>
      </c>
      <c r="I2700" s="267" cm="1">
        <f t="array" ref="I2700">_xlfn.IFS(ISNUMBER(F2700),F2700+3000,ISNUMBER(G2700),G2700+2000,TRUE,H2700+1000)</f>
        <v>1116</v>
      </c>
      <c r="J2700" s="202"/>
    </row>
    <row r="2701" spans="1:10" hidden="1" x14ac:dyDescent="0.4">
      <c r="A2701" s="80" t="s">
        <v>19717</v>
      </c>
      <c r="B2701" s="80"/>
      <c r="C2701" s="153" t="s">
        <v>550</v>
      </c>
      <c r="D2701" s="202" t="s">
        <v>4643</v>
      </c>
      <c r="E2701" s="153" t="s">
        <v>11772</v>
      </c>
      <c r="F2701" s="223">
        <v>64</v>
      </c>
      <c r="G2701" s="223"/>
      <c r="H2701" s="223"/>
      <c r="I2701" s="267" cm="1">
        <f t="array" ref="I2701">_xlfn.IFS(ISNUMBER(F2701),F2701+3000,ISNUMBER(G2701),G2701+2000,TRUE,H2701+1000)</f>
        <v>3064</v>
      </c>
      <c r="J2701" s="202"/>
    </row>
    <row r="2702" spans="1:10" hidden="1" x14ac:dyDescent="0.4">
      <c r="A2702" s="80" t="s">
        <v>22241</v>
      </c>
      <c r="B2702" s="92"/>
      <c r="C2702" s="92" t="s">
        <v>550</v>
      </c>
      <c r="D2702" s="92" t="s">
        <v>4658</v>
      </c>
      <c r="E2702" s="92" t="s">
        <v>5326</v>
      </c>
      <c r="F2702" s="92" t="s">
        <v>4641</v>
      </c>
      <c r="G2702" s="92">
        <v>24</v>
      </c>
      <c r="H2702" s="92"/>
      <c r="I2702" s="268" cm="1">
        <f t="array" ref="I2702">_xlfn.IFS(ISNUMBER(F2702),F2702+3000,ISNUMBER(G2702),G2702+2000,TRUE,H2702+1000)</f>
        <v>2024</v>
      </c>
      <c r="J2702" s="92"/>
    </row>
    <row r="2703" spans="1:10" hidden="1" x14ac:dyDescent="0.4">
      <c r="A2703" s="26" t="s">
        <v>9461</v>
      </c>
      <c r="B2703" s="26"/>
      <c r="C2703" s="23" t="s">
        <v>8226</v>
      </c>
      <c r="D2703" s="22" t="s">
        <v>4641</v>
      </c>
      <c r="E2703" s="23" t="s">
        <v>8227</v>
      </c>
      <c r="F2703" s="25"/>
      <c r="G2703" s="25">
        <v>2043</v>
      </c>
      <c r="H2703" s="25"/>
      <c r="I2703" s="269">
        <v>2043</v>
      </c>
      <c r="J2703" s="23"/>
    </row>
    <row r="2704" spans="1:10" hidden="1" x14ac:dyDescent="0.4">
      <c r="A2704" s="26" t="s">
        <v>9461</v>
      </c>
      <c r="B2704" s="26"/>
      <c r="C2704" s="23" t="s">
        <v>5327</v>
      </c>
      <c r="D2704" s="22" t="s">
        <v>4643</v>
      </c>
      <c r="E2704" s="23" t="s">
        <v>5328</v>
      </c>
      <c r="F2704" s="24"/>
      <c r="G2704" s="25">
        <v>2135</v>
      </c>
      <c r="H2704" s="24"/>
      <c r="I2704" s="269">
        <v>2135</v>
      </c>
      <c r="J2704" s="33"/>
    </row>
    <row r="2705" spans="1:10" hidden="1" x14ac:dyDescent="0.4">
      <c r="A2705" s="85" t="s">
        <v>12754</v>
      </c>
      <c r="B2705" s="22"/>
      <c r="C2705" s="22" t="s">
        <v>5327</v>
      </c>
      <c r="D2705" s="22" t="s">
        <v>4643</v>
      </c>
      <c r="E2705" s="207" t="s">
        <v>11238</v>
      </c>
      <c r="F2705" s="218" t="s">
        <v>4641</v>
      </c>
      <c r="G2705" s="22">
        <v>2088</v>
      </c>
      <c r="H2705" s="22"/>
      <c r="I2705" s="218">
        <v>2088</v>
      </c>
      <c r="J2705" s="22"/>
    </row>
    <row r="2706" spans="1:10" hidden="1" x14ac:dyDescent="0.4">
      <c r="A2706" s="85" t="s">
        <v>12754</v>
      </c>
      <c r="B2706" s="22"/>
      <c r="C2706" s="22" t="s">
        <v>10725</v>
      </c>
      <c r="D2706" s="22" t="s">
        <v>4643</v>
      </c>
      <c r="E2706" s="207" t="s">
        <v>10726</v>
      </c>
      <c r="F2706" s="218" t="s">
        <v>4641</v>
      </c>
      <c r="G2706" s="22">
        <v>2029</v>
      </c>
      <c r="H2706" s="22"/>
      <c r="I2706" s="218">
        <v>2029</v>
      </c>
      <c r="J2706" s="22"/>
    </row>
    <row r="2707" spans="1:10" hidden="1" x14ac:dyDescent="0.4">
      <c r="A2707" s="80" t="s">
        <v>19717</v>
      </c>
      <c r="B2707" s="80"/>
      <c r="C2707" s="153" t="s">
        <v>17537</v>
      </c>
      <c r="D2707" s="202" t="s">
        <v>4643</v>
      </c>
      <c r="E2707" s="153" t="s">
        <v>17538</v>
      </c>
      <c r="F2707" s="223">
        <v>81</v>
      </c>
      <c r="G2707" s="223"/>
      <c r="H2707" s="223"/>
      <c r="I2707" s="267" cm="1">
        <f t="array" ref="I2707">_xlfn.IFS(ISNUMBER(F2707),F2707+3000,ISNUMBER(G2707),G2707+2000,TRUE,H2707+1000)</f>
        <v>3081</v>
      </c>
      <c r="J2707" s="202"/>
    </row>
    <row r="2708" spans="1:10" hidden="1" x14ac:dyDescent="0.4">
      <c r="A2708" s="80" t="s">
        <v>22241</v>
      </c>
      <c r="B2708" s="92"/>
      <c r="C2708" s="92" t="s">
        <v>17537</v>
      </c>
      <c r="D2708" s="92" t="s">
        <v>4643</v>
      </c>
      <c r="E2708" s="92" t="s">
        <v>20120</v>
      </c>
      <c r="F2708" s="92" t="s">
        <v>4641</v>
      </c>
      <c r="G2708" s="92"/>
      <c r="H2708" s="92">
        <v>83</v>
      </c>
      <c r="I2708" s="268" cm="1">
        <f t="array" ref="I2708">_xlfn.IFS(ISNUMBER(F2708),F2708+3000,ISNUMBER(G2708),G2708+2000,TRUE,H2708+1000)</f>
        <v>1083</v>
      </c>
      <c r="J2708" s="92"/>
    </row>
    <row r="2709" spans="1:10" hidden="1" x14ac:dyDescent="0.4">
      <c r="A2709" s="26" t="s">
        <v>9461</v>
      </c>
      <c r="B2709" s="26"/>
      <c r="C2709" s="23" t="s">
        <v>5329</v>
      </c>
      <c r="D2709" s="22" t="s">
        <v>4643</v>
      </c>
      <c r="E2709" s="23" t="s">
        <v>5330</v>
      </c>
      <c r="F2709" s="24"/>
      <c r="G2709" s="25">
        <v>2132</v>
      </c>
      <c r="H2709" s="24"/>
      <c r="I2709" s="269">
        <v>2132</v>
      </c>
      <c r="J2709" s="33"/>
    </row>
    <row r="2710" spans="1:10" hidden="1" x14ac:dyDescent="0.4">
      <c r="A2710" s="85" t="s">
        <v>12754</v>
      </c>
      <c r="B2710" s="22"/>
      <c r="C2710" s="22" t="s">
        <v>5329</v>
      </c>
      <c r="D2710" s="22" t="s">
        <v>4643</v>
      </c>
      <c r="E2710" s="207" t="s">
        <v>5330</v>
      </c>
      <c r="F2710" s="22">
        <v>3132</v>
      </c>
      <c r="G2710" s="22"/>
      <c r="H2710" s="22"/>
      <c r="I2710" s="218">
        <v>3132</v>
      </c>
      <c r="J2710" s="22"/>
    </row>
    <row r="2711" spans="1:10" hidden="1" x14ac:dyDescent="0.4">
      <c r="A2711" s="80" t="s">
        <v>19717</v>
      </c>
      <c r="B2711" s="80"/>
      <c r="C2711" s="153" t="s">
        <v>5329</v>
      </c>
      <c r="D2711" s="202" t="s">
        <v>4643</v>
      </c>
      <c r="E2711" s="153" t="s">
        <v>5330</v>
      </c>
      <c r="F2711" s="223">
        <v>13</v>
      </c>
      <c r="G2711" s="223"/>
      <c r="H2711" s="223"/>
      <c r="I2711" s="267" cm="1">
        <f t="array" ref="I2711">_xlfn.IFS(ISNUMBER(F2711),F2711+3000,ISNUMBER(G2711),G2711+2000,TRUE,H2711+1000)</f>
        <v>3013</v>
      </c>
      <c r="J2711" s="202"/>
    </row>
    <row r="2712" spans="1:10" hidden="1" x14ac:dyDescent="0.4">
      <c r="A2712" s="80" t="s">
        <v>22241</v>
      </c>
      <c r="B2712" s="92"/>
      <c r="C2712" s="92" t="s">
        <v>5329</v>
      </c>
      <c r="D2712" s="92" t="s">
        <v>4643</v>
      </c>
      <c r="E2712" s="92" t="s">
        <v>5330</v>
      </c>
      <c r="F2712" s="92" t="s">
        <v>19721</v>
      </c>
      <c r="G2712" s="92">
        <v>142</v>
      </c>
      <c r="H2712" s="92"/>
      <c r="I2712" s="268" cm="1">
        <f t="array" ref="I2712">_xlfn.IFS(ISNUMBER(F2712),F2712+3000,ISNUMBER(G2712),G2712+2000,TRUE,H2712+1000)</f>
        <v>2142</v>
      </c>
      <c r="J2712" s="92"/>
    </row>
    <row r="2713" spans="1:10" hidden="1" x14ac:dyDescent="0.4">
      <c r="A2713" s="26" t="s">
        <v>9461</v>
      </c>
      <c r="B2713" s="26"/>
      <c r="C2713" s="21" t="s">
        <v>5331</v>
      </c>
      <c r="D2713" s="22" t="s">
        <v>4658</v>
      </c>
      <c r="E2713" s="23" t="s">
        <v>5332</v>
      </c>
      <c r="F2713" s="24"/>
      <c r="G2713" s="24"/>
      <c r="H2713" s="25">
        <v>1110</v>
      </c>
      <c r="I2713" s="269">
        <v>1110</v>
      </c>
      <c r="J2713" s="33"/>
    </row>
    <row r="2714" spans="1:10" hidden="1" x14ac:dyDescent="0.4">
      <c r="A2714" s="85" t="s">
        <v>12754</v>
      </c>
      <c r="B2714" s="22"/>
      <c r="C2714" s="22" t="s">
        <v>5331</v>
      </c>
      <c r="D2714" s="22" t="s">
        <v>4658</v>
      </c>
      <c r="E2714" s="207" t="s">
        <v>12513</v>
      </c>
      <c r="F2714" s="22">
        <v>3118</v>
      </c>
      <c r="G2714" s="22"/>
      <c r="H2714" s="22"/>
      <c r="I2714" s="218">
        <v>3118</v>
      </c>
      <c r="J2714" s="22"/>
    </row>
    <row r="2715" spans="1:10" hidden="1" x14ac:dyDescent="0.4">
      <c r="A2715" s="26" t="s">
        <v>12753</v>
      </c>
      <c r="B2715" s="22"/>
      <c r="C2715" s="23" t="s">
        <v>5331</v>
      </c>
      <c r="D2715" s="22" t="s">
        <v>4658</v>
      </c>
      <c r="E2715" s="23" t="s">
        <v>13202</v>
      </c>
      <c r="F2715" s="218"/>
      <c r="G2715" s="218"/>
      <c r="H2715" s="218">
        <v>1132</v>
      </c>
      <c r="I2715" s="218">
        <v>1132</v>
      </c>
      <c r="J2715" s="22"/>
    </row>
    <row r="2716" spans="1:10" hidden="1" x14ac:dyDescent="0.4">
      <c r="A2716" s="80" t="s">
        <v>19717</v>
      </c>
      <c r="B2716" s="80"/>
      <c r="C2716" s="153" t="s">
        <v>5331</v>
      </c>
      <c r="D2716" s="202" t="s">
        <v>4658</v>
      </c>
      <c r="E2716" s="153" t="s">
        <v>5332</v>
      </c>
      <c r="F2716" s="223"/>
      <c r="G2716" s="223"/>
      <c r="H2716" s="223">
        <v>106</v>
      </c>
      <c r="I2716" s="267" cm="1">
        <f t="array" ref="I2716">_xlfn.IFS(ISNUMBER(F2716),F2716+3000,ISNUMBER(G2716),G2716+2000,TRUE,H2716+1000)</f>
        <v>1106</v>
      </c>
      <c r="J2716" s="202"/>
    </row>
    <row r="2717" spans="1:10" hidden="1" x14ac:dyDescent="0.4">
      <c r="A2717" s="80" t="s">
        <v>22241</v>
      </c>
      <c r="B2717" s="92"/>
      <c r="C2717" s="92" t="s">
        <v>5331</v>
      </c>
      <c r="D2717" s="92" t="s">
        <v>4658</v>
      </c>
      <c r="E2717" s="92" t="s">
        <v>5332</v>
      </c>
      <c r="F2717" s="92" t="s">
        <v>19721</v>
      </c>
      <c r="G2717" s="92">
        <v>61</v>
      </c>
      <c r="H2717" s="92"/>
      <c r="I2717" s="268" cm="1">
        <f t="array" ref="I2717">_xlfn.IFS(ISNUMBER(F2717),F2717+3000,ISNUMBER(G2717),G2717+2000,TRUE,H2717+1000)</f>
        <v>2061</v>
      </c>
      <c r="J2717" s="92"/>
    </row>
    <row r="2718" spans="1:10" hidden="1" x14ac:dyDescent="0.4">
      <c r="A2718" s="26" t="s">
        <v>9461</v>
      </c>
      <c r="B2718" s="26"/>
      <c r="C2718" s="23" t="s">
        <v>5333</v>
      </c>
      <c r="D2718" s="22" t="s">
        <v>4643</v>
      </c>
      <c r="E2718" s="23" t="s">
        <v>5334</v>
      </c>
      <c r="F2718" s="25">
        <v>3126</v>
      </c>
      <c r="G2718" s="24"/>
      <c r="H2718" s="24"/>
      <c r="I2718" s="269">
        <v>3126</v>
      </c>
      <c r="J2718" s="33"/>
    </row>
    <row r="2719" spans="1:10" hidden="1" x14ac:dyDescent="0.4">
      <c r="A2719" s="80" t="s">
        <v>19717</v>
      </c>
      <c r="B2719" s="80"/>
      <c r="C2719" s="153" t="s">
        <v>5333</v>
      </c>
      <c r="D2719" s="202" t="s">
        <v>4643</v>
      </c>
      <c r="E2719" s="153" t="s">
        <v>5334</v>
      </c>
      <c r="F2719" s="223">
        <v>11</v>
      </c>
      <c r="G2719" s="223"/>
      <c r="H2719" s="223"/>
      <c r="I2719" s="267" cm="1">
        <f t="array" ref="I2719">_xlfn.IFS(ISNUMBER(F2719),F2719+3000,ISNUMBER(G2719),G2719+2000,TRUE,H2719+1000)</f>
        <v>3011</v>
      </c>
      <c r="J2719" s="202"/>
    </row>
    <row r="2720" spans="1:10" hidden="1" x14ac:dyDescent="0.4">
      <c r="A2720" s="80" t="s">
        <v>19717</v>
      </c>
      <c r="B2720" s="80"/>
      <c r="C2720" s="153" t="s">
        <v>17539</v>
      </c>
      <c r="D2720" s="202" t="s">
        <v>4643</v>
      </c>
      <c r="E2720" s="153" t="s">
        <v>17540</v>
      </c>
      <c r="F2720" s="223">
        <v>84</v>
      </c>
      <c r="G2720" s="223"/>
      <c r="H2720" s="223"/>
      <c r="I2720" s="267" cm="1">
        <f t="array" ref="I2720">_xlfn.IFS(ISNUMBER(F2720),F2720+3000,ISNUMBER(G2720),G2720+2000,TRUE,H2720+1000)</f>
        <v>3084</v>
      </c>
      <c r="J2720" s="202"/>
    </row>
    <row r="2721" spans="1:10" hidden="1" x14ac:dyDescent="0.4">
      <c r="A2721" s="80" t="s">
        <v>19717</v>
      </c>
      <c r="B2721" s="80"/>
      <c r="C2721" s="153" t="s">
        <v>16180</v>
      </c>
      <c r="D2721" s="202" t="s">
        <v>4643</v>
      </c>
      <c r="E2721" s="153" t="s">
        <v>7368</v>
      </c>
      <c r="F2721" s="223"/>
      <c r="G2721" s="223">
        <v>42</v>
      </c>
      <c r="H2721" s="223"/>
      <c r="I2721" s="267" cm="1">
        <f t="array" ref="I2721">_xlfn.IFS(ISNUMBER(F2721),F2721+3000,ISNUMBER(G2721),G2721+2000,TRUE,H2721+1000)</f>
        <v>2042</v>
      </c>
      <c r="J2721" s="202"/>
    </row>
    <row r="2722" spans="1:10" hidden="1" x14ac:dyDescent="0.4">
      <c r="A2722" s="85" t="s">
        <v>12754</v>
      </c>
      <c r="B2722" s="22"/>
      <c r="C2722" s="22" t="s">
        <v>11671</v>
      </c>
      <c r="D2722" s="22" t="s">
        <v>4643</v>
      </c>
      <c r="E2722" s="207" t="s">
        <v>11672</v>
      </c>
      <c r="F2722" s="218" t="s">
        <v>4641</v>
      </c>
      <c r="G2722" s="22">
        <v>2131</v>
      </c>
      <c r="H2722" s="22"/>
      <c r="I2722" s="218">
        <v>2131</v>
      </c>
      <c r="J2722" s="22"/>
    </row>
    <row r="2723" spans="1:10" hidden="1" x14ac:dyDescent="0.4">
      <c r="A2723" s="80" t="s">
        <v>22241</v>
      </c>
      <c r="B2723" s="92"/>
      <c r="C2723" s="92" t="s">
        <v>20121</v>
      </c>
      <c r="D2723" s="92" t="s">
        <v>366</v>
      </c>
      <c r="E2723" s="92" t="s">
        <v>20122</v>
      </c>
      <c r="F2723" s="92">
        <v>98</v>
      </c>
      <c r="G2723" s="92"/>
      <c r="H2723" s="92"/>
      <c r="I2723" s="268" cm="1">
        <f t="array" ref="I2723">_xlfn.IFS(ISNUMBER(F2723),F2723+3000,ISNUMBER(G2723),G2723+2000,TRUE,H2723+1000)</f>
        <v>3098</v>
      </c>
      <c r="J2723" s="92"/>
    </row>
    <row r="2724" spans="1:10" ht="37.5" hidden="1" x14ac:dyDescent="0.4">
      <c r="A2724" s="85" t="s">
        <v>12754</v>
      </c>
      <c r="B2724" s="22"/>
      <c r="C2724" s="22" t="s">
        <v>9785</v>
      </c>
      <c r="D2724" s="22" t="s">
        <v>4643</v>
      </c>
      <c r="E2724" s="207" t="s">
        <v>9786</v>
      </c>
      <c r="F2724" s="218"/>
      <c r="G2724" s="22"/>
      <c r="H2724" s="22">
        <v>1050</v>
      </c>
      <c r="I2724" s="218">
        <v>1050</v>
      </c>
      <c r="J2724" s="22"/>
    </row>
    <row r="2725" spans="1:10" hidden="1" x14ac:dyDescent="0.4">
      <c r="A2725" s="80" t="s">
        <v>19717</v>
      </c>
      <c r="B2725" s="80"/>
      <c r="C2725" s="153" t="s">
        <v>9785</v>
      </c>
      <c r="D2725" s="202" t="s">
        <v>4643</v>
      </c>
      <c r="E2725" s="153" t="s">
        <v>17541</v>
      </c>
      <c r="F2725" s="223"/>
      <c r="G2725" s="223"/>
      <c r="H2725" s="223">
        <v>51</v>
      </c>
      <c r="I2725" s="267" cm="1">
        <f t="array" ref="I2725">_xlfn.IFS(ISNUMBER(F2725),F2725+3000,ISNUMBER(G2725),G2725+2000,TRUE,H2725+1000)</f>
        <v>1051</v>
      </c>
      <c r="J2725" s="202"/>
    </row>
    <row r="2726" spans="1:10" hidden="1" x14ac:dyDescent="0.4">
      <c r="A2726" s="26" t="s">
        <v>9463</v>
      </c>
      <c r="B2726" s="99"/>
      <c r="C2726" s="22" t="s">
        <v>552</v>
      </c>
      <c r="D2726" s="200" t="s">
        <v>4216</v>
      </c>
      <c r="E2726" s="23" t="s">
        <v>553</v>
      </c>
      <c r="F2726" s="22"/>
      <c r="G2726" s="22">
        <v>2064</v>
      </c>
      <c r="H2726" s="22"/>
      <c r="I2726" s="218">
        <v>2064</v>
      </c>
      <c r="J2726" s="22"/>
    </row>
    <row r="2727" spans="1:10" hidden="1" x14ac:dyDescent="0.4">
      <c r="A2727" s="26" t="s">
        <v>9461</v>
      </c>
      <c r="B2727" s="26"/>
      <c r="C2727" s="21" t="s">
        <v>552</v>
      </c>
      <c r="D2727" s="22" t="s">
        <v>4643</v>
      </c>
      <c r="E2727" s="23" t="s">
        <v>5335</v>
      </c>
      <c r="F2727" s="24"/>
      <c r="G2727" s="25">
        <v>2060</v>
      </c>
      <c r="H2727" s="24"/>
      <c r="I2727" s="269">
        <v>2060</v>
      </c>
      <c r="J2727" s="33"/>
    </row>
    <row r="2728" spans="1:10" hidden="1" x14ac:dyDescent="0.4">
      <c r="A2728" s="26" t="s">
        <v>12753</v>
      </c>
      <c r="B2728" s="22"/>
      <c r="C2728" s="21" t="s">
        <v>552</v>
      </c>
      <c r="D2728" s="22" t="s">
        <v>4643</v>
      </c>
      <c r="E2728" s="23" t="s">
        <v>13203</v>
      </c>
      <c r="F2728" s="218"/>
      <c r="G2728" s="218">
        <v>2037</v>
      </c>
      <c r="H2728" s="218"/>
      <c r="I2728" s="218">
        <v>2037</v>
      </c>
      <c r="J2728" s="22"/>
    </row>
    <row r="2729" spans="1:10" hidden="1" x14ac:dyDescent="0.4">
      <c r="A2729" s="80" t="s">
        <v>19717</v>
      </c>
      <c r="B2729" s="80"/>
      <c r="C2729" s="164" t="s">
        <v>552</v>
      </c>
      <c r="D2729" s="202" t="s">
        <v>4643</v>
      </c>
      <c r="E2729" s="153" t="s">
        <v>16101</v>
      </c>
      <c r="F2729" s="223"/>
      <c r="G2729" s="223">
        <v>36</v>
      </c>
      <c r="H2729" s="223"/>
      <c r="I2729" s="267" cm="1">
        <f t="array" ref="I2729">_xlfn.IFS(ISNUMBER(F2729),F2729+3000,ISNUMBER(G2729),G2729+2000,TRUE,H2729+1000)</f>
        <v>2036</v>
      </c>
      <c r="J2729" s="202"/>
    </row>
    <row r="2730" spans="1:10" hidden="1" x14ac:dyDescent="0.4">
      <c r="A2730" s="80" t="s">
        <v>22241</v>
      </c>
      <c r="B2730" s="92"/>
      <c r="C2730" s="171" t="s">
        <v>552</v>
      </c>
      <c r="D2730" s="92" t="s">
        <v>4643</v>
      </c>
      <c r="E2730" s="92" t="s">
        <v>20123</v>
      </c>
      <c r="F2730" s="92">
        <v>28</v>
      </c>
      <c r="G2730" s="92"/>
      <c r="H2730" s="92"/>
      <c r="I2730" s="268" cm="1">
        <f t="array" ref="I2730">_xlfn.IFS(ISNUMBER(F2730),F2730+3000,ISNUMBER(G2730),G2730+2000,TRUE,H2730+1000)</f>
        <v>3028</v>
      </c>
      <c r="J2730" s="92"/>
    </row>
    <row r="2731" spans="1:10" hidden="1" x14ac:dyDescent="0.4">
      <c r="A2731" s="80" t="s">
        <v>22241</v>
      </c>
      <c r="B2731" s="92"/>
      <c r="C2731" s="171" t="s">
        <v>552</v>
      </c>
      <c r="D2731" s="92" t="s">
        <v>4643</v>
      </c>
      <c r="E2731" s="92" t="s">
        <v>20124</v>
      </c>
      <c r="F2731" s="92" t="s">
        <v>19721</v>
      </c>
      <c r="G2731" s="92">
        <v>135</v>
      </c>
      <c r="H2731" s="92"/>
      <c r="I2731" s="268" cm="1">
        <f t="array" ref="I2731">_xlfn.IFS(ISNUMBER(F2731),F2731+3000,ISNUMBER(G2731),G2731+2000,TRUE,H2731+1000)</f>
        <v>2135</v>
      </c>
      <c r="J2731" s="92"/>
    </row>
    <row r="2732" spans="1:10" hidden="1" x14ac:dyDescent="0.4">
      <c r="A2732" s="80" t="s">
        <v>22241</v>
      </c>
      <c r="B2732" s="92"/>
      <c r="C2732" s="92" t="s">
        <v>20125</v>
      </c>
      <c r="D2732" s="92" t="s">
        <v>4641</v>
      </c>
      <c r="E2732" s="92" t="s">
        <v>20126</v>
      </c>
      <c r="F2732" s="92" t="s">
        <v>19721</v>
      </c>
      <c r="G2732" s="92">
        <v>135</v>
      </c>
      <c r="H2732" s="92"/>
      <c r="I2732" s="268" cm="1">
        <f t="array" ref="I2732">_xlfn.IFS(ISNUMBER(F2732),F2732+3000,ISNUMBER(G2732),G2732+2000,TRUE,H2732+1000)</f>
        <v>2135</v>
      </c>
      <c r="J2732" s="92"/>
    </row>
    <row r="2733" spans="1:10" hidden="1" x14ac:dyDescent="0.4">
      <c r="A2733" s="85" t="s">
        <v>12754</v>
      </c>
      <c r="B2733" s="22"/>
      <c r="C2733" s="22" t="s">
        <v>11132</v>
      </c>
      <c r="D2733" s="22" t="s">
        <v>4643</v>
      </c>
      <c r="E2733" s="207" t="s">
        <v>11133</v>
      </c>
      <c r="F2733" s="218"/>
      <c r="G2733" s="22">
        <v>2077</v>
      </c>
      <c r="H2733" s="22"/>
      <c r="I2733" s="218">
        <v>2077</v>
      </c>
      <c r="J2733" s="22"/>
    </row>
    <row r="2734" spans="1:10" hidden="1" x14ac:dyDescent="0.4">
      <c r="A2734" s="80" t="s">
        <v>19717</v>
      </c>
      <c r="B2734" s="80"/>
      <c r="C2734" s="153" t="s">
        <v>11132</v>
      </c>
      <c r="D2734" s="202" t="s">
        <v>4643</v>
      </c>
      <c r="E2734" s="153" t="s">
        <v>16852</v>
      </c>
      <c r="F2734" s="223"/>
      <c r="G2734" s="223">
        <v>101</v>
      </c>
      <c r="H2734" s="223"/>
      <c r="I2734" s="267" cm="1">
        <f t="array" ref="I2734">_xlfn.IFS(ISNUMBER(F2734),F2734+3000,ISNUMBER(G2734),G2734+2000,TRUE,H2734+1000)</f>
        <v>2101</v>
      </c>
      <c r="J2734" s="202"/>
    </row>
    <row r="2735" spans="1:10" hidden="1" x14ac:dyDescent="0.4">
      <c r="A2735" s="26" t="s">
        <v>9461</v>
      </c>
      <c r="B2735" s="26"/>
      <c r="C2735" s="23" t="s">
        <v>5336</v>
      </c>
      <c r="D2735" s="22" t="s">
        <v>3135</v>
      </c>
      <c r="E2735" s="23" t="s">
        <v>5337</v>
      </c>
      <c r="F2735" s="25">
        <v>3069</v>
      </c>
      <c r="G2735" s="24"/>
      <c r="H2735" s="24"/>
      <c r="I2735" s="269">
        <v>3069</v>
      </c>
      <c r="J2735" s="33"/>
    </row>
    <row r="2736" spans="1:10" hidden="1" x14ac:dyDescent="0.4">
      <c r="A2736" s="26" t="s">
        <v>12753</v>
      </c>
      <c r="B2736" s="22"/>
      <c r="C2736" s="23" t="s">
        <v>5336</v>
      </c>
      <c r="D2736" s="22" t="s">
        <v>3135</v>
      </c>
      <c r="E2736" s="23" t="s">
        <v>13204</v>
      </c>
      <c r="F2736" s="218">
        <v>3039</v>
      </c>
      <c r="G2736" s="218"/>
      <c r="H2736" s="218"/>
      <c r="I2736" s="218">
        <v>3039</v>
      </c>
      <c r="J2736" s="22"/>
    </row>
    <row r="2737" spans="1:10" hidden="1" x14ac:dyDescent="0.4">
      <c r="A2737" s="80" t="s">
        <v>19717</v>
      </c>
      <c r="B2737" s="80"/>
      <c r="C2737" s="153" t="s">
        <v>5336</v>
      </c>
      <c r="D2737" s="202" t="s">
        <v>3135</v>
      </c>
      <c r="E2737" s="153" t="s">
        <v>17542</v>
      </c>
      <c r="F2737" s="223">
        <v>84</v>
      </c>
      <c r="G2737" s="223"/>
      <c r="H2737" s="223"/>
      <c r="I2737" s="267" cm="1">
        <f t="array" ref="I2737">_xlfn.IFS(ISNUMBER(F2737),F2737+3000,ISNUMBER(G2737),G2737+2000,TRUE,H2737+1000)</f>
        <v>3084</v>
      </c>
      <c r="J2737" s="202"/>
    </row>
    <row r="2738" spans="1:10" hidden="1" x14ac:dyDescent="0.4">
      <c r="A2738" s="80" t="s">
        <v>19717</v>
      </c>
      <c r="B2738" s="80"/>
      <c r="C2738" s="153" t="s">
        <v>17543</v>
      </c>
      <c r="D2738" s="202" t="s">
        <v>4643</v>
      </c>
      <c r="E2738" s="153" t="s">
        <v>17544</v>
      </c>
      <c r="F2738" s="223">
        <v>99</v>
      </c>
      <c r="G2738" s="223"/>
      <c r="H2738" s="223"/>
      <c r="I2738" s="267" cm="1">
        <f t="array" ref="I2738">_xlfn.IFS(ISNUMBER(F2738),F2738+3000,ISNUMBER(G2738),G2738+2000,TRUE,H2738+1000)</f>
        <v>3099</v>
      </c>
      <c r="J2738" s="202"/>
    </row>
    <row r="2739" spans="1:10" hidden="1" x14ac:dyDescent="0.4">
      <c r="A2739" s="80" t="s">
        <v>19717</v>
      </c>
      <c r="B2739" s="80"/>
      <c r="C2739" s="153" t="s">
        <v>17545</v>
      </c>
      <c r="D2739" s="202" t="s">
        <v>4643</v>
      </c>
      <c r="E2739" s="153" t="s">
        <v>17546</v>
      </c>
      <c r="F2739" s="223"/>
      <c r="G2739" s="223"/>
      <c r="H2739" s="223">
        <v>101</v>
      </c>
      <c r="I2739" s="267" cm="1">
        <f t="array" ref="I2739">_xlfn.IFS(ISNUMBER(F2739),F2739+3000,ISNUMBER(G2739),G2739+2000,TRUE,H2739+1000)</f>
        <v>1101</v>
      </c>
      <c r="J2739" s="202"/>
    </row>
    <row r="2740" spans="1:10" hidden="1" x14ac:dyDescent="0.4">
      <c r="A2740" s="26" t="s">
        <v>9463</v>
      </c>
      <c r="B2740" s="99"/>
      <c r="C2740" s="158" t="s">
        <v>554</v>
      </c>
      <c r="D2740" s="200" t="s">
        <v>4216</v>
      </c>
      <c r="E2740" s="23" t="s">
        <v>555</v>
      </c>
      <c r="F2740" s="22">
        <v>3034</v>
      </c>
      <c r="G2740" s="22"/>
      <c r="H2740" s="22"/>
      <c r="I2740" s="218">
        <v>3034</v>
      </c>
      <c r="J2740" s="22"/>
    </row>
    <row r="2741" spans="1:10" hidden="1" x14ac:dyDescent="0.4">
      <c r="A2741" s="85" t="s">
        <v>12754</v>
      </c>
      <c r="B2741" s="22"/>
      <c r="C2741" s="22" t="s">
        <v>554</v>
      </c>
      <c r="D2741" s="22" t="s">
        <v>4643</v>
      </c>
      <c r="E2741" s="207" t="s">
        <v>12138</v>
      </c>
      <c r="F2741" s="22">
        <v>3070</v>
      </c>
      <c r="G2741" s="22"/>
      <c r="H2741" s="22"/>
      <c r="I2741" s="218">
        <v>3070</v>
      </c>
      <c r="J2741" s="22"/>
    </row>
    <row r="2742" spans="1:10" hidden="1" x14ac:dyDescent="0.4">
      <c r="A2742" s="80" t="s">
        <v>19717</v>
      </c>
      <c r="B2742" s="80"/>
      <c r="C2742" s="164" t="s">
        <v>554</v>
      </c>
      <c r="D2742" s="202" t="s">
        <v>4643</v>
      </c>
      <c r="E2742" s="153" t="s">
        <v>12138</v>
      </c>
      <c r="F2742" s="223">
        <v>13</v>
      </c>
      <c r="G2742" s="223"/>
      <c r="H2742" s="223"/>
      <c r="I2742" s="267" cm="1">
        <f t="array" ref="I2742">_xlfn.IFS(ISNUMBER(F2742),F2742+3000,ISNUMBER(G2742),G2742+2000,TRUE,H2742+1000)</f>
        <v>3013</v>
      </c>
      <c r="J2742" s="202"/>
    </row>
    <row r="2743" spans="1:10" hidden="1" x14ac:dyDescent="0.4">
      <c r="A2743" s="80" t="s">
        <v>22241</v>
      </c>
      <c r="B2743" s="92"/>
      <c r="C2743" s="171" t="s">
        <v>554</v>
      </c>
      <c r="D2743" s="92" t="s">
        <v>4643</v>
      </c>
      <c r="E2743" s="92" t="s">
        <v>20129</v>
      </c>
      <c r="F2743" s="92">
        <v>26</v>
      </c>
      <c r="G2743" s="92"/>
      <c r="H2743" s="92"/>
      <c r="I2743" s="268" cm="1">
        <f t="array" ref="I2743">_xlfn.IFS(ISNUMBER(F2743),F2743+3000,ISNUMBER(G2743),G2743+2000,TRUE,H2743+1000)</f>
        <v>3026</v>
      </c>
      <c r="J2743" s="92"/>
    </row>
    <row r="2744" spans="1:10" hidden="1" x14ac:dyDescent="0.4">
      <c r="A2744" s="26" t="s">
        <v>9461</v>
      </c>
      <c r="B2744" s="20" t="s">
        <v>4639</v>
      </c>
      <c r="C2744" s="23" t="s">
        <v>5338</v>
      </c>
      <c r="D2744" s="22" t="s">
        <v>4643</v>
      </c>
      <c r="E2744" s="23" t="s">
        <v>5339</v>
      </c>
      <c r="F2744" s="24"/>
      <c r="G2744" s="24"/>
      <c r="H2744" s="25">
        <v>1141</v>
      </c>
      <c r="I2744" s="269">
        <v>1141</v>
      </c>
      <c r="J2744" s="33"/>
    </row>
    <row r="2745" spans="1:10" hidden="1" x14ac:dyDescent="0.4">
      <c r="A2745" s="85" t="s">
        <v>12754</v>
      </c>
      <c r="B2745" s="22"/>
      <c r="C2745" s="22" t="s">
        <v>5338</v>
      </c>
      <c r="D2745" s="22" t="s">
        <v>4643</v>
      </c>
      <c r="E2745" s="207" t="s">
        <v>12543</v>
      </c>
      <c r="F2745" s="22">
        <v>3119</v>
      </c>
      <c r="G2745" s="22"/>
      <c r="H2745" s="22"/>
      <c r="I2745" s="218">
        <v>3119</v>
      </c>
      <c r="J2745" s="22"/>
    </row>
    <row r="2746" spans="1:10" hidden="1" x14ac:dyDescent="0.4">
      <c r="A2746" s="26" t="s">
        <v>12753</v>
      </c>
      <c r="B2746" s="22"/>
      <c r="C2746" s="23" t="s">
        <v>5338</v>
      </c>
      <c r="D2746" s="22" t="s">
        <v>4643</v>
      </c>
      <c r="E2746" s="23" t="s">
        <v>13205</v>
      </c>
      <c r="F2746" s="218"/>
      <c r="G2746" s="218"/>
      <c r="H2746" s="218">
        <v>1087</v>
      </c>
      <c r="I2746" s="218">
        <v>1087</v>
      </c>
      <c r="J2746" s="22"/>
    </row>
    <row r="2747" spans="1:10" hidden="1" x14ac:dyDescent="0.4">
      <c r="A2747" s="80" t="s">
        <v>19717</v>
      </c>
      <c r="B2747" s="122" t="s">
        <v>15751</v>
      </c>
      <c r="C2747" s="153" t="s">
        <v>5338</v>
      </c>
      <c r="D2747" s="202" t="s">
        <v>4643</v>
      </c>
      <c r="E2747" s="153" t="s">
        <v>17547</v>
      </c>
      <c r="F2747" s="223"/>
      <c r="G2747" s="223"/>
      <c r="H2747" s="223">
        <v>110</v>
      </c>
      <c r="I2747" s="267" cm="1">
        <f t="array" ref="I2747">_xlfn.IFS(ISNUMBER(F2747),F2747+3000,ISNUMBER(G2747),G2747+2000,TRUE,H2747+1000)</f>
        <v>1110</v>
      </c>
      <c r="J2747" s="202"/>
    </row>
    <row r="2748" spans="1:10" hidden="1" x14ac:dyDescent="0.4">
      <c r="A2748" s="26" t="s">
        <v>9461</v>
      </c>
      <c r="B2748" s="26"/>
      <c r="C2748" s="21" t="s">
        <v>5340</v>
      </c>
      <c r="D2748" s="22" t="s">
        <v>4656</v>
      </c>
      <c r="E2748" s="23" t="s">
        <v>5341</v>
      </c>
      <c r="F2748" s="24"/>
      <c r="G2748" s="25">
        <v>2045</v>
      </c>
      <c r="H2748" s="24"/>
      <c r="I2748" s="269">
        <v>2045</v>
      </c>
      <c r="J2748" s="33"/>
    </row>
    <row r="2749" spans="1:10" hidden="1" x14ac:dyDescent="0.4">
      <c r="A2749" s="85" t="s">
        <v>12754</v>
      </c>
      <c r="B2749" s="22"/>
      <c r="C2749" s="22" t="s">
        <v>5340</v>
      </c>
      <c r="D2749" s="22" t="s">
        <v>4656</v>
      </c>
      <c r="E2749" s="207" t="s">
        <v>12365</v>
      </c>
      <c r="F2749" s="22">
        <v>3101</v>
      </c>
      <c r="G2749" s="22"/>
      <c r="H2749" s="22"/>
      <c r="I2749" s="218">
        <v>3101</v>
      </c>
      <c r="J2749" s="22"/>
    </row>
    <row r="2750" spans="1:10" hidden="1" x14ac:dyDescent="0.4">
      <c r="A2750" s="26" t="s">
        <v>12753</v>
      </c>
      <c r="B2750" s="22"/>
      <c r="C2750" s="21" t="s">
        <v>5340</v>
      </c>
      <c r="D2750" s="22" t="s">
        <v>4656</v>
      </c>
      <c r="E2750" s="23" t="s">
        <v>13206</v>
      </c>
      <c r="F2750" s="218" t="s">
        <v>4641</v>
      </c>
      <c r="G2750" s="218">
        <v>2083</v>
      </c>
      <c r="H2750" s="218"/>
      <c r="I2750" s="218">
        <v>2083</v>
      </c>
      <c r="J2750" s="22"/>
    </row>
    <row r="2751" spans="1:10" hidden="1" x14ac:dyDescent="0.4">
      <c r="A2751" s="80" t="s">
        <v>22241</v>
      </c>
      <c r="B2751" s="92"/>
      <c r="C2751" s="92" t="s">
        <v>5340</v>
      </c>
      <c r="D2751" s="92" t="s">
        <v>4656</v>
      </c>
      <c r="E2751" s="92" t="s">
        <v>12365</v>
      </c>
      <c r="F2751" s="92">
        <v>82</v>
      </c>
      <c r="G2751" s="92"/>
      <c r="H2751" s="92"/>
      <c r="I2751" s="268" cm="1">
        <f t="array" ref="I2751">_xlfn.IFS(ISNUMBER(F2751),F2751+3000,ISNUMBER(G2751),G2751+2000,TRUE,H2751+1000)</f>
        <v>3082</v>
      </c>
      <c r="J2751" s="92"/>
    </row>
    <row r="2752" spans="1:10" hidden="1" x14ac:dyDescent="0.4">
      <c r="A2752" s="26" t="s">
        <v>9461</v>
      </c>
      <c r="B2752" s="26"/>
      <c r="C2752" s="23" t="s">
        <v>5342</v>
      </c>
      <c r="D2752" s="22" t="s">
        <v>4641</v>
      </c>
      <c r="E2752" s="23" t="s">
        <v>5343</v>
      </c>
      <c r="F2752" s="24"/>
      <c r="G2752" s="25">
        <v>2045</v>
      </c>
      <c r="H2752" s="24"/>
      <c r="I2752" s="269">
        <v>2045</v>
      </c>
      <c r="J2752" s="33"/>
    </row>
    <row r="2753" spans="1:10" hidden="1" x14ac:dyDescent="0.4">
      <c r="A2753" s="26" t="s">
        <v>9461</v>
      </c>
      <c r="B2753" s="26"/>
      <c r="C2753" s="23" t="s">
        <v>5344</v>
      </c>
      <c r="D2753" s="22" t="s">
        <v>4643</v>
      </c>
      <c r="E2753" s="23" t="s">
        <v>5345</v>
      </c>
      <c r="F2753" s="25">
        <v>3069</v>
      </c>
      <c r="G2753" s="24"/>
      <c r="H2753" s="24"/>
      <c r="I2753" s="269">
        <v>3069</v>
      </c>
      <c r="J2753" s="33"/>
    </row>
    <row r="2754" spans="1:10" hidden="1" x14ac:dyDescent="0.4">
      <c r="A2754" s="80" t="s">
        <v>19717</v>
      </c>
      <c r="B2754" s="80"/>
      <c r="C2754" s="153" t="s">
        <v>5344</v>
      </c>
      <c r="D2754" s="202" t="s">
        <v>4643</v>
      </c>
      <c r="E2754" s="153" t="s">
        <v>17548</v>
      </c>
      <c r="F2754" s="223">
        <v>99</v>
      </c>
      <c r="G2754" s="223"/>
      <c r="H2754" s="223"/>
      <c r="I2754" s="267" cm="1">
        <f t="array" ref="I2754">_xlfn.IFS(ISNUMBER(F2754),F2754+3000,ISNUMBER(G2754),G2754+2000,TRUE,H2754+1000)</f>
        <v>3099</v>
      </c>
      <c r="J2754" s="202"/>
    </row>
    <row r="2755" spans="1:10" hidden="1" x14ac:dyDescent="0.4">
      <c r="A2755" s="26" t="s">
        <v>12753</v>
      </c>
      <c r="B2755" s="22"/>
      <c r="C2755" s="23" t="s">
        <v>13207</v>
      </c>
      <c r="D2755" s="22" t="s">
        <v>4643</v>
      </c>
      <c r="E2755" s="23" t="s">
        <v>13208</v>
      </c>
      <c r="F2755" s="218"/>
      <c r="G2755" s="218"/>
      <c r="H2755" s="218">
        <v>1046</v>
      </c>
      <c r="I2755" s="218">
        <v>1046</v>
      </c>
      <c r="J2755" s="22"/>
    </row>
    <row r="2756" spans="1:10" hidden="1" x14ac:dyDescent="0.4">
      <c r="A2756" s="85" t="s">
        <v>12754</v>
      </c>
      <c r="B2756" s="22"/>
      <c r="C2756" s="22" t="s">
        <v>11773</v>
      </c>
      <c r="D2756" s="22" t="s">
        <v>4643</v>
      </c>
      <c r="E2756" s="207" t="s">
        <v>11774</v>
      </c>
      <c r="F2756" s="22">
        <v>3013</v>
      </c>
      <c r="G2756" s="22"/>
      <c r="H2756" s="22"/>
      <c r="I2756" s="218">
        <v>3013</v>
      </c>
      <c r="J2756" s="22"/>
    </row>
    <row r="2757" spans="1:10" hidden="1" x14ac:dyDescent="0.4">
      <c r="A2757" s="80" t="s">
        <v>19717</v>
      </c>
      <c r="B2757" s="80"/>
      <c r="C2757" s="153" t="s">
        <v>11773</v>
      </c>
      <c r="D2757" s="202" t="s">
        <v>4643</v>
      </c>
      <c r="E2757" s="153" t="s">
        <v>16988</v>
      </c>
      <c r="F2757" s="223"/>
      <c r="G2757" s="223">
        <v>112</v>
      </c>
      <c r="H2757" s="223"/>
      <c r="I2757" s="267" cm="1">
        <f t="array" ref="I2757">_xlfn.IFS(ISNUMBER(F2757),F2757+3000,ISNUMBER(G2757),G2757+2000,TRUE,H2757+1000)</f>
        <v>2112</v>
      </c>
      <c r="J2757" s="202"/>
    </row>
    <row r="2758" spans="1:10" hidden="1" x14ac:dyDescent="0.4">
      <c r="A2758" s="80" t="s">
        <v>19717</v>
      </c>
      <c r="B2758" s="80"/>
      <c r="C2758" s="153" t="s">
        <v>11773</v>
      </c>
      <c r="D2758" s="202" t="s">
        <v>4643</v>
      </c>
      <c r="E2758" s="153" t="s">
        <v>17549</v>
      </c>
      <c r="F2758" s="223">
        <v>89</v>
      </c>
      <c r="G2758" s="223"/>
      <c r="H2758" s="223"/>
      <c r="I2758" s="267" cm="1">
        <f t="array" ref="I2758">_xlfn.IFS(ISNUMBER(F2758),F2758+3000,ISNUMBER(G2758),G2758+2000,TRUE,H2758+1000)</f>
        <v>3089</v>
      </c>
      <c r="J2758" s="202"/>
    </row>
    <row r="2759" spans="1:10" hidden="1" x14ac:dyDescent="0.4">
      <c r="A2759" s="80" t="s">
        <v>19717</v>
      </c>
      <c r="B2759" s="80"/>
      <c r="C2759" s="153" t="s">
        <v>17550</v>
      </c>
      <c r="D2759" s="202" t="s">
        <v>4641</v>
      </c>
      <c r="E2759" s="153" t="s">
        <v>17551</v>
      </c>
      <c r="F2759" s="223">
        <v>89</v>
      </c>
      <c r="G2759" s="223"/>
      <c r="H2759" s="223"/>
      <c r="I2759" s="267" cm="1">
        <f t="array" ref="I2759">_xlfn.IFS(ISNUMBER(F2759),F2759+3000,ISNUMBER(G2759),G2759+2000,TRUE,H2759+1000)</f>
        <v>3089</v>
      </c>
      <c r="J2759" s="202"/>
    </row>
    <row r="2760" spans="1:10" hidden="1" x14ac:dyDescent="0.4">
      <c r="A2760" s="26" t="s">
        <v>9463</v>
      </c>
      <c r="B2760" s="99" t="s">
        <v>4205</v>
      </c>
      <c r="C2760" s="158" t="s">
        <v>556</v>
      </c>
      <c r="D2760" s="200" t="s">
        <v>4216</v>
      </c>
      <c r="E2760" s="23" t="s">
        <v>557</v>
      </c>
      <c r="F2760" s="22"/>
      <c r="G2760" s="22"/>
      <c r="H2760" s="22">
        <v>1143</v>
      </c>
      <c r="I2760" s="218">
        <v>1143</v>
      </c>
      <c r="J2760" s="22"/>
    </row>
    <row r="2761" spans="1:10" hidden="1" x14ac:dyDescent="0.4">
      <c r="A2761" s="26" t="s">
        <v>9461</v>
      </c>
      <c r="B2761" s="20" t="s">
        <v>4639</v>
      </c>
      <c r="C2761" s="21" t="s">
        <v>556</v>
      </c>
      <c r="D2761" s="22" t="s">
        <v>4643</v>
      </c>
      <c r="E2761" s="23" t="s">
        <v>5346</v>
      </c>
      <c r="F2761" s="24"/>
      <c r="G2761" s="24"/>
      <c r="H2761" s="25">
        <v>1070</v>
      </c>
      <c r="I2761" s="269">
        <v>1070</v>
      </c>
      <c r="J2761" s="33"/>
    </row>
    <row r="2762" spans="1:10" hidden="1" x14ac:dyDescent="0.4">
      <c r="A2762" s="85" t="s">
        <v>12754</v>
      </c>
      <c r="B2762" s="125" t="s">
        <v>9472</v>
      </c>
      <c r="C2762" s="169" t="s">
        <v>556</v>
      </c>
      <c r="D2762" s="22" t="s">
        <v>4643</v>
      </c>
      <c r="E2762" s="207" t="s">
        <v>557</v>
      </c>
      <c r="F2762" s="22">
        <v>3009</v>
      </c>
      <c r="G2762" s="22"/>
      <c r="H2762" s="22"/>
      <c r="I2762" s="218">
        <v>3009</v>
      </c>
      <c r="J2762" s="22"/>
    </row>
    <row r="2763" spans="1:10" hidden="1" x14ac:dyDescent="0.4">
      <c r="A2763" s="26" t="s">
        <v>12753</v>
      </c>
      <c r="B2763" s="110" t="s">
        <v>4205</v>
      </c>
      <c r="C2763" s="21" t="s">
        <v>556</v>
      </c>
      <c r="D2763" s="22" t="s">
        <v>4643</v>
      </c>
      <c r="E2763" s="23" t="s">
        <v>557</v>
      </c>
      <c r="F2763" s="218"/>
      <c r="G2763" s="218"/>
      <c r="H2763" s="218">
        <v>1065</v>
      </c>
      <c r="I2763" s="218">
        <v>1065</v>
      </c>
      <c r="J2763" s="22"/>
    </row>
    <row r="2764" spans="1:10" hidden="1" x14ac:dyDescent="0.4">
      <c r="A2764" s="80" t="s">
        <v>19717</v>
      </c>
      <c r="B2764" s="122" t="s">
        <v>15751</v>
      </c>
      <c r="C2764" s="164" t="s">
        <v>556</v>
      </c>
      <c r="D2764" s="202" t="s">
        <v>4643</v>
      </c>
      <c r="E2764" s="153" t="s">
        <v>557</v>
      </c>
      <c r="F2764" s="223"/>
      <c r="G2764" s="223"/>
      <c r="H2764" s="223">
        <v>57</v>
      </c>
      <c r="I2764" s="267" cm="1">
        <f t="array" ref="I2764">_xlfn.IFS(ISNUMBER(F2764),F2764+3000,ISNUMBER(G2764),G2764+2000,TRUE,H2764+1000)</f>
        <v>1057</v>
      </c>
      <c r="J2764" s="202"/>
    </row>
    <row r="2765" spans="1:10" hidden="1" x14ac:dyDescent="0.4">
      <c r="A2765" s="80" t="s">
        <v>22241</v>
      </c>
      <c r="B2765" s="121" t="s">
        <v>19718</v>
      </c>
      <c r="C2765" s="171" t="s">
        <v>556</v>
      </c>
      <c r="D2765" s="92" t="s">
        <v>4643</v>
      </c>
      <c r="E2765" s="92" t="s">
        <v>557</v>
      </c>
      <c r="F2765" s="92" t="s">
        <v>4641</v>
      </c>
      <c r="G2765" s="92"/>
      <c r="H2765" s="92"/>
      <c r="I2765" s="268" cm="1">
        <f t="array" ref="I2765">_xlfn.IFS(ISNUMBER(F2765),F2765+3000,ISNUMBER(G2765),G2765+2000,TRUE,H2765+1000)</f>
        <v>1000</v>
      </c>
      <c r="J2765" s="92"/>
    </row>
    <row r="2766" spans="1:10" hidden="1" x14ac:dyDescent="0.4">
      <c r="A2766" s="26" t="s">
        <v>9461</v>
      </c>
      <c r="B2766" s="26"/>
      <c r="C2766" s="23" t="s">
        <v>5347</v>
      </c>
      <c r="D2766" s="22" t="s">
        <v>4643</v>
      </c>
      <c r="E2766" s="23" t="s">
        <v>5348</v>
      </c>
      <c r="F2766" s="24"/>
      <c r="G2766" s="24"/>
      <c r="H2766" s="25">
        <v>1140</v>
      </c>
      <c r="I2766" s="269">
        <v>1140</v>
      </c>
      <c r="J2766" s="33"/>
    </row>
    <row r="2767" spans="1:10" hidden="1" x14ac:dyDescent="0.4">
      <c r="A2767" s="26" t="s">
        <v>9463</v>
      </c>
      <c r="B2767" s="99"/>
      <c r="C2767" s="22" t="s">
        <v>558</v>
      </c>
      <c r="D2767" s="200" t="s">
        <v>4216</v>
      </c>
      <c r="E2767" s="23" t="s">
        <v>559</v>
      </c>
      <c r="F2767" s="22">
        <v>3032</v>
      </c>
      <c r="G2767" s="22"/>
      <c r="H2767" s="22"/>
      <c r="I2767" s="218">
        <v>3032</v>
      </c>
      <c r="J2767" s="22"/>
    </row>
    <row r="2768" spans="1:10" hidden="1" x14ac:dyDescent="0.4">
      <c r="A2768" s="26" t="s">
        <v>9461</v>
      </c>
      <c r="B2768" s="26"/>
      <c r="C2768" s="23" t="s">
        <v>558</v>
      </c>
      <c r="D2768" s="22" t="s">
        <v>4658</v>
      </c>
      <c r="E2768" s="23" t="s">
        <v>5349</v>
      </c>
      <c r="F2768" s="24"/>
      <c r="G2768" s="25">
        <v>2084</v>
      </c>
      <c r="H2768" s="24"/>
      <c r="I2768" s="269">
        <v>2084</v>
      </c>
      <c r="J2768" s="33"/>
    </row>
    <row r="2769" spans="1:10" x14ac:dyDescent="0.4">
      <c r="A2769" s="26" t="s">
        <v>9461</v>
      </c>
      <c r="B2769" s="26"/>
      <c r="C2769" s="23" t="s">
        <v>558</v>
      </c>
      <c r="D2769" s="22" t="s">
        <v>4643</v>
      </c>
      <c r="E2769" s="23" t="s">
        <v>5350</v>
      </c>
      <c r="F2769" s="24"/>
      <c r="G2769" s="24" t="s">
        <v>5055</v>
      </c>
      <c r="H2769" s="24"/>
      <c r="I2769" s="269"/>
      <c r="J2769" s="33"/>
    </row>
    <row r="2770" spans="1:10" hidden="1" x14ac:dyDescent="0.4">
      <c r="A2770" s="85" t="s">
        <v>12754</v>
      </c>
      <c r="B2770" s="22"/>
      <c r="C2770" s="22" t="s">
        <v>558</v>
      </c>
      <c r="D2770" s="22" t="s">
        <v>4643</v>
      </c>
      <c r="E2770" s="207" t="s">
        <v>12283</v>
      </c>
      <c r="F2770" s="22">
        <v>3092</v>
      </c>
      <c r="G2770" s="22"/>
      <c r="H2770" s="22"/>
      <c r="I2770" s="218">
        <v>3092</v>
      </c>
      <c r="J2770" s="22"/>
    </row>
    <row r="2771" spans="1:10" hidden="1" x14ac:dyDescent="0.4">
      <c r="A2771" s="80" t="s">
        <v>22241</v>
      </c>
      <c r="B2771" s="92"/>
      <c r="C2771" s="92" t="s">
        <v>558</v>
      </c>
      <c r="D2771" s="92" t="s">
        <v>4643</v>
      </c>
      <c r="E2771" s="92" t="s">
        <v>20130</v>
      </c>
      <c r="F2771" s="92">
        <v>50</v>
      </c>
      <c r="G2771" s="92"/>
      <c r="H2771" s="92"/>
      <c r="I2771" s="268" cm="1">
        <f t="array" ref="I2771">_xlfn.IFS(ISNUMBER(F2771),F2771+3000,ISNUMBER(G2771),G2771+2000,TRUE,H2771+1000)</f>
        <v>3050</v>
      </c>
      <c r="J2771" s="92"/>
    </row>
    <row r="2772" spans="1:10" hidden="1" x14ac:dyDescent="0.4">
      <c r="A2772" s="26" t="s">
        <v>9461</v>
      </c>
      <c r="B2772" s="26"/>
      <c r="C2772" s="23" t="s">
        <v>5351</v>
      </c>
      <c r="D2772" s="22" t="s">
        <v>3135</v>
      </c>
      <c r="E2772" s="23" t="s">
        <v>5352</v>
      </c>
      <c r="F2772" s="25">
        <v>3064</v>
      </c>
      <c r="G2772" s="24"/>
      <c r="H2772" s="24"/>
      <c r="I2772" s="269">
        <v>3064</v>
      </c>
      <c r="J2772" s="33"/>
    </row>
    <row r="2773" spans="1:10" hidden="1" x14ac:dyDescent="0.4">
      <c r="A2773" s="26" t="s">
        <v>12753</v>
      </c>
      <c r="B2773" s="22"/>
      <c r="C2773" s="23" t="s">
        <v>5351</v>
      </c>
      <c r="D2773" s="22" t="s">
        <v>3135</v>
      </c>
      <c r="E2773" s="23" t="s">
        <v>13209</v>
      </c>
      <c r="F2773" s="218">
        <v>3100</v>
      </c>
      <c r="G2773" s="218"/>
      <c r="H2773" s="218"/>
      <c r="I2773" s="218">
        <v>3100</v>
      </c>
      <c r="J2773" s="22"/>
    </row>
    <row r="2774" spans="1:10" hidden="1" x14ac:dyDescent="0.4">
      <c r="A2774" s="80" t="s">
        <v>19717</v>
      </c>
      <c r="B2774" s="80"/>
      <c r="C2774" s="153" t="s">
        <v>5351</v>
      </c>
      <c r="D2774" s="202" t="s">
        <v>3135</v>
      </c>
      <c r="E2774" s="153" t="s">
        <v>8119</v>
      </c>
      <c r="F2774" s="223"/>
      <c r="G2774" s="223">
        <v>68</v>
      </c>
      <c r="H2774" s="223"/>
      <c r="I2774" s="267" cm="1">
        <f t="array" ref="I2774">_xlfn.IFS(ISNUMBER(F2774),F2774+3000,ISNUMBER(G2774),G2774+2000,TRUE,H2774+1000)</f>
        <v>2068</v>
      </c>
      <c r="J2774" s="202"/>
    </row>
    <row r="2775" spans="1:10" hidden="1" x14ac:dyDescent="0.4">
      <c r="A2775" s="26" t="s">
        <v>12753</v>
      </c>
      <c r="B2775" s="22"/>
      <c r="C2775" s="23" t="s">
        <v>13210</v>
      </c>
      <c r="D2775" s="22" t="s">
        <v>4643</v>
      </c>
      <c r="E2775" s="23" t="s">
        <v>13211</v>
      </c>
      <c r="F2775" s="218"/>
      <c r="G2775" s="218">
        <v>2043</v>
      </c>
      <c r="H2775" s="218"/>
      <c r="I2775" s="218">
        <v>2043</v>
      </c>
      <c r="J2775" s="22"/>
    </row>
    <row r="2776" spans="1:10" hidden="1" x14ac:dyDescent="0.4">
      <c r="A2776" s="80" t="s">
        <v>19717</v>
      </c>
      <c r="B2776" s="80"/>
      <c r="C2776" s="153" t="s">
        <v>15883</v>
      </c>
      <c r="D2776" s="202" t="s">
        <v>4643</v>
      </c>
      <c r="E2776" s="153" t="s">
        <v>15884</v>
      </c>
      <c r="F2776" s="223"/>
      <c r="G2776" s="223">
        <v>14</v>
      </c>
      <c r="H2776" s="223"/>
      <c r="I2776" s="267" cm="1">
        <f t="array" ref="I2776">_xlfn.IFS(ISNUMBER(F2776),F2776+3000,ISNUMBER(G2776),G2776+2000,TRUE,H2776+1000)</f>
        <v>2014</v>
      </c>
      <c r="J2776" s="202"/>
    </row>
    <row r="2777" spans="1:10" hidden="1" x14ac:dyDescent="0.4">
      <c r="A2777" s="80" t="s">
        <v>22241</v>
      </c>
      <c r="B2777" s="92"/>
      <c r="C2777" s="92" t="s">
        <v>15883</v>
      </c>
      <c r="D2777" s="92" t="s">
        <v>4643</v>
      </c>
      <c r="E2777" s="92" t="s">
        <v>20131</v>
      </c>
      <c r="F2777" s="92">
        <v>55</v>
      </c>
      <c r="G2777" s="92"/>
      <c r="H2777" s="92"/>
      <c r="I2777" s="268" cm="1">
        <f t="array" ref="I2777">_xlfn.IFS(ISNUMBER(F2777),F2777+3000,ISNUMBER(G2777),G2777+2000,TRUE,H2777+1000)</f>
        <v>3055</v>
      </c>
      <c r="J2777" s="92"/>
    </row>
    <row r="2778" spans="1:10" hidden="1" x14ac:dyDescent="0.4">
      <c r="A2778" s="26" t="s">
        <v>9461</v>
      </c>
      <c r="B2778" s="26"/>
      <c r="C2778" s="23" t="s">
        <v>5353</v>
      </c>
      <c r="D2778" s="22" t="s">
        <v>4643</v>
      </c>
      <c r="E2778" s="23" t="s">
        <v>5354</v>
      </c>
      <c r="F2778" s="24"/>
      <c r="G2778" s="25">
        <v>2028</v>
      </c>
      <c r="H2778" s="24"/>
      <c r="I2778" s="269">
        <v>2028</v>
      </c>
      <c r="J2778" s="33"/>
    </row>
    <row r="2779" spans="1:10" hidden="1" x14ac:dyDescent="0.4">
      <c r="A2779" s="85" t="s">
        <v>12754</v>
      </c>
      <c r="B2779" s="22"/>
      <c r="C2779" s="22" t="s">
        <v>5353</v>
      </c>
      <c r="D2779" s="22" t="s">
        <v>4643</v>
      </c>
      <c r="E2779" s="207" t="s">
        <v>10675</v>
      </c>
      <c r="F2779" s="218"/>
      <c r="G2779" s="22">
        <v>2023</v>
      </c>
      <c r="H2779" s="22"/>
      <c r="I2779" s="218">
        <v>2023</v>
      </c>
      <c r="J2779" s="22"/>
    </row>
    <row r="2780" spans="1:10" hidden="1" x14ac:dyDescent="0.4">
      <c r="A2780" s="26" t="s">
        <v>9463</v>
      </c>
      <c r="B2780" s="99"/>
      <c r="C2780" s="22" t="s">
        <v>560</v>
      </c>
      <c r="D2780" s="200" t="s">
        <v>4216</v>
      </c>
      <c r="E2780" s="23" t="s">
        <v>561</v>
      </c>
      <c r="F2780" s="22">
        <v>3073</v>
      </c>
      <c r="G2780" s="22"/>
      <c r="H2780" s="22"/>
      <c r="I2780" s="218">
        <v>3073</v>
      </c>
      <c r="J2780" s="22"/>
    </row>
    <row r="2781" spans="1:10" hidden="1" x14ac:dyDescent="0.4">
      <c r="A2781" s="26" t="s">
        <v>9461</v>
      </c>
      <c r="B2781" s="26"/>
      <c r="C2781" s="21" t="s">
        <v>560</v>
      </c>
      <c r="D2781" s="22" t="s">
        <v>4643</v>
      </c>
      <c r="E2781" s="23" t="s">
        <v>5355</v>
      </c>
      <c r="F2781" s="24" t="s">
        <v>5356</v>
      </c>
      <c r="G2781" s="24" t="s">
        <v>4794</v>
      </c>
      <c r="H2781" s="24"/>
      <c r="I2781" s="269" t="s">
        <v>5357</v>
      </c>
      <c r="J2781" s="33"/>
    </row>
    <row r="2782" spans="1:10" hidden="1" x14ac:dyDescent="0.4">
      <c r="A2782" s="85" t="s">
        <v>12754</v>
      </c>
      <c r="B2782" s="22"/>
      <c r="C2782" s="169" t="s">
        <v>560</v>
      </c>
      <c r="D2782" s="22" t="s">
        <v>4643</v>
      </c>
      <c r="E2782" s="207" t="s">
        <v>561</v>
      </c>
      <c r="F2782" s="22">
        <v>3035</v>
      </c>
      <c r="G2782" s="22"/>
      <c r="H2782" s="22"/>
      <c r="I2782" s="218">
        <v>3035</v>
      </c>
      <c r="J2782" s="22"/>
    </row>
    <row r="2783" spans="1:10" hidden="1" x14ac:dyDescent="0.4">
      <c r="A2783" s="26" t="s">
        <v>12753</v>
      </c>
      <c r="B2783" s="22"/>
      <c r="C2783" s="21" t="s">
        <v>560</v>
      </c>
      <c r="D2783" s="22" t="s">
        <v>4643</v>
      </c>
      <c r="E2783" s="23" t="s">
        <v>13212</v>
      </c>
      <c r="F2783" s="218" t="s">
        <v>4641</v>
      </c>
      <c r="G2783" s="218">
        <v>2084</v>
      </c>
      <c r="H2783" s="218"/>
      <c r="I2783" s="218">
        <v>2084</v>
      </c>
      <c r="J2783" s="22"/>
    </row>
    <row r="2784" spans="1:10" hidden="1" x14ac:dyDescent="0.4">
      <c r="A2784" s="80" t="s">
        <v>19717</v>
      </c>
      <c r="B2784" s="80"/>
      <c r="C2784" s="153" t="s">
        <v>560</v>
      </c>
      <c r="D2784" s="202" t="s">
        <v>4643</v>
      </c>
      <c r="E2784" s="153" t="s">
        <v>16450</v>
      </c>
      <c r="F2784" s="223"/>
      <c r="G2784" s="223">
        <v>65</v>
      </c>
      <c r="H2784" s="223"/>
      <c r="I2784" s="267" cm="1">
        <f t="array" ref="I2784">_xlfn.IFS(ISNUMBER(F2784),F2784+3000,ISNUMBER(G2784),G2784+2000,TRUE,H2784+1000)</f>
        <v>2065</v>
      </c>
      <c r="J2784" s="202"/>
    </row>
    <row r="2785" spans="1:10" hidden="1" x14ac:dyDescent="0.4">
      <c r="A2785" s="80" t="s">
        <v>22241</v>
      </c>
      <c r="B2785" s="92"/>
      <c r="C2785" s="171" t="s">
        <v>560</v>
      </c>
      <c r="D2785" s="92" t="s">
        <v>4643</v>
      </c>
      <c r="E2785" s="92" t="s">
        <v>561</v>
      </c>
      <c r="F2785" s="92" t="s">
        <v>4641</v>
      </c>
      <c r="G2785" s="92">
        <v>52</v>
      </c>
      <c r="H2785" s="92"/>
      <c r="I2785" s="268" cm="1">
        <f t="array" ref="I2785">_xlfn.IFS(ISNUMBER(F2785),F2785+3000,ISNUMBER(G2785),G2785+2000,TRUE,H2785+1000)</f>
        <v>2052</v>
      </c>
      <c r="J2785" s="92"/>
    </row>
    <row r="2786" spans="1:10" hidden="1" x14ac:dyDescent="0.4">
      <c r="A2786" s="26" t="s">
        <v>9463</v>
      </c>
      <c r="B2786" s="99"/>
      <c r="C2786" s="158" t="s">
        <v>562</v>
      </c>
      <c r="D2786" s="200" t="s">
        <v>4217</v>
      </c>
      <c r="E2786" s="23" t="s">
        <v>563</v>
      </c>
      <c r="F2786" s="22"/>
      <c r="G2786" s="22">
        <v>2104</v>
      </c>
      <c r="H2786" s="22"/>
      <c r="I2786" s="218">
        <v>2104</v>
      </c>
      <c r="J2786" s="22"/>
    </row>
    <row r="2787" spans="1:10" hidden="1" x14ac:dyDescent="0.4">
      <c r="A2787" s="26" t="s">
        <v>9463</v>
      </c>
      <c r="B2787" s="99"/>
      <c r="C2787" s="158" t="s">
        <v>562</v>
      </c>
      <c r="D2787" s="200" t="s">
        <v>4217</v>
      </c>
      <c r="E2787" s="23" t="s">
        <v>564</v>
      </c>
      <c r="F2787" s="22"/>
      <c r="G2787" s="22">
        <v>2024</v>
      </c>
      <c r="H2787" s="22"/>
      <c r="I2787" s="218">
        <v>2024</v>
      </c>
      <c r="J2787" s="22"/>
    </row>
    <row r="2788" spans="1:10" hidden="1" x14ac:dyDescent="0.4">
      <c r="A2788" s="26" t="s">
        <v>9463</v>
      </c>
      <c r="B2788" s="99"/>
      <c r="C2788" s="158" t="s">
        <v>562</v>
      </c>
      <c r="D2788" s="200" t="s">
        <v>4217</v>
      </c>
      <c r="E2788" s="23" t="s">
        <v>565</v>
      </c>
      <c r="F2788" s="22"/>
      <c r="G2788" s="22">
        <v>2077</v>
      </c>
      <c r="H2788" s="22"/>
      <c r="I2788" s="218">
        <v>2077</v>
      </c>
      <c r="J2788" s="22"/>
    </row>
    <row r="2789" spans="1:10" hidden="1" x14ac:dyDescent="0.4">
      <c r="A2789" s="26" t="s">
        <v>9463</v>
      </c>
      <c r="B2789" s="99"/>
      <c r="C2789" s="158" t="s">
        <v>562</v>
      </c>
      <c r="D2789" s="200" t="s">
        <v>4216</v>
      </c>
      <c r="E2789" s="23" t="s">
        <v>566</v>
      </c>
      <c r="F2789" s="22">
        <v>3032</v>
      </c>
      <c r="G2789" s="22"/>
      <c r="H2789" s="22"/>
      <c r="I2789" s="218">
        <v>3032</v>
      </c>
      <c r="J2789" s="22"/>
    </row>
    <row r="2790" spans="1:10" hidden="1" x14ac:dyDescent="0.4">
      <c r="A2790" s="26" t="s">
        <v>9461</v>
      </c>
      <c r="B2790" s="26"/>
      <c r="C2790" s="21" t="s">
        <v>562</v>
      </c>
      <c r="D2790" s="22" t="s">
        <v>4658</v>
      </c>
      <c r="E2790" s="23" t="s">
        <v>5358</v>
      </c>
      <c r="F2790" s="24"/>
      <c r="G2790" s="24"/>
      <c r="H2790" s="25">
        <v>1140</v>
      </c>
      <c r="I2790" s="269">
        <v>1140</v>
      </c>
      <c r="J2790" s="33"/>
    </row>
    <row r="2791" spans="1:10" hidden="1" x14ac:dyDescent="0.4">
      <c r="A2791" s="26" t="s">
        <v>9461</v>
      </c>
      <c r="B2791" s="26"/>
      <c r="C2791" s="21" t="s">
        <v>562</v>
      </c>
      <c r="D2791" s="22" t="s">
        <v>4658</v>
      </c>
      <c r="E2791" s="23" t="s">
        <v>5359</v>
      </c>
      <c r="F2791" s="24"/>
      <c r="G2791" s="25">
        <v>2068</v>
      </c>
      <c r="H2791" s="24"/>
      <c r="I2791" s="269">
        <v>2068</v>
      </c>
      <c r="J2791" s="33"/>
    </row>
    <row r="2792" spans="1:10" hidden="1" x14ac:dyDescent="0.4">
      <c r="A2792" s="26" t="s">
        <v>9461</v>
      </c>
      <c r="B2792" s="26"/>
      <c r="C2792" s="21" t="s">
        <v>562</v>
      </c>
      <c r="D2792" s="22" t="s">
        <v>4658</v>
      </c>
      <c r="E2792" s="23" t="s">
        <v>5360</v>
      </c>
      <c r="F2792" s="25">
        <v>3024</v>
      </c>
      <c r="G2792" s="24"/>
      <c r="H2792" s="24"/>
      <c r="I2792" s="269">
        <v>3024</v>
      </c>
      <c r="J2792" s="33"/>
    </row>
    <row r="2793" spans="1:10" hidden="1" x14ac:dyDescent="0.4">
      <c r="A2793" s="26" t="s">
        <v>9461</v>
      </c>
      <c r="B2793" s="26"/>
      <c r="C2793" s="21" t="s">
        <v>562</v>
      </c>
      <c r="D2793" s="22" t="s">
        <v>4658</v>
      </c>
      <c r="E2793" s="23" t="s">
        <v>5361</v>
      </c>
      <c r="F2793" s="25">
        <v>3062</v>
      </c>
      <c r="G2793" s="24"/>
      <c r="H2793" s="24"/>
      <c r="I2793" s="269">
        <v>3062</v>
      </c>
      <c r="J2793" s="33"/>
    </row>
    <row r="2794" spans="1:10" hidden="1" x14ac:dyDescent="0.4">
      <c r="A2794" s="26" t="s">
        <v>9461</v>
      </c>
      <c r="B2794" s="26"/>
      <c r="C2794" s="23" t="s">
        <v>562</v>
      </c>
      <c r="D2794" s="22" t="s">
        <v>4643</v>
      </c>
      <c r="E2794" s="23" t="s">
        <v>5364</v>
      </c>
      <c r="F2794" s="25" t="s">
        <v>5365</v>
      </c>
      <c r="G2794" s="24"/>
      <c r="H2794" s="24"/>
      <c r="I2794" s="269" t="s">
        <v>5366</v>
      </c>
      <c r="J2794" s="33"/>
    </row>
    <row r="2795" spans="1:10" hidden="1" x14ac:dyDescent="0.4">
      <c r="A2795" s="85" t="s">
        <v>12754</v>
      </c>
      <c r="B2795" s="125" t="s">
        <v>9472</v>
      </c>
      <c r="C2795" s="169" t="s">
        <v>562</v>
      </c>
      <c r="D2795" s="22" t="s">
        <v>4658</v>
      </c>
      <c r="E2795" s="207" t="s">
        <v>11469</v>
      </c>
      <c r="F2795" s="218"/>
      <c r="G2795" s="22">
        <v>2117</v>
      </c>
      <c r="H2795" s="22"/>
      <c r="I2795" s="218">
        <v>2117</v>
      </c>
      <c r="J2795" s="22"/>
    </row>
    <row r="2796" spans="1:10" hidden="1" x14ac:dyDescent="0.4">
      <c r="A2796" s="26" t="s">
        <v>12753</v>
      </c>
      <c r="B2796" s="22"/>
      <c r="C2796" s="21" t="s">
        <v>562</v>
      </c>
      <c r="D2796" s="22" t="s">
        <v>4658</v>
      </c>
      <c r="E2796" s="23" t="s">
        <v>13213</v>
      </c>
      <c r="F2796" s="218"/>
      <c r="G2796" s="218"/>
      <c r="H2796" s="218">
        <v>1095</v>
      </c>
      <c r="I2796" s="218">
        <v>1095</v>
      </c>
      <c r="J2796" s="22"/>
    </row>
    <row r="2797" spans="1:10" hidden="1" x14ac:dyDescent="0.4">
      <c r="A2797" s="26" t="s">
        <v>12753</v>
      </c>
      <c r="B2797" s="22"/>
      <c r="C2797" s="21" t="s">
        <v>562</v>
      </c>
      <c r="D2797" s="22" t="s">
        <v>4658</v>
      </c>
      <c r="E2797" s="23" t="s">
        <v>13214</v>
      </c>
      <c r="F2797" s="218"/>
      <c r="G2797" s="218">
        <v>2067</v>
      </c>
      <c r="H2797" s="218"/>
      <c r="I2797" s="218">
        <v>2067</v>
      </c>
      <c r="J2797" s="22"/>
    </row>
    <row r="2798" spans="1:10" hidden="1" x14ac:dyDescent="0.4">
      <c r="A2798" s="26" t="s">
        <v>12753</v>
      </c>
      <c r="B2798" s="22"/>
      <c r="C2798" s="21" t="s">
        <v>562</v>
      </c>
      <c r="D2798" s="22" t="s">
        <v>4643</v>
      </c>
      <c r="E2798" s="23" t="s">
        <v>13215</v>
      </c>
      <c r="F2798" s="218" t="s">
        <v>4641</v>
      </c>
      <c r="G2798" s="218">
        <v>2053</v>
      </c>
      <c r="H2798" s="218"/>
      <c r="I2798" s="218">
        <v>2053</v>
      </c>
      <c r="J2798" s="22"/>
    </row>
    <row r="2799" spans="1:10" hidden="1" x14ac:dyDescent="0.4">
      <c r="A2799" s="80" t="s">
        <v>19717</v>
      </c>
      <c r="B2799" s="80"/>
      <c r="C2799" s="164" t="s">
        <v>562</v>
      </c>
      <c r="D2799" s="202" t="s">
        <v>4658</v>
      </c>
      <c r="E2799" s="153" t="s">
        <v>16197</v>
      </c>
      <c r="F2799" s="223"/>
      <c r="G2799" s="223">
        <v>43</v>
      </c>
      <c r="H2799" s="223"/>
      <c r="I2799" s="267" cm="1">
        <f t="array" ref="I2799">_xlfn.IFS(ISNUMBER(F2799),F2799+3000,ISNUMBER(G2799),G2799+2000,TRUE,H2799+1000)</f>
        <v>2043</v>
      </c>
      <c r="J2799" s="202"/>
    </row>
    <row r="2800" spans="1:10" hidden="1" x14ac:dyDescent="0.4">
      <c r="A2800" s="80" t="s">
        <v>19717</v>
      </c>
      <c r="B2800" s="80"/>
      <c r="C2800" s="164" t="s">
        <v>562</v>
      </c>
      <c r="D2800" s="202" t="s">
        <v>4643</v>
      </c>
      <c r="E2800" s="153" t="s">
        <v>16867</v>
      </c>
      <c r="F2800" s="223"/>
      <c r="G2800" s="223">
        <v>102</v>
      </c>
      <c r="H2800" s="223"/>
      <c r="I2800" s="267" cm="1">
        <f t="array" ref="I2800">_xlfn.IFS(ISNUMBER(F2800),F2800+3000,ISNUMBER(G2800),G2800+2000,TRUE,H2800+1000)</f>
        <v>2102</v>
      </c>
      <c r="J2800" s="202"/>
    </row>
    <row r="2801" spans="1:10" hidden="1" x14ac:dyDescent="0.4">
      <c r="A2801" s="80" t="s">
        <v>19717</v>
      </c>
      <c r="B2801" s="80"/>
      <c r="C2801" s="164" t="s">
        <v>562</v>
      </c>
      <c r="D2801" s="202" t="s">
        <v>4643</v>
      </c>
      <c r="E2801" s="153" t="s">
        <v>17552</v>
      </c>
      <c r="F2801" s="223"/>
      <c r="G2801" s="223"/>
      <c r="H2801" s="223">
        <v>95</v>
      </c>
      <c r="I2801" s="267" cm="1">
        <f t="array" ref="I2801">_xlfn.IFS(ISNUMBER(F2801),F2801+3000,ISNUMBER(G2801),G2801+2000,TRUE,H2801+1000)</f>
        <v>1095</v>
      </c>
      <c r="J2801" s="202"/>
    </row>
    <row r="2802" spans="1:10" hidden="1" x14ac:dyDescent="0.4">
      <c r="A2802" s="80" t="s">
        <v>19717</v>
      </c>
      <c r="B2802" s="80"/>
      <c r="C2802" s="164" t="s">
        <v>562</v>
      </c>
      <c r="D2802" s="202" t="s">
        <v>4658</v>
      </c>
      <c r="E2802" s="153" t="s">
        <v>17553</v>
      </c>
      <c r="F2802" s="223">
        <v>88</v>
      </c>
      <c r="G2802" s="223"/>
      <c r="H2802" s="223"/>
      <c r="I2802" s="267" cm="1">
        <f t="array" ref="I2802">_xlfn.IFS(ISNUMBER(F2802),F2802+3000,ISNUMBER(G2802),G2802+2000,TRUE,H2802+1000)</f>
        <v>3088</v>
      </c>
      <c r="J2802" s="202"/>
    </row>
    <row r="2803" spans="1:10" hidden="1" x14ac:dyDescent="0.4">
      <c r="A2803" s="80" t="s">
        <v>22241</v>
      </c>
      <c r="B2803" s="92"/>
      <c r="C2803" s="171" t="s">
        <v>562</v>
      </c>
      <c r="D2803" s="92" t="s">
        <v>4643</v>
      </c>
      <c r="E2803" s="92" t="s">
        <v>566</v>
      </c>
      <c r="F2803" s="92" t="s">
        <v>4641</v>
      </c>
      <c r="G2803" s="92">
        <v>33</v>
      </c>
      <c r="H2803" s="92"/>
      <c r="I2803" s="268" cm="1">
        <f t="array" ref="I2803">_xlfn.IFS(ISNUMBER(F2803),F2803+3000,ISNUMBER(G2803),G2803+2000,TRUE,H2803+1000)</f>
        <v>2033</v>
      </c>
      <c r="J2803" s="92"/>
    </row>
    <row r="2804" spans="1:10" hidden="1" x14ac:dyDescent="0.4">
      <c r="A2804" s="80" t="s">
        <v>22241</v>
      </c>
      <c r="B2804" s="92"/>
      <c r="C2804" s="171" t="s">
        <v>562</v>
      </c>
      <c r="D2804" s="92" t="s">
        <v>4658</v>
      </c>
      <c r="E2804" s="92" t="s">
        <v>20132</v>
      </c>
      <c r="F2804" s="92" t="s">
        <v>4641</v>
      </c>
      <c r="G2804" s="92"/>
      <c r="H2804" s="92">
        <v>120</v>
      </c>
      <c r="I2804" s="268" cm="1">
        <f t="array" ref="I2804">_xlfn.IFS(ISNUMBER(F2804),F2804+3000,ISNUMBER(G2804),G2804+2000,TRUE,H2804+1000)</f>
        <v>1120</v>
      </c>
      <c r="J2804" s="92"/>
    </row>
    <row r="2805" spans="1:10" hidden="1" x14ac:dyDescent="0.4">
      <c r="A2805" s="80" t="s">
        <v>22241</v>
      </c>
      <c r="B2805" s="92"/>
      <c r="C2805" s="171" t="s">
        <v>562</v>
      </c>
      <c r="D2805" s="92" t="s">
        <v>4658</v>
      </c>
      <c r="E2805" s="92" t="s">
        <v>20133</v>
      </c>
      <c r="F2805" s="92">
        <v>33</v>
      </c>
      <c r="G2805" s="92"/>
      <c r="H2805" s="92"/>
      <c r="I2805" s="268" cm="1">
        <f t="array" ref="I2805">_xlfn.IFS(ISNUMBER(F2805),F2805+3000,ISNUMBER(G2805),G2805+2000,TRUE,H2805+1000)</f>
        <v>3033</v>
      </c>
      <c r="J2805" s="92"/>
    </row>
    <row r="2806" spans="1:10" hidden="1" x14ac:dyDescent="0.4">
      <c r="A2806" s="26" t="s">
        <v>9461</v>
      </c>
      <c r="B2806" s="26"/>
      <c r="C2806" s="23" t="s">
        <v>5362</v>
      </c>
      <c r="D2806" s="22" t="s">
        <v>4641</v>
      </c>
      <c r="E2806" s="23" t="s">
        <v>5363</v>
      </c>
      <c r="F2806" s="24"/>
      <c r="G2806" s="25">
        <v>2068</v>
      </c>
      <c r="H2806" s="24"/>
      <c r="I2806" s="269">
        <v>2068</v>
      </c>
      <c r="J2806" s="33"/>
    </row>
    <row r="2807" spans="1:10" hidden="1" x14ac:dyDescent="0.4">
      <c r="A2807" s="80" t="s">
        <v>19717</v>
      </c>
      <c r="B2807" s="80"/>
      <c r="C2807" s="153" t="s">
        <v>17554</v>
      </c>
      <c r="D2807" s="202" t="s">
        <v>4641</v>
      </c>
      <c r="E2807" s="153" t="s">
        <v>5363</v>
      </c>
      <c r="F2807" s="223">
        <v>88</v>
      </c>
      <c r="G2807" s="223"/>
      <c r="H2807" s="223"/>
      <c r="I2807" s="267" cm="1">
        <f t="array" ref="I2807">_xlfn.IFS(ISNUMBER(F2807),F2807+3000,ISNUMBER(G2807),G2807+2000,TRUE,H2807+1000)</f>
        <v>3088</v>
      </c>
      <c r="J2807" s="202"/>
    </row>
    <row r="2808" spans="1:10" hidden="1" x14ac:dyDescent="0.4">
      <c r="A2808" s="26" t="s">
        <v>9463</v>
      </c>
      <c r="B2808" s="99"/>
      <c r="C2808" s="22" t="s">
        <v>567</v>
      </c>
      <c r="D2808" s="22"/>
      <c r="E2808" s="23" t="s">
        <v>568</v>
      </c>
      <c r="F2808" s="22"/>
      <c r="G2808" s="22">
        <v>2077</v>
      </c>
      <c r="H2808" s="22"/>
      <c r="I2808" s="218">
        <v>2077</v>
      </c>
      <c r="J2808" s="22"/>
    </row>
    <row r="2809" spans="1:10" hidden="1" x14ac:dyDescent="0.4">
      <c r="A2809" s="85" t="s">
        <v>12754</v>
      </c>
      <c r="B2809" s="22"/>
      <c r="C2809" s="22" t="s">
        <v>567</v>
      </c>
      <c r="D2809" s="22" t="s">
        <v>4641</v>
      </c>
      <c r="E2809" s="207" t="s">
        <v>11932</v>
      </c>
      <c r="F2809" s="22">
        <v>3039</v>
      </c>
      <c r="G2809" s="22"/>
      <c r="H2809" s="22"/>
      <c r="I2809" s="218">
        <v>3039</v>
      </c>
      <c r="J2809" s="22"/>
    </row>
    <row r="2810" spans="1:10" hidden="1" x14ac:dyDescent="0.4">
      <c r="A2810" s="80" t="s">
        <v>19717</v>
      </c>
      <c r="B2810" s="80"/>
      <c r="C2810" s="153" t="s">
        <v>16065</v>
      </c>
      <c r="D2810" s="202" t="s">
        <v>4643</v>
      </c>
      <c r="E2810" s="153" t="s">
        <v>16066</v>
      </c>
      <c r="F2810" s="223"/>
      <c r="G2810" s="223">
        <v>33</v>
      </c>
      <c r="H2810" s="223"/>
      <c r="I2810" s="267" cm="1">
        <f t="array" ref="I2810">_xlfn.IFS(ISNUMBER(F2810),F2810+3000,ISNUMBER(G2810),G2810+2000,TRUE,H2810+1000)</f>
        <v>2033</v>
      </c>
      <c r="J2810" s="202"/>
    </row>
    <row r="2811" spans="1:10" hidden="1" x14ac:dyDescent="0.4">
      <c r="A2811" s="26" t="s">
        <v>9461</v>
      </c>
      <c r="B2811" s="26"/>
      <c r="C2811" s="23" t="s">
        <v>5367</v>
      </c>
      <c r="D2811" s="22" t="s">
        <v>4643</v>
      </c>
      <c r="E2811" s="23" t="s">
        <v>5368</v>
      </c>
      <c r="F2811" s="25">
        <v>3073</v>
      </c>
      <c r="G2811" s="24"/>
      <c r="H2811" s="24"/>
      <c r="I2811" s="269">
        <v>3073</v>
      </c>
      <c r="J2811" s="33"/>
    </row>
    <row r="2812" spans="1:10" hidden="1" x14ac:dyDescent="0.4">
      <c r="A2812" s="80" t="s">
        <v>19717</v>
      </c>
      <c r="B2812" s="80"/>
      <c r="C2812" s="153" t="s">
        <v>5367</v>
      </c>
      <c r="D2812" s="202" t="s">
        <v>4643</v>
      </c>
      <c r="E2812" s="153" t="s">
        <v>5368</v>
      </c>
      <c r="F2812" s="223"/>
      <c r="G2812" s="223">
        <v>5</v>
      </c>
      <c r="H2812" s="223"/>
      <c r="I2812" s="267" cm="1">
        <f t="array" ref="I2812">_xlfn.IFS(ISNUMBER(F2812),F2812+3000,ISNUMBER(G2812),G2812+2000,TRUE,H2812+1000)</f>
        <v>2005</v>
      </c>
      <c r="J2812" s="202"/>
    </row>
    <row r="2813" spans="1:10" hidden="1" x14ac:dyDescent="0.4">
      <c r="A2813" s="26" t="s">
        <v>9463</v>
      </c>
      <c r="B2813" s="99"/>
      <c r="C2813" s="158" t="s">
        <v>569</v>
      </c>
      <c r="D2813" s="200" t="s">
        <v>4216</v>
      </c>
      <c r="E2813" s="23" t="s">
        <v>570</v>
      </c>
      <c r="F2813" s="22"/>
      <c r="G2813" s="22"/>
      <c r="H2813" s="22">
        <v>1033</v>
      </c>
      <c r="I2813" s="218">
        <v>1033</v>
      </c>
      <c r="J2813" s="22"/>
    </row>
    <row r="2814" spans="1:10" hidden="1" x14ac:dyDescent="0.4">
      <c r="A2814" s="26" t="s">
        <v>9461</v>
      </c>
      <c r="B2814" s="26"/>
      <c r="C2814" s="21" t="s">
        <v>569</v>
      </c>
      <c r="D2814" s="22" t="s">
        <v>4643</v>
      </c>
      <c r="E2814" s="23" t="s">
        <v>5369</v>
      </c>
      <c r="F2814" s="24"/>
      <c r="G2814" s="24"/>
      <c r="H2814" s="25">
        <v>1063</v>
      </c>
      <c r="I2814" s="269">
        <v>1063</v>
      </c>
      <c r="J2814" s="33"/>
    </row>
    <row r="2815" spans="1:10" hidden="1" x14ac:dyDescent="0.4">
      <c r="A2815" s="85" t="s">
        <v>12754</v>
      </c>
      <c r="B2815" s="125" t="s">
        <v>9472</v>
      </c>
      <c r="C2815" s="22" t="s">
        <v>569</v>
      </c>
      <c r="D2815" s="22" t="s">
        <v>4643</v>
      </c>
      <c r="E2815" s="207" t="s">
        <v>9978</v>
      </c>
      <c r="F2815" s="218" t="s">
        <v>4641</v>
      </c>
      <c r="G2815" s="22"/>
      <c r="H2815" s="22">
        <v>1078</v>
      </c>
      <c r="I2815" s="218">
        <v>1078</v>
      </c>
      <c r="J2815" s="22"/>
    </row>
    <row r="2816" spans="1:10" hidden="1" x14ac:dyDescent="0.4">
      <c r="A2816" s="26" t="s">
        <v>12753</v>
      </c>
      <c r="B2816" s="22"/>
      <c r="C2816" s="21" t="s">
        <v>569</v>
      </c>
      <c r="D2816" s="22" t="s">
        <v>4643</v>
      </c>
      <c r="E2816" s="23" t="s">
        <v>13216</v>
      </c>
      <c r="F2816" s="218">
        <v>3081</v>
      </c>
      <c r="G2816" s="218"/>
      <c r="H2816" s="218"/>
      <c r="I2816" s="218">
        <v>3081</v>
      </c>
      <c r="J2816" s="22"/>
    </row>
    <row r="2817" spans="1:10" hidden="1" x14ac:dyDescent="0.4">
      <c r="A2817" s="26" t="s">
        <v>12753</v>
      </c>
      <c r="B2817" s="22"/>
      <c r="C2817" s="21" t="s">
        <v>569</v>
      </c>
      <c r="D2817" s="22" t="s">
        <v>4643</v>
      </c>
      <c r="E2817" s="23" t="s">
        <v>13217</v>
      </c>
      <c r="F2817" s="218"/>
      <c r="G2817" s="218"/>
      <c r="H2817" s="218">
        <v>1048</v>
      </c>
      <c r="I2817" s="218">
        <v>1048</v>
      </c>
      <c r="J2817" s="22"/>
    </row>
    <row r="2818" spans="1:10" hidden="1" x14ac:dyDescent="0.4">
      <c r="A2818" s="80" t="s">
        <v>19717</v>
      </c>
      <c r="B2818" s="80"/>
      <c r="C2818" s="164" t="s">
        <v>569</v>
      </c>
      <c r="D2818" s="202" t="s">
        <v>4643</v>
      </c>
      <c r="E2818" s="153" t="s">
        <v>17121</v>
      </c>
      <c r="F2818" s="223"/>
      <c r="G2818" s="223">
        <v>124</v>
      </c>
      <c r="H2818" s="223"/>
      <c r="I2818" s="267" cm="1">
        <f t="array" ref="I2818">_xlfn.IFS(ISNUMBER(F2818),F2818+3000,ISNUMBER(G2818),G2818+2000,TRUE,H2818+1000)</f>
        <v>2124</v>
      </c>
      <c r="J2818" s="202"/>
    </row>
    <row r="2819" spans="1:10" hidden="1" x14ac:dyDescent="0.4">
      <c r="A2819" s="80" t="s">
        <v>19717</v>
      </c>
      <c r="B2819" s="80"/>
      <c r="C2819" s="164" t="s">
        <v>569</v>
      </c>
      <c r="D2819" s="202" t="s">
        <v>4643</v>
      </c>
      <c r="E2819" s="153" t="s">
        <v>17555</v>
      </c>
      <c r="F2819" s="223">
        <v>85</v>
      </c>
      <c r="G2819" s="223"/>
      <c r="H2819" s="223"/>
      <c r="I2819" s="267" cm="1">
        <f t="array" ref="I2819">_xlfn.IFS(ISNUMBER(F2819),F2819+3000,ISNUMBER(G2819),G2819+2000,TRUE,H2819+1000)</f>
        <v>3085</v>
      </c>
      <c r="J2819" s="202"/>
    </row>
    <row r="2820" spans="1:10" hidden="1" x14ac:dyDescent="0.4">
      <c r="A2820" s="80" t="s">
        <v>22241</v>
      </c>
      <c r="B2820" s="92"/>
      <c r="C2820" s="171" t="s">
        <v>569</v>
      </c>
      <c r="D2820" s="92" t="s">
        <v>4643</v>
      </c>
      <c r="E2820" s="92" t="s">
        <v>20134</v>
      </c>
      <c r="F2820" s="92" t="s">
        <v>20135</v>
      </c>
      <c r="G2820" s="92">
        <v>103</v>
      </c>
      <c r="H2820" s="92"/>
      <c r="I2820" s="268" cm="1">
        <f t="array" ref="I2820">_xlfn.IFS(ISNUMBER(F2820),F2820+3000,ISNUMBER(G2820),G2820+2000,TRUE,H2820+1000)</f>
        <v>2103</v>
      </c>
      <c r="J2820" s="92"/>
    </row>
    <row r="2821" spans="1:10" hidden="1" x14ac:dyDescent="0.4">
      <c r="A2821" s="80" t="s">
        <v>19717</v>
      </c>
      <c r="B2821" s="80"/>
      <c r="C2821" s="153" t="s">
        <v>17556</v>
      </c>
      <c r="D2821" s="202" t="s">
        <v>4643</v>
      </c>
      <c r="E2821" s="153" t="s">
        <v>17557</v>
      </c>
      <c r="F2821" s="223">
        <v>56</v>
      </c>
      <c r="G2821" s="223"/>
      <c r="H2821" s="223"/>
      <c r="I2821" s="267" cm="1">
        <f t="array" ref="I2821">_xlfn.IFS(ISNUMBER(F2821),F2821+3000,ISNUMBER(G2821),G2821+2000,TRUE,H2821+1000)</f>
        <v>3056</v>
      </c>
      <c r="J2821" s="202"/>
    </row>
    <row r="2822" spans="1:10" hidden="1" x14ac:dyDescent="0.4">
      <c r="A2822" s="80" t="s">
        <v>19717</v>
      </c>
      <c r="B2822" s="80"/>
      <c r="C2822" s="153" t="s">
        <v>17558</v>
      </c>
      <c r="D2822" s="202" t="s">
        <v>4643</v>
      </c>
      <c r="E2822" s="153" t="s">
        <v>17559</v>
      </c>
      <c r="F2822" s="223">
        <v>20</v>
      </c>
      <c r="G2822" s="223"/>
      <c r="H2822" s="223"/>
      <c r="I2822" s="267" cm="1">
        <f t="array" ref="I2822">_xlfn.IFS(ISNUMBER(F2822),F2822+3000,ISNUMBER(G2822),G2822+2000,TRUE,H2822+1000)</f>
        <v>3020</v>
      </c>
      <c r="J2822" s="202"/>
    </row>
    <row r="2823" spans="1:10" hidden="1" x14ac:dyDescent="0.4">
      <c r="A2823" s="26" t="s">
        <v>9463</v>
      </c>
      <c r="B2823" s="99"/>
      <c r="C2823" s="22" t="s">
        <v>571</v>
      </c>
      <c r="D2823" s="200" t="s">
        <v>4217</v>
      </c>
      <c r="E2823" s="23" t="s">
        <v>572</v>
      </c>
      <c r="F2823" s="22">
        <v>3092</v>
      </c>
      <c r="G2823" s="22"/>
      <c r="H2823" s="22"/>
      <c r="I2823" s="218">
        <v>3092</v>
      </c>
      <c r="J2823" s="22"/>
    </row>
    <row r="2824" spans="1:10" x14ac:dyDescent="0.4">
      <c r="A2824" s="26" t="s">
        <v>9461</v>
      </c>
      <c r="B2824" s="26"/>
      <c r="C2824" s="23" t="s">
        <v>571</v>
      </c>
      <c r="D2824" s="22" t="s">
        <v>4643</v>
      </c>
      <c r="E2824" s="23" t="s">
        <v>5370</v>
      </c>
      <c r="F2824" s="25" t="s">
        <v>4693</v>
      </c>
      <c r="G2824" s="24"/>
      <c r="H2824" s="24"/>
      <c r="I2824" s="269"/>
      <c r="J2824" s="33"/>
    </row>
    <row r="2825" spans="1:10" hidden="1" x14ac:dyDescent="0.4">
      <c r="A2825" s="26" t="s">
        <v>9461</v>
      </c>
      <c r="B2825" s="26"/>
      <c r="C2825" s="23" t="s">
        <v>571</v>
      </c>
      <c r="D2825" s="22" t="s">
        <v>4658</v>
      </c>
      <c r="E2825" s="23" t="s">
        <v>5373</v>
      </c>
      <c r="F2825" s="25">
        <v>3124</v>
      </c>
      <c r="G2825" s="24"/>
      <c r="H2825" s="24"/>
      <c r="I2825" s="269">
        <v>3124</v>
      </c>
      <c r="J2825" s="33"/>
    </row>
    <row r="2826" spans="1:10" hidden="1" x14ac:dyDescent="0.4">
      <c r="A2826" s="26" t="s">
        <v>9461</v>
      </c>
      <c r="B2826" s="26"/>
      <c r="C2826" s="23" t="s">
        <v>5374</v>
      </c>
      <c r="D2826" s="22" t="s">
        <v>4643</v>
      </c>
      <c r="E2826" s="23" t="s">
        <v>5375</v>
      </c>
      <c r="F2826" s="24"/>
      <c r="G2826" s="25">
        <v>2067</v>
      </c>
      <c r="H2826" s="24"/>
      <c r="I2826" s="269">
        <v>2067</v>
      </c>
      <c r="J2826" s="33"/>
    </row>
    <row r="2827" spans="1:10" hidden="1" x14ac:dyDescent="0.4">
      <c r="A2827" s="80" t="s">
        <v>19717</v>
      </c>
      <c r="B2827" s="80"/>
      <c r="C2827" s="153" t="s">
        <v>5374</v>
      </c>
      <c r="D2827" s="202" t="s">
        <v>4643</v>
      </c>
      <c r="E2827" s="153" t="s">
        <v>5375</v>
      </c>
      <c r="F2827" s="223"/>
      <c r="G2827" s="223">
        <v>56</v>
      </c>
      <c r="H2827" s="223"/>
      <c r="I2827" s="267" cm="1">
        <f t="array" ref="I2827">_xlfn.IFS(ISNUMBER(F2827),F2827+3000,ISNUMBER(G2827),G2827+2000,TRUE,H2827+1000)</f>
        <v>2056</v>
      </c>
      <c r="J2827" s="202"/>
    </row>
    <row r="2828" spans="1:10" hidden="1" x14ac:dyDescent="0.4">
      <c r="A2828" s="26" t="s">
        <v>9461</v>
      </c>
      <c r="B2828" s="26"/>
      <c r="C2828" s="23" t="s">
        <v>5376</v>
      </c>
      <c r="D2828" s="22" t="s">
        <v>4643</v>
      </c>
      <c r="E2828" s="23" t="s">
        <v>5377</v>
      </c>
      <c r="F2828" s="24"/>
      <c r="G2828" s="25">
        <v>2135</v>
      </c>
      <c r="H2828" s="24"/>
      <c r="I2828" s="269">
        <v>2135</v>
      </c>
      <c r="J2828" s="33"/>
    </row>
    <row r="2829" spans="1:10" hidden="1" x14ac:dyDescent="0.4">
      <c r="A2829" s="85" t="s">
        <v>12754</v>
      </c>
      <c r="B2829" s="22"/>
      <c r="C2829" s="22" t="s">
        <v>5376</v>
      </c>
      <c r="D2829" s="22" t="s">
        <v>4643</v>
      </c>
      <c r="E2829" s="207" t="s">
        <v>9907</v>
      </c>
      <c r="F2829" s="218" t="s">
        <v>4641</v>
      </c>
      <c r="G2829" s="22"/>
      <c r="H2829" s="22">
        <v>1066</v>
      </c>
      <c r="I2829" s="218">
        <v>1066</v>
      </c>
      <c r="J2829" s="22"/>
    </row>
    <row r="2830" spans="1:10" hidden="1" x14ac:dyDescent="0.4">
      <c r="A2830" s="26" t="s">
        <v>12753</v>
      </c>
      <c r="B2830" s="22"/>
      <c r="C2830" s="23" t="s">
        <v>5376</v>
      </c>
      <c r="D2830" s="22" t="s">
        <v>4643</v>
      </c>
      <c r="E2830" s="23" t="s">
        <v>13218</v>
      </c>
      <c r="F2830" s="218"/>
      <c r="G2830" s="218">
        <v>2025</v>
      </c>
      <c r="H2830" s="218"/>
      <c r="I2830" s="218">
        <v>2025</v>
      </c>
      <c r="J2830" s="22"/>
    </row>
    <row r="2831" spans="1:10" hidden="1" x14ac:dyDescent="0.4">
      <c r="A2831" s="80" t="s">
        <v>22241</v>
      </c>
      <c r="B2831" s="92"/>
      <c r="C2831" s="92" t="s">
        <v>5376</v>
      </c>
      <c r="D2831" s="92" t="s">
        <v>4643</v>
      </c>
      <c r="E2831" s="92" t="s">
        <v>20136</v>
      </c>
      <c r="F2831" s="92" t="s">
        <v>4641</v>
      </c>
      <c r="G2831" s="92">
        <v>88</v>
      </c>
      <c r="H2831" s="92"/>
      <c r="I2831" s="268" cm="1">
        <f t="array" ref="I2831">_xlfn.IFS(ISNUMBER(F2831),F2831+3000,ISNUMBER(G2831),G2831+2000,TRUE,H2831+1000)</f>
        <v>2088</v>
      </c>
      <c r="J2831" s="92"/>
    </row>
    <row r="2832" spans="1:10" hidden="1" x14ac:dyDescent="0.4">
      <c r="A2832" s="80" t="s">
        <v>19717</v>
      </c>
      <c r="B2832" s="80"/>
      <c r="C2832" s="153" t="s">
        <v>17122</v>
      </c>
      <c r="D2832" s="202" t="s">
        <v>4643</v>
      </c>
      <c r="E2832" s="153" t="s">
        <v>17123</v>
      </c>
      <c r="F2832" s="223"/>
      <c r="G2832" s="223">
        <v>124</v>
      </c>
      <c r="H2832" s="223"/>
      <c r="I2832" s="267" cm="1">
        <f t="array" ref="I2832">_xlfn.IFS(ISNUMBER(F2832),F2832+3000,ISNUMBER(G2832),G2832+2000,TRUE,H2832+1000)</f>
        <v>2124</v>
      </c>
      <c r="J2832" s="202"/>
    </row>
    <row r="2833" spans="1:10" hidden="1" x14ac:dyDescent="0.4">
      <c r="A2833" s="80" t="s">
        <v>19717</v>
      </c>
      <c r="B2833" s="80"/>
      <c r="C2833" s="153" t="s">
        <v>17192</v>
      </c>
      <c r="D2833" s="202" t="s">
        <v>4643</v>
      </c>
      <c r="E2833" s="153" t="s">
        <v>17193</v>
      </c>
      <c r="F2833" s="223"/>
      <c r="G2833" s="223">
        <v>127</v>
      </c>
      <c r="H2833" s="223"/>
      <c r="I2833" s="267" cm="1">
        <f t="array" ref="I2833">_xlfn.IFS(ISNUMBER(F2833),F2833+3000,ISNUMBER(G2833),G2833+2000,TRUE,H2833+1000)</f>
        <v>2127</v>
      </c>
      <c r="J2833" s="202"/>
    </row>
    <row r="2834" spans="1:10" hidden="1" x14ac:dyDescent="0.4">
      <c r="A2834" s="80" t="s">
        <v>19717</v>
      </c>
      <c r="B2834" s="80"/>
      <c r="C2834" s="153" t="s">
        <v>16571</v>
      </c>
      <c r="D2834" s="202" t="s">
        <v>4643</v>
      </c>
      <c r="E2834" s="153" t="s">
        <v>16572</v>
      </c>
      <c r="F2834" s="223"/>
      <c r="G2834" s="223">
        <v>77</v>
      </c>
      <c r="H2834" s="223"/>
      <c r="I2834" s="267" cm="1">
        <f t="array" ref="I2834">_xlfn.IFS(ISNUMBER(F2834),F2834+3000,ISNUMBER(G2834),G2834+2000,TRUE,H2834+1000)</f>
        <v>2077</v>
      </c>
      <c r="J2834" s="202"/>
    </row>
    <row r="2835" spans="1:10" hidden="1" x14ac:dyDescent="0.4">
      <c r="A2835" s="26" t="s">
        <v>9463</v>
      </c>
      <c r="B2835" s="99"/>
      <c r="C2835" s="22" t="s">
        <v>573</v>
      </c>
      <c r="D2835" s="200" t="s">
        <v>4216</v>
      </c>
      <c r="E2835" s="23" t="s">
        <v>574</v>
      </c>
      <c r="F2835" s="22"/>
      <c r="G2835" s="22"/>
      <c r="H2835" s="22">
        <v>1108</v>
      </c>
      <c r="I2835" s="218">
        <v>1108</v>
      </c>
      <c r="J2835" s="22"/>
    </row>
    <row r="2836" spans="1:10" hidden="1" x14ac:dyDescent="0.4">
      <c r="A2836" s="26" t="s">
        <v>9461</v>
      </c>
      <c r="B2836" s="26"/>
      <c r="C2836" s="23" t="s">
        <v>573</v>
      </c>
      <c r="D2836" s="22" t="s">
        <v>4643</v>
      </c>
      <c r="E2836" s="23" t="s">
        <v>5378</v>
      </c>
      <c r="F2836" s="24"/>
      <c r="G2836" s="24"/>
      <c r="H2836" s="25">
        <v>1102</v>
      </c>
      <c r="I2836" s="269">
        <v>1102</v>
      </c>
      <c r="J2836" s="33"/>
    </row>
    <row r="2837" spans="1:10" hidden="1" x14ac:dyDescent="0.4">
      <c r="A2837" s="26" t="s">
        <v>12753</v>
      </c>
      <c r="B2837" s="22"/>
      <c r="C2837" s="23" t="s">
        <v>573</v>
      </c>
      <c r="D2837" s="22" t="s">
        <v>4643</v>
      </c>
      <c r="E2837" s="23" t="s">
        <v>574</v>
      </c>
      <c r="F2837" s="218"/>
      <c r="G2837" s="218"/>
      <c r="H2837" s="218">
        <v>1110</v>
      </c>
      <c r="I2837" s="218">
        <v>1110</v>
      </c>
      <c r="J2837" s="22"/>
    </row>
    <row r="2838" spans="1:10" hidden="1" x14ac:dyDescent="0.4">
      <c r="A2838" s="26" t="s">
        <v>9463</v>
      </c>
      <c r="B2838" s="99"/>
      <c r="C2838" s="22" t="s">
        <v>575</v>
      </c>
      <c r="D2838" s="200" t="s">
        <v>4216</v>
      </c>
      <c r="E2838" s="23" t="s">
        <v>576</v>
      </c>
      <c r="F2838" s="22">
        <v>3092</v>
      </c>
      <c r="G2838" s="22"/>
      <c r="H2838" s="22"/>
      <c r="I2838" s="218">
        <v>3092</v>
      </c>
      <c r="J2838" s="22"/>
    </row>
    <row r="2839" spans="1:10" hidden="1" x14ac:dyDescent="0.4">
      <c r="A2839" s="26" t="s">
        <v>9461</v>
      </c>
      <c r="B2839" s="26"/>
      <c r="C2839" s="23" t="s">
        <v>575</v>
      </c>
      <c r="D2839" s="22" t="s">
        <v>4643</v>
      </c>
      <c r="E2839" s="23" t="s">
        <v>576</v>
      </c>
      <c r="F2839" s="25">
        <v>3123</v>
      </c>
      <c r="G2839" s="24"/>
      <c r="H2839" s="24"/>
      <c r="I2839" s="269">
        <v>3123</v>
      </c>
      <c r="J2839" s="33"/>
    </row>
    <row r="2840" spans="1:10" hidden="1" x14ac:dyDescent="0.4">
      <c r="A2840" s="26" t="s">
        <v>12753</v>
      </c>
      <c r="B2840" s="22"/>
      <c r="C2840" s="23" t="s">
        <v>575</v>
      </c>
      <c r="D2840" s="22" t="s">
        <v>4643</v>
      </c>
      <c r="E2840" s="23" t="s">
        <v>13219</v>
      </c>
      <c r="F2840" s="218"/>
      <c r="G2840" s="218">
        <v>2047</v>
      </c>
      <c r="H2840" s="218"/>
      <c r="I2840" s="218">
        <v>2047</v>
      </c>
      <c r="J2840" s="22"/>
    </row>
    <row r="2841" spans="1:10" hidden="1" x14ac:dyDescent="0.4">
      <c r="A2841" s="80" t="s">
        <v>19717</v>
      </c>
      <c r="B2841" s="80"/>
      <c r="C2841" s="153" t="s">
        <v>575</v>
      </c>
      <c r="D2841" s="202" t="s">
        <v>4643</v>
      </c>
      <c r="E2841" s="153" t="s">
        <v>576</v>
      </c>
      <c r="F2841" s="223"/>
      <c r="G2841" s="223">
        <v>99</v>
      </c>
      <c r="H2841" s="223"/>
      <c r="I2841" s="267" cm="1">
        <f t="array" ref="I2841">_xlfn.IFS(ISNUMBER(F2841),F2841+3000,ISNUMBER(G2841),G2841+2000,TRUE,H2841+1000)</f>
        <v>2099</v>
      </c>
      <c r="J2841" s="202"/>
    </row>
    <row r="2842" spans="1:10" hidden="1" x14ac:dyDescent="0.4">
      <c r="A2842" s="26" t="s">
        <v>9461</v>
      </c>
      <c r="B2842" s="26"/>
      <c r="C2842" s="23" t="s">
        <v>5379</v>
      </c>
      <c r="D2842" s="22" t="s">
        <v>4643</v>
      </c>
      <c r="E2842" s="23" t="s">
        <v>5380</v>
      </c>
      <c r="F2842" s="24"/>
      <c r="G2842" s="24"/>
      <c r="H2842" s="25">
        <v>1107</v>
      </c>
      <c r="I2842" s="269">
        <v>1107</v>
      </c>
      <c r="J2842" s="33"/>
    </row>
    <row r="2843" spans="1:10" hidden="1" x14ac:dyDescent="0.4">
      <c r="A2843" s="26" t="s">
        <v>9461</v>
      </c>
      <c r="B2843" s="26"/>
      <c r="C2843" s="23" t="s">
        <v>5379</v>
      </c>
      <c r="D2843" s="22" t="s">
        <v>4658</v>
      </c>
      <c r="E2843" s="23" t="s">
        <v>5381</v>
      </c>
      <c r="F2843" s="24"/>
      <c r="G2843" s="24"/>
      <c r="H2843" s="25">
        <v>1143</v>
      </c>
      <c r="I2843" s="269">
        <v>1143</v>
      </c>
      <c r="J2843" s="33"/>
    </row>
    <row r="2844" spans="1:10" hidden="1" x14ac:dyDescent="0.4">
      <c r="A2844" s="85" t="s">
        <v>12754</v>
      </c>
      <c r="B2844" s="22"/>
      <c r="C2844" s="22" t="s">
        <v>5379</v>
      </c>
      <c r="D2844" s="22" t="s">
        <v>4658</v>
      </c>
      <c r="E2844" s="207" t="s">
        <v>11484</v>
      </c>
      <c r="F2844" s="218"/>
      <c r="G2844" s="22">
        <v>2118</v>
      </c>
      <c r="H2844" s="22"/>
      <c r="I2844" s="218">
        <v>2118</v>
      </c>
      <c r="J2844" s="22"/>
    </row>
    <row r="2845" spans="1:10" hidden="1" x14ac:dyDescent="0.4">
      <c r="A2845" s="26" t="s">
        <v>12753</v>
      </c>
      <c r="B2845" s="22"/>
      <c r="C2845" s="23" t="s">
        <v>5379</v>
      </c>
      <c r="D2845" s="22" t="s">
        <v>4643</v>
      </c>
      <c r="E2845" s="23" t="s">
        <v>13220</v>
      </c>
      <c r="F2845" s="218">
        <v>3102</v>
      </c>
      <c r="G2845" s="218"/>
      <c r="H2845" s="218"/>
      <c r="I2845" s="218">
        <v>3102</v>
      </c>
      <c r="J2845" s="22"/>
    </row>
    <row r="2846" spans="1:10" hidden="1" x14ac:dyDescent="0.4">
      <c r="A2846" s="80" t="s">
        <v>19717</v>
      </c>
      <c r="B2846" s="80"/>
      <c r="C2846" s="153" t="s">
        <v>5379</v>
      </c>
      <c r="D2846" s="202" t="s">
        <v>4658</v>
      </c>
      <c r="E2846" s="153" t="s">
        <v>16224</v>
      </c>
      <c r="F2846" s="223"/>
      <c r="G2846" s="223">
        <v>44</v>
      </c>
      <c r="H2846" s="223"/>
      <c r="I2846" s="267" cm="1">
        <f t="array" ref="I2846">_xlfn.IFS(ISNUMBER(F2846),F2846+3000,ISNUMBER(G2846),G2846+2000,TRUE,H2846+1000)</f>
        <v>2044</v>
      </c>
      <c r="J2846" s="202"/>
    </row>
    <row r="2847" spans="1:10" hidden="1" x14ac:dyDescent="0.4">
      <c r="A2847" s="80" t="s">
        <v>22241</v>
      </c>
      <c r="B2847" s="92"/>
      <c r="C2847" s="92" t="s">
        <v>5379</v>
      </c>
      <c r="D2847" s="92" t="s">
        <v>4658</v>
      </c>
      <c r="E2847" s="92" t="s">
        <v>11484</v>
      </c>
      <c r="F2847" s="92" t="s">
        <v>19737</v>
      </c>
      <c r="G2847" s="92"/>
      <c r="H2847" s="92">
        <v>78</v>
      </c>
      <c r="I2847" s="268" cm="1">
        <f t="array" ref="I2847">_xlfn.IFS(ISNUMBER(F2847),F2847+3000,ISNUMBER(G2847),G2847+2000,TRUE,H2847+1000)</f>
        <v>1078</v>
      </c>
      <c r="J2847" s="92"/>
    </row>
    <row r="2848" spans="1:10" hidden="1" x14ac:dyDescent="0.4">
      <c r="A2848" s="26" t="s">
        <v>9463</v>
      </c>
      <c r="B2848" s="99"/>
      <c r="C2848" s="22" t="s">
        <v>577</v>
      </c>
      <c r="D2848" s="200" t="s">
        <v>4218</v>
      </c>
      <c r="E2848" s="23" t="s">
        <v>578</v>
      </c>
      <c r="F2848" s="22">
        <v>3092</v>
      </c>
      <c r="G2848" s="22"/>
      <c r="H2848" s="22"/>
      <c r="I2848" s="218">
        <v>3092</v>
      </c>
      <c r="J2848" s="22"/>
    </row>
    <row r="2849" spans="1:10" hidden="1" x14ac:dyDescent="0.4">
      <c r="A2849" s="26" t="s">
        <v>9461</v>
      </c>
      <c r="B2849" s="26"/>
      <c r="C2849" s="23" t="s">
        <v>577</v>
      </c>
      <c r="D2849" s="22" t="s">
        <v>3135</v>
      </c>
      <c r="E2849" s="23" t="s">
        <v>5382</v>
      </c>
      <c r="F2849" s="25">
        <v>3128</v>
      </c>
      <c r="G2849" s="24"/>
      <c r="H2849" s="24"/>
      <c r="I2849" s="269">
        <v>3128</v>
      </c>
      <c r="J2849" s="33"/>
    </row>
    <row r="2850" spans="1:10" hidden="1" x14ac:dyDescent="0.4">
      <c r="A2850" s="85" t="s">
        <v>12754</v>
      </c>
      <c r="B2850" s="22"/>
      <c r="C2850" s="22" t="s">
        <v>577</v>
      </c>
      <c r="D2850" s="22" t="s">
        <v>3135</v>
      </c>
      <c r="E2850" s="207" t="s">
        <v>11673</v>
      </c>
      <c r="F2850" s="218"/>
      <c r="G2850" s="22">
        <v>2131</v>
      </c>
      <c r="H2850" s="22"/>
      <c r="I2850" s="218">
        <v>2131</v>
      </c>
      <c r="J2850" s="22"/>
    </row>
    <row r="2851" spans="1:10" hidden="1" x14ac:dyDescent="0.4">
      <c r="A2851" s="26" t="s">
        <v>12753</v>
      </c>
      <c r="B2851" s="22"/>
      <c r="C2851" s="21" t="s">
        <v>577</v>
      </c>
      <c r="D2851" s="22" t="s">
        <v>3135</v>
      </c>
      <c r="E2851" s="23" t="s">
        <v>13221</v>
      </c>
      <c r="F2851" s="218"/>
      <c r="G2851" s="218">
        <v>2093</v>
      </c>
      <c r="H2851" s="218"/>
      <c r="I2851" s="218">
        <v>2093</v>
      </c>
      <c r="J2851" s="22"/>
    </row>
    <row r="2852" spans="1:10" hidden="1" x14ac:dyDescent="0.4">
      <c r="A2852" s="80" t="s">
        <v>19717</v>
      </c>
      <c r="B2852" s="80"/>
      <c r="C2852" s="153" t="s">
        <v>577</v>
      </c>
      <c r="D2852" s="202" t="s">
        <v>3135</v>
      </c>
      <c r="E2852" s="153" t="s">
        <v>16913</v>
      </c>
      <c r="F2852" s="223"/>
      <c r="G2852" s="223">
        <v>104</v>
      </c>
      <c r="H2852" s="223"/>
      <c r="I2852" s="267" cm="1">
        <f t="array" ref="I2852">_xlfn.IFS(ISNUMBER(F2852),F2852+3000,ISNUMBER(G2852),G2852+2000,TRUE,H2852+1000)</f>
        <v>2104</v>
      </c>
      <c r="J2852" s="202"/>
    </row>
    <row r="2853" spans="1:10" hidden="1" x14ac:dyDescent="0.4">
      <c r="A2853" s="80" t="s">
        <v>22241</v>
      </c>
      <c r="B2853" s="92"/>
      <c r="C2853" s="92" t="s">
        <v>577</v>
      </c>
      <c r="D2853" s="92" t="s">
        <v>3135</v>
      </c>
      <c r="E2853" s="92" t="s">
        <v>11673</v>
      </c>
      <c r="F2853" s="92" t="s">
        <v>19721</v>
      </c>
      <c r="G2853" s="92">
        <v>106</v>
      </c>
      <c r="H2853" s="92"/>
      <c r="I2853" s="268" cm="1">
        <f t="array" ref="I2853">_xlfn.IFS(ISNUMBER(F2853),F2853+3000,ISNUMBER(G2853),G2853+2000,TRUE,H2853+1000)</f>
        <v>2106</v>
      </c>
      <c r="J2853" s="92"/>
    </row>
    <row r="2854" spans="1:10" hidden="1" x14ac:dyDescent="0.4">
      <c r="A2854" s="26" t="s">
        <v>9461</v>
      </c>
      <c r="B2854" s="26"/>
      <c r="C2854" s="23" t="s">
        <v>5383</v>
      </c>
      <c r="D2854" s="22" t="s">
        <v>4656</v>
      </c>
      <c r="E2854" s="23" t="s">
        <v>5384</v>
      </c>
      <c r="F2854" s="25">
        <v>3062</v>
      </c>
      <c r="G2854" s="24"/>
      <c r="H2854" s="24"/>
      <c r="I2854" s="269">
        <v>3062</v>
      </c>
      <c r="J2854" s="33"/>
    </row>
    <row r="2855" spans="1:10" hidden="1" x14ac:dyDescent="0.4">
      <c r="A2855" s="26" t="s">
        <v>9463</v>
      </c>
      <c r="B2855" s="99"/>
      <c r="C2855" s="158" t="s">
        <v>579</v>
      </c>
      <c r="D2855" s="200" t="s">
        <v>4217</v>
      </c>
      <c r="E2855" s="23" t="s">
        <v>580</v>
      </c>
      <c r="F2855" s="22"/>
      <c r="G2855" s="22">
        <v>2044</v>
      </c>
      <c r="H2855" s="22"/>
      <c r="I2855" s="218">
        <v>2044</v>
      </c>
      <c r="J2855" s="22"/>
    </row>
    <row r="2856" spans="1:10" hidden="1" x14ac:dyDescent="0.4">
      <c r="A2856" s="26" t="s">
        <v>9461</v>
      </c>
      <c r="B2856" s="26"/>
      <c r="C2856" s="21" t="s">
        <v>579</v>
      </c>
      <c r="D2856" s="22" t="s">
        <v>4658</v>
      </c>
      <c r="E2856" s="23" t="s">
        <v>5385</v>
      </c>
      <c r="F2856" s="24"/>
      <c r="G2856" s="25">
        <v>2050</v>
      </c>
      <c r="H2856" s="25">
        <v>1140</v>
      </c>
      <c r="I2856" s="269">
        <v>1140</v>
      </c>
      <c r="J2856" s="33"/>
    </row>
    <row r="2857" spans="1:10" hidden="1" x14ac:dyDescent="0.4">
      <c r="A2857" s="85" t="s">
        <v>12754</v>
      </c>
      <c r="B2857" s="125" t="s">
        <v>9472</v>
      </c>
      <c r="C2857" s="169" t="s">
        <v>579</v>
      </c>
      <c r="D2857" s="22" t="s">
        <v>4658</v>
      </c>
      <c r="E2857" s="207" t="s">
        <v>10758</v>
      </c>
      <c r="F2857" s="218"/>
      <c r="G2857" s="22">
        <v>2030</v>
      </c>
      <c r="H2857" s="22"/>
      <c r="I2857" s="218">
        <v>2030</v>
      </c>
      <c r="J2857" s="22"/>
    </row>
    <row r="2858" spans="1:10" hidden="1" x14ac:dyDescent="0.4">
      <c r="A2858" s="26" t="s">
        <v>12753</v>
      </c>
      <c r="B2858" s="22"/>
      <c r="C2858" s="21" t="s">
        <v>579</v>
      </c>
      <c r="D2858" s="22" t="s">
        <v>4658</v>
      </c>
      <c r="E2858" s="23" t="s">
        <v>13222</v>
      </c>
      <c r="F2858" s="218"/>
      <c r="G2858" s="218">
        <v>2059</v>
      </c>
      <c r="H2858" s="218"/>
      <c r="I2858" s="218">
        <v>2059</v>
      </c>
      <c r="J2858" s="22"/>
    </row>
    <row r="2859" spans="1:10" hidden="1" x14ac:dyDescent="0.4">
      <c r="A2859" s="80" t="s">
        <v>19717</v>
      </c>
      <c r="B2859" s="122" t="s">
        <v>15751</v>
      </c>
      <c r="C2859" s="153" t="s">
        <v>579</v>
      </c>
      <c r="D2859" s="202" t="s">
        <v>4658</v>
      </c>
      <c r="E2859" s="153" t="s">
        <v>16073</v>
      </c>
      <c r="F2859" s="223"/>
      <c r="G2859" s="223">
        <v>34</v>
      </c>
      <c r="H2859" s="223"/>
      <c r="I2859" s="267" cm="1">
        <f t="array" ref="I2859">_xlfn.IFS(ISNUMBER(F2859),F2859+3000,ISNUMBER(G2859),G2859+2000,TRUE,H2859+1000)</f>
        <v>2034</v>
      </c>
      <c r="J2859" s="202"/>
    </row>
    <row r="2860" spans="1:10" hidden="1" x14ac:dyDescent="0.4">
      <c r="A2860" s="80" t="s">
        <v>22241</v>
      </c>
      <c r="B2860" s="121" t="s">
        <v>19718</v>
      </c>
      <c r="C2860" s="171" t="s">
        <v>579</v>
      </c>
      <c r="D2860" s="92" t="s">
        <v>4658</v>
      </c>
      <c r="E2860" s="92" t="s">
        <v>20137</v>
      </c>
      <c r="F2860" s="92" t="s">
        <v>4641</v>
      </c>
      <c r="G2860" s="92"/>
      <c r="H2860" s="92"/>
      <c r="I2860" s="268" cm="1">
        <f t="array" ref="I2860">_xlfn.IFS(ISNUMBER(F2860),F2860+3000,ISNUMBER(G2860),G2860+2000,TRUE,H2860+1000)</f>
        <v>1000</v>
      </c>
      <c r="J2860" s="92"/>
    </row>
    <row r="2861" spans="1:10" hidden="1" x14ac:dyDescent="0.4">
      <c r="A2861" s="26" t="s">
        <v>9461</v>
      </c>
      <c r="B2861" s="26"/>
      <c r="C2861" s="23" t="s">
        <v>5386</v>
      </c>
      <c r="D2861" s="22" t="s">
        <v>4641</v>
      </c>
      <c r="E2861" s="23" t="s">
        <v>5387</v>
      </c>
      <c r="F2861" s="24"/>
      <c r="G2861" s="25">
        <v>2050</v>
      </c>
      <c r="H2861" s="24" t="s">
        <v>5215</v>
      </c>
      <c r="I2861" s="269">
        <v>2050</v>
      </c>
      <c r="J2861" s="33"/>
    </row>
    <row r="2862" spans="1:10" hidden="1" x14ac:dyDescent="0.4">
      <c r="A2862" s="26" t="s">
        <v>12753</v>
      </c>
      <c r="B2862" s="22"/>
      <c r="C2862" s="23" t="s">
        <v>13223</v>
      </c>
      <c r="D2862" s="22" t="s">
        <v>4641</v>
      </c>
      <c r="E2862" s="23" t="s">
        <v>13224</v>
      </c>
      <c r="F2862" s="218"/>
      <c r="G2862" s="218">
        <v>2059</v>
      </c>
      <c r="H2862" s="218"/>
      <c r="I2862" s="218">
        <v>2059</v>
      </c>
      <c r="J2862" s="22"/>
    </row>
    <row r="2863" spans="1:10" hidden="1" x14ac:dyDescent="0.4">
      <c r="A2863" s="80" t="s">
        <v>19717</v>
      </c>
      <c r="B2863" s="80"/>
      <c r="C2863" s="153" t="s">
        <v>16311</v>
      </c>
      <c r="D2863" s="202" t="s">
        <v>4641</v>
      </c>
      <c r="E2863" s="153" t="s">
        <v>16312</v>
      </c>
      <c r="F2863" s="223"/>
      <c r="G2863" s="223">
        <v>50</v>
      </c>
      <c r="H2863" s="223"/>
      <c r="I2863" s="267" cm="1">
        <f t="array" ref="I2863">_xlfn.IFS(ISNUMBER(F2863),F2863+3000,ISNUMBER(G2863),G2863+2000,TRUE,H2863+1000)</f>
        <v>2050</v>
      </c>
      <c r="J2863" s="202"/>
    </row>
    <row r="2864" spans="1:10" hidden="1" x14ac:dyDescent="0.4">
      <c r="A2864" s="26" t="s">
        <v>9461</v>
      </c>
      <c r="B2864" s="26"/>
      <c r="C2864" s="23" t="s">
        <v>5388</v>
      </c>
      <c r="D2864" s="22" t="s">
        <v>4643</v>
      </c>
      <c r="E2864" s="23" t="s">
        <v>5389</v>
      </c>
      <c r="F2864" s="24"/>
      <c r="G2864" s="25">
        <v>2064</v>
      </c>
      <c r="H2864" s="24" t="s">
        <v>5390</v>
      </c>
      <c r="I2864" s="269">
        <v>2064</v>
      </c>
      <c r="J2864" s="33" t="s">
        <v>5391</v>
      </c>
    </row>
    <row r="2865" spans="1:10" hidden="1" x14ac:dyDescent="0.4">
      <c r="A2865" s="85" t="s">
        <v>12754</v>
      </c>
      <c r="B2865" s="22"/>
      <c r="C2865" s="22" t="s">
        <v>10192</v>
      </c>
      <c r="D2865" s="22" t="s">
        <v>4643</v>
      </c>
      <c r="E2865" s="207" t="s">
        <v>10193</v>
      </c>
      <c r="F2865" s="218"/>
      <c r="G2865" s="22"/>
      <c r="H2865" s="22">
        <v>1111</v>
      </c>
      <c r="I2865" s="218">
        <v>1111</v>
      </c>
      <c r="J2865" s="22"/>
    </row>
    <row r="2866" spans="1:10" hidden="1" x14ac:dyDescent="0.4">
      <c r="A2866" s="85" t="s">
        <v>12754</v>
      </c>
      <c r="B2866" s="22"/>
      <c r="C2866" s="22" t="s">
        <v>11340</v>
      </c>
      <c r="D2866" s="22" t="s">
        <v>4643</v>
      </c>
      <c r="E2866" s="207" t="s">
        <v>11341</v>
      </c>
      <c r="F2866" s="218"/>
      <c r="G2866" s="22">
        <v>2101</v>
      </c>
      <c r="H2866" s="22"/>
      <c r="I2866" s="218">
        <v>2101</v>
      </c>
      <c r="J2866" s="22"/>
    </row>
    <row r="2867" spans="1:10" hidden="1" x14ac:dyDescent="0.4">
      <c r="A2867" s="26" t="s">
        <v>9463</v>
      </c>
      <c r="B2867" s="99"/>
      <c r="C2867" s="22" t="s">
        <v>581</v>
      </c>
      <c r="D2867" s="200" t="s">
        <v>4217</v>
      </c>
      <c r="E2867" s="23" t="s">
        <v>582</v>
      </c>
      <c r="F2867" s="22"/>
      <c r="G2867" s="22"/>
      <c r="H2867" s="22">
        <v>1101</v>
      </c>
      <c r="I2867" s="218">
        <v>1101</v>
      </c>
      <c r="J2867" s="22"/>
    </row>
    <row r="2868" spans="1:10" hidden="1" x14ac:dyDescent="0.4">
      <c r="A2868" s="26" t="s">
        <v>9461</v>
      </c>
      <c r="B2868" s="26"/>
      <c r="C2868" s="21" t="s">
        <v>581</v>
      </c>
      <c r="D2868" s="22" t="s">
        <v>4658</v>
      </c>
      <c r="E2868" s="23" t="s">
        <v>5392</v>
      </c>
      <c r="F2868" s="24"/>
      <c r="G2868" s="24"/>
      <c r="H2868" s="25">
        <v>1084</v>
      </c>
      <c r="I2868" s="269">
        <v>1084</v>
      </c>
      <c r="J2868" s="33"/>
    </row>
    <row r="2869" spans="1:10" hidden="1" x14ac:dyDescent="0.4">
      <c r="A2869" s="26" t="s">
        <v>12753</v>
      </c>
      <c r="B2869" s="22"/>
      <c r="C2869" s="23" t="s">
        <v>581</v>
      </c>
      <c r="D2869" s="22" t="s">
        <v>4658</v>
      </c>
      <c r="E2869" s="23" t="s">
        <v>13225</v>
      </c>
      <c r="F2869" s="218"/>
      <c r="G2869" s="218"/>
      <c r="H2869" s="218">
        <v>1096</v>
      </c>
      <c r="I2869" s="218">
        <v>1096</v>
      </c>
      <c r="J2869" s="22"/>
    </row>
    <row r="2870" spans="1:10" hidden="1" x14ac:dyDescent="0.4">
      <c r="A2870" s="80" t="s">
        <v>19717</v>
      </c>
      <c r="B2870" s="80"/>
      <c r="C2870" s="164" t="s">
        <v>581</v>
      </c>
      <c r="D2870" s="202" t="s">
        <v>4658</v>
      </c>
      <c r="E2870" s="153" t="s">
        <v>17560</v>
      </c>
      <c r="F2870" s="223"/>
      <c r="G2870" s="223"/>
      <c r="H2870" s="223">
        <v>119</v>
      </c>
      <c r="I2870" s="267" cm="1">
        <f t="array" ref="I2870">_xlfn.IFS(ISNUMBER(F2870),F2870+3000,ISNUMBER(G2870),G2870+2000,TRUE,H2870+1000)</f>
        <v>1119</v>
      </c>
      <c r="J2870" s="202"/>
    </row>
    <row r="2871" spans="1:10" hidden="1" x14ac:dyDescent="0.4">
      <c r="A2871" s="80" t="s">
        <v>22241</v>
      </c>
      <c r="B2871" s="92"/>
      <c r="C2871" s="92" t="s">
        <v>581</v>
      </c>
      <c r="D2871" s="92" t="s">
        <v>4643</v>
      </c>
      <c r="E2871" s="92" t="s">
        <v>20138</v>
      </c>
      <c r="F2871" s="92" t="s">
        <v>19721</v>
      </c>
      <c r="G2871" s="92">
        <v>136</v>
      </c>
      <c r="H2871" s="92"/>
      <c r="I2871" s="268" cm="1">
        <f t="array" ref="I2871">_xlfn.IFS(ISNUMBER(F2871),F2871+3000,ISNUMBER(G2871),G2871+2000,TRUE,H2871+1000)</f>
        <v>2136</v>
      </c>
      <c r="J2871" s="92"/>
    </row>
    <row r="2872" spans="1:10" hidden="1" x14ac:dyDescent="0.4">
      <c r="A2872" s="26" t="s">
        <v>9463</v>
      </c>
      <c r="B2872" s="99"/>
      <c r="C2872" s="22" t="s">
        <v>583</v>
      </c>
      <c r="D2872" s="22"/>
      <c r="E2872" s="23" t="s">
        <v>582</v>
      </c>
      <c r="F2872" s="22"/>
      <c r="G2872" s="22"/>
      <c r="H2872" s="22">
        <v>1101</v>
      </c>
      <c r="I2872" s="218">
        <v>1101</v>
      </c>
      <c r="J2872" s="22"/>
    </row>
    <row r="2873" spans="1:10" hidden="1" x14ac:dyDescent="0.4">
      <c r="A2873" s="80" t="s">
        <v>19717</v>
      </c>
      <c r="B2873" s="80"/>
      <c r="C2873" s="153" t="s">
        <v>17561</v>
      </c>
      <c r="D2873" s="202" t="s">
        <v>4641</v>
      </c>
      <c r="E2873" s="153" t="s">
        <v>10661</v>
      </c>
      <c r="F2873" s="223"/>
      <c r="G2873" s="223"/>
      <c r="H2873" s="223">
        <v>119</v>
      </c>
      <c r="I2873" s="267" cm="1">
        <f t="array" ref="I2873">_xlfn.IFS(ISNUMBER(F2873),F2873+3000,ISNUMBER(G2873),G2873+2000,TRUE,H2873+1000)</f>
        <v>1119</v>
      </c>
      <c r="J2873" s="202"/>
    </row>
    <row r="2874" spans="1:10" hidden="1" x14ac:dyDescent="0.4">
      <c r="A2874" s="80" t="s">
        <v>19717</v>
      </c>
      <c r="B2874" s="80"/>
      <c r="C2874" s="153" t="s">
        <v>17562</v>
      </c>
      <c r="D2874" s="202" t="s">
        <v>4641</v>
      </c>
      <c r="E2874" s="153" t="s">
        <v>17563</v>
      </c>
      <c r="F2874" s="223">
        <v>86</v>
      </c>
      <c r="G2874" s="223"/>
      <c r="H2874" s="223"/>
      <c r="I2874" s="267" cm="1">
        <f t="array" ref="I2874">_xlfn.IFS(ISNUMBER(F2874),F2874+3000,ISNUMBER(G2874),G2874+2000,TRUE,H2874+1000)</f>
        <v>3086</v>
      </c>
      <c r="J2874" s="202"/>
    </row>
    <row r="2875" spans="1:10" hidden="1" x14ac:dyDescent="0.4">
      <c r="A2875" s="26" t="s">
        <v>9461</v>
      </c>
      <c r="B2875" s="26"/>
      <c r="C2875" s="23" t="s">
        <v>5393</v>
      </c>
      <c r="D2875" s="22" t="s">
        <v>4641</v>
      </c>
      <c r="E2875" s="23" t="s">
        <v>5394</v>
      </c>
      <c r="F2875" s="24"/>
      <c r="G2875" s="24"/>
      <c r="H2875" s="25">
        <v>1084</v>
      </c>
      <c r="I2875" s="269">
        <v>1084</v>
      </c>
      <c r="J2875" s="33"/>
    </row>
    <row r="2876" spans="1:10" hidden="1" x14ac:dyDescent="0.4">
      <c r="A2876" s="26" t="s">
        <v>9461</v>
      </c>
      <c r="B2876" s="26"/>
      <c r="C2876" s="23" t="s">
        <v>5395</v>
      </c>
      <c r="D2876" s="22" t="s">
        <v>3135</v>
      </c>
      <c r="E2876" s="23" t="s">
        <v>5396</v>
      </c>
      <c r="F2876" s="25">
        <v>3102</v>
      </c>
      <c r="G2876" s="24"/>
      <c r="H2876" s="25">
        <v>1144</v>
      </c>
      <c r="I2876" s="269">
        <v>1144</v>
      </c>
      <c r="J2876" s="33" t="s">
        <v>5397</v>
      </c>
    </row>
    <row r="2877" spans="1:10" hidden="1" x14ac:dyDescent="0.4">
      <c r="A2877" s="85" t="s">
        <v>12754</v>
      </c>
      <c r="B2877" s="22"/>
      <c r="C2877" s="22" t="s">
        <v>5395</v>
      </c>
      <c r="D2877" s="22" t="s">
        <v>3135</v>
      </c>
      <c r="E2877" s="207" t="s">
        <v>9631</v>
      </c>
      <c r="F2877" s="218" t="s">
        <v>4641</v>
      </c>
      <c r="G2877" s="22"/>
      <c r="H2877" s="22">
        <v>1026</v>
      </c>
      <c r="I2877" s="218">
        <v>1026</v>
      </c>
      <c r="J2877" s="22"/>
    </row>
    <row r="2878" spans="1:10" hidden="1" x14ac:dyDescent="0.4">
      <c r="A2878" s="26" t="s">
        <v>12753</v>
      </c>
      <c r="B2878" s="22"/>
      <c r="C2878" s="23" t="s">
        <v>5395</v>
      </c>
      <c r="D2878" s="22" t="s">
        <v>3135</v>
      </c>
      <c r="E2878" s="23" t="s">
        <v>13226</v>
      </c>
      <c r="F2878" s="218"/>
      <c r="G2878" s="218"/>
      <c r="H2878" s="218">
        <v>1073</v>
      </c>
      <c r="I2878" s="218">
        <v>1073</v>
      </c>
      <c r="J2878" s="22"/>
    </row>
    <row r="2879" spans="1:10" hidden="1" x14ac:dyDescent="0.4">
      <c r="A2879" s="80" t="s">
        <v>19717</v>
      </c>
      <c r="B2879" s="80"/>
      <c r="C2879" s="153" t="s">
        <v>5395</v>
      </c>
      <c r="D2879" s="202" t="s">
        <v>3135</v>
      </c>
      <c r="E2879" s="153" t="s">
        <v>17564</v>
      </c>
      <c r="F2879" s="223"/>
      <c r="G2879" s="223"/>
      <c r="H2879" s="223">
        <v>72</v>
      </c>
      <c r="I2879" s="267" cm="1">
        <f t="array" ref="I2879">_xlfn.IFS(ISNUMBER(F2879),F2879+3000,ISNUMBER(G2879),G2879+2000,TRUE,H2879+1000)</f>
        <v>1072</v>
      </c>
      <c r="J2879" s="202"/>
    </row>
    <row r="2880" spans="1:10" hidden="1" x14ac:dyDescent="0.4">
      <c r="A2880" s="85" t="s">
        <v>12754</v>
      </c>
      <c r="B2880" s="22"/>
      <c r="C2880" s="22" t="s">
        <v>12479</v>
      </c>
      <c r="D2880" s="22" t="s">
        <v>4656</v>
      </c>
      <c r="E2880" s="207" t="s">
        <v>12480</v>
      </c>
      <c r="F2880" s="22">
        <v>3115</v>
      </c>
      <c r="G2880" s="22"/>
      <c r="H2880" s="22"/>
      <c r="I2880" s="218">
        <v>3115</v>
      </c>
      <c r="J2880" s="22"/>
    </row>
    <row r="2881" spans="1:10" hidden="1" x14ac:dyDescent="0.4">
      <c r="A2881" s="85" t="s">
        <v>12754</v>
      </c>
      <c r="B2881" s="22"/>
      <c r="C2881" s="22" t="s">
        <v>10650</v>
      </c>
      <c r="D2881" s="22" t="s">
        <v>3135</v>
      </c>
      <c r="E2881" s="207" t="s">
        <v>10651</v>
      </c>
      <c r="F2881" s="218" t="s">
        <v>4641</v>
      </c>
      <c r="G2881" s="22">
        <v>2020</v>
      </c>
      <c r="H2881" s="22"/>
      <c r="I2881" s="218">
        <v>2020</v>
      </c>
      <c r="J2881" s="22"/>
    </row>
    <row r="2882" spans="1:10" hidden="1" x14ac:dyDescent="0.4">
      <c r="A2882" s="26" t="s">
        <v>9463</v>
      </c>
      <c r="B2882" s="99" t="s">
        <v>4205</v>
      </c>
      <c r="C2882" s="22" t="s">
        <v>584</v>
      </c>
      <c r="D2882" s="200" t="s">
        <v>4216</v>
      </c>
      <c r="E2882" s="23" t="s">
        <v>585</v>
      </c>
      <c r="F2882" s="22"/>
      <c r="G2882" s="22"/>
      <c r="H2882" s="22">
        <v>1026</v>
      </c>
      <c r="I2882" s="218">
        <v>1026</v>
      </c>
      <c r="J2882" s="22"/>
    </row>
    <row r="2883" spans="1:10" hidden="1" x14ac:dyDescent="0.4">
      <c r="A2883" s="26" t="s">
        <v>9461</v>
      </c>
      <c r="B2883" s="20" t="s">
        <v>4639</v>
      </c>
      <c r="C2883" s="23" t="s">
        <v>584</v>
      </c>
      <c r="D2883" s="22" t="s">
        <v>4643</v>
      </c>
      <c r="E2883" s="23" t="s">
        <v>585</v>
      </c>
      <c r="F2883" s="24"/>
      <c r="G2883" s="24"/>
      <c r="H2883" s="25">
        <v>1024</v>
      </c>
      <c r="I2883" s="269">
        <v>1024</v>
      </c>
      <c r="J2883" s="33"/>
    </row>
    <row r="2884" spans="1:10" hidden="1" x14ac:dyDescent="0.4">
      <c r="A2884" s="85" t="s">
        <v>12754</v>
      </c>
      <c r="B2884" s="125" t="s">
        <v>9472</v>
      </c>
      <c r="C2884" s="22" t="s">
        <v>584</v>
      </c>
      <c r="D2884" s="22" t="s">
        <v>4643</v>
      </c>
      <c r="E2884" s="207" t="s">
        <v>585</v>
      </c>
      <c r="F2884" s="218"/>
      <c r="G2884" s="22">
        <v>2033</v>
      </c>
      <c r="H2884" s="22"/>
      <c r="I2884" s="218">
        <v>2033</v>
      </c>
      <c r="J2884" s="22"/>
    </row>
    <row r="2885" spans="1:10" hidden="1" x14ac:dyDescent="0.4">
      <c r="A2885" s="26" t="s">
        <v>12753</v>
      </c>
      <c r="B2885" s="110" t="s">
        <v>4205</v>
      </c>
      <c r="C2885" s="23" t="s">
        <v>584</v>
      </c>
      <c r="D2885" s="22" t="s">
        <v>4643</v>
      </c>
      <c r="E2885" s="23" t="s">
        <v>585</v>
      </c>
      <c r="F2885" s="218"/>
      <c r="G2885" s="218"/>
      <c r="H2885" s="218">
        <v>1018</v>
      </c>
      <c r="I2885" s="218">
        <v>1018</v>
      </c>
      <c r="J2885" s="22"/>
    </row>
    <row r="2886" spans="1:10" hidden="1" x14ac:dyDescent="0.4">
      <c r="A2886" s="80" t="s">
        <v>19717</v>
      </c>
      <c r="B2886" s="122" t="s">
        <v>15751</v>
      </c>
      <c r="C2886" s="153" t="s">
        <v>584</v>
      </c>
      <c r="D2886" s="202" t="s">
        <v>4643</v>
      </c>
      <c r="E2886" s="153" t="s">
        <v>585</v>
      </c>
      <c r="F2886" s="223"/>
      <c r="G2886" s="223"/>
      <c r="H2886" s="223">
        <v>10</v>
      </c>
      <c r="I2886" s="267" cm="1">
        <f t="array" ref="I2886">_xlfn.IFS(ISNUMBER(F2886),F2886+3000,ISNUMBER(G2886),G2886+2000,TRUE,H2886+1000)</f>
        <v>1010</v>
      </c>
      <c r="J2886" s="202"/>
    </row>
    <row r="2887" spans="1:10" hidden="1" x14ac:dyDescent="0.4">
      <c r="A2887" s="80" t="s">
        <v>22241</v>
      </c>
      <c r="B2887" s="121" t="s">
        <v>19718</v>
      </c>
      <c r="C2887" s="92" t="s">
        <v>584</v>
      </c>
      <c r="D2887" s="92" t="s">
        <v>4643</v>
      </c>
      <c r="E2887" s="92" t="s">
        <v>585</v>
      </c>
      <c r="F2887" s="92" t="s">
        <v>19818</v>
      </c>
      <c r="G2887" s="92"/>
      <c r="H2887" s="92"/>
      <c r="I2887" s="268" cm="1">
        <f t="array" ref="I2887">_xlfn.IFS(ISNUMBER(F2887),F2887+3000,ISNUMBER(G2887),G2887+2000,TRUE,H2887+1000)</f>
        <v>1000</v>
      </c>
      <c r="J2887" s="92"/>
    </row>
    <row r="2888" spans="1:10" hidden="1" x14ac:dyDescent="0.4">
      <c r="A2888" s="85" t="s">
        <v>12754</v>
      </c>
      <c r="B2888" s="22"/>
      <c r="C2888" s="22" t="s">
        <v>9787</v>
      </c>
      <c r="D2888" s="22" t="s">
        <v>4643</v>
      </c>
      <c r="E2888" s="207" t="s">
        <v>9788</v>
      </c>
      <c r="F2888" s="218"/>
      <c r="G2888" s="22"/>
      <c r="H2888" s="22">
        <v>1050</v>
      </c>
      <c r="I2888" s="218">
        <v>1050</v>
      </c>
      <c r="J2888" s="22"/>
    </row>
    <row r="2889" spans="1:10" hidden="1" x14ac:dyDescent="0.4">
      <c r="A2889" s="80" t="s">
        <v>19717</v>
      </c>
      <c r="B2889" s="80"/>
      <c r="C2889" s="153" t="s">
        <v>9787</v>
      </c>
      <c r="D2889" s="202" t="s">
        <v>4643</v>
      </c>
      <c r="E2889" s="153" t="s">
        <v>9788</v>
      </c>
      <c r="F2889" s="223"/>
      <c r="G2889" s="223"/>
      <c r="H2889" s="223">
        <v>109</v>
      </c>
      <c r="I2889" s="267" cm="1">
        <f t="array" ref="I2889">_xlfn.IFS(ISNUMBER(F2889),F2889+3000,ISNUMBER(G2889),G2889+2000,TRUE,H2889+1000)</f>
        <v>1109</v>
      </c>
      <c r="J2889" s="202"/>
    </row>
    <row r="2890" spans="1:10" hidden="1" x14ac:dyDescent="0.4">
      <c r="A2890" s="26" t="s">
        <v>12753</v>
      </c>
      <c r="B2890" s="22"/>
      <c r="C2890" s="23" t="s">
        <v>13227</v>
      </c>
      <c r="D2890" s="22" t="s">
        <v>4643</v>
      </c>
      <c r="E2890" s="23" t="s">
        <v>13228</v>
      </c>
      <c r="F2890" s="218"/>
      <c r="G2890" s="218"/>
      <c r="H2890" s="218">
        <v>1057</v>
      </c>
      <c r="I2890" s="218">
        <v>1057</v>
      </c>
      <c r="J2890" s="22"/>
    </row>
    <row r="2891" spans="1:10" hidden="1" x14ac:dyDescent="0.4">
      <c r="A2891" s="26" t="s">
        <v>9463</v>
      </c>
      <c r="B2891" s="99"/>
      <c r="C2891" s="22" t="s">
        <v>588</v>
      </c>
      <c r="D2891" s="200" t="s">
        <v>4216</v>
      </c>
      <c r="E2891" s="23" t="s">
        <v>589</v>
      </c>
      <c r="F2891" s="22">
        <v>3033</v>
      </c>
      <c r="G2891" s="22"/>
      <c r="H2891" s="22"/>
      <c r="I2891" s="218">
        <v>3033</v>
      </c>
      <c r="J2891" s="22"/>
    </row>
    <row r="2892" spans="1:10" hidden="1" x14ac:dyDescent="0.4">
      <c r="A2892" s="26" t="s">
        <v>9463</v>
      </c>
      <c r="B2892" s="99"/>
      <c r="C2892" s="22" t="s">
        <v>590</v>
      </c>
      <c r="D2892" s="200" t="s">
        <v>4216</v>
      </c>
      <c r="E2892" s="23" t="s">
        <v>591</v>
      </c>
      <c r="F2892" s="22"/>
      <c r="G2892" s="22">
        <v>2024</v>
      </c>
      <c r="H2892" s="22"/>
      <c r="I2892" s="218">
        <v>2024</v>
      </c>
      <c r="J2892" s="22"/>
    </row>
    <row r="2893" spans="1:10" hidden="1" x14ac:dyDescent="0.4">
      <c r="A2893" s="26" t="s">
        <v>9461</v>
      </c>
      <c r="B2893" s="20" t="s">
        <v>4639</v>
      </c>
      <c r="C2893" s="23" t="s">
        <v>590</v>
      </c>
      <c r="D2893" s="22" t="s">
        <v>4643</v>
      </c>
      <c r="E2893" s="23" t="s">
        <v>5398</v>
      </c>
      <c r="F2893" s="24"/>
      <c r="G2893" s="24"/>
      <c r="H2893" s="25">
        <v>1141</v>
      </c>
      <c r="I2893" s="269">
        <v>1141</v>
      </c>
      <c r="J2893" s="33"/>
    </row>
    <row r="2894" spans="1:10" hidden="1" x14ac:dyDescent="0.4">
      <c r="A2894" s="85" t="s">
        <v>12754</v>
      </c>
      <c r="B2894" s="125" t="s">
        <v>9472</v>
      </c>
      <c r="C2894" s="22" t="s">
        <v>590</v>
      </c>
      <c r="D2894" s="22" t="s">
        <v>4643</v>
      </c>
      <c r="E2894" s="207" t="s">
        <v>9844</v>
      </c>
      <c r="F2894" s="218" t="s">
        <v>4641</v>
      </c>
      <c r="G2894" s="22"/>
      <c r="H2894" s="22">
        <v>1056</v>
      </c>
      <c r="I2894" s="218">
        <v>1056</v>
      </c>
      <c r="J2894" s="22"/>
    </row>
    <row r="2895" spans="1:10" hidden="1" x14ac:dyDescent="0.4">
      <c r="A2895" s="26" t="s">
        <v>12753</v>
      </c>
      <c r="B2895" s="22"/>
      <c r="C2895" s="23" t="s">
        <v>590</v>
      </c>
      <c r="D2895" s="22" t="s">
        <v>4643</v>
      </c>
      <c r="E2895" s="23" t="s">
        <v>13229</v>
      </c>
      <c r="F2895" s="218" t="s">
        <v>4641</v>
      </c>
      <c r="G2895" s="218">
        <v>2033</v>
      </c>
      <c r="H2895" s="218"/>
      <c r="I2895" s="218">
        <v>2033</v>
      </c>
      <c r="J2895" s="22"/>
    </row>
    <row r="2896" spans="1:10" hidden="1" x14ac:dyDescent="0.4">
      <c r="A2896" s="80" t="s">
        <v>22241</v>
      </c>
      <c r="B2896" s="92"/>
      <c r="C2896" s="92" t="s">
        <v>590</v>
      </c>
      <c r="D2896" s="92" t="s">
        <v>4643</v>
      </c>
      <c r="E2896" s="92" t="s">
        <v>5398</v>
      </c>
      <c r="F2896" s="92" t="s">
        <v>4641</v>
      </c>
      <c r="G2896" s="92"/>
      <c r="H2896" s="92">
        <v>62</v>
      </c>
      <c r="I2896" s="268" cm="1">
        <f t="array" ref="I2896">_xlfn.IFS(ISNUMBER(F2896),F2896+3000,ISNUMBER(G2896),G2896+2000,TRUE,H2896+1000)</f>
        <v>1062</v>
      </c>
      <c r="J2896" s="92"/>
    </row>
    <row r="2897" spans="1:10" hidden="1" x14ac:dyDescent="0.4">
      <c r="A2897" s="26" t="s">
        <v>9463</v>
      </c>
      <c r="B2897" s="99"/>
      <c r="C2897" s="22" t="s">
        <v>592</v>
      </c>
      <c r="D2897" s="200" t="s">
        <v>4216</v>
      </c>
      <c r="E2897" s="23" t="s">
        <v>593</v>
      </c>
      <c r="F2897" s="22">
        <v>3022</v>
      </c>
      <c r="G2897" s="22"/>
      <c r="H2897" s="22"/>
      <c r="I2897" s="218">
        <v>3022</v>
      </c>
      <c r="J2897" s="22"/>
    </row>
    <row r="2898" spans="1:10" hidden="1" x14ac:dyDescent="0.4">
      <c r="A2898" s="26" t="s">
        <v>9461</v>
      </c>
      <c r="B2898" s="26"/>
      <c r="C2898" s="23" t="s">
        <v>592</v>
      </c>
      <c r="D2898" s="22" t="s">
        <v>4643</v>
      </c>
      <c r="E2898" s="23" t="s">
        <v>593</v>
      </c>
      <c r="F2898" s="25">
        <v>3092</v>
      </c>
      <c r="G2898" s="24"/>
      <c r="H2898" s="24"/>
      <c r="I2898" s="269">
        <v>3092</v>
      </c>
      <c r="J2898" s="33"/>
    </row>
    <row r="2899" spans="1:10" hidden="1" x14ac:dyDescent="0.4">
      <c r="A2899" s="80" t="s">
        <v>19717</v>
      </c>
      <c r="B2899" s="80"/>
      <c r="C2899" s="153" t="s">
        <v>17565</v>
      </c>
      <c r="D2899" s="202" t="s">
        <v>4643</v>
      </c>
      <c r="E2899" s="153" t="s">
        <v>17566</v>
      </c>
      <c r="F2899" s="223">
        <v>103</v>
      </c>
      <c r="G2899" s="223"/>
      <c r="H2899" s="223"/>
      <c r="I2899" s="267" cm="1">
        <f t="array" ref="I2899">_xlfn.IFS(ISNUMBER(F2899),F2899+3000,ISNUMBER(G2899),G2899+2000,TRUE,H2899+1000)</f>
        <v>3103</v>
      </c>
      <c r="J2899" s="202"/>
    </row>
    <row r="2900" spans="1:10" hidden="1" x14ac:dyDescent="0.4">
      <c r="A2900" s="26" t="s">
        <v>9463</v>
      </c>
      <c r="B2900" s="99" t="s">
        <v>4205</v>
      </c>
      <c r="C2900" s="22" t="s">
        <v>594</v>
      </c>
      <c r="D2900" s="200" t="s">
        <v>4216</v>
      </c>
      <c r="E2900" s="23" t="s">
        <v>595</v>
      </c>
      <c r="F2900" s="22"/>
      <c r="G2900" s="22"/>
      <c r="H2900" s="22">
        <v>1018</v>
      </c>
      <c r="I2900" s="218">
        <v>1018</v>
      </c>
      <c r="J2900" s="22"/>
    </row>
    <row r="2901" spans="1:10" hidden="1" x14ac:dyDescent="0.4">
      <c r="A2901" s="26" t="s">
        <v>9461</v>
      </c>
      <c r="B2901" s="20" t="s">
        <v>4639</v>
      </c>
      <c r="C2901" s="23" t="s">
        <v>594</v>
      </c>
      <c r="D2901" s="22" t="s">
        <v>4643</v>
      </c>
      <c r="E2901" s="23" t="s">
        <v>5399</v>
      </c>
      <c r="F2901" s="24"/>
      <c r="G2901" s="24"/>
      <c r="H2901" s="25">
        <v>1083</v>
      </c>
      <c r="I2901" s="269">
        <v>1083</v>
      </c>
      <c r="J2901" s="33"/>
    </row>
    <row r="2902" spans="1:10" hidden="1" x14ac:dyDescent="0.4">
      <c r="A2902" s="85" t="s">
        <v>12754</v>
      </c>
      <c r="B2902" s="125" t="s">
        <v>9472</v>
      </c>
      <c r="C2902" s="169" t="s">
        <v>594</v>
      </c>
      <c r="D2902" s="22" t="s">
        <v>4643</v>
      </c>
      <c r="E2902" s="207" t="s">
        <v>5399</v>
      </c>
      <c r="F2902" s="218" t="s">
        <v>4641</v>
      </c>
      <c r="G2902" s="22"/>
      <c r="H2902" s="22">
        <v>1058</v>
      </c>
      <c r="I2902" s="218">
        <v>1058</v>
      </c>
      <c r="J2902" s="22"/>
    </row>
    <row r="2903" spans="1:10" hidden="1" x14ac:dyDescent="0.4">
      <c r="A2903" s="85" t="s">
        <v>12754</v>
      </c>
      <c r="B2903" s="125" t="s">
        <v>9472</v>
      </c>
      <c r="C2903" s="169" t="s">
        <v>594</v>
      </c>
      <c r="D2903" s="22" t="s">
        <v>4643</v>
      </c>
      <c r="E2903" s="207" t="s">
        <v>11331</v>
      </c>
      <c r="F2903" s="218"/>
      <c r="G2903" s="22">
        <v>2099</v>
      </c>
      <c r="H2903" s="22"/>
      <c r="I2903" s="218">
        <v>2099</v>
      </c>
      <c r="J2903" s="22"/>
    </row>
    <row r="2904" spans="1:10" hidden="1" x14ac:dyDescent="0.4">
      <c r="A2904" s="26" t="s">
        <v>12753</v>
      </c>
      <c r="B2904" s="110" t="s">
        <v>4205</v>
      </c>
      <c r="C2904" s="23" t="s">
        <v>594</v>
      </c>
      <c r="D2904" s="22" t="s">
        <v>4643</v>
      </c>
      <c r="E2904" s="23" t="s">
        <v>5399</v>
      </c>
      <c r="F2904" s="218"/>
      <c r="G2904" s="218"/>
      <c r="H2904" s="218">
        <v>1019</v>
      </c>
      <c r="I2904" s="218">
        <v>1019</v>
      </c>
      <c r="J2904" s="22"/>
    </row>
    <row r="2905" spans="1:10" hidden="1" x14ac:dyDescent="0.4">
      <c r="A2905" s="26" t="s">
        <v>12753</v>
      </c>
      <c r="B2905" s="110" t="s">
        <v>4205</v>
      </c>
      <c r="C2905" s="23" t="s">
        <v>594</v>
      </c>
      <c r="D2905" s="207" t="s">
        <v>4505</v>
      </c>
      <c r="E2905" s="23" t="s">
        <v>13230</v>
      </c>
      <c r="F2905" s="218"/>
      <c r="G2905" s="218">
        <v>2108</v>
      </c>
      <c r="H2905" s="218"/>
      <c r="I2905" s="218">
        <v>2108</v>
      </c>
      <c r="J2905" s="22"/>
    </row>
    <row r="2906" spans="1:10" hidden="1" x14ac:dyDescent="0.4">
      <c r="A2906" s="80" t="s">
        <v>19717</v>
      </c>
      <c r="B2906" s="122" t="s">
        <v>15751</v>
      </c>
      <c r="C2906" s="153" t="s">
        <v>594</v>
      </c>
      <c r="D2906" s="202" t="s">
        <v>4643</v>
      </c>
      <c r="E2906" s="153" t="s">
        <v>17567</v>
      </c>
      <c r="F2906" s="223"/>
      <c r="G2906" s="223"/>
      <c r="H2906" s="223">
        <v>40</v>
      </c>
      <c r="I2906" s="267" cm="1">
        <f t="array" ref="I2906">_xlfn.IFS(ISNUMBER(F2906),F2906+3000,ISNUMBER(G2906),G2906+2000,TRUE,H2906+1000)</f>
        <v>1040</v>
      </c>
      <c r="J2906" s="202"/>
    </row>
    <row r="2907" spans="1:10" hidden="1" x14ac:dyDescent="0.4">
      <c r="A2907" s="80" t="s">
        <v>22241</v>
      </c>
      <c r="B2907" s="121" t="s">
        <v>19718</v>
      </c>
      <c r="C2907" s="171" t="s">
        <v>594</v>
      </c>
      <c r="D2907" s="92" t="s">
        <v>4643</v>
      </c>
      <c r="E2907" s="92" t="s">
        <v>5399</v>
      </c>
      <c r="F2907" s="92" t="s">
        <v>19818</v>
      </c>
      <c r="G2907" s="92"/>
      <c r="H2907" s="92"/>
      <c r="I2907" s="268" cm="1">
        <f t="array" ref="I2907">_xlfn.IFS(ISNUMBER(F2907),F2907+3000,ISNUMBER(G2907),G2907+2000,TRUE,H2907+1000)</f>
        <v>1000</v>
      </c>
      <c r="J2907" s="92"/>
    </row>
    <row r="2908" spans="1:10" hidden="1" x14ac:dyDescent="0.4">
      <c r="A2908" s="26" t="s">
        <v>9461</v>
      </c>
      <c r="B2908" s="26"/>
      <c r="C2908" s="23" t="s">
        <v>5400</v>
      </c>
      <c r="D2908" s="22" t="s">
        <v>4643</v>
      </c>
      <c r="E2908" s="23" t="s">
        <v>5401</v>
      </c>
      <c r="F2908" s="25">
        <v>3101</v>
      </c>
      <c r="G2908" s="24"/>
      <c r="H2908" s="25">
        <v>1132</v>
      </c>
      <c r="I2908" s="269">
        <v>1132</v>
      </c>
      <c r="J2908" s="33"/>
    </row>
    <row r="2909" spans="1:10" hidden="1" x14ac:dyDescent="0.4">
      <c r="A2909" s="85" t="s">
        <v>12754</v>
      </c>
      <c r="B2909" s="22"/>
      <c r="C2909" s="22" t="s">
        <v>11762</v>
      </c>
      <c r="D2909" s="22" t="s">
        <v>4505</v>
      </c>
      <c r="E2909" s="207" t="s">
        <v>11763</v>
      </c>
      <c r="F2909" s="22">
        <v>3011</v>
      </c>
      <c r="G2909" s="22"/>
      <c r="H2909" s="22"/>
      <c r="I2909" s="218">
        <v>3011</v>
      </c>
      <c r="J2909" s="22"/>
    </row>
    <row r="2910" spans="1:10" hidden="1" x14ac:dyDescent="0.4">
      <c r="A2910" s="80" t="s">
        <v>19717</v>
      </c>
      <c r="B2910" s="80"/>
      <c r="C2910" s="153" t="s">
        <v>5400</v>
      </c>
      <c r="D2910" s="202" t="s">
        <v>4641</v>
      </c>
      <c r="E2910" s="153" t="s">
        <v>16225</v>
      </c>
      <c r="F2910" s="223"/>
      <c r="G2910" s="223">
        <v>44</v>
      </c>
      <c r="H2910" s="223"/>
      <c r="I2910" s="267" cm="1">
        <f t="array" ref="I2910">_xlfn.IFS(ISNUMBER(F2910),F2910+3000,ISNUMBER(G2910),G2910+2000,TRUE,H2910+1000)</f>
        <v>2044</v>
      </c>
      <c r="J2910" s="202"/>
    </row>
    <row r="2911" spans="1:10" hidden="1" x14ac:dyDescent="0.4">
      <c r="A2911" s="85" t="s">
        <v>12754</v>
      </c>
      <c r="B2911" s="22"/>
      <c r="C2911" s="22" t="s">
        <v>11043</v>
      </c>
      <c r="D2911" s="22" t="s">
        <v>4643</v>
      </c>
      <c r="E2911" s="207" t="s">
        <v>11044</v>
      </c>
      <c r="F2911" s="218"/>
      <c r="G2911" s="22">
        <v>2067</v>
      </c>
      <c r="H2911" s="22"/>
      <c r="I2911" s="218">
        <v>2067</v>
      </c>
      <c r="J2911" s="22"/>
    </row>
    <row r="2912" spans="1:10" hidden="1" x14ac:dyDescent="0.4">
      <c r="A2912" s="80" t="s">
        <v>22241</v>
      </c>
      <c r="B2912" s="92"/>
      <c r="C2912" s="92" t="s">
        <v>11043</v>
      </c>
      <c r="D2912" s="92" t="s">
        <v>4643</v>
      </c>
      <c r="E2912" s="92" t="s">
        <v>11044</v>
      </c>
      <c r="F2912" s="92" t="s">
        <v>4641</v>
      </c>
      <c r="G2912" s="92"/>
      <c r="H2912" s="92">
        <v>38</v>
      </c>
      <c r="I2912" s="268" cm="1">
        <f t="array" ref="I2912">_xlfn.IFS(ISNUMBER(F2912),F2912+3000,ISNUMBER(G2912),G2912+2000,TRUE,H2912+1000)</f>
        <v>1038</v>
      </c>
      <c r="J2912" s="92"/>
    </row>
    <row r="2913" spans="1:10" hidden="1" x14ac:dyDescent="0.4">
      <c r="A2913" s="26" t="s">
        <v>9461</v>
      </c>
      <c r="B2913" s="26"/>
      <c r="C2913" s="23" t="s">
        <v>5402</v>
      </c>
      <c r="D2913" s="22" t="s">
        <v>4643</v>
      </c>
      <c r="E2913" s="23" t="s">
        <v>5403</v>
      </c>
      <c r="F2913" s="24"/>
      <c r="G2913" s="25">
        <v>2130</v>
      </c>
      <c r="H2913" s="24"/>
      <c r="I2913" s="269">
        <v>2130</v>
      </c>
      <c r="J2913" s="33"/>
    </row>
    <row r="2914" spans="1:10" hidden="1" x14ac:dyDescent="0.4">
      <c r="A2914" s="80" t="s">
        <v>19717</v>
      </c>
      <c r="B2914" s="80"/>
      <c r="C2914" s="153" t="s">
        <v>5402</v>
      </c>
      <c r="D2914" s="202" t="s">
        <v>4643</v>
      </c>
      <c r="E2914" s="153" t="s">
        <v>5403</v>
      </c>
      <c r="F2914" s="223">
        <v>49</v>
      </c>
      <c r="G2914" s="223"/>
      <c r="H2914" s="223"/>
      <c r="I2914" s="267" cm="1">
        <f t="array" ref="I2914">_xlfn.IFS(ISNUMBER(F2914),F2914+3000,ISNUMBER(G2914),G2914+2000,TRUE,H2914+1000)</f>
        <v>3049</v>
      </c>
      <c r="J2914" s="202"/>
    </row>
    <row r="2915" spans="1:10" hidden="1" x14ac:dyDescent="0.4">
      <c r="A2915" s="26" t="s">
        <v>9463</v>
      </c>
      <c r="B2915" s="99"/>
      <c r="C2915" s="22" t="s">
        <v>596</v>
      </c>
      <c r="D2915" s="200" t="s">
        <v>4216</v>
      </c>
      <c r="E2915" s="23" t="s">
        <v>597</v>
      </c>
      <c r="F2915" s="22"/>
      <c r="G2915" s="22"/>
      <c r="H2915" s="22">
        <v>1127</v>
      </c>
      <c r="I2915" s="218">
        <v>1127</v>
      </c>
      <c r="J2915" s="22"/>
    </row>
    <row r="2916" spans="1:10" hidden="1" x14ac:dyDescent="0.4">
      <c r="A2916" s="26" t="s">
        <v>12753</v>
      </c>
      <c r="B2916" s="22"/>
      <c r="C2916" s="23" t="s">
        <v>596</v>
      </c>
      <c r="D2916" s="22" t="s">
        <v>4643</v>
      </c>
      <c r="E2916" s="23" t="s">
        <v>13231</v>
      </c>
      <c r="F2916" s="218"/>
      <c r="G2916" s="218">
        <v>2077</v>
      </c>
      <c r="H2916" s="218"/>
      <c r="I2916" s="218">
        <v>2077</v>
      </c>
      <c r="J2916" s="22"/>
    </row>
    <row r="2917" spans="1:10" hidden="1" x14ac:dyDescent="0.4">
      <c r="A2917" s="26" t="s">
        <v>9461</v>
      </c>
      <c r="B2917" s="26"/>
      <c r="C2917" s="23" t="s">
        <v>5404</v>
      </c>
      <c r="D2917" s="22" t="s">
        <v>4658</v>
      </c>
      <c r="E2917" s="23" t="s">
        <v>5405</v>
      </c>
      <c r="F2917" s="24"/>
      <c r="G2917" s="24"/>
      <c r="H2917" s="25">
        <v>1127</v>
      </c>
      <c r="I2917" s="269">
        <v>1127</v>
      </c>
      <c r="J2917" s="33"/>
    </row>
    <row r="2918" spans="1:10" hidden="1" x14ac:dyDescent="0.4">
      <c r="A2918" s="26" t="s">
        <v>9461</v>
      </c>
      <c r="B2918" s="26"/>
      <c r="C2918" s="23" t="s">
        <v>5406</v>
      </c>
      <c r="D2918" s="22" t="s">
        <v>4641</v>
      </c>
      <c r="E2918" s="23" t="s">
        <v>5407</v>
      </c>
      <c r="F2918" s="24"/>
      <c r="G2918" s="24"/>
      <c r="H2918" s="25">
        <v>1127</v>
      </c>
      <c r="I2918" s="269">
        <v>1127</v>
      </c>
      <c r="J2918" s="33"/>
    </row>
    <row r="2919" spans="1:10" hidden="1" x14ac:dyDescent="0.4">
      <c r="A2919" s="80" t="s">
        <v>19717</v>
      </c>
      <c r="B2919" s="80"/>
      <c r="C2919" s="153" t="s">
        <v>16074</v>
      </c>
      <c r="D2919" s="202" t="s">
        <v>4643</v>
      </c>
      <c r="E2919" s="153" t="s">
        <v>16075</v>
      </c>
      <c r="F2919" s="223"/>
      <c r="G2919" s="223">
        <v>34</v>
      </c>
      <c r="H2919" s="223"/>
      <c r="I2919" s="267" cm="1">
        <f t="array" ref="I2919">_xlfn.IFS(ISNUMBER(F2919),F2919+3000,ISNUMBER(G2919),G2919+2000,TRUE,H2919+1000)</f>
        <v>2034</v>
      </c>
      <c r="J2919" s="202"/>
    </row>
    <row r="2920" spans="1:10" hidden="1" x14ac:dyDescent="0.4">
      <c r="A2920" s="85" t="s">
        <v>12754</v>
      </c>
      <c r="B2920" s="22"/>
      <c r="C2920" s="22" t="s">
        <v>11577</v>
      </c>
      <c r="D2920" s="22" t="s">
        <v>3135</v>
      </c>
      <c r="E2920" s="207" t="s">
        <v>11578</v>
      </c>
      <c r="F2920" s="218"/>
      <c r="G2920" s="22">
        <v>2129</v>
      </c>
      <c r="H2920" s="22"/>
      <c r="I2920" s="218">
        <v>2129</v>
      </c>
      <c r="J2920" s="22"/>
    </row>
    <row r="2921" spans="1:10" hidden="1" x14ac:dyDescent="0.4">
      <c r="A2921" s="80" t="s">
        <v>22241</v>
      </c>
      <c r="B2921" s="92"/>
      <c r="C2921" s="92" t="s">
        <v>20139</v>
      </c>
      <c r="D2921" s="92" t="s">
        <v>4643</v>
      </c>
      <c r="E2921" s="92" t="s">
        <v>20140</v>
      </c>
      <c r="F2921" s="92" t="s">
        <v>19721</v>
      </c>
      <c r="G2921" s="92">
        <v>47</v>
      </c>
      <c r="H2921" s="92"/>
      <c r="I2921" s="268" cm="1">
        <f t="array" ref="I2921">_xlfn.IFS(ISNUMBER(F2921),F2921+3000,ISNUMBER(G2921),G2921+2000,TRUE,H2921+1000)</f>
        <v>2047</v>
      </c>
      <c r="J2921" s="92"/>
    </row>
    <row r="2922" spans="1:10" hidden="1" x14ac:dyDescent="0.4">
      <c r="A2922" s="26" t="s">
        <v>9463</v>
      </c>
      <c r="B2922" s="99" t="s">
        <v>4205</v>
      </c>
      <c r="C2922" s="22" t="s">
        <v>598</v>
      </c>
      <c r="D2922" s="200" t="s">
        <v>4216</v>
      </c>
      <c r="E2922" s="23" t="s">
        <v>599</v>
      </c>
      <c r="F2922" s="22"/>
      <c r="G2922" s="22"/>
      <c r="H2922" s="22">
        <v>1094</v>
      </c>
      <c r="I2922" s="218">
        <v>1094</v>
      </c>
      <c r="J2922" s="22"/>
    </row>
    <row r="2923" spans="1:10" hidden="1" x14ac:dyDescent="0.4">
      <c r="A2923" s="26" t="s">
        <v>9461</v>
      </c>
      <c r="B2923" s="20" t="s">
        <v>4639</v>
      </c>
      <c r="C2923" s="21" t="s">
        <v>598</v>
      </c>
      <c r="D2923" s="22" t="s">
        <v>4643</v>
      </c>
      <c r="E2923" s="23" t="s">
        <v>5408</v>
      </c>
      <c r="F2923" s="24"/>
      <c r="G2923" s="24"/>
      <c r="H2923" s="25">
        <v>1082</v>
      </c>
      <c r="I2923" s="269">
        <v>1082</v>
      </c>
      <c r="J2923" s="33"/>
    </row>
    <row r="2924" spans="1:10" hidden="1" x14ac:dyDescent="0.4">
      <c r="A2924" s="85" t="s">
        <v>12754</v>
      </c>
      <c r="B2924" s="125" t="s">
        <v>9472</v>
      </c>
      <c r="C2924" s="169" t="s">
        <v>598</v>
      </c>
      <c r="D2924" s="22" t="s">
        <v>4643</v>
      </c>
      <c r="E2924" s="207" t="s">
        <v>11280</v>
      </c>
      <c r="F2924" s="218"/>
      <c r="G2924" s="22">
        <v>2093</v>
      </c>
      <c r="H2924" s="22"/>
      <c r="I2924" s="218">
        <v>2093</v>
      </c>
      <c r="J2924" s="22"/>
    </row>
    <row r="2925" spans="1:10" hidden="1" x14ac:dyDescent="0.4">
      <c r="A2925" s="26" t="s">
        <v>12753</v>
      </c>
      <c r="B2925" s="110" t="s">
        <v>4205</v>
      </c>
      <c r="C2925" s="23" t="s">
        <v>598</v>
      </c>
      <c r="D2925" s="22" t="s">
        <v>4643</v>
      </c>
      <c r="E2925" s="23" t="s">
        <v>13232</v>
      </c>
      <c r="F2925" s="218" t="s">
        <v>4641</v>
      </c>
      <c r="G2925" s="218"/>
      <c r="H2925" s="218">
        <v>1018</v>
      </c>
      <c r="I2925" s="218">
        <v>1018</v>
      </c>
      <c r="J2925" s="22"/>
    </row>
    <row r="2926" spans="1:10" hidden="1" x14ac:dyDescent="0.4">
      <c r="A2926" s="80" t="s">
        <v>19717</v>
      </c>
      <c r="B2926" s="122" t="s">
        <v>15751</v>
      </c>
      <c r="C2926" s="153" t="s">
        <v>598</v>
      </c>
      <c r="D2926" s="202" t="s">
        <v>4643</v>
      </c>
      <c r="E2926" s="153" t="s">
        <v>17568</v>
      </c>
      <c r="F2926" s="223"/>
      <c r="G2926" s="223"/>
      <c r="H2926" s="223">
        <v>38</v>
      </c>
      <c r="I2926" s="267" cm="1">
        <f t="array" ref="I2926">_xlfn.IFS(ISNUMBER(F2926),F2926+3000,ISNUMBER(G2926),G2926+2000,TRUE,H2926+1000)</f>
        <v>1038</v>
      </c>
      <c r="J2926" s="202"/>
    </row>
    <row r="2927" spans="1:10" hidden="1" x14ac:dyDescent="0.4">
      <c r="A2927" s="80" t="s">
        <v>22241</v>
      </c>
      <c r="B2927" s="121" t="s">
        <v>19718</v>
      </c>
      <c r="C2927" s="171" t="s">
        <v>598</v>
      </c>
      <c r="D2927" s="92" t="s">
        <v>4643</v>
      </c>
      <c r="E2927" s="92" t="s">
        <v>11280</v>
      </c>
      <c r="F2927" s="92" t="s">
        <v>19818</v>
      </c>
      <c r="G2927" s="92"/>
      <c r="H2927" s="92"/>
      <c r="I2927" s="268" cm="1">
        <f t="array" ref="I2927">_xlfn.IFS(ISNUMBER(F2927),F2927+3000,ISNUMBER(G2927),G2927+2000,TRUE,H2927+1000)</f>
        <v>1000</v>
      </c>
      <c r="J2927" s="92"/>
    </row>
    <row r="2928" spans="1:10" hidden="1" x14ac:dyDescent="0.4">
      <c r="A2928" s="26" t="s">
        <v>12753</v>
      </c>
      <c r="B2928" s="22"/>
      <c r="C2928" s="23" t="s">
        <v>13233</v>
      </c>
      <c r="D2928" s="22" t="s">
        <v>4643</v>
      </c>
      <c r="E2928" s="23" t="s">
        <v>13234</v>
      </c>
      <c r="F2928" s="218"/>
      <c r="G2928" s="218">
        <v>2071</v>
      </c>
      <c r="H2928" s="218"/>
      <c r="I2928" s="218">
        <v>2071</v>
      </c>
      <c r="J2928" s="22"/>
    </row>
    <row r="2929" spans="1:10" hidden="1" x14ac:dyDescent="0.4">
      <c r="A2929" s="80" t="s">
        <v>19717</v>
      </c>
      <c r="B2929" s="80"/>
      <c r="C2929" s="153" t="s">
        <v>13233</v>
      </c>
      <c r="D2929" s="202" t="s">
        <v>4643</v>
      </c>
      <c r="E2929" s="153" t="s">
        <v>17569</v>
      </c>
      <c r="F2929" s="223"/>
      <c r="G2929" s="223"/>
      <c r="H2929" s="223">
        <v>38</v>
      </c>
      <c r="I2929" s="267" cm="1">
        <f t="array" ref="I2929">_xlfn.IFS(ISNUMBER(F2929),F2929+3000,ISNUMBER(G2929),G2929+2000,TRUE,H2929+1000)</f>
        <v>1038</v>
      </c>
      <c r="J2929" s="202"/>
    </row>
    <row r="2930" spans="1:10" hidden="1" x14ac:dyDescent="0.4">
      <c r="A2930" s="26" t="s">
        <v>9463</v>
      </c>
      <c r="B2930" s="99" t="s">
        <v>4205</v>
      </c>
      <c r="C2930" s="158" t="s">
        <v>600</v>
      </c>
      <c r="D2930" s="200" t="s">
        <v>4216</v>
      </c>
      <c r="E2930" s="23" t="s">
        <v>601</v>
      </c>
      <c r="F2930" s="22"/>
      <c r="G2930" s="22"/>
      <c r="H2930" s="22">
        <v>1093</v>
      </c>
      <c r="I2930" s="218">
        <v>1093</v>
      </c>
      <c r="J2930" s="22"/>
    </row>
    <row r="2931" spans="1:10" hidden="1" x14ac:dyDescent="0.4">
      <c r="A2931" s="26" t="s">
        <v>9461</v>
      </c>
      <c r="B2931" s="26"/>
      <c r="C2931" s="21" t="s">
        <v>600</v>
      </c>
      <c r="D2931" s="22" t="s">
        <v>4643</v>
      </c>
      <c r="E2931" s="23" t="s">
        <v>5409</v>
      </c>
      <c r="F2931" s="24"/>
      <c r="G2931" s="24"/>
      <c r="H2931" s="25">
        <v>1085</v>
      </c>
      <c r="I2931" s="269">
        <v>1085</v>
      </c>
      <c r="J2931" s="33"/>
    </row>
    <row r="2932" spans="1:10" hidden="1" x14ac:dyDescent="0.4">
      <c r="A2932" s="26" t="s">
        <v>9461</v>
      </c>
      <c r="B2932" s="26"/>
      <c r="C2932" s="21" t="s">
        <v>600</v>
      </c>
      <c r="D2932" s="22" t="s">
        <v>4643</v>
      </c>
      <c r="E2932" s="23" t="s">
        <v>5410</v>
      </c>
      <c r="F2932" s="24"/>
      <c r="G2932" s="25">
        <v>2075</v>
      </c>
      <c r="H2932" s="24"/>
      <c r="I2932" s="269">
        <v>2075</v>
      </c>
      <c r="J2932" s="33"/>
    </row>
    <row r="2933" spans="1:10" hidden="1" x14ac:dyDescent="0.4">
      <c r="A2933" s="85" t="s">
        <v>12754</v>
      </c>
      <c r="B2933" s="22"/>
      <c r="C2933" s="169" t="s">
        <v>600</v>
      </c>
      <c r="D2933" s="22" t="s">
        <v>4643</v>
      </c>
      <c r="E2933" s="207" t="s">
        <v>10639</v>
      </c>
      <c r="F2933" s="218"/>
      <c r="G2933" s="22">
        <v>2018</v>
      </c>
      <c r="H2933" s="22"/>
      <c r="I2933" s="218">
        <v>2018</v>
      </c>
      <c r="J2933" s="22"/>
    </row>
    <row r="2934" spans="1:10" hidden="1" x14ac:dyDescent="0.4">
      <c r="A2934" s="26" t="s">
        <v>12753</v>
      </c>
      <c r="B2934" s="22"/>
      <c r="C2934" s="21" t="s">
        <v>600</v>
      </c>
      <c r="D2934" s="22" t="s">
        <v>4643</v>
      </c>
      <c r="E2934" s="23" t="s">
        <v>13235</v>
      </c>
      <c r="F2934" s="218" t="s">
        <v>4641</v>
      </c>
      <c r="G2934" s="218"/>
      <c r="H2934" s="218">
        <v>1128</v>
      </c>
      <c r="I2934" s="218">
        <v>1128</v>
      </c>
      <c r="J2934" s="22"/>
    </row>
    <row r="2935" spans="1:10" hidden="1" x14ac:dyDescent="0.4">
      <c r="A2935" s="26" t="s">
        <v>12753</v>
      </c>
      <c r="B2935" s="22"/>
      <c r="C2935" s="21" t="s">
        <v>600</v>
      </c>
      <c r="D2935" s="22" t="s">
        <v>4643</v>
      </c>
      <c r="E2935" s="23" t="s">
        <v>13236</v>
      </c>
      <c r="F2935" s="218">
        <v>3081</v>
      </c>
      <c r="G2935" s="218"/>
      <c r="H2935" s="218"/>
      <c r="I2935" s="218">
        <v>3081</v>
      </c>
      <c r="J2935" s="22"/>
    </row>
    <row r="2936" spans="1:10" hidden="1" x14ac:dyDescent="0.4">
      <c r="A2936" s="80" t="s">
        <v>19717</v>
      </c>
      <c r="B2936" s="80"/>
      <c r="C2936" s="164" t="s">
        <v>600</v>
      </c>
      <c r="D2936" s="202" t="s">
        <v>4643</v>
      </c>
      <c r="E2936" s="153" t="s">
        <v>601</v>
      </c>
      <c r="F2936" s="223"/>
      <c r="G2936" s="223">
        <v>124</v>
      </c>
      <c r="H2936" s="223"/>
      <c r="I2936" s="267" cm="1">
        <f t="array" ref="I2936">_xlfn.IFS(ISNUMBER(F2936),F2936+3000,ISNUMBER(G2936),G2936+2000,TRUE,H2936+1000)</f>
        <v>2124</v>
      </c>
      <c r="J2936" s="202"/>
    </row>
    <row r="2937" spans="1:10" hidden="1" x14ac:dyDescent="0.4">
      <c r="A2937" s="80" t="s">
        <v>22241</v>
      </c>
      <c r="B2937" s="92"/>
      <c r="C2937" s="171" t="s">
        <v>600</v>
      </c>
      <c r="D2937" s="92" t="s">
        <v>4643</v>
      </c>
      <c r="E2937" s="92" t="s">
        <v>10639</v>
      </c>
      <c r="F2937" s="92" t="s">
        <v>4641</v>
      </c>
      <c r="G2937" s="92"/>
      <c r="H2937" s="92">
        <v>42</v>
      </c>
      <c r="I2937" s="268" cm="1">
        <f t="array" ref="I2937">_xlfn.IFS(ISNUMBER(F2937),F2937+3000,ISNUMBER(G2937),G2937+2000,TRUE,H2937+1000)</f>
        <v>1042</v>
      </c>
      <c r="J2937" s="92"/>
    </row>
    <row r="2938" spans="1:10" hidden="1" x14ac:dyDescent="0.4">
      <c r="A2938" s="80" t="s">
        <v>22241</v>
      </c>
      <c r="B2938" s="92"/>
      <c r="C2938" s="92" t="s">
        <v>20141</v>
      </c>
      <c r="D2938" s="92" t="s">
        <v>4641</v>
      </c>
      <c r="E2938" s="92" t="s">
        <v>20142</v>
      </c>
      <c r="F2938" s="92">
        <v>122</v>
      </c>
      <c r="G2938" s="92"/>
      <c r="H2938" s="92"/>
      <c r="I2938" s="268" cm="1">
        <f t="array" ref="I2938">_xlfn.IFS(ISNUMBER(F2938),F2938+3000,ISNUMBER(G2938),G2938+2000,TRUE,H2938+1000)</f>
        <v>3122</v>
      </c>
      <c r="J2938" s="92"/>
    </row>
    <row r="2939" spans="1:10" hidden="1" x14ac:dyDescent="0.4">
      <c r="A2939" s="26" t="s">
        <v>9463</v>
      </c>
      <c r="B2939" s="99"/>
      <c r="C2939" s="22" t="s">
        <v>602</v>
      </c>
      <c r="D2939" s="200" t="s">
        <v>4216</v>
      </c>
      <c r="E2939" s="23" t="s">
        <v>603</v>
      </c>
      <c r="F2939" s="22"/>
      <c r="G2939" s="22">
        <v>2064</v>
      </c>
      <c r="H2939" s="22"/>
      <c r="I2939" s="218">
        <v>2064</v>
      </c>
      <c r="J2939" s="22"/>
    </row>
    <row r="2940" spans="1:10" hidden="1" x14ac:dyDescent="0.4">
      <c r="A2940" s="26" t="s">
        <v>9461</v>
      </c>
      <c r="B2940" s="26"/>
      <c r="C2940" s="23" t="s">
        <v>602</v>
      </c>
      <c r="D2940" s="22" t="s">
        <v>4643</v>
      </c>
      <c r="E2940" s="23" t="s">
        <v>5411</v>
      </c>
      <c r="F2940" s="25">
        <v>3031</v>
      </c>
      <c r="G2940" s="24"/>
      <c r="H2940" s="24"/>
      <c r="I2940" s="269">
        <v>3031</v>
      </c>
      <c r="J2940" s="33"/>
    </row>
    <row r="2941" spans="1:10" hidden="1" x14ac:dyDescent="0.4">
      <c r="A2941" s="80" t="s">
        <v>19717</v>
      </c>
      <c r="B2941" s="80"/>
      <c r="C2941" s="153" t="s">
        <v>602</v>
      </c>
      <c r="D2941" s="202" t="s">
        <v>4643</v>
      </c>
      <c r="E2941" s="153" t="s">
        <v>16578</v>
      </c>
      <c r="F2941" s="223"/>
      <c r="G2941" s="223">
        <v>78</v>
      </c>
      <c r="H2941" s="223"/>
      <c r="I2941" s="267" cm="1">
        <f t="array" ref="I2941">_xlfn.IFS(ISNUMBER(F2941),F2941+3000,ISNUMBER(G2941),G2941+2000,TRUE,H2941+1000)</f>
        <v>2078</v>
      </c>
      <c r="J2941" s="202"/>
    </row>
    <row r="2942" spans="1:10" hidden="1" x14ac:dyDescent="0.4">
      <c r="A2942" s="80" t="s">
        <v>22241</v>
      </c>
      <c r="B2942" s="92"/>
      <c r="C2942" s="92" t="s">
        <v>602</v>
      </c>
      <c r="D2942" s="92" t="s">
        <v>4643</v>
      </c>
      <c r="E2942" s="92" t="s">
        <v>20143</v>
      </c>
      <c r="F2942" s="92" t="s">
        <v>19721</v>
      </c>
      <c r="G2942" s="92">
        <v>136</v>
      </c>
      <c r="H2942" s="92"/>
      <c r="I2942" s="268" cm="1">
        <f t="array" ref="I2942">_xlfn.IFS(ISNUMBER(F2942),F2942+3000,ISNUMBER(G2942),G2942+2000,TRUE,H2942+1000)</f>
        <v>2136</v>
      </c>
      <c r="J2942" s="92"/>
    </row>
    <row r="2943" spans="1:10" hidden="1" x14ac:dyDescent="0.4">
      <c r="A2943" s="80" t="s">
        <v>22241</v>
      </c>
      <c r="B2943" s="92"/>
      <c r="C2943" s="92" t="s">
        <v>20144</v>
      </c>
      <c r="D2943" s="92" t="s">
        <v>4643</v>
      </c>
      <c r="E2943" s="92" t="s">
        <v>20145</v>
      </c>
      <c r="F2943" s="92">
        <v>80</v>
      </c>
      <c r="G2943" s="92"/>
      <c r="H2943" s="92"/>
      <c r="I2943" s="268" cm="1">
        <f t="array" ref="I2943">_xlfn.IFS(ISNUMBER(F2943),F2943+3000,ISNUMBER(G2943),G2943+2000,TRUE,H2943+1000)</f>
        <v>3080</v>
      </c>
      <c r="J2943" s="92"/>
    </row>
    <row r="2944" spans="1:10" hidden="1" x14ac:dyDescent="0.4">
      <c r="A2944" s="26" t="s">
        <v>9463</v>
      </c>
      <c r="B2944" s="99" t="s">
        <v>4205</v>
      </c>
      <c r="C2944" s="158" t="s">
        <v>604</v>
      </c>
      <c r="D2944" s="200" t="s">
        <v>4216</v>
      </c>
      <c r="E2944" s="23" t="s">
        <v>605</v>
      </c>
      <c r="F2944" s="22"/>
      <c r="G2944" s="22"/>
      <c r="H2944" s="22">
        <v>1093</v>
      </c>
      <c r="I2944" s="218">
        <v>1093</v>
      </c>
      <c r="J2944" s="22"/>
    </row>
    <row r="2945" spans="1:10" hidden="1" x14ac:dyDescent="0.4">
      <c r="A2945" s="26" t="s">
        <v>9461</v>
      </c>
      <c r="B2945" s="20" t="s">
        <v>4639</v>
      </c>
      <c r="C2945" s="21" t="s">
        <v>604</v>
      </c>
      <c r="D2945" s="22" t="s">
        <v>4643</v>
      </c>
      <c r="E2945" s="23" t="s">
        <v>605</v>
      </c>
      <c r="F2945" s="24"/>
      <c r="G2945" s="24"/>
      <c r="H2945" s="25">
        <v>1084</v>
      </c>
      <c r="I2945" s="269">
        <v>1084</v>
      </c>
      <c r="J2945" s="33"/>
    </row>
    <row r="2946" spans="1:10" hidden="1" x14ac:dyDescent="0.4">
      <c r="A2946" s="85" t="s">
        <v>12754</v>
      </c>
      <c r="B2946" s="125" t="s">
        <v>9472</v>
      </c>
      <c r="C2946" s="169" t="s">
        <v>604</v>
      </c>
      <c r="D2946" s="22" t="s">
        <v>4643</v>
      </c>
      <c r="E2946" s="207" t="s">
        <v>9908</v>
      </c>
      <c r="F2946" s="218"/>
      <c r="G2946" s="22"/>
      <c r="H2946" s="22">
        <v>1066</v>
      </c>
      <c r="I2946" s="218">
        <v>1066</v>
      </c>
      <c r="J2946" s="22"/>
    </row>
    <row r="2947" spans="1:10" hidden="1" x14ac:dyDescent="0.4">
      <c r="A2947" s="26" t="s">
        <v>12753</v>
      </c>
      <c r="B2947" s="22"/>
      <c r="C2947" s="21" t="s">
        <v>604</v>
      </c>
      <c r="D2947" s="22" t="s">
        <v>4643</v>
      </c>
      <c r="E2947" s="23" t="s">
        <v>605</v>
      </c>
      <c r="F2947" s="218" t="s">
        <v>4641</v>
      </c>
      <c r="G2947" s="218"/>
      <c r="H2947" s="218">
        <v>1128</v>
      </c>
      <c r="I2947" s="218">
        <v>1128</v>
      </c>
      <c r="J2947" s="22"/>
    </row>
    <row r="2948" spans="1:10" hidden="1" x14ac:dyDescent="0.4">
      <c r="A2948" s="80" t="s">
        <v>19717</v>
      </c>
      <c r="B2948" s="80"/>
      <c r="C2948" s="164" t="s">
        <v>604</v>
      </c>
      <c r="D2948" s="202" t="s">
        <v>4643</v>
      </c>
      <c r="E2948" s="153" t="s">
        <v>17172</v>
      </c>
      <c r="F2948" s="223"/>
      <c r="G2948" s="223">
        <v>126</v>
      </c>
      <c r="H2948" s="223"/>
      <c r="I2948" s="267" cm="1">
        <f t="array" ref="I2948">_xlfn.IFS(ISNUMBER(F2948),F2948+3000,ISNUMBER(G2948),G2948+2000,TRUE,H2948+1000)</f>
        <v>2126</v>
      </c>
      <c r="J2948" s="202"/>
    </row>
    <row r="2949" spans="1:10" hidden="1" x14ac:dyDescent="0.4">
      <c r="A2949" s="80" t="s">
        <v>22241</v>
      </c>
      <c r="B2949" s="92"/>
      <c r="C2949" s="171" t="s">
        <v>604</v>
      </c>
      <c r="D2949" s="92" t="s">
        <v>4643</v>
      </c>
      <c r="E2949" s="92" t="s">
        <v>605</v>
      </c>
      <c r="F2949" s="92" t="s">
        <v>4641</v>
      </c>
      <c r="G2949" s="92"/>
      <c r="H2949" s="92">
        <v>42</v>
      </c>
      <c r="I2949" s="268" cm="1">
        <f t="array" ref="I2949">_xlfn.IFS(ISNUMBER(F2949),F2949+3000,ISNUMBER(G2949),G2949+2000,TRUE,H2949+1000)</f>
        <v>1042</v>
      </c>
      <c r="J2949" s="92"/>
    </row>
    <row r="2950" spans="1:10" hidden="1" x14ac:dyDescent="0.4">
      <c r="A2950" s="26" t="s">
        <v>9463</v>
      </c>
      <c r="B2950" s="99" t="s">
        <v>4205</v>
      </c>
      <c r="C2950" s="22" t="s">
        <v>4281</v>
      </c>
      <c r="D2950" s="200" t="s">
        <v>4216</v>
      </c>
      <c r="E2950" s="23" t="s">
        <v>606</v>
      </c>
      <c r="F2950" s="22"/>
      <c r="G2950" s="22"/>
      <c r="H2950" s="22">
        <v>1141</v>
      </c>
      <c r="I2950" s="218">
        <v>1141</v>
      </c>
      <c r="J2950" s="22"/>
    </row>
    <row r="2951" spans="1:10" hidden="1" x14ac:dyDescent="0.4">
      <c r="A2951" s="80" t="s">
        <v>19717</v>
      </c>
      <c r="B2951" s="80"/>
      <c r="C2951" s="153" t="s">
        <v>4281</v>
      </c>
      <c r="D2951" s="202" t="s">
        <v>4643</v>
      </c>
      <c r="E2951" s="153" t="s">
        <v>606</v>
      </c>
      <c r="F2951" s="223"/>
      <c r="G2951" s="223"/>
      <c r="H2951" s="223">
        <v>61</v>
      </c>
      <c r="I2951" s="267" cm="1">
        <f t="array" ref="I2951">_xlfn.IFS(ISNUMBER(F2951),F2951+3000,ISNUMBER(G2951),G2951+2000,TRUE,H2951+1000)</f>
        <v>1061</v>
      </c>
      <c r="J2951" s="202"/>
    </row>
    <row r="2952" spans="1:10" hidden="1" x14ac:dyDescent="0.4">
      <c r="A2952" s="26" t="s">
        <v>9461</v>
      </c>
      <c r="B2952" s="26"/>
      <c r="C2952" s="23" t="s">
        <v>5412</v>
      </c>
      <c r="D2952" s="22" t="s">
        <v>4643</v>
      </c>
      <c r="E2952" s="23" t="s">
        <v>5413</v>
      </c>
      <c r="F2952" s="24"/>
      <c r="G2952" s="24"/>
      <c r="H2952" s="25">
        <v>1007</v>
      </c>
      <c r="I2952" s="269">
        <v>1007</v>
      </c>
      <c r="J2952" s="33"/>
    </row>
    <row r="2953" spans="1:10" hidden="1" x14ac:dyDescent="0.4">
      <c r="A2953" s="80" t="s">
        <v>19717</v>
      </c>
      <c r="B2953" s="80"/>
      <c r="C2953" s="153" t="s">
        <v>16129</v>
      </c>
      <c r="D2953" s="202" t="s">
        <v>4643</v>
      </c>
      <c r="E2953" s="153" t="s">
        <v>16130</v>
      </c>
      <c r="F2953" s="223"/>
      <c r="G2953" s="223">
        <v>38</v>
      </c>
      <c r="H2953" s="223"/>
      <c r="I2953" s="267" cm="1">
        <f t="array" ref="I2953">_xlfn.IFS(ISNUMBER(F2953),F2953+3000,ISNUMBER(G2953),G2953+2000,TRUE,H2953+1000)</f>
        <v>2038</v>
      </c>
      <c r="J2953" s="202"/>
    </row>
    <row r="2954" spans="1:10" hidden="1" x14ac:dyDescent="0.4">
      <c r="A2954" s="80" t="s">
        <v>19717</v>
      </c>
      <c r="B2954" s="80"/>
      <c r="C2954" s="153" t="s">
        <v>16131</v>
      </c>
      <c r="D2954" s="202" t="s">
        <v>4641</v>
      </c>
      <c r="E2954" s="153" t="s">
        <v>16132</v>
      </c>
      <c r="F2954" s="223"/>
      <c r="G2954" s="223">
        <v>38</v>
      </c>
      <c r="H2954" s="223"/>
      <c r="I2954" s="267" cm="1">
        <f t="array" ref="I2954">_xlfn.IFS(ISNUMBER(F2954),F2954+3000,ISNUMBER(G2954),G2954+2000,TRUE,H2954+1000)</f>
        <v>2038</v>
      </c>
      <c r="J2954" s="202"/>
    </row>
    <row r="2955" spans="1:10" hidden="1" x14ac:dyDescent="0.4">
      <c r="A2955" s="85" t="s">
        <v>12754</v>
      </c>
      <c r="B2955" s="22"/>
      <c r="C2955" s="22" t="s">
        <v>11775</v>
      </c>
      <c r="D2955" s="22" t="s">
        <v>3135</v>
      </c>
      <c r="E2955" s="207" t="s">
        <v>11776</v>
      </c>
      <c r="F2955" s="22">
        <v>3013</v>
      </c>
      <c r="G2955" s="22"/>
      <c r="H2955" s="22"/>
      <c r="I2955" s="218">
        <v>3013</v>
      </c>
      <c r="J2955" s="22"/>
    </row>
    <row r="2956" spans="1:10" hidden="1" x14ac:dyDescent="0.4">
      <c r="A2956" s="85" t="s">
        <v>12754</v>
      </c>
      <c r="B2956" s="22"/>
      <c r="C2956" s="22" t="s">
        <v>10402</v>
      </c>
      <c r="D2956" s="22" t="s">
        <v>3135</v>
      </c>
      <c r="E2956" s="207" t="s">
        <v>10403</v>
      </c>
      <c r="F2956" s="218" t="s">
        <v>4641</v>
      </c>
      <c r="G2956" s="22"/>
      <c r="H2956" s="22">
        <v>1141</v>
      </c>
      <c r="I2956" s="218">
        <v>1141</v>
      </c>
      <c r="J2956" s="22"/>
    </row>
    <row r="2957" spans="1:10" hidden="1" x14ac:dyDescent="0.4">
      <c r="A2957" s="26" t="s">
        <v>12753</v>
      </c>
      <c r="B2957" s="22"/>
      <c r="C2957" s="23" t="s">
        <v>13237</v>
      </c>
      <c r="D2957" s="22" t="s">
        <v>4658</v>
      </c>
      <c r="E2957" s="23" t="s">
        <v>13238</v>
      </c>
      <c r="F2957" s="218">
        <v>3053</v>
      </c>
      <c r="G2957" s="218"/>
      <c r="H2957" s="218"/>
      <c r="I2957" s="218">
        <v>3053</v>
      </c>
      <c r="J2957" s="22"/>
    </row>
    <row r="2958" spans="1:10" hidden="1" x14ac:dyDescent="0.4">
      <c r="A2958" s="80" t="s">
        <v>22241</v>
      </c>
      <c r="B2958" s="92"/>
      <c r="C2958" s="92" t="s">
        <v>20146</v>
      </c>
      <c r="D2958" s="92" t="s">
        <v>4643</v>
      </c>
      <c r="E2958" s="92" t="s">
        <v>20147</v>
      </c>
      <c r="F2958" s="92">
        <v>114</v>
      </c>
      <c r="G2958" s="92"/>
      <c r="H2958" s="92"/>
      <c r="I2958" s="268" cm="1">
        <f t="array" ref="I2958">_xlfn.IFS(ISNUMBER(F2958),F2958+3000,ISNUMBER(G2958),G2958+2000,TRUE,H2958+1000)</f>
        <v>3114</v>
      </c>
      <c r="J2958" s="92"/>
    </row>
    <row r="2959" spans="1:10" hidden="1" x14ac:dyDescent="0.4">
      <c r="A2959" s="26" t="s">
        <v>9461</v>
      </c>
      <c r="B2959" s="26"/>
      <c r="C2959" s="23" t="s">
        <v>5414</v>
      </c>
      <c r="D2959" s="22" t="s">
        <v>4643</v>
      </c>
      <c r="E2959" s="23" t="s">
        <v>5415</v>
      </c>
      <c r="F2959" s="24"/>
      <c r="G2959" s="25">
        <v>2130</v>
      </c>
      <c r="H2959" s="24"/>
      <c r="I2959" s="269">
        <v>2130</v>
      </c>
      <c r="J2959" s="33"/>
    </row>
    <row r="2960" spans="1:10" hidden="1" x14ac:dyDescent="0.4">
      <c r="A2960" s="26" t="s">
        <v>9463</v>
      </c>
      <c r="B2960" s="99"/>
      <c r="C2960" s="22" t="s">
        <v>607</v>
      </c>
      <c r="D2960" s="200" t="s">
        <v>4216</v>
      </c>
      <c r="E2960" s="23" t="s">
        <v>608</v>
      </c>
      <c r="F2960" s="22"/>
      <c r="G2960" s="22"/>
      <c r="H2960" s="22">
        <v>1023</v>
      </c>
      <c r="I2960" s="218">
        <v>1023</v>
      </c>
      <c r="J2960" s="22"/>
    </row>
    <row r="2961" spans="1:10" hidden="1" x14ac:dyDescent="0.4">
      <c r="A2961" s="26" t="s">
        <v>9461</v>
      </c>
      <c r="B2961" s="20" t="s">
        <v>4639</v>
      </c>
      <c r="C2961" s="23" t="s">
        <v>607</v>
      </c>
      <c r="D2961" s="22" t="s">
        <v>4643</v>
      </c>
      <c r="E2961" s="23" t="s">
        <v>608</v>
      </c>
      <c r="F2961" s="24"/>
      <c r="G2961" s="24"/>
      <c r="H2961" s="25">
        <v>1089</v>
      </c>
      <c r="I2961" s="269">
        <v>1089</v>
      </c>
      <c r="J2961" s="33"/>
    </row>
    <row r="2962" spans="1:10" hidden="1" x14ac:dyDescent="0.4">
      <c r="A2962" s="85" t="s">
        <v>12754</v>
      </c>
      <c r="B2962" s="125" t="s">
        <v>9472</v>
      </c>
      <c r="C2962" s="169" t="s">
        <v>607</v>
      </c>
      <c r="D2962" s="22" t="s">
        <v>4643</v>
      </c>
      <c r="E2962" s="207" t="s">
        <v>608</v>
      </c>
      <c r="F2962" s="22">
        <v>3067</v>
      </c>
      <c r="G2962" s="22"/>
      <c r="H2962" s="22"/>
      <c r="I2962" s="218">
        <v>3067</v>
      </c>
      <c r="J2962" s="22"/>
    </row>
    <row r="2963" spans="1:10" hidden="1" x14ac:dyDescent="0.4">
      <c r="A2963" s="26" t="s">
        <v>12753</v>
      </c>
      <c r="B2963" s="110" t="s">
        <v>4205</v>
      </c>
      <c r="C2963" s="23" t="s">
        <v>607</v>
      </c>
      <c r="D2963" s="22" t="s">
        <v>4643</v>
      </c>
      <c r="E2963" s="23" t="s">
        <v>608</v>
      </c>
      <c r="F2963" s="218"/>
      <c r="G2963" s="218"/>
      <c r="H2963" s="218">
        <v>1024</v>
      </c>
      <c r="I2963" s="218">
        <v>1024</v>
      </c>
      <c r="J2963" s="22"/>
    </row>
    <row r="2964" spans="1:10" hidden="1" x14ac:dyDescent="0.4">
      <c r="A2964" s="80" t="s">
        <v>19717</v>
      </c>
      <c r="B2964" s="80"/>
      <c r="C2964" s="153" t="s">
        <v>607</v>
      </c>
      <c r="D2964" s="202" t="s">
        <v>4643</v>
      </c>
      <c r="E2964" s="153" t="s">
        <v>16146</v>
      </c>
      <c r="F2964" s="223"/>
      <c r="G2964" s="223">
        <v>40</v>
      </c>
      <c r="H2964" s="223"/>
      <c r="I2964" s="267" cm="1">
        <f t="array" ref="I2964">_xlfn.IFS(ISNUMBER(F2964),F2964+3000,ISNUMBER(G2964),G2964+2000,TRUE,H2964+1000)</f>
        <v>2040</v>
      </c>
      <c r="J2964" s="202"/>
    </row>
    <row r="2965" spans="1:10" hidden="1" x14ac:dyDescent="0.4">
      <c r="A2965" s="80" t="s">
        <v>22241</v>
      </c>
      <c r="B2965" s="121" t="s">
        <v>19718</v>
      </c>
      <c r="C2965" s="92" t="s">
        <v>607</v>
      </c>
      <c r="D2965" s="92" t="s">
        <v>4643</v>
      </c>
      <c r="E2965" s="92" t="s">
        <v>608</v>
      </c>
      <c r="F2965" s="92" t="s">
        <v>19818</v>
      </c>
      <c r="G2965" s="92"/>
      <c r="H2965" s="92"/>
      <c r="I2965" s="268" cm="1">
        <f t="array" ref="I2965">_xlfn.IFS(ISNUMBER(F2965),F2965+3000,ISNUMBER(G2965),G2965+2000,TRUE,H2965+1000)</f>
        <v>1000</v>
      </c>
      <c r="J2965" s="92"/>
    </row>
    <row r="2966" spans="1:10" hidden="1" x14ac:dyDescent="0.4">
      <c r="A2966" s="26" t="s">
        <v>9463</v>
      </c>
      <c r="B2966" s="99"/>
      <c r="C2966" s="22" t="s">
        <v>4363</v>
      </c>
      <c r="D2966" s="22"/>
      <c r="E2966" s="23" t="s">
        <v>4364</v>
      </c>
      <c r="F2966" s="22"/>
      <c r="G2966" s="22">
        <v>2014</v>
      </c>
      <c r="H2966" s="22"/>
      <c r="I2966" s="218">
        <v>2014</v>
      </c>
      <c r="J2966" s="22"/>
    </row>
    <row r="2967" spans="1:10" hidden="1" x14ac:dyDescent="0.4">
      <c r="A2967" s="26" t="s">
        <v>9461</v>
      </c>
      <c r="B2967" s="26"/>
      <c r="C2967" s="23" t="s">
        <v>5416</v>
      </c>
      <c r="D2967" s="22" t="s">
        <v>4643</v>
      </c>
      <c r="E2967" s="23" t="s">
        <v>5417</v>
      </c>
      <c r="F2967" s="24"/>
      <c r="G2967" s="24"/>
      <c r="H2967" s="25">
        <v>1080</v>
      </c>
      <c r="I2967" s="269">
        <v>1080</v>
      </c>
      <c r="J2967" s="33"/>
    </row>
    <row r="2968" spans="1:10" hidden="1" x14ac:dyDescent="0.4">
      <c r="A2968" s="26" t="s">
        <v>12753</v>
      </c>
      <c r="B2968" s="22"/>
      <c r="C2968" s="23" t="s">
        <v>5416</v>
      </c>
      <c r="D2968" s="22" t="s">
        <v>4643</v>
      </c>
      <c r="E2968" s="23" t="s">
        <v>13239</v>
      </c>
      <c r="F2968" s="218"/>
      <c r="G2968" s="218">
        <v>2088</v>
      </c>
      <c r="H2968" s="218"/>
      <c r="I2968" s="218">
        <v>2088</v>
      </c>
      <c r="J2968" s="22"/>
    </row>
    <row r="2969" spans="1:10" hidden="1" x14ac:dyDescent="0.4">
      <c r="A2969" s="80" t="s">
        <v>22241</v>
      </c>
      <c r="B2969" s="92"/>
      <c r="C2969" s="92" t="s">
        <v>5416</v>
      </c>
      <c r="D2969" s="92" t="s">
        <v>4643</v>
      </c>
      <c r="E2969" s="92" t="s">
        <v>5417</v>
      </c>
      <c r="F2969" s="92" t="s">
        <v>4641</v>
      </c>
      <c r="G2969" s="92"/>
      <c r="H2969" s="92">
        <v>87</v>
      </c>
      <c r="I2969" s="268" cm="1">
        <f t="array" ref="I2969">_xlfn.IFS(ISNUMBER(F2969),F2969+3000,ISNUMBER(G2969),G2969+2000,TRUE,H2969+1000)</f>
        <v>1087</v>
      </c>
      <c r="J2969" s="92"/>
    </row>
    <row r="2970" spans="1:10" hidden="1" x14ac:dyDescent="0.4">
      <c r="A2970" s="26" t="s">
        <v>9463</v>
      </c>
      <c r="B2970" s="99"/>
      <c r="C2970" s="22" t="s">
        <v>609</v>
      </c>
      <c r="D2970" s="200" t="s">
        <v>4218</v>
      </c>
      <c r="E2970" s="23" t="s">
        <v>610</v>
      </c>
      <c r="F2970" s="22"/>
      <c r="G2970" s="22"/>
      <c r="H2970" s="22">
        <v>1022</v>
      </c>
      <c r="I2970" s="218">
        <v>1022</v>
      </c>
      <c r="J2970" s="22"/>
    </row>
    <row r="2971" spans="1:10" hidden="1" x14ac:dyDescent="0.4">
      <c r="A2971" s="26" t="s">
        <v>9463</v>
      </c>
      <c r="B2971" s="99"/>
      <c r="C2971" s="22" t="s">
        <v>609</v>
      </c>
      <c r="D2971" s="200" t="s">
        <v>4216</v>
      </c>
      <c r="E2971" s="23" t="s">
        <v>611</v>
      </c>
      <c r="F2971" s="22"/>
      <c r="G2971" s="22">
        <v>2012</v>
      </c>
      <c r="H2971" s="22"/>
      <c r="I2971" s="218">
        <v>2012</v>
      </c>
      <c r="J2971" s="22"/>
    </row>
    <row r="2972" spans="1:10" hidden="1" x14ac:dyDescent="0.4">
      <c r="A2972" s="26" t="s">
        <v>9461</v>
      </c>
      <c r="B2972" s="20" t="s">
        <v>4639</v>
      </c>
      <c r="C2972" s="23" t="s">
        <v>609</v>
      </c>
      <c r="D2972" s="22" t="s">
        <v>366</v>
      </c>
      <c r="E2972" s="23" t="s">
        <v>5418</v>
      </c>
      <c r="F2972" s="24"/>
      <c r="G2972" s="25">
        <v>2056</v>
      </c>
      <c r="H2972" s="24"/>
      <c r="I2972" s="269">
        <v>2056</v>
      </c>
      <c r="J2972" s="33"/>
    </row>
    <row r="2973" spans="1:10" hidden="1" x14ac:dyDescent="0.4">
      <c r="A2973" s="85" t="s">
        <v>12754</v>
      </c>
      <c r="B2973" s="125" t="s">
        <v>9472</v>
      </c>
      <c r="C2973" s="22" t="s">
        <v>609</v>
      </c>
      <c r="D2973" s="22" t="s">
        <v>4643</v>
      </c>
      <c r="E2973" s="207" t="s">
        <v>611</v>
      </c>
      <c r="F2973" s="218"/>
      <c r="G2973" s="22"/>
      <c r="H2973" s="22">
        <v>1039</v>
      </c>
      <c r="I2973" s="218">
        <v>1039</v>
      </c>
      <c r="J2973" s="22"/>
    </row>
    <row r="2974" spans="1:10" hidden="1" x14ac:dyDescent="0.4">
      <c r="A2974" s="26" t="s">
        <v>12753</v>
      </c>
      <c r="B2974" s="22"/>
      <c r="C2974" s="23" t="s">
        <v>609</v>
      </c>
      <c r="D2974" s="22" t="s">
        <v>4643</v>
      </c>
      <c r="E2974" s="23" t="s">
        <v>13240</v>
      </c>
      <c r="F2974" s="218"/>
      <c r="G2974" s="218">
        <v>2071</v>
      </c>
      <c r="H2974" s="218"/>
      <c r="I2974" s="218">
        <v>2071</v>
      </c>
      <c r="J2974" s="22"/>
    </row>
    <row r="2975" spans="1:10" hidden="1" x14ac:dyDescent="0.4">
      <c r="A2975" s="26" t="s">
        <v>12753</v>
      </c>
      <c r="B2975" s="22"/>
      <c r="C2975" s="23" t="s">
        <v>609</v>
      </c>
      <c r="D2975" s="22" t="s">
        <v>4643</v>
      </c>
      <c r="E2975" s="23" t="s">
        <v>611</v>
      </c>
      <c r="F2975" s="218"/>
      <c r="G2975" s="218"/>
      <c r="H2975" s="218">
        <v>1040</v>
      </c>
      <c r="I2975" s="218">
        <v>1040</v>
      </c>
      <c r="J2975" s="22"/>
    </row>
    <row r="2976" spans="1:10" hidden="1" x14ac:dyDescent="0.4">
      <c r="A2976" s="80" t="s">
        <v>19717</v>
      </c>
      <c r="B2976" s="80"/>
      <c r="C2976" s="153" t="s">
        <v>609</v>
      </c>
      <c r="D2976" s="202" t="s">
        <v>4643</v>
      </c>
      <c r="E2976" s="153" t="s">
        <v>611</v>
      </c>
      <c r="F2976" s="223"/>
      <c r="G2976" s="223"/>
      <c r="H2976" s="223">
        <v>69</v>
      </c>
      <c r="I2976" s="267" cm="1">
        <f t="array" ref="I2976">_xlfn.IFS(ISNUMBER(F2976),F2976+3000,ISNUMBER(G2976),G2976+2000,TRUE,H2976+1000)</f>
        <v>1069</v>
      </c>
      <c r="J2976" s="202"/>
    </row>
    <row r="2977" spans="1:10" hidden="1" x14ac:dyDescent="0.4">
      <c r="A2977" s="80" t="s">
        <v>19717</v>
      </c>
      <c r="B2977" s="80"/>
      <c r="C2977" s="153" t="s">
        <v>609</v>
      </c>
      <c r="D2977" s="202" t="s">
        <v>3135</v>
      </c>
      <c r="E2977" s="153" t="s">
        <v>17570</v>
      </c>
      <c r="F2977" s="223"/>
      <c r="G2977" s="223"/>
      <c r="H2977" s="223">
        <v>93</v>
      </c>
      <c r="I2977" s="267" cm="1">
        <f t="array" ref="I2977">_xlfn.IFS(ISNUMBER(F2977),F2977+3000,ISNUMBER(G2977),G2977+2000,TRUE,H2977+1000)</f>
        <v>1093</v>
      </c>
      <c r="J2977" s="202"/>
    </row>
    <row r="2978" spans="1:10" hidden="1" x14ac:dyDescent="0.4">
      <c r="A2978" s="80" t="s">
        <v>22241</v>
      </c>
      <c r="B2978" s="92"/>
      <c r="C2978" s="92" t="s">
        <v>609</v>
      </c>
      <c r="D2978" s="92" t="s">
        <v>4643</v>
      </c>
      <c r="E2978" s="92" t="s">
        <v>611</v>
      </c>
      <c r="F2978" s="92">
        <v>30</v>
      </c>
      <c r="G2978" s="92"/>
      <c r="H2978" s="92"/>
      <c r="I2978" s="268" cm="1">
        <f t="array" ref="I2978">_xlfn.IFS(ISNUMBER(F2978),F2978+3000,ISNUMBER(G2978),G2978+2000,TRUE,H2978+1000)</f>
        <v>3030</v>
      </c>
      <c r="J2978" s="92"/>
    </row>
    <row r="2979" spans="1:10" hidden="1" x14ac:dyDescent="0.4">
      <c r="A2979" s="80" t="s">
        <v>22241</v>
      </c>
      <c r="B2979" s="92"/>
      <c r="C2979" s="92" t="s">
        <v>609</v>
      </c>
      <c r="D2979" s="92" t="s">
        <v>3135</v>
      </c>
      <c r="E2979" s="92" t="s">
        <v>17570</v>
      </c>
      <c r="F2979" s="92" t="s">
        <v>4641</v>
      </c>
      <c r="G2979" s="92"/>
      <c r="H2979" s="92">
        <v>61</v>
      </c>
      <c r="I2979" s="268" cm="1">
        <f t="array" ref="I2979">_xlfn.IFS(ISNUMBER(F2979),F2979+3000,ISNUMBER(G2979),G2979+2000,TRUE,H2979+1000)</f>
        <v>1061</v>
      </c>
      <c r="J2979" s="92"/>
    </row>
    <row r="2980" spans="1:10" hidden="1" x14ac:dyDescent="0.4">
      <c r="A2980" s="26" t="s">
        <v>12753</v>
      </c>
      <c r="B2980" s="22"/>
      <c r="C2980" s="23" t="s">
        <v>13241</v>
      </c>
      <c r="D2980" s="22" t="s">
        <v>4643</v>
      </c>
      <c r="E2980" s="23" t="s">
        <v>13242</v>
      </c>
      <c r="F2980" s="218"/>
      <c r="G2980" s="218">
        <v>2081</v>
      </c>
      <c r="H2980" s="218"/>
      <c r="I2980" s="218">
        <v>2081</v>
      </c>
      <c r="J2980" s="22"/>
    </row>
    <row r="2981" spans="1:10" hidden="1" x14ac:dyDescent="0.4">
      <c r="A2981" s="26" t="s">
        <v>9463</v>
      </c>
      <c r="B2981" s="99" t="s">
        <v>4205</v>
      </c>
      <c r="C2981" s="22" t="s">
        <v>612</v>
      </c>
      <c r="D2981" s="200" t="s">
        <v>4216</v>
      </c>
      <c r="E2981" s="23" t="s">
        <v>613</v>
      </c>
      <c r="F2981" s="22"/>
      <c r="G2981" s="22"/>
      <c r="H2981" s="22">
        <v>1142</v>
      </c>
      <c r="I2981" s="218">
        <v>1142</v>
      </c>
      <c r="J2981" s="22"/>
    </row>
    <row r="2982" spans="1:10" hidden="1" x14ac:dyDescent="0.4">
      <c r="A2982" s="26" t="s">
        <v>9461</v>
      </c>
      <c r="B2982" s="20" t="s">
        <v>4639</v>
      </c>
      <c r="C2982" s="21" t="s">
        <v>612</v>
      </c>
      <c r="D2982" s="22" t="s">
        <v>4643</v>
      </c>
      <c r="E2982" s="23" t="s">
        <v>613</v>
      </c>
      <c r="F2982" s="24"/>
      <c r="G2982" s="25">
        <v>2106</v>
      </c>
      <c r="H2982" s="25">
        <v>1142</v>
      </c>
      <c r="I2982" s="269">
        <v>1142</v>
      </c>
      <c r="J2982" s="33"/>
    </row>
    <row r="2983" spans="1:10" hidden="1" x14ac:dyDescent="0.4">
      <c r="A2983" s="85" t="s">
        <v>12754</v>
      </c>
      <c r="B2983" s="125" t="s">
        <v>9472</v>
      </c>
      <c r="C2983" s="169" t="s">
        <v>612</v>
      </c>
      <c r="D2983" s="22" t="s">
        <v>4643</v>
      </c>
      <c r="E2983" s="207" t="s">
        <v>11807</v>
      </c>
      <c r="F2983" s="22">
        <v>3016</v>
      </c>
      <c r="G2983" s="22"/>
      <c r="H2983" s="22"/>
      <c r="I2983" s="218">
        <v>3016</v>
      </c>
      <c r="J2983" s="22"/>
    </row>
    <row r="2984" spans="1:10" hidden="1" x14ac:dyDescent="0.4">
      <c r="A2984" s="26" t="s">
        <v>12753</v>
      </c>
      <c r="B2984" s="110" t="s">
        <v>4205</v>
      </c>
      <c r="C2984" s="21" t="s">
        <v>612</v>
      </c>
      <c r="D2984" s="22" t="s">
        <v>4643</v>
      </c>
      <c r="E2984" s="23" t="s">
        <v>613</v>
      </c>
      <c r="F2984" s="218"/>
      <c r="G2984" s="218"/>
      <c r="H2984" s="218">
        <v>1019</v>
      </c>
      <c r="I2984" s="218">
        <v>1019</v>
      </c>
      <c r="J2984" s="22"/>
    </row>
    <row r="2985" spans="1:10" hidden="1" x14ac:dyDescent="0.4">
      <c r="A2985" s="80" t="s">
        <v>19717</v>
      </c>
      <c r="B2985" s="122" t="s">
        <v>15751</v>
      </c>
      <c r="C2985" s="164" t="s">
        <v>612</v>
      </c>
      <c r="D2985" s="202" t="s">
        <v>4643</v>
      </c>
      <c r="E2985" s="153" t="s">
        <v>613</v>
      </c>
      <c r="F2985" s="223"/>
      <c r="G2985" s="223"/>
      <c r="H2985" s="223">
        <v>83</v>
      </c>
      <c r="I2985" s="267" cm="1">
        <f t="array" ref="I2985">_xlfn.IFS(ISNUMBER(F2985),F2985+3000,ISNUMBER(G2985),G2985+2000,TRUE,H2985+1000)</f>
        <v>1083</v>
      </c>
      <c r="J2985" s="202"/>
    </row>
    <row r="2986" spans="1:10" hidden="1" x14ac:dyDescent="0.4">
      <c r="A2986" s="80" t="s">
        <v>22241</v>
      </c>
      <c r="B2986" s="121" t="s">
        <v>19718</v>
      </c>
      <c r="C2986" s="171" t="s">
        <v>612</v>
      </c>
      <c r="D2986" s="92" t="s">
        <v>4643</v>
      </c>
      <c r="E2986" s="92" t="s">
        <v>613</v>
      </c>
      <c r="F2986" s="92" t="s">
        <v>19818</v>
      </c>
      <c r="G2986" s="92"/>
      <c r="H2986" s="92"/>
      <c r="I2986" s="268" cm="1">
        <f t="array" ref="I2986">_xlfn.IFS(ISNUMBER(F2986),F2986+3000,ISNUMBER(G2986),G2986+2000,TRUE,H2986+1000)</f>
        <v>1000</v>
      </c>
      <c r="J2986" s="92"/>
    </row>
    <row r="2987" spans="1:10" hidden="1" x14ac:dyDescent="0.4">
      <c r="A2987" s="26" t="s">
        <v>9461</v>
      </c>
      <c r="B2987" s="26"/>
      <c r="C2987" s="23" t="s">
        <v>5419</v>
      </c>
      <c r="D2987" s="22" t="s">
        <v>4643</v>
      </c>
      <c r="E2987" s="23" t="s">
        <v>5420</v>
      </c>
      <c r="F2987" s="24"/>
      <c r="G2987" s="25">
        <v>2012</v>
      </c>
      <c r="H2987" s="24"/>
      <c r="I2987" s="269">
        <v>2012</v>
      </c>
      <c r="J2987" s="33" t="s">
        <v>5421</v>
      </c>
    </row>
    <row r="2988" spans="1:10" hidden="1" x14ac:dyDescent="0.4">
      <c r="A2988" s="26" t="s">
        <v>9461</v>
      </c>
      <c r="B2988" s="26"/>
      <c r="C2988" s="23" t="s">
        <v>5422</v>
      </c>
      <c r="D2988" s="22" t="s">
        <v>4505</v>
      </c>
      <c r="E2988" s="23" t="s">
        <v>5423</v>
      </c>
      <c r="F2988" s="24"/>
      <c r="G2988" s="25">
        <v>2093</v>
      </c>
      <c r="H2988" s="24"/>
      <c r="I2988" s="269">
        <v>2093</v>
      </c>
      <c r="J2988" s="33" t="s">
        <v>5421</v>
      </c>
    </row>
    <row r="2989" spans="1:10" hidden="1" x14ac:dyDescent="0.4">
      <c r="A2989" s="85" t="s">
        <v>12754</v>
      </c>
      <c r="B2989" s="22"/>
      <c r="C2989" s="22" t="s">
        <v>5419</v>
      </c>
      <c r="D2989" s="22" t="s">
        <v>4643</v>
      </c>
      <c r="E2989" s="207" t="s">
        <v>11561</v>
      </c>
      <c r="F2989" s="22">
        <v>3094</v>
      </c>
      <c r="G2989" s="22"/>
      <c r="H2989" s="22"/>
      <c r="I2989" s="218">
        <v>3094</v>
      </c>
      <c r="J2989" s="22"/>
    </row>
    <row r="2990" spans="1:10" hidden="1" x14ac:dyDescent="0.4">
      <c r="A2990" s="26" t="s">
        <v>12753</v>
      </c>
      <c r="B2990" s="22"/>
      <c r="C2990" s="21" t="s">
        <v>5419</v>
      </c>
      <c r="D2990" s="22" t="s">
        <v>4643</v>
      </c>
      <c r="E2990" s="23" t="s">
        <v>13243</v>
      </c>
      <c r="F2990" s="218" t="s">
        <v>4641</v>
      </c>
      <c r="G2990" s="218">
        <v>2031</v>
      </c>
      <c r="H2990" s="218"/>
      <c r="I2990" s="218">
        <v>2031</v>
      </c>
      <c r="J2990" s="22"/>
    </row>
    <row r="2991" spans="1:10" hidden="1" x14ac:dyDescent="0.4">
      <c r="A2991" s="80" t="s">
        <v>19717</v>
      </c>
      <c r="B2991" s="80"/>
      <c r="C2991" s="153" t="s">
        <v>5419</v>
      </c>
      <c r="D2991" s="202" t="s">
        <v>4643</v>
      </c>
      <c r="E2991" s="153" t="s">
        <v>17038</v>
      </c>
      <c r="F2991" s="223"/>
      <c r="G2991" s="223">
        <v>116</v>
      </c>
      <c r="H2991" s="223"/>
      <c r="I2991" s="267" cm="1">
        <f t="array" ref="I2991">_xlfn.IFS(ISNUMBER(F2991),F2991+3000,ISNUMBER(G2991),G2991+2000,TRUE,H2991+1000)</f>
        <v>2116</v>
      </c>
      <c r="J2991" s="202"/>
    </row>
    <row r="2992" spans="1:10" hidden="1" x14ac:dyDescent="0.4">
      <c r="A2992" s="26" t="s">
        <v>9463</v>
      </c>
      <c r="B2992" s="99"/>
      <c r="C2992" s="158" t="s">
        <v>614</v>
      </c>
      <c r="D2992" s="200" t="s">
        <v>4217</v>
      </c>
      <c r="E2992" s="23" t="s">
        <v>615</v>
      </c>
      <c r="F2992" s="22"/>
      <c r="G2992" s="22">
        <v>2031</v>
      </c>
      <c r="H2992" s="22"/>
      <c r="I2992" s="218">
        <v>2031</v>
      </c>
      <c r="J2992" s="22"/>
    </row>
    <row r="2993" spans="1:10" hidden="1" x14ac:dyDescent="0.4">
      <c r="A2993" s="26" t="s">
        <v>9461</v>
      </c>
      <c r="B2993" s="26"/>
      <c r="C2993" s="21" t="s">
        <v>614</v>
      </c>
      <c r="D2993" s="22" t="s">
        <v>4658</v>
      </c>
      <c r="E2993" s="23" t="s">
        <v>5426</v>
      </c>
      <c r="F2993" s="24"/>
      <c r="G2993" s="24"/>
      <c r="H2993" s="25">
        <v>1076</v>
      </c>
      <c r="I2993" s="269">
        <v>1076</v>
      </c>
      <c r="J2993" s="33"/>
    </row>
    <row r="2994" spans="1:10" hidden="1" x14ac:dyDescent="0.4">
      <c r="A2994" s="85" t="s">
        <v>12754</v>
      </c>
      <c r="B2994" s="22"/>
      <c r="C2994" s="169" t="s">
        <v>614</v>
      </c>
      <c r="D2994" s="22" t="s">
        <v>4658</v>
      </c>
      <c r="E2994" s="207" t="s">
        <v>9740</v>
      </c>
      <c r="F2994" s="218" t="s">
        <v>4641</v>
      </c>
      <c r="G2994" s="22"/>
      <c r="H2994" s="22">
        <v>1040</v>
      </c>
      <c r="I2994" s="218">
        <v>1040</v>
      </c>
      <c r="J2994" s="22"/>
    </row>
    <row r="2995" spans="1:10" hidden="1" x14ac:dyDescent="0.4">
      <c r="A2995" s="26" t="s">
        <v>12753</v>
      </c>
      <c r="B2995" s="22"/>
      <c r="C2995" s="21" t="s">
        <v>614</v>
      </c>
      <c r="D2995" s="22" t="s">
        <v>4658</v>
      </c>
      <c r="E2995" s="23" t="s">
        <v>13244</v>
      </c>
      <c r="F2995" s="218"/>
      <c r="G2995" s="218"/>
      <c r="H2995" s="218">
        <v>1081</v>
      </c>
      <c r="I2995" s="218">
        <v>1081</v>
      </c>
      <c r="J2995" s="22"/>
    </row>
    <row r="2996" spans="1:10" hidden="1" x14ac:dyDescent="0.4">
      <c r="A2996" s="80" t="s">
        <v>19717</v>
      </c>
      <c r="B2996" s="80"/>
      <c r="C2996" s="164" t="s">
        <v>614</v>
      </c>
      <c r="D2996" s="202" t="s">
        <v>4658</v>
      </c>
      <c r="E2996" s="153" t="s">
        <v>5426</v>
      </c>
      <c r="F2996" s="223"/>
      <c r="G2996" s="223"/>
      <c r="H2996" s="223">
        <v>119</v>
      </c>
      <c r="I2996" s="267" cm="1">
        <f t="array" ref="I2996">_xlfn.IFS(ISNUMBER(F2996),F2996+3000,ISNUMBER(G2996),G2996+2000,TRUE,H2996+1000)</f>
        <v>1119</v>
      </c>
      <c r="J2996" s="202"/>
    </row>
    <row r="2997" spans="1:10" hidden="1" x14ac:dyDescent="0.4">
      <c r="A2997" s="80" t="s">
        <v>22241</v>
      </c>
      <c r="B2997" s="92"/>
      <c r="C2997" s="171" t="s">
        <v>614</v>
      </c>
      <c r="D2997" s="92" t="s">
        <v>4658</v>
      </c>
      <c r="E2997" s="92" t="s">
        <v>5426</v>
      </c>
      <c r="F2997" s="92" t="s">
        <v>4641</v>
      </c>
      <c r="G2997" s="92">
        <v>24</v>
      </c>
      <c r="H2997" s="92"/>
      <c r="I2997" s="268" cm="1">
        <f t="array" ref="I2997">_xlfn.IFS(ISNUMBER(F2997),F2997+3000,ISNUMBER(G2997),G2997+2000,TRUE,H2997+1000)</f>
        <v>2024</v>
      </c>
      <c r="J2997" s="92"/>
    </row>
    <row r="2998" spans="1:10" hidden="1" x14ac:dyDescent="0.4">
      <c r="A2998" s="80" t="s">
        <v>19717</v>
      </c>
      <c r="B2998" s="80"/>
      <c r="C2998" s="153" t="s">
        <v>17571</v>
      </c>
      <c r="D2998" s="202" t="s">
        <v>4641</v>
      </c>
      <c r="E2998" s="153" t="s">
        <v>17572</v>
      </c>
      <c r="F2998" s="223"/>
      <c r="G2998" s="223"/>
      <c r="H2998" s="223">
        <v>129</v>
      </c>
      <c r="I2998" s="267" cm="1">
        <f t="array" ref="I2998">_xlfn.IFS(ISNUMBER(F2998),F2998+3000,ISNUMBER(G2998),G2998+2000,TRUE,H2998+1000)</f>
        <v>1129</v>
      </c>
      <c r="J2998" s="202"/>
    </row>
    <row r="2999" spans="1:10" hidden="1" x14ac:dyDescent="0.4">
      <c r="A2999" s="26" t="s">
        <v>9463</v>
      </c>
      <c r="B2999" s="99"/>
      <c r="C2999" s="22" t="s">
        <v>616</v>
      </c>
      <c r="D2999" s="22"/>
      <c r="E2999" s="23" t="s">
        <v>617</v>
      </c>
      <c r="F2999" s="22">
        <v>3069</v>
      </c>
      <c r="G2999" s="22"/>
      <c r="H2999" s="22"/>
      <c r="I2999" s="218">
        <v>3069</v>
      </c>
      <c r="J2999" s="22"/>
    </row>
    <row r="3000" spans="1:10" hidden="1" x14ac:dyDescent="0.4">
      <c r="A3000" s="26" t="s">
        <v>9463</v>
      </c>
      <c r="B3000" s="99"/>
      <c r="C3000" s="22" t="s">
        <v>618</v>
      </c>
      <c r="D3000" s="200" t="s">
        <v>4216</v>
      </c>
      <c r="E3000" s="23" t="s">
        <v>619</v>
      </c>
      <c r="F3000" s="22"/>
      <c r="G3000" s="22">
        <v>2030</v>
      </c>
      <c r="H3000" s="22"/>
      <c r="I3000" s="218">
        <v>2030</v>
      </c>
      <c r="J3000" s="22"/>
    </row>
    <row r="3001" spans="1:10" hidden="1" x14ac:dyDescent="0.4">
      <c r="A3001" s="26" t="s">
        <v>9461</v>
      </c>
      <c r="B3001" s="26"/>
      <c r="C3001" s="23" t="s">
        <v>618</v>
      </c>
      <c r="D3001" s="22" t="s">
        <v>4643</v>
      </c>
      <c r="E3001" s="23" t="s">
        <v>5427</v>
      </c>
      <c r="F3001" s="24"/>
      <c r="G3001" s="24"/>
      <c r="H3001" s="25">
        <v>1140</v>
      </c>
      <c r="I3001" s="269">
        <v>1140</v>
      </c>
      <c r="J3001" s="33"/>
    </row>
    <row r="3002" spans="1:10" hidden="1" x14ac:dyDescent="0.4">
      <c r="A3002" s="26" t="s">
        <v>12753</v>
      </c>
      <c r="B3002" s="22"/>
      <c r="C3002" s="23" t="s">
        <v>618</v>
      </c>
      <c r="D3002" s="207" t="s">
        <v>4505</v>
      </c>
      <c r="E3002" s="23" t="s">
        <v>13245</v>
      </c>
      <c r="F3002" s="218"/>
      <c r="G3002" s="218">
        <v>2093</v>
      </c>
      <c r="H3002" s="218"/>
      <c r="I3002" s="218">
        <v>2093</v>
      </c>
      <c r="J3002" s="22"/>
    </row>
    <row r="3003" spans="1:10" hidden="1" x14ac:dyDescent="0.4">
      <c r="A3003" s="80" t="s">
        <v>19717</v>
      </c>
      <c r="B3003" s="80"/>
      <c r="C3003" s="153" t="s">
        <v>17573</v>
      </c>
      <c r="D3003" s="202" t="s">
        <v>4658</v>
      </c>
      <c r="E3003" s="153" t="s">
        <v>17574</v>
      </c>
      <c r="F3003" s="223">
        <v>87</v>
      </c>
      <c r="G3003" s="223"/>
      <c r="H3003" s="223"/>
      <c r="I3003" s="267" cm="1">
        <f t="array" ref="I3003">_xlfn.IFS(ISNUMBER(F3003),F3003+3000,ISNUMBER(G3003),G3003+2000,TRUE,H3003+1000)</f>
        <v>3087</v>
      </c>
      <c r="J3003" s="202"/>
    </row>
    <row r="3004" spans="1:10" hidden="1" x14ac:dyDescent="0.4">
      <c r="A3004" s="80" t="s">
        <v>19717</v>
      </c>
      <c r="B3004" s="80"/>
      <c r="C3004" s="153" t="s">
        <v>17575</v>
      </c>
      <c r="D3004" s="202" t="s">
        <v>4643</v>
      </c>
      <c r="E3004" s="153" t="s">
        <v>17576</v>
      </c>
      <c r="F3004" s="223">
        <v>87</v>
      </c>
      <c r="G3004" s="223"/>
      <c r="H3004" s="223"/>
      <c r="I3004" s="267" cm="1">
        <f t="array" ref="I3004">_xlfn.IFS(ISNUMBER(F3004),F3004+3000,ISNUMBER(G3004),G3004+2000,TRUE,H3004+1000)</f>
        <v>3087</v>
      </c>
      <c r="J3004" s="202"/>
    </row>
    <row r="3005" spans="1:10" hidden="1" x14ac:dyDescent="0.4">
      <c r="A3005" s="26" t="s">
        <v>9463</v>
      </c>
      <c r="B3005" s="99" t="s">
        <v>4205</v>
      </c>
      <c r="C3005" s="22" t="s">
        <v>620</v>
      </c>
      <c r="D3005" s="200" t="s">
        <v>4216</v>
      </c>
      <c r="E3005" s="23" t="s">
        <v>621</v>
      </c>
      <c r="F3005" s="22"/>
      <c r="G3005" s="22"/>
      <c r="H3005" s="22">
        <v>1114</v>
      </c>
      <c r="I3005" s="218">
        <v>1114</v>
      </c>
      <c r="J3005" s="22"/>
    </row>
    <row r="3006" spans="1:10" hidden="1" x14ac:dyDescent="0.4">
      <c r="A3006" s="26" t="s">
        <v>9461</v>
      </c>
      <c r="B3006" s="20" t="s">
        <v>4639</v>
      </c>
      <c r="C3006" s="23" t="s">
        <v>620</v>
      </c>
      <c r="D3006" s="22" t="s">
        <v>4643</v>
      </c>
      <c r="E3006" s="23" t="s">
        <v>5428</v>
      </c>
      <c r="F3006" s="24"/>
      <c r="G3006" s="24"/>
      <c r="H3006" s="25">
        <v>1013</v>
      </c>
      <c r="I3006" s="269">
        <v>1013</v>
      </c>
      <c r="J3006" s="33"/>
    </row>
    <row r="3007" spans="1:10" hidden="1" x14ac:dyDescent="0.4">
      <c r="A3007" s="85" t="s">
        <v>12754</v>
      </c>
      <c r="B3007" s="125" t="s">
        <v>9472</v>
      </c>
      <c r="C3007" s="22" t="s">
        <v>620</v>
      </c>
      <c r="D3007" s="22" t="s">
        <v>4643</v>
      </c>
      <c r="E3007" s="207" t="s">
        <v>9540</v>
      </c>
      <c r="F3007" s="218"/>
      <c r="G3007" s="22"/>
      <c r="H3007" s="22">
        <v>1015</v>
      </c>
      <c r="I3007" s="218">
        <v>1015</v>
      </c>
      <c r="J3007" s="22"/>
    </row>
    <row r="3008" spans="1:10" hidden="1" x14ac:dyDescent="0.4">
      <c r="A3008" s="26" t="s">
        <v>12753</v>
      </c>
      <c r="B3008" s="110" t="s">
        <v>4205</v>
      </c>
      <c r="C3008" s="23" t="s">
        <v>620</v>
      </c>
      <c r="D3008" s="22" t="s">
        <v>4643</v>
      </c>
      <c r="E3008" s="23" t="s">
        <v>13246</v>
      </c>
      <c r="F3008" s="218"/>
      <c r="G3008" s="218"/>
      <c r="H3008" s="218">
        <v>1023</v>
      </c>
      <c r="I3008" s="218">
        <v>1023</v>
      </c>
      <c r="J3008" s="22"/>
    </row>
    <row r="3009" spans="1:10" hidden="1" x14ac:dyDescent="0.4">
      <c r="A3009" s="80" t="s">
        <v>19717</v>
      </c>
      <c r="B3009" s="122" t="s">
        <v>15751</v>
      </c>
      <c r="C3009" s="164" t="s">
        <v>620</v>
      </c>
      <c r="D3009" s="202" t="s">
        <v>4643</v>
      </c>
      <c r="E3009" s="153" t="s">
        <v>17577</v>
      </c>
      <c r="F3009" s="223"/>
      <c r="G3009" s="223"/>
      <c r="H3009" s="223">
        <v>84</v>
      </c>
      <c r="I3009" s="267" cm="1">
        <f t="array" ref="I3009">_xlfn.IFS(ISNUMBER(F3009),F3009+3000,ISNUMBER(G3009),G3009+2000,TRUE,H3009+1000)</f>
        <v>1084</v>
      </c>
      <c r="J3009" s="202"/>
    </row>
    <row r="3010" spans="1:10" hidden="1" x14ac:dyDescent="0.4">
      <c r="A3010" s="80" t="s">
        <v>22241</v>
      </c>
      <c r="B3010" s="92"/>
      <c r="C3010" s="92" t="s">
        <v>620</v>
      </c>
      <c r="D3010" s="92" t="s">
        <v>4643</v>
      </c>
      <c r="E3010" s="92" t="s">
        <v>20148</v>
      </c>
      <c r="F3010" s="92" t="s">
        <v>19737</v>
      </c>
      <c r="G3010" s="92"/>
      <c r="H3010" s="92">
        <v>80</v>
      </c>
      <c r="I3010" s="268" cm="1">
        <f t="array" ref="I3010">_xlfn.IFS(ISNUMBER(F3010),F3010+3000,ISNUMBER(G3010),G3010+2000,TRUE,H3010+1000)</f>
        <v>1080</v>
      </c>
      <c r="J3010" s="92"/>
    </row>
    <row r="3011" spans="1:10" hidden="1" x14ac:dyDescent="0.4">
      <c r="A3011" s="26" t="s">
        <v>9463</v>
      </c>
      <c r="B3011" s="99"/>
      <c r="C3011" s="22" t="s">
        <v>622</v>
      </c>
      <c r="D3011" s="22"/>
      <c r="E3011" s="23" t="s">
        <v>623</v>
      </c>
      <c r="F3011" s="22"/>
      <c r="G3011" s="22"/>
      <c r="H3011" s="22">
        <v>1114</v>
      </c>
      <c r="I3011" s="218">
        <v>1114</v>
      </c>
      <c r="J3011" s="22"/>
    </row>
    <row r="3012" spans="1:10" hidden="1" x14ac:dyDescent="0.4">
      <c r="A3012" s="80" t="s">
        <v>22241</v>
      </c>
      <c r="B3012" s="92"/>
      <c r="C3012" s="92" t="s">
        <v>622</v>
      </c>
      <c r="D3012" s="92" t="s">
        <v>4643</v>
      </c>
      <c r="E3012" s="92" t="s">
        <v>623</v>
      </c>
      <c r="F3012" s="92" t="s">
        <v>19737</v>
      </c>
      <c r="G3012" s="92"/>
      <c r="H3012" s="92">
        <v>80</v>
      </c>
      <c r="I3012" s="268" cm="1">
        <f t="array" ref="I3012">_xlfn.IFS(ISNUMBER(F3012),F3012+3000,ISNUMBER(G3012),G3012+2000,TRUE,H3012+1000)</f>
        <v>1080</v>
      </c>
      <c r="J3012" s="92"/>
    </row>
    <row r="3013" spans="1:10" hidden="1" x14ac:dyDescent="0.4">
      <c r="A3013" s="26" t="s">
        <v>9463</v>
      </c>
      <c r="B3013" s="99"/>
      <c r="C3013" s="22" t="s">
        <v>624</v>
      </c>
      <c r="D3013" s="200" t="s">
        <v>4217</v>
      </c>
      <c r="E3013" s="23" t="s">
        <v>625</v>
      </c>
      <c r="F3013" s="22"/>
      <c r="G3013" s="22">
        <v>2031</v>
      </c>
      <c r="H3013" s="22"/>
      <c r="I3013" s="218">
        <v>2031</v>
      </c>
      <c r="J3013" s="22"/>
    </row>
    <row r="3014" spans="1:10" hidden="1" x14ac:dyDescent="0.4">
      <c r="A3014" s="26" t="s">
        <v>9461</v>
      </c>
      <c r="B3014" s="26"/>
      <c r="C3014" s="23" t="s">
        <v>624</v>
      </c>
      <c r="D3014" s="22" t="s">
        <v>4658</v>
      </c>
      <c r="E3014" s="23" t="s">
        <v>625</v>
      </c>
      <c r="F3014" s="24"/>
      <c r="G3014" s="25">
        <v>2099</v>
      </c>
      <c r="H3014" s="24"/>
      <c r="I3014" s="269">
        <v>2099</v>
      </c>
      <c r="J3014" s="33"/>
    </row>
    <row r="3015" spans="1:10" hidden="1" x14ac:dyDescent="0.4">
      <c r="A3015" s="85" t="s">
        <v>12754</v>
      </c>
      <c r="B3015" s="22"/>
      <c r="C3015" s="22" t="s">
        <v>624</v>
      </c>
      <c r="D3015" s="22" t="s">
        <v>4658</v>
      </c>
      <c r="E3015" s="207" t="s">
        <v>12261</v>
      </c>
      <c r="F3015" s="22">
        <v>3085</v>
      </c>
      <c r="G3015" s="22"/>
      <c r="H3015" s="22"/>
      <c r="I3015" s="218">
        <v>3085</v>
      </c>
      <c r="J3015" s="22"/>
    </row>
    <row r="3016" spans="1:10" hidden="1" x14ac:dyDescent="0.4">
      <c r="A3016" s="26" t="s">
        <v>12753</v>
      </c>
      <c r="B3016" s="22"/>
      <c r="C3016" s="21" t="s">
        <v>624</v>
      </c>
      <c r="D3016" s="22" t="s">
        <v>4658</v>
      </c>
      <c r="E3016" s="23" t="s">
        <v>625</v>
      </c>
      <c r="F3016" s="218"/>
      <c r="G3016" s="218"/>
      <c r="H3016" s="218">
        <v>1123</v>
      </c>
      <c r="I3016" s="218">
        <v>1123</v>
      </c>
      <c r="J3016" s="22"/>
    </row>
    <row r="3017" spans="1:10" hidden="1" x14ac:dyDescent="0.4">
      <c r="A3017" s="80" t="s">
        <v>19717</v>
      </c>
      <c r="B3017" s="80"/>
      <c r="C3017" s="153" t="s">
        <v>624</v>
      </c>
      <c r="D3017" s="202" t="s">
        <v>4658</v>
      </c>
      <c r="E3017" s="153" t="s">
        <v>17578</v>
      </c>
      <c r="F3017" s="223"/>
      <c r="G3017" s="223"/>
      <c r="H3017" s="223">
        <v>119</v>
      </c>
      <c r="I3017" s="267" cm="1">
        <f t="array" ref="I3017">_xlfn.IFS(ISNUMBER(F3017),F3017+3000,ISNUMBER(G3017),G3017+2000,TRUE,H3017+1000)</f>
        <v>1119</v>
      </c>
      <c r="J3017" s="202"/>
    </row>
    <row r="3018" spans="1:10" hidden="1" x14ac:dyDescent="0.4">
      <c r="A3018" s="80" t="s">
        <v>22241</v>
      </c>
      <c r="B3018" s="92"/>
      <c r="C3018" s="92" t="s">
        <v>624</v>
      </c>
      <c r="D3018" s="92" t="s">
        <v>4658</v>
      </c>
      <c r="E3018" s="92" t="s">
        <v>625</v>
      </c>
      <c r="F3018" s="92">
        <v>64</v>
      </c>
      <c r="G3018" s="92"/>
      <c r="H3018" s="92"/>
      <c r="I3018" s="268" cm="1">
        <f t="array" ref="I3018">_xlfn.IFS(ISNUMBER(F3018),F3018+3000,ISNUMBER(G3018),G3018+2000,TRUE,H3018+1000)</f>
        <v>3064</v>
      </c>
      <c r="J3018" s="92"/>
    </row>
    <row r="3019" spans="1:10" hidden="1" x14ac:dyDescent="0.4">
      <c r="A3019" s="26" t="s">
        <v>9463</v>
      </c>
      <c r="B3019" s="99"/>
      <c r="C3019" s="22" t="s">
        <v>626</v>
      </c>
      <c r="D3019" s="200" t="s">
        <v>4217</v>
      </c>
      <c r="E3019" s="23" t="s">
        <v>627</v>
      </c>
      <c r="F3019" s="22"/>
      <c r="G3019" s="22">
        <v>2100</v>
      </c>
      <c r="H3019" s="22"/>
      <c r="I3019" s="218">
        <v>2100</v>
      </c>
      <c r="J3019" s="22"/>
    </row>
    <row r="3020" spans="1:10" x14ac:dyDescent="0.4">
      <c r="A3020" s="26" t="s">
        <v>12753</v>
      </c>
      <c r="B3020" s="22"/>
      <c r="C3020" s="21" t="s">
        <v>626</v>
      </c>
      <c r="D3020" s="22" t="s">
        <v>4658</v>
      </c>
      <c r="E3020" s="23" t="s">
        <v>627</v>
      </c>
      <c r="F3020" s="218" t="s">
        <v>13028</v>
      </c>
      <c r="G3020" s="218" t="s">
        <v>13022</v>
      </c>
      <c r="H3020" s="218"/>
      <c r="I3020" s="218"/>
      <c r="J3020" s="22"/>
    </row>
    <row r="3021" spans="1:10" hidden="1" x14ac:dyDescent="0.4">
      <c r="A3021" s="80" t="s">
        <v>19717</v>
      </c>
      <c r="B3021" s="80"/>
      <c r="C3021" s="153" t="s">
        <v>626</v>
      </c>
      <c r="D3021" s="202" t="s">
        <v>4658</v>
      </c>
      <c r="E3021" s="153" t="s">
        <v>17579</v>
      </c>
      <c r="F3021" s="223">
        <v>86</v>
      </c>
      <c r="G3021" s="223"/>
      <c r="H3021" s="223"/>
      <c r="I3021" s="267" cm="1">
        <f t="array" ref="I3021">_xlfn.IFS(ISNUMBER(F3021),F3021+3000,ISNUMBER(G3021),G3021+2000,TRUE,H3021+1000)</f>
        <v>3086</v>
      </c>
      <c r="J3021" s="202"/>
    </row>
    <row r="3022" spans="1:10" hidden="1" x14ac:dyDescent="0.4">
      <c r="A3022" s="80" t="s">
        <v>22241</v>
      </c>
      <c r="B3022" s="92"/>
      <c r="C3022" s="92" t="s">
        <v>626</v>
      </c>
      <c r="D3022" s="92" t="s">
        <v>4658</v>
      </c>
      <c r="E3022" s="92" t="s">
        <v>20149</v>
      </c>
      <c r="F3022" s="92">
        <v>24</v>
      </c>
      <c r="G3022" s="92"/>
      <c r="H3022" s="92"/>
      <c r="I3022" s="268" cm="1">
        <f t="array" ref="I3022">_xlfn.IFS(ISNUMBER(F3022),F3022+3000,ISNUMBER(G3022),G3022+2000,TRUE,H3022+1000)</f>
        <v>3024</v>
      </c>
      <c r="J3022" s="92"/>
    </row>
    <row r="3023" spans="1:10" hidden="1" x14ac:dyDescent="0.4">
      <c r="A3023" s="80" t="s">
        <v>22241</v>
      </c>
      <c r="B3023" s="92"/>
      <c r="C3023" s="92" t="s">
        <v>20150</v>
      </c>
      <c r="D3023" s="92" t="s">
        <v>4643</v>
      </c>
      <c r="E3023" s="92" t="s">
        <v>20151</v>
      </c>
      <c r="F3023" s="92">
        <v>52</v>
      </c>
      <c r="G3023" s="92"/>
      <c r="H3023" s="92"/>
      <c r="I3023" s="268" cm="1">
        <f t="array" ref="I3023">_xlfn.IFS(ISNUMBER(F3023),F3023+3000,ISNUMBER(G3023),G3023+2000,TRUE,H3023+1000)</f>
        <v>3052</v>
      </c>
      <c r="J3023" s="92"/>
    </row>
    <row r="3024" spans="1:10" hidden="1" x14ac:dyDescent="0.4">
      <c r="A3024" s="80" t="s">
        <v>19717</v>
      </c>
      <c r="B3024" s="80"/>
      <c r="C3024" s="153" t="s">
        <v>16172</v>
      </c>
      <c r="D3024" s="202" t="s">
        <v>16173</v>
      </c>
      <c r="E3024" s="153" t="s">
        <v>16174</v>
      </c>
      <c r="F3024" s="223"/>
      <c r="G3024" s="223">
        <v>41</v>
      </c>
      <c r="H3024" s="223"/>
      <c r="I3024" s="267" cm="1">
        <f t="array" ref="I3024">_xlfn.IFS(ISNUMBER(F3024),F3024+3000,ISNUMBER(G3024),G3024+2000,TRUE,H3024+1000)</f>
        <v>2041</v>
      </c>
      <c r="J3024" s="202"/>
    </row>
    <row r="3025" spans="1:10" hidden="1" x14ac:dyDescent="0.4">
      <c r="A3025" s="26" t="s">
        <v>9463</v>
      </c>
      <c r="B3025" s="99" t="s">
        <v>4205</v>
      </c>
      <c r="C3025" s="22" t="s">
        <v>628</v>
      </c>
      <c r="D3025" s="200" t="s">
        <v>4216</v>
      </c>
      <c r="E3025" s="23" t="s">
        <v>629</v>
      </c>
      <c r="F3025" s="22"/>
      <c r="G3025" s="22"/>
      <c r="H3025" s="22">
        <v>1141</v>
      </c>
      <c r="I3025" s="218">
        <v>1141</v>
      </c>
      <c r="J3025" s="22"/>
    </row>
    <row r="3026" spans="1:10" hidden="1" x14ac:dyDescent="0.4">
      <c r="A3026" s="26" t="s">
        <v>9461</v>
      </c>
      <c r="B3026" s="26"/>
      <c r="C3026" s="23" t="s">
        <v>628</v>
      </c>
      <c r="D3026" s="22" t="s">
        <v>4643</v>
      </c>
      <c r="E3026" s="23" t="s">
        <v>631</v>
      </c>
      <c r="F3026" s="24"/>
      <c r="G3026" s="24"/>
      <c r="H3026" s="25">
        <v>1088</v>
      </c>
      <c r="I3026" s="269">
        <v>1088</v>
      </c>
      <c r="J3026" s="33"/>
    </row>
    <row r="3027" spans="1:10" hidden="1" x14ac:dyDescent="0.4">
      <c r="A3027" s="80" t="s">
        <v>19717</v>
      </c>
      <c r="B3027" s="80"/>
      <c r="C3027" s="153" t="s">
        <v>628</v>
      </c>
      <c r="D3027" s="202" t="s">
        <v>4643</v>
      </c>
      <c r="E3027" s="153" t="s">
        <v>631</v>
      </c>
      <c r="F3027" s="223"/>
      <c r="G3027" s="223">
        <v>84</v>
      </c>
      <c r="H3027" s="223"/>
      <c r="I3027" s="267" cm="1">
        <f t="array" ref="I3027">_xlfn.IFS(ISNUMBER(F3027),F3027+3000,ISNUMBER(G3027),G3027+2000,TRUE,H3027+1000)</f>
        <v>2084</v>
      </c>
      <c r="J3027" s="202"/>
    </row>
    <row r="3028" spans="1:10" hidden="1" x14ac:dyDescent="0.4">
      <c r="A3028" s="80" t="s">
        <v>22241</v>
      </c>
      <c r="B3028" s="92"/>
      <c r="C3028" s="92" t="s">
        <v>628</v>
      </c>
      <c r="D3028" s="92" t="s">
        <v>4643</v>
      </c>
      <c r="E3028" s="92" t="s">
        <v>631</v>
      </c>
      <c r="F3028" s="92" t="s">
        <v>4641</v>
      </c>
      <c r="G3028" s="92">
        <v>86</v>
      </c>
      <c r="H3028" s="92"/>
      <c r="I3028" s="268" cm="1">
        <f t="array" ref="I3028">_xlfn.IFS(ISNUMBER(F3028),F3028+3000,ISNUMBER(G3028),G3028+2000,TRUE,H3028+1000)</f>
        <v>2086</v>
      </c>
      <c r="J3028" s="92"/>
    </row>
    <row r="3029" spans="1:10" hidden="1" x14ac:dyDescent="0.4">
      <c r="A3029" s="80" t="s">
        <v>22241</v>
      </c>
      <c r="B3029" s="92"/>
      <c r="C3029" s="92" t="s">
        <v>20152</v>
      </c>
      <c r="D3029" s="92" t="s">
        <v>4641</v>
      </c>
      <c r="E3029" s="92" t="s">
        <v>20153</v>
      </c>
      <c r="F3029" s="92" t="s">
        <v>19721</v>
      </c>
      <c r="G3029" s="92">
        <v>86</v>
      </c>
      <c r="H3029" s="92"/>
      <c r="I3029" s="268" cm="1">
        <f t="array" ref="I3029">_xlfn.IFS(ISNUMBER(F3029),F3029+3000,ISNUMBER(G3029),G3029+2000,TRUE,H3029+1000)</f>
        <v>2086</v>
      </c>
      <c r="J3029" s="92"/>
    </row>
    <row r="3030" spans="1:10" hidden="1" x14ac:dyDescent="0.4">
      <c r="A3030" s="26" t="s">
        <v>9463</v>
      </c>
      <c r="B3030" s="99"/>
      <c r="C3030" s="22" t="s">
        <v>630</v>
      </c>
      <c r="D3030" s="200" t="s">
        <v>4216</v>
      </c>
      <c r="E3030" s="23" t="s">
        <v>631</v>
      </c>
      <c r="F3030" s="22"/>
      <c r="G3030" s="22"/>
      <c r="H3030" s="22">
        <v>1105</v>
      </c>
      <c r="I3030" s="218">
        <v>1105</v>
      </c>
      <c r="J3030" s="22"/>
    </row>
    <row r="3031" spans="1:10" hidden="1" x14ac:dyDescent="0.4">
      <c r="A3031" s="80" t="s">
        <v>19717</v>
      </c>
      <c r="B3031" s="80"/>
      <c r="C3031" s="153" t="s">
        <v>630</v>
      </c>
      <c r="D3031" s="202" t="s">
        <v>4643</v>
      </c>
      <c r="E3031" s="153" t="s">
        <v>17580</v>
      </c>
      <c r="F3031" s="223"/>
      <c r="G3031" s="223"/>
      <c r="H3031" s="223">
        <v>103</v>
      </c>
      <c r="I3031" s="267" cm="1">
        <f t="array" ref="I3031">_xlfn.IFS(ISNUMBER(F3031),F3031+3000,ISNUMBER(G3031),G3031+2000,TRUE,H3031+1000)</f>
        <v>1103</v>
      </c>
      <c r="J3031" s="202"/>
    </row>
    <row r="3032" spans="1:10" hidden="1" x14ac:dyDescent="0.4">
      <c r="A3032" s="26" t="s">
        <v>9461</v>
      </c>
      <c r="B3032" s="26"/>
      <c r="C3032" s="23" t="s">
        <v>5429</v>
      </c>
      <c r="D3032" s="22" t="s">
        <v>4643</v>
      </c>
      <c r="E3032" s="23" t="s">
        <v>5430</v>
      </c>
      <c r="F3032" s="24"/>
      <c r="G3032" s="25">
        <v>2134</v>
      </c>
      <c r="H3032" s="24"/>
      <c r="I3032" s="269">
        <v>2134</v>
      </c>
      <c r="J3032" s="33"/>
    </row>
    <row r="3033" spans="1:10" hidden="1" x14ac:dyDescent="0.4">
      <c r="A3033" s="80" t="s">
        <v>19717</v>
      </c>
      <c r="B3033" s="80"/>
      <c r="C3033" s="153" t="s">
        <v>5429</v>
      </c>
      <c r="D3033" s="202" t="s">
        <v>4643</v>
      </c>
      <c r="E3033" s="153" t="s">
        <v>5430</v>
      </c>
      <c r="F3033" s="223">
        <v>13</v>
      </c>
      <c r="G3033" s="223"/>
      <c r="H3033" s="223"/>
      <c r="I3033" s="267" cm="1">
        <f t="array" ref="I3033">_xlfn.IFS(ISNUMBER(F3033),F3033+3000,ISNUMBER(G3033),G3033+2000,TRUE,H3033+1000)</f>
        <v>3013</v>
      </c>
      <c r="J3033" s="202"/>
    </row>
    <row r="3034" spans="1:10" hidden="1" x14ac:dyDescent="0.4">
      <c r="A3034" s="80" t="s">
        <v>22241</v>
      </c>
      <c r="B3034" s="92"/>
      <c r="C3034" s="92" t="s">
        <v>5429</v>
      </c>
      <c r="D3034" s="92" t="s">
        <v>4643</v>
      </c>
      <c r="E3034" s="92" t="s">
        <v>5430</v>
      </c>
      <c r="F3034" s="92" t="s">
        <v>4641</v>
      </c>
      <c r="G3034" s="92">
        <v>66</v>
      </c>
      <c r="H3034" s="92"/>
      <c r="I3034" s="268" cm="1">
        <f t="array" ref="I3034">_xlfn.IFS(ISNUMBER(F3034),F3034+3000,ISNUMBER(G3034),G3034+2000,TRUE,H3034+1000)</f>
        <v>2066</v>
      </c>
      <c r="J3034" s="92"/>
    </row>
    <row r="3035" spans="1:10" hidden="1" x14ac:dyDescent="0.4">
      <c r="A3035" s="85" t="s">
        <v>12754</v>
      </c>
      <c r="B3035" s="22"/>
      <c r="C3035" s="22" t="s">
        <v>9550</v>
      </c>
      <c r="D3035" s="22" t="s">
        <v>4643</v>
      </c>
      <c r="E3035" s="207" t="s">
        <v>9551</v>
      </c>
      <c r="F3035" s="218"/>
      <c r="G3035" s="22"/>
      <c r="H3035" s="22">
        <v>1016</v>
      </c>
      <c r="I3035" s="218">
        <v>1016</v>
      </c>
      <c r="J3035" s="22"/>
    </row>
    <row r="3036" spans="1:10" hidden="1" x14ac:dyDescent="0.4">
      <c r="A3036" s="26" t="s">
        <v>9463</v>
      </c>
      <c r="B3036" s="99" t="s">
        <v>4205</v>
      </c>
      <c r="C3036" s="22" t="s">
        <v>632</v>
      </c>
      <c r="D3036" s="200" t="s">
        <v>4217</v>
      </c>
      <c r="E3036" s="23" t="s">
        <v>633</v>
      </c>
      <c r="F3036" s="22">
        <v>3052</v>
      </c>
      <c r="G3036" s="22"/>
      <c r="H3036" s="22"/>
      <c r="I3036" s="218">
        <v>3052</v>
      </c>
      <c r="J3036" s="22"/>
    </row>
    <row r="3037" spans="1:10" hidden="1" x14ac:dyDescent="0.4">
      <c r="A3037" s="26" t="s">
        <v>9463</v>
      </c>
      <c r="B3037" s="99" t="s">
        <v>4205</v>
      </c>
      <c r="C3037" s="22" t="s">
        <v>632</v>
      </c>
      <c r="D3037" s="200" t="s">
        <v>4216</v>
      </c>
      <c r="E3037" s="23" t="s">
        <v>634</v>
      </c>
      <c r="F3037" s="22"/>
      <c r="G3037" s="22"/>
      <c r="H3037" s="22">
        <v>1140</v>
      </c>
      <c r="I3037" s="218">
        <v>1140</v>
      </c>
      <c r="J3037" s="22"/>
    </row>
    <row r="3038" spans="1:10" hidden="1" x14ac:dyDescent="0.4">
      <c r="A3038" s="26" t="s">
        <v>9461</v>
      </c>
      <c r="B3038" s="20" t="s">
        <v>4639</v>
      </c>
      <c r="C3038" s="23" t="s">
        <v>632</v>
      </c>
      <c r="D3038" s="22" t="s">
        <v>4643</v>
      </c>
      <c r="E3038" s="23" t="s">
        <v>5431</v>
      </c>
      <c r="F3038" s="25">
        <v>3014</v>
      </c>
      <c r="G3038" s="24"/>
      <c r="H3038" s="24"/>
      <c r="I3038" s="269">
        <v>3014</v>
      </c>
      <c r="J3038" s="33"/>
    </row>
    <row r="3039" spans="1:10" hidden="1" x14ac:dyDescent="0.4">
      <c r="A3039" s="26" t="s">
        <v>12753</v>
      </c>
      <c r="B3039" s="110" t="s">
        <v>4205</v>
      </c>
      <c r="C3039" s="23" t="s">
        <v>632</v>
      </c>
      <c r="D3039" s="22" t="s">
        <v>4643</v>
      </c>
      <c r="E3039" s="23" t="s">
        <v>13247</v>
      </c>
      <c r="F3039" s="218"/>
      <c r="G3039" s="218"/>
      <c r="H3039" s="218">
        <v>1014</v>
      </c>
      <c r="I3039" s="218">
        <v>1014</v>
      </c>
      <c r="J3039" s="22"/>
    </row>
    <row r="3040" spans="1:10" hidden="1" x14ac:dyDescent="0.4">
      <c r="A3040" s="80" t="s">
        <v>22241</v>
      </c>
      <c r="B3040" s="121" t="s">
        <v>19718</v>
      </c>
      <c r="C3040" s="92" t="s">
        <v>632</v>
      </c>
      <c r="D3040" s="92" t="s">
        <v>4643</v>
      </c>
      <c r="E3040" s="92" t="s">
        <v>634</v>
      </c>
      <c r="F3040" s="92" t="s">
        <v>19818</v>
      </c>
      <c r="G3040" s="92"/>
      <c r="H3040" s="92"/>
      <c r="I3040" s="268" cm="1">
        <f t="array" ref="I3040">_xlfn.IFS(ISNUMBER(F3040),F3040+3000,ISNUMBER(G3040),G3040+2000,TRUE,H3040+1000)</f>
        <v>1000</v>
      </c>
      <c r="J3040" s="92"/>
    </row>
    <row r="3041" spans="1:10" hidden="1" x14ac:dyDescent="0.4">
      <c r="A3041" s="26" t="s">
        <v>9463</v>
      </c>
      <c r="B3041" s="99"/>
      <c r="C3041" s="22" t="s">
        <v>635</v>
      </c>
      <c r="D3041" s="200" t="s">
        <v>4216</v>
      </c>
      <c r="E3041" s="23" t="s">
        <v>636</v>
      </c>
      <c r="F3041" s="22">
        <v>3036</v>
      </c>
      <c r="G3041" s="22"/>
      <c r="H3041" s="22"/>
      <c r="I3041" s="218">
        <v>3036</v>
      </c>
      <c r="J3041" s="22"/>
    </row>
    <row r="3042" spans="1:10" hidden="1" x14ac:dyDescent="0.45">
      <c r="A3042" s="26" t="s">
        <v>9461</v>
      </c>
      <c r="B3042" s="26"/>
      <c r="C3042" s="23" t="s">
        <v>635</v>
      </c>
      <c r="D3042" s="22" t="s">
        <v>4643</v>
      </c>
      <c r="E3042" s="23" t="s">
        <v>5432</v>
      </c>
      <c r="F3042" s="27" t="s">
        <v>4848</v>
      </c>
      <c r="G3042" s="24"/>
      <c r="H3042" s="24"/>
      <c r="I3042" s="269" t="s">
        <v>22245</v>
      </c>
      <c r="J3042" s="33"/>
    </row>
    <row r="3043" spans="1:10" hidden="1" x14ac:dyDescent="0.4">
      <c r="A3043" s="80" t="s">
        <v>22241</v>
      </c>
      <c r="B3043" s="92"/>
      <c r="C3043" s="92" t="s">
        <v>20154</v>
      </c>
      <c r="D3043" s="92" t="s">
        <v>4643</v>
      </c>
      <c r="E3043" s="92" t="s">
        <v>20155</v>
      </c>
      <c r="F3043" s="92">
        <v>51</v>
      </c>
      <c r="G3043" s="92"/>
      <c r="H3043" s="92"/>
      <c r="I3043" s="268" cm="1">
        <f t="array" ref="I3043">_xlfn.IFS(ISNUMBER(F3043),F3043+3000,ISNUMBER(G3043),G3043+2000,TRUE,H3043+1000)</f>
        <v>3051</v>
      </c>
      <c r="J3043" s="92"/>
    </row>
    <row r="3044" spans="1:10" hidden="1" x14ac:dyDescent="0.4">
      <c r="A3044" s="26" t="s">
        <v>9463</v>
      </c>
      <c r="B3044" s="99" t="s">
        <v>4205</v>
      </c>
      <c r="C3044" s="158" t="s">
        <v>637</v>
      </c>
      <c r="D3044" s="200" t="s">
        <v>4216</v>
      </c>
      <c r="E3044" s="23" t="s">
        <v>638</v>
      </c>
      <c r="F3044" s="22"/>
      <c r="G3044" s="22"/>
      <c r="H3044" s="22">
        <v>1008</v>
      </c>
      <c r="I3044" s="218">
        <v>1008</v>
      </c>
      <c r="J3044" s="22"/>
    </row>
    <row r="3045" spans="1:10" hidden="1" x14ac:dyDescent="0.4">
      <c r="A3045" s="26" t="s">
        <v>9461</v>
      </c>
      <c r="B3045" s="20" t="s">
        <v>4639</v>
      </c>
      <c r="C3045" s="21" t="s">
        <v>637</v>
      </c>
      <c r="D3045" s="22" t="s">
        <v>4643</v>
      </c>
      <c r="E3045" s="23" t="s">
        <v>5433</v>
      </c>
      <c r="F3045" s="24"/>
      <c r="G3045" s="24"/>
      <c r="H3045" s="25">
        <v>1110</v>
      </c>
      <c r="I3045" s="269">
        <v>1110</v>
      </c>
      <c r="J3045" s="33"/>
    </row>
    <row r="3046" spans="1:10" hidden="1" x14ac:dyDescent="0.4">
      <c r="A3046" s="85" t="s">
        <v>12754</v>
      </c>
      <c r="B3046" s="22"/>
      <c r="C3046" s="169" t="s">
        <v>637</v>
      </c>
      <c r="D3046" s="22" t="s">
        <v>4643</v>
      </c>
      <c r="E3046" s="207" t="s">
        <v>9612</v>
      </c>
      <c r="F3046" s="218"/>
      <c r="G3046" s="22"/>
      <c r="H3046" s="22">
        <v>1024</v>
      </c>
      <c r="I3046" s="218">
        <v>1024</v>
      </c>
      <c r="J3046" s="22"/>
    </row>
    <row r="3047" spans="1:10" hidden="1" x14ac:dyDescent="0.4">
      <c r="A3047" s="26" t="s">
        <v>12753</v>
      </c>
      <c r="B3047" s="110" t="s">
        <v>4205</v>
      </c>
      <c r="C3047" s="21" t="s">
        <v>637</v>
      </c>
      <c r="D3047" s="22" t="s">
        <v>4643</v>
      </c>
      <c r="E3047" s="23" t="s">
        <v>13248</v>
      </c>
      <c r="F3047" s="218"/>
      <c r="G3047" s="218"/>
      <c r="H3047" s="218">
        <v>1118</v>
      </c>
      <c r="I3047" s="218">
        <v>1118</v>
      </c>
      <c r="J3047" s="22"/>
    </row>
    <row r="3048" spans="1:10" hidden="1" x14ac:dyDescent="0.4">
      <c r="A3048" s="26" t="s">
        <v>12753</v>
      </c>
      <c r="B3048" s="110" t="s">
        <v>4205</v>
      </c>
      <c r="C3048" s="21" t="s">
        <v>637</v>
      </c>
      <c r="D3048" s="22" t="s">
        <v>4643</v>
      </c>
      <c r="E3048" s="23" t="s">
        <v>13249</v>
      </c>
      <c r="F3048" s="218" t="s">
        <v>4641</v>
      </c>
      <c r="G3048" s="218"/>
      <c r="H3048" s="218">
        <v>1106</v>
      </c>
      <c r="I3048" s="218">
        <v>1106</v>
      </c>
      <c r="J3048" s="22"/>
    </row>
    <row r="3049" spans="1:10" hidden="1" x14ac:dyDescent="0.4">
      <c r="A3049" s="80" t="s">
        <v>19717</v>
      </c>
      <c r="B3049" s="122" t="s">
        <v>15751</v>
      </c>
      <c r="C3049" s="164" t="s">
        <v>637</v>
      </c>
      <c r="D3049" s="202" t="s">
        <v>4643</v>
      </c>
      <c r="E3049" s="153" t="s">
        <v>16342</v>
      </c>
      <c r="F3049" s="223"/>
      <c r="G3049" s="223">
        <v>53</v>
      </c>
      <c r="H3049" s="223"/>
      <c r="I3049" s="267" cm="1">
        <f t="array" ref="I3049">_xlfn.IFS(ISNUMBER(F3049),F3049+3000,ISNUMBER(G3049),G3049+2000,TRUE,H3049+1000)</f>
        <v>2053</v>
      </c>
      <c r="J3049" s="202"/>
    </row>
    <row r="3050" spans="1:10" hidden="1" x14ac:dyDescent="0.4">
      <c r="A3050" s="80" t="s">
        <v>19717</v>
      </c>
      <c r="B3050" s="122" t="s">
        <v>15751</v>
      </c>
      <c r="C3050" s="164" t="s">
        <v>637</v>
      </c>
      <c r="D3050" s="202" t="s">
        <v>4643</v>
      </c>
      <c r="E3050" s="153" t="s">
        <v>17581</v>
      </c>
      <c r="F3050" s="223"/>
      <c r="G3050" s="223"/>
      <c r="H3050" s="223">
        <v>8</v>
      </c>
      <c r="I3050" s="267" cm="1">
        <f t="array" ref="I3050">_xlfn.IFS(ISNUMBER(F3050),F3050+3000,ISNUMBER(G3050),G3050+2000,TRUE,H3050+1000)</f>
        <v>1008</v>
      </c>
      <c r="J3050" s="202"/>
    </row>
    <row r="3051" spans="1:10" hidden="1" x14ac:dyDescent="0.4">
      <c r="A3051" s="80" t="s">
        <v>22241</v>
      </c>
      <c r="B3051" s="121" t="s">
        <v>19718</v>
      </c>
      <c r="C3051" s="171" t="s">
        <v>637</v>
      </c>
      <c r="D3051" s="92" t="s">
        <v>4643</v>
      </c>
      <c r="E3051" s="92" t="s">
        <v>20156</v>
      </c>
      <c r="F3051" s="92" t="s">
        <v>4641</v>
      </c>
      <c r="G3051" s="92"/>
      <c r="H3051" s="92"/>
      <c r="I3051" s="268" cm="1">
        <f t="array" ref="I3051">_xlfn.IFS(ISNUMBER(F3051),F3051+3000,ISNUMBER(G3051),G3051+2000,TRUE,H3051+1000)</f>
        <v>1000</v>
      </c>
      <c r="J3051" s="92"/>
    </row>
    <row r="3052" spans="1:10" hidden="1" x14ac:dyDescent="0.4">
      <c r="A3052" s="80" t="s">
        <v>22241</v>
      </c>
      <c r="B3052" s="121" t="s">
        <v>19718</v>
      </c>
      <c r="C3052" s="171" t="s">
        <v>637</v>
      </c>
      <c r="D3052" s="92" t="s">
        <v>3135</v>
      </c>
      <c r="E3052" s="92" t="s">
        <v>20157</v>
      </c>
      <c r="F3052" s="92" t="s">
        <v>19818</v>
      </c>
      <c r="G3052" s="92"/>
      <c r="H3052" s="92"/>
      <c r="I3052" s="268" cm="1">
        <f t="array" ref="I3052">_xlfn.IFS(ISNUMBER(F3052),F3052+3000,ISNUMBER(G3052),G3052+2000,TRUE,H3052+1000)</f>
        <v>1000</v>
      </c>
      <c r="J3052" s="92"/>
    </row>
    <row r="3053" spans="1:10" hidden="1" x14ac:dyDescent="0.4">
      <c r="A3053" s="26" t="s">
        <v>9463</v>
      </c>
      <c r="B3053" s="99"/>
      <c r="C3053" s="22" t="s">
        <v>639</v>
      </c>
      <c r="D3053" s="200" t="s">
        <v>4216</v>
      </c>
      <c r="E3053" s="23" t="s">
        <v>640</v>
      </c>
      <c r="F3053" s="22"/>
      <c r="G3053" s="22">
        <v>2060</v>
      </c>
      <c r="H3053" s="22"/>
      <c r="I3053" s="218">
        <v>2060</v>
      </c>
      <c r="J3053" s="22"/>
    </row>
    <row r="3054" spans="1:10" hidden="1" x14ac:dyDescent="0.4">
      <c r="A3054" s="26" t="s">
        <v>9461</v>
      </c>
      <c r="B3054" s="26"/>
      <c r="C3054" s="23" t="s">
        <v>639</v>
      </c>
      <c r="D3054" s="22" t="s">
        <v>4643</v>
      </c>
      <c r="E3054" s="23" t="s">
        <v>640</v>
      </c>
      <c r="F3054" s="24"/>
      <c r="G3054" s="25">
        <v>2134</v>
      </c>
      <c r="H3054" s="24"/>
      <c r="I3054" s="269">
        <v>2134</v>
      </c>
      <c r="J3054" s="33"/>
    </row>
    <row r="3055" spans="1:10" hidden="1" x14ac:dyDescent="0.4">
      <c r="A3055" s="85" t="s">
        <v>12754</v>
      </c>
      <c r="B3055" s="22"/>
      <c r="C3055" s="22" t="s">
        <v>639</v>
      </c>
      <c r="D3055" s="22" t="s">
        <v>4643</v>
      </c>
      <c r="E3055" s="207" t="s">
        <v>640</v>
      </c>
      <c r="F3055" s="218" t="s">
        <v>4641</v>
      </c>
      <c r="G3055" s="22"/>
      <c r="H3055" s="22">
        <v>1144</v>
      </c>
      <c r="I3055" s="218">
        <v>1144</v>
      </c>
      <c r="J3055" s="22"/>
    </row>
    <row r="3056" spans="1:10" hidden="1" x14ac:dyDescent="0.4">
      <c r="A3056" s="26" t="s">
        <v>12753</v>
      </c>
      <c r="B3056" s="22"/>
      <c r="C3056" s="23" t="s">
        <v>639</v>
      </c>
      <c r="D3056" s="22" t="s">
        <v>4643</v>
      </c>
      <c r="E3056" s="23" t="s">
        <v>13250</v>
      </c>
      <c r="F3056" s="218"/>
      <c r="G3056" s="218">
        <v>2055</v>
      </c>
      <c r="H3056" s="218"/>
      <c r="I3056" s="218">
        <v>2055</v>
      </c>
      <c r="J3056" s="22"/>
    </row>
    <row r="3057" spans="1:10" hidden="1" x14ac:dyDescent="0.4">
      <c r="A3057" s="80" t="s">
        <v>19717</v>
      </c>
      <c r="B3057" s="80"/>
      <c r="C3057" s="153" t="s">
        <v>639</v>
      </c>
      <c r="D3057" s="202" t="s">
        <v>4641</v>
      </c>
      <c r="E3057" s="153" t="s">
        <v>640</v>
      </c>
      <c r="F3057" s="223"/>
      <c r="G3057" s="223">
        <v>53</v>
      </c>
      <c r="H3057" s="223"/>
      <c r="I3057" s="267" cm="1">
        <f t="array" ref="I3057">_xlfn.IFS(ISNUMBER(F3057),F3057+3000,ISNUMBER(G3057),G3057+2000,TRUE,H3057+1000)</f>
        <v>2053</v>
      </c>
      <c r="J3057" s="202"/>
    </row>
    <row r="3058" spans="1:10" hidden="1" x14ac:dyDescent="0.4">
      <c r="A3058" s="80" t="s">
        <v>19717</v>
      </c>
      <c r="B3058" s="80"/>
      <c r="C3058" s="153" t="s">
        <v>17582</v>
      </c>
      <c r="D3058" s="202" t="s">
        <v>4643</v>
      </c>
      <c r="E3058" s="153" t="s">
        <v>17583</v>
      </c>
      <c r="F3058" s="223">
        <v>46</v>
      </c>
      <c r="G3058" s="223"/>
      <c r="H3058" s="223"/>
      <c r="I3058" s="267" cm="1">
        <f t="array" ref="I3058">_xlfn.IFS(ISNUMBER(F3058),F3058+3000,ISNUMBER(G3058),G3058+2000,TRUE,H3058+1000)</f>
        <v>3046</v>
      </c>
      <c r="J3058" s="202"/>
    </row>
    <row r="3059" spans="1:10" hidden="1" x14ac:dyDescent="0.4">
      <c r="A3059" s="26" t="s">
        <v>12753</v>
      </c>
      <c r="B3059" s="22"/>
      <c r="C3059" s="23" t="s">
        <v>13251</v>
      </c>
      <c r="D3059" s="22" t="s">
        <v>3135</v>
      </c>
      <c r="E3059" s="23" t="s">
        <v>13252</v>
      </c>
      <c r="F3059" s="218">
        <v>3080</v>
      </c>
      <c r="G3059" s="218"/>
      <c r="H3059" s="218"/>
      <c r="I3059" s="218">
        <v>3080</v>
      </c>
      <c r="J3059" s="22"/>
    </row>
    <row r="3060" spans="1:10" hidden="1" x14ac:dyDescent="0.4">
      <c r="A3060" s="80" t="s">
        <v>19717</v>
      </c>
      <c r="B3060" s="80"/>
      <c r="C3060" s="153" t="s">
        <v>13251</v>
      </c>
      <c r="D3060" s="202" t="s">
        <v>3135</v>
      </c>
      <c r="E3060" s="153" t="s">
        <v>17584</v>
      </c>
      <c r="F3060" s="223">
        <v>80</v>
      </c>
      <c r="G3060" s="223"/>
      <c r="H3060" s="223"/>
      <c r="I3060" s="267" cm="1">
        <f t="array" ref="I3060">_xlfn.IFS(ISNUMBER(F3060),F3060+3000,ISNUMBER(G3060),G3060+2000,TRUE,H3060+1000)</f>
        <v>3080</v>
      </c>
      <c r="J3060" s="202"/>
    </row>
    <row r="3061" spans="1:10" hidden="1" x14ac:dyDescent="0.4">
      <c r="A3061" s="80" t="s">
        <v>22241</v>
      </c>
      <c r="B3061" s="92"/>
      <c r="C3061" s="92" t="s">
        <v>20158</v>
      </c>
      <c r="D3061" s="92" t="s">
        <v>4641</v>
      </c>
      <c r="E3061" s="92" t="s">
        <v>20159</v>
      </c>
      <c r="F3061" s="92">
        <v>50</v>
      </c>
      <c r="G3061" s="92"/>
      <c r="H3061" s="92"/>
      <c r="I3061" s="268" cm="1">
        <f t="array" ref="I3061">_xlfn.IFS(ISNUMBER(F3061),F3061+3000,ISNUMBER(G3061),G3061+2000,TRUE,H3061+1000)</f>
        <v>3050</v>
      </c>
      <c r="J3061" s="92"/>
    </row>
    <row r="3062" spans="1:10" hidden="1" x14ac:dyDescent="0.4">
      <c r="A3062" s="26" t="s">
        <v>9461</v>
      </c>
      <c r="B3062" s="26"/>
      <c r="C3062" s="23" t="s">
        <v>5434</v>
      </c>
      <c r="D3062" s="22" t="s">
        <v>4643</v>
      </c>
      <c r="E3062" s="23" t="s">
        <v>5435</v>
      </c>
      <c r="F3062" s="24" t="s">
        <v>4877</v>
      </c>
      <c r="G3062" s="24"/>
      <c r="H3062" s="24"/>
      <c r="I3062" s="269" t="s">
        <v>22246</v>
      </c>
      <c r="J3062" s="33"/>
    </row>
    <row r="3063" spans="1:10" hidden="1" x14ac:dyDescent="0.4">
      <c r="A3063" s="26" t="s">
        <v>12753</v>
      </c>
      <c r="B3063" s="22"/>
      <c r="C3063" s="23" t="s">
        <v>5434</v>
      </c>
      <c r="D3063" s="22" t="s">
        <v>4643</v>
      </c>
      <c r="E3063" s="23" t="s">
        <v>13253</v>
      </c>
      <c r="F3063" s="218">
        <v>3080</v>
      </c>
      <c r="G3063" s="218"/>
      <c r="H3063" s="218"/>
      <c r="I3063" s="218">
        <v>3080</v>
      </c>
      <c r="J3063" s="22"/>
    </row>
    <row r="3064" spans="1:10" hidden="1" x14ac:dyDescent="0.4">
      <c r="A3064" s="80" t="s">
        <v>19717</v>
      </c>
      <c r="B3064" s="80"/>
      <c r="C3064" s="153" t="s">
        <v>17585</v>
      </c>
      <c r="D3064" s="202" t="s">
        <v>4641</v>
      </c>
      <c r="E3064" s="153" t="s">
        <v>17586</v>
      </c>
      <c r="F3064" s="223">
        <v>80</v>
      </c>
      <c r="G3064" s="223"/>
      <c r="H3064" s="223"/>
      <c r="I3064" s="267" cm="1">
        <f t="array" ref="I3064">_xlfn.IFS(ISNUMBER(F3064),F3064+3000,ISNUMBER(G3064),G3064+2000,TRUE,H3064+1000)</f>
        <v>3080</v>
      </c>
      <c r="J3064" s="202"/>
    </row>
    <row r="3065" spans="1:10" hidden="1" x14ac:dyDescent="0.4">
      <c r="A3065" s="26" t="s">
        <v>9463</v>
      </c>
      <c r="B3065" s="99"/>
      <c r="C3065" s="22" t="s">
        <v>641</v>
      </c>
      <c r="D3065" s="200" t="s">
        <v>4217</v>
      </c>
      <c r="E3065" s="23" t="s">
        <v>642</v>
      </c>
      <c r="F3065" s="22"/>
      <c r="G3065" s="22">
        <v>2034</v>
      </c>
      <c r="H3065" s="22"/>
      <c r="I3065" s="218">
        <v>2034</v>
      </c>
      <c r="J3065" s="22"/>
    </row>
    <row r="3066" spans="1:10" hidden="1" x14ac:dyDescent="0.4">
      <c r="A3066" s="26" t="s">
        <v>12753</v>
      </c>
      <c r="B3066" s="22"/>
      <c r="C3066" s="23" t="s">
        <v>641</v>
      </c>
      <c r="D3066" s="22" t="s">
        <v>4658</v>
      </c>
      <c r="E3066" s="23" t="s">
        <v>13254</v>
      </c>
      <c r="F3066" s="218" t="s">
        <v>4641</v>
      </c>
      <c r="G3066" s="218"/>
      <c r="H3066" s="218">
        <v>1077</v>
      </c>
      <c r="I3066" s="218">
        <v>1077</v>
      </c>
      <c r="J3066" s="22"/>
    </row>
    <row r="3067" spans="1:10" hidden="1" x14ac:dyDescent="0.4">
      <c r="A3067" s="26" t="s">
        <v>12753</v>
      </c>
      <c r="B3067" s="22"/>
      <c r="C3067" s="23" t="s">
        <v>641</v>
      </c>
      <c r="D3067" s="22" t="s">
        <v>4643</v>
      </c>
      <c r="E3067" s="23" t="s">
        <v>13255</v>
      </c>
      <c r="F3067" s="218">
        <v>3057</v>
      </c>
      <c r="G3067" s="218"/>
      <c r="H3067" s="218"/>
      <c r="I3067" s="218">
        <v>3057</v>
      </c>
      <c r="J3067" s="22"/>
    </row>
    <row r="3068" spans="1:10" hidden="1" x14ac:dyDescent="0.4">
      <c r="A3068" s="80" t="s">
        <v>19717</v>
      </c>
      <c r="B3068" s="80"/>
      <c r="C3068" s="153" t="s">
        <v>641</v>
      </c>
      <c r="D3068" s="202" t="s">
        <v>4658</v>
      </c>
      <c r="E3068" s="153" t="s">
        <v>17587</v>
      </c>
      <c r="F3068" s="223">
        <v>62</v>
      </c>
      <c r="G3068" s="223"/>
      <c r="H3068" s="223"/>
      <c r="I3068" s="267" cm="1">
        <f t="array" ref="I3068">_xlfn.IFS(ISNUMBER(F3068),F3068+3000,ISNUMBER(G3068),G3068+2000,TRUE,H3068+1000)</f>
        <v>3062</v>
      </c>
      <c r="J3068" s="202"/>
    </row>
    <row r="3069" spans="1:10" hidden="1" x14ac:dyDescent="0.4">
      <c r="A3069" s="26" t="s">
        <v>9461</v>
      </c>
      <c r="B3069" s="26"/>
      <c r="C3069" s="23" t="s">
        <v>5436</v>
      </c>
      <c r="D3069" s="22" t="s">
        <v>4643</v>
      </c>
      <c r="E3069" s="23" t="s">
        <v>5437</v>
      </c>
      <c r="F3069" s="24"/>
      <c r="G3069" s="25">
        <v>2113</v>
      </c>
      <c r="H3069" s="24"/>
      <c r="I3069" s="269">
        <v>2113</v>
      </c>
      <c r="J3069" s="33"/>
    </row>
    <row r="3070" spans="1:10" hidden="1" x14ac:dyDescent="0.4">
      <c r="A3070" s="26" t="s">
        <v>12753</v>
      </c>
      <c r="B3070" s="22"/>
      <c r="C3070" s="23" t="s">
        <v>13256</v>
      </c>
      <c r="D3070" s="22" t="s">
        <v>4658</v>
      </c>
      <c r="E3070" s="23" t="s">
        <v>13257</v>
      </c>
      <c r="F3070" s="218">
        <v>3108</v>
      </c>
      <c r="G3070" s="218"/>
      <c r="H3070" s="218"/>
      <c r="I3070" s="218">
        <v>3108</v>
      </c>
      <c r="J3070" s="22"/>
    </row>
    <row r="3071" spans="1:10" hidden="1" x14ac:dyDescent="0.4">
      <c r="A3071" s="85" t="s">
        <v>12754</v>
      </c>
      <c r="B3071" s="22"/>
      <c r="C3071" s="22" t="s">
        <v>11674</v>
      </c>
      <c r="D3071" s="22" t="s">
        <v>4643</v>
      </c>
      <c r="E3071" s="207" t="s">
        <v>11675</v>
      </c>
      <c r="F3071" s="218"/>
      <c r="G3071" s="22">
        <v>2131</v>
      </c>
      <c r="H3071" s="22"/>
      <c r="I3071" s="218">
        <v>2131</v>
      </c>
      <c r="J3071" s="22"/>
    </row>
    <row r="3072" spans="1:10" hidden="1" x14ac:dyDescent="0.4">
      <c r="A3072" s="26" t="s">
        <v>9463</v>
      </c>
      <c r="B3072" s="99"/>
      <c r="C3072" s="158" t="s">
        <v>643</v>
      </c>
      <c r="D3072" s="200" t="s">
        <v>4216</v>
      </c>
      <c r="E3072" s="23" t="s">
        <v>644</v>
      </c>
      <c r="F3072" s="22"/>
      <c r="G3072" s="22"/>
      <c r="H3072" s="22">
        <v>1020</v>
      </c>
      <c r="I3072" s="218">
        <v>1020</v>
      </c>
      <c r="J3072" s="22"/>
    </row>
    <row r="3073" spans="1:10" hidden="1" x14ac:dyDescent="0.4">
      <c r="A3073" s="26" t="s">
        <v>9463</v>
      </c>
      <c r="B3073" s="99"/>
      <c r="C3073" s="158" t="s">
        <v>643</v>
      </c>
      <c r="D3073" s="200" t="s">
        <v>4216</v>
      </c>
      <c r="E3073" s="23" t="s">
        <v>645</v>
      </c>
      <c r="F3073" s="22"/>
      <c r="G3073" s="22"/>
      <c r="H3073" s="22">
        <v>1046</v>
      </c>
      <c r="I3073" s="218">
        <v>1046</v>
      </c>
      <c r="J3073" s="22"/>
    </row>
    <row r="3074" spans="1:10" hidden="1" x14ac:dyDescent="0.4">
      <c r="A3074" s="26" t="s">
        <v>9461</v>
      </c>
      <c r="B3074" s="20" t="s">
        <v>4639</v>
      </c>
      <c r="C3074" s="21" t="s">
        <v>643</v>
      </c>
      <c r="D3074" s="22" t="s">
        <v>4643</v>
      </c>
      <c r="E3074" s="23" t="s">
        <v>5438</v>
      </c>
      <c r="F3074" s="24"/>
      <c r="G3074" s="24"/>
      <c r="H3074" s="25">
        <v>1032</v>
      </c>
      <c r="I3074" s="269">
        <v>1032</v>
      </c>
      <c r="J3074" s="33" t="s">
        <v>5439</v>
      </c>
    </row>
    <row r="3075" spans="1:10" hidden="1" x14ac:dyDescent="0.4">
      <c r="A3075" s="26" t="s">
        <v>9461</v>
      </c>
      <c r="B3075" s="20" t="s">
        <v>4639</v>
      </c>
      <c r="C3075" s="21" t="s">
        <v>5440</v>
      </c>
      <c r="D3075" s="22" t="s">
        <v>4505</v>
      </c>
      <c r="E3075" s="23" t="s">
        <v>5441</v>
      </c>
      <c r="F3075" s="24"/>
      <c r="G3075" s="24"/>
      <c r="H3075" s="25">
        <v>1064</v>
      </c>
      <c r="I3075" s="269">
        <v>1064</v>
      </c>
      <c r="J3075" s="33" t="s">
        <v>5439</v>
      </c>
    </row>
    <row r="3076" spans="1:10" hidden="1" x14ac:dyDescent="0.4">
      <c r="A3076" s="85" t="s">
        <v>12754</v>
      </c>
      <c r="B3076" s="125" t="s">
        <v>9472</v>
      </c>
      <c r="C3076" s="169" t="s">
        <v>643</v>
      </c>
      <c r="D3076" s="22" t="s">
        <v>4643</v>
      </c>
      <c r="E3076" s="207" t="s">
        <v>9623</v>
      </c>
      <c r="F3076" s="218" t="s">
        <v>4641</v>
      </c>
      <c r="G3076" s="22"/>
      <c r="H3076" s="22">
        <v>1025</v>
      </c>
      <c r="I3076" s="218">
        <v>1025</v>
      </c>
      <c r="J3076" s="22"/>
    </row>
    <row r="3077" spans="1:10" hidden="1" x14ac:dyDescent="0.4">
      <c r="A3077" s="26" t="s">
        <v>12753</v>
      </c>
      <c r="B3077" s="110" t="s">
        <v>4205</v>
      </c>
      <c r="C3077" s="21" t="s">
        <v>643</v>
      </c>
      <c r="D3077" s="22" t="s">
        <v>4643</v>
      </c>
      <c r="E3077" s="23" t="s">
        <v>645</v>
      </c>
      <c r="F3077" s="218" t="s">
        <v>4641</v>
      </c>
      <c r="G3077" s="218"/>
      <c r="H3077" s="218">
        <v>1081</v>
      </c>
      <c r="I3077" s="218">
        <v>1081</v>
      </c>
      <c r="J3077" s="22"/>
    </row>
    <row r="3078" spans="1:10" hidden="1" x14ac:dyDescent="0.4">
      <c r="A3078" s="80" t="s">
        <v>19717</v>
      </c>
      <c r="B3078" s="122" t="s">
        <v>15751</v>
      </c>
      <c r="C3078" s="164" t="s">
        <v>643</v>
      </c>
      <c r="D3078" s="202" t="s">
        <v>4643</v>
      </c>
      <c r="E3078" s="153" t="s">
        <v>16198</v>
      </c>
      <c r="F3078" s="223"/>
      <c r="G3078" s="223">
        <v>43</v>
      </c>
      <c r="H3078" s="223"/>
      <c r="I3078" s="267" cm="1">
        <f t="array" ref="I3078">_xlfn.IFS(ISNUMBER(F3078),F3078+3000,ISNUMBER(G3078),G3078+2000,TRUE,H3078+1000)</f>
        <v>2043</v>
      </c>
      <c r="J3078" s="202"/>
    </row>
    <row r="3079" spans="1:10" hidden="1" x14ac:dyDescent="0.4">
      <c r="A3079" s="80" t="s">
        <v>19717</v>
      </c>
      <c r="B3079" s="122" t="s">
        <v>15751</v>
      </c>
      <c r="C3079" s="164" t="s">
        <v>643</v>
      </c>
      <c r="D3079" s="202" t="s">
        <v>4643</v>
      </c>
      <c r="E3079" s="153" t="s">
        <v>17588</v>
      </c>
      <c r="F3079" s="223"/>
      <c r="G3079" s="223"/>
      <c r="H3079" s="223">
        <v>52</v>
      </c>
      <c r="I3079" s="267" cm="1">
        <f t="array" ref="I3079">_xlfn.IFS(ISNUMBER(F3079),F3079+3000,ISNUMBER(G3079),G3079+2000,TRUE,H3079+1000)</f>
        <v>1052</v>
      </c>
      <c r="J3079" s="202"/>
    </row>
    <row r="3080" spans="1:10" hidden="1" x14ac:dyDescent="0.4">
      <c r="A3080" s="80" t="s">
        <v>19717</v>
      </c>
      <c r="B3080" s="122" t="s">
        <v>15751</v>
      </c>
      <c r="C3080" s="164" t="s">
        <v>643</v>
      </c>
      <c r="D3080" s="202" t="s">
        <v>4643</v>
      </c>
      <c r="E3080" s="153" t="s">
        <v>17589</v>
      </c>
      <c r="F3080" s="223"/>
      <c r="G3080" s="223"/>
      <c r="H3080" s="223">
        <v>54</v>
      </c>
      <c r="I3080" s="267" cm="1">
        <f t="array" ref="I3080">_xlfn.IFS(ISNUMBER(F3080),F3080+3000,ISNUMBER(G3080),G3080+2000,TRUE,H3080+1000)</f>
        <v>1054</v>
      </c>
      <c r="J3080" s="202"/>
    </row>
    <row r="3081" spans="1:10" hidden="1" x14ac:dyDescent="0.4">
      <c r="A3081" s="80" t="s">
        <v>22241</v>
      </c>
      <c r="B3081" s="121" t="s">
        <v>19718</v>
      </c>
      <c r="C3081" s="171" t="s">
        <v>643</v>
      </c>
      <c r="D3081" s="92" t="s">
        <v>4643</v>
      </c>
      <c r="E3081" s="92" t="s">
        <v>20160</v>
      </c>
      <c r="F3081" s="92" t="s">
        <v>4641</v>
      </c>
      <c r="G3081" s="92"/>
      <c r="H3081" s="92"/>
      <c r="I3081" s="268" cm="1">
        <f t="array" ref="I3081">_xlfn.IFS(ISNUMBER(F3081),F3081+3000,ISNUMBER(G3081),G3081+2000,TRUE,H3081+1000)</f>
        <v>1000</v>
      </c>
      <c r="J3081" s="92"/>
    </row>
    <row r="3082" spans="1:10" hidden="1" x14ac:dyDescent="0.4">
      <c r="A3082" s="26" t="s">
        <v>9461</v>
      </c>
      <c r="B3082" s="26"/>
      <c r="C3082" s="23" t="s">
        <v>5442</v>
      </c>
      <c r="D3082" s="22" t="s">
        <v>4641</v>
      </c>
      <c r="E3082" s="23" t="s">
        <v>5443</v>
      </c>
      <c r="F3082" s="24"/>
      <c r="G3082" s="24"/>
      <c r="H3082" s="25">
        <v>1140</v>
      </c>
      <c r="I3082" s="269">
        <v>1140</v>
      </c>
      <c r="J3082" s="33"/>
    </row>
    <row r="3083" spans="1:10" hidden="1" x14ac:dyDescent="0.4">
      <c r="A3083" s="26" t="s">
        <v>9461</v>
      </c>
      <c r="B3083" s="26"/>
      <c r="C3083" s="23" t="s">
        <v>5444</v>
      </c>
      <c r="D3083" s="22" t="s">
        <v>3135</v>
      </c>
      <c r="E3083" s="23" t="s">
        <v>5445</v>
      </c>
      <c r="F3083" s="24"/>
      <c r="G3083" s="25">
        <v>2045</v>
      </c>
      <c r="H3083" s="24"/>
      <c r="I3083" s="269">
        <v>2045</v>
      </c>
      <c r="J3083" s="33"/>
    </row>
    <row r="3084" spans="1:10" hidden="1" x14ac:dyDescent="0.4">
      <c r="A3084" s="26" t="s">
        <v>9461</v>
      </c>
      <c r="B3084" s="26"/>
      <c r="C3084" s="23" t="s">
        <v>5446</v>
      </c>
      <c r="D3084" s="22" t="s">
        <v>3135</v>
      </c>
      <c r="E3084" s="23" t="s">
        <v>5447</v>
      </c>
      <c r="F3084" s="24"/>
      <c r="G3084" s="24"/>
      <c r="H3084" s="25">
        <v>1059</v>
      </c>
      <c r="I3084" s="269">
        <v>1059</v>
      </c>
      <c r="J3084" s="33"/>
    </row>
    <row r="3085" spans="1:10" hidden="1" x14ac:dyDescent="0.4">
      <c r="A3085" s="80" t="s">
        <v>19717</v>
      </c>
      <c r="B3085" s="80"/>
      <c r="C3085" s="153" t="s">
        <v>5446</v>
      </c>
      <c r="D3085" s="202" t="s">
        <v>3135</v>
      </c>
      <c r="E3085" s="153" t="s">
        <v>16589</v>
      </c>
      <c r="F3085" s="223"/>
      <c r="G3085" s="223">
        <v>79</v>
      </c>
      <c r="H3085" s="223"/>
      <c r="I3085" s="267" cm="1">
        <f t="array" ref="I3085">_xlfn.IFS(ISNUMBER(F3085),F3085+3000,ISNUMBER(G3085),G3085+2000,TRUE,H3085+1000)</f>
        <v>2079</v>
      </c>
      <c r="J3085" s="202"/>
    </row>
    <row r="3086" spans="1:10" hidden="1" x14ac:dyDescent="0.4">
      <c r="A3086" s="80" t="s">
        <v>19717</v>
      </c>
      <c r="B3086" s="80"/>
      <c r="C3086" s="153" t="s">
        <v>16593</v>
      </c>
      <c r="D3086" s="202" t="s">
        <v>4643</v>
      </c>
      <c r="E3086" s="153" t="s">
        <v>16594</v>
      </c>
      <c r="F3086" s="223"/>
      <c r="G3086" s="223">
        <v>79</v>
      </c>
      <c r="H3086" s="223"/>
      <c r="I3086" s="267" cm="1">
        <f t="array" ref="I3086">_xlfn.IFS(ISNUMBER(F3086),F3086+3000,ISNUMBER(G3086),G3086+2000,TRUE,H3086+1000)</f>
        <v>2079</v>
      </c>
      <c r="J3086" s="202"/>
    </row>
    <row r="3087" spans="1:10" hidden="1" x14ac:dyDescent="0.4">
      <c r="A3087" s="85" t="s">
        <v>12754</v>
      </c>
      <c r="B3087" s="22"/>
      <c r="C3087" s="22" t="s">
        <v>11907</v>
      </c>
      <c r="D3087" s="22" t="s">
        <v>4643</v>
      </c>
      <c r="E3087" s="207" t="s">
        <v>11908</v>
      </c>
      <c r="F3087" s="22">
        <v>3035</v>
      </c>
      <c r="G3087" s="22"/>
      <c r="H3087" s="22"/>
      <c r="I3087" s="218">
        <v>3035</v>
      </c>
      <c r="J3087" s="22"/>
    </row>
    <row r="3088" spans="1:10" hidden="1" x14ac:dyDescent="0.4">
      <c r="A3088" s="26" t="s">
        <v>9463</v>
      </c>
      <c r="B3088" s="99" t="s">
        <v>4205</v>
      </c>
      <c r="C3088" s="158" t="s">
        <v>646</v>
      </c>
      <c r="D3088" s="200" t="s">
        <v>4216</v>
      </c>
      <c r="E3088" s="23" t="s">
        <v>647</v>
      </c>
      <c r="F3088" s="22"/>
      <c r="G3088" s="22"/>
      <c r="H3088" s="22">
        <v>1145</v>
      </c>
      <c r="I3088" s="218">
        <v>1145</v>
      </c>
      <c r="J3088" s="22"/>
    </row>
    <row r="3089" spans="1:10" hidden="1" x14ac:dyDescent="0.4">
      <c r="A3089" s="26" t="s">
        <v>9461</v>
      </c>
      <c r="B3089" s="26"/>
      <c r="C3089" s="21" t="s">
        <v>646</v>
      </c>
      <c r="D3089" s="22" t="s">
        <v>4643</v>
      </c>
      <c r="E3089" s="23" t="s">
        <v>647</v>
      </c>
      <c r="F3089" s="24"/>
      <c r="G3089" s="24"/>
      <c r="H3089" s="25">
        <v>1066</v>
      </c>
      <c r="I3089" s="269">
        <v>1066</v>
      </c>
      <c r="J3089" s="33"/>
    </row>
    <row r="3090" spans="1:10" hidden="1" x14ac:dyDescent="0.4">
      <c r="A3090" s="85" t="s">
        <v>12754</v>
      </c>
      <c r="B3090" s="22"/>
      <c r="C3090" s="169" t="s">
        <v>646</v>
      </c>
      <c r="D3090" s="22" t="s">
        <v>4643</v>
      </c>
      <c r="E3090" s="207" t="s">
        <v>9825</v>
      </c>
      <c r="F3090" s="218" t="s">
        <v>4641</v>
      </c>
      <c r="G3090" s="22"/>
      <c r="H3090" s="22">
        <v>1053</v>
      </c>
      <c r="I3090" s="218">
        <v>1053</v>
      </c>
      <c r="J3090" s="22"/>
    </row>
    <row r="3091" spans="1:10" hidden="1" x14ac:dyDescent="0.4">
      <c r="A3091" s="26" t="s">
        <v>12753</v>
      </c>
      <c r="B3091" s="22"/>
      <c r="C3091" s="21" t="s">
        <v>646</v>
      </c>
      <c r="D3091" s="22" t="s">
        <v>4643</v>
      </c>
      <c r="E3091" s="23" t="s">
        <v>13258</v>
      </c>
      <c r="F3091" s="218">
        <v>3032</v>
      </c>
      <c r="G3091" s="218"/>
      <c r="H3091" s="218"/>
      <c r="I3091" s="218">
        <v>3032</v>
      </c>
      <c r="J3091" s="22"/>
    </row>
    <row r="3092" spans="1:10" hidden="1" x14ac:dyDescent="0.4">
      <c r="A3092" s="80" t="s">
        <v>19717</v>
      </c>
      <c r="B3092" s="80"/>
      <c r="C3092" s="164" t="s">
        <v>646</v>
      </c>
      <c r="D3092" s="202" t="s">
        <v>4643</v>
      </c>
      <c r="E3092" s="153" t="s">
        <v>17590</v>
      </c>
      <c r="F3092" s="223"/>
      <c r="G3092" s="223"/>
      <c r="H3092" s="223">
        <v>45</v>
      </c>
      <c r="I3092" s="267" cm="1">
        <f t="array" ref="I3092">_xlfn.IFS(ISNUMBER(F3092),F3092+3000,ISNUMBER(G3092),G3092+2000,TRUE,H3092+1000)</f>
        <v>1045</v>
      </c>
      <c r="J3092" s="202"/>
    </row>
    <row r="3093" spans="1:10" hidden="1" x14ac:dyDescent="0.4">
      <c r="A3093" s="80" t="s">
        <v>22241</v>
      </c>
      <c r="B3093" s="92"/>
      <c r="C3093" s="171" t="s">
        <v>646</v>
      </c>
      <c r="D3093" s="92" t="s">
        <v>4643</v>
      </c>
      <c r="E3093" s="92" t="s">
        <v>20161</v>
      </c>
      <c r="F3093" s="92" t="s">
        <v>4641</v>
      </c>
      <c r="G3093" s="92"/>
      <c r="H3093" s="92">
        <v>80</v>
      </c>
      <c r="I3093" s="268" cm="1">
        <f t="array" ref="I3093">_xlfn.IFS(ISNUMBER(F3093),F3093+3000,ISNUMBER(G3093),G3093+2000,TRUE,H3093+1000)</f>
        <v>1080</v>
      </c>
      <c r="J3093" s="92"/>
    </row>
    <row r="3094" spans="1:10" hidden="1" x14ac:dyDescent="0.4">
      <c r="A3094" s="26" t="s">
        <v>9463</v>
      </c>
      <c r="B3094" s="99" t="s">
        <v>4205</v>
      </c>
      <c r="C3094" s="158" t="s">
        <v>648</v>
      </c>
      <c r="D3094" s="200" t="s">
        <v>4216</v>
      </c>
      <c r="E3094" s="23" t="s">
        <v>649</v>
      </c>
      <c r="F3094" s="22"/>
      <c r="G3094" s="22"/>
      <c r="H3094" s="22">
        <v>1027</v>
      </c>
      <c r="I3094" s="218">
        <v>1027</v>
      </c>
      <c r="J3094" s="22"/>
    </row>
    <row r="3095" spans="1:10" hidden="1" x14ac:dyDescent="0.4">
      <c r="A3095" s="26" t="s">
        <v>9461</v>
      </c>
      <c r="B3095" s="26"/>
      <c r="C3095" s="21" t="s">
        <v>648</v>
      </c>
      <c r="D3095" s="22" t="s">
        <v>4643</v>
      </c>
      <c r="E3095" s="23" t="s">
        <v>649</v>
      </c>
      <c r="F3095" s="24"/>
      <c r="G3095" s="24"/>
      <c r="H3095" s="25">
        <v>1066</v>
      </c>
      <c r="I3095" s="269">
        <v>1066</v>
      </c>
      <c r="J3095" s="33"/>
    </row>
    <row r="3096" spans="1:10" hidden="1" x14ac:dyDescent="0.4">
      <c r="A3096" s="85" t="s">
        <v>12754</v>
      </c>
      <c r="B3096" s="125" t="s">
        <v>9472</v>
      </c>
      <c r="C3096" s="169" t="s">
        <v>12323</v>
      </c>
      <c r="D3096" s="22" t="s">
        <v>4643</v>
      </c>
      <c r="E3096" s="207" t="s">
        <v>649</v>
      </c>
      <c r="F3096" s="22">
        <v>3097</v>
      </c>
      <c r="G3096" s="22"/>
      <c r="H3096" s="22"/>
      <c r="I3096" s="218">
        <v>3097</v>
      </c>
      <c r="J3096" s="22"/>
    </row>
    <row r="3097" spans="1:10" hidden="1" x14ac:dyDescent="0.4">
      <c r="A3097" s="26" t="s">
        <v>12753</v>
      </c>
      <c r="B3097" s="110" t="s">
        <v>4205</v>
      </c>
      <c r="C3097" s="21" t="s">
        <v>648</v>
      </c>
      <c r="D3097" s="22" t="s">
        <v>4643</v>
      </c>
      <c r="E3097" s="23" t="s">
        <v>649</v>
      </c>
      <c r="F3097" s="218" t="s">
        <v>4641</v>
      </c>
      <c r="G3097" s="218"/>
      <c r="H3097" s="218">
        <v>1022</v>
      </c>
      <c r="I3097" s="218">
        <v>1022</v>
      </c>
      <c r="J3097" s="22"/>
    </row>
    <row r="3098" spans="1:10" hidden="1" x14ac:dyDescent="0.4">
      <c r="A3098" s="80" t="s">
        <v>19717</v>
      </c>
      <c r="B3098" s="122" t="s">
        <v>15751</v>
      </c>
      <c r="C3098" s="164" t="s">
        <v>648</v>
      </c>
      <c r="D3098" s="202" t="s">
        <v>4643</v>
      </c>
      <c r="E3098" s="153" t="s">
        <v>649</v>
      </c>
      <c r="F3098" s="223"/>
      <c r="G3098" s="223"/>
      <c r="H3098" s="223">
        <v>85</v>
      </c>
      <c r="I3098" s="267" cm="1">
        <f t="array" ref="I3098">_xlfn.IFS(ISNUMBER(F3098),F3098+3000,ISNUMBER(G3098),G3098+2000,TRUE,H3098+1000)</f>
        <v>1085</v>
      </c>
      <c r="J3098" s="202"/>
    </row>
    <row r="3099" spans="1:10" hidden="1" x14ac:dyDescent="0.4">
      <c r="A3099" s="80" t="s">
        <v>22241</v>
      </c>
      <c r="B3099" s="121" t="s">
        <v>19718</v>
      </c>
      <c r="C3099" s="171" t="s">
        <v>648</v>
      </c>
      <c r="D3099" s="92" t="s">
        <v>4643</v>
      </c>
      <c r="E3099" s="92" t="s">
        <v>649</v>
      </c>
      <c r="F3099" s="92" t="s">
        <v>19818</v>
      </c>
      <c r="G3099" s="92"/>
      <c r="H3099" s="92"/>
      <c r="I3099" s="268" cm="1">
        <f t="array" ref="I3099">_xlfn.IFS(ISNUMBER(F3099),F3099+3000,ISNUMBER(G3099),G3099+2000,TRUE,H3099+1000)</f>
        <v>1000</v>
      </c>
      <c r="J3099" s="92"/>
    </row>
    <row r="3100" spans="1:10" hidden="1" x14ac:dyDescent="0.4">
      <c r="A3100" s="85" t="s">
        <v>12754</v>
      </c>
      <c r="B3100" s="125" t="s">
        <v>9472</v>
      </c>
      <c r="C3100" s="22" t="s">
        <v>10458</v>
      </c>
      <c r="D3100" s="22" t="s">
        <v>4643</v>
      </c>
      <c r="E3100" s="207" t="s">
        <v>10459</v>
      </c>
      <c r="F3100" s="218" t="s">
        <v>4641</v>
      </c>
      <c r="G3100" s="22"/>
      <c r="H3100" s="22">
        <v>1142</v>
      </c>
      <c r="I3100" s="218">
        <v>1142</v>
      </c>
      <c r="J3100" s="22"/>
    </row>
    <row r="3101" spans="1:10" hidden="1" x14ac:dyDescent="0.4">
      <c r="A3101" s="80" t="s">
        <v>22241</v>
      </c>
      <c r="B3101" s="92"/>
      <c r="C3101" s="92" t="s">
        <v>10458</v>
      </c>
      <c r="D3101" s="92" t="s">
        <v>4643</v>
      </c>
      <c r="E3101" s="92" t="s">
        <v>10459</v>
      </c>
      <c r="F3101" s="92" t="s">
        <v>19737</v>
      </c>
      <c r="G3101" s="92"/>
      <c r="H3101" s="92">
        <v>17</v>
      </c>
      <c r="I3101" s="268" cm="1">
        <f t="array" ref="I3101">_xlfn.IFS(ISNUMBER(F3101),F3101+3000,ISNUMBER(G3101),G3101+2000,TRUE,H3101+1000)</f>
        <v>1017</v>
      </c>
      <c r="J3101" s="92"/>
    </row>
    <row r="3102" spans="1:10" hidden="1" x14ac:dyDescent="0.4">
      <c r="A3102" s="85" t="s">
        <v>12754</v>
      </c>
      <c r="B3102" s="22"/>
      <c r="C3102" s="22" t="s">
        <v>11415</v>
      </c>
      <c r="D3102" s="22" t="s">
        <v>4643</v>
      </c>
      <c r="E3102" s="207" t="s">
        <v>11416</v>
      </c>
      <c r="F3102" s="218"/>
      <c r="G3102" s="22">
        <v>2111</v>
      </c>
      <c r="H3102" s="22"/>
      <c r="I3102" s="218">
        <v>2111</v>
      </c>
      <c r="J3102" s="22"/>
    </row>
    <row r="3103" spans="1:10" hidden="1" x14ac:dyDescent="0.4">
      <c r="A3103" s="26" t="s">
        <v>9463</v>
      </c>
      <c r="B3103" s="99" t="s">
        <v>4205</v>
      </c>
      <c r="C3103" s="158" t="s">
        <v>650</v>
      </c>
      <c r="D3103" s="200" t="s">
        <v>4217</v>
      </c>
      <c r="E3103" s="23" t="s">
        <v>651</v>
      </c>
      <c r="F3103" s="22"/>
      <c r="G3103" s="22"/>
      <c r="H3103" s="22">
        <v>1107</v>
      </c>
      <c r="I3103" s="218">
        <v>1107</v>
      </c>
      <c r="J3103" s="22"/>
    </row>
    <row r="3104" spans="1:10" hidden="1" x14ac:dyDescent="0.4">
      <c r="A3104" s="26" t="s">
        <v>9463</v>
      </c>
      <c r="B3104" s="99" t="s">
        <v>4205</v>
      </c>
      <c r="C3104" s="158" t="s">
        <v>650</v>
      </c>
      <c r="D3104" s="200" t="s">
        <v>4218</v>
      </c>
      <c r="E3104" s="23" t="s">
        <v>653</v>
      </c>
      <c r="F3104" s="22"/>
      <c r="G3104" s="22"/>
      <c r="H3104" s="22">
        <v>1096</v>
      </c>
      <c r="I3104" s="218">
        <v>1096</v>
      </c>
      <c r="J3104" s="22"/>
    </row>
    <row r="3105" spans="1:10" hidden="1" x14ac:dyDescent="0.4">
      <c r="A3105" s="26" t="s">
        <v>9461</v>
      </c>
      <c r="B3105" s="20" t="s">
        <v>4639</v>
      </c>
      <c r="C3105" s="21" t="s">
        <v>650</v>
      </c>
      <c r="D3105" s="22" t="s">
        <v>4658</v>
      </c>
      <c r="E3105" s="23" t="s">
        <v>5448</v>
      </c>
      <c r="F3105" s="24"/>
      <c r="G3105" s="24"/>
      <c r="H3105" s="25">
        <v>1103</v>
      </c>
      <c r="I3105" s="269">
        <v>1103</v>
      </c>
      <c r="J3105" s="33" t="s">
        <v>5449</v>
      </c>
    </row>
    <row r="3106" spans="1:10" hidden="1" x14ac:dyDescent="0.4">
      <c r="A3106" s="26" t="s">
        <v>9461</v>
      </c>
      <c r="B3106" s="20" t="s">
        <v>4639</v>
      </c>
      <c r="C3106" s="21" t="s">
        <v>650</v>
      </c>
      <c r="D3106" s="22" t="s">
        <v>3135</v>
      </c>
      <c r="E3106" s="23" t="s">
        <v>653</v>
      </c>
      <c r="F3106" s="25">
        <v>3012</v>
      </c>
      <c r="G3106" s="24"/>
      <c r="H3106" s="25">
        <v>1144</v>
      </c>
      <c r="I3106" s="269">
        <v>1144</v>
      </c>
      <c r="J3106" s="33"/>
    </row>
    <row r="3107" spans="1:10" hidden="1" x14ac:dyDescent="0.4">
      <c r="A3107" s="85" t="s">
        <v>12754</v>
      </c>
      <c r="B3107" s="125" t="s">
        <v>9472</v>
      </c>
      <c r="C3107" s="169" t="s">
        <v>650</v>
      </c>
      <c r="D3107" s="22" t="s">
        <v>4658</v>
      </c>
      <c r="E3107" s="207" t="s">
        <v>9668</v>
      </c>
      <c r="F3107" s="218"/>
      <c r="G3107" s="22"/>
      <c r="H3107" s="22">
        <v>1031</v>
      </c>
      <c r="I3107" s="218">
        <v>1031</v>
      </c>
      <c r="J3107" s="22"/>
    </row>
    <row r="3108" spans="1:10" hidden="1" x14ac:dyDescent="0.4">
      <c r="A3108" s="85" t="s">
        <v>12754</v>
      </c>
      <c r="B3108" s="125" t="s">
        <v>9472</v>
      </c>
      <c r="C3108" s="169" t="s">
        <v>650</v>
      </c>
      <c r="D3108" s="22" t="s">
        <v>3135</v>
      </c>
      <c r="E3108" s="207" t="s">
        <v>653</v>
      </c>
      <c r="F3108" s="218"/>
      <c r="G3108" s="22">
        <v>2073</v>
      </c>
      <c r="H3108" s="22"/>
      <c r="I3108" s="218">
        <v>2073</v>
      </c>
      <c r="J3108" s="22"/>
    </row>
    <row r="3109" spans="1:10" hidden="1" x14ac:dyDescent="0.4">
      <c r="A3109" s="26" t="s">
        <v>12753</v>
      </c>
      <c r="B3109" s="110" t="s">
        <v>4205</v>
      </c>
      <c r="C3109" s="21" t="s">
        <v>650</v>
      </c>
      <c r="D3109" s="22" t="s">
        <v>3135</v>
      </c>
      <c r="E3109" s="23" t="s">
        <v>13259</v>
      </c>
      <c r="F3109" s="218"/>
      <c r="G3109" s="218">
        <v>2045</v>
      </c>
      <c r="H3109" s="218"/>
      <c r="I3109" s="218">
        <v>2045</v>
      </c>
      <c r="J3109" s="22"/>
    </row>
    <row r="3110" spans="1:10" hidden="1" x14ac:dyDescent="0.4">
      <c r="A3110" s="26" t="s">
        <v>12753</v>
      </c>
      <c r="B3110" s="110" t="s">
        <v>4205</v>
      </c>
      <c r="C3110" s="21" t="s">
        <v>650</v>
      </c>
      <c r="D3110" s="22" t="s">
        <v>4658</v>
      </c>
      <c r="E3110" s="23" t="s">
        <v>13260</v>
      </c>
      <c r="F3110" s="218" t="s">
        <v>4641</v>
      </c>
      <c r="G3110" s="218"/>
      <c r="H3110" s="218">
        <v>1022</v>
      </c>
      <c r="I3110" s="218">
        <v>1022</v>
      </c>
      <c r="J3110" s="22"/>
    </row>
    <row r="3111" spans="1:10" hidden="1" x14ac:dyDescent="0.4">
      <c r="A3111" s="80" t="s">
        <v>19717</v>
      </c>
      <c r="B3111" s="122" t="s">
        <v>15751</v>
      </c>
      <c r="C3111" s="164" t="s">
        <v>650</v>
      </c>
      <c r="D3111" s="202" t="s">
        <v>4658</v>
      </c>
      <c r="E3111" s="153" t="s">
        <v>5451</v>
      </c>
      <c r="F3111" s="223"/>
      <c r="G3111" s="223"/>
      <c r="H3111" s="223">
        <v>25</v>
      </c>
      <c r="I3111" s="267" cm="1">
        <f t="array" ref="I3111">_xlfn.IFS(ISNUMBER(F3111),F3111+3000,ISNUMBER(G3111),G3111+2000,TRUE,H3111+1000)</f>
        <v>1025</v>
      </c>
      <c r="J3111" s="202"/>
    </row>
    <row r="3112" spans="1:10" hidden="1" x14ac:dyDescent="0.4">
      <c r="A3112" s="80" t="s">
        <v>19717</v>
      </c>
      <c r="B3112" s="122" t="s">
        <v>15751</v>
      </c>
      <c r="C3112" s="164" t="s">
        <v>650</v>
      </c>
      <c r="D3112" s="202" t="s">
        <v>3135</v>
      </c>
      <c r="E3112" s="153" t="s">
        <v>17591</v>
      </c>
      <c r="F3112" s="223">
        <v>70</v>
      </c>
      <c r="G3112" s="223"/>
      <c r="H3112" s="223"/>
      <c r="I3112" s="267" cm="1">
        <f t="array" ref="I3112">_xlfn.IFS(ISNUMBER(F3112),F3112+3000,ISNUMBER(G3112),G3112+2000,TRUE,H3112+1000)</f>
        <v>3070</v>
      </c>
      <c r="J3112" s="202"/>
    </row>
    <row r="3113" spans="1:10" hidden="1" x14ac:dyDescent="0.4">
      <c r="A3113" s="80" t="s">
        <v>22241</v>
      </c>
      <c r="B3113" s="121" t="s">
        <v>19718</v>
      </c>
      <c r="C3113" s="171" t="s">
        <v>650</v>
      </c>
      <c r="D3113" s="92" t="s">
        <v>4658</v>
      </c>
      <c r="E3113" s="92" t="s">
        <v>5451</v>
      </c>
      <c r="F3113" s="92" t="s">
        <v>4641</v>
      </c>
      <c r="G3113" s="92"/>
      <c r="H3113" s="92"/>
      <c r="I3113" s="268" cm="1">
        <f t="array" ref="I3113">_xlfn.IFS(ISNUMBER(F3113),F3113+3000,ISNUMBER(G3113),G3113+2000,TRUE,H3113+1000)</f>
        <v>1000</v>
      </c>
      <c r="J3113" s="92"/>
    </row>
    <row r="3114" spans="1:10" hidden="1" x14ac:dyDescent="0.4">
      <c r="A3114" s="80" t="s">
        <v>22241</v>
      </c>
      <c r="B3114" s="121" t="s">
        <v>19718</v>
      </c>
      <c r="C3114" s="171" t="s">
        <v>650</v>
      </c>
      <c r="D3114" s="92" t="s">
        <v>3135</v>
      </c>
      <c r="E3114" s="92" t="s">
        <v>653</v>
      </c>
      <c r="F3114" s="92" t="s">
        <v>4641</v>
      </c>
      <c r="G3114" s="92"/>
      <c r="H3114" s="92">
        <v>149</v>
      </c>
      <c r="I3114" s="268" cm="1">
        <f t="array" ref="I3114">_xlfn.IFS(ISNUMBER(F3114),F3114+3000,ISNUMBER(G3114),G3114+2000,TRUE,H3114+1000)</f>
        <v>1149</v>
      </c>
      <c r="J3114" s="92"/>
    </row>
    <row r="3115" spans="1:10" hidden="1" x14ac:dyDescent="0.4">
      <c r="A3115" s="26" t="s">
        <v>9463</v>
      </c>
      <c r="B3115" s="99"/>
      <c r="C3115" s="22" t="s">
        <v>4300</v>
      </c>
      <c r="D3115" s="22"/>
      <c r="E3115" s="23" t="s">
        <v>652</v>
      </c>
      <c r="F3115" s="22"/>
      <c r="G3115" s="22">
        <v>2081</v>
      </c>
      <c r="H3115" s="22"/>
      <c r="I3115" s="218">
        <v>2081</v>
      </c>
      <c r="J3115" s="22"/>
    </row>
    <row r="3116" spans="1:10" hidden="1" x14ac:dyDescent="0.4">
      <c r="A3116" s="26" t="s">
        <v>9461</v>
      </c>
      <c r="B3116" s="26"/>
      <c r="C3116" s="23" t="s">
        <v>5450</v>
      </c>
      <c r="D3116" s="22" t="s">
        <v>4641</v>
      </c>
      <c r="E3116" s="23" t="s">
        <v>5451</v>
      </c>
      <c r="F3116" s="24"/>
      <c r="G3116" s="24"/>
      <c r="H3116" s="25">
        <v>1103</v>
      </c>
      <c r="I3116" s="269">
        <v>1103</v>
      </c>
      <c r="J3116" s="33"/>
    </row>
    <row r="3117" spans="1:10" hidden="1" x14ac:dyDescent="0.4">
      <c r="A3117" s="26" t="s">
        <v>12753</v>
      </c>
      <c r="B3117" s="22"/>
      <c r="C3117" s="23" t="s">
        <v>13261</v>
      </c>
      <c r="D3117" s="22" t="s">
        <v>4643</v>
      </c>
      <c r="E3117" s="23" t="s">
        <v>13262</v>
      </c>
      <c r="F3117" s="218">
        <v>3086</v>
      </c>
      <c r="G3117" s="218"/>
      <c r="H3117" s="218"/>
      <c r="I3117" s="218">
        <v>3086</v>
      </c>
      <c r="J3117" s="22"/>
    </row>
    <row r="3118" spans="1:10" hidden="1" x14ac:dyDescent="0.4">
      <c r="A3118" s="80" t="s">
        <v>19717</v>
      </c>
      <c r="B3118" s="80"/>
      <c r="C3118" s="153" t="s">
        <v>13261</v>
      </c>
      <c r="D3118" s="202" t="s">
        <v>4643</v>
      </c>
      <c r="E3118" s="153" t="s">
        <v>17592</v>
      </c>
      <c r="F3118" s="223"/>
      <c r="G3118" s="223"/>
      <c r="H3118" s="223">
        <v>85</v>
      </c>
      <c r="I3118" s="267" cm="1">
        <f t="array" ref="I3118">_xlfn.IFS(ISNUMBER(F3118),F3118+3000,ISNUMBER(G3118),G3118+2000,TRUE,H3118+1000)</f>
        <v>1085</v>
      </c>
      <c r="J3118" s="202"/>
    </row>
    <row r="3119" spans="1:10" hidden="1" x14ac:dyDescent="0.4">
      <c r="A3119" s="26" t="s">
        <v>9461</v>
      </c>
      <c r="B3119" s="26"/>
      <c r="C3119" s="23" t="s">
        <v>5452</v>
      </c>
      <c r="D3119" s="22" t="s">
        <v>4643</v>
      </c>
      <c r="E3119" s="23" t="s">
        <v>5453</v>
      </c>
      <c r="F3119" s="25">
        <v>3051</v>
      </c>
      <c r="G3119" s="24"/>
      <c r="H3119" s="24"/>
      <c r="I3119" s="269">
        <v>3051</v>
      </c>
      <c r="J3119" s="33"/>
    </row>
    <row r="3120" spans="1:10" hidden="1" x14ac:dyDescent="0.4">
      <c r="A3120" s="26" t="s">
        <v>9463</v>
      </c>
      <c r="B3120" s="99"/>
      <c r="C3120" s="22" t="s">
        <v>4299</v>
      </c>
      <c r="D3120" s="200" t="s">
        <v>4216</v>
      </c>
      <c r="E3120" s="23" t="s">
        <v>654</v>
      </c>
      <c r="F3120" s="22"/>
      <c r="G3120" s="22">
        <v>2094</v>
      </c>
      <c r="H3120" s="22"/>
      <c r="I3120" s="218">
        <v>2094</v>
      </c>
      <c r="J3120" s="22"/>
    </row>
    <row r="3121" spans="1:10" hidden="1" x14ac:dyDescent="0.4">
      <c r="A3121" s="85" t="s">
        <v>12754</v>
      </c>
      <c r="B3121" s="22"/>
      <c r="C3121" s="22" t="s">
        <v>12247</v>
      </c>
      <c r="D3121" s="22" t="s">
        <v>4643</v>
      </c>
      <c r="E3121" s="207" t="s">
        <v>12248</v>
      </c>
      <c r="F3121" s="22">
        <v>3084</v>
      </c>
      <c r="G3121" s="22"/>
      <c r="H3121" s="22"/>
      <c r="I3121" s="218">
        <v>3084</v>
      </c>
      <c r="J3121" s="22"/>
    </row>
    <row r="3122" spans="1:10" hidden="1" x14ac:dyDescent="0.4">
      <c r="A3122" s="80" t="s">
        <v>19717</v>
      </c>
      <c r="B3122" s="80"/>
      <c r="C3122" s="153" t="s">
        <v>12247</v>
      </c>
      <c r="D3122" s="202" t="s">
        <v>4643</v>
      </c>
      <c r="E3122" s="153" t="s">
        <v>17593</v>
      </c>
      <c r="F3122" s="223"/>
      <c r="G3122" s="223"/>
      <c r="H3122" s="223">
        <v>114</v>
      </c>
      <c r="I3122" s="267" cm="1">
        <f t="array" ref="I3122">_xlfn.IFS(ISNUMBER(F3122),F3122+3000,ISNUMBER(G3122),G3122+2000,TRUE,H3122+1000)</f>
        <v>1114</v>
      </c>
      <c r="J3122" s="202"/>
    </row>
    <row r="3123" spans="1:10" hidden="1" x14ac:dyDescent="0.4">
      <c r="A3123" s="26" t="s">
        <v>9463</v>
      </c>
      <c r="B3123" s="99"/>
      <c r="C3123" s="22" t="s">
        <v>4544</v>
      </c>
      <c r="D3123" s="200" t="s">
        <v>4218</v>
      </c>
      <c r="E3123" s="23" t="s">
        <v>4545</v>
      </c>
      <c r="F3123" s="22"/>
      <c r="G3123" s="22">
        <v>2074</v>
      </c>
      <c r="H3123" s="22"/>
      <c r="I3123" s="218">
        <v>2074</v>
      </c>
      <c r="J3123" s="22"/>
    </row>
    <row r="3124" spans="1:10" hidden="1" x14ac:dyDescent="0.4">
      <c r="A3124" s="26" t="s">
        <v>9461</v>
      </c>
      <c r="B3124" s="20" t="s">
        <v>4639</v>
      </c>
      <c r="C3124" s="21" t="s">
        <v>5454</v>
      </c>
      <c r="D3124" s="22" t="s">
        <v>3135</v>
      </c>
      <c r="E3124" s="23" t="s">
        <v>5455</v>
      </c>
      <c r="F3124" s="24"/>
      <c r="G3124" s="24"/>
      <c r="H3124" s="25">
        <v>1008</v>
      </c>
      <c r="I3124" s="269">
        <v>1008</v>
      </c>
      <c r="J3124" s="33"/>
    </row>
    <row r="3125" spans="1:10" hidden="1" x14ac:dyDescent="0.4">
      <c r="A3125" s="26" t="s">
        <v>9461</v>
      </c>
      <c r="B3125" s="20" t="s">
        <v>4639</v>
      </c>
      <c r="C3125" s="21" t="s">
        <v>5454</v>
      </c>
      <c r="D3125" s="22" t="s">
        <v>3135</v>
      </c>
      <c r="E3125" s="23" t="s">
        <v>5456</v>
      </c>
      <c r="F3125" s="24"/>
      <c r="G3125" s="25">
        <v>2105</v>
      </c>
      <c r="H3125" s="24"/>
      <c r="I3125" s="269">
        <v>2105</v>
      </c>
      <c r="J3125" s="33"/>
    </row>
    <row r="3126" spans="1:10" hidden="1" x14ac:dyDescent="0.4">
      <c r="A3126" s="26" t="s">
        <v>9461</v>
      </c>
      <c r="B3126" s="20" t="s">
        <v>4639</v>
      </c>
      <c r="C3126" s="21" t="s">
        <v>4544</v>
      </c>
      <c r="D3126" s="22" t="s">
        <v>4658</v>
      </c>
      <c r="E3126" s="23" t="s">
        <v>5457</v>
      </c>
      <c r="F3126" s="24"/>
      <c r="G3126" s="24"/>
      <c r="H3126" s="25">
        <v>1091</v>
      </c>
      <c r="I3126" s="269">
        <v>1091</v>
      </c>
      <c r="J3126" s="33"/>
    </row>
    <row r="3127" spans="1:10" hidden="1" x14ac:dyDescent="0.4">
      <c r="A3127" s="85" t="s">
        <v>12754</v>
      </c>
      <c r="B3127" s="22"/>
      <c r="C3127" s="22" t="s">
        <v>5454</v>
      </c>
      <c r="D3127" s="22" t="s">
        <v>3135</v>
      </c>
      <c r="E3127" s="207" t="s">
        <v>10962</v>
      </c>
      <c r="F3127" s="218" t="s">
        <v>4641</v>
      </c>
      <c r="G3127" s="22">
        <v>2055</v>
      </c>
      <c r="H3127" s="22"/>
      <c r="I3127" s="218">
        <v>2055</v>
      </c>
      <c r="J3127" s="22"/>
    </row>
    <row r="3128" spans="1:10" hidden="1" x14ac:dyDescent="0.4">
      <c r="A3128" s="85" t="s">
        <v>12754</v>
      </c>
      <c r="B3128" s="22"/>
      <c r="C3128" s="22" t="s">
        <v>5454</v>
      </c>
      <c r="D3128" s="22" t="s">
        <v>3135</v>
      </c>
      <c r="E3128" s="207" t="s">
        <v>11512</v>
      </c>
      <c r="F3128" s="218"/>
      <c r="G3128" s="22">
        <v>2125</v>
      </c>
      <c r="H3128" s="22"/>
      <c r="I3128" s="218">
        <v>2125</v>
      </c>
      <c r="J3128" s="22"/>
    </row>
    <row r="3129" spans="1:10" hidden="1" x14ac:dyDescent="0.4">
      <c r="A3129" s="26" t="s">
        <v>12753</v>
      </c>
      <c r="B3129" s="22"/>
      <c r="C3129" s="21" t="s">
        <v>5454</v>
      </c>
      <c r="D3129" s="22" t="s">
        <v>3135</v>
      </c>
      <c r="E3129" s="23" t="s">
        <v>13263</v>
      </c>
      <c r="F3129" s="218"/>
      <c r="G3129" s="218"/>
      <c r="H3129" s="218">
        <v>1126</v>
      </c>
      <c r="I3129" s="218">
        <v>1126</v>
      </c>
      <c r="J3129" s="22"/>
    </row>
    <row r="3130" spans="1:10" hidden="1" x14ac:dyDescent="0.4">
      <c r="A3130" s="26" t="s">
        <v>12753</v>
      </c>
      <c r="B3130" s="22"/>
      <c r="C3130" s="21" t="s">
        <v>5454</v>
      </c>
      <c r="D3130" s="22" t="s">
        <v>4658</v>
      </c>
      <c r="E3130" s="23" t="s">
        <v>13264</v>
      </c>
      <c r="F3130" s="218">
        <v>3066</v>
      </c>
      <c r="G3130" s="218"/>
      <c r="H3130" s="218"/>
      <c r="I3130" s="218">
        <v>3066</v>
      </c>
      <c r="J3130" s="22"/>
    </row>
    <row r="3131" spans="1:10" hidden="1" x14ac:dyDescent="0.4">
      <c r="A3131" s="80" t="s">
        <v>19717</v>
      </c>
      <c r="B3131" s="80"/>
      <c r="C3131" s="164" t="s">
        <v>5454</v>
      </c>
      <c r="D3131" s="202" t="s">
        <v>4658</v>
      </c>
      <c r="E3131" s="153" t="s">
        <v>17594</v>
      </c>
      <c r="F3131" s="223">
        <v>9</v>
      </c>
      <c r="G3131" s="223"/>
      <c r="H3131" s="223"/>
      <c r="I3131" s="267" cm="1">
        <f t="array" ref="I3131">_xlfn.IFS(ISNUMBER(F3131),F3131+3000,ISNUMBER(G3131),G3131+2000,TRUE,H3131+1000)</f>
        <v>3009</v>
      </c>
      <c r="J3131" s="202"/>
    </row>
    <row r="3132" spans="1:10" hidden="1" x14ac:dyDescent="0.4">
      <c r="A3132" s="26" t="s">
        <v>9461</v>
      </c>
      <c r="B3132" s="26"/>
      <c r="C3132" s="23" t="s">
        <v>5458</v>
      </c>
      <c r="D3132" s="22" t="s">
        <v>4641</v>
      </c>
      <c r="E3132" s="23" t="s">
        <v>5459</v>
      </c>
      <c r="F3132" s="24"/>
      <c r="G3132" s="25">
        <v>2135</v>
      </c>
      <c r="H3132" s="24"/>
      <c r="I3132" s="269">
        <v>2135</v>
      </c>
      <c r="J3132" s="33"/>
    </row>
    <row r="3133" spans="1:10" hidden="1" x14ac:dyDescent="0.4">
      <c r="A3133" s="26" t="s">
        <v>9463</v>
      </c>
      <c r="B3133" s="99"/>
      <c r="C3133" s="22" t="s">
        <v>655</v>
      </c>
      <c r="D3133" s="200" t="s">
        <v>4219</v>
      </c>
      <c r="E3133" s="23" t="s">
        <v>656</v>
      </c>
      <c r="F3133" s="22"/>
      <c r="G3133" s="22">
        <v>2034</v>
      </c>
      <c r="H3133" s="22"/>
      <c r="I3133" s="218">
        <v>2034</v>
      </c>
      <c r="J3133" s="22"/>
    </row>
    <row r="3134" spans="1:10" hidden="1" x14ac:dyDescent="0.4">
      <c r="A3134" s="85" t="s">
        <v>12754</v>
      </c>
      <c r="B3134" s="22"/>
      <c r="C3134" s="22" t="s">
        <v>655</v>
      </c>
      <c r="D3134" s="22" t="s">
        <v>4656</v>
      </c>
      <c r="E3134" s="207" t="s">
        <v>656</v>
      </c>
      <c r="F3134" s="22">
        <v>3046</v>
      </c>
      <c r="G3134" s="22"/>
      <c r="H3134" s="22"/>
      <c r="I3134" s="218">
        <v>3046</v>
      </c>
      <c r="J3134" s="22"/>
    </row>
    <row r="3135" spans="1:10" hidden="1" x14ac:dyDescent="0.4">
      <c r="A3135" s="26" t="s">
        <v>12753</v>
      </c>
      <c r="B3135" s="22"/>
      <c r="C3135" s="21" t="s">
        <v>655</v>
      </c>
      <c r="D3135" s="22" t="s">
        <v>4656</v>
      </c>
      <c r="E3135" s="23" t="s">
        <v>13265</v>
      </c>
      <c r="F3135" s="218">
        <v>3100</v>
      </c>
      <c r="G3135" s="218"/>
      <c r="H3135" s="218"/>
      <c r="I3135" s="218">
        <v>3100</v>
      </c>
      <c r="J3135" s="22"/>
    </row>
    <row r="3136" spans="1:10" hidden="1" x14ac:dyDescent="0.4">
      <c r="A3136" s="80" t="s">
        <v>19717</v>
      </c>
      <c r="B3136" s="80"/>
      <c r="C3136" s="153" t="s">
        <v>655</v>
      </c>
      <c r="D3136" s="202" t="s">
        <v>4656</v>
      </c>
      <c r="E3136" s="153" t="s">
        <v>656</v>
      </c>
      <c r="F3136" s="223"/>
      <c r="G3136" s="223">
        <v>58</v>
      </c>
      <c r="H3136" s="223"/>
      <c r="I3136" s="267" cm="1">
        <f t="array" ref="I3136">_xlfn.IFS(ISNUMBER(F3136),F3136+3000,ISNUMBER(G3136),G3136+2000,TRUE,H3136+1000)</f>
        <v>2058</v>
      </c>
      <c r="J3136" s="202"/>
    </row>
    <row r="3137" spans="1:10" hidden="1" x14ac:dyDescent="0.4">
      <c r="A3137" s="80" t="s">
        <v>19717</v>
      </c>
      <c r="B3137" s="80"/>
      <c r="C3137" s="153" t="s">
        <v>17595</v>
      </c>
      <c r="D3137" s="202" t="s">
        <v>4643</v>
      </c>
      <c r="E3137" s="153" t="s">
        <v>17596</v>
      </c>
      <c r="F3137" s="223">
        <v>38</v>
      </c>
      <c r="G3137" s="223"/>
      <c r="H3137" s="223"/>
      <c r="I3137" s="267" cm="1">
        <f t="array" ref="I3137">_xlfn.IFS(ISNUMBER(F3137),F3137+3000,ISNUMBER(G3137),G3137+2000,TRUE,H3137+1000)</f>
        <v>3038</v>
      </c>
      <c r="J3137" s="202"/>
    </row>
    <row r="3138" spans="1:10" hidden="1" x14ac:dyDescent="0.4">
      <c r="A3138" s="80" t="s">
        <v>19717</v>
      </c>
      <c r="B3138" s="80"/>
      <c r="C3138" s="153" t="s">
        <v>17597</v>
      </c>
      <c r="D3138" s="202" t="s">
        <v>4643</v>
      </c>
      <c r="E3138" s="153" t="s">
        <v>17598</v>
      </c>
      <c r="F3138" s="223">
        <v>38</v>
      </c>
      <c r="G3138" s="223"/>
      <c r="H3138" s="223"/>
      <c r="I3138" s="267" cm="1">
        <f t="array" ref="I3138">_xlfn.IFS(ISNUMBER(F3138),F3138+3000,ISNUMBER(G3138),G3138+2000,TRUE,H3138+1000)</f>
        <v>3038</v>
      </c>
      <c r="J3138" s="202"/>
    </row>
    <row r="3139" spans="1:10" hidden="1" x14ac:dyDescent="0.4">
      <c r="A3139" s="26" t="s">
        <v>9463</v>
      </c>
      <c r="B3139" s="99"/>
      <c r="C3139" s="22" t="s">
        <v>657</v>
      </c>
      <c r="D3139" s="200" t="s">
        <v>4216</v>
      </c>
      <c r="E3139" s="23" t="s">
        <v>658</v>
      </c>
      <c r="F3139" s="22"/>
      <c r="G3139" s="22">
        <v>2097</v>
      </c>
      <c r="H3139" s="22"/>
      <c r="I3139" s="218">
        <v>2097</v>
      </c>
      <c r="J3139" s="22"/>
    </row>
    <row r="3140" spans="1:10" hidden="1" x14ac:dyDescent="0.4">
      <c r="A3140" s="85" t="s">
        <v>12754</v>
      </c>
      <c r="B3140" s="22"/>
      <c r="C3140" s="22" t="s">
        <v>657</v>
      </c>
      <c r="D3140" s="22" t="s">
        <v>4643</v>
      </c>
      <c r="E3140" s="207" t="s">
        <v>10168</v>
      </c>
      <c r="F3140" s="218"/>
      <c r="G3140" s="22"/>
      <c r="H3140" s="22">
        <v>1108</v>
      </c>
      <c r="I3140" s="218">
        <v>1108</v>
      </c>
      <c r="J3140" s="22"/>
    </row>
    <row r="3141" spans="1:10" hidden="1" x14ac:dyDescent="0.4">
      <c r="A3141" s="26" t="s">
        <v>12753</v>
      </c>
      <c r="B3141" s="22"/>
      <c r="C3141" s="23" t="s">
        <v>657</v>
      </c>
      <c r="D3141" s="22" t="s">
        <v>4643</v>
      </c>
      <c r="E3141" s="23" t="s">
        <v>13266</v>
      </c>
      <c r="F3141" s="218"/>
      <c r="G3141" s="218"/>
      <c r="H3141" s="218">
        <v>1063</v>
      </c>
      <c r="I3141" s="218">
        <v>1063</v>
      </c>
      <c r="J3141" s="22"/>
    </row>
    <row r="3142" spans="1:10" hidden="1" x14ac:dyDescent="0.4">
      <c r="A3142" s="80" t="s">
        <v>19717</v>
      </c>
      <c r="B3142" s="80"/>
      <c r="C3142" s="153" t="s">
        <v>657</v>
      </c>
      <c r="D3142" s="202" t="s">
        <v>4643</v>
      </c>
      <c r="E3142" s="153" t="s">
        <v>10168</v>
      </c>
      <c r="F3142" s="223"/>
      <c r="G3142" s="223"/>
      <c r="H3142" s="223">
        <v>51</v>
      </c>
      <c r="I3142" s="267" cm="1">
        <f t="array" ref="I3142">_xlfn.IFS(ISNUMBER(F3142),F3142+3000,ISNUMBER(G3142),G3142+2000,TRUE,H3142+1000)</f>
        <v>1051</v>
      </c>
      <c r="J3142" s="202"/>
    </row>
    <row r="3143" spans="1:10" hidden="1" x14ac:dyDescent="0.4">
      <c r="A3143" s="26" t="s">
        <v>9461</v>
      </c>
      <c r="B3143" s="26"/>
      <c r="C3143" s="23" t="s">
        <v>5460</v>
      </c>
      <c r="D3143" s="22" t="s">
        <v>3135</v>
      </c>
      <c r="E3143" s="23" t="s">
        <v>5461</v>
      </c>
      <c r="F3143" s="25">
        <v>3128</v>
      </c>
      <c r="G3143" s="24"/>
      <c r="H3143" s="24"/>
      <c r="I3143" s="269">
        <v>3128</v>
      </c>
      <c r="J3143" s="33"/>
    </row>
    <row r="3144" spans="1:10" hidden="1" x14ac:dyDescent="0.4">
      <c r="A3144" s="85" t="s">
        <v>12754</v>
      </c>
      <c r="B3144" s="22"/>
      <c r="C3144" s="22" t="s">
        <v>5460</v>
      </c>
      <c r="D3144" s="22" t="s">
        <v>3135</v>
      </c>
      <c r="E3144" s="207" t="s">
        <v>5461</v>
      </c>
      <c r="F3144" s="218"/>
      <c r="G3144" s="22"/>
      <c r="H3144" s="22">
        <v>1144</v>
      </c>
      <c r="I3144" s="218">
        <v>1144</v>
      </c>
      <c r="J3144" s="22"/>
    </row>
    <row r="3145" spans="1:10" hidden="1" x14ac:dyDescent="0.4">
      <c r="A3145" s="26" t="s">
        <v>12753</v>
      </c>
      <c r="B3145" s="22"/>
      <c r="C3145" s="23" t="s">
        <v>5460</v>
      </c>
      <c r="D3145" s="22" t="s">
        <v>3135</v>
      </c>
      <c r="E3145" s="23" t="s">
        <v>13267</v>
      </c>
      <c r="F3145" s="218"/>
      <c r="G3145" s="218"/>
      <c r="H3145" s="218">
        <v>1073</v>
      </c>
      <c r="I3145" s="218">
        <v>1073</v>
      </c>
      <c r="J3145" s="22"/>
    </row>
    <row r="3146" spans="1:10" hidden="1" x14ac:dyDescent="0.4">
      <c r="A3146" s="26" t="s">
        <v>9463</v>
      </c>
      <c r="B3146" s="99"/>
      <c r="C3146" s="22" t="s">
        <v>659</v>
      </c>
      <c r="D3146" s="200" t="s">
        <v>4216</v>
      </c>
      <c r="E3146" s="23" t="s">
        <v>660</v>
      </c>
      <c r="F3146" s="22"/>
      <c r="G3146" s="22">
        <v>2024</v>
      </c>
      <c r="H3146" s="22"/>
      <c r="I3146" s="218">
        <v>2024</v>
      </c>
      <c r="J3146" s="22"/>
    </row>
    <row r="3147" spans="1:10" hidden="1" x14ac:dyDescent="0.4">
      <c r="A3147" s="26" t="s">
        <v>9461</v>
      </c>
      <c r="B3147" s="26"/>
      <c r="C3147" s="23" t="s">
        <v>659</v>
      </c>
      <c r="D3147" s="22" t="s">
        <v>4643</v>
      </c>
      <c r="E3147" s="23" t="s">
        <v>660</v>
      </c>
      <c r="F3147" s="25">
        <v>3127</v>
      </c>
      <c r="G3147" s="24"/>
      <c r="H3147" s="24"/>
      <c r="I3147" s="269">
        <v>3127</v>
      </c>
      <c r="J3147" s="33"/>
    </row>
    <row r="3148" spans="1:10" hidden="1" x14ac:dyDescent="0.4">
      <c r="A3148" s="26" t="s">
        <v>12753</v>
      </c>
      <c r="B3148" s="22"/>
      <c r="C3148" s="23" t="s">
        <v>659</v>
      </c>
      <c r="D3148" s="22" t="s">
        <v>4643</v>
      </c>
      <c r="E3148" s="23" t="s">
        <v>660</v>
      </c>
      <c r="F3148" s="218"/>
      <c r="G3148" s="218">
        <v>2053</v>
      </c>
      <c r="H3148" s="218"/>
      <c r="I3148" s="218">
        <v>2053</v>
      </c>
      <c r="J3148" s="22"/>
    </row>
    <row r="3149" spans="1:10" hidden="1" x14ac:dyDescent="0.4">
      <c r="A3149" s="80" t="s">
        <v>19717</v>
      </c>
      <c r="B3149" s="80"/>
      <c r="C3149" s="153" t="s">
        <v>659</v>
      </c>
      <c r="D3149" s="202" t="s">
        <v>4643</v>
      </c>
      <c r="E3149" s="153" t="s">
        <v>16792</v>
      </c>
      <c r="F3149" s="223"/>
      <c r="G3149" s="223">
        <v>98</v>
      </c>
      <c r="H3149" s="223"/>
      <c r="I3149" s="267" cm="1">
        <f t="array" ref="I3149">_xlfn.IFS(ISNUMBER(F3149),F3149+3000,ISNUMBER(G3149),G3149+2000,TRUE,H3149+1000)</f>
        <v>2098</v>
      </c>
      <c r="J3149" s="202"/>
    </row>
    <row r="3150" spans="1:10" hidden="1" x14ac:dyDescent="0.4">
      <c r="A3150" s="26" t="s">
        <v>12753</v>
      </c>
      <c r="B3150" s="22"/>
      <c r="C3150" s="23" t="s">
        <v>13268</v>
      </c>
      <c r="D3150" s="22" t="s">
        <v>4643</v>
      </c>
      <c r="E3150" s="23" t="s">
        <v>13269</v>
      </c>
      <c r="F3150" s="218"/>
      <c r="G3150" s="218">
        <v>2053</v>
      </c>
      <c r="H3150" s="218"/>
      <c r="I3150" s="218">
        <v>2053</v>
      </c>
      <c r="J3150" s="22"/>
    </row>
    <row r="3151" spans="1:10" hidden="1" x14ac:dyDescent="0.4">
      <c r="A3151" s="80" t="s">
        <v>19717</v>
      </c>
      <c r="B3151" s="80"/>
      <c r="C3151" s="153" t="s">
        <v>15933</v>
      </c>
      <c r="D3151" s="202" t="s">
        <v>4643</v>
      </c>
      <c r="E3151" s="153" t="s">
        <v>15934</v>
      </c>
      <c r="F3151" s="223"/>
      <c r="G3151" s="223">
        <v>20</v>
      </c>
      <c r="H3151" s="223"/>
      <c r="I3151" s="267" cm="1">
        <f t="array" ref="I3151">_xlfn.IFS(ISNUMBER(F3151),F3151+3000,ISNUMBER(G3151),G3151+2000,TRUE,H3151+1000)</f>
        <v>2020</v>
      </c>
      <c r="J3151" s="202"/>
    </row>
    <row r="3152" spans="1:10" hidden="1" x14ac:dyDescent="0.4">
      <c r="A3152" s="26" t="s">
        <v>9463</v>
      </c>
      <c r="B3152" s="99"/>
      <c r="C3152" s="158" t="s">
        <v>661</v>
      </c>
      <c r="D3152" s="200" t="s">
        <v>4217</v>
      </c>
      <c r="E3152" s="23" t="s">
        <v>662</v>
      </c>
      <c r="F3152" s="22"/>
      <c r="G3152" s="22">
        <v>2094</v>
      </c>
      <c r="H3152" s="22"/>
      <c r="I3152" s="218">
        <v>2094</v>
      </c>
      <c r="J3152" s="22"/>
    </row>
    <row r="3153" spans="1:10" hidden="1" x14ac:dyDescent="0.4">
      <c r="A3153" s="26" t="s">
        <v>9461</v>
      </c>
      <c r="B3153" s="26"/>
      <c r="C3153" s="21" t="s">
        <v>661</v>
      </c>
      <c r="D3153" s="22" t="s">
        <v>4658</v>
      </c>
      <c r="E3153" s="23" t="s">
        <v>5462</v>
      </c>
      <c r="F3153" s="24"/>
      <c r="G3153" s="24"/>
      <c r="H3153" s="25">
        <v>1046</v>
      </c>
      <c r="I3153" s="269">
        <v>1046</v>
      </c>
      <c r="J3153" s="33"/>
    </row>
    <row r="3154" spans="1:10" hidden="1" x14ac:dyDescent="0.4">
      <c r="A3154" s="85" t="s">
        <v>12754</v>
      </c>
      <c r="B3154" s="125" t="s">
        <v>9472</v>
      </c>
      <c r="C3154" s="22" t="s">
        <v>661</v>
      </c>
      <c r="D3154" s="22" t="s">
        <v>4658</v>
      </c>
      <c r="E3154" s="207" t="s">
        <v>9757</v>
      </c>
      <c r="F3154" s="218" t="s">
        <v>4641</v>
      </c>
      <c r="G3154" s="22"/>
      <c r="H3154" s="22">
        <v>1042</v>
      </c>
      <c r="I3154" s="218">
        <v>1042</v>
      </c>
      <c r="J3154" s="22"/>
    </row>
    <row r="3155" spans="1:10" hidden="1" x14ac:dyDescent="0.4">
      <c r="A3155" s="26" t="s">
        <v>12753</v>
      </c>
      <c r="B3155" s="22"/>
      <c r="C3155" s="21" t="s">
        <v>661</v>
      </c>
      <c r="D3155" s="22" t="s">
        <v>4658</v>
      </c>
      <c r="E3155" s="23" t="s">
        <v>13270</v>
      </c>
      <c r="F3155" s="218"/>
      <c r="G3155" s="218"/>
      <c r="H3155" s="218">
        <v>1101</v>
      </c>
      <c r="I3155" s="218">
        <v>1101</v>
      </c>
      <c r="J3155" s="22"/>
    </row>
    <row r="3156" spans="1:10" hidden="1" x14ac:dyDescent="0.4">
      <c r="A3156" s="80" t="s">
        <v>19717</v>
      </c>
      <c r="B3156" s="80"/>
      <c r="C3156" s="164" t="s">
        <v>661</v>
      </c>
      <c r="D3156" s="202" t="s">
        <v>4658</v>
      </c>
      <c r="E3156" s="153" t="s">
        <v>17599</v>
      </c>
      <c r="F3156" s="223"/>
      <c r="G3156" s="223"/>
      <c r="H3156" s="223">
        <v>94</v>
      </c>
      <c r="I3156" s="267" cm="1">
        <f t="array" ref="I3156">_xlfn.IFS(ISNUMBER(F3156),F3156+3000,ISNUMBER(G3156),G3156+2000,TRUE,H3156+1000)</f>
        <v>1094</v>
      </c>
      <c r="J3156" s="202"/>
    </row>
    <row r="3157" spans="1:10" hidden="1" x14ac:dyDescent="0.4">
      <c r="A3157" s="80" t="s">
        <v>22241</v>
      </c>
      <c r="B3157" s="92"/>
      <c r="C3157" s="171" t="s">
        <v>661</v>
      </c>
      <c r="D3157" s="92" t="s">
        <v>4658</v>
      </c>
      <c r="E3157" s="92" t="s">
        <v>20162</v>
      </c>
      <c r="F3157" s="92">
        <v>19</v>
      </c>
      <c r="G3157" s="92"/>
      <c r="H3157" s="92"/>
      <c r="I3157" s="268" cm="1">
        <f t="array" ref="I3157">_xlfn.IFS(ISNUMBER(F3157),F3157+3000,ISNUMBER(G3157),G3157+2000,TRUE,H3157+1000)</f>
        <v>3019</v>
      </c>
      <c r="J3157" s="92"/>
    </row>
    <row r="3158" spans="1:10" hidden="1" x14ac:dyDescent="0.4">
      <c r="A3158" s="26" t="s">
        <v>9461</v>
      </c>
      <c r="B3158" s="26"/>
      <c r="C3158" s="23" t="s">
        <v>5463</v>
      </c>
      <c r="D3158" s="22" t="s">
        <v>4641</v>
      </c>
      <c r="E3158" s="23" t="s">
        <v>5464</v>
      </c>
      <c r="F3158" s="24"/>
      <c r="G3158" s="24"/>
      <c r="H3158" s="25">
        <v>1126</v>
      </c>
      <c r="I3158" s="269">
        <v>1126</v>
      </c>
      <c r="J3158" s="33"/>
    </row>
    <row r="3159" spans="1:10" hidden="1" x14ac:dyDescent="0.4">
      <c r="A3159" s="26" t="s">
        <v>9461</v>
      </c>
      <c r="B3159" s="26"/>
      <c r="C3159" s="23" t="s">
        <v>5465</v>
      </c>
      <c r="D3159" s="22" t="s">
        <v>4643</v>
      </c>
      <c r="E3159" s="23" t="s">
        <v>5466</v>
      </c>
      <c r="F3159" s="24"/>
      <c r="G3159" s="25">
        <v>2134</v>
      </c>
      <c r="H3159" s="24"/>
      <c r="I3159" s="269">
        <v>2134</v>
      </c>
      <c r="J3159" s="33"/>
    </row>
    <row r="3160" spans="1:10" hidden="1" x14ac:dyDescent="0.4">
      <c r="A3160" s="85" t="s">
        <v>12754</v>
      </c>
      <c r="B3160" s="22"/>
      <c r="C3160" s="22" t="s">
        <v>5465</v>
      </c>
      <c r="D3160" s="22" t="s">
        <v>4643</v>
      </c>
      <c r="E3160" s="207" t="s">
        <v>5466</v>
      </c>
      <c r="F3160" s="22">
        <v>3129</v>
      </c>
      <c r="G3160" s="22"/>
      <c r="H3160" s="22"/>
      <c r="I3160" s="218">
        <v>3129</v>
      </c>
      <c r="J3160" s="22"/>
    </row>
    <row r="3161" spans="1:10" hidden="1" x14ac:dyDescent="0.4">
      <c r="A3161" s="80" t="s">
        <v>22241</v>
      </c>
      <c r="B3161" s="92"/>
      <c r="C3161" s="92" t="s">
        <v>5465</v>
      </c>
      <c r="D3161" s="92" t="s">
        <v>4643</v>
      </c>
      <c r="E3161" s="92" t="s">
        <v>5466</v>
      </c>
      <c r="F3161" s="92">
        <v>48</v>
      </c>
      <c r="G3161" s="92"/>
      <c r="H3161" s="92"/>
      <c r="I3161" s="268" cm="1">
        <f t="array" ref="I3161">_xlfn.IFS(ISNUMBER(F3161),F3161+3000,ISNUMBER(G3161),G3161+2000,TRUE,H3161+1000)</f>
        <v>3048</v>
      </c>
      <c r="J3161" s="92"/>
    </row>
    <row r="3162" spans="1:10" hidden="1" x14ac:dyDescent="0.4">
      <c r="A3162" s="26" t="s">
        <v>12753</v>
      </c>
      <c r="B3162" s="22"/>
      <c r="C3162" s="23" t="s">
        <v>13271</v>
      </c>
      <c r="D3162" s="22" t="s">
        <v>4643</v>
      </c>
      <c r="E3162" s="23" t="s">
        <v>13272</v>
      </c>
      <c r="F3162" s="218">
        <v>3009</v>
      </c>
      <c r="G3162" s="218"/>
      <c r="H3162" s="218"/>
      <c r="I3162" s="218">
        <v>3009</v>
      </c>
      <c r="J3162" s="22"/>
    </row>
    <row r="3163" spans="1:10" hidden="1" x14ac:dyDescent="0.4">
      <c r="A3163" s="26" t="s">
        <v>9463</v>
      </c>
      <c r="B3163" s="99" t="s">
        <v>4205</v>
      </c>
      <c r="C3163" s="158" t="s">
        <v>663</v>
      </c>
      <c r="D3163" s="200" t="s">
        <v>4216</v>
      </c>
      <c r="E3163" s="23" t="s">
        <v>664</v>
      </c>
      <c r="F3163" s="22"/>
      <c r="G3163" s="22"/>
      <c r="H3163" s="22">
        <v>1018</v>
      </c>
      <c r="I3163" s="218">
        <v>1018</v>
      </c>
      <c r="J3163" s="22"/>
    </row>
    <row r="3164" spans="1:10" hidden="1" x14ac:dyDescent="0.4">
      <c r="A3164" s="26" t="s">
        <v>9461</v>
      </c>
      <c r="B3164" s="20" t="s">
        <v>4639</v>
      </c>
      <c r="C3164" s="21" t="s">
        <v>663</v>
      </c>
      <c r="D3164" s="22" t="s">
        <v>4643</v>
      </c>
      <c r="E3164" s="23" t="s">
        <v>5467</v>
      </c>
      <c r="F3164" s="24"/>
      <c r="G3164" s="24"/>
      <c r="H3164" s="25">
        <v>1024</v>
      </c>
      <c r="I3164" s="269">
        <v>1024</v>
      </c>
      <c r="J3164" s="33"/>
    </row>
    <row r="3165" spans="1:10" hidden="1" x14ac:dyDescent="0.4">
      <c r="A3165" s="85" t="s">
        <v>12754</v>
      </c>
      <c r="B3165" s="22"/>
      <c r="C3165" s="169" t="s">
        <v>12030</v>
      </c>
      <c r="D3165" s="22" t="s">
        <v>4505</v>
      </c>
      <c r="E3165" s="207" t="s">
        <v>12031</v>
      </c>
      <c r="F3165" s="218">
        <v>3054</v>
      </c>
      <c r="G3165" s="22"/>
      <c r="H3165" s="22"/>
      <c r="I3165" s="218">
        <v>3054</v>
      </c>
      <c r="J3165" s="22"/>
    </row>
    <row r="3166" spans="1:10" hidden="1" x14ac:dyDescent="0.4">
      <c r="A3166" s="26" t="s">
        <v>12753</v>
      </c>
      <c r="B3166" s="110" t="s">
        <v>4205</v>
      </c>
      <c r="C3166" s="21" t="s">
        <v>663</v>
      </c>
      <c r="D3166" s="22" t="s">
        <v>4643</v>
      </c>
      <c r="E3166" s="23" t="s">
        <v>5467</v>
      </c>
      <c r="F3166" s="218"/>
      <c r="G3166" s="218"/>
      <c r="H3166" s="218">
        <v>1024</v>
      </c>
      <c r="I3166" s="218">
        <v>1024</v>
      </c>
      <c r="J3166" s="22"/>
    </row>
    <row r="3167" spans="1:10" hidden="1" x14ac:dyDescent="0.4">
      <c r="A3167" s="80" t="s">
        <v>19717</v>
      </c>
      <c r="B3167" s="122" t="s">
        <v>15751</v>
      </c>
      <c r="C3167" s="153" t="s">
        <v>663</v>
      </c>
      <c r="D3167" s="202" t="s">
        <v>4643</v>
      </c>
      <c r="E3167" s="153" t="s">
        <v>17600</v>
      </c>
      <c r="F3167" s="223"/>
      <c r="G3167" s="223"/>
      <c r="H3167" s="223">
        <v>10</v>
      </c>
      <c r="I3167" s="267" cm="1">
        <f t="array" ref="I3167">_xlfn.IFS(ISNUMBER(F3167),F3167+3000,ISNUMBER(G3167),G3167+2000,TRUE,H3167+1000)</f>
        <v>1010</v>
      </c>
      <c r="J3167" s="202"/>
    </row>
    <row r="3168" spans="1:10" hidden="1" x14ac:dyDescent="0.4">
      <c r="A3168" s="80" t="s">
        <v>22241</v>
      </c>
      <c r="B3168" s="121" t="s">
        <v>19718</v>
      </c>
      <c r="C3168" s="171" t="s">
        <v>663</v>
      </c>
      <c r="D3168" s="92" t="s">
        <v>4643</v>
      </c>
      <c r="E3168" s="92" t="s">
        <v>5467</v>
      </c>
      <c r="F3168" s="92" t="s">
        <v>19818</v>
      </c>
      <c r="G3168" s="92"/>
      <c r="H3168" s="92"/>
      <c r="I3168" s="268" cm="1">
        <f t="array" ref="I3168">_xlfn.IFS(ISNUMBER(F3168),F3168+3000,ISNUMBER(G3168),G3168+2000,TRUE,H3168+1000)</f>
        <v>1000</v>
      </c>
      <c r="J3168" s="92"/>
    </row>
    <row r="3169" spans="1:10" hidden="1" x14ac:dyDescent="0.4">
      <c r="A3169" s="80" t="s">
        <v>19717</v>
      </c>
      <c r="B3169" s="80"/>
      <c r="C3169" s="153" t="s">
        <v>17601</v>
      </c>
      <c r="D3169" s="202" t="s">
        <v>4641</v>
      </c>
      <c r="E3169" s="153" t="s">
        <v>17602</v>
      </c>
      <c r="F3169" s="223">
        <v>11</v>
      </c>
      <c r="G3169" s="223"/>
      <c r="H3169" s="223"/>
      <c r="I3169" s="267" cm="1">
        <f t="array" ref="I3169">_xlfn.IFS(ISNUMBER(F3169),F3169+3000,ISNUMBER(G3169),G3169+2000,TRUE,H3169+1000)</f>
        <v>3011</v>
      </c>
      <c r="J3169" s="202"/>
    </row>
    <row r="3170" spans="1:10" hidden="1" x14ac:dyDescent="0.4">
      <c r="A3170" s="26" t="s">
        <v>9463</v>
      </c>
      <c r="B3170" s="99"/>
      <c r="C3170" s="158" t="s">
        <v>665</v>
      </c>
      <c r="D3170" s="200" t="s">
        <v>4217</v>
      </c>
      <c r="E3170" s="23" t="s">
        <v>666</v>
      </c>
      <c r="F3170" s="22"/>
      <c r="G3170" s="22"/>
      <c r="H3170" s="22">
        <v>1079</v>
      </c>
      <c r="I3170" s="218">
        <v>1079</v>
      </c>
      <c r="J3170" s="22"/>
    </row>
    <row r="3171" spans="1:10" hidden="1" x14ac:dyDescent="0.4">
      <c r="A3171" s="26" t="s">
        <v>9461</v>
      </c>
      <c r="B3171" s="26"/>
      <c r="C3171" s="21" t="s">
        <v>665</v>
      </c>
      <c r="D3171" s="22" t="s">
        <v>4658</v>
      </c>
      <c r="E3171" s="23" t="s">
        <v>5468</v>
      </c>
      <c r="F3171" s="24"/>
      <c r="G3171" s="25">
        <v>2070</v>
      </c>
      <c r="H3171" s="24" t="s">
        <v>4830</v>
      </c>
      <c r="I3171" s="269">
        <v>2070</v>
      </c>
      <c r="J3171" s="33"/>
    </row>
    <row r="3172" spans="1:10" hidden="1" x14ac:dyDescent="0.4">
      <c r="A3172" s="26" t="s">
        <v>9461</v>
      </c>
      <c r="B3172" s="26"/>
      <c r="C3172" s="23" t="s">
        <v>665</v>
      </c>
      <c r="D3172" s="22" t="s">
        <v>4656</v>
      </c>
      <c r="E3172" s="23" t="s">
        <v>5469</v>
      </c>
      <c r="F3172" s="24"/>
      <c r="G3172" s="25">
        <v>2089</v>
      </c>
      <c r="H3172" s="24"/>
      <c r="I3172" s="269">
        <v>2089</v>
      </c>
      <c r="J3172" s="33"/>
    </row>
    <row r="3173" spans="1:10" hidden="1" x14ac:dyDescent="0.4">
      <c r="A3173" s="85" t="s">
        <v>12754</v>
      </c>
      <c r="B3173" s="22"/>
      <c r="C3173" s="169" t="s">
        <v>665</v>
      </c>
      <c r="D3173" s="22" t="s">
        <v>4658</v>
      </c>
      <c r="E3173" s="207" t="s">
        <v>9704</v>
      </c>
      <c r="F3173" s="218"/>
      <c r="G3173" s="22"/>
      <c r="H3173" s="22">
        <v>1036</v>
      </c>
      <c r="I3173" s="218">
        <v>1036</v>
      </c>
      <c r="J3173" s="22"/>
    </row>
    <row r="3174" spans="1:10" hidden="1" x14ac:dyDescent="0.4">
      <c r="A3174" s="85" t="s">
        <v>12754</v>
      </c>
      <c r="B3174" s="22"/>
      <c r="C3174" s="169" t="s">
        <v>665</v>
      </c>
      <c r="D3174" s="22" t="s">
        <v>3135</v>
      </c>
      <c r="E3174" s="207" t="s">
        <v>12008</v>
      </c>
      <c r="F3174" s="218">
        <v>3052</v>
      </c>
      <c r="G3174" s="22"/>
      <c r="H3174" s="22"/>
      <c r="I3174" s="218">
        <v>3052</v>
      </c>
      <c r="J3174" s="22"/>
    </row>
    <row r="3175" spans="1:10" hidden="1" x14ac:dyDescent="0.4">
      <c r="A3175" s="26" t="s">
        <v>12753</v>
      </c>
      <c r="B3175" s="22"/>
      <c r="C3175" s="21" t="s">
        <v>665</v>
      </c>
      <c r="D3175" s="22" t="s">
        <v>4658</v>
      </c>
      <c r="E3175" s="23" t="s">
        <v>13273</v>
      </c>
      <c r="F3175" s="218">
        <v>3025</v>
      </c>
      <c r="G3175" s="218"/>
      <c r="H3175" s="218"/>
      <c r="I3175" s="218">
        <v>3025</v>
      </c>
      <c r="J3175" s="22"/>
    </row>
    <row r="3176" spans="1:10" hidden="1" x14ac:dyDescent="0.4">
      <c r="A3176" s="26" t="s">
        <v>12753</v>
      </c>
      <c r="B3176" s="22"/>
      <c r="C3176" s="21" t="s">
        <v>665</v>
      </c>
      <c r="D3176" s="22" t="s">
        <v>3135</v>
      </c>
      <c r="E3176" s="23" t="s">
        <v>13274</v>
      </c>
      <c r="F3176" s="218">
        <v>3011</v>
      </c>
      <c r="G3176" s="218"/>
      <c r="H3176" s="218"/>
      <c r="I3176" s="218">
        <v>3011</v>
      </c>
      <c r="J3176" s="22"/>
    </row>
    <row r="3177" spans="1:10" hidden="1" x14ac:dyDescent="0.4">
      <c r="A3177" s="80" t="s">
        <v>19717</v>
      </c>
      <c r="B3177" s="80"/>
      <c r="C3177" s="164" t="s">
        <v>665</v>
      </c>
      <c r="D3177" s="202" t="s">
        <v>3135</v>
      </c>
      <c r="E3177" s="153" t="s">
        <v>16506</v>
      </c>
      <c r="F3177" s="223"/>
      <c r="G3177" s="223">
        <v>69</v>
      </c>
      <c r="H3177" s="223"/>
      <c r="I3177" s="267" cm="1">
        <f t="array" ref="I3177">_xlfn.IFS(ISNUMBER(F3177),F3177+3000,ISNUMBER(G3177),G3177+2000,TRUE,H3177+1000)</f>
        <v>2069</v>
      </c>
      <c r="J3177" s="202"/>
    </row>
    <row r="3178" spans="1:10" hidden="1" x14ac:dyDescent="0.4">
      <c r="A3178" s="80" t="s">
        <v>19717</v>
      </c>
      <c r="B3178" s="80"/>
      <c r="C3178" s="164" t="s">
        <v>665</v>
      </c>
      <c r="D3178" s="202" t="s">
        <v>3135</v>
      </c>
      <c r="E3178" s="153" t="s">
        <v>16726</v>
      </c>
      <c r="F3178" s="223"/>
      <c r="G3178" s="223">
        <v>95</v>
      </c>
      <c r="H3178" s="223"/>
      <c r="I3178" s="267" cm="1">
        <f t="array" ref="I3178">_xlfn.IFS(ISNUMBER(F3178),F3178+3000,ISNUMBER(G3178),G3178+2000,TRUE,H3178+1000)</f>
        <v>2095</v>
      </c>
      <c r="J3178" s="202"/>
    </row>
    <row r="3179" spans="1:10" hidden="1" x14ac:dyDescent="0.4">
      <c r="A3179" s="80" t="s">
        <v>19717</v>
      </c>
      <c r="B3179" s="80"/>
      <c r="C3179" s="164" t="s">
        <v>665</v>
      </c>
      <c r="D3179" s="202" t="s">
        <v>4658</v>
      </c>
      <c r="E3179" s="153" t="s">
        <v>17060</v>
      </c>
      <c r="F3179" s="223"/>
      <c r="G3179" s="223">
        <v>119</v>
      </c>
      <c r="H3179" s="223"/>
      <c r="I3179" s="267" cm="1">
        <f t="array" ref="I3179">_xlfn.IFS(ISNUMBER(F3179),F3179+3000,ISNUMBER(G3179),G3179+2000,TRUE,H3179+1000)</f>
        <v>2119</v>
      </c>
      <c r="J3179" s="202"/>
    </row>
    <row r="3180" spans="1:10" hidden="1" x14ac:dyDescent="0.4">
      <c r="A3180" s="80" t="s">
        <v>22241</v>
      </c>
      <c r="B3180" s="92"/>
      <c r="C3180" s="171" t="s">
        <v>665</v>
      </c>
      <c r="D3180" s="92" t="s">
        <v>4658</v>
      </c>
      <c r="E3180" s="92" t="s">
        <v>20163</v>
      </c>
      <c r="F3180" s="92" t="s">
        <v>4641</v>
      </c>
      <c r="G3180" s="92">
        <v>90</v>
      </c>
      <c r="H3180" s="92"/>
      <c r="I3180" s="268" cm="1">
        <f t="array" ref="I3180">_xlfn.IFS(ISNUMBER(F3180),F3180+3000,ISNUMBER(G3180),G3180+2000,TRUE,H3180+1000)</f>
        <v>2090</v>
      </c>
      <c r="J3180" s="92"/>
    </row>
    <row r="3181" spans="1:10" hidden="1" x14ac:dyDescent="0.4">
      <c r="A3181" s="80" t="s">
        <v>22241</v>
      </c>
      <c r="B3181" s="92"/>
      <c r="C3181" s="171" t="s">
        <v>665</v>
      </c>
      <c r="D3181" s="92" t="s">
        <v>3135</v>
      </c>
      <c r="E3181" s="92" t="s">
        <v>7464</v>
      </c>
      <c r="F3181" s="92">
        <v>33</v>
      </c>
      <c r="G3181" s="92"/>
      <c r="H3181" s="92"/>
      <c r="I3181" s="268" cm="1">
        <f t="array" ref="I3181">_xlfn.IFS(ISNUMBER(F3181),F3181+3000,ISNUMBER(G3181),G3181+2000,TRUE,H3181+1000)</f>
        <v>3033</v>
      </c>
      <c r="J3181" s="92"/>
    </row>
    <row r="3182" spans="1:10" hidden="1" x14ac:dyDescent="0.4">
      <c r="A3182" s="26" t="s">
        <v>9461</v>
      </c>
      <c r="B3182" s="26"/>
      <c r="C3182" s="23" t="s">
        <v>5472</v>
      </c>
      <c r="D3182" s="22" t="s">
        <v>3135</v>
      </c>
      <c r="E3182" s="23" t="s">
        <v>5473</v>
      </c>
      <c r="F3182" s="24"/>
      <c r="G3182" s="25">
        <v>2136</v>
      </c>
      <c r="H3182" s="24"/>
      <c r="I3182" s="269">
        <v>2136</v>
      </c>
      <c r="J3182" s="33"/>
    </row>
    <row r="3183" spans="1:10" hidden="1" x14ac:dyDescent="0.4">
      <c r="A3183" s="80" t="s">
        <v>19717</v>
      </c>
      <c r="B3183" s="80"/>
      <c r="C3183" s="153" t="s">
        <v>5472</v>
      </c>
      <c r="D3183" s="202" t="s">
        <v>3135</v>
      </c>
      <c r="E3183" s="153" t="s">
        <v>17603</v>
      </c>
      <c r="F3183" s="223">
        <v>81</v>
      </c>
      <c r="G3183" s="223"/>
      <c r="H3183" s="223"/>
      <c r="I3183" s="267" cm="1">
        <f t="array" ref="I3183">_xlfn.IFS(ISNUMBER(F3183),F3183+3000,ISNUMBER(G3183),G3183+2000,TRUE,H3183+1000)</f>
        <v>3081</v>
      </c>
      <c r="J3183" s="202"/>
    </row>
    <row r="3184" spans="1:10" hidden="1" x14ac:dyDescent="0.4">
      <c r="A3184" s="26" t="s">
        <v>12753</v>
      </c>
      <c r="B3184" s="22"/>
      <c r="C3184" s="23" t="s">
        <v>13275</v>
      </c>
      <c r="D3184" s="22" t="s">
        <v>4656</v>
      </c>
      <c r="E3184" s="23" t="s">
        <v>13276</v>
      </c>
      <c r="F3184" s="218">
        <v>3109</v>
      </c>
      <c r="G3184" s="218"/>
      <c r="H3184" s="218"/>
      <c r="I3184" s="218">
        <v>3109</v>
      </c>
      <c r="J3184" s="22"/>
    </row>
    <row r="3185" spans="1:10" hidden="1" x14ac:dyDescent="0.4">
      <c r="A3185" s="80" t="s">
        <v>19717</v>
      </c>
      <c r="B3185" s="80"/>
      <c r="C3185" s="153" t="s">
        <v>13275</v>
      </c>
      <c r="D3185" s="202" t="s">
        <v>4656</v>
      </c>
      <c r="E3185" s="153" t="s">
        <v>17604</v>
      </c>
      <c r="F3185" s="223">
        <v>7</v>
      </c>
      <c r="G3185" s="223"/>
      <c r="H3185" s="223"/>
      <c r="I3185" s="267" cm="1">
        <f t="array" ref="I3185">_xlfn.IFS(ISNUMBER(F3185),F3185+3000,ISNUMBER(G3185),G3185+2000,TRUE,H3185+1000)</f>
        <v>3007</v>
      </c>
      <c r="J3185" s="202"/>
    </row>
    <row r="3186" spans="1:10" hidden="1" x14ac:dyDescent="0.4">
      <c r="A3186" s="80" t="s">
        <v>19717</v>
      </c>
      <c r="B3186" s="80"/>
      <c r="C3186" s="153" t="s">
        <v>13275</v>
      </c>
      <c r="D3186" s="202" t="s">
        <v>4656</v>
      </c>
      <c r="E3186" s="153" t="s">
        <v>17605</v>
      </c>
      <c r="F3186" s="223">
        <v>92</v>
      </c>
      <c r="G3186" s="223"/>
      <c r="H3186" s="223"/>
      <c r="I3186" s="267" cm="1">
        <f t="array" ref="I3186">_xlfn.IFS(ISNUMBER(F3186),F3186+3000,ISNUMBER(G3186),G3186+2000,TRUE,H3186+1000)</f>
        <v>3092</v>
      </c>
      <c r="J3186" s="202"/>
    </row>
    <row r="3187" spans="1:10" hidden="1" x14ac:dyDescent="0.4">
      <c r="A3187" s="26" t="s">
        <v>9461</v>
      </c>
      <c r="B3187" s="26"/>
      <c r="C3187" s="23" t="s">
        <v>5474</v>
      </c>
      <c r="D3187" s="22" t="s">
        <v>4643</v>
      </c>
      <c r="E3187" s="23" t="s">
        <v>5475</v>
      </c>
      <c r="F3187" s="24"/>
      <c r="G3187" s="25">
        <v>2132</v>
      </c>
      <c r="H3187" s="24"/>
      <c r="I3187" s="269">
        <v>2132</v>
      </c>
      <c r="J3187" s="33"/>
    </row>
    <row r="3188" spans="1:10" hidden="1" x14ac:dyDescent="0.4">
      <c r="A3188" s="85" t="s">
        <v>12754</v>
      </c>
      <c r="B3188" s="22"/>
      <c r="C3188" s="22" t="s">
        <v>5474</v>
      </c>
      <c r="D3188" s="22" t="s">
        <v>4643</v>
      </c>
      <c r="E3188" s="207" t="s">
        <v>10365</v>
      </c>
      <c r="F3188" s="218"/>
      <c r="G3188" s="22"/>
      <c r="H3188" s="22">
        <v>1131</v>
      </c>
      <c r="I3188" s="218">
        <v>1131</v>
      </c>
      <c r="J3188" s="22"/>
    </row>
    <row r="3189" spans="1:10" hidden="1" x14ac:dyDescent="0.4">
      <c r="A3189" s="26" t="s">
        <v>12753</v>
      </c>
      <c r="B3189" s="22"/>
      <c r="C3189" s="23" t="s">
        <v>5474</v>
      </c>
      <c r="D3189" s="22" t="s">
        <v>4643</v>
      </c>
      <c r="E3189" s="23" t="s">
        <v>13277</v>
      </c>
      <c r="F3189" s="218"/>
      <c r="G3189" s="218">
        <v>2077</v>
      </c>
      <c r="H3189" s="218"/>
      <c r="I3189" s="218">
        <v>2077</v>
      </c>
      <c r="J3189" s="22"/>
    </row>
    <row r="3190" spans="1:10" hidden="1" x14ac:dyDescent="0.4">
      <c r="A3190" s="80" t="s">
        <v>22241</v>
      </c>
      <c r="B3190" s="92"/>
      <c r="C3190" s="92" t="s">
        <v>5474</v>
      </c>
      <c r="D3190" s="92" t="s">
        <v>4643</v>
      </c>
      <c r="E3190" s="92" t="s">
        <v>5475</v>
      </c>
      <c r="F3190" s="92" t="s">
        <v>19737</v>
      </c>
      <c r="G3190" s="92"/>
      <c r="H3190" s="92">
        <v>132</v>
      </c>
      <c r="I3190" s="268" cm="1">
        <f t="array" ref="I3190">_xlfn.IFS(ISNUMBER(F3190),F3190+3000,ISNUMBER(G3190),G3190+2000,TRUE,H3190+1000)</f>
        <v>1132</v>
      </c>
      <c r="J3190" s="92"/>
    </row>
    <row r="3191" spans="1:10" hidden="1" x14ac:dyDescent="0.4">
      <c r="A3191" s="26" t="s">
        <v>9461</v>
      </c>
      <c r="B3191" s="26"/>
      <c r="C3191" s="23" t="s">
        <v>5476</v>
      </c>
      <c r="D3191" s="22" t="s">
        <v>3135</v>
      </c>
      <c r="E3191" s="23" t="s">
        <v>5477</v>
      </c>
      <c r="F3191" s="24"/>
      <c r="G3191" s="24"/>
      <c r="H3191" s="25">
        <v>1141</v>
      </c>
      <c r="I3191" s="269">
        <v>1141</v>
      </c>
      <c r="J3191" s="33"/>
    </row>
    <row r="3192" spans="1:10" hidden="1" x14ac:dyDescent="0.4">
      <c r="A3192" s="26" t="s">
        <v>9461</v>
      </c>
      <c r="B3192" s="26"/>
      <c r="C3192" s="23" t="s">
        <v>5476</v>
      </c>
      <c r="D3192" s="22" t="s">
        <v>4643</v>
      </c>
      <c r="E3192" s="23" t="s">
        <v>5478</v>
      </c>
      <c r="F3192" s="24"/>
      <c r="G3192" s="25">
        <v>2078</v>
      </c>
      <c r="H3192" s="24"/>
      <c r="I3192" s="269">
        <v>2078</v>
      </c>
      <c r="J3192" s="33"/>
    </row>
    <row r="3193" spans="1:10" hidden="1" x14ac:dyDescent="0.4">
      <c r="A3193" s="85" t="s">
        <v>12754</v>
      </c>
      <c r="B3193" s="22"/>
      <c r="C3193" s="22" t="s">
        <v>11615</v>
      </c>
      <c r="D3193" s="22" t="s">
        <v>4643</v>
      </c>
      <c r="E3193" s="207" t="s">
        <v>11616</v>
      </c>
      <c r="F3193" s="218" t="s">
        <v>4641</v>
      </c>
      <c r="G3193" s="22">
        <v>2130</v>
      </c>
      <c r="H3193" s="22"/>
      <c r="I3193" s="218">
        <v>2130</v>
      </c>
      <c r="J3193" s="22"/>
    </row>
    <row r="3194" spans="1:10" hidden="1" x14ac:dyDescent="0.4">
      <c r="A3194" s="26" t="s">
        <v>9463</v>
      </c>
      <c r="B3194" s="99"/>
      <c r="C3194" s="22" t="s">
        <v>667</v>
      </c>
      <c r="D3194" s="200" t="s">
        <v>4216</v>
      </c>
      <c r="E3194" s="23" t="s">
        <v>668</v>
      </c>
      <c r="F3194" s="22">
        <v>3043</v>
      </c>
      <c r="G3194" s="22"/>
      <c r="H3194" s="22"/>
      <c r="I3194" s="218">
        <v>3043</v>
      </c>
      <c r="J3194" s="22"/>
    </row>
    <row r="3195" spans="1:10" hidden="1" x14ac:dyDescent="0.4">
      <c r="A3195" s="85" t="s">
        <v>12754</v>
      </c>
      <c r="B3195" s="22"/>
      <c r="C3195" s="22" t="s">
        <v>667</v>
      </c>
      <c r="D3195" s="22" t="s">
        <v>4643</v>
      </c>
      <c r="E3195" s="207" t="s">
        <v>11230</v>
      </c>
      <c r="F3195" s="218"/>
      <c r="G3195" s="22">
        <v>2086</v>
      </c>
      <c r="H3195" s="22"/>
      <c r="I3195" s="218">
        <v>2086</v>
      </c>
      <c r="J3195" s="22"/>
    </row>
    <row r="3196" spans="1:10" hidden="1" x14ac:dyDescent="0.4">
      <c r="A3196" s="26" t="s">
        <v>12753</v>
      </c>
      <c r="B3196" s="22"/>
      <c r="C3196" s="23" t="s">
        <v>667</v>
      </c>
      <c r="D3196" s="22" t="s">
        <v>4643</v>
      </c>
      <c r="E3196" s="23" t="s">
        <v>13278</v>
      </c>
      <c r="F3196" s="218"/>
      <c r="G3196" s="218">
        <v>2094</v>
      </c>
      <c r="H3196" s="218"/>
      <c r="I3196" s="218">
        <v>2094</v>
      </c>
      <c r="J3196" s="22"/>
    </row>
    <row r="3197" spans="1:10" hidden="1" x14ac:dyDescent="0.4">
      <c r="A3197" s="26" t="s">
        <v>9463</v>
      </c>
      <c r="B3197" s="99" t="s">
        <v>4205</v>
      </c>
      <c r="C3197" s="158" t="s">
        <v>669</v>
      </c>
      <c r="D3197" s="200" t="s">
        <v>4216</v>
      </c>
      <c r="E3197" s="23" t="s">
        <v>670</v>
      </c>
      <c r="F3197" s="22"/>
      <c r="G3197" s="22"/>
      <c r="H3197" s="22">
        <v>1076</v>
      </c>
      <c r="I3197" s="218">
        <v>1076</v>
      </c>
      <c r="J3197" s="22"/>
    </row>
    <row r="3198" spans="1:10" hidden="1" x14ac:dyDescent="0.4">
      <c r="A3198" s="26" t="s">
        <v>9461</v>
      </c>
      <c r="B3198" s="26"/>
      <c r="C3198" s="21" t="s">
        <v>669</v>
      </c>
      <c r="D3198" s="22" t="s">
        <v>4643</v>
      </c>
      <c r="E3198" s="23" t="s">
        <v>5479</v>
      </c>
      <c r="F3198" s="24"/>
      <c r="G3198" s="25">
        <v>2054</v>
      </c>
      <c r="H3198" s="24" t="s">
        <v>5480</v>
      </c>
      <c r="I3198" s="269" t="s">
        <v>5481</v>
      </c>
      <c r="J3198" s="33"/>
    </row>
    <row r="3199" spans="1:10" hidden="1" x14ac:dyDescent="0.4">
      <c r="A3199" s="85" t="s">
        <v>12754</v>
      </c>
      <c r="B3199" s="22"/>
      <c r="C3199" s="169" t="s">
        <v>669</v>
      </c>
      <c r="D3199" s="22" t="s">
        <v>4643</v>
      </c>
      <c r="E3199" s="207" t="s">
        <v>9876</v>
      </c>
      <c r="F3199" s="218" t="s">
        <v>4641</v>
      </c>
      <c r="G3199" s="22"/>
      <c r="H3199" s="22">
        <v>1062</v>
      </c>
      <c r="I3199" s="218">
        <v>1062</v>
      </c>
      <c r="J3199" s="22"/>
    </row>
    <row r="3200" spans="1:10" hidden="1" x14ac:dyDescent="0.4">
      <c r="A3200" s="26" t="s">
        <v>12753</v>
      </c>
      <c r="B3200" s="22"/>
      <c r="C3200" s="21" t="s">
        <v>669</v>
      </c>
      <c r="D3200" s="22" t="s">
        <v>4643</v>
      </c>
      <c r="E3200" s="23" t="s">
        <v>13279</v>
      </c>
      <c r="F3200" s="218"/>
      <c r="G3200" s="218">
        <v>2033</v>
      </c>
      <c r="H3200" s="218"/>
      <c r="I3200" s="218">
        <v>2033</v>
      </c>
      <c r="J3200" s="22"/>
    </row>
    <row r="3201" spans="1:10" hidden="1" x14ac:dyDescent="0.4">
      <c r="A3201" s="80" t="s">
        <v>19717</v>
      </c>
      <c r="B3201" s="122" t="s">
        <v>15751</v>
      </c>
      <c r="C3201" s="164" t="s">
        <v>669</v>
      </c>
      <c r="D3201" s="202" t="s">
        <v>4643</v>
      </c>
      <c r="E3201" s="153" t="s">
        <v>17606</v>
      </c>
      <c r="F3201" s="223"/>
      <c r="G3201" s="223"/>
      <c r="H3201" s="223">
        <v>57</v>
      </c>
      <c r="I3201" s="267" cm="1">
        <f t="array" ref="I3201">_xlfn.IFS(ISNUMBER(F3201),F3201+3000,ISNUMBER(G3201),G3201+2000,TRUE,H3201+1000)</f>
        <v>1057</v>
      </c>
      <c r="J3201" s="202"/>
    </row>
    <row r="3202" spans="1:10" hidden="1" x14ac:dyDescent="0.4">
      <c r="A3202" s="80" t="s">
        <v>22241</v>
      </c>
      <c r="B3202" s="92"/>
      <c r="C3202" s="171" t="s">
        <v>669</v>
      </c>
      <c r="D3202" s="92" t="s">
        <v>4643</v>
      </c>
      <c r="E3202" s="92" t="s">
        <v>5479</v>
      </c>
      <c r="F3202" s="92" t="s">
        <v>19737</v>
      </c>
      <c r="G3202" s="92"/>
      <c r="H3202" s="92">
        <v>100</v>
      </c>
      <c r="I3202" s="268" cm="1">
        <f t="array" ref="I3202">_xlfn.IFS(ISNUMBER(F3202),F3202+3000,ISNUMBER(G3202),G3202+2000,TRUE,H3202+1000)</f>
        <v>1100</v>
      </c>
      <c r="J3202" s="92"/>
    </row>
    <row r="3203" spans="1:10" hidden="1" x14ac:dyDescent="0.4">
      <c r="A3203" s="26" t="s">
        <v>9463</v>
      </c>
      <c r="B3203" s="99"/>
      <c r="C3203" s="22" t="s">
        <v>671</v>
      </c>
      <c r="D3203" s="200" t="s">
        <v>4216</v>
      </c>
      <c r="E3203" s="23" t="s">
        <v>672</v>
      </c>
      <c r="F3203" s="22">
        <v>3022</v>
      </c>
      <c r="G3203" s="22"/>
      <c r="H3203" s="22"/>
      <c r="I3203" s="218">
        <v>3022</v>
      </c>
      <c r="J3203" s="22"/>
    </row>
    <row r="3204" spans="1:10" hidden="1" x14ac:dyDescent="0.4">
      <c r="A3204" s="26" t="s">
        <v>9461</v>
      </c>
      <c r="B3204" s="26"/>
      <c r="C3204" s="23" t="s">
        <v>671</v>
      </c>
      <c r="D3204" s="22" t="s">
        <v>4643</v>
      </c>
      <c r="E3204" s="23" t="s">
        <v>5482</v>
      </c>
      <c r="F3204" s="24"/>
      <c r="G3204" s="25">
        <v>2135</v>
      </c>
      <c r="H3204" s="24"/>
      <c r="I3204" s="269">
        <v>2135</v>
      </c>
      <c r="J3204" s="33"/>
    </row>
    <row r="3205" spans="1:10" hidden="1" x14ac:dyDescent="0.4">
      <c r="A3205" s="26" t="s">
        <v>12753</v>
      </c>
      <c r="B3205" s="22"/>
      <c r="C3205" s="23" t="s">
        <v>671</v>
      </c>
      <c r="D3205" s="22" t="s">
        <v>4643</v>
      </c>
      <c r="E3205" s="23" t="s">
        <v>13280</v>
      </c>
      <c r="F3205" s="218">
        <v>3109</v>
      </c>
      <c r="G3205" s="218"/>
      <c r="H3205" s="218"/>
      <c r="I3205" s="218">
        <v>3109</v>
      </c>
      <c r="J3205" s="22"/>
    </row>
    <row r="3206" spans="1:10" hidden="1" x14ac:dyDescent="0.4">
      <c r="A3206" s="85" t="s">
        <v>12754</v>
      </c>
      <c r="B3206" s="22"/>
      <c r="C3206" s="22" t="s">
        <v>11711</v>
      </c>
      <c r="D3206" s="22" t="s">
        <v>4643</v>
      </c>
      <c r="E3206" s="207" t="s">
        <v>11712</v>
      </c>
      <c r="F3206" s="218"/>
      <c r="G3206" s="22">
        <v>2132</v>
      </c>
      <c r="H3206" s="22"/>
      <c r="I3206" s="218">
        <v>2132</v>
      </c>
      <c r="J3206" s="22"/>
    </row>
    <row r="3207" spans="1:10" hidden="1" x14ac:dyDescent="0.4">
      <c r="A3207" s="26" t="s">
        <v>9463</v>
      </c>
      <c r="B3207" s="99"/>
      <c r="C3207" s="22" t="s">
        <v>673</v>
      </c>
      <c r="D3207" s="200" t="s">
        <v>4216</v>
      </c>
      <c r="E3207" s="23" t="s">
        <v>674</v>
      </c>
      <c r="F3207" s="22"/>
      <c r="G3207" s="22">
        <v>2094</v>
      </c>
      <c r="H3207" s="22"/>
      <c r="I3207" s="218">
        <v>2094</v>
      </c>
      <c r="J3207" s="22"/>
    </row>
    <row r="3208" spans="1:10" hidden="1" x14ac:dyDescent="0.4">
      <c r="A3208" s="26" t="s">
        <v>9461</v>
      </c>
      <c r="B3208" s="26"/>
      <c r="C3208" s="21" t="s">
        <v>673</v>
      </c>
      <c r="D3208" s="22" t="s">
        <v>4643</v>
      </c>
      <c r="E3208" s="23" t="s">
        <v>674</v>
      </c>
      <c r="F3208" s="24"/>
      <c r="G3208" s="25">
        <v>2035</v>
      </c>
      <c r="H3208" s="24"/>
      <c r="I3208" s="269">
        <v>2035</v>
      </c>
      <c r="J3208" s="33"/>
    </row>
    <row r="3209" spans="1:10" hidden="1" x14ac:dyDescent="0.4">
      <c r="A3209" s="26" t="s">
        <v>12753</v>
      </c>
      <c r="B3209" s="22"/>
      <c r="C3209" s="23" t="s">
        <v>673</v>
      </c>
      <c r="D3209" s="22" t="s">
        <v>4643</v>
      </c>
      <c r="E3209" s="23" t="s">
        <v>674</v>
      </c>
      <c r="F3209" s="218"/>
      <c r="G3209" s="218"/>
      <c r="H3209" s="218">
        <v>1132</v>
      </c>
      <c r="I3209" s="218">
        <v>1132</v>
      </c>
      <c r="J3209" s="22"/>
    </row>
    <row r="3210" spans="1:10" hidden="1" x14ac:dyDescent="0.4">
      <c r="A3210" s="80" t="s">
        <v>19717</v>
      </c>
      <c r="B3210" s="80"/>
      <c r="C3210" s="153" t="s">
        <v>673</v>
      </c>
      <c r="D3210" s="202" t="s">
        <v>4643</v>
      </c>
      <c r="E3210" s="153" t="s">
        <v>674</v>
      </c>
      <c r="F3210" s="223">
        <v>33</v>
      </c>
      <c r="G3210" s="223"/>
      <c r="H3210" s="223"/>
      <c r="I3210" s="267" cm="1">
        <f t="array" ref="I3210">_xlfn.IFS(ISNUMBER(F3210),F3210+3000,ISNUMBER(G3210),G3210+2000,TRUE,H3210+1000)</f>
        <v>3033</v>
      </c>
      <c r="J3210" s="202"/>
    </row>
    <row r="3211" spans="1:10" hidden="1" x14ac:dyDescent="0.4">
      <c r="A3211" s="26" t="s">
        <v>9463</v>
      </c>
      <c r="B3211" s="99"/>
      <c r="C3211" s="22" t="s">
        <v>675</v>
      </c>
      <c r="D3211" s="200" t="s">
        <v>4218</v>
      </c>
      <c r="E3211" s="23" t="s">
        <v>676</v>
      </c>
      <c r="F3211" s="22">
        <v>3049</v>
      </c>
      <c r="G3211" s="22"/>
      <c r="H3211" s="22"/>
      <c r="I3211" s="218">
        <v>3049</v>
      </c>
      <c r="J3211" s="22"/>
    </row>
    <row r="3212" spans="1:10" hidden="1" x14ac:dyDescent="0.4">
      <c r="A3212" s="80" t="s">
        <v>22241</v>
      </c>
      <c r="B3212" s="92"/>
      <c r="C3212" s="92" t="s">
        <v>675</v>
      </c>
      <c r="D3212" s="92" t="s">
        <v>3135</v>
      </c>
      <c r="E3212" s="92" t="s">
        <v>20166</v>
      </c>
      <c r="F3212" s="92">
        <v>110</v>
      </c>
      <c r="G3212" s="92"/>
      <c r="H3212" s="92"/>
      <c r="I3212" s="268" cm="1">
        <f t="array" ref="I3212">_xlfn.IFS(ISNUMBER(F3212),F3212+3000,ISNUMBER(G3212),G3212+2000,TRUE,H3212+1000)</f>
        <v>3110</v>
      </c>
      <c r="J3212" s="92"/>
    </row>
    <row r="3213" spans="1:10" hidden="1" x14ac:dyDescent="0.4">
      <c r="A3213" s="26" t="s">
        <v>9463</v>
      </c>
      <c r="B3213" s="99" t="s">
        <v>4205</v>
      </c>
      <c r="C3213" s="158" t="s">
        <v>677</v>
      </c>
      <c r="D3213" s="200" t="s">
        <v>4218</v>
      </c>
      <c r="E3213" s="23" t="s">
        <v>678</v>
      </c>
      <c r="F3213" s="22"/>
      <c r="G3213" s="22"/>
      <c r="H3213" s="22">
        <v>1140</v>
      </c>
      <c r="I3213" s="218">
        <v>1140</v>
      </c>
      <c r="J3213" s="22"/>
    </row>
    <row r="3214" spans="1:10" hidden="1" x14ac:dyDescent="0.4">
      <c r="A3214" s="26" t="s">
        <v>9461</v>
      </c>
      <c r="B3214" s="20" t="s">
        <v>4639</v>
      </c>
      <c r="C3214" s="21" t="s">
        <v>677</v>
      </c>
      <c r="D3214" s="22" t="s">
        <v>3135</v>
      </c>
      <c r="E3214" s="23" t="s">
        <v>5483</v>
      </c>
      <c r="F3214" s="24"/>
      <c r="G3214" s="25">
        <v>2016</v>
      </c>
      <c r="H3214" s="24"/>
      <c r="I3214" s="269">
        <v>2016</v>
      </c>
      <c r="J3214" s="33"/>
    </row>
    <row r="3215" spans="1:10" hidden="1" x14ac:dyDescent="0.4">
      <c r="A3215" s="85" t="s">
        <v>12754</v>
      </c>
      <c r="B3215" s="125" t="s">
        <v>9472</v>
      </c>
      <c r="C3215" s="169" t="s">
        <v>677</v>
      </c>
      <c r="D3215" s="22" t="s">
        <v>3135</v>
      </c>
      <c r="E3215" s="207" t="s">
        <v>10404</v>
      </c>
      <c r="F3215" s="218"/>
      <c r="G3215" s="22"/>
      <c r="H3215" s="22">
        <v>1141</v>
      </c>
      <c r="I3215" s="218">
        <v>1141</v>
      </c>
      <c r="J3215" s="22"/>
    </row>
    <row r="3216" spans="1:10" hidden="1" x14ac:dyDescent="0.4">
      <c r="A3216" s="26" t="s">
        <v>12753</v>
      </c>
      <c r="B3216" s="110" t="s">
        <v>4205</v>
      </c>
      <c r="C3216" s="21" t="s">
        <v>677</v>
      </c>
      <c r="D3216" s="22" t="s">
        <v>3135</v>
      </c>
      <c r="E3216" s="23" t="s">
        <v>13281</v>
      </c>
      <c r="F3216" s="218"/>
      <c r="G3216" s="218"/>
      <c r="H3216" s="218">
        <v>1126</v>
      </c>
      <c r="I3216" s="218">
        <v>1126</v>
      </c>
      <c r="J3216" s="22"/>
    </row>
    <row r="3217" spans="1:10" hidden="1" x14ac:dyDescent="0.4">
      <c r="A3217" s="80" t="s">
        <v>19717</v>
      </c>
      <c r="B3217" s="122" t="s">
        <v>15751</v>
      </c>
      <c r="C3217" s="164" t="s">
        <v>677</v>
      </c>
      <c r="D3217" s="202" t="s">
        <v>3135</v>
      </c>
      <c r="E3217" s="153" t="s">
        <v>15791</v>
      </c>
      <c r="F3217" s="223"/>
      <c r="G3217" s="223">
        <v>7</v>
      </c>
      <c r="H3217" s="223"/>
      <c r="I3217" s="267" cm="1">
        <f t="array" ref="I3217">_xlfn.IFS(ISNUMBER(F3217),F3217+3000,ISNUMBER(G3217),G3217+2000,TRUE,H3217+1000)</f>
        <v>2007</v>
      </c>
      <c r="J3217" s="202"/>
    </row>
    <row r="3218" spans="1:10" hidden="1" x14ac:dyDescent="0.4">
      <c r="A3218" s="80" t="s">
        <v>22241</v>
      </c>
      <c r="B3218" s="121" t="s">
        <v>19718</v>
      </c>
      <c r="C3218" s="171" t="s">
        <v>677</v>
      </c>
      <c r="D3218" s="92" t="s">
        <v>3135</v>
      </c>
      <c r="E3218" s="92" t="s">
        <v>5483</v>
      </c>
      <c r="F3218" s="92" t="s">
        <v>19818</v>
      </c>
      <c r="G3218" s="92"/>
      <c r="H3218" s="92"/>
      <c r="I3218" s="268" cm="1">
        <f t="array" ref="I3218">_xlfn.IFS(ISNUMBER(F3218),F3218+3000,ISNUMBER(G3218),G3218+2000,TRUE,H3218+1000)</f>
        <v>1000</v>
      </c>
      <c r="J3218" s="92"/>
    </row>
    <row r="3219" spans="1:10" hidden="1" x14ac:dyDescent="0.4">
      <c r="A3219" s="26" t="s">
        <v>9463</v>
      </c>
      <c r="B3219" s="99" t="s">
        <v>4205</v>
      </c>
      <c r="C3219" s="158" t="s">
        <v>679</v>
      </c>
      <c r="D3219" s="200" t="s">
        <v>4216</v>
      </c>
      <c r="E3219" s="23" t="s">
        <v>680</v>
      </c>
      <c r="F3219" s="22"/>
      <c r="G3219" s="22"/>
      <c r="H3219" s="22">
        <v>1013</v>
      </c>
      <c r="I3219" s="218">
        <v>1013</v>
      </c>
      <c r="J3219" s="22"/>
    </row>
    <row r="3220" spans="1:10" hidden="1" x14ac:dyDescent="0.4">
      <c r="A3220" s="26" t="s">
        <v>9461</v>
      </c>
      <c r="B3220" s="20" t="s">
        <v>4639</v>
      </c>
      <c r="C3220" s="21" t="s">
        <v>679</v>
      </c>
      <c r="D3220" s="22" t="s">
        <v>4643</v>
      </c>
      <c r="E3220" s="23" t="s">
        <v>5484</v>
      </c>
      <c r="F3220" s="24"/>
      <c r="G3220" s="24"/>
      <c r="H3220" s="25">
        <v>1016</v>
      </c>
      <c r="I3220" s="269">
        <v>1016</v>
      </c>
      <c r="J3220" s="33"/>
    </row>
    <row r="3221" spans="1:10" hidden="1" x14ac:dyDescent="0.4">
      <c r="A3221" s="85" t="s">
        <v>12754</v>
      </c>
      <c r="B3221" s="125" t="s">
        <v>9472</v>
      </c>
      <c r="C3221" s="169" t="s">
        <v>679</v>
      </c>
      <c r="D3221" s="22" t="s">
        <v>4643</v>
      </c>
      <c r="E3221" s="207" t="s">
        <v>9512</v>
      </c>
      <c r="F3221" s="218"/>
      <c r="G3221" s="22"/>
      <c r="H3221" s="22">
        <v>1014</v>
      </c>
      <c r="I3221" s="218">
        <v>1014</v>
      </c>
      <c r="J3221" s="22"/>
    </row>
    <row r="3222" spans="1:10" hidden="1" x14ac:dyDescent="0.4">
      <c r="A3222" s="26" t="s">
        <v>12753</v>
      </c>
      <c r="B3222" s="110" t="s">
        <v>4205</v>
      </c>
      <c r="C3222" s="21" t="s">
        <v>679</v>
      </c>
      <c r="D3222" s="22" t="s">
        <v>4643</v>
      </c>
      <c r="E3222" s="23" t="s">
        <v>13282</v>
      </c>
      <c r="F3222" s="218"/>
      <c r="G3222" s="218"/>
      <c r="H3222" s="218">
        <v>1023</v>
      </c>
      <c r="I3222" s="218">
        <v>1023</v>
      </c>
      <c r="J3222" s="22"/>
    </row>
    <row r="3223" spans="1:10" hidden="1" x14ac:dyDescent="0.4">
      <c r="A3223" s="80" t="s">
        <v>19717</v>
      </c>
      <c r="B3223" s="122" t="s">
        <v>15751</v>
      </c>
      <c r="C3223" s="164" t="s">
        <v>679</v>
      </c>
      <c r="D3223" s="202" t="s">
        <v>4643</v>
      </c>
      <c r="E3223" s="153" t="s">
        <v>13282</v>
      </c>
      <c r="F3223" s="223"/>
      <c r="G3223" s="223"/>
      <c r="H3223" s="223">
        <v>21</v>
      </c>
      <c r="I3223" s="267" cm="1">
        <f t="array" ref="I3223">_xlfn.IFS(ISNUMBER(F3223),F3223+3000,ISNUMBER(G3223),G3223+2000,TRUE,H3223+1000)</f>
        <v>1021</v>
      </c>
      <c r="J3223" s="202"/>
    </row>
    <row r="3224" spans="1:10" hidden="1" x14ac:dyDescent="0.4">
      <c r="A3224" s="80" t="s">
        <v>22241</v>
      </c>
      <c r="B3224" s="121" t="s">
        <v>19718</v>
      </c>
      <c r="C3224" s="171" t="s">
        <v>679</v>
      </c>
      <c r="D3224" s="92" t="s">
        <v>4643</v>
      </c>
      <c r="E3224" s="92" t="s">
        <v>20167</v>
      </c>
      <c r="F3224" s="92" t="s">
        <v>19818</v>
      </c>
      <c r="G3224" s="92"/>
      <c r="H3224" s="92"/>
      <c r="I3224" s="268" cm="1">
        <f t="array" ref="I3224">_xlfn.IFS(ISNUMBER(F3224),F3224+3000,ISNUMBER(G3224),G3224+2000,TRUE,H3224+1000)</f>
        <v>1000</v>
      </c>
      <c r="J3224" s="92"/>
    </row>
    <row r="3225" spans="1:10" hidden="1" x14ac:dyDescent="0.4">
      <c r="A3225" s="85" t="s">
        <v>12754</v>
      </c>
      <c r="B3225" s="22"/>
      <c r="C3225" s="22" t="s">
        <v>10508</v>
      </c>
      <c r="D3225" s="22" t="s">
        <v>4505</v>
      </c>
      <c r="E3225" s="207" t="s">
        <v>10509</v>
      </c>
      <c r="F3225" s="218" t="s">
        <v>4641</v>
      </c>
      <c r="G3225" s="22"/>
      <c r="H3225" s="22">
        <v>1143</v>
      </c>
      <c r="I3225" s="218">
        <v>1143</v>
      </c>
      <c r="J3225" s="22"/>
    </row>
    <row r="3226" spans="1:10" hidden="1" x14ac:dyDescent="0.4">
      <c r="A3226" s="80" t="s">
        <v>22241</v>
      </c>
      <c r="B3226" s="121" t="s">
        <v>19718</v>
      </c>
      <c r="C3226" s="92" t="s">
        <v>20168</v>
      </c>
      <c r="D3226" s="92" t="s">
        <v>4643</v>
      </c>
      <c r="E3226" s="92" t="s">
        <v>20169</v>
      </c>
      <c r="F3226" s="92" t="s">
        <v>19818</v>
      </c>
      <c r="G3226" s="92"/>
      <c r="H3226" s="92"/>
      <c r="I3226" s="268" cm="1">
        <f t="array" ref="I3226">_xlfn.IFS(ISNUMBER(F3226),F3226+3000,ISNUMBER(G3226),G3226+2000,TRUE,H3226+1000)</f>
        <v>1000</v>
      </c>
      <c r="J3226" s="92"/>
    </row>
    <row r="3227" spans="1:10" hidden="1" x14ac:dyDescent="0.4">
      <c r="A3227" s="26" t="s">
        <v>9461</v>
      </c>
      <c r="B3227" s="26"/>
      <c r="C3227" s="23" t="s">
        <v>5485</v>
      </c>
      <c r="D3227" s="22" t="s">
        <v>4643</v>
      </c>
      <c r="E3227" s="23" t="s">
        <v>5486</v>
      </c>
      <c r="F3227" s="24" t="s">
        <v>5487</v>
      </c>
      <c r="G3227" s="24"/>
      <c r="H3227" s="24"/>
      <c r="I3227" s="269" t="s">
        <v>22257</v>
      </c>
      <c r="J3227" s="33"/>
    </row>
    <row r="3228" spans="1:10" hidden="1" x14ac:dyDescent="0.4">
      <c r="A3228" s="80" t="s">
        <v>19717</v>
      </c>
      <c r="B3228" s="80"/>
      <c r="C3228" s="153" t="s">
        <v>17609</v>
      </c>
      <c r="D3228" s="202" t="s">
        <v>4643</v>
      </c>
      <c r="E3228" s="153" t="s">
        <v>17610</v>
      </c>
      <c r="F3228" s="223">
        <v>64</v>
      </c>
      <c r="G3228" s="223"/>
      <c r="H3228" s="223"/>
      <c r="I3228" s="267" cm="1">
        <f t="array" ref="I3228">_xlfn.IFS(ISNUMBER(F3228),F3228+3000,ISNUMBER(G3228),G3228+2000,TRUE,H3228+1000)</f>
        <v>3064</v>
      </c>
      <c r="J3228" s="202"/>
    </row>
    <row r="3229" spans="1:10" hidden="1" x14ac:dyDescent="0.4">
      <c r="A3229" s="26" t="s">
        <v>9461</v>
      </c>
      <c r="B3229" s="26"/>
      <c r="C3229" s="23" t="s">
        <v>5488</v>
      </c>
      <c r="D3229" s="22" t="s">
        <v>4217</v>
      </c>
      <c r="E3229" s="23" t="s">
        <v>5489</v>
      </c>
      <c r="F3229" s="24"/>
      <c r="G3229" s="25">
        <v>2012</v>
      </c>
      <c r="H3229" s="24"/>
      <c r="I3229" s="269">
        <v>2012</v>
      </c>
      <c r="J3229" s="33" t="s">
        <v>5490</v>
      </c>
    </row>
    <row r="3230" spans="1:10" hidden="1" x14ac:dyDescent="0.4">
      <c r="A3230" s="26" t="s">
        <v>9461</v>
      </c>
      <c r="B3230" s="26"/>
      <c r="C3230" s="23" t="s">
        <v>5491</v>
      </c>
      <c r="D3230" s="22" t="s">
        <v>4505</v>
      </c>
      <c r="E3230" s="23" t="s">
        <v>5492</v>
      </c>
      <c r="F3230" s="24"/>
      <c r="G3230" s="25">
        <v>2024</v>
      </c>
      <c r="H3230" s="24"/>
      <c r="I3230" s="269">
        <v>2024</v>
      </c>
      <c r="J3230" s="33" t="s">
        <v>5493</v>
      </c>
    </row>
    <row r="3231" spans="1:10" hidden="1" x14ac:dyDescent="0.4">
      <c r="A3231" s="85" t="s">
        <v>12754</v>
      </c>
      <c r="B3231" s="22"/>
      <c r="C3231" s="22" t="s">
        <v>5488</v>
      </c>
      <c r="D3231" s="22" t="s">
        <v>4643</v>
      </c>
      <c r="E3231" s="207" t="s">
        <v>10685</v>
      </c>
      <c r="F3231" s="218"/>
      <c r="G3231" s="22">
        <v>2024</v>
      </c>
      <c r="H3231" s="22"/>
      <c r="I3231" s="218">
        <v>2024</v>
      </c>
      <c r="J3231" s="22"/>
    </row>
    <row r="3232" spans="1:10" hidden="1" x14ac:dyDescent="0.4">
      <c r="A3232" s="26" t="s">
        <v>12753</v>
      </c>
      <c r="B3232" s="22"/>
      <c r="C3232" s="23" t="s">
        <v>5488</v>
      </c>
      <c r="D3232" s="22" t="s">
        <v>4643</v>
      </c>
      <c r="E3232" s="23" t="s">
        <v>13283</v>
      </c>
      <c r="F3232" s="218"/>
      <c r="G3232" s="218">
        <v>2092</v>
      </c>
      <c r="H3232" s="218"/>
      <c r="I3232" s="218">
        <v>2092</v>
      </c>
      <c r="J3232" s="22"/>
    </row>
    <row r="3233" spans="1:10" hidden="1" x14ac:dyDescent="0.4">
      <c r="A3233" s="80" t="s">
        <v>19717</v>
      </c>
      <c r="B3233" s="80"/>
      <c r="C3233" s="153" t="s">
        <v>5488</v>
      </c>
      <c r="D3233" s="202" t="s">
        <v>4643</v>
      </c>
      <c r="E3233" s="153" t="s">
        <v>17611</v>
      </c>
      <c r="F3233" s="223"/>
      <c r="G3233" s="223"/>
      <c r="H3233" s="223">
        <v>46</v>
      </c>
      <c r="I3233" s="267" cm="1">
        <f t="array" ref="I3233">_xlfn.IFS(ISNUMBER(F3233),F3233+3000,ISNUMBER(G3233),G3233+2000,TRUE,H3233+1000)</f>
        <v>1046</v>
      </c>
      <c r="J3233" s="202"/>
    </row>
    <row r="3234" spans="1:10" hidden="1" x14ac:dyDescent="0.4">
      <c r="A3234" s="80" t="s">
        <v>19717</v>
      </c>
      <c r="B3234" s="80"/>
      <c r="C3234" s="153" t="s">
        <v>5488</v>
      </c>
      <c r="D3234" s="202" t="s">
        <v>4658</v>
      </c>
      <c r="E3234" s="153" t="s">
        <v>17612</v>
      </c>
      <c r="F3234" s="223"/>
      <c r="G3234" s="223"/>
      <c r="H3234" s="223">
        <v>122</v>
      </c>
      <c r="I3234" s="267" cm="1">
        <f t="array" ref="I3234">_xlfn.IFS(ISNUMBER(F3234),F3234+3000,ISNUMBER(G3234),G3234+2000,TRUE,H3234+1000)</f>
        <v>1122</v>
      </c>
      <c r="J3234" s="202"/>
    </row>
    <row r="3235" spans="1:10" hidden="1" x14ac:dyDescent="0.4">
      <c r="A3235" s="26" t="s">
        <v>9463</v>
      </c>
      <c r="B3235" s="99"/>
      <c r="C3235" s="22" t="s">
        <v>681</v>
      </c>
      <c r="D3235" s="200" t="s">
        <v>4216</v>
      </c>
      <c r="E3235" s="23" t="s">
        <v>682</v>
      </c>
      <c r="F3235" s="22">
        <v>3092</v>
      </c>
      <c r="G3235" s="22"/>
      <c r="H3235" s="22"/>
      <c r="I3235" s="218">
        <v>3092</v>
      </c>
      <c r="J3235" s="22"/>
    </row>
    <row r="3236" spans="1:10" hidden="1" x14ac:dyDescent="0.4">
      <c r="A3236" s="80" t="s">
        <v>19717</v>
      </c>
      <c r="B3236" s="80"/>
      <c r="C3236" s="153" t="s">
        <v>681</v>
      </c>
      <c r="D3236" s="202" t="s">
        <v>4643</v>
      </c>
      <c r="E3236" s="153" t="s">
        <v>682</v>
      </c>
      <c r="F3236" s="223"/>
      <c r="G3236" s="223">
        <v>90</v>
      </c>
      <c r="H3236" s="223"/>
      <c r="I3236" s="267" cm="1">
        <f t="array" ref="I3236">_xlfn.IFS(ISNUMBER(F3236),F3236+3000,ISNUMBER(G3236),G3236+2000,TRUE,H3236+1000)</f>
        <v>2090</v>
      </c>
      <c r="J3236" s="202"/>
    </row>
    <row r="3237" spans="1:10" hidden="1" x14ac:dyDescent="0.4">
      <c r="A3237" s="80" t="s">
        <v>19717</v>
      </c>
      <c r="B3237" s="80"/>
      <c r="C3237" s="153" t="s">
        <v>17613</v>
      </c>
      <c r="D3237" s="202" t="s">
        <v>4643</v>
      </c>
      <c r="E3237" s="153" t="s">
        <v>17614</v>
      </c>
      <c r="F3237" s="223">
        <v>101</v>
      </c>
      <c r="G3237" s="223"/>
      <c r="H3237" s="223"/>
      <c r="I3237" s="267" cm="1">
        <f t="array" ref="I3237">_xlfn.IFS(ISNUMBER(F3237),F3237+3000,ISNUMBER(G3237),G3237+2000,TRUE,H3237+1000)</f>
        <v>3101</v>
      </c>
      <c r="J3237" s="202"/>
    </row>
    <row r="3238" spans="1:10" hidden="1" x14ac:dyDescent="0.4">
      <c r="A3238" s="85" t="s">
        <v>12754</v>
      </c>
      <c r="B3238" s="22"/>
      <c r="C3238" s="22" t="s">
        <v>11281</v>
      </c>
      <c r="D3238" s="22" t="s">
        <v>4643</v>
      </c>
      <c r="E3238" s="207" t="s">
        <v>11282</v>
      </c>
      <c r="F3238" s="218"/>
      <c r="G3238" s="22">
        <v>2093</v>
      </c>
      <c r="H3238" s="22"/>
      <c r="I3238" s="218">
        <v>2093</v>
      </c>
      <c r="J3238" s="22"/>
    </row>
    <row r="3239" spans="1:10" hidden="1" x14ac:dyDescent="0.4">
      <c r="A3239" s="26" t="s">
        <v>12753</v>
      </c>
      <c r="B3239" s="22"/>
      <c r="C3239" s="23" t="s">
        <v>13284</v>
      </c>
      <c r="D3239" s="22" t="s">
        <v>4643</v>
      </c>
      <c r="E3239" s="23" t="s">
        <v>13285</v>
      </c>
      <c r="F3239" s="218">
        <v>3025</v>
      </c>
      <c r="G3239" s="218"/>
      <c r="H3239" s="218"/>
      <c r="I3239" s="218">
        <v>3025</v>
      </c>
      <c r="J3239" s="22"/>
    </row>
    <row r="3240" spans="1:10" hidden="1" x14ac:dyDescent="0.4">
      <c r="A3240" s="26" t="s">
        <v>9463</v>
      </c>
      <c r="B3240" s="99"/>
      <c r="C3240" s="22" t="s">
        <v>683</v>
      </c>
      <c r="D3240" s="200" t="s">
        <v>4216</v>
      </c>
      <c r="E3240" s="23" t="s">
        <v>684</v>
      </c>
      <c r="F3240" s="22">
        <v>3081</v>
      </c>
      <c r="G3240" s="22"/>
      <c r="H3240" s="22"/>
      <c r="I3240" s="218">
        <v>3081</v>
      </c>
      <c r="J3240" s="22"/>
    </row>
    <row r="3241" spans="1:10" hidden="1" x14ac:dyDescent="0.4">
      <c r="A3241" s="26" t="s">
        <v>9461</v>
      </c>
      <c r="B3241" s="26"/>
      <c r="C3241" s="23" t="s">
        <v>683</v>
      </c>
      <c r="D3241" s="22" t="s">
        <v>4643</v>
      </c>
      <c r="E3241" s="23" t="s">
        <v>5494</v>
      </c>
      <c r="F3241" s="25">
        <v>3123</v>
      </c>
      <c r="G3241" s="24"/>
      <c r="H3241" s="24"/>
      <c r="I3241" s="269">
        <v>3123</v>
      </c>
      <c r="J3241" s="33"/>
    </row>
    <row r="3242" spans="1:10" hidden="1" x14ac:dyDescent="0.4">
      <c r="A3242" s="85" t="s">
        <v>12754</v>
      </c>
      <c r="B3242" s="22"/>
      <c r="C3242" s="22" t="s">
        <v>683</v>
      </c>
      <c r="D3242" s="22" t="s">
        <v>4643</v>
      </c>
      <c r="E3242" s="207" t="s">
        <v>10727</v>
      </c>
      <c r="F3242" s="218" t="s">
        <v>4641</v>
      </c>
      <c r="G3242" s="22">
        <v>2029</v>
      </c>
      <c r="H3242" s="22"/>
      <c r="I3242" s="218">
        <v>2029</v>
      </c>
      <c r="J3242" s="22"/>
    </row>
    <row r="3243" spans="1:10" hidden="1" x14ac:dyDescent="0.4">
      <c r="A3243" s="80" t="s">
        <v>19717</v>
      </c>
      <c r="B3243" s="80"/>
      <c r="C3243" s="164" t="s">
        <v>683</v>
      </c>
      <c r="D3243" s="202" t="s">
        <v>4643</v>
      </c>
      <c r="E3243" s="153" t="s">
        <v>17615</v>
      </c>
      <c r="F3243" s="223"/>
      <c r="G3243" s="223"/>
      <c r="H3243" s="223">
        <v>80</v>
      </c>
      <c r="I3243" s="267" cm="1">
        <f t="array" ref="I3243">_xlfn.IFS(ISNUMBER(F3243),F3243+3000,ISNUMBER(G3243),G3243+2000,TRUE,H3243+1000)</f>
        <v>1080</v>
      </c>
      <c r="J3243" s="202"/>
    </row>
    <row r="3244" spans="1:10" hidden="1" x14ac:dyDescent="0.4">
      <c r="A3244" s="80" t="s">
        <v>22241</v>
      </c>
      <c r="B3244" s="92"/>
      <c r="C3244" s="171" t="s">
        <v>683</v>
      </c>
      <c r="D3244" s="92" t="s">
        <v>4643</v>
      </c>
      <c r="E3244" s="92" t="s">
        <v>5494</v>
      </c>
      <c r="F3244" s="92">
        <v>49</v>
      </c>
      <c r="G3244" s="92"/>
      <c r="H3244" s="92"/>
      <c r="I3244" s="268" cm="1">
        <f t="array" ref="I3244">_xlfn.IFS(ISNUMBER(F3244),F3244+3000,ISNUMBER(G3244),G3244+2000,TRUE,H3244+1000)</f>
        <v>3049</v>
      </c>
      <c r="J3244" s="92"/>
    </row>
    <row r="3245" spans="1:10" hidden="1" x14ac:dyDescent="0.4">
      <c r="A3245" s="26" t="s">
        <v>9461</v>
      </c>
      <c r="B3245" s="26"/>
      <c r="C3245" s="23" t="s">
        <v>5495</v>
      </c>
      <c r="D3245" s="22" t="s">
        <v>4643</v>
      </c>
      <c r="E3245" s="23" t="s">
        <v>5496</v>
      </c>
      <c r="F3245" s="24"/>
      <c r="G3245" s="24"/>
      <c r="H3245" s="25">
        <v>1083</v>
      </c>
      <c r="I3245" s="269">
        <v>1083</v>
      </c>
      <c r="J3245" s="33"/>
    </row>
    <row r="3246" spans="1:10" hidden="1" x14ac:dyDescent="0.4">
      <c r="A3246" s="80" t="s">
        <v>22241</v>
      </c>
      <c r="B3246" s="92"/>
      <c r="C3246" s="92" t="s">
        <v>5495</v>
      </c>
      <c r="D3246" s="92" t="s">
        <v>4643</v>
      </c>
      <c r="E3246" s="92" t="s">
        <v>5496</v>
      </c>
      <c r="F3246" s="92" t="s">
        <v>19737</v>
      </c>
      <c r="G3246" s="92"/>
      <c r="H3246" s="92">
        <v>93</v>
      </c>
      <c r="I3246" s="268" cm="1">
        <f t="array" ref="I3246">_xlfn.IFS(ISNUMBER(F3246),F3246+3000,ISNUMBER(G3246),G3246+2000,TRUE,H3246+1000)</f>
        <v>1093</v>
      </c>
      <c r="J3246" s="92"/>
    </row>
    <row r="3247" spans="1:10" hidden="1" x14ac:dyDescent="0.4">
      <c r="A3247" s="80" t="s">
        <v>19717</v>
      </c>
      <c r="B3247" s="80"/>
      <c r="C3247" s="153" t="s">
        <v>17049</v>
      </c>
      <c r="D3247" s="202" t="s">
        <v>4643</v>
      </c>
      <c r="E3247" s="153" t="s">
        <v>17050</v>
      </c>
      <c r="F3247" s="223"/>
      <c r="G3247" s="223">
        <v>118</v>
      </c>
      <c r="H3247" s="223"/>
      <c r="I3247" s="267" cm="1">
        <f t="array" ref="I3247">_xlfn.IFS(ISNUMBER(F3247),F3247+3000,ISNUMBER(G3247),G3247+2000,TRUE,H3247+1000)</f>
        <v>2118</v>
      </c>
      <c r="J3247" s="202"/>
    </row>
    <row r="3248" spans="1:10" hidden="1" x14ac:dyDescent="0.4">
      <c r="A3248" s="26" t="s">
        <v>12753</v>
      </c>
      <c r="B3248" s="22"/>
      <c r="C3248" s="23" t="s">
        <v>13286</v>
      </c>
      <c r="D3248" s="22" t="s">
        <v>4643</v>
      </c>
      <c r="E3248" s="23" t="s">
        <v>13287</v>
      </c>
      <c r="F3248" s="218"/>
      <c r="G3248" s="218">
        <v>2062</v>
      </c>
      <c r="H3248" s="218"/>
      <c r="I3248" s="218">
        <v>2062</v>
      </c>
      <c r="J3248" s="22"/>
    </row>
    <row r="3249" spans="1:10" hidden="1" x14ac:dyDescent="0.4">
      <c r="A3249" s="80" t="s">
        <v>19717</v>
      </c>
      <c r="B3249" s="80"/>
      <c r="C3249" s="153" t="s">
        <v>17616</v>
      </c>
      <c r="D3249" s="202" t="s">
        <v>3135</v>
      </c>
      <c r="E3249" s="153" t="s">
        <v>17617</v>
      </c>
      <c r="F3249" s="223">
        <v>59</v>
      </c>
      <c r="G3249" s="223"/>
      <c r="H3249" s="223"/>
      <c r="I3249" s="267" cm="1">
        <f t="array" ref="I3249">_xlfn.IFS(ISNUMBER(F3249),F3249+3000,ISNUMBER(G3249),G3249+2000,TRUE,H3249+1000)</f>
        <v>3059</v>
      </c>
      <c r="J3249" s="202"/>
    </row>
    <row r="3250" spans="1:10" hidden="1" x14ac:dyDescent="0.4">
      <c r="A3250" s="26" t="s">
        <v>9463</v>
      </c>
      <c r="B3250" s="99" t="s">
        <v>4205</v>
      </c>
      <c r="C3250" s="158" t="s">
        <v>685</v>
      </c>
      <c r="D3250" s="200" t="s">
        <v>4216</v>
      </c>
      <c r="E3250" s="23" t="s">
        <v>686</v>
      </c>
      <c r="F3250" s="22"/>
      <c r="G3250" s="22"/>
      <c r="H3250" s="22">
        <v>1142</v>
      </c>
      <c r="I3250" s="218">
        <v>1142</v>
      </c>
      <c r="J3250" s="22"/>
    </row>
    <row r="3251" spans="1:10" hidden="1" x14ac:dyDescent="0.4">
      <c r="A3251" s="26" t="s">
        <v>9461</v>
      </c>
      <c r="B3251" s="20" t="s">
        <v>4639</v>
      </c>
      <c r="C3251" s="21" t="s">
        <v>685</v>
      </c>
      <c r="D3251" s="22" t="s">
        <v>4643</v>
      </c>
      <c r="E3251" s="23" t="s">
        <v>686</v>
      </c>
      <c r="F3251" s="24"/>
      <c r="G3251" s="24"/>
      <c r="H3251" s="25">
        <v>1142</v>
      </c>
      <c r="I3251" s="269">
        <v>1142</v>
      </c>
      <c r="J3251" s="33"/>
    </row>
    <row r="3252" spans="1:10" hidden="1" x14ac:dyDescent="0.4">
      <c r="A3252" s="85" t="s">
        <v>12754</v>
      </c>
      <c r="B3252" s="125" t="s">
        <v>9472</v>
      </c>
      <c r="C3252" s="169" t="s">
        <v>9789</v>
      </c>
      <c r="D3252" s="22" t="s">
        <v>4505</v>
      </c>
      <c r="E3252" s="207" t="s">
        <v>9790</v>
      </c>
      <c r="F3252" s="218"/>
      <c r="G3252" s="22"/>
      <c r="H3252" s="22">
        <v>1050</v>
      </c>
      <c r="I3252" s="218">
        <v>1050</v>
      </c>
      <c r="J3252" s="22"/>
    </row>
    <row r="3253" spans="1:10" hidden="1" x14ac:dyDescent="0.4">
      <c r="A3253" s="26" t="s">
        <v>12753</v>
      </c>
      <c r="B3253" s="110" t="s">
        <v>4205</v>
      </c>
      <c r="C3253" s="21" t="s">
        <v>685</v>
      </c>
      <c r="D3253" s="22" t="s">
        <v>4643</v>
      </c>
      <c r="E3253" s="23" t="s">
        <v>686</v>
      </c>
      <c r="F3253" s="218"/>
      <c r="G3253" s="218"/>
      <c r="H3253" s="218">
        <v>1019</v>
      </c>
      <c r="I3253" s="218">
        <v>1019</v>
      </c>
      <c r="J3253" s="22"/>
    </row>
    <row r="3254" spans="1:10" hidden="1" x14ac:dyDescent="0.4">
      <c r="A3254" s="80" t="s">
        <v>19717</v>
      </c>
      <c r="B3254" s="122" t="s">
        <v>15751</v>
      </c>
      <c r="C3254" s="164" t="s">
        <v>685</v>
      </c>
      <c r="D3254" s="202" t="s">
        <v>4643</v>
      </c>
      <c r="E3254" s="153" t="s">
        <v>686</v>
      </c>
      <c r="F3254" s="223"/>
      <c r="G3254" s="223"/>
      <c r="H3254" s="223">
        <v>56</v>
      </c>
      <c r="I3254" s="267" cm="1">
        <f t="array" ref="I3254">_xlfn.IFS(ISNUMBER(F3254),F3254+3000,ISNUMBER(G3254),G3254+2000,TRUE,H3254+1000)</f>
        <v>1056</v>
      </c>
      <c r="J3254" s="202"/>
    </row>
    <row r="3255" spans="1:10" hidden="1" x14ac:dyDescent="0.4">
      <c r="A3255" s="80" t="s">
        <v>22241</v>
      </c>
      <c r="B3255" s="121" t="s">
        <v>19718</v>
      </c>
      <c r="C3255" s="171" t="s">
        <v>685</v>
      </c>
      <c r="D3255" s="92" t="s">
        <v>4643</v>
      </c>
      <c r="E3255" s="92" t="s">
        <v>686</v>
      </c>
      <c r="F3255" s="92" t="s">
        <v>19818</v>
      </c>
      <c r="G3255" s="92"/>
      <c r="H3255" s="92"/>
      <c r="I3255" s="268" cm="1">
        <f t="array" ref="I3255">_xlfn.IFS(ISNUMBER(F3255),F3255+3000,ISNUMBER(G3255),G3255+2000,TRUE,H3255+1000)</f>
        <v>1000</v>
      </c>
      <c r="J3255" s="92"/>
    </row>
    <row r="3256" spans="1:10" hidden="1" x14ac:dyDescent="0.4">
      <c r="A3256" s="85" t="s">
        <v>12754</v>
      </c>
      <c r="B3256" s="22"/>
      <c r="C3256" s="22" t="s">
        <v>11713</v>
      </c>
      <c r="D3256" s="22" t="s">
        <v>4643</v>
      </c>
      <c r="E3256" s="207" t="s">
        <v>11714</v>
      </c>
      <c r="F3256" s="218" t="s">
        <v>4641</v>
      </c>
      <c r="G3256" s="22">
        <v>2132</v>
      </c>
      <c r="H3256" s="22"/>
      <c r="I3256" s="218">
        <v>2132</v>
      </c>
      <c r="J3256" s="22"/>
    </row>
    <row r="3257" spans="1:10" hidden="1" x14ac:dyDescent="0.4">
      <c r="A3257" s="26" t="s">
        <v>9463</v>
      </c>
      <c r="B3257" s="99"/>
      <c r="C3257" s="22" t="s">
        <v>687</v>
      </c>
      <c r="D3257" s="200" t="s">
        <v>4216</v>
      </c>
      <c r="E3257" s="23" t="s">
        <v>688</v>
      </c>
      <c r="F3257" s="22"/>
      <c r="G3257" s="22">
        <v>2084</v>
      </c>
      <c r="H3257" s="22"/>
      <c r="I3257" s="218">
        <v>2084</v>
      </c>
      <c r="J3257" s="22"/>
    </row>
    <row r="3258" spans="1:10" hidden="1" x14ac:dyDescent="0.4">
      <c r="A3258" s="26" t="s">
        <v>9461</v>
      </c>
      <c r="B3258" s="26"/>
      <c r="C3258" s="23" t="s">
        <v>687</v>
      </c>
      <c r="D3258" s="22" t="s">
        <v>4643</v>
      </c>
      <c r="E3258" s="23" t="s">
        <v>5497</v>
      </c>
      <c r="F3258" s="24"/>
      <c r="G3258" s="25">
        <v>2066</v>
      </c>
      <c r="H3258" s="24"/>
      <c r="I3258" s="269">
        <v>2066</v>
      </c>
      <c r="J3258" s="33"/>
    </row>
    <row r="3259" spans="1:10" hidden="1" x14ac:dyDescent="0.4">
      <c r="A3259" s="85" t="s">
        <v>12754</v>
      </c>
      <c r="B3259" s="22"/>
      <c r="C3259" s="22" t="s">
        <v>687</v>
      </c>
      <c r="D3259" s="22" t="s">
        <v>4643</v>
      </c>
      <c r="E3259" s="207" t="s">
        <v>11190</v>
      </c>
      <c r="F3259" s="218" t="s">
        <v>4641</v>
      </c>
      <c r="G3259" s="22">
        <v>2081</v>
      </c>
      <c r="H3259" s="22"/>
      <c r="I3259" s="218">
        <v>2081</v>
      </c>
      <c r="J3259" s="22"/>
    </row>
    <row r="3260" spans="1:10" hidden="1" x14ac:dyDescent="0.4">
      <c r="A3260" s="80" t="s">
        <v>22241</v>
      </c>
      <c r="B3260" s="92"/>
      <c r="C3260" s="92" t="s">
        <v>687</v>
      </c>
      <c r="D3260" s="92" t="s">
        <v>4643</v>
      </c>
      <c r="E3260" s="92" t="s">
        <v>20170</v>
      </c>
      <c r="F3260" s="92" t="s">
        <v>19721</v>
      </c>
      <c r="G3260" s="92">
        <v>39</v>
      </c>
      <c r="H3260" s="92"/>
      <c r="I3260" s="268" cm="1">
        <f t="array" ref="I3260">_xlfn.IFS(ISNUMBER(F3260),F3260+3000,ISNUMBER(G3260),G3260+2000,TRUE,H3260+1000)</f>
        <v>2039</v>
      </c>
      <c r="J3260" s="92"/>
    </row>
    <row r="3261" spans="1:10" hidden="1" x14ac:dyDescent="0.4">
      <c r="A3261" s="85" t="s">
        <v>12754</v>
      </c>
      <c r="B3261" s="22"/>
      <c r="C3261" s="22" t="s">
        <v>9791</v>
      </c>
      <c r="D3261" s="22" t="s">
        <v>4643</v>
      </c>
      <c r="E3261" s="207" t="s">
        <v>9792</v>
      </c>
      <c r="F3261" s="218"/>
      <c r="G3261" s="22"/>
      <c r="H3261" s="22">
        <v>1050</v>
      </c>
      <c r="I3261" s="218">
        <v>1050</v>
      </c>
      <c r="J3261" s="22"/>
    </row>
    <row r="3262" spans="1:10" hidden="1" x14ac:dyDescent="0.4">
      <c r="A3262" s="80" t="s">
        <v>19717</v>
      </c>
      <c r="B3262" s="80"/>
      <c r="C3262" s="153" t="s">
        <v>9791</v>
      </c>
      <c r="D3262" s="202" t="s">
        <v>4643</v>
      </c>
      <c r="E3262" s="153" t="s">
        <v>17618</v>
      </c>
      <c r="F3262" s="223"/>
      <c r="G3262" s="223"/>
      <c r="H3262" s="223">
        <v>109</v>
      </c>
      <c r="I3262" s="267" cm="1">
        <f t="array" ref="I3262">_xlfn.IFS(ISNUMBER(F3262),F3262+3000,ISNUMBER(G3262),G3262+2000,TRUE,H3262+1000)</f>
        <v>1109</v>
      </c>
      <c r="J3262" s="202"/>
    </row>
    <row r="3263" spans="1:10" hidden="1" x14ac:dyDescent="0.4">
      <c r="A3263" s="26" t="s">
        <v>9463</v>
      </c>
      <c r="B3263" s="99" t="s">
        <v>4205</v>
      </c>
      <c r="C3263" s="158" t="s">
        <v>689</v>
      </c>
      <c r="D3263" s="200" t="s">
        <v>4218</v>
      </c>
      <c r="E3263" s="23" t="s">
        <v>690</v>
      </c>
      <c r="F3263" s="22"/>
      <c r="G3263" s="22"/>
      <c r="H3263" s="22">
        <v>1140</v>
      </c>
      <c r="I3263" s="218">
        <v>1140</v>
      </c>
      <c r="J3263" s="22"/>
    </row>
    <row r="3264" spans="1:10" hidden="1" x14ac:dyDescent="0.4">
      <c r="A3264" s="26" t="s">
        <v>9461</v>
      </c>
      <c r="B3264" s="20" t="s">
        <v>4639</v>
      </c>
      <c r="C3264" s="21" t="s">
        <v>689</v>
      </c>
      <c r="D3264" s="22" t="s">
        <v>4643</v>
      </c>
      <c r="E3264" s="23" t="s">
        <v>5498</v>
      </c>
      <c r="F3264" s="24"/>
      <c r="G3264" s="24"/>
      <c r="H3264" s="25">
        <v>1088</v>
      </c>
      <c r="I3264" s="269">
        <v>1088</v>
      </c>
      <c r="J3264" s="33"/>
    </row>
    <row r="3265" spans="1:10" hidden="1" x14ac:dyDescent="0.4">
      <c r="A3265" s="26" t="s">
        <v>9461</v>
      </c>
      <c r="B3265" s="26"/>
      <c r="C3265" s="21" t="s">
        <v>689</v>
      </c>
      <c r="D3265" s="22" t="s">
        <v>3135</v>
      </c>
      <c r="E3265" s="23" t="s">
        <v>690</v>
      </c>
      <c r="F3265" s="25">
        <v>3053</v>
      </c>
      <c r="G3265" s="24"/>
      <c r="H3265" s="25">
        <v>1144</v>
      </c>
      <c r="I3265" s="269">
        <v>1144</v>
      </c>
      <c r="J3265" s="33"/>
    </row>
    <row r="3266" spans="1:10" hidden="1" x14ac:dyDescent="0.4">
      <c r="A3266" s="85" t="s">
        <v>12754</v>
      </c>
      <c r="B3266" s="125" t="s">
        <v>9472</v>
      </c>
      <c r="C3266" s="169" t="s">
        <v>689</v>
      </c>
      <c r="D3266" s="22" t="s">
        <v>3135</v>
      </c>
      <c r="E3266" s="207" t="s">
        <v>10214</v>
      </c>
      <c r="F3266" s="218"/>
      <c r="G3266" s="22"/>
      <c r="H3266" s="22">
        <v>1113</v>
      </c>
      <c r="I3266" s="218">
        <v>1113</v>
      </c>
      <c r="J3266" s="22"/>
    </row>
    <row r="3267" spans="1:10" hidden="1" x14ac:dyDescent="0.4">
      <c r="A3267" s="85" t="s">
        <v>12754</v>
      </c>
      <c r="B3267" s="125" t="s">
        <v>9472</v>
      </c>
      <c r="C3267" s="169" t="s">
        <v>689</v>
      </c>
      <c r="D3267" s="22" t="s">
        <v>4643</v>
      </c>
      <c r="E3267" s="207" t="s">
        <v>11045</v>
      </c>
      <c r="F3267" s="218"/>
      <c r="G3267" s="22">
        <v>2067</v>
      </c>
      <c r="H3267" s="22"/>
      <c r="I3267" s="218">
        <v>2067</v>
      </c>
      <c r="J3267" s="22"/>
    </row>
    <row r="3268" spans="1:10" hidden="1" x14ac:dyDescent="0.4">
      <c r="A3268" s="26" t="s">
        <v>12753</v>
      </c>
      <c r="B3268" s="110" t="s">
        <v>4205</v>
      </c>
      <c r="C3268" s="21" t="s">
        <v>689</v>
      </c>
      <c r="D3268" s="22" t="s">
        <v>3135</v>
      </c>
      <c r="E3268" s="23" t="s">
        <v>13288</v>
      </c>
      <c r="F3268" s="218"/>
      <c r="G3268" s="218"/>
      <c r="H3268" s="218">
        <v>1021</v>
      </c>
      <c r="I3268" s="218">
        <v>1021</v>
      </c>
      <c r="J3268" s="22"/>
    </row>
    <row r="3269" spans="1:10" hidden="1" x14ac:dyDescent="0.4">
      <c r="A3269" s="80" t="s">
        <v>19717</v>
      </c>
      <c r="B3269" s="122" t="s">
        <v>15751</v>
      </c>
      <c r="C3269" s="164" t="s">
        <v>689</v>
      </c>
      <c r="D3269" s="202" t="s">
        <v>3135</v>
      </c>
      <c r="E3269" s="153" t="s">
        <v>15899</v>
      </c>
      <c r="F3269" s="223"/>
      <c r="G3269" s="223">
        <v>16</v>
      </c>
      <c r="H3269" s="223"/>
      <c r="I3269" s="267" cm="1">
        <f t="array" ref="I3269">_xlfn.IFS(ISNUMBER(F3269),F3269+3000,ISNUMBER(G3269),G3269+2000,TRUE,H3269+1000)</f>
        <v>2016</v>
      </c>
      <c r="J3269" s="202"/>
    </row>
    <row r="3270" spans="1:10" hidden="1" x14ac:dyDescent="0.4">
      <c r="A3270" s="80" t="s">
        <v>19717</v>
      </c>
      <c r="B3270" s="122" t="s">
        <v>15751</v>
      </c>
      <c r="C3270" s="164" t="s">
        <v>689</v>
      </c>
      <c r="D3270" s="202" t="s">
        <v>4643</v>
      </c>
      <c r="E3270" s="153" t="s">
        <v>5498</v>
      </c>
      <c r="F3270" s="223"/>
      <c r="G3270" s="223">
        <v>88</v>
      </c>
      <c r="H3270" s="223"/>
      <c r="I3270" s="267" cm="1">
        <f t="array" ref="I3270">_xlfn.IFS(ISNUMBER(F3270),F3270+3000,ISNUMBER(G3270),G3270+2000,TRUE,H3270+1000)</f>
        <v>2088</v>
      </c>
      <c r="J3270" s="202"/>
    </row>
    <row r="3271" spans="1:10" hidden="1" x14ac:dyDescent="0.4">
      <c r="A3271" s="80" t="s">
        <v>22241</v>
      </c>
      <c r="B3271" s="121" t="s">
        <v>19718</v>
      </c>
      <c r="C3271" s="171" t="s">
        <v>689</v>
      </c>
      <c r="D3271" s="92" t="s">
        <v>3135</v>
      </c>
      <c r="E3271" s="92" t="s">
        <v>690</v>
      </c>
      <c r="F3271" s="92" t="s">
        <v>4641</v>
      </c>
      <c r="G3271" s="92"/>
      <c r="H3271" s="92"/>
      <c r="I3271" s="268" cm="1">
        <f t="array" ref="I3271">_xlfn.IFS(ISNUMBER(F3271),F3271+3000,ISNUMBER(G3271),G3271+2000,TRUE,H3271+1000)</f>
        <v>1000</v>
      </c>
      <c r="J3271" s="92"/>
    </row>
    <row r="3272" spans="1:10" hidden="1" x14ac:dyDescent="0.4">
      <c r="A3272" s="80" t="s">
        <v>22241</v>
      </c>
      <c r="B3272" s="121" t="s">
        <v>19718</v>
      </c>
      <c r="C3272" s="171" t="s">
        <v>689</v>
      </c>
      <c r="D3272" s="92" t="s">
        <v>4643</v>
      </c>
      <c r="E3272" s="92" t="s">
        <v>5498</v>
      </c>
      <c r="F3272" s="92" t="s">
        <v>19737</v>
      </c>
      <c r="G3272" s="92"/>
      <c r="H3272" s="92">
        <v>113</v>
      </c>
      <c r="I3272" s="268" cm="1">
        <f t="array" ref="I3272">_xlfn.IFS(ISNUMBER(F3272),F3272+3000,ISNUMBER(G3272),G3272+2000,TRUE,H3272+1000)</f>
        <v>1113</v>
      </c>
      <c r="J3272" s="92"/>
    </row>
    <row r="3273" spans="1:10" hidden="1" x14ac:dyDescent="0.4">
      <c r="A3273" s="80" t="s">
        <v>22241</v>
      </c>
      <c r="B3273" s="92"/>
      <c r="C3273" s="92" t="s">
        <v>20171</v>
      </c>
      <c r="D3273" s="92" t="s">
        <v>4643</v>
      </c>
      <c r="E3273" s="92" t="s">
        <v>5591</v>
      </c>
      <c r="F3273" s="92">
        <v>38</v>
      </c>
      <c r="G3273" s="92"/>
      <c r="H3273" s="92"/>
      <c r="I3273" s="268" cm="1">
        <f t="array" ref="I3273">_xlfn.IFS(ISNUMBER(F3273),F3273+3000,ISNUMBER(G3273),G3273+2000,TRUE,H3273+1000)</f>
        <v>3038</v>
      </c>
      <c r="J3273" s="92"/>
    </row>
    <row r="3274" spans="1:10" hidden="1" x14ac:dyDescent="0.4">
      <c r="A3274" s="80" t="s">
        <v>19717</v>
      </c>
      <c r="B3274" s="80"/>
      <c r="C3274" s="153" t="s">
        <v>16355</v>
      </c>
      <c r="D3274" s="202" t="s">
        <v>4658</v>
      </c>
      <c r="E3274" s="153" t="s">
        <v>16356</v>
      </c>
      <c r="F3274" s="223"/>
      <c r="G3274" s="223">
        <v>54</v>
      </c>
      <c r="H3274" s="223"/>
      <c r="I3274" s="267" cm="1">
        <f t="array" ref="I3274">_xlfn.IFS(ISNUMBER(F3274),F3274+3000,ISNUMBER(G3274),G3274+2000,TRUE,H3274+1000)</f>
        <v>2054</v>
      </c>
      <c r="J3274" s="202"/>
    </row>
    <row r="3275" spans="1:10" hidden="1" x14ac:dyDescent="0.4">
      <c r="A3275" s="26" t="s">
        <v>9463</v>
      </c>
      <c r="B3275" s="99"/>
      <c r="C3275" s="158" t="s">
        <v>691</v>
      </c>
      <c r="D3275" s="200" t="s">
        <v>4217</v>
      </c>
      <c r="E3275" s="23" t="s">
        <v>692</v>
      </c>
      <c r="F3275" s="22"/>
      <c r="G3275" s="22"/>
      <c r="H3275" s="22">
        <v>1096</v>
      </c>
      <c r="I3275" s="218">
        <v>1096</v>
      </c>
      <c r="J3275" s="22"/>
    </row>
    <row r="3276" spans="1:10" hidden="1" x14ac:dyDescent="0.4">
      <c r="A3276" s="26" t="s">
        <v>9461</v>
      </c>
      <c r="B3276" s="26"/>
      <c r="C3276" s="21" t="s">
        <v>691</v>
      </c>
      <c r="D3276" s="22" t="s">
        <v>4658</v>
      </c>
      <c r="E3276" s="23" t="s">
        <v>5501</v>
      </c>
      <c r="F3276" s="24"/>
      <c r="G3276" s="25">
        <v>2052</v>
      </c>
      <c r="H3276" s="24"/>
      <c r="I3276" s="269">
        <v>2052</v>
      </c>
      <c r="J3276" s="33"/>
    </row>
    <row r="3277" spans="1:10" hidden="1" x14ac:dyDescent="0.4">
      <c r="A3277" s="85" t="s">
        <v>12754</v>
      </c>
      <c r="B3277" s="22"/>
      <c r="C3277" s="169" t="s">
        <v>691</v>
      </c>
      <c r="D3277" s="22" t="s">
        <v>4658</v>
      </c>
      <c r="E3277" s="207" t="s">
        <v>12225</v>
      </c>
      <c r="F3277" s="22">
        <v>3084</v>
      </c>
      <c r="G3277" s="22"/>
      <c r="H3277" s="22"/>
      <c r="I3277" s="218">
        <v>3084</v>
      </c>
      <c r="J3277" s="22"/>
    </row>
    <row r="3278" spans="1:10" hidden="1" x14ac:dyDescent="0.4">
      <c r="A3278" s="26" t="s">
        <v>12753</v>
      </c>
      <c r="B3278" s="22"/>
      <c r="C3278" s="21" t="s">
        <v>691</v>
      </c>
      <c r="D3278" s="22" t="s">
        <v>4658</v>
      </c>
      <c r="E3278" s="23" t="s">
        <v>13289</v>
      </c>
      <c r="F3278" s="218"/>
      <c r="G3278" s="218"/>
      <c r="H3278" s="218">
        <v>1129</v>
      </c>
      <c r="I3278" s="218">
        <v>1129</v>
      </c>
      <c r="J3278" s="22"/>
    </row>
    <row r="3279" spans="1:10" hidden="1" x14ac:dyDescent="0.4">
      <c r="A3279" s="26" t="s">
        <v>12753</v>
      </c>
      <c r="B3279" s="22"/>
      <c r="C3279" s="21" t="s">
        <v>691</v>
      </c>
      <c r="D3279" s="22" t="s">
        <v>4658</v>
      </c>
      <c r="E3279" s="23" t="s">
        <v>13290</v>
      </c>
      <c r="F3279" s="218"/>
      <c r="G3279" s="218">
        <v>2047</v>
      </c>
      <c r="H3279" s="218"/>
      <c r="I3279" s="218">
        <v>2047</v>
      </c>
      <c r="J3279" s="22"/>
    </row>
    <row r="3280" spans="1:10" hidden="1" x14ac:dyDescent="0.4">
      <c r="A3280" s="80" t="s">
        <v>19717</v>
      </c>
      <c r="B3280" s="80"/>
      <c r="C3280" s="164" t="s">
        <v>691</v>
      </c>
      <c r="D3280" s="202" t="s">
        <v>4658</v>
      </c>
      <c r="E3280" s="153" t="s">
        <v>17619</v>
      </c>
      <c r="F3280" s="223">
        <v>23</v>
      </c>
      <c r="G3280" s="223"/>
      <c r="H3280" s="223"/>
      <c r="I3280" s="267" cm="1">
        <f t="array" ref="I3280">_xlfn.IFS(ISNUMBER(F3280),F3280+3000,ISNUMBER(G3280),G3280+2000,TRUE,H3280+1000)</f>
        <v>3023</v>
      </c>
      <c r="J3280" s="202"/>
    </row>
    <row r="3281" spans="1:10" hidden="1" x14ac:dyDescent="0.4">
      <c r="A3281" s="80" t="s">
        <v>22241</v>
      </c>
      <c r="B3281" s="92"/>
      <c r="C3281" s="171" t="s">
        <v>691</v>
      </c>
      <c r="D3281" s="92" t="s">
        <v>4658</v>
      </c>
      <c r="E3281" s="92" t="s">
        <v>5501</v>
      </c>
      <c r="F3281" s="92" t="s">
        <v>4641</v>
      </c>
      <c r="G3281" s="92">
        <v>90</v>
      </c>
      <c r="H3281" s="92"/>
      <c r="I3281" s="268" cm="1">
        <f t="array" ref="I3281">_xlfn.IFS(ISNUMBER(F3281),F3281+3000,ISNUMBER(G3281),G3281+2000,TRUE,H3281+1000)</f>
        <v>2090</v>
      </c>
      <c r="J3281" s="92"/>
    </row>
    <row r="3282" spans="1:10" hidden="1" x14ac:dyDescent="0.4">
      <c r="A3282" s="26" t="s">
        <v>9463</v>
      </c>
      <c r="B3282" s="99"/>
      <c r="C3282" s="22" t="s">
        <v>693</v>
      </c>
      <c r="D3282" s="200" t="s">
        <v>4216</v>
      </c>
      <c r="E3282" s="23" t="s">
        <v>694</v>
      </c>
      <c r="F3282" s="22"/>
      <c r="G3282" s="22"/>
      <c r="H3282" s="22">
        <v>1076</v>
      </c>
      <c r="I3282" s="218">
        <v>1076</v>
      </c>
      <c r="J3282" s="22"/>
    </row>
    <row r="3283" spans="1:10" hidden="1" x14ac:dyDescent="0.4">
      <c r="A3283" s="80" t="s">
        <v>22241</v>
      </c>
      <c r="B3283" s="92"/>
      <c r="C3283" s="92" t="s">
        <v>693</v>
      </c>
      <c r="D3283" s="92" t="s">
        <v>4643</v>
      </c>
      <c r="E3283" s="92" t="s">
        <v>20172</v>
      </c>
      <c r="F3283" s="92" t="s">
        <v>19721</v>
      </c>
      <c r="G3283" s="92">
        <v>100</v>
      </c>
      <c r="H3283" s="92"/>
      <c r="I3283" s="268" cm="1">
        <f t="array" ref="I3283">_xlfn.IFS(ISNUMBER(F3283),F3283+3000,ISNUMBER(G3283),G3283+2000,TRUE,H3283+1000)</f>
        <v>2100</v>
      </c>
      <c r="J3283" s="92"/>
    </row>
    <row r="3284" spans="1:10" hidden="1" x14ac:dyDescent="0.4">
      <c r="A3284" s="85" t="s">
        <v>12754</v>
      </c>
      <c r="B3284" s="22"/>
      <c r="C3284" s="22" t="s">
        <v>10006</v>
      </c>
      <c r="D3284" s="22" t="s">
        <v>4643</v>
      </c>
      <c r="E3284" s="207" t="s">
        <v>10007</v>
      </c>
      <c r="F3284" s="218"/>
      <c r="G3284" s="22"/>
      <c r="H3284" s="22">
        <v>1083</v>
      </c>
      <c r="I3284" s="218">
        <v>1083</v>
      </c>
      <c r="J3284" s="22"/>
    </row>
    <row r="3285" spans="1:10" hidden="1" x14ac:dyDescent="0.4">
      <c r="A3285" s="26" t="s">
        <v>12753</v>
      </c>
      <c r="B3285" s="22"/>
      <c r="C3285" s="21" t="s">
        <v>10006</v>
      </c>
      <c r="D3285" s="22" t="s">
        <v>4643</v>
      </c>
      <c r="E3285" s="23" t="s">
        <v>3835</v>
      </c>
      <c r="F3285" s="218"/>
      <c r="G3285" s="218"/>
      <c r="H3285" s="218">
        <v>1115</v>
      </c>
      <c r="I3285" s="218">
        <v>1115</v>
      </c>
      <c r="J3285" s="22"/>
    </row>
    <row r="3286" spans="1:10" hidden="1" x14ac:dyDescent="0.4">
      <c r="A3286" s="80" t="s">
        <v>19717</v>
      </c>
      <c r="B3286" s="80"/>
      <c r="C3286" s="164" t="s">
        <v>10006</v>
      </c>
      <c r="D3286" s="202" t="s">
        <v>4643</v>
      </c>
      <c r="E3286" s="153" t="s">
        <v>3835</v>
      </c>
      <c r="F3286" s="223"/>
      <c r="G3286" s="223"/>
      <c r="H3286" s="223">
        <v>115</v>
      </c>
      <c r="I3286" s="267" cm="1">
        <f t="array" ref="I3286">_xlfn.IFS(ISNUMBER(F3286),F3286+3000,ISNUMBER(G3286),G3286+2000,TRUE,H3286+1000)</f>
        <v>1115</v>
      </c>
      <c r="J3286" s="202"/>
    </row>
    <row r="3287" spans="1:10" hidden="1" x14ac:dyDescent="0.4">
      <c r="A3287" s="80" t="s">
        <v>22241</v>
      </c>
      <c r="B3287" s="92"/>
      <c r="C3287" s="171" t="s">
        <v>10006</v>
      </c>
      <c r="D3287" s="92" t="s">
        <v>4643</v>
      </c>
      <c r="E3287" s="92" t="s">
        <v>3835</v>
      </c>
      <c r="F3287" s="92" t="s">
        <v>4641</v>
      </c>
      <c r="G3287" s="92"/>
      <c r="H3287" s="92">
        <v>133</v>
      </c>
      <c r="I3287" s="268" cm="1">
        <f t="array" ref="I3287">_xlfn.IFS(ISNUMBER(F3287),F3287+3000,ISNUMBER(G3287),G3287+2000,TRUE,H3287+1000)</f>
        <v>1133</v>
      </c>
      <c r="J3287" s="92"/>
    </row>
    <row r="3288" spans="1:10" hidden="1" x14ac:dyDescent="0.4">
      <c r="A3288" s="85" t="s">
        <v>12754</v>
      </c>
      <c r="B3288" s="22"/>
      <c r="C3288" s="22" t="s">
        <v>11936</v>
      </c>
      <c r="D3288" s="22" t="s">
        <v>4658</v>
      </c>
      <c r="E3288" s="207" t="s">
        <v>11937</v>
      </c>
      <c r="F3288" s="22">
        <v>3044</v>
      </c>
      <c r="G3288" s="22"/>
      <c r="H3288" s="22"/>
      <c r="I3288" s="218">
        <v>3044</v>
      </c>
      <c r="J3288" s="22"/>
    </row>
    <row r="3289" spans="1:10" hidden="1" x14ac:dyDescent="0.4">
      <c r="A3289" s="80" t="s">
        <v>19717</v>
      </c>
      <c r="B3289" s="80"/>
      <c r="C3289" s="153" t="s">
        <v>17620</v>
      </c>
      <c r="D3289" s="202" t="s">
        <v>4643</v>
      </c>
      <c r="E3289" s="153" t="s">
        <v>17621</v>
      </c>
      <c r="F3289" s="223">
        <v>34</v>
      </c>
      <c r="G3289" s="223"/>
      <c r="H3289" s="223"/>
      <c r="I3289" s="267" cm="1">
        <f t="array" ref="I3289">_xlfn.IFS(ISNUMBER(F3289),F3289+3000,ISNUMBER(G3289),G3289+2000,TRUE,H3289+1000)</f>
        <v>3034</v>
      </c>
      <c r="J3289" s="202"/>
    </row>
    <row r="3290" spans="1:10" hidden="1" x14ac:dyDescent="0.4">
      <c r="A3290" s="26" t="s">
        <v>9463</v>
      </c>
      <c r="B3290" s="99"/>
      <c r="C3290" s="22" t="s">
        <v>695</v>
      </c>
      <c r="D3290" s="200" t="s">
        <v>4216</v>
      </c>
      <c r="E3290" s="23" t="s">
        <v>696</v>
      </c>
      <c r="F3290" s="22">
        <v>3065</v>
      </c>
      <c r="G3290" s="22"/>
      <c r="H3290" s="22"/>
      <c r="I3290" s="218">
        <v>3065</v>
      </c>
      <c r="J3290" s="22"/>
    </row>
    <row r="3291" spans="1:10" hidden="1" x14ac:dyDescent="0.4">
      <c r="A3291" s="80" t="s">
        <v>19717</v>
      </c>
      <c r="B3291" s="80"/>
      <c r="C3291" s="153" t="s">
        <v>695</v>
      </c>
      <c r="D3291" s="202" t="s">
        <v>4643</v>
      </c>
      <c r="E3291" s="153" t="s">
        <v>696</v>
      </c>
      <c r="F3291" s="223"/>
      <c r="G3291" s="223">
        <v>40</v>
      </c>
      <c r="H3291" s="223"/>
      <c r="I3291" s="267" cm="1">
        <f t="array" ref="I3291">_xlfn.IFS(ISNUMBER(F3291),F3291+3000,ISNUMBER(G3291),G3291+2000,TRUE,H3291+1000)</f>
        <v>2040</v>
      </c>
      <c r="J3291" s="202"/>
    </row>
    <row r="3292" spans="1:10" hidden="1" x14ac:dyDescent="0.4">
      <c r="A3292" s="26" t="s">
        <v>9463</v>
      </c>
      <c r="B3292" s="99" t="s">
        <v>4205</v>
      </c>
      <c r="C3292" s="158" t="s">
        <v>697</v>
      </c>
      <c r="D3292" s="200" t="s">
        <v>4217</v>
      </c>
      <c r="E3292" s="23" t="s">
        <v>698</v>
      </c>
      <c r="F3292" s="22">
        <v>3096</v>
      </c>
      <c r="G3292" s="22"/>
      <c r="H3292" s="22"/>
      <c r="I3292" s="218">
        <v>3096</v>
      </c>
      <c r="J3292" s="22"/>
    </row>
    <row r="3293" spans="1:10" hidden="1" x14ac:dyDescent="0.4">
      <c r="A3293" s="26" t="s">
        <v>9463</v>
      </c>
      <c r="B3293" s="99" t="s">
        <v>4205</v>
      </c>
      <c r="C3293" s="158" t="s">
        <v>697</v>
      </c>
      <c r="D3293" s="200" t="s">
        <v>4216</v>
      </c>
      <c r="E3293" s="23" t="s">
        <v>699</v>
      </c>
      <c r="F3293" s="22"/>
      <c r="G3293" s="22"/>
      <c r="H3293" s="22">
        <v>1140</v>
      </c>
      <c r="I3293" s="218">
        <v>1140</v>
      </c>
      <c r="J3293" s="22"/>
    </row>
    <row r="3294" spans="1:10" hidden="1" x14ac:dyDescent="0.4">
      <c r="A3294" s="26" t="s">
        <v>9461</v>
      </c>
      <c r="B3294" s="20" t="s">
        <v>4639</v>
      </c>
      <c r="C3294" s="21" t="s">
        <v>697</v>
      </c>
      <c r="D3294" s="22" t="s">
        <v>4643</v>
      </c>
      <c r="E3294" s="23" t="s">
        <v>5502</v>
      </c>
      <c r="F3294" s="24"/>
      <c r="G3294" s="24"/>
      <c r="H3294" s="25">
        <v>1011</v>
      </c>
      <c r="I3294" s="269">
        <v>1011</v>
      </c>
      <c r="J3294" s="33"/>
    </row>
    <row r="3295" spans="1:10" hidden="1" x14ac:dyDescent="0.4">
      <c r="A3295" s="85" t="s">
        <v>12754</v>
      </c>
      <c r="B3295" s="125" t="s">
        <v>9472</v>
      </c>
      <c r="C3295" s="169" t="s">
        <v>697</v>
      </c>
      <c r="D3295" s="22" t="s">
        <v>4643</v>
      </c>
      <c r="E3295" s="207" t="s">
        <v>5502</v>
      </c>
      <c r="F3295" s="218" t="s">
        <v>4641</v>
      </c>
      <c r="G3295" s="22">
        <v>2073</v>
      </c>
      <c r="H3295" s="22"/>
      <c r="I3295" s="218">
        <v>2073</v>
      </c>
      <c r="J3295" s="22"/>
    </row>
    <row r="3296" spans="1:10" hidden="1" x14ac:dyDescent="0.4">
      <c r="A3296" s="26" t="s">
        <v>12753</v>
      </c>
      <c r="B3296" s="110" t="s">
        <v>4205</v>
      </c>
      <c r="C3296" s="21" t="s">
        <v>697</v>
      </c>
      <c r="D3296" s="22" t="s">
        <v>4643</v>
      </c>
      <c r="E3296" s="23" t="s">
        <v>13291</v>
      </c>
      <c r="F3296" s="218"/>
      <c r="G3296" s="218"/>
      <c r="H3296" s="218">
        <v>1020</v>
      </c>
      <c r="I3296" s="218">
        <v>1020</v>
      </c>
      <c r="J3296" s="22"/>
    </row>
    <row r="3297" spans="1:10" hidden="1" x14ac:dyDescent="0.4">
      <c r="A3297" s="80" t="s">
        <v>19717</v>
      </c>
      <c r="B3297" s="122" t="s">
        <v>15751</v>
      </c>
      <c r="C3297" s="164" t="s">
        <v>697</v>
      </c>
      <c r="D3297" s="202" t="s">
        <v>4643</v>
      </c>
      <c r="E3297" s="153" t="s">
        <v>5502</v>
      </c>
      <c r="F3297" s="223"/>
      <c r="G3297" s="223"/>
      <c r="H3297" s="223">
        <v>6</v>
      </c>
      <c r="I3297" s="267" cm="1">
        <f t="array" ref="I3297">_xlfn.IFS(ISNUMBER(F3297),F3297+3000,ISNUMBER(G3297),G3297+2000,TRUE,H3297+1000)</f>
        <v>1006</v>
      </c>
      <c r="J3297" s="202"/>
    </row>
    <row r="3298" spans="1:10" hidden="1" x14ac:dyDescent="0.4">
      <c r="A3298" s="80" t="s">
        <v>22241</v>
      </c>
      <c r="B3298" s="121" t="s">
        <v>19718</v>
      </c>
      <c r="C3298" s="171" t="s">
        <v>697</v>
      </c>
      <c r="D3298" s="92" t="s">
        <v>4643</v>
      </c>
      <c r="E3298" s="92" t="s">
        <v>5502</v>
      </c>
      <c r="F3298" s="92" t="s">
        <v>19818</v>
      </c>
      <c r="G3298" s="92"/>
      <c r="H3298" s="92"/>
      <c r="I3298" s="268" cm="1">
        <f t="array" ref="I3298">_xlfn.IFS(ISNUMBER(F3298),F3298+3000,ISNUMBER(G3298),G3298+2000,TRUE,H3298+1000)</f>
        <v>1000</v>
      </c>
      <c r="J3298" s="92"/>
    </row>
    <row r="3299" spans="1:10" hidden="1" x14ac:dyDescent="0.4">
      <c r="A3299" s="80" t="s">
        <v>19717</v>
      </c>
      <c r="B3299" s="80"/>
      <c r="C3299" s="153" t="s">
        <v>17622</v>
      </c>
      <c r="D3299" s="202" t="s">
        <v>4641</v>
      </c>
      <c r="E3299" s="153" t="s">
        <v>17623</v>
      </c>
      <c r="F3299" s="223">
        <v>15</v>
      </c>
      <c r="G3299" s="223"/>
      <c r="H3299" s="223"/>
      <c r="I3299" s="267" cm="1">
        <f t="array" ref="I3299">_xlfn.IFS(ISNUMBER(F3299),F3299+3000,ISNUMBER(G3299),G3299+2000,TRUE,H3299+1000)</f>
        <v>3015</v>
      </c>
      <c r="J3299" s="202"/>
    </row>
    <row r="3300" spans="1:10" hidden="1" x14ac:dyDescent="0.4">
      <c r="A3300" s="80" t="s">
        <v>19717</v>
      </c>
      <c r="B3300" s="80"/>
      <c r="C3300" s="153" t="s">
        <v>16313</v>
      </c>
      <c r="D3300" s="202" t="s">
        <v>3135</v>
      </c>
      <c r="E3300" s="153" t="s">
        <v>16314</v>
      </c>
      <c r="F3300" s="223"/>
      <c r="G3300" s="223">
        <v>50</v>
      </c>
      <c r="H3300" s="223"/>
      <c r="I3300" s="267" cm="1">
        <f t="array" ref="I3300">_xlfn.IFS(ISNUMBER(F3300),F3300+3000,ISNUMBER(G3300),G3300+2000,TRUE,H3300+1000)</f>
        <v>2050</v>
      </c>
      <c r="J3300" s="202"/>
    </row>
    <row r="3301" spans="1:10" hidden="1" x14ac:dyDescent="0.4">
      <c r="A3301" s="26" t="s">
        <v>9463</v>
      </c>
      <c r="B3301" s="99"/>
      <c r="C3301" s="22" t="s">
        <v>700</v>
      </c>
      <c r="D3301" s="200" t="s">
        <v>4218</v>
      </c>
      <c r="E3301" s="23" t="s">
        <v>701</v>
      </c>
      <c r="F3301" s="22"/>
      <c r="G3301" s="22">
        <v>2031</v>
      </c>
      <c r="H3301" s="22"/>
      <c r="I3301" s="218">
        <v>2031</v>
      </c>
      <c r="J3301" s="22"/>
    </row>
    <row r="3302" spans="1:10" hidden="1" x14ac:dyDescent="0.4">
      <c r="A3302" s="26" t="s">
        <v>9461</v>
      </c>
      <c r="B3302" s="26"/>
      <c r="C3302" s="23" t="s">
        <v>700</v>
      </c>
      <c r="D3302" s="22" t="s">
        <v>3135</v>
      </c>
      <c r="E3302" s="23" t="s">
        <v>5503</v>
      </c>
      <c r="F3302" s="24"/>
      <c r="G3302" s="25">
        <v>2099</v>
      </c>
      <c r="H3302" s="24"/>
      <c r="I3302" s="269">
        <v>2099</v>
      </c>
      <c r="J3302" s="33"/>
    </row>
    <row r="3303" spans="1:10" hidden="1" x14ac:dyDescent="0.4">
      <c r="A3303" s="85" t="s">
        <v>12754</v>
      </c>
      <c r="B3303" s="22"/>
      <c r="C3303" s="169" t="s">
        <v>700</v>
      </c>
      <c r="D3303" s="22" t="s">
        <v>3135</v>
      </c>
      <c r="E3303" s="207" t="s">
        <v>11764</v>
      </c>
      <c r="F3303" s="22">
        <v>3011</v>
      </c>
      <c r="G3303" s="22"/>
      <c r="H3303" s="22"/>
      <c r="I3303" s="218">
        <v>3011</v>
      </c>
      <c r="J3303" s="22"/>
    </row>
    <row r="3304" spans="1:10" hidden="1" x14ac:dyDescent="0.4">
      <c r="A3304" s="26" t="s">
        <v>12753</v>
      </c>
      <c r="B3304" s="22"/>
      <c r="C3304" s="23" t="s">
        <v>700</v>
      </c>
      <c r="D3304" s="22" t="s">
        <v>3135</v>
      </c>
      <c r="E3304" s="23" t="s">
        <v>13292</v>
      </c>
      <c r="F3304" s="218"/>
      <c r="G3304" s="218"/>
      <c r="H3304" s="218">
        <v>1107</v>
      </c>
      <c r="I3304" s="218">
        <v>1107</v>
      </c>
      <c r="J3304" s="22"/>
    </row>
    <row r="3305" spans="1:10" hidden="1" x14ac:dyDescent="0.4">
      <c r="A3305" s="80" t="s">
        <v>19717</v>
      </c>
      <c r="B3305" s="80"/>
      <c r="C3305" s="153" t="s">
        <v>700</v>
      </c>
      <c r="D3305" s="202" t="s">
        <v>3135</v>
      </c>
      <c r="E3305" s="153" t="s">
        <v>15986</v>
      </c>
      <c r="F3305" s="223"/>
      <c r="G3305" s="223">
        <v>24</v>
      </c>
      <c r="H3305" s="223"/>
      <c r="I3305" s="267" cm="1">
        <f t="array" ref="I3305">_xlfn.IFS(ISNUMBER(F3305),F3305+3000,ISNUMBER(G3305),G3305+2000,TRUE,H3305+1000)</f>
        <v>2024</v>
      </c>
      <c r="J3305" s="202"/>
    </row>
    <row r="3306" spans="1:10" hidden="1" x14ac:dyDescent="0.4">
      <c r="A3306" s="26" t="s">
        <v>9463</v>
      </c>
      <c r="B3306" s="99"/>
      <c r="C3306" s="22" t="s">
        <v>702</v>
      </c>
      <c r="D3306" s="200" t="s">
        <v>4216</v>
      </c>
      <c r="E3306" s="23" t="s">
        <v>703</v>
      </c>
      <c r="F3306" s="22">
        <v>3098</v>
      </c>
      <c r="G3306" s="22"/>
      <c r="H3306" s="22"/>
      <c r="I3306" s="218">
        <v>3098</v>
      </c>
      <c r="J3306" s="22"/>
    </row>
    <row r="3307" spans="1:10" hidden="1" x14ac:dyDescent="0.4">
      <c r="A3307" s="26" t="s">
        <v>9461</v>
      </c>
      <c r="B3307" s="26"/>
      <c r="C3307" s="23" t="s">
        <v>5504</v>
      </c>
      <c r="D3307" s="22" t="s">
        <v>4643</v>
      </c>
      <c r="E3307" s="23" t="s">
        <v>5505</v>
      </c>
      <c r="F3307" s="25">
        <v>3060</v>
      </c>
      <c r="G3307" s="24"/>
      <c r="H3307" s="24"/>
      <c r="I3307" s="269">
        <v>3060</v>
      </c>
      <c r="J3307" s="33"/>
    </row>
    <row r="3308" spans="1:10" hidden="1" x14ac:dyDescent="0.4">
      <c r="A3308" s="26" t="s">
        <v>9463</v>
      </c>
      <c r="B3308" s="99"/>
      <c r="C3308" s="22" t="s">
        <v>704</v>
      </c>
      <c r="D3308" s="200" t="s">
        <v>4218</v>
      </c>
      <c r="E3308" s="23" t="s">
        <v>705</v>
      </c>
      <c r="F3308" s="22">
        <v>3098</v>
      </c>
      <c r="G3308" s="22"/>
      <c r="H3308" s="22"/>
      <c r="I3308" s="218">
        <v>3098</v>
      </c>
      <c r="J3308" s="22"/>
    </row>
    <row r="3309" spans="1:10" hidden="1" x14ac:dyDescent="0.4">
      <c r="A3309" s="80" t="s">
        <v>19717</v>
      </c>
      <c r="B3309" s="80"/>
      <c r="C3309" s="153" t="s">
        <v>16664</v>
      </c>
      <c r="D3309" s="202" t="s">
        <v>4643</v>
      </c>
      <c r="E3309" s="153" t="s">
        <v>16665</v>
      </c>
      <c r="F3309" s="223"/>
      <c r="G3309" s="223">
        <v>90</v>
      </c>
      <c r="H3309" s="223"/>
      <c r="I3309" s="267" cm="1">
        <f t="array" ref="I3309">_xlfn.IFS(ISNUMBER(F3309),F3309+3000,ISNUMBER(G3309),G3309+2000,TRUE,H3309+1000)</f>
        <v>2090</v>
      </c>
      <c r="J3309" s="202"/>
    </row>
    <row r="3310" spans="1:10" hidden="1" x14ac:dyDescent="0.4">
      <c r="A3310" s="26" t="s">
        <v>9463</v>
      </c>
      <c r="B3310" s="99" t="s">
        <v>4205</v>
      </c>
      <c r="C3310" s="22" t="s">
        <v>706</v>
      </c>
      <c r="D3310" s="200" t="s">
        <v>4217</v>
      </c>
      <c r="E3310" s="23" t="s">
        <v>707</v>
      </c>
      <c r="F3310" s="22"/>
      <c r="G3310" s="22"/>
      <c r="H3310" s="22">
        <v>1147</v>
      </c>
      <c r="I3310" s="218">
        <v>1147</v>
      </c>
      <c r="J3310" s="22"/>
    </row>
    <row r="3311" spans="1:10" hidden="1" x14ac:dyDescent="0.4">
      <c r="A3311" s="26" t="s">
        <v>9461</v>
      </c>
      <c r="B3311" s="26"/>
      <c r="C3311" s="23" t="s">
        <v>706</v>
      </c>
      <c r="D3311" s="22" t="s">
        <v>4643</v>
      </c>
      <c r="E3311" s="23" t="s">
        <v>5506</v>
      </c>
      <c r="F3311" s="25">
        <v>3123</v>
      </c>
      <c r="G3311" s="24"/>
      <c r="H3311" s="24"/>
      <c r="I3311" s="269">
        <v>3123</v>
      </c>
      <c r="J3311" s="33"/>
    </row>
    <row r="3312" spans="1:10" hidden="1" x14ac:dyDescent="0.4">
      <c r="A3312" s="85" t="s">
        <v>12754</v>
      </c>
      <c r="B3312" s="22"/>
      <c r="C3312" s="22" t="s">
        <v>12167</v>
      </c>
      <c r="D3312" s="22" t="s">
        <v>4643</v>
      </c>
      <c r="E3312" s="207" t="s">
        <v>12168</v>
      </c>
      <c r="F3312" s="22">
        <v>3073</v>
      </c>
      <c r="G3312" s="22"/>
      <c r="H3312" s="22"/>
      <c r="I3312" s="218">
        <v>3073</v>
      </c>
      <c r="J3312" s="22"/>
    </row>
    <row r="3313" spans="1:10" hidden="1" x14ac:dyDescent="0.4">
      <c r="A3313" s="26" t="s">
        <v>12753</v>
      </c>
      <c r="B3313" s="22"/>
      <c r="C3313" s="23" t="s">
        <v>12167</v>
      </c>
      <c r="D3313" s="22" t="s">
        <v>4643</v>
      </c>
      <c r="E3313" s="23" t="s">
        <v>13293</v>
      </c>
      <c r="F3313" s="218">
        <v>3038</v>
      </c>
      <c r="G3313" s="218"/>
      <c r="H3313" s="218"/>
      <c r="I3313" s="218">
        <v>3038</v>
      </c>
      <c r="J3313" s="22"/>
    </row>
    <row r="3314" spans="1:10" hidden="1" x14ac:dyDescent="0.4">
      <c r="A3314" s="80" t="s">
        <v>19717</v>
      </c>
      <c r="B3314" s="80"/>
      <c r="C3314" s="153" t="s">
        <v>12167</v>
      </c>
      <c r="D3314" s="202" t="s">
        <v>4643</v>
      </c>
      <c r="E3314" s="153" t="s">
        <v>12168</v>
      </c>
      <c r="F3314" s="223"/>
      <c r="G3314" s="223">
        <v>28</v>
      </c>
      <c r="H3314" s="223"/>
      <c r="I3314" s="267" cm="1">
        <f t="array" ref="I3314">_xlfn.IFS(ISNUMBER(F3314),F3314+3000,ISNUMBER(G3314),G3314+2000,TRUE,H3314+1000)</f>
        <v>2028</v>
      </c>
      <c r="J3314" s="202"/>
    </row>
    <row r="3315" spans="1:10" hidden="1" x14ac:dyDescent="0.4">
      <c r="A3315" s="26" t="s">
        <v>12753</v>
      </c>
      <c r="B3315" s="22"/>
      <c r="C3315" s="23" t="s">
        <v>13294</v>
      </c>
      <c r="D3315" s="22" t="s">
        <v>4658</v>
      </c>
      <c r="E3315" s="23" t="s">
        <v>13295</v>
      </c>
      <c r="F3315" s="218">
        <v>3039</v>
      </c>
      <c r="G3315" s="218"/>
      <c r="H3315" s="218"/>
      <c r="I3315" s="218">
        <v>3039</v>
      </c>
      <c r="J3315" s="22"/>
    </row>
    <row r="3316" spans="1:10" hidden="1" x14ac:dyDescent="0.4">
      <c r="A3316" s="80" t="s">
        <v>19717</v>
      </c>
      <c r="B3316" s="80"/>
      <c r="C3316" s="153" t="s">
        <v>17624</v>
      </c>
      <c r="D3316" s="202" t="s">
        <v>4643</v>
      </c>
      <c r="E3316" s="153" t="s">
        <v>17625</v>
      </c>
      <c r="F3316" s="223"/>
      <c r="G3316" s="223"/>
      <c r="H3316" s="223">
        <v>109</v>
      </c>
      <c r="I3316" s="267" cm="1">
        <f t="array" ref="I3316">_xlfn.IFS(ISNUMBER(F3316),F3316+3000,ISNUMBER(G3316),G3316+2000,TRUE,H3316+1000)</f>
        <v>1109</v>
      </c>
      <c r="J3316" s="202"/>
    </row>
    <row r="3317" spans="1:10" hidden="1" x14ac:dyDescent="0.4">
      <c r="A3317" s="26" t="s">
        <v>9463</v>
      </c>
      <c r="B3317" s="99" t="s">
        <v>4205</v>
      </c>
      <c r="C3317" s="158" t="s">
        <v>708</v>
      </c>
      <c r="D3317" s="200" t="s">
        <v>4217</v>
      </c>
      <c r="E3317" s="23" t="s">
        <v>709</v>
      </c>
      <c r="F3317" s="22"/>
      <c r="G3317" s="22"/>
      <c r="H3317" s="22">
        <v>1034</v>
      </c>
      <c r="I3317" s="218">
        <v>1034</v>
      </c>
      <c r="J3317" s="22"/>
    </row>
    <row r="3318" spans="1:10" hidden="1" x14ac:dyDescent="0.4">
      <c r="A3318" s="26" t="s">
        <v>9463</v>
      </c>
      <c r="B3318" s="99" t="s">
        <v>4205</v>
      </c>
      <c r="C3318" s="158" t="s">
        <v>708</v>
      </c>
      <c r="D3318" s="200" t="s">
        <v>4217</v>
      </c>
      <c r="E3318" s="23" t="s">
        <v>710</v>
      </c>
      <c r="F3318" s="22"/>
      <c r="G3318" s="22">
        <v>2104</v>
      </c>
      <c r="H3318" s="22"/>
      <c r="I3318" s="218">
        <v>2104</v>
      </c>
      <c r="J3318" s="22"/>
    </row>
    <row r="3319" spans="1:10" hidden="1" x14ac:dyDescent="0.4">
      <c r="A3319" s="26" t="s">
        <v>9461</v>
      </c>
      <c r="B3319" s="26"/>
      <c r="C3319" s="21" t="s">
        <v>708</v>
      </c>
      <c r="D3319" s="22" t="s">
        <v>4658</v>
      </c>
      <c r="E3319" s="23" t="s">
        <v>5507</v>
      </c>
      <c r="F3319" s="24"/>
      <c r="G3319" s="24"/>
      <c r="H3319" s="25">
        <v>1038</v>
      </c>
      <c r="I3319" s="269">
        <v>1038</v>
      </c>
      <c r="J3319" s="33"/>
    </row>
    <row r="3320" spans="1:10" hidden="1" x14ac:dyDescent="0.4">
      <c r="A3320" s="26" t="s">
        <v>9461</v>
      </c>
      <c r="B3320" s="26"/>
      <c r="C3320" s="21" t="s">
        <v>708</v>
      </c>
      <c r="D3320" s="22" t="s">
        <v>4658</v>
      </c>
      <c r="E3320" s="23" t="s">
        <v>5508</v>
      </c>
      <c r="F3320" s="24"/>
      <c r="G3320" s="25">
        <v>2092</v>
      </c>
      <c r="H3320" s="24"/>
      <c r="I3320" s="269">
        <v>2092</v>
      </c>
      <c r="J3320" s="33"/>
    </row>
    <row r="3321" spans="1:10" hidden="1" x14ac:dyDescent="0.4">
      <c r="A3321" s="26" t="s">
        <v>9461</v>
      </c>
      <c r="B3321" s="26"/>
      <c r="C3321" s="21" t="s">
        <v>708</v>
      </c>
      <c r="D3321" s="22" t="s">
        <v>4658</v>
      </c>
      <c r="E3321" s="23" t="s">
        <v>5509</v>
      </c>
      <c r="F3321" s="25">
        <v>3064</v>
      </c>
      <c r="G3321" s="24"/>
      <c r="H3321" s="24"/>
      <c r="I3321" s="269">
        <v>3064</v>
      </c>
      <c r="J3321" s="33"/>
    </row>
    <row r="3322" spans="1:10" hidden="1" x14ac:dyDescent="0.4">
      <c r="A3322" s="85" t="s">
        <v>12754</v>
      </c>
      <c r="B3322" s="125" t="s">
        <v>9472</v>
      </c>
      <c r="C3322" s="169" t="s">
        <v>708</v>
      </c>
      <c r="D3322" s="22" t="s">
        <v>4658</v>
      </c>
      <c r="E3322" s="207" t="s">
        <v>10008</v>
      </c>
      <c r="F3322" s="218" t="s">
        <v>4641</v>
      </c>
      <c r="G3322" s="22"/>
      <c r="H3322" s="22">
        <v>1083</v>
      </c>
      <c r="I3322" s="218">
        <v>1083</v>
      </c>
      <c r="J3322" s="22"/>
    </row>
    <row r="3323" spans="1:10" hidden="1" x14ac:dyDescent="0.4">
      <c r="A3323" s="26" t="s">
        <v>12753</v>
      </c>
      <c r="B3323" s="110" t="s">
        <v>4205</v>
      </c>
      <c r="C3323" s="21" t="s">
        <v>708</v>
      </c>
      <c r="D3323" s="22" t="s">
        <v>4658</v>
      </c>
      <c r="E3323" s="23" t="s">
        <v>13296</v>
      </c>
      <c r="F3323" s="218"/>
      <c r="G3323" s="218"/>
      <c r="H3323" s="218">
        <v>1128</v>
      </c>
      <c r="I3323" s="218">
        <v>1128</v>
      </c>
      <c r="J3323" s="22"/>
    </row>
    <row r="3324" spans="1:10" hidden="1" x14ac:dyDescent="0.4">
      <c r="A3324" s="26" t="s">
        <v>12753</v>
      </c>
      <c r="B3324" s="110" t="s">
        <v>4205</v>
      </c>
      <c r="C3324" s="21" t="s">
        <v>708</v>
      </c>
      <c r="D3324" s="22" t="s">
        <v>4658</v>
      </c>
      <c r="E3324" s="23" t="s">
        <v>13297</v>
      </c>
      <c r="F3324" s="218"/>
      <c r="G3324" s="218"/>
      <c r="H3324" s="218">
        <v>1130</v>
      </c>
      <c r="I3324" s="218">
        <v>1130</v>
      </c>
      <c r="J3324" s="22"/>
    </row>
    <row r="3325" spans="1:10" hidden="1" x14ac:dyDescent="0.4">
      <c r="A3325" s="26" t="s">
        <v>12753</v>
      </c>
      <c r="B3325" s="110" t="s">
        <v>4205</v>
      </c>
      <c r="C3325" s="21" t="s">
        <v>708</v>
      </c>
      <c r="D3325" s="22" t="s">
        <v>4658</v>
      </c>
      <c r="E3325" s="23" t="s">
        <v>13298</v>
      </c>
      <c r="F3325" s="218"/>
      <c r="G3325" s="218"/>
      <c r="H3325" s="218">
        <v>1128</v>
      </c>
      <c r="I3325" s="218">
        <v>1128</v>
      </c>
      <c r="J3325" s="22"/>
    </row>
    <row r="3326" spans="1:10" hidden="1" x14ac:dyDescent="0.4">
      <c r="A3326" s="26" t="s">
        <v>12753</v>
      </c>
      <c r="B3326" s="110" t="s">
        <v>4205</v>
      </c>
      <c r="C3326" s="21" t="s">
        <v>708</v>
      </c>
      <c r="D3326" s="22" t="s">
        <v>4658</v>
      </c>
      <c r="E3326" s="23" t="s">
        <v>13299</v>
      </c>
      <c r="F3326" s="218"/>
      <c r="G3326" s="218">
        <v>2094</v>
      </c>
      <c r="H3326" s="218"/>
      <c r="I3326" s="218">
        <v>2094</v>
      </c>
      <c r="J3326" s="22"/>
    </row>
    <row r="3327" spans="1:10" hidden="1" x14ac:dyDescent="0.4">
      <c r="A3327" s="80" t="s">
        <v>19717</v>
      </c>
      <c r="B3327" s="122" t="s">
        <v>15751</v>
      </c>
      <c r="C3327" s="164" t="s">
        <v>708</v>
      </c>
      <c r="D3327" s="202" t="s">
        <v>4658</v>
      </c>
      <c r="E3327" s="153" t="s">
        <v>17626</v>
      </c>
      <c r="F3327" s="223"/>
      <c r="G3327" s="223"/>
      <c r="H3327" s="223">
        <v>60</v>
      </c>
      <c r="I3327" s="267" cm="1">
        <f t="array" ref="I3327">_xlfn.IFS(ISNUMBER(F3327),F3327+3000,ISNUMBER(G3327),G3327+2000,TRUE,H3327+1000)</f>
        <v>1060</v>
      </c>
      <c r="J3327" s="202"/>
    </row>
    <row r="3328" spans="1:10" hidden="1" x14ac:dyDescent="0.4">
      <c r="A3328" s="80" t="s">
        <v>19717</v>
      </c>
      <c r="B3328" s="122" t="s">
        <v>15751</v>
      </c>
      <c r="C3328" s="164" t="s">
        <v>708</v>
      </c>
      <c r="D3328" s="202" t="s">
        <v>4658</v>
      </c>
      <c r="E3328" s="153" t="s">
        <v>5027</v>
      </c>
      <c r="F3328" s="223">
        <v>85</v>
      </c>
      <c r="G3328" s="223"/>
      <c r="H3328" s="223"/>
      <c r="I3328" s="267" cm="1">
        <f t="array" ref="I3328">_xlfn.IFS(ISNUMBER(F3328),F3328+3000,ISNUMBER(G3328),G3328+2000,TRUE,H3328+1000)</f>
        <v>3085</v>
      </c>
      <c r="J3328" s="202"/>
    </row>
    <row r="3329" spans="1:10" hidden="1" x14ac:dyDescent="0.4">
      <c r="A3329" s="80" t="s">
        <v>19717</v>
      </c>
      <c r="B3329" s="122"/>
      <c r="C3329" s="153" t="s">
        <v>708</v>
      </c>
      <c r="D3329" s="202" t="s">
        <v>4658</v>
      </c>
      <c r="E3329" s="153" t="s">
        <v>17638</v>
      </c>
      <c r="F3329" s="223">
        <v>6</v>
      </c>
      <c r="G3329" s="223"/>
      <c r="H3329" s="223"/>
      <c r="I3329" s="267" cm="1">
        <f t="array" ref="I3329">_xlfn.IFS(ISNUMBER(F3329),F3329+3000,ISNUMBER(G3329),G3329+2000,TRUE,H3329+1000)</f>
        <v>3006</v>
      </c>
      <c r="J3329" s="202"/>
    </row>
    <row r="3330" spans="1:10" hidden="1" x14ac:dyDescent="0.4">
      <c r="A3330" s="80" t="s">
        <v>22241</v>
      </c>
      <c r="B3330" s="92"/>
      <c r="C3330" s="171" t="s">
        <v>708</v>
      </c>
      <c r="D3330" s="92" t="s">
        <v>4658</v>
      </c>
      <c r="E3330" s="92" t="s">
        <v>20173</v>
      </c>
      <c r="F3330" s="92" t="s">
        <v>4641</v>
      </c>
      <c r="G3330" s="92"/>
      <c r="H3330" s="92">
        <v>88</v>
      </c>
      <c r="I3330" s="268" cm="1">
        <f t="array" ref="I3330">_xlfn.IFS(ISNUMBER(F3330),F3330+3000,ISNUMBER(G3330),G3330+2000,TRUE,H3330+1000)</f>
        <v>1088</v>
      </c>
      <c r="J3330" s="92"/>
    </row>
    <row r="3331" spans="1:10" hidden="1" x14ac:dyDescent="0.4">
      <c r="A3331" s="80" t="s">
        <v>22241</v>
      </c>
      <c r="B3331" s="92"/>
      <c r="C3331" s="171" t="s">
        <v>708</v>
      </c>
      <c r="D3331" s="92" t="s">
        <v>4658</v>
      </c>
      <c r="E3331" s="92" t="s">
        <v>20174</v>
      </c>
      <c r="F3331" s="92">
        <v>70</v>
      </c>
      <c r="G3331" s="92"/>
      <c r="H3331" s="92"/>
      <c r="I3331" s="268" cm="1">
        <f t="array" ref="I3331">_xlfn.IFS(ISNUMBER(F3331),F3331+3000,ISNUMBER(G3331),G3331+2000,TRUE,H3331+1000)</f>
        <v>3070</v>
      </c>
      <c r="J3331" s="92"/>
    </row>
    <row r="3332" spans="1:10" hidden="1" x14ac:dyDescent="0.4">
      <c r="A3332" s="26" t="s">
        <v>9461</v>
      </c>
      <c r="B3332" s="26"/>
      <c r="C3332" s="23" t="s">
        <v>5510</v>
      </c>
      <c r="D3332" s="22" t="s">
        <v>4641</v>
      </c>
      <c r="E3332" s="23" t="s">
        <v>5511</v>
      </c>
      <c r="F3332" s="25">
        <v>3066</v>
      </c>
      <c r="G3332" s="24"/>
      <c r="H3332" s="24"/>
      <c r="I3332" s="269">
        <v>3066</v>
      </c>
      <c r="J3332" s="33"/>
    </row>
    <row r="3333" spans="1:10" hidden="1" x14ac:dyDescent="0.4">
      <c r="A3333" s="80" t="s">
        <v>19717</v>
      </c>
      <c r="B3333" s="80"/>
      <c r="C3333" s="153" t="s">
        <v>16199</v>
      </c>
      <c r="D3333" s="202" t="s">
        <v>4641</v>
      </c>
      <c r="E3333" s="153" t="s">
        <v>16200</v>
      </c>
      <c r="F3333" s="223"/>
      <c r="G3333" s="223">
        <v>43</v>
      </c>
      <c r="H3333" s="223"/>
      <c r="I3333" s="267" cm="1">
        <f t="array" ref="I3333">_xlfn.IFS(ISNUMBER(F3333),F3333+3000,ISNUMBER(G3333),G3333+2000,TRUE,H3333+1000)</f>
        <v>2043</v>
      </c>
      <c r="J3333" s="202"/>
    </row>
    <row r="3334" spans="1:10" hidden="1" x14ac:dyDescent="0.4">
      <c r="A3334" s="26" t="s">
        <v>9461</v>
      </c>
      <c r="B3334" s="26"/>
      <c r="C3334" s="23" t="s">
        <v>5512</v>
      </c>
      <c r="D3334" s="22" t="s">
        <v>4641</v>
      </c>
      <c r="E3334" s="23" t="s">
        <v>1483</v>
      </c>
      <c r="F3334" s="25">
        <v>3088</v>
      </c>
      <c r="G3334" s="24"/>
      <c r="H3334" s="24"/>
      <c r="I3334" s="269">
        <v>3088</v>
      </c>
      <c r="J3334" s="33"/>
    </row>
    <row r="3335" spans="1:10" hidden="1" x14ac:dyDescent="0.4">
      <c r="A3335" s="85" t="s">
        <v>12754</v>
      </c>
      <c r="B3335" s="22"/>
      <c r="C3335" s="22" t="s">
        <v>5512</v>
      </c>
      <c r="D3335" s="22" t="s">
        <v>4641</v>
      </c>
      <c r="E3335" s="207" t="s">
        <v>10176</v>
      </c>
      <c r="F3335" s="218" t="s">
        <v>4641</v>
      </c>
      <c r="G3335" s="22"/>
      <c r="H3335" s="22">
        <v>1110</v>
      </c>
      <c r="I3335" s="218">
        <v>1110</v>
      </c>
      <c r="J3335" s="22"/>
    </row>
    <row r="3336" spans="1:10" hidden="1" x14ac:dyDescent="0.4">
      <c r="A3336" s="80" t="s">
        <v>19717</v>
      </c>
      <c r="B3336" s="80"/>
      <c r="C3336" s="153" t="s">
        <v>5512</v>
      </c>
      <c r="D3336" s="202" t="s">
        <v>4641</v>
      </c>
      <c r="E3336" s="153" t="s">
        <v>16102</v>
      </c>
      <c r="F3336" s="223"/>
      <c r="G3336" s="223">
        <v>36</v>
      </c>
      <c r="H3336" s="223"/>
      <c r="I3336" s="267" cm="1">
        <f t="array" ref="I3336">_xlfn.IFS(ISNUMBER(F3336),F3336+3000,ISNUMBER(G3336),G3336+2000,TRUE,H3336+1000)</f>
        <v>2036</v>
      </c>
      <c r="J3336" s="202"/>
    </row>
    <row r="3337" spans="1:10" hidden="1" x14ac:dyDescent="0.4">
      <c r="A3337" s="80" t="s">
        <v>22241</v>
      </c>
      <c r="B3337" s="92"/>
      <c r="C3337" s="92" t="s">
        <v>5512</v>
      </c>
      <c r="D3337" s="92" t="s">
        <v>4641</v>
      </c>
      <c r="E3337" s="92" t="s">
        <v>16102</v>
      </c>
      <c r="F3337" s="92">
        <v>51</v>
      </c>
      <c r="G3337" s="92"/>
      <c r="H3337" s="92"/>
      <c r="I3337" s="268" cm="1">
        <f t="array" ref="I3337">_xlfn.IFS(ISNUMBER(F3337),F3337+3000,ISNUMBER(G3337),G3337+2000,TRUE,H3337+1000)</f>
        <v>3051</v>
      </c>
      <c r="J3337" s="92"/>
    </row>
    <row r="3338" spans="1:10" hidden="1" x14ac:dyDescent="0.4">
      <c r="A3338" s="26" t="s">
        <v>9463</v>
      </c>
      <c r="B3338" s="99"/>
      <c r="C3338" s="22" t="s">
        <v>711</v>
      </c>
      <c r="D3338" s="22"/>
      <c r="E3338" s="23" t="s">
        <v>712</v>
      </c>
      <c r="F3338" s="22"/>
      <c r="G3338" s="22">
        <v>2024</v>
      </c>
      <c r="H3338" s="22"/>
      <c r="I3338" s="218">
        <v>2024</v>
      </c>
      <c r="J3338" s="22"/>
    </row>
    <row r="3339" spans="1:10" hidden="1" x14ac:dyDescent="0.4">
      <c r="A3339" s="26" t="s">
        <v>12753</v>
      </c>
      <c r="B3339" s="22"/>
      <c r="C3339" s="23" t="s">
        <v>13300</v>
      </c>
      <c r="D3339" s="22" t="s">
        <v>4641</v>
      </c>
      <c r="E3339" s="23" t="s">
        <v>13301</v>
      </c>
      <c r="F3339" s="218">
        <v>3038</v>
      </c>
      <c r="G3339" s="218"/>
      <c r="H3339" s="218"/>
      <c r="I3339" s="218">
        <v>3038</v>
      </c>
      <c r="J3339" s="22"/>
    </row>
    <row r="3340" spans="1:10" hidden="1" x14ac:dyDescent="0.4">
      <c r="A3340" s="80" t="s">
        <v>19717</v>
      </c>
      <c r="B3340" s="80"/>
      <c r="C3340" s="153" t="s">
        <v>17629</v>
      </c>
      <c r="D3340" s="202" t="s">
        <v>4641</v>
      </c>
      <c r="E3340" s="153" t="s">
        <v>17630</v>
      </c>
      <c r="F3340" s="223"/>
      <c r="G3340" s="223"/>
      <c r="H3340" s="223">
        <v>114</v>
      </c>
      <c r="I3340" s="267" cm="1">
        <f t="array" ref="I3340">_xlfn.IFS(ISNUMBER(F3340),F3340+3000,ISNUMBER(G3340),G3340+2000,TRUE,H3340+1000)</f>
        <v>1114</v>
      </c>
      <c r="J3340" s="202"/>
    </row>
    <row r="3341" spans="1:10" hidden="1" x14ac:dyDescent="0.4">
      <c r="A3341" s="80" t="s">
        <v>22241</v>
      </c>
      <c r="B3341" s="92"/>
      <c r="C3341" s="92" t="s">
        <v>17629</v>
      </c>
      <c r="D3341" s="92" t="s">
        <v>4641</v>
      </c>
      <c r="E3341" s="92" t="s">
        <v>20176</v>
      </c>
      <c r="F3341" s="92" t="s">
        <v>19721</v>
      </c>
      <c r="G3341" s="92">
        <v>123</v>
      </c>
      <c r="H3341" s="92"/>
      <c r="I3341" s="268" cm="1">
        <f t="array" ref="I3341">_xlfn.IFS(ISNUMBER(F3341),F3341+3000,ISNUMBER(G3341),G3341+2000,TRUE,H3341+1000)</f>
        <v>2123</v>
      </c>
      <c r="J3341" s="92"/>
    </row>
    <row r="3342" spans="1:10" hidden="1" x14ac:dyDescent="0.4">
      <c r="A3342" s="80" t="s">
        <v>19717</v>
      </c>
      <c r="B3342" s="80"/>
      <c r="C3342" s="153" t="s">
        <v>17631</v>
      </c>
      <c r="D3342" s="202" t="s">
        <v>4641</v>
      </c>
      <c r="E3342" s="153" t="s">
        <v>17632</v>
      </c>
      <c r="F3342" s="223"/>
      <c r="G3342" s="223"/>
      <c r="H3342" s="223">
        <v>129</v>
      </c>
      <c r="I3342" s="267" cm="1">
        <f t="array" ref="I3342">_xlfn.IFS(ISNUMBER(F3342),F3342+3000,ISNUMBER(G3342),G3342+2000,TRUE,H3342+1000)</f>
        <v>1129</v>
      </c>
      <c r="J3342" s="202"/>
    </row>
    <row r="3343" spans="1:10" hidden="1" x14ac:dyDescent="0.4">
      <c r="A3343" s="26" t="s">
        <v>9461</v>
      </c>
      <c r="B3343" s="26"/>
      <c r="C3343" s="23" t="s">
        <v>5513</v>
      </c>
      <c r="D3343" s="22" t="s">
        <v>4641</v>
      </c>
      <c r="E3343" s="23" t="s">
        <v>5514</v>
      </c>
      <c r="F3343" s="24"/>
      <c r="G3343" s="24"/>
      <c r="H3343" s="25">
        <v>1038</v>
      </c>
      <c r="I3343" s="269">
        <v>1038</v>
      </c>
      <c r="J3343" s="33"/>
    </row>
    <row r="3344" spans="1:10" hidden="1" x14ac:dyDescent="0.4">
      <c r="A3344" s="80" t="s">
        <v>19717</v>
      </c>
      <c r="B3344" s="80"/>
      <c r="C3344" s="153" t="s">
        <v>5513</v>
      </c>
      <c r="D3344" s="202" t="s">
        <v>4641</v>
      </c>
      <c r="E3344" s="153" t="s">
        <v>12083</v>
      </c>
      <c r="F3344" s="223"/>
      <c r="G3344" s="223">
        <v>47</v>
      </c>
      <c r="H3344" s="223"/>
      <c r="I3344" s="267" cm="1">
        <f t="array" ref="I3344">_xlfn.IFS(ISNUMBER(F3344),F3344+3000,ISNUMBER(G3344),G3344+2000,TRUE,H3344+1000)</f>
        <v>2047</v>
      </c>
      <c r="J3344" s="202"/>
    </row>
    <row r="3345" spans="1:10" hidden="1" x14ac:dyDescent="0.4">
      <c r="A3345" s="80" t="s">
        <v>22241</v>
      </c>
      <c r="B3345" s="92"/>
      <c r="C3345" s="92" t="s">
        <v>5513</v>
      </c>
      <c r="D3345" s="92" t="s">
        <v>4641</v>
      </c>
      <c r="E3345" s="92" t="s">
        <v>20175</v>
      </c>
      <c r="F3345" s="92" t="s">
        <v>19737</v>
      </c>
      <c r="G3345" s="92"/>
      <c r="H3345" s="92">
        <v>150</v>
      </c>
      <c r="I3345" s="268" cm="1">
        <f t="array" ref="I3345">_xlfn.IFS(ISNUMBER(F3345),F3345+3000,ISNUMBER(G3345),G3345+2000,TRUE,H3345+1000)</f>
        <v>1150</v>
      </c>
      <c r="J3345" s="92"/>
    </row>
    <row r="3346" spans="1:10" hidden="1" x14ac:dyDescent="0.4">
      <c r="A3346" s="26" t="s">
        <v>9461</v>
      </c>
      <c r="B3346" s="26"/>
      <c r="C3346" s="23" t="s">
        <v>5515</v>
      </c>
      <c r="D3346" s="22" t="s">
        <v>4641</v>
      </c>
      <c r="E3346" s="23" t="s">
        <v>5516</v>
      </c>
      <c r="F3346" s="24"/>
      <c r="G3346" s="25">
        <v>2102</v>
      </c>
      <c r="H3346" s="24"/>
      <c r="I3346" s="269">
        <v>2102</v>
      </c>
      <c r="J3346" s="33"/>
    </row>
    <row r="3347" spans="1:10" hidden="1" x14ac:dyDescent="0.4">
      <c r="A3347" s="80" t="s">
        <v>19717</v>
      </c>
      <c r="B3347" s="80"/>
      <c r="C3347" s="153" t="s">
        <v>5515</v>
      </c>
      <c r="D3347" s="202" t="s">
        <v>4641</v>
      </c>
      <c r="E3347" s="153" t="s">
        <v>16611</v>
      </c>
      <c r="F3347" s="223"/>
      <c r="G3347" s="223">
        <v>82</v>
      </c>
      <c r="H3347" s="223"/>
      <c r="I3347" s="267" cm="1">
        <f t="array" ref="I3347">_xlfn.IFS(ISNUMBER(F3347),F3347+3000,ISNUMBER(G3347),G3347+2000,TRUE,H3347+1000)</f>
        <v>2082</v>
      </c>
      <c r="J3347" s="202"/>
    </row>
    <row r="3348" spans="1:10" hidden="1" x14ac:dyDescent="0.4">
      <c r="A3348" s="80" t="s">
        <v>19717</v>
      </c>
      <c r="B3348" s="80"/>
      <c r="C3348" s="153" t="s">
        <v>17633</v>
      </c>
      <c r="D3348" s="202" t="s">
        <v>4641</v>
      </c>
      <c r="E3348" s="153" t="s">
        <v>17634</v>
      </c>
      <c r="F3348" s="223">
        <v>61</v>
      </c>
      <c r="G3348" s="223"/>
      <c r="H3348" s="223"/>
      <c r="I3348" s="267" cm="1">
        <f t="array" ref="I3348">_xlfn.IFS(ISNUMBER(F3348),F3348+3000,ISNUMBER(G3348),G3348+2000,TRUE,H3348+1000)</f>
        <v>3061</v>
      </c>
      <c r="J3348" s="202"/>
    </row>
    <row r="3349" spans="1:10" hidden="1" x14ac:dyDescent="0.4">
      <c r="A3349" s="26" t="s">
        <v>9463</v>
      </c>
      <c r="B3349" s="99"/>
      <c r="C3349" s="22" t="s">
        <v>717</v>
      </c>
      <c r="D3349" s="22"/>
      <c r="E3349" s="23" t="s">
        <v>718</v>
      </c>
      <c r="F3349" s="22"/>
      <c r="G3349" s="22">
        <v>2032</v>
      </c>
      <c r="H3349" s="22"/>
      <c r="I3349" s="218">
        <v>2032</v>
      </c>
      <c r="J3349" s="22"/>
    </row>
    <row r="3350" spans="1:10" hidden="1" x14ac:dyDescent="0.4">
      <c r="A3350" s="26" t="s">
        <v>12753</v>
      </c>
      <c r="B3350" s="22"/>
      <c r="C3350" s="23" t="s">
        <v>13302</v>
      </c>
      <c r="D3350" s="22" t="s">
        <v>4641</v>
      </c>
      <c r="E3350" s="23" t="s">
        <v>718</v>
      </c>
      <c r="F3350" s="218"/>
      <c r="G3350" s="218"/>
      <c r="H3350" s="218">
        <v>1128</v>
      </c>
      <c r="I3350" s="218">
        <v>1128</v>
      </c>
      <c r="J3350" s="22"/>
    </row>
    <row r="3351" spans="1:10" hidden="1" x14ac:dyDescent="0.4">
      <c r="A3351" s="26" t="s">
        <v>9461</v>
      </c>
      <c r="B3351" s="26"/>
      <c r="C3351" s="23" t="s">
        <v>5517</v>
      </c>
      <c r="D3351" s="22" t="s">
        <v>4641</v>
      </c>
      <c r="E3351" s="23" t="s">
        <v>5518</v>
      </c>
      <c r="F3351" s="24"/>
      <c r="G3351" s="25">
        <v>2012</v>
      </c>
      <c r="H3351" s="24"/>
      <c r="I3351" s="269">
        <v>2012</v>
      </c>
      <c r="J3351" s="33"/>
    </row>
    <row r="3352" spans="1:10" hidden="1" x14ac:dyDescent="0.4">
      <c r="A3352" s="80" t="s">
        <v>19717</v>
      </c>
      <c r="B3352" s="80"/>
      <c r="C3352" s="153" t="s">
        <v>5517</v>
      </c>
      <c r="D3352" s="202" t="s">
        <v>4641</v>
      </c>
      <c r="E3352" s="153" t="s">
        <v>17635</v>
      </c>
      <c r="F3352" s="223">
        <v>13</v>
      </c>
      <c r="G3352" s="223"/>
      <c r="H3352" s="223"/>
      <c r="I3352" s="267" cm="1">
        <f t="array" ref="I3352">_xlfn.IFS(ISNUMBER(F3352),F3352+3000,ISNUMBER(G3352),G3352+2000,TRUE,H3352+1000)</f>
        <v>3013</v>
      </c>
      <c r="J3352" s="202"/>
    </row>
    <row r="3353" spans="1:10" hidden="1" x14ac:dyDescent="0.4">
      <c r="A3353" s="80" t="s">
        <v>22241</v>
      </c>
      <c r="B3353" s="92"/>
      <c r="C3353" s="92" t="s">
        <v>5517</v>
      </c>
      <c r="D3353" s="92" t="s">
        <v>4641</v>
      </c>
      <c r="E3353" s="92" t="s">
        <v>17635</v>
      </c>
      <c r="F3353" s="92" t="s">
        <v>19737</v>
      </c>
      <c r="G3353" s="92"/>
      <c r="H3353" s="92">
        <v>148</v>
      </c>
      <c r="I3353" s="268" cm="1">
        <f t="array" ref="I3353">_xlfn.IFS(ISNUMBER(F3353),F3353+3000,ISNUMBER(G3353),G3353+2000,TRUE,H3353+1000)</f>
        <v>1148</v>
      </c>
      <c r="J3353" s="92"/>
    </row>
    <row r="3354" spans="1:10" hidden="1" x14ac:dyDescent="0.4">
      <c r="A3354" s="26" t="s">
        <v>9461</v>
      </c>
      <c r="B3354" s="26"/>
      <c r="C3354" s="23" t="s">
        <v>5519</v>
      </c>
      <c r="D3354" s="22" t="s">
        <v>4641</v>
      </c>
      <c r="E3354" s="23" t="s">
        <v>5520</v>
      </c>
      <c r="F3354" s="25" t="s">
        <v>5190</v>
      </c>
      <c r="G3354" s="24"/>
      <c r="H3354" s="24"/>
      <c r="I3354" s="269" t="s">
        <v>22253</v>
      </c>
      <c r="J3354" s="33"/>
    </row>
    <row r="3355" spans="1:10" hidden="1" x14ac:dyDescent="0.4">
      <c r="A3355" s="80" t="s">
        <v>19717</v>
      </c>
      <c r="B3355" s="80"/>
      <c r="C3355" s="153" t="s">
        <v>17848</v>
      </c>
      <c r="D3355" s="202" t="s">
        <v>4641</v>
      </c>
      <c r="E3355" s="153" t="s">
        <v>1081</v>
      </c>
      <c r="F3355" s="223">
        <v>24</v>
      </c>
      <c r="G3355" s="223"/>
      <c r="H3355" s="223"/>
      <c r="I3355" s="267" cm="1">
        <f t="array" ref="I3355">_xlfn.IFS(ISNUMBER(F3355),F3355+3000,ISNUMBER(G3355),G3355+2000,TRUE,H3355+1000)</f>
        <v>3024</v>
      </c>
      <c r="J3355" s="202"/>
    </row>
    <row r="3356" spans="1:10" hidden="1" x14ac:dyDescent="0.4">
      <c r="A3356" s="26" t="s">
        <v>12753</v>
      </c>
      <c r="B3356" s="22"/>
      <c r="C3356" s="23" t="s">
        <v>14426</v>
      </c>
      <c r="D3356" s="22" t="s">
        <v>4641</v>
      </c>
      <c r="E3356" s="23" t="s">
        <v>14427</v>
      </c>
      <c r="F3356" s="218">
        <v>3040</v>
      </c>
      <c r="G3356" s="218"/>
      <c r="H3356" s="218"/>
      <c r="I3356" s="218">
        <v>3040</v>
      </c>
      <c r="J3356" s="22"/>
    </row>
    <row r="3357" spans="1:10" hidden="1" x14ac:dyDescent="0.4">
      <c r="A3357" s="80" t="s">
        <v>19717</v>
      </c>
      <c r="B3357" s="80"/>
      <c r="C3357" s="153" t="s">
        <v>14426</v>
      </c>
      <c r="D3357" s="202" t="s">
        <v>4641</v>
      </c>
      <c r="E3357" s="153" t="s">
        <v>16693</v>
      </c>
      <c r="F3357" s="223"/>
      <c r="G3357" s="223">
        <v>91</v>
      </c>
      <c r="H3357" s="223"/>
      <c r="I3357" s="267" cm="1">
        <f t="array" ref="I3357">_xlfn.IFS(ISNUMBER(F3357),F3357+3000,ISNUMBER(G3357),G3357+2000,TRUE,H3357+1000)</f>
        <v>2091</v>
      </c>
      <c r="J3357" s="202"/>
    </row>
    <row r="3358" spans="1:10" hidden="1" x14ac:dyDescent="0.4">
      <c r="A3358" s="26" t="s">
        <v>12753</v>
      </c>
      <c r="B3358" s="22"/>
      <c r="C3358" s="23" t="s">
        <v>13303</v>
      </c>
      <c r="D3358" s="22" t="s">
        <v>4641</v>
      </c>
      <c r="E3358" s="23" t="s">
        <v>6338</v>
      </c>
      <c r="F3358" s="218">
        <v>3041</v>
      </c>
      <c r="G3358" s="218"/>
      <c r="H3358" s="218"/>
      <c r="I3358" s="218">
        <v>3041</v>
      </c>
      <c r="J3358" s="22"/>
    </row>
    <row r="3359" spans="1:10" hidden="1" x14ac:dyDescent="0.4">
      <c r="A3359" s="26" t="s">
        <v>9463</v>
      </c>
      <c r="B3359" s="99"/>
      <c r="C3359" s="22" t="s">
        <v>3769</v>
      </c>
      <c r="D3359" s="22"/>
      <c r="E3359" s="23" t="s">
        <v>3770</v>
      </c>
      <c r="F3359" s="22"/>
      <c r="G3359" s="22">
        <v>2104</v>
      </c>
      <c r="H3359" s="22"/>
      <c r="I3359" s="218">
        <v>2104</v>
      </c>
      <c r="J3359" s="22"/>
    </row>
    <row r="3360" spans="1:10" hidden="1" x14ac:dyDescent="0.4">
      <c r="A3360" s="26" t="s">
        <v>9461</v>
      </c>
      <c r="B3360" s="26"/>
      <c r="C3360" s="23" t="s">
        <v>3769</v>
      </c>
      <c r="D3360" s="22" t="s">
        <v>4641</v>
      </c>
      <c r="E3360" s="23" t="s">
        <v>8989</v>
      </c>
      <c r="F3360" s="25">
        <v>3064</v>
      </c>
      <c r="G3360" s="25"/>
      <c r="H3360" s="25"/>
      <c r="I3360" s="269">
        <v>3064</v>
      </c>
      <c r="J3360" s="23"/>
    </row>
    <row r="3361" spans="1:10" hidden="1" x14ac:dyDescent="0.4">
      <c r="A3361" s="85" t="s">
        <v>12754</v>
      </c>
      <c r="B3361" s="22"/>
      <c r="C3361" s="22" t="s">
        <v>3769</v>
      </c>
      <c r="D3361" s="22" t="s">
        <v>4641</v>
      </c>
      <c r="E3361" s="207" t="s">
        <v>8989</v>
      </c>
      <c r="F3361" s="22">
        <v>3100</v>
      </c>
      <c r="G3361" s="22"/>
      <c r="H3361" s="22"/>
      <c r="I3361" s="218">
        <v>3100</v>
      </c>
      <c r="J3361" s="22"/>
    </row>
    <row r="3362" spans="1:10" hidden="1" x14ac:dyDescent="0.4">
      <c r="A3362" s="80" t="s">
        <v>19717</v>
      </c>
      <c r="B3362" s="80"/>
      <c r="C3362" s="153" t="s">
        <v>3769</v>
      </c>
      <c r="D3362" s="202" t="s">
        <v>4641</v>
      </c>
      <c r="E3362" s="153" t="s">
        <v>17636</v>
      </c>
      <c r="F3362" s="223">
        <v>85</v>
      </c>
      <c r="G3362" s="223"/>
      <c r="H3362" s="223"/>
      <c r="I3362" s="267" cm="1">
        <f t="array" ref="I3362">_xlfn.IFS(ISNUMBER(F3362),F3362+3000,ISNUMBER(G3362),G3362+2000,TRUE,H3362+1000)</f>
        <v>3085</v>
      </c>
      <c r="J3362" s="202"/>
    </row>
    <row r="3363" spans="1:10" hidden="1" x14ac:dyDescent="0.4">
      <c r="A3363" s="80" t="s">
        <v>19717</v>
      </c>
      <c r="B3363" s="80"/>
      <c r="C3363" s="153" t="s">
        <v>3769</v>
      </c>
      <c r="D3363" s="202" t="s">
        <v>4641</v>
      </c>
      <c r="E3363" s="153" t="s">
        <v>8989</v>
      </c>
      <c r="F3363" s="223">
        <v>85</v>
      </c>
      <c r="G3363" s="223"/>
      <c r="H3363" s="223"/>
      <c r="I3363" s="267" cm="1">
        <f t="array" ref="I3363">_xlfn.IFS(ISNUMBER(F3363),F3363+3000,ISNUMBER(G3363),G3363+2000,TRUE,H3363+1000)</f>
        <v>3085</v>
      </c>
      <c r="J3363" s="202"/>
    </row>
    <row r="3364" spans="1:10" hidden="1" x14ac:dyDescent="0.4">
      <c r="A3364" s="80" t="s">
        <v>22241</v>
      </c>
      <c r="B3364" s="92"/>
      <c r="C3364" s="92" t="s">
        <v>3769</v>
      </c>
      <c r="D3364" s="92" t="s">
        <v>4641</v>
      </c>
      <c r="E3364" s="92" t="s">
        <v>8989</v>
      </c>
      <c r="F3364" s="92">
        <v>70</v>
      </c>
      <c r="G3364" s="92"/>
      <c r="H3364" s="92"/>
      <c r="I3364" s="268" cm="1">
        <f t="array" ref="I3364">_xlfn.IFS(ISNUMBER(F3364),F3364+3000,ISNUMBER(G3364),G3364+2000,TRUE,H3364+1000)</f>
        <v>3070</v>
      </c>
      <c r="J3364" s="92"/>
    </row>
    <row r="3365" spans="1:10" hidden="1" x14ac:dyDescent="0.4">
      <c r="A3365" s="26" t="s">
        <v>9463</v>
      </c>
      <c r="B3365" s="99"/>
      <c r="C3365" s="22" t="s">
        <v>715</v>
      </c>
      <c r="D3365" s="22"/>
      <c r="E3365" s="23" t="s">
        <v>716</v>
      </c>
      <c r="F3365" s="22"/>
      <c r="G3365" s="22">
        <v>2032</v>
      </c>
      <c r="H3365" s="22"/>
      <c r="I3365" s="218">
        <v>2032</v>
      </c>
      <c r="J3365" s="22"/>
    </row>
    <row r="3366" spans="1:10" hidden="1" x14ac:dyDescent="0.4">
      <c r="A3366" s="26" t="s">
        <v>9461</v>
      </c>
      <c r="B3366" s="26"/>
      <c r="C3366" s="23" t="s">
        <v>715</v>
      </c>
      <c r="D3366" s="22" t="s">
        <v>4641</v>
      </c>
      <c r="E3366" s="23" t="s">
        <v>5521</v>
      </c>
      <c r="F3366" s="24"/>
      <c r="G3366" s="25">
        <v>2016</v>
      </c>
      <c r="H3366" s="24"/>
      <c r="I3366" s="269">
        <v>2016</v>
      </c>
      <c r="J3366" s="33"/>
    </row>
    <row r="3367" spans="1:10" hidden="1" x14ac:dyDescent="0.4">
      <c r="A3367" s="85" t="s">
        <v>12754</v>
      </c>
      <c r="B3367" s="22"/>
      <c r="C3367" s="22" t="s">
        <v>12481</v>
      </c>
      <c r="D3367" s="22" t="s">
        <v>4641</v>
      </c>
      <c r="E3367" s="207" t="s">
        <v>12482</v>
      </c>
      <c r="F3367" s="22">
        <v>3115</v>
      </c>
      <c r="G3367" s="22"/>
      <c r="H3367" s="22"/>
      <c r="I3367" s="218">
        <v>3115</v>
      </c>
      <c r="J3367" s="22"/>
    </row>
    <row r="3368" spans="1:10" hidden="1" x14ac:dyDescent="0.4">
      <c r="A3368" s="26" t="s">
        <v>9463</v>
      </c>
      <c r="B3368" s="99"/>
      <c r="C3368" s="22" t="s">
        <v>713</v>
      </c>
      <c r="D3368" s="22"/>
      <c r="E3368" s="23" t="s">
        <v>714</v>
      </c>
      <c r="F3368" s="22">
        <v>3097</v>
      </c>
      <c r="G3368" s="22"/>
      <c r="H3368" s="22"/>
      <c r="I3368" s="218">
        <v>3097</v>
      </c>
      <c r="J3368" s="22"/>
    </row>
    <row r="3369" spans="1:10" hidden="1" x14ac:dyDescent="0.4">
      <c r="A3369" s="26" t="s">
        <v>12753</v>
      </c>
      <c r="B3369" s="22"/>
      <c r="C3369" s="23" t="s">
        <v>13304</v>
      </c>
      <c r="D3369" s="22" t="s">
        <v>4641</v>
      </c>
      <c r="E3369" s="23" t="s">
        <v>13305</v>
      </c>
      <c r="F3369" s="218">
        <v>3009</v>
      </c>
      <c r="G3369" s="218"/>
      <c r="H3369" s="218"/>
      <c r="I3369" s="218">
        <v>3009</v>
      </c>
      <c r="J3369" s="22"/>
    </row>
    <row r="3370" spans="1:10" hidden="1" x14ac:dyDescent="0.4">
      <c r="A3370" s="26" t="s">
        <v>9461</v>
      </c>
      <c r="B3370" s="26"/>
      <c r="C3370" s="23" t="s">
        <v>5522</v>
      </c>
      <c r="D3370" s="22" t="s">
        <v>4641</v>
      </c>
      <c r="E3370" s="23" t="s">
        <v>5523</v>
      </c>
      <c r="F3370" s="24"/>
      <c r="G3370" s="25">
        <v>2092</v>
      </c>
      <c r="H3370" s="24"/>
      <c r="I3370" s="269">
        <v>2092</v>
      </c>
      <c r="J3370" s="33"/>
    </row>
    <row r="3371" spans="1:10" hidden="1" x14ac:dyDescent="0.4">
      <c r="A3371" s="80" t="s">
        <v>19717</v>
      </c>
      <c r="B3371" s="80"/>
      <c r="C3371" s="153" t="s">
        <v>5522</v>
      </c>
      <c r="D3371" s="202" t="s">
        <v>4641</v>
      </c>
      <c r="E3371" s="153" t="s">
        <v>5523</v>
      </c>
      <c r="F3371" s="223">
        <v>34</v>
      </c>
      <c r="G3371" s="223"/>
      <c r="H3371" s="223"/>
      <c r="I3371" s="267" cm="1">
        <f t="array" ref="I3371">_xlfn.IFS(ISNUMBER(F3371),F3371+3000,ISNUMBER(G3371),G3371+2000,TRUE,H3371+1000)</f>
        <v>3034</v>
      </c>
      <c r="J3371" s="202"/>
    </row>
    <row r="3372" spans="1:10" hidden="1" x14ac:dyDescent="0.4">
      <c r="A3372" s="26" t="s">
        <v>9461</v>
      </c>
      <c r="B3372" s="26"/>
      <c r="C3372" s="23" t="s">
        <v>5524</v>
      </c>
      <c r="D3372" s="22" t="s">
        <v>4641</v>
      </c>
      <c r="E3372" s="23" t="s">
        <v>5525</v>
      </c>
      <c r="F3372" s="24"/>
      <c r="G3372" s="25">
        <v>2018</v>
      </c>
      <c r="H3372" s="24"/>
      <c r="I3372" s="269">
        <v>2018</v>
      </c>
      <c r="J3372" s="33"/>
    </row>
    <row r="3373" spans="1:10" hidden="1" x14ac:dyDescent="0.4">
      <c r="A3373" s="80" t="s">
        <v>19717</v>
      </c>
      <c r="B3373" s="80"/>
      <c r="C3373" s="153" t="s">
        <v>5524</v>
      </c>
      <c r="D3373" s="202" t="s">
        <v>4641</v>
      </c>
      <c r="E3373" s="153" t="s">
        <v>17637</v>
      </c>
      <c r="F3373" s="223"/>
      <c r="G3373" s="223"/>
      <c r="H3373" s="223">
        <v>95</v>
      </c>
      <c r="I3373" s="267" cm="1">
        <f t="array" ref="I3373">_xlfn.IFS(ISNUMBER(F3373),F3373+3000,ISNUMBER(G3373),G3373+2000,TRUE,H3373+1000)</f>
        <v>1095</v>
      </c>
      <c r="J3373" s="202"/>
    </row>
    <row r="3374" spans="1:10" hidden="1" x14ac:dyDescent="0.4">
      <c r="A3374" s="26" t="s">
        <v>9463</v>
      </c>
      <c r="B3374" s="99" t="s">
        <v>4205</v>
      </c>
      <c r="C3374" s="22" t="s">
        <v>719</v>
      </c>
      <c r="D3374" s="200" t="s">
        <v>4216</v>
      </c>
      <c r="E3374" s="23" t="s">
        <v>720</v>
      </c>
      <c r="F3374" s="22"/>
      <c r="G3374" s="22"/>
      <c r="H3374" s="22">
        <v>1145</v>
      </c>
      <c r="I3374" s="218">
        <v>1145</v>
      </c>
      <c r="J3374" s="22"/>
    </row>
    <row r="3375" spans="1:10" hidden="1" x14ac:dyDescent="0.4">
      <c r="A3375" s="26" t="s">
        <v>9461</v>
      </c>
      <c r="B3375" s="20" t="s">
        <v>4639</v>
      </c>
      <c r="C3375" s="23" t="s">
        <v>719</v>
      </c>
      <c r="D3375" s="22" t="s">
        <v>4643</v>
      </c>
      <c r="E3375" s="23" t="s">
        <v>5526</v>
      </c>
      <c r="F3375" s="24"/>
      <c r="G3375" s="24"/>
      <c r="H3375" s="25">
        <v>1098</v>
      </c>
      <c r="I3375" s="269">
        <v>1098</v>
      </c>
      <c r="J3375" s="33"/>
    </row>
    <row r="3376" spans="1:10" hidden="1" x14ac:dyDescent="0.4">
      <c r="A3376" s="85" t="s">
        <v>12754</v>
      </c>
      <c r="B3376" s="125" t="s">
        <v>9472</v>
      </c>
      <c r="C3376" s="22" t="s">
        <v>719</v>
      </c>
      <c r="D3376" s="22" t="s">
        <v>4643</v>
      </c>
      <c r="E3376" s="207" t="s">
        <v>12104</v>
      </c>
      <c r="F3376" s="22">
        <v>3067</v>
      </c>
      <c r="G3376" s="22"/>
      <c r="H3376" s="22"/>
      <c r="I3376" s="218">
        <v>3067</v>
      </c>
      <c r="J3376" s="22"/>
    </row>
    <row r="3377" spans="1:10" hidden="1" x14ac:dyDescent="0.4">
      <c r="A3377" s="80" t="s">
        <v>22241</v>
      </c>
      <c r="B3377" s="121" t="s">
        <v>19718</v>
      </c>
      <c r="C3377" s="92" t="s">
        <v>719</v>
      </c>
      <c r="D3377" s="92" t="s">
        <v>4643</v>
      </c>
      <c r="E3377" s="92" t="s">
        <v>720</v>
      </c>
      <c r="F3377" s="92" t="s">
        <v>19818</v>
      </c>
      <c r="G3377" s="92"/>
      <c r="H3377" s="92"/>
      <c r="I3377" s="268" cm="1">
        <f t="array" ref="I3377">_xlfn.IFS(ISNUMBER(F3377),F3377+3000,ISNUMBER(G3377),G3377+2000,TRUE,H3377+1000)</f>
        <v>1000</v>
      </c>
      <c r="J3377" s="92"/>
    </row>
    <row r="3378" spans="1:10" hidden="1" x14ac:dyDescent="0.4">
      <c r="A3378" s="26" t="s">
        <v>9461</v>
      </c>
      <c r="B3378" s="26"/>
      <c r="C3378" s="23" t="s">
        <v>5527</v>
      </c>
      <c r="D3378" s="22" t="s">
        <v>4643</v>
      </c>
      <c r="E3378" s="23" t="s">
        <v>5528</v>
      </c>
      <c r="F3378" s="24"/>
      <c r="G3378" s="24"/>
      <c r="H3378" s="25">
        <v>1105</v>
      </c>
      <c r="I3378" s="269">
        <v>1105</v>
      </c>
      <c r="J3378" s="33"/>
    </row>
    <row r="3379" spans="1:10" hidden="1" x14ac:dyDescent="0.4">
      <c r="A3379" s="26" t="s">
        <v>12753</v>
      </c>
      <c r="B3379" s="22"/>
      <c r="C3379" s="23" t="s">
        <v>5527</v>
      </c>
      <c r="D3379" s="22" t="s">
        <v>4643</v>
      </c>
      <c r="E3379" s="23" t="s">
        <v>13308</v>
      </c>
      <c r="F3379" s="218"/>
      <c r="G3379" s="218">
        <v>2020</v>
      </c>
      <c r="H3379" s="218"/>
      <c r="I3379" s="218">
        <v>2020</v>
      </c>
      <c r="J3379" s="22"/>
    </row>
    <row r="3380" spans="1:10" hidden="1" x14ac:dyDescent="0.4">
      <c r="A3380" s="80" t="s">
        <v>19717</v>
      </c>
      <c r="B3380" s="80"/>
      <c r="C3380" s="153" t="s">
        <v>5527</v>
      </c>
      <c r="D3380" s="202" t="s">
        <v>4643</v>
      </c>
      <c r="E3380" s="153" t="s">
        <v>16573</v>
      </c>
      <c r="F3380" s="223"/>
      <c r="G3380" s="223">
        <v>77</v>
      </c>
      <c r="H3380" s="223"/>
      <c r="I3380" s="267" cm="1">
        <f t="array" ref="I3380">_xlfn.IFS(ISNUMBER(F3380),F3380+3000,ISNUMBER(G3380),G3380+2000,TRUE,H3380+1000)</f>
        <v>2077</v>
      </c>
      <c r="J3380" s="202"/>
    </row>
    <row r="3381" spans="1:10" hidden="1" x14ac:dyDescent="0.4">
      <c r="A3381" s="26" t="s">
        <v>9463</v>
      </c>
      <c r="B3381" s="99"/>
      <c r="C3381" s="22" t="s">
        <v>721</v>
      </c>
      <c r="D3381" s="200" t="s">
        <v>4217</v>
      </c>
      <c r="E3381" s="23" t="s">
        <v>722</v>
      </c>
      <c r="F3381" s="22">
        <v>3054</v>
      </c>
      <c r="G3381" s="22"/>
      <c r="H3381" s="22"/>
      <c r="I3381" s="218">
        <v>3054</v>
      </c>
      <c r="J3381" s="22"/>
    </row>
    <row r="3382" spans="1:10" hidden="1" x14ac:dyDescent="0.4">
      <c r="A3382" s="26" t="s">
        <v>9461</v>
      </c>
      <c r="B3382" s="26"/>
      <c r="C3382" s="23" t="s">
        <v>721</v>
      </c>
      <c r="D3382" s="22" t="s">
        <v>4658</v>
      </c>
      <c r="E3382" s="23" t="s">
        <v>5529</v>
      </c>
      <c r="F3382" s="25">
        <v>3095</v>
      </c>
      <c r="G3382" s="24"/>
      <c r="H3382" s="24"/>
      <c r="I3382" s="269">
        <v>3095</v>
      </c>
      <c r="J3382" s="33"/>
    </row>
    <row r="3383" spans="1:10" hidden="1" x14ac:dyDescent="0.4">
      <c r="A3383" s="26" t="s">
        <v>12753</v>
      </c>
      <c r="B3383" s="22"/>
      <c r="C3383" s="23" t="s">
        <v>721</v>
      </c>
      <c r="D3383" s="22" t="s">
        <v>4658</v>
      </c>
      <c r="E3383" s="23" t="s">
        <v>13309</v>
      </c>
      <c r="F3383" s="218"/>
      <c r="G3383" s="218"/>
      <c r="H3383" s="218">
        <v>1121</v>
      </c>
      <c r="I3383" s="218">
        <v>1121</v>
      </c>
      <c r="J3383" s="22"/>
    </row>
    <row r="3384" spans="1:10" hidden="1" x14ac:dyDescent="0.4">
      <c r="A3384" s="80" t="s">
        <v>22241</v>
      </c>
      <c r="B3384" s="92"/>
      <c r="C3384" s="92" t="s">
        <v>721</v>
      </c>
      <c r="D3384" s="92" t="s">
        <v>4643</v>
      </c>
      <c r="E3384" s="92" t="s">
        <v>20177</v>
      </c>
      <c r="F3384" s="92">
        <v>36</v>
      </c>
      <c r="G3384" s="92"/>
      <c r="H3384" s="92"/>
      <c r="I3384" s="268" cm="1">
        <f t="array" ref="I3384">_xlfn.IFS(ISNUMBER(F3384),F3384+3000,ISNUMBER(G3384),G3384+2000,TRUE,H3384+1000)</f>
        <v>3036</v>
      </c>
      <c r="J3384" s="92"/>
    </row>
    <row r="3385" spans="1:10" hidden="1" x14ac:dyDescent="0.4">
      <c r="A3385" s="26" t="s">
        <v>9461</v>
      </c>
      <c r="B3385" s="26"/>
      <c r="C3385" s="23" t="s">
        <v>5530</v>
      </c>
      <c r="D3385" s="22" t="s">
        <v>3135</v>
      </c>
      <c r="E3385" s="23" t="s">
        <v>5531</v>
      </c>
      <c r="F3385" s="24"/>
      <c r="G3385" s="25">
        <v>2042</v>
      </c>
      <c r="H3385" s="24"/>
      <c r="I3385" s="269">
        <v>2042</v>
      </c>
      <c r="J3385" s="33" t="s">
        <v>5532</v>
      </c>
    </row>
    <row r="3386" spans="1:10" hidden="1" x14ac:dyDescent="0.4">
      <c r="A3386" s="85" t="s">
        <v>12754</v>
      </c>
      <c r="B3386" s="22"/>
      <c r="C3386" s="22" t="s">
        <v>5530</v>
      </c>
      <c r="D3386" s="22" t="s">
        <v>3135</v>
      </c>
      <c r="E3386" s="207" t="s">
        <v>11239</v>
      </c>
      <c r="F3386" s="218" t="s">
        <v>4641</v>
      </c>
      <c r="G3386" s="22">
        <v>2088</v>
      </c>
      <c r="H3386" s="22"/>
      <c r="I3386" s="218">
        <v>2088</v>
      </c>
      <c r="J3386" s="22"/>
    </row>
    <row r="3387" spans="1:10" hidden="1" x14ac:dyDescent="0.4">
      <c r="A3387" s="26" t="s">
        <v>12753</v>
      </c>
      <c r="B3387" s="22"/>
      <c r="C3387" s="23" t="s">
        <v>5530</v>
      </c>
      <c r="D3387" s="22" t="s">
        <v>3135</v>
      </c>
      <c r="E3387" s="23" t="s">
        <v>13310</v>
      </c>
      <c r="F3387" s="218">
        <v>3051</v>
      </c>
      <c r="G3387" s="218"/>
      <c r="H3387" s="218"/>
      <c r="I3387" s="218">
        <v>3051</v>
      </c>
      <c r="J3387" s="22"/>
    </row>
    <row r="3388" spans="1:10" hidden="1" x14ac:dyDescent="0.4">
      <c r="A3388" s="80" t="s">
        <v>19717</v>
      </c>
      <c r="B3388" s="80"/>
      <c r="C3388" s="153" t="s">
        <v>5530</v>
      </c>
      <c r="D3388" s="202" t="s">
        <v>3135</v>
      </c>
      <c r="E3388" s="153" t="s">
        <v>13310</v>
      </c>
      <c r="F3388" s="223"/>
      <c r="G3388" s="223">
        <v>79</v>
      </c>
      <c r="H3388" s="223"/>
      <c r="I3388" s="267" cm="1">
        <f t="array" ref="I3388">_xlfn.IFS(ISNUMBER(F3388),F3388+3000,ISNUMBER(G3388),G3388+2000,TRUE,H3388+1000)</f>
        <v>2079</v>
      </c>
      <c r="J3388" s="202"/>
    </row>
    <row r="3389" spans="1:10" hidden="1" x14ac:dyDescent="0.4">
      <c r="A3389" s="26" t="s">
        <v>9463</v>
      </c>
      <c r="B3389" s="99" t="s">
        <v>4205</v>
      </c>
      <c r="C3389" s="22" t="s">
        <v>723</v>
      </c>
      <c r="D3389" s="200" t="s">
        <v>4216</v>
      </c>
      <c r="E3389" s="23" t="s">
        <v>724</v>
      </c>
      <c r="F3389" s="22"/>
      <c r="G3389" s="22"/>
      <c r="H3389" s="22">
        <v>1016</v>
      </c>
      <c r="I3389" s="218">
        <v>1016</v>
      </c>
      <c r="J3389" s="22"/>
    </row>
    <row r="3390" spans="1:10" hidden="1" x14ac:dyDescent="0.4">
      <c r="A3390" s="85" t="s">
        <v>12754</v>
      </c>
      <c r="B3390" s="125" t="s">
        <v>9472</v>
      </c>
      <c r="C3390" s="22" t="s">
        <v>723</v>
      </c>
      <c r="D3390" s="22" t="s">
        <v>3135</v>
      </c>
      <c r="E3390" s="207" t="s">
        <v>10299</v>
      </c>
      <c r="F3390" s="218" t="s">
        <v>4641</v>
      </c>
      <c r="G3390" s="22"/>
      <c r="H3390" s="22">
        <v>1125</v>
      </c>
      <c r="I3390" s="218">
        <v>1125</v>
      </c>
      <c r="J3390" s="22"/>
    </row>
    <row r="3391" spans="1:10" hidden="1" x14ac:dyDescent="0.4">
      <c r="A3391" s="85" t="s">
        <v>12754</v>
      </c>
      <c r="B3391" s="125" t="s">
        <v>9472</v>
      </c>
      <c r="C3391" s="22" t="s">
        <v>723</v>
      </c>
      <c r="D3391" s="22" t="s">
        <v>4643</v>
      </c>
      <c r="E3391" s="207" t="s">
        <v>724</v>
      </c>
      <c r="F3391" s="218" t="s">
        <v>4641</v>
      </c>
      <c r="G3391" s="22"/>
      <c r="H3391" s="22">
        <v>1143</v>
      </c>
      <c r="I3391" s="218">
        <v>1143</v>
      </c>
      <c r="J3391" s="22"/>
    </row>
    <row r="3392" spans="1:10" hidden="1" x14ac:dyDescent="0.4">
      <c r="A3392" s="80" t="s">
        <v>22241</v>
      </c>
      <c r="B3392" s="92"/>
      <c r="C3392" s="92" t="s">
        <v>723</v>
      </c>
      <c r="D3392" s="92" t="s">
        <v>3135</v>
      </c>
      <c r="E3392" s="92" t="s">
        <v>10299</v>
      </c>
      <c r="F3392" s="92" t="s">
        <v>4641</v>
      </c>
      <c r="G3392" s="92"/>
      <c r="H3392" s="92">
        <v>28</v>
      </c>
      <c r="I3392" s="268" cm="1">
        <f t="array" ref="I3392">_xlfn.IFS(ISNUMBER(F3392),F3392+3000,ISNUMBER(G3392),G3392+2000,TRUE,H3392+1000)</f>
        <v>1028</v>
      </c>
      <c r="J3392" s="92"/>
    </row>
    <row r="3393" spans="1:10" hidden="1" x14ac:dyDescent="0.4">
      <c r="A3393" s="80" t="s">
        <v>22241</v>
      </c>
      <c r="B3393" s="92"/>
      <c r="C3393" s="92" t="s">
        <v>723</v>
      </c>
      <c r="D3393" s="92" t="s">
        <v>4643</v>
      </c>
      <c r="E3393" s="92" t="s">
        <v>724</v>
      </c>
      <c r="F3393" s="92" t="s">
        <v>19721</v>
      </c>
      <c r="G3393" s="92">
        <v>100</v>
      </c>
      <c r="H3393" s="92"/>
      <c r="I3393" s="268" cm="1">
        <f t="array" ref="I3393">_xlfn.IFS(ISNUMBER(F3393),F3393+3000,ISNUMBER(G3393),G3393+2000,TRUE,H3393+1000)</f>
        <v>2100</v>
      </c>
      <c r="J3393" s="92"/>
    </row>
    <row r="3394" spans="1:10" hidden="1" x14ac:dyDescent="0.4">
      <c r="A3394" s="26" t="s">
        <v>9461</v>
      </c>
      <c r="B3394" s="26"/>
      <c r="C3394" s="23" t="s">
        <v>5533</v>
      </c>
      <c r="D3394" s="22" t="s">
        <v>4643</v>
      </c>
      <c r="E3394" s="23" t="s">
        <v>5534</v>
      </c>
      <c r="F3394" s="24"/>
      <c r="G3394" s="25">
        <v>2013</v>
      </c>
      <c r="H3394" s="24" t="s">
        <v>5069</v>
      </c>
      <c r="I3394" s="269">
        <v>2013</v>
      </c>
      <c r="J3394" s="33"/>
    </row>
    <row r="3395" spans="1:10" hidden="1" x14ac:dyDescent="0.4">
      <c r="A3395" s="80" t="s">
        <v>19717</v>
      </c>
      <c r="B3395" s="80"/>
      <c r="C3395" s="153" t="s">
        <v>5533</v>
      </c>
      <c r="D3395" s="202" t="s">
        <v>4643</v>
      </c>
      <c r="E3395" s="153" t="s">
        <v>17639</v>
      </c>
      <c r="F3395" s="223"/>
      <c r="G3395" s="223"/>
      <c r="H3395" s="223">
        <v>54</v>
      </c>
      <c r="I3395" s="267" cm="1">
        <f t="array" ref="I3395">_xlfn.IFS(ISNUMBER(F3395),F3395+3000,ISNUMBER(G3395),G3395+2000,TRUE,H3395+1000)</f>
        <v>1054</v>
      </c>
      <c r="J3395" s="202"/>
    </row>
    <row r="3396" spans="1:10" hidden="1" x14ac:dyDescent="0.4">
      <c r="A3396" s="80" t="s">
        <v>22241</v>
      </c>
      <c r="B3396" s="121" t="s">
        <v>19718</v>
      </c>
      <c r="C3396" s="92" t="s">
        <v>5533</v>
      </c>
      <c r="D3396" s="92" t="s">
        <v>4643</v>
      </c>
      <c r="E3396" s="92" t="s">
        <v>17639</v>
      </c>
      <c r="F3396" s="92" t="s">
        <v>19818</v>
      </c>
      <c r="G3396" s="92"/>
      <c r="H3396" s="92"/>
      <c r="I3396" s="268" cm="1">
        <f t="array" ref="I3396">_xlfn.IFS(ISNUMBER(F3396),F3396+3000,ISNUMBER(G3396),G3396+2000,TRUE,H3396+1000)</f>
        <v>1000</v>
      </c>
      <c r="J3396" s="92"/>
    </row>
    <row r="3397" spans="1:10" hidden="1" x14ac:dyDescent="0.4">
      <c r="A3397" s="26" t="s">
        <v>9463</v>
      </c>
      <c r="B3397" s="99"/>
      <c r="C3397" s="22" t="s">
        <v>4330</v>
      </c>
      <c r="D3397" s="22"/>
      <c r="E3397" s="23" t="s">
        <v>4331</v>
      </c>
      <c r="F3397" s="22"/>
      <c r="G3397" s="22"/>
      <c r="H3397" s="22">
        <v>1076</v>
      </c>
      <c r="I3397" s="218">
        <v>1076</v>
      </c>
      <c r="J3397" s="22"/>
    </row>
    <row r="3398" spans="1:10" hidden="1" x14ac:dyDescent="0.4">
      <c r="A3398" s="80" t="s">
        <v>19717</v>
      </c>
      <c r="B3398" s="80"/>
      <c r="C3398" s="153" t="s">
        <v>17173</v>
      </c>
      <c r="D3398" s="202" t="s">
        <v>4643</v>
      </c>
      <c r="E3398" s="153" t="s">
        <v>17174</v>
      </c>
      <c r="F3398" s="223"/>
      <c r="G3398" s="223">
        <v>126</v>
      </c>
      <c r="H3398" s="223"/>
      <c r="I3398" s="267" cm="1">
        <f t="array" ref="I3398">_xlfn.IFS(ISNUMBER(F3398),F3398+3000,ISNUMBER(G3398),G3398+2000,TRUE,H3398+1000)</f>
        <v>2126</v>
      </c>
      <c r="J3398" s="202"/>
    </row>
    <row r="3399" spans="1:10" hidden="1" x14ac:dyDescent="0.4">
      <c r="A3399" s="80" t="s">
        <v>22241</v>
      </c>
      <c r="B3399" s="92"/>
      <c r="C3399" s="92" t="s">
        <v>17173</v>
      </c>
      <c r="D3399" s="92" t="s">
        <v>4643</v>
      </c>
      <c r="E3399" s="92" t="s">
        <v>20178</v>
      </c>
      <c r="F3399" s="92">
        <v>123</v>
      </c>
      <c r="G3399" s="92"/>
      <c r="H3399" s="92"/>
      <c r="I3399" s="268" cm="1">
        <f t="array" ref="I3399">_xlfn.IFS(ISNUMBER(F3399),F3399+3000,ISNUMBER(G3399),G3399+2000,TRUE,H3399+1000)</f>
        <v>3123</v>
      </c>
      <c r="J3399" s="92"/>
    </row>
    <row r="3400" spans="1:10" hidden="1" x14ac:dyDescent="0.4">
      <c r="A3400" s="26" t="s">
        <v>9461</v>
      </c>
      <c r="B3400" s="26"/>
      <c r="C3400" s="23" t="s">
        <v>5535</v>
      </c>
      <c r="D3400" s="22" t="s">
        <v>4643</v>
      </c>
      <c r="E3400" s="23" t="s">
        <v>5536</v>
      </c>
      <c r="F3400" s="25">
        <v>3048</v>
      </c>
      <c r="G3400" s="24"/>
      <c r="H3400" s="24"/>
      <c r="I3400" s="269">
        <v>3048</v>
      </c>
      <c r="J3400" s="33"/>
    </row>
    <row r="3401" spans="1:10" hidden="1" x14ac:dyDescent="0.4">
      <c r="A3401" s="26" t="s">
        <v>9463</v>
      </c>
      <c r="B3401" s="99"/>
      <c r="C3401" s="22" t="s">
        <v>725</v>
      </c>
      <c r="D3401" s="200" t="s">
        <v>4216</v>
      </c>
      <c r="E3401" s="23" t="s">
        <v>726</v>
      </c>
      <c r="F3401" s="22"/>
      <c r="G3401" s="22">
        <v>2074</v>
      </c>
      <c r="H3401" s="22"/>
      <c r="I3401" s="218">
        <v>2074</v>
      </c>
      <c r="J3401" s="22"/>
    </row>
    <row r="3402" spans="1:10" hidden="1" x14ac:dyDescent="0.4">
      <c r="A3402" s="85" t="s">
        <v>12754</v>
      </c>
      <c r="B3402" s="125"/>
      <c r="C3402" s="22" t="s">
        <v>11944</v>
      </c>
      <c r="D3402" s="22" t="s">
        <v>4505</v>
      </c>
      <c r="E3402" s="207" t="s">
        <v>11945</v>
      </c>
      <c r="F3402" s="218">
        <v>3046</v>
      </c>
      <c r="G3402" s="22"/>
      <c r="H3402" s="22"/>
      <c r="I3402" s="218">
        <v>3046</v>
      </c>
      <c r="J3402" s="22"/>
    </row>
    <row r="3403" spans="1:10" hidden="1" x14ac:dyDescent="0.4">
      <c r="A3403" s="80" t="s">
        <v>19717</v>
      </c>
      <c r="B3403" s="80"/>
      <c r="C3403" s="153" t="s">
        <v>725</v>
      </c>
      <c r="D3403" s="202" t="s">
        <v>4643</v>
      </c>
      <c r="E3403" s="153" t="s">
        <v>16823</v>
      </c>
      <c r="F3403" s="223"/>
      <c r="G3403" s="223">
        <v>99</v>
      </c>
      <c r="H3403" s="223"/>
      <c r="I3403" s="267" cm="1">
        <f t="array" ref="I3403">_xlfn.IFS(ISNUMBER(F3403),F3403+3000,ISNUMBER(G3403),G3403+2000,TRUE,H3403+1000)</f>
        <v>2099</v>
      </c>
      <c r="J3403" s="202"/>
    </row>
    <row r="3404" spans="1:10" hidden="1" x14ac:dyDescent="0.4">
      <c r="A3404" s="80" t="s">
        <v>19717</v>
      </c>
      <c r="B3404" s="80"/>
      <c r="C3404" s="153" t="s">
        <v>15807</v>
      </c>
      <c r="D3404" s="202" t="s">
        <v>4643</v>
      </c>
      <c r="E3404" s="153" t="s">
        <v>15808</v>
      </c>
      <c r="F3404" s="223"/>
      <c r="G3404" s="223">
        <v>8</v>
      </c>
      <c r="H3404" s="223"/>
      <c r="I3404" s="267" cm="1">
        <f t="array" ref="I3404">_xlfn.IFS(ISNUMBER(F3404),F3404+3000,ISNUMBER(G3404),G3404+2000,TRUE,H3404+1000)</f>
        <v>2008</v>
      </c>
      <c r="J3404" s="202"/>
    </row>
    <row r="3405" spans="1:10" hidden="1" x14ac:dyDescent="0.4">
      <c r="A3405" s="80" t="s">
        <v>19717</v>
      </c>
      <c r="B3405" s="80"/>
      <c r="C3405" s="153" t="s">
        <v>17640</v>
      </c>
      <c r="D3405" s="202" t="s">
        <v>4658</v>
      </c>
      <c r="E3405" s="153" t="s">
        <v>17641</v>
      </c>
      <c r="F3405" s="223">
        <v>82</v>
      </c>
      <c r="G3405" s="223"/>
      <c r="H3405" s="223"/>
      <c r="I3405" s="267" cm="1">
        <f t="array" ref="I3405">_xlfn.IFS(ISNUMBER(F3405),F3405+3000,ISNUMBER(G3405),G3405+2000,TRUE,H3405+1000)</f>
        <v>3082</v>
      </c>
      <c r="J3405" s="202"/>
    </row>
    <row r="3406" spans="1:10" hidden="1" x14ac:dyDescent="0.4">
      <c r="A3406" s="80" t="s">
        <v>22241</v>
      </c>
      <c r="B3406" s="92"/>
      <c r="C3406" s="92" t="s">
        <v>20179</v>
      </c>
      <c r="D3406" s="92" t="s">
        <v>4643</v>
      </c>
      <c r="E3406" s="92" t="s">
        <v>20180</v>
      </c>
      <c r="F3406" s="92" t="s">
        <v>4641</v>
      </c>
      <c r="G3406" s="92"/>
      <c r="H3406" s="92">
        <v>105</v>
      </c>
      <c r="I3406" s="268" cm="1">
        <f t="array" ref="I3406">_xlfn.IFS(ISNUMBER(F3406),F3406+3000,ISNUMBER(G3406),G3406+2000,TRUE,H3406+1000)</f>
        <v>1105</v>
      </c>
      <c r="J3406" s="92"/>
    </row>
    <row r="3407" spans="1:10" hidden="1" x14ac:dyDescent="0.4">
      <c r="A3407" s="26" t="s">
        <v>9463</v>
      </c>
      <c r="B3407" s="99"/>
      <c r="C3407" s="22" t="s">
        <v>727</v>
      </c>
      <c r="D3407" s="200" t="s">
        <v>4218</v>
      </c>
      <c r="E3407" s="23" t="s">
        <v>728</v>
      </c>
      <c r="F3407" s="22">
        <v>3069</v>
      </c>
      <c r="G3407" s="22"/>
      <c r="H3407" s="22"/>
      <c r="I3407" s="218">
        <v>3069</v>
      </c>
      <c r="J3407" s="22"/>
    </row>
    <row r="3408" spans="1:10" hidden="1" x14ac:dyDescent="0.4">
      <c r="A3408" s="26" t="s">
        <v>9461</v>
      </c>
      <c r="B3408" s="26"/>
      <c r="C3408" s="21" t="s">
        <v>727</v>
      </c>
      <c r="D3408" s="22" t="s">
        <v>3135</v>
      </c>
      <c r="E3408" s="23" t="s">
        <v>5537</v>
      </c>
      <c r="F3408" s="25">
        <v>3048</v>
      </c>
      <c r="G3408" s="24"/>
      <c r="H3408" s="24"/>
      <c r="I3408" s="269">
        <v>3048</v>
      </c>
      <c r="J3408" s="33"/>
    </row>
    <row r="3409" spans="1:10" hidden="1" x14ac:dyDescent="0.4">
      <c r="A3409" s="85" t="s">
        <v>12754</v>
      </c>
      <c r="B3409" s="22"/>
      <c r="C3409" s="22" t="s">
        <v>727</v>
      </c>
      <c r="D3409" s="22" t="s">
        <v>3135</v>
      </c>
      <c r="E3409" s="207" t="s">
        <v>9894</v>
      </c>
      <c r="F3409" s="218"/>
      <c r="G3409" s="22"/>
      <c r="H3409" s="22">
        <v>1065</v>
      </c>
      <c r="I3409" s="218">
        <v>1065</v>
      </c>
      <c r="J3409" s="22"/>
    </row>
    <row r="3410" spans="1:10" hidden="1" x14ac:dyDescent="0.4">
      <c r="A3410" s="26" t="s">
        <v>12753</v>
      </c>
      <c r="B3410" s="22"/>
      <c r="C3410" s="21" t="s">
        <v>727</v>
      </c>
      <c r="D3410" s="22" t="s">
        <v>3135</v>
      </c>
      <c r="E3410" s="23" t="s">
        <v>13311</v>
      </c>
      <c r="F3410" s="218"/>
      <c r="G3410" s="218"/>
      <c r="H3410" s="218">
        <v>1083</v>
      </c>
      <c r="I3410" s="218">
        <v>1083</v>
      </c>
      <c r="J3410" s="22"/>
    </row>
    <row r="3411" spans="1:10" hidden="1" x14ac:dyDescent="0.4">
      <c r="A3411" s="26" t="s">
        <v>12753</v>
      </c>
      <c r="B3411" s="22"/>
      <c r="C3411" s="21" t="s">
        <v>727</v>
      </c>
      <c r="D3411" s="22" t="s">
        <v>4643</v>
      </c>
      <c r="E3411" s="23" t="s">
        <v>13312</v>
      </c>
      <c r="F3411" s="218"/>
      <c r="G3411" s="218">
        <v>2105</v>
      </c>
      <c r="H3411" s="218"/>
      <c r="I3411" s="218">
        <v>2105</v>
      </c>
      <c r="J3411" s="22"/>
    </row>
    <row r="3412" spans="1:10" hidden="1" x14ac:dyDescent="0.4">
      <c r="A3412" s="80" t="s">
        <v>19717</v>
      </c>
      <c r="B3412" s="80"/>
      <c r="C3412" s="164" t="s">
        <v>727</v>
      </c>
      <c r="D3412" s="202" t="s">
        <v>3135</v>
      </c>
      <c r="E3412" s="153" t="s">
        <v>16147</v>
      </c>
      <c r="F3412" s="223"/>
      <c r="G3412" s="223">
        <v>40</v>
      </c>
      <c r="H3412" s="223"/>
      <c r="I3412" s="267" cm="1">
        <f t="array" ref="I3412">_xlfn.IFS(ISNUMBER(F3412),F3412+3000,ISNUMBER(G3412),G3412+2000,TRUE,H3412+1000)</f>
        <v>2040</v>
      </c>
      <c r="J3412" s="202"/>
    </row>
    <row r="3413" spans="1:10" hidden="1" x14ac:dyDescent="0.4">
      <c r="A3413" s="80" t="s">
        <v>19717</v>
      </c>
      <c r="B3413" s="80"/>
      <c r="C3413" s="164" t="s">
        <v>727</v>
      </c>
      <c r="D3413" s="202" t="s">
        <v>3135</v>
      </c>
      <c r="E3413" s="153" t="s">
        <v>17644</v>
      </c>
      <c r="F3413" s="223">
        <v>48</v>
      </c>
      <c r="G3413" s="223"/>
      <c r="H3413" s="223"/>
      <c r="I3413" s="267" cm="1">
        <f t="array" ref="I3413">_xlfn.IFS(ISNUMBER(F3413),F3413+3000,ISNUMBER(G3413),G3413+2000,TRUE,H3413+1000)</f>
        <v>3048</v>
      </c>
      <c r="J3413" s="202"/>
    </row>
    <row r="3414" spans="1:10" hidden="1" x14ac:dyDescent="0.4">
      <c r="A3414" s="80" t="s">
        <v>22241</v>
      </c>
      <c r="B3414" s="92"/>
      <c r="C3414" s="171" t="s">
        <v>727</v>
      </c>
      <c r="D3414" s="92" t="s">
        <v>3135</v>
      </c>
      <c r="E3414" s="92" t="s">
        <v>20181</v>
      </c>
      <c r="F3414" s="92">
        <v>80</v>
      </c>
      <c r="G3414" s="92"/>
      <c r="H3414" s="92"/>
      <c r="I3414" s="268" cm="1">
        <f t="array" ref="I3414">_xlfn.IFS(ISNUMBER(F3414),F3414+3000,ISNUMBER(G3414),G3414+2000,TRUE,H3414+1000)</f>
        <v>3080</v>
      </c>
      <c r="J3414" s="92"/>
    </row>
    <row r="3415" spans="1:10" hidden="1" x14ac:dyDescent="0.4">
      <c r="A3415" s="80" t="s">
        <v>19717</v>
      </c>
      <c r="B3415" s="80"/>
      <c r="C3415" s="153" t="s">
        <v>16150</v>
      </c>
      <c r="D3415" s="202" t="s">
        <v>4641</v>
      </c>
      <c r="E3415" s="153" t="s">
        <v>16151</v>
      </c>
      <c r="F3415" s="223"/>
      <c r="G3415" s="223">
        <v>40</v>
      </c>
      <c r="H3415" s="223"/>
      <c r="I3415" s="267" cm="1">
        <f t="array" ref="I3415">_xlfn.IFS(ISNUMBER(F3415),F3415+3000,ISNUMBER(G3415),G3415+2000,TRUE,H3415+1000)</f>
        <v>2040</v>
      </c>
      <c r="J3415" s="202"/>
    </row>
    <row r="3416" spans="1:10" hidden="1" x14ac:dyDescent="0.4">
      <c r="A3416" s="26" t="s">
        <v>12753</v>
      </c>
      <c r="B3416" s="22"/>
      <c r="C3416" s="23" t="s">
        <v>13315</v>
      </c>
      <c r="D3416" s="22" t="s">
        <v>4656</v>
      </c>
      <c r="E3416" s="23" t="s">
        <v>13316</v>
      </c>
      <c r="F3416" s="218">
        <v>3039</v>
      </c>
      <c r="G3416" s="218"/>
      <c r="H3416" s="218"/>
      <c r="I3416" s="218">
        <v>3039</v>
      </c>
      <c r="J3416" s="22"/>
    </row>
    <row r="3417" spans="1:10" hidden="1" x14ac:dyDescent="0.4">
      <c r="A3417" s="26" t="s">
        <v>9463</v>
      </c>
      <c r="B3417" s="99"/>
      <c r="C3417" s="22" t="s">
        <v>729</v>
      </c>
      <c r="D3417" s="200" t="s">
        <v>4217</v>
      </c>
      <c r="E3417" s="23" t="s">
        <v>730</v>
      </c>
      <c r="F3417" s="22"/>
      <c r="G3417" s="22">
        <v>2012</v>
      </c>
      <c r="H3417" s="22"/>
      <c r="I3417" s="218">
        <v>2012</v>
      </c>
      <c r="J3417" s="22"/>
    </row>
    <row r="3418" spans="1:10" hidden="1" x14ac:dyDescent="0.4">
      <c r="A3418" s="26" t="s">
        <v>9461</v>
      </c>
      <c r="B3418" s="26"/>
      <c r="C3418" s="23" t="s">
        <v>729</v>
      </c>
      <c r="D3418" s="22" t="s">
        <v>4658</v>
      </c>
      <c r="E3418" s="23" t="s">
        <v>5538</v>
      </c>
      <c r="F3418" s="24"/>
      <c r="G3418" s="25">
        <v>2083</v>
      </c>
      <c r="H3418" s="24"/>
      <c r="I3418" s="269">
        <v>2083</v>
      </c>
      <c r="J3418" s="33"/>
    </row>
    <row r="3419" spans="1:10" hidden="1" x14ac:dyDescent="0.4">
      <c r="A3419" s="85" t="s">
        <v>12754</v>
      </c>
      <c r="B3419" s="22"/>
      <c r="C3419" s="22" t="s">
        <v>729</v>
      </c>
      <c r="D3419" s="22" t="s">
        <v>4658</v>
      </c>
      <c r="E3419" s="207" t="s">
        <v>10085</v>
      </c>
      <c r="F3419" s="218"/>
      <c r="G3419" s="22"/>
      <c r="H3419" s="22">
        <v>1094</v>
      </c>
      <c r="I3419" s="218">
        <v>1094</v>
      </c>
      <c r="J3419" s="22"/>
    </row>
    <row r="3420" spans="1:10" hidden="1" x14ac:dyDescent="0.4">
      <c r="A3420" s="26" t="s">
        <v>12753</v>
      </c>
      <c r="B3420" s="22"/>
      <c r="C3420" s="23" t="s">
        <v>729</v>
      </c>
      <c r="D3420" s="22" t="s">
        <v>4658</v>
      </c>
      <c r="E3420" s="23" t="s">
        <v>13317</v>
      </c>
      <c r="F3420" s="218">
        <v>3100</v>
      </c>
      <c r="G3420" s="218"/>
      <c r="H3420" s="218"/>
      <c r="I3420" s="218">
        <v>3100</v>
      </c>
      <c r="J3420" s="22"/>
    </row>
    <row r="3421" spans="1:10" hidden="1" x14ac:dyDescent="0.4">
      <c r="A3421" s="80" t="s">
        <v>19717</v>
      </c>
      <c r="B3421" s="80"/>
      <c r="C3421" s="164" t="s">
        <v>729</v>
      </c>
      <c r="D3421" s="202" t="s">
        <v>4658</v>
      </c>
      <c r="E3421" s="153" t="s">
        <v>16464</v>
      </c>
      <c r="F3421" s="223"/>
      <c r="G3421" s="223">
        <v>66</v>
      </c>
      <c r="H3421" s="223"/>
      <c r="I3421" s="267" cm="1">
        <f t="array" ref="I3421">_xlfn.IFS(ISNUMBER(F3421),F3421+3000,ISNUMBER(G3421),G3421+2000,TRUE,H3421+1000)</f>
        <v>2066</v>
      </c>
      <c r="J3421" s="202"/>
    </row>
    <row r="3422" spans="1:10" hidden="1" x14ac:dyDescent="0.4">
      <c r="A3422" s="80" t="s">
        <v>22241</v>
      </c>
      <c r="B3422" s="92"/>
      <c r="C3422" s="92" t="s">
        <v>729</v>
      </c>
      <c r="D3422" s="92" t="s">
        <v>4658</v>
      </c>
      <c r="E3422" s="92" t="s">
        <v>20182</v>
      </c>
      <c r="F3422" s="92" t="s">
        <v>4641</v>
      </c>
      <c r="G3422" s="92">
        <v>18</v>
      </c>
      <c r="H3422" s="92"/>
      <c r="I3422" s="268" cm="1">
        <f t="array" ref="I3422">_xlfn.IFS(ISNUMBER(F3422),F3422+3000,ISNUMBER(G3422),G3422+2000,TRUE,H3422+1000)</f>
        <v>2018</v>
      </c>
      <c r="J3422" s="92"/>
    </row>
    <row r="3423" spans="1:10" hidden="1" x14ac:dyDescent="0.4">
      <c r="A3423" s="26" t="s">
        <v>9461</v>
      </c>
      <c r="B3423" s="26"/>
      <c r="C3423" s="23" t="s">
        <v>5539</v>
      </c>
      <c r="D3423" s="22" t="s">
        <v>4643</v>
      </c>
      <c r="E3423" s="23" t="s">
        <v>5540</v>
      </c>
      <c r="F3423" s="24"/>
      <c r="G3423" s="24"/>
      <c r="H3423" s="25">
        <v>1008</v>
      </c>
      <c r="I3423" s="269">
        <v>1008</v>
      </c>
      <c r="J3423" s="33"/>
    </row>
    <row r="3424" spans="1:10" hidden="1" x14ac:dyDescent="0.4">
      <c r="A3424" s="85" t="s">
        <v>12754</v>
      </c>
      <c r="B3424" s="22"/>
      <c r="C3424" s="22" t="s">
        <v>5539</v>
      </c>
      <c r="D3424" s="22" t="s">
        <v>4643</v>
      </c>
      <c r="E3424" s="207" t="s">
        <v>10086</v>
      </c>
      <c r="F3424" s="218" t="s">
        <v>4641</v>
      </c>
      <c r="G3424" s="22"/>
      <c r="H3424" s="22">
        <v>1094</v>
      </c>
      <c r="I3424" s="218">
        <v>1094</v>
      </c>
      <c r="J3424" s="22"/>
    </row>
    <row r="3425" spans="1:10" hidden="1" x14ac:dyDescent="0.4">
      <c r="A3425" s="26" t="s">
        <v>12753</v>
      </c>
      <c r="B3425" s="22"/>
      <c r="C3425" s="23" t="s">
        <v>5539</v>
      </c>
      <c r="D3425" s="22" t="s">
        <v>4643</v>
      </c>
      <c r="E3425" s="23" t="s">
        <v>13318</v>
      </c>
      <c r="F3425" s="218"/>
      <c r="G3425" s="218"/>
      <c r="H3425" s="218">
        <v>1097</v>
      </c>
      <c r="I3425" s="218">
        <v>1097</v>
      </c>
      <c r="J3425" s="22"/>
    </row>
    <row r="3426" spans="1:10" hidden="1" x14ac:dyDescent="0.4">
      <c r="A3426" s="80" t="s">
        <v>19717</v>
      </c>
      <c r="B3426" s="80"/>
      <c r="C3426" s="153" t="s">
        <v>5539</v>
      </c>
      <c r="D3426" s="202" t="s">
        <v>4643</v>
      </c>
      <c r="E3426" s="153" t="s">
        <v>16513</v>
      </c>
      <c r="F3426" s="223"/>
      <c r="G3426" s="223">
        <v>70</v>
      </c>
      <c r="H3426" s="223"/>
      <c r="I3426" s="267" cm="1">
        <f t="array" ref="I3426">_xlfn.IFS(ISNUMBER(F3426),F3426+3000,ISNUMBER(G3426),G3426+2000,TRUE,H3426+1000)</f>
        <v>2070</v>
      </c>
      <c r="J3426" s="202"/>
    </row>
    <row r="3427" spans="1:10" hidden="1" x14ac:dyDescent="0.4">
      <c r="A3427" s="80" t="s">
        <v>22241</v>
      </c>
      <c r="B3427" s="92"/>
      <c r="C3427" s="92" t="s">
        <v>5539</v>
      </c>
      <c r="D3427" s="92" t="s">
        <v>4643</v>
      </c>
      <c r="E3427" s="92" t="s">
        <v>20183</v>
      </c>
      <c r="F3427" s="92" t="s">
        <v>4641</v>
      </c>
      <c r="G3427" s="92"/>
      <c r="H3427" s="92">
        <v>104</v>
      </c>
      <c r="I3427" s="268" cm="1">
        <f t="array" ref="I3427">_xlfn.IFS(ISNUMBER(F3427),F3427+3000,ISNUMBER(G3427),G3427+2000,TRUE,H3427+1000)</f>
        <v>1104</v>
      </c>
      <c r="J3427" s="92"/>
    </row>
    <row r="3428" spans="1:10" hidden="1" x14ac:dyDescent="0.4">
      <c r="A3428" s="26" t="s">
        <v>9461</v>
      </c>
      <c r="B3428" s="26"/>
      <c r="C3428" s="23" t="s">
        <v>5541</v>
      </c>
      <c r="D3428" s="22" t="s">
        <v>4643</v>
      </c>
      <c r="E3428" s="23" t="s">
        <v>5542</v>
      </c>
      <c r="F3428" s="24"/>
      <c r="G3428" s="25">
        <v>2060</v>
      </c>
      <c r="H3428" s="24"/>
      <c r="I3428" s="269">
        <v>2060</v>
      </c>
      <c r="J3428" s="33"/>
    </row>
    <row r="3429" spans="1:10" hidden="1" x14ac:dyDescent="0.4">
      <c r="A3429" s="26" t="s">
        <v>12753</v>
      </c>
      <c r="B3429" s="22"/>
      <c r="C3429" s="23" t="s">
        <v>5541</v>
      </c>
      <c r="D3429" s="22" t="s">
        <v>4643</v>
      </c>
      <c r="E3429" s="23" t="s">
        <v>13319</v>
      </c>
      <c r="F3429" s="218"/>
      <c r="G3429" s="218">
        <v>2037</v>
      </c>
      <c r="H3429" s="218"/>
      <c r="I3429" s="218">
        <v>2037</v>
      </c>
      <c r="J3429" s="22"/>
    </row>
    <row r="3430" spans="1:10" hidden="1" x14ac:dyDescent="0.4">
      <c r="A3430" s="80" t="s">
        <v>19717</v>
      </c>
      <c r="B3430" s="80"/>
      <c r="C3430" s="153" t="s">
        <v>5541</v>
      </c>
      <c r="D3430" s="202" t="s">
        <v>4643</v>
      </c>
      <c r="E3430" s="153" t="s">
        <v>16331</v>
      </c>
      <c r="F3430" s="223"/>
      <c r="G3430" s="223">
        <v>52</v>
      </c>
      <c r="H3430" s="223"/>
      <c r="I3430" s="267" cm="1">
        <f t="array" ref="I3430">_xlfn.IFS(ISNUMBER(F3430),F3430+3000,ISNUMBER(G3430),G3430+2000,TRUE,H3430+1000)</f>
        <v>2052</v>
      </c>
      <c r="J3430" s="202"/>
    </row>
    <row r="3431" spans="1:10" hidden="1" x14ac:dyDescent="0.4">
      <c r="A3431" s="85" t="s">
        <v>12754</v>
      </c>
      <c r="B3431" s="22"/>
      <c r="C3431" s="22" t="s">
        <v>12631</v>
      </c>
      <c r="D3431" s="22" t="s">
        <v>4643</v>
      </c>
      <c r="E3431" s="207" t="s">
        <v>12632</v>
      </c>
      <c r="F3431" s="22">
        <v>3129</v>
      </c>
      <c r="G3431" s="22"/>
      <c r="H3431" s="22"/>
      <c r="I3431" s="218">
        <v>3129</v>
      </c>
      <c r="J3431" s="22"/>
    </row>
    <row r="3432" spans="1:10" hidden="1" x14ac:dyDescent="0.4">
      <c r="A3432" s="80" t="s">
        <v>19717</v>
      </c>
      <c r="B3432" s="80"/>
      <c r="C3432" s="153" t="s">
        <v>12631</v>
      </c>
      <c r="D3432" s="202" t="s">
        <v>4641</v>
      </c>
      <c r="E3432" s="153" t="s">
        <v>16332</v>
      </c>
      <c r="F3432" s="223"/>
      <c r="G3432" s="223">
        <v>52</v>
      </c>
      <c r="H3432" s="223"/>
      <c r="I3432" s="267" cm="1">
        <f t="array" ref="I3432">_xlfn.IFS(ISNUMBER(F3432),F3432+3000,ISNUMBER(G3432),G3432+2000,TRUE,H3432+1000)</f>
        <v>2052</v>
      </c>
      <c r="J3432" s="202"/>
    </row>
    <row r="3433" spans="1:10" hidden="1" x14ac:dyDescent="0.4">
      <c r="A3433" s="80" t="s">
        <v>19717</v>
      </c>
      <c r="B3433" s="80"/>
      <c r="C3433" s="153" t="s">
        <v>17645</v>
      </c>
      <c r="D3433" s="202" t="s">
        <v>4641</v>
      </c>
      <c r="E3433" s="153" t="s">
        <v>17646</v>
      </c>
      <c r="F3433" s="223">
        <v>100</v>
      </c>
      <c r="G3433" s="223"/>
      <c r="H3433" s="223"/>
      <c r="I3433" s="267" cm="1">
        <f t="array" ref="I3433">_xlfn.IFS(ISNUMBER(F3433),F3433+3000,ISNUMBER(G3433),G3433+2000,TRUE,H3433+1000)</f>
        <v>3100</v>
      </c>
      <c r="J3433" s="202"/>
    </row>
    <row r="3434" spans="1:10" hidden="1" x14ac:dyDescent="0.4">
      <c r="A3434" s="85" t="s">
        <v>12754</v>
      </c>
      <c r="B3434" s="22"/>
      <c r="C3434" s="22" t="s">
        <v>12288</v>
      </c>
      <c r="D3434" s="22" t="s">
        <v>3135</v>
      </c>
      <c r="E3434" s="207" t="s">
        <v>12289</v>
      </c>
      <c r="F3434" s="22">
        <v>3094</v>
      </c>
      <c r="G3434" s="22"/>
      <c r="H3434" s="22"/>
      <c r="I3434" s="218">
        <v>3094</v>
      </c>
      <c r="J3434" s="22"/>
    </row>
    <row r="3435" spans="1:10" hidden="1" x14ac:dyDescent="0.4">
      <c r="A3435" s="26" t="s">
        <v>12753</v>
      </c>
      <c r="B3435" s="22"/>
      <c r="C3435" s="23" t="s">
        <v>12288</v>
      </c>
      <c r="D3435" s="22" t="s">
        <v>3135</v>
      </c>
      <c r="E3435" s="23" t="s">
        <v>13320</v>
      </c>
      <c r="F3435" s="218">
        <v>3077</v>
      </c>
      <c r="G3435" s="218"/>
      <c r="H3435" s="218"/>
      <c r="I3435" s="218">
        <v>3077</v>
      </c>
      <c r="J3435" s="22"/>
    </row>
    <row r="3436" spans="1:10" hidden="1" x14ac:dyDescent="0.4">
      <c r="A3436" s="80" t="s">
        <v>19717</v>
      </c>
      <c r="B3436" s="80"/>
      <c r="C3436" s="153" t="s">
        <v>12288</v>
      </c>
      <c r="D3436" s="202" t="s">
        <v>3135</v>
      </c>
      <c r="E3436" s="153" t="s">
        <v>13320</v>
      </c>
      <c r="F3436" s="223"/>
      <c r="G3436" s="223"/>
      <c r="H3436" s="223">
        <v>95</v>
      </c>
      <c r="I3436" s="267" cm="1">
        <f t="array" ref="I3436">_xlfn.IFS(ISNUMBER(F3436),F3436+3000,ISNUMBER(G3436),G3436+2000,TRUE,H3436+1000)</f>
        <v>1095</v>
      </c>
      <c r="J3436" s="202"/>
    </row>
    <row r="3437" spans="1:10" hidden="1" x14ac:dyDescent="0.4">
      <c r="A3437" s="26" t="s">
        <v>9463</v>
      </c>
      <c r="B3437" s="99"/>
      <c r="C3437" s="158" t="s">
        <v>731</v>
      </c>
      <c r="D3437" s="200" t="s">
        <v>4216</v>
      </c>
      <c r="E3437" s="23" t="s">
        <v>732</v>
      </c>
      <c r="F3437" s="22">
        <v>3022</v>
      </c>
      <c r="G3437" s="22"/>
      <c r="H3437" s="22"/>
      <c r="I3437" s="218">
        <v>3022</v>
      </c>
      <c r="J3437" s="22"/>
    </row>
    <row r="3438" spans="1:10" hidden="1" x14ac:dyDescent="0.4">
      <c r="A3438" s="26" t="s">
        <v>9461</v>
      </c>
      <c r="B3438" s="26"/>
      <c r="C3438" s="23" t="s">
        <v>731</v>
      </c>
      <c r="D3438" s="22" t="s">
        <v>4643</v>
      </c>
      <c r="E3438" s="23" t="s">
        <v>732</v>
      </c>
      <c r="F3438" s="25">
        <v>3062</v>
      </c>
      <c r="G3438" s="24"/>
      <c r="H3438" s="24"/>
      <c r="I3438" s="269">
        <v>3062</v>
      </c>
      <c r="J3438" s="33"/>
    </row>
    <row r="3439" spans="1:10" hidden="1" x14ac:dyDescent="0.4">
      <c r="A3439" s="85" t="s">
        <v>12754</v>
      </c>
      <c r="B3439" s="22"/>
      <c r="C3439" s="22" t="s">
        <v>731</v>
      </c>
      <c r="D3439" s="22" t="s">
        <v>4643</v>
      </c>
      <c r="E3439" s="207" t="s">
        <v>732</v>
      </c>
      <c r="F3439" s="218" t="s">
        <v>4641</v>
      </c>
      <c r="G3439" s="22"/>
      <c r="H3439" s="22">
        <v>1066</v>
      </c>
      <c r="I3439" s="218">
        <v>1066</v>
      </c>
      <c r="J3439" s="22"/>
    </row>
    <row r="3440" spans="1:10" hidden="1" x14ac:dyDescent="0.4">
      <c r="A3440" s="26" t="s">
        <v>12753</v>
      </c>
      <c r="B3440" s="22"/>
      <c r="C3440" s="21" t="s">
        <v>731</v>
      </c>
      <c r="D3440" s="22" t="s">
        <v>4643</v>
      </c>
      <c r="E3440" s="23" t="s">
        <v>732</v>
      </c>
      <c r="F3440" s="218"/>
      <c r="G3440" s="218"/>
      <c r="H3440" s="218">
        <v>1123</v>
      </c>
      <c r="I3440" s="218">
        <v>1123</v>
      </c>
      <c r="J3440" s="22"/>
    </row>
    <row r="3441" spans="1:10" hidden="1" x14ac:dyDescent="0.4">
      <c r="A3441" s="80" t="s">
        <v>19717</v>
      </c>
      <c r="B3441" s="80"/>
      <c r="C3441" s="164" t="s">
        <v>731</v>
      </c>
      <c r="D3441" s="202" t="s">
        <v>4643</v>
      </c>
      <c r="E3441" s="153" t="s">
        <v>732</v>
      </c>
      <c r="F3441" s="223"/>
      <c r="G3441" s="223"/>
      <c r="H3441" s="223">
        <v>106</v>
      </c>
      <c r="I3441" s="267" cm="1">
        <f t="array" ref="I3441">_xlfn.IFS(ISNUMBER(F3441),F3441+3000,ISNUMBER(G3441),G3441+2000,TRUE,H3441+1000)</f>
        <v>1106</v>
      </c>
      <c r="J3441" s="202"/>
    </row>
    <row r="3442" spans="1:10" hidden="1" x14ac:dyDescent="0.4">
      <c r="A3442" s="80" t="s">
        <v>22241</v>
      </c>
      <c r="B3442" s="92"/>
      <c r="C3442" s="171" t="s">
        <v>731</v>
      </c>
      <c r="D3442" s="92" t="s">
        <v>4643</v>
      </c>
      <c r="E3442" s="92" t="s">
        <v>732</v>
      </c>
      <c r="F3442" s="92">
        <v>124</v>
      </c>
      <c r="G3442" s="92"/>
      <c r="H3442" s="92"/>
      <c r="I3442" s="268" cm="1">
        <f t="array" ref="I3442">_xlfn.IFS(ISNUMBER(F3442),F3442+3000,ISNUMBER(G3442),G3442+2000,TRUE,H3442+1000)</f>
        <v>3124</v>
      </c>
      <c r="J3442" s="92"/>
    </row>
    <row r="3443" spans="1:10" hidden="1" x14ac:dyDescent="0.4">
      <c r="A3443" s="26" t="s">
        <v>9461</v>
      </c>
      <c r="B3443" s="26"/>
      <c r="C3443" s="23" t="s">
        <v>5543</v>
      </c>
      <c r="D3443" s="22" t="s">
        <v>4658</v>
      </c>
      <c r="E3443" s="23" t="s">
        <v>5544</v>
      </c>
      <c r="F3443" s="25">
        <v>3123</v>
      </c>
      <c r="G3443" s="24"/>
      <c r="H3443" s="24"/>
      <c r="I3443" s="269">
        <v>3123</v>
      </c>
      <c r="J3443" s="33"/>
    </row>
    <row r="3444" spans="1:10" hidden="1" x14ac:dyDescent="0.4">
      <c r="A3444" s="26" t="s">
        <v>12753</v>
      </c>
      <c r="B3444" s="22"/>
      <c r="C3444" s="21" t="s">
        <v>5543</v>
      </c>
      <c r="D3444" s="22" t="s">
        <v>4658</v>
      </c>
      <c r="E3444" s="23" t="s">
        <v>13321</v>
      </c>
      <c r="F3444" s="218">
        <v>3097</v>
      </c>
      <c r="G3444" s="218"/>
      <c r="H3444" s="218"/>
      <c r="I3444" s="218">
        <v>3097</v>
      </c>
      <c r="J3444" s="22"/>
    </row>
    <row r="3445" spans="1:10" hidden="1" x14ac:dyDescent="0.4">
      <c r="A3445" s="85" t="s">
        <v>12754</v>
      </c>
      <c r="B3445" s="22"/>
      <c r="C3445" s="22" t="s">
        <v>11953</v>
      </c>
      <c r="D3445" s="22" t="s">
        <v>4658</v>
      </c>
      <c r="E3445" s="207" t="s">
        <v>11954</v>
      </c>
      <c r="F3445" s="22">
        <v>3049</v>
      </c>
      <c r="G3445" s="22"/>
      <c r="H3445" s="22"/>
      <c r="I3445" s="218">
        <v>3049</v>
      </c>
      <c r="J3445" s="22"/>
    </row>
    <row r="3446" spans="1:10" hidden="1" x14ac:dyDescent="0.4">
      <c r="A3446" s="80" t="s">
        <v>22241</v>
      </c>
      <c r="B3446" s="92"/>
      <c r="C3446" s="92" t="s">
        <v>11953</v>
      </c>
      <c r="D3446" s="92" t="s">
        <v>4658</v>
      </c>
      <c r="E3446" s="92" t="s">
        <v>20184</v>
      </c>
      <c r="F3446" s="92" t="s">
        <v>19737</v>
      </c>
      <c r="G3446" s="92"/>
      <c r="H3446" s="92">
        <v>80</v>
      </c>
      <c r="I3446" s="268" cm="1">
        <f t="array" ref="I3446">_xlfn.IFS(ISNUMBER(F3446),F3446+3000,ISNUMBER(G3446),G3446+2000,TRUE,H3446+1000)</f>
        <v>1080</v>
      </c>
      <c r="J3446" s="92"/>
    </row>
    <row r="3447" spans="1:10" hidden="1" x14ac:dyDescent="0.4">
      <c r="A3447" s="80" t="s">
        <v>22241</v>
      </c>
      <c r="B3447" s="92"/>
      <c r="C3447" s="92" t="s">
        <v>20185</v>
      </c>
      <c r="D3447" s="92" t="s">
        <v>4641</v>
      </c>
      <c r="E3447" s="92" t="s">
        <v>20186</v>
      </c>
      <c r="F3447" s="92" t="s">
        <v>19737</v>
      </c>
      <c r="G3447" s="92"/>
      <c r="H3447" s="92">
        <v>80</v>
      </c>
      <c r="I3447" s="268" cm="1">
        <f t="array" ref="I3447">_xlfn.IFS(ISNUMBER(F3447),F3447+3000,ISNUMBER(G3447),G3447+2000,TRUE,H3447+1000)</f>
        <v>1080</v>
      </c>
      <c r="J3447" s="92"/>
    </row>
    <row r="3448" spans="1:10" hidden="1" x14ac:dyDescent="0.4">
      <c r="A3448" s="26" t="s">
        <v>9461</v>
      </c>
      <c r="B3448" s="26"/>
      <c r="C3448" s="23" t="s">
        <v>5545</v>
      </c>
      <c r="D3448" s="22" t="s">
        <v>4643</v>
      </c>
      <c r="E3448" s="23" t="s">
        <v>5546</v>
      </c>
      <c r="F3448" s="24"/>
      <c r="G3448" s="25">
        <v>2084</v>
      </c>
      <c r="H3448" s="24"/>
      <c r="I3448" s="269">
        <v>2084</v>
      </c>
      <c r="J3448" s="33"/>
    </row>
    <row r="3449" spans="1:10" hidden="1" x14ac:dyDescent="0.4">
      <c r="A3449" s="26" t="s">
        <v>12753</v>
      </c>
      <c r="B3449" s="22"/>
      <c r="C3449" s="23" t="s">
        <v>5545</v>
      </c>
      <c r="D3449" s="22" t="s">
        <v>4643</v>
      </c>
      <c r="E3449" s="23" t="s">
        <v>5546</v>
      </c>
      <c r="F3449" s="218"/>
      <c r="G3449" s="218">
        <v>2011</v>
      </c>
      <c r="H3449" s="218"/>
      <c r="I3449" s="218">
        <v>2011</v>
      </c>
      <c r="J3449" s="22"/>
    </row>
    <row r="3450" spans="1:10" hidden="1" x14ac:dyDescent="0.4">
      <c r="A3450" s="80" t="s">
        <v>19717</v>
      </c>
      <c r="B3450" s="80"/>
      <c r="C3450" s="153" t="s">
        <v>5545</v>
      </c>
      <c r="D3450" s="202" t="s">
        <v>4643</v>
      </c>
      <c r="E3450" s="153" t="s">
        <v>15952</v>
      </c>
      <c r="F3450" s="223"/>
      <c r="G3450" s="223">
        <v>21</v>
      </c>
      <c r="H3450" s="223"/>
      <c r="I3450" s="267" cm="1">
        <f t="array" ref="I3450">_xlfn.IFS(ISNUMBER(F3450),F3450+3000,ISNUMBER(G3450),G3450+2000,TRUE,H3450+1000)</f>
        <v>2021</v>
      </c>
      <c r="J3450" s="202"/>
    </row>
    <row r="3451" spans="1:10" hidden="1" x14ac:dyDescent="0.4">
      <c r="A3451" s="80" t="s">
        <v>22241</v>
      </c>
      <c r="B3451" s="92"/>
      <c r="C3451" s="92" t="s">
        <v>5545</v>
      </c>
      <c r="D3451" s="92" t="s">
        <v>4643</v>
      </c>
      <c r="E3451" s="92" t="s">
        <v>20187</v>
      </c>
      <c r="F3451" s="92" t="s">
        <v>19721</v>
      </c>
      <c r="G3451" s="92">
        <v>118</v>
      </c>
      <c r="H3451" s="92"/>
      <c r="I3451" s="268" cm="1">
        <f t="array" ref="I3451">_xlfn.IFS(ISNUMBER(F3451),F3451+3000,ISNUMBER(G3451),G3451+2000,TRUE,H3451+1000)</f>
        <v>2118</v>
      </c>
      <c r="J3451" s="92"/>
    </row>
    <row r="3452" spans="1:10" hidden="1" x14ac:dyDescent="0.4">
      <c r="A3452" s="80" t="s">
        <v>19717</v>
      </c>
      <c r="B3452" s="80"/>
      <c r="C3452" s="153" t="s">
        <v>17647</v>
      </c>
      <c r="D3452" s="202" t="s">
        <v>3135</v>
      </c>
      <c r="E3452" s="153" t="s">
        <v>17648</v>
      </c>
      <c r="F3452" s="223">
        <v>18</v>
      </c>
      <c r="G3452" s="223"/>
      <c r="H3452" s="223"/>
      <c r="I3452" s="267" cm="1">
        <f t="array" ref="I3452">_xlfn.IFS(ISNUMBER(F3452),F3452+3000,ISNUMBER(G3452),G3452+2000,TRUE,H3452+1000)</f>
        <v>3018</v>
      </c>
      <c r="J3452" s="202"/>
    </row>
    <row r="3453" spans="1:10" hidden="1" x14ac:dyDescent="0.4">
      <c r="A3453" s="80" t="s">
        <v>22241</v>
      </c>
      <c r="B3453" s="92"/>
      <c r="C3453" s="92" t="s">
        <v>17647</v>
      </c>
      <c r="D3453" s="92" t="s">
        <v>4658</v>
      </c>
      <c r="E3453" s="92" t="s">
        <v>20188</v>
      </c>
      <c r="F3453" s="92">
        <v>51</v>
      </c>
      <c r="G3453" s="92"/>
      <c r="H3453" s="92"/>
      <c r="I3453" s="268" cm="1">
        <f t="array" ref="I3453">_xlfn.IFS(ISNUMBER(F3453),F3453+3000,ISNUMBER(G3453),G3453+2000,TRUE,H3453+1000)</f>
        <v>3051</v>
      </c>
      <c r="J3453" s="92"/>
    </row>
    <row r="3454" spans="1:10" hidden="1" x14ac:dyDescent="0.4">
      <c r="A3454" s="26" t="s">
        <v>9461</v>
      </c>
      <c r="B3454" s="26"/>
      <c r="C3454" s="23" t="s">
        <v>5547</v>
      </c>
      <c r="D3454" s="22" t="s">
        <v>4656</v>
      </c>
      <c r="E3454" s="23" t="s">
        <v>5548</v>
      </c>
      <c r="F3454" s="24"/>
      <c r="G3454" s="25">
        <v>2044</v>
      </c>
      <c r="H3454" s="24"/>
      <c r="I3454" s="269">
        <v>2044</v>
      </c>
      <c r="J3454" s="33"/>
    </row>
    <row r="3455" spans="1:10" hidden="1" x14ac:dyDescent="0.4">
      <c r="A3455" s="85" t="s">
        <v>12754</v>
      </c>
      <c r="B3455" s="22"/>
      <c r="C3455" s="22" t="s">
        <v>5547</v>
      </c>
      <c r="D3455" s="22" t="s">
        <v>3135</v>
      </c>
      <c r="E3455" s="207" t="s">
        <v>5548</v>
      </c>
      <c r="F3455" s="218"/>
      <c r="G3455" s="22">
        <v>2046</v>
      </c>
      <c r="H3455" s="22"/>
      <c r="I3455" s="218">
        <v>2046</v>
      </c>
      <c r="J3455" s="22"/>
    </row>
    <row r="3456" spans="1:10" hidden="1" x14ac:dyDescent="0.4">
      <c r="A3456" s="26" t="s">
        <v>12753</v>
      </c>
      <c r="B3456" s="22"/>
      <c r="C3456" s="23" t="s">
        <v>13322</v>
      </c>
      <c r="D3456" s="22" t="s">
        <v>3135</v>
      </c>
      <c r="E3456" s="23" t="s">
        <v>13323</v>
      </c>
      <c r="F3456" s="218">
        <v>3021</v>
      </c>
      <c r="G3456" s="218"/>
      <c r="H3456" s="218"/>
      <c r="I3456" s="218">
        <v>3021</v>
      </c>
      <c r="J3456" s="22"/>
    </row>
    <row r="3457" spans="1:10" hidden="1" x14ac:dyDescent="0.4">
      <c r="A3457" s="80" t="s">
        <v>19717</v>
      </c>
      <c r="B3457" s="80"/>
      <c r="C3457" s="153" t="s">
        <v>17649</v>
      </c>
      <c r="D3457" s="202" t="s">
        <v>3135</v>
      </c>
      <c r="E3457" s="153" t="s">
        <v>13323</v>
      </c>
      <c r="F3457" s="223">
        <v>103</v>
      </c>
      <c r="G3457" s="223"/>
      <c r="H3457" s="223"/>
      <c r="I3457" s="267" cm="1">
        <f t="array" ref="I3457">_xlfn.IFS(ISNUMBER(F3457),F3457+3000,ISNUMBER(G3457),G3457+2000,TRUE,H3457+1000)</f>
        <v>3103</v>
      </c>
      <c r="J3457" s="202"/>
    </row>
    <row r="3458" spans="1:10" hidden="1" x14ac:dyDescent="0.4">
      <c r="A3458" s="80" t="s">
        <v>19717</v>
      </c>
      <c r="B3458" s="80"/>
      <c r="C3458" s="153" t="s">
        <v>16964</v>
      </c>
      <c r="D3458" s="202" t="s">
        <v>4658</v>
      </c>
      <c r="E3458" s="153" t="s">
        <v>16965</v>
      </c>
      <c r="F3458" s="223"/>
      <c r="G3458" s="223">
        <v>111</v>
      </c>
      <c r="H3458" s="223"/>
      <c r="I3458" s="267" cm="1">
        <f t="array" ref="I3458">_xlfn.IFS(ISNUMBER(F3458),F3458+3000,ISNUMBER(G3458),G3458+2000,TRUE,H3458+1000)</f>
        <v>2111</v>
      </c>
      <c r="J3458" s="202"/>
    </row>
    <row r="3459" spans="1:10" hidden="1" x14ac:dyDescent="0.4">
      <c r="A3459" s="80" t="s">
        <v>19717</v>
      </c>
      <c r="B3459" s="80"/>
      <c r="C3459" s="153" t="s">
        <v>16964</v>
      </c>
      <c r="D3459" s="202" t="s">
        <v>4658</v>
      </c>
      <c r="E3459" s="153" t="s">
        <v>17650</v>
      </c>
      <c r="F3459" s="223">
        <v>13</v>
      </c>
      <c r="G3459" s="223"/>
      <c r="H3459" s="223"/>
      <c r="I3459" s="267" cm="1">
        <f t="array" ref="I3459">_xlfn.IFS(ISNUMBER(F3459),F3459+3000,ISNUMBER(G3459),G3459+2000,TRUE,H3459+1000)</f>
        <v>3013</v>
      </c>
      <c r="J3459" s="202"/>
    </row>
    <row r="3460" spans="1:10" hidden="1" x14ac:dyDescent="0.4">
      <c r="A3460" s="85" t="s">
        <v>12754</v>
      </c>
      <c r="B3460" s="22"/>
      <c r="C3460" s="22" t="s">
        <v>12672</v>
      </c>
      <c r="D3460" s="22" t="s">
        <v>4643</v>
      </c>
      <c r="E3460" s="207" t="s">
        <v>12673</v>
      </c>
      <c r="F3460" s="22">
        <v>3131</v>
      </c>
      <c r="G3460" s="22"/>
      <c r="H3460" s="22"/>
      <c r="I3460" s="218">
        <v>3131</v>
      </c>
      <c r="J3460" s="22"/>
    </row>
    <row r="3461" spans="1:10" hidden="1" x14ac:dyDescent="0.4">
      <c r="A3461" s="80" t="s">
        <v>19717</v>
      </c>
      <c r="B3461" s="80"/>
      <c r="C3461" s="153" t="s">
        <v>17651</v>
      </c>
      <c r="D3461" s="202" t="s">
        <v>4643</v>
      </c>
      <c r="E3461" s="153" t="s">
        <v>17652</v>
      </c>
      <c r="F3461" s="223">
        <v>15</v>
      </c>
      <c r="G3461" s="223"/>
      <c r="H3461" s="223"/>
      <c r="I3461" s="267" cm="1">
        <f t="array" ref="I3461">_xlfn.IFS(ISNUMBER(F3461),F3461+3000,ISNUMBER(G3461),G3461+2000,TRUE,H3461+1000)</f>
        <v>3015</v>
      </c>
      <c r="J3461" s="202"/>
    </row>
    <row r="3462" spans="1:10" hidden="1" x14ac:dyDescent="0.4">
      <c r="A3462" s="80" t="s">
        <v>22241</v>
      </c>
      <c r="B3462" s="92"/>
      <c r="C3462" s="92" t="s">
        <v>20189</v>
      </c>
      <c r="D3462" s="92" t="s">
        <v>4658</v>
      </c>
      <c r="E3462" s="92" t="s">
        <v>20069</v>
      </c>
      <c r="F3462" s="92">
        <v>118</v>
      </c>
      <c r="G3462" s="92"/>
      <c r="H3462" s="92"/>
      <c r="I3462" s="268" cm="1">
        <f t="array" ref="I3462">_xlfn.IFS(ISNUMBER(F3462),F3462+3000,ISNUMBER(G3462),G3462+2000,TRUE,H3462+1000)</f>
        <v>3118</v>
      </c>
      <c r="J3462" s="92"/>
    </row>
    <row r="3463" spans="1:10" hidden="1" x14ac:dyDescent="0.4">
      <c r="A3463" s="26" t="s">
        <v>9463</v>
      </c>
      <c r="B3463" s="99" t="s">
        <v>4205</v>
      </c>
      <c r="C3463" s="158" t="s">
        <v>733</v>
      </c>
      <c r="D3463" s="200" t="s">
        <v>4216</v>
      </c>
      <c r="E3463" s="23" t="s">
        <v>734</v>
      </c>
      <c r="F3463" s="22"/>
      <c r="G3463" s="22"/>
      <c r="H3463" s="22">
        <v>1143</v>
      </c>
      <c r="I3463" s="218">
        <v>1143</v>
      </c>
      <c r="J3463" s="22"/>
    </row>
    <row r="3464" spans="1:10" hidden="1" x14ac:dyDescent="0.4">
      <c r="A3464" s="26" t="s">
        <v>9461</v>
      </c>
      <c r="B3464" s="20" t="s">
        <v>4639</v>
      </c>
      <c r="C3464" s="21" t="s">
        <v>733</v>
      </c>
      <c r="D3464" s="22" t="s">
        <v>4643</v>
      </c>
      <c r="E3464" s="23" t="s">
        <v>734</v>
      </c>
      <c r="F3464" s="24"/>
      <c r="G3464" s="24"/>
      <c r="H3464" s="25">
        <v>1051</v>
      </c>
      <c r="I3464" s="269">
        <v>1051</v>
      </c>
      <c r="J3464" s="33"/>
    </row>
    <row r="3465" spans="1:10" hidden="1" x14ac:dyDescent="0.4">
      <c r="A3465" s="85" t="s">
        <v>12754</v>
      </c>
      <c r="B3465" s="125" t="s">
        <v>9472</v>
      </c>
      <c r="C3465" s="169" t="s">
        <v>733</v>
      </c>
      <c r="D3465" s="22" t="s">
        <v>4643</v>
      </c>
      <c r="E3465" s="207" t="s">
        <v>734</v>
      </c>
      <c r="F3465" s="218" t="s">
        <v>4641</v>
      </c>
      <c r="G3465" s="22"/>
      <c r="H3465" s="22">
        <v>1015</v>
      </c>
      <c r="I3465" s="218">
        <v>1015</v>
      </c>
      <c r="J3465" s="22"/>
    </row>
    <row r="3466" spans="1:10" hidden="1" x14ac:dyDescent="0.4">
      <c r="A3466" s="26" t="s">
        <v>12753</v>
      </c>
      <c r="B3466" s="110" t="s">
        <v>4205</v>
      </c>
      <c r="C3466" s="21" t="s">
        <v>733</v>
      </c>
      <c r="D3466" s="22" t="s">
        <v>4643</v>
      </c>
      <c r="E3466" s="23" t="s">
        <v>734</v>
      </c>
      <c r="F3466" s="218"/>
      <c r="G3466" s="218"/>
      <c r="H3466" s="218">
        <v>1022</v>
      </c>
      <c r="I3466" s="218">
        <v>1022</v>
      </c>
      <c r="J3466" s="22"/>
    </row>
    <row r="3467" spans="1:10" hidden="1" x14ac:dyDescent="0.4">
      <c r="A3467" s="80" t="s">
        <v>19717</v>
      </c>
      <c r="B3467" s="122" t="s">
        <v>15751</v>
      </c>
      <c r="C3467" s="164" t="s">
        <v>733</v>
      </c>
      <c r="D3467" s="202" t="s">
        <v>4643</v>
      </c>
      <c r="E3467" s="153" t="s">
        <v>17653</v>
      </c>
      <c r="F3467" s="223"/>
      <c r="G3467" s="223"/>
      <c r="H3467" s="223">
        <v>81</v>
      </c>
      <c r="I3467" s="267" cm="1">
        <f t="array" ref="I3467">_xlfn.IFS(ISNUMBER(F3467),F3467+3000,ISNUMBER(G3467),G3467+2000,TRUE,H3467+1000)</f>
        <v>1081</v>
      </c>
      <c r="J3467" s="202"/>
    </row>
    <row r="3468" spans="1:10" hidden="1" x14ac:dyDescent="0.4">
      <c r="A3468" s="80" t="s">
        <v>22241</v>
      </c>
      <c r="B3468" s="121" t="s">
        <v>19718</v>
      </c>
      <c r="C3468" s="171" t="s">
        <v>733</v>
      </c>
      <c r="D3468" s="92" t="s">
        <v>4643</v>
      </c>
      <c r="E3468" s="92" t="s">
        <v>734</v>
      </c>
      <c r="F3468" s="92" t="s">
        <v>4641</v>
      </c>
      <c r="G3468" s="92"/>
      <c r="H3468" s="92"/>
      <c r="I3468" s="268" cm="1">
        <f t="array" ref="I3468">_xlfn.IFS(ISNUMBER(F3468),F3468+3000,ISNUMBER(G3468),G3468+2000,TRUE,H3468+1000)</f>
        <v>1000</v>
      </c>
      <c r="J3468" s="92"/>
    </row>
    <row r="3469" spans="1:10" hidden="1" x14ac:dyDescent="0.4">
      <c r="A3469" s="85" t="s">
        <v>12754</v>
      </c>
      <c r="B3469" s="22"/>
      <c r="C3469" s="22" t="s">
        <v>11855</v>
      </c>
      <c r="D3469" s="22" t="s">
        <v>4658</v>
      </c>
      <c r="E3469" s="207" t="s">
        <v>11856</v>
      </c>
      <c r="F3469" s="22">
        <v>3022</v>
      </c>
      <c r="G3469" s="22"/>
      <c r="H3469" s="22"/>
      <c r="I3469" s="218">
        <v>3022</v>
      </c>
      <c r="J3469" s="22"/>
    </row>
    <row r="3470" spans="1:10" hidden="1" x14ac:dyDescent="0.4">
      <c r="A3470" s="26" t="s">
        <v>12753</v>
      </c>
      <c r="B3470" s="22"/>
      <c r="C3470" s="23" t="s">
        <v>11855</v>
      </c>
      <c r="D3470" s="22" t="s">
        <v>4658</v>
      </c>
      <c r="E3470" s="23" t="s">
        <v>13324</v>
      </c>
      <c r="F3470" s="218">
        <v>3050</v>
      </c>
      <c r="G3470" s="218"/>
      <c r="H3470" s="218"/>
      <c r="I3470" s="218">
        <v>3050</v>
      </c>
      <c r="J3470" s="22"/>
    </row>
    <row r="3471" spans="1:10" hidden="1" x14ac:dyDescent="0.4">
      <c r="A3471" s="85" t="s">
        <v>12754</v>
      </c>
      <c r="B3471" s="22"/>
      <c r="C3471" s="22" t="s">
        <v>11857</v>
      </c>
      <c r="D3471" s="22"/>
      <c r="E3471" s="207" t="s">
        <v>11858</v>
      </c>
      <c r="F3471" s="218">
        <v>3022</v>
      </c>
      <c r="G3471" s="22"/>
      <c r="H3471" s="22"/>
      <c r="I3471" s="218">
        <v>3022</v>
      </c>
      <c r="J3471" s="22"/>
    </row>
    <row r="3472" spans="1:10" hidden="1" x14ac:dyDescent="0.4">
      <c r="A3472" s="80" t="s">
        <v>22241</v>
      </c>
      <c r="B3472" s="92"/>
      <c r="C3472" s="92" t="s">
        <v>20190</v>
      </c>
      <c r="D3472" s="92" t="s">
        <v>4643</v>
      </c>
      <c r="E3472" s="92" t="s">
        <v>20191</v>
      </c>
      <c r="F3472" s="92">
        <v>56</v>
      </c>
      <c r="G3472" s="92"/>
      <c r="H3472" s="92"/>
      <c r="I3472" s="268" cm="1">
        <f t="array" ref="I3472">_xlfn.IFS(ISNUMBER(F3472),F3472+3000,ISNUMBER(G3472),G3472+2000,TRUE,H3472+1000)</f>
        <v>3056</v>
      </c>
      <c r="J3472" s="92"/>
    </row>
    <row r="3473" spans="1:10" hidden="1" x14ac:dyDescent="0.4">
      <c r="A3473" s="26" t="s">
        <v>9463</v>
      </c>
      <c r="B3473" s="99"/>
      <c r="C3473" s="22" t="s">
        <v>735</v>
      </c>
      <c r="D3473" s="200" t="s">
        <v>4217</v>
      </c>
      <c r="E3473" s="23" t="s">
        <v>736</v>
      </c>
      <c r="F3473" s="22"/>
      <c r="G3473" s="22">
        <v>2101</v>
      </c>
      <c r="H3473" s="22"/>
      <c r="I3473" s="218">
        <v>2101</v>
      </c>
      <c r="J3473" s="22"/>
    </row>
    <row r="3474" spans="1:10" hidden="1" x14ac:dyDescent="0.4">
      <c r="A3474" s="26" t="s">
        <v>12753</v>
      </c>
      <c r="B3474" s="22"/>
      <c r="C3474" s="23" t="s">
        <v>735</v>
      </c>
      <c r="D3474" s="22" t="s">
        <v>4643</v>
      </c>
      <c r="E3474" s="23" t="s">
        <v>13325</v>
      </c>
      <c r="F3474" s="218">
        <v>3022</v>
      </c>
      <c r="G3474" s="218"/>
      <c r="H3474" s="218"/>
      <c r="I3474" s="218">
        <v>3022</v>
      </c>
      <c r="J3474" s="22"/>
    </row>
    <row r="3475" spans="1:10" hidden="1" x14ac:dyDescent="0.4">
      <c r="A3475" s="26" t="s">
        <v>9463</v>
      </c>
      <c r="B3475" s="99"/>
      <c r="C3475" s="158" t="s">
        <v>737</v>
      </c>
      <c r="D3475" s="200" t="s">
        <v>4216</v>
      </c>
      <c r="E3475" s="23" t="s">
        <v>738</v>
      </c>
      <c r="F3475" s="22"/>
      <c r="G3475" s="22"/>
      <c r="H3475" s="22">
        <v>1101</v>
      </c>
      <c r="I3475" s="218">
        <v>1101</v>
      </c>
      <c r="J3475" s="22"/>
    </row>
    <row r="3476" spans="1:10" hidden="1" x14ac:dyDescent="0.4">
      <c r="A3476" s="26" t="s">
        <v>9461</v>
      </c>
      <c r="B3476" s="26"/>
      <c r="C3476" s="21" t="s">
        <v>737</v>
      </c>
      <c r="D3476" s="22" t="s">
        <v>4643</v>
      </c>
      <c r="E3476" s="23" t="s">
        <v>5549</v>
      </c>
      <c r="F3476" s="24"/>
      <c r="G3476" s="24"/>
      <c r="H3476" s="25">
        <v>1143</v>
      </c>
      <c r="I3476" s="269">
        <v>1143</v>
      </c>
      <c r="J3476" s="33"/>
    </row>
    <row r="3477" spans="1:10" hidden="1" x14ac:dyDescent="0.4">
      <c r="A3477" s="85" t="s">
        <v>12754</v>
      </c>
      <c r="B3477" s="22"/>
      <c r="C3477" s="22" t="s">
        <v>737</v>
      </c>
      <c r="D3477" s="22" t="s">
        <v>4643</v>
      </c>
      <c r="E3477" s="207" t="s">
        <v>5549</v>
      </c>
      <c r="F3477" s="218"/>
      <c r="G3477" s="22"/>
      <c r="H3477" s="22">
        <v>1046</v>
      </c>
      <c r="I3477" s="218">
        <v>1046</v>
      </c>
      <c r="J3477" s="22"/>
    </row>
    <row r="3478" spans="1:10" hidden="1" x14ac:dyDescent="0.4">
      <c r="A3478" s="26" t="s">
        <v>12753</v>
      </c>
      <c r="B3478" s="22"/>
      <c r="C3478" s="21" t="s">
        <v>737</v>
      </c>
      <c r="D3478" s="22" t="s">
        <v>4643</v>
      </c>
      <c r="E3478" s="23" t="s">
        <v>13326</v>
      </c>
      <c r="F3478" s="218"/>
      <c r="G3478" s="218"/>
      <c r="H3478" s="218">
        <v>1071</v>
      </c>
      <c r="I3478" s="218">
        <v>1071</v>
      </c>
      <c r="J3478" s="22"/>
    </row>
    <row r="3479" spans="1:10" hidden="1" x14ac:dyDescent="0.4">
      <c r="A3479" s="80" t="s">
        <v>19717</v>
      </c>
      <c r="B3479" s="80"/>
      <c r="C3479" s="164" t="s">
        <v>737</v>
      </c>
      <c r="D3479" s="202" t="s">
        <v>4643</v>
      </c>
      <c r="E3479" s="153" t="s">
        <v>5549</v>
      </c>
      <c r="F3479" s="223"/>
      <c r="G3479" s="223"/>
      <c r="H3479" s="223">
        <v>94</v>
      </c>
      <c r="I3479" s="267" cm="1">
        <f t="array" ref="I3479">_xlfn.IFS(ISNUMBER(F3479),F3479+3000,ISNUMBER(G3479),G3479+2000,TRUE,H3479+1000)</f>
        <v>1094</v>
      </c>
      <c r="J3479" s="202"/>
    </row>
    <row r="3480" spans="1:10" hidden="1" x14ac:dyDescent="0.4">
      <c r="A3480" s="80" t="s">
        <v>22241</v>
      </c>
      <c r="B3480" s="92"/>
      <c r="C3480" s="171" t="s">
        <v>737</v>
      </c>
      <c r="D3480" s="92" t="s">
        <v>4643</v>
      </c>
      <c r="E3480" s="92" t="s">
        <v>5549</v>
      </c>
      <c r="F3480" s="92">
        <v>22</v>
      </c>
      <c r="G3480" s="92"/>
      <c r="H3480" s="92"/>
      <c r="I3480" s="268" cm="1">
        <f t="array" ref="I3480">_xlfn.IFS(ISNUMBER(F3480),F3480+3000,ISNUMBER(G3480),G3480+2000,TRUE,H3480+1000)</f>
        <v>3022</v>
      </c>
      <c r="J3480" s="92"/>
    </row>
    <row r="3481" spans="1:10" hidden="1" x14ac:dyDescent="0.4">
      <c r="A3481" s="26" t="s">
        <v>9463</v>
      </c>
      <c r="B3481" s="99"/>
      <c r="C3481" s="22" t="s">
        <v>739</v>
      </c>
      <c r="D3481" s="200" t="s">
        <v>4216</v>
      </c>
      <c r="E3481" s="23" t="s">
        <v>740</v>
      </c>
      <c r="F3481" s="22"/>
      <c r="G3481" s="22">
        <v>2072</v>
      </c>
      <c r="H3481" s="22"/>
      <c r="I3481" s="218">
        <v>2072</v>
      </c>
      <c r="J3481" s="22"/>
    </row>
    <row r="3482" spans="1:10" hidden="1" x14ac:dyDescent="0.4">
      <c r="A3482" s="80" t="s">
        <v>19717</v>
      </c>
      <c r="B3482" s="80"/>
      <c r="C3482" s="153" t="s">
        <v>739</v>
      </c>
      <c r="D3482" s="202" t="s">
        <v>4643</v>
      </c>
      <c r="E3482" s="153" t="s">
        <v>17654</v>
      </c>
      <c r="F3482" s="223">
        <v>100</v>
      </c>
      <c r="G3482" s="223"/>
      <c r="H3482" s="223"/>
      <c r="I3482" s="267" cm="1">
        <f t="array" ref="I3482">_xlfn.IFS(ISNUMBER(F3482),F3482+3000,ISNUMBER(G3482),G3482+2000,TRUE,H3482+1000)</f>
        <v>3100</v>
      </c>
      <c r="J3482" s="202"/>
    </row>
    <row r="3483" spans="1:10" hidden="1" x14ac:dyDescent="0.4">
      <c r="A3483" s="26" t="s">
        <v>9463</v>
      </c>
      <c r="B3483" s="99"/>
      <c r="C3483" s="22" t="s">
        <v>743</v>
      </c>
      <c r="D3483" s="200" t="s">
        <v>4216</v>
      </c>
      <c r="E3483" s="23" t="s">
        <v>744</v>
      </c>
      <c r="F3483" s="22">
        <v>3024</v>
      </c>
      <c r="G3483" s="22"/>
      <c r="H3483" s="22"/>
      <c r="I3483" s="218">
        <v>3024</v>
      </c>
      <c r="J3483" s="22"/>
    </row>
    <row r="3484" spans="1:10" hidden="1" x14ac:dyDescent="0.4">
      <c r="A3484" s="80" t="s">
        <v>19717</v>
      </c>
      <c r="B3484" s="80"/>
      <c r="C3484" s="153" t="s">
        <v>743</v>
      </c>
      <c r="D3484" s="202" t="s">
        <v>4643</v>
      </c>
      <c r="E3484" s="153" t="s">
        <v>16658</v>
      </c>
      <c r="F3484" s="223"/>
      <c r="G3484" s="223">
        <v>88</v>
      </c>
      <c r="H3484" s="223"/>
      <c r="I3484" s="267" cm="1">
        <f t="array" ref="I3484">_xlfn.IFS(ISNUMBER(F3484),F3484+3000,ISNUMBER(G3484),G3484+2000,TRUE,H3484+1000)</f>
        <v>2088</v>
      </c>
      <c r="J3484" s="202"/>
    </row>
    <row r="3485" spans="1:10" hidden="1" x14ac:dyDescent="0.4">
      <c r="A3485" s="26" t="s">
        <v>12753</v>
      </c>
      <c r="B3485" s="22"/>
      <c r="C3485" s="23" t="s">
        <v>13327</v>
      </c>
      <c r="D3485" s="22" t="s">
        <v>4643</v>
      </c>
      <c r="E3485" s="23" t="s">
        <v>13328</v>
      </c>
      <c r="F3485" s="218"/>
      <c r="G3485" s="218">
        <v>2051</v>
      </c>
      <c r="H3485" s="218"/>
      <c r="I3485" s="218">
        <v>2051</v>
      </c>
      <c r="J3485" s="22"/>
    </row>
    <row r="3486" spans="1:10" hidden="1" x14ac:dyDescent="0.4">
      <c r="A3486" s="80" t="s">
        <v>19717</v>
      </c>
      <c r="B3486" s="80"/>
      <c r="C3486" s="153" t="s">
        <v>13327</v>
      </c>
      <c r="D3486" s="202" t="s">
        <v>4643</v>
      </c>
      <c r="E3486" s="153" t="s">
        <v>13328</v>
      </c>
      <c r="F3486" s="223"/>
      <c r="G3486" s="223">
        <v>67</v>
      </c>
      <c r="H3486" s="223"/>
      <c r="I3486" s="267" cm="1">
        <f t="array" ref="I3486">_xlfn.IFS(ISNUMBER(F3486),F3486+3000,ISNUMBER(G3486),G3486+2000,TRUE,H3486+1000)</f>
        <v>2067</v>
      </c>
      <c r="J3486" s="202"/>
    </row>
    <row r="3487" spans="1:10" hidden="1" x14ac:dyDescent="0.4">
      <c r="A3487" s="26" t="s">
        <v>9461</v>
      </c>
      <c r="B3487" s="26"/>
      <c r="C3487" s="23" t="s">
        <v>5550</v>
      </c>
      <c r="D3487" s="22" t="s">
        <v>4643</v>
      </c>
      <c r="E3487" s="23" t="s">
        <v>5551</v>
      </c>
      <c r="F3487" s="25">
        <v>3074</v>
      </c>
      <c r="G3487" s="24"/>
      <c r="H3487" s="24"/>
      <c r="I3487" s="269">
        <v>3074</v>
      </c>
      <c r="J3487" s="33"/>
    </row>
    <row r="3488" spans="1:10" hidden="1" x14ac:dyDescent="0.4">
      <c r="A3488" s="85" t="s">
        <v>12754</v>
      </c>
      <c r="B3488" s="22"/>
      <c r="C3488" s="22" t="s">
        <v>5550</v>
      </c>
      <c r="D3488" s="22" t="s">
        <v>4643</v>
      </c>
      <c r="E3488" s="207" t="s">
        <v>5551</v>
      </c>
      <c r="F3488" s="22">
        <v>3131</v>
      </c>
      <c r="G3488" s="22"/>
      <c r="H3488" s="22"/>
      <c r="I3488" s="218">
        <v>3131</v>
      </c>
      <c r="J3488" s="22"/>
    </row>
    <row r="3489" spans="1:10" hidden="1" x14ac:dyDescent="0.4">
      <c r="A3489" s="80" t="s">
        <v>22241</v>
      </c>
      <c r="B3489" s="92"/>
      <c r="C3489" s="92" t="s">
        <v>5550</v>
      </c>
      <c r="D3489" s="92" t="s">
        <v>4643</v>
      </c>
      <c r="E3489" s="92" t="s">
        <v>20192</v>
      </c>
      <c r="F3489" s="92">
        <v>108</v>
      </c>
      <c r="G3489" s="92"/>
      <c r="H3489" s="92"/>
      <c r="I3489" s="268" cm="1">
        <f t="array" ref="I3489">_xlfn.IFS(ISNUMBER(F3489),F3489+3000,ISNUMBER(G3489),G3489+2000,TRUE,H3489+1000)</f>
        <v>3108</v>
      </c>
      <c r="J3489" s="92"/>
    </row>
    <row r="3490" spans="1:10" hidden="1" x14ac:dyDescent="0.4">
      <c r="A3490" s="26" t="s">
        <v>9463</v>
      </c>
      <c r="B3490" s="99"/>
      <c r="C3490" s="22" t="s">
        <v>745</v>
      </c>
      <c r="D3490" s="200" t="s">
        <v>4216</v>
      </c>
      <c r="E3490" s="23" t="s">
        <v>746</v>
      </c>
      <c r="F3490" s="22"/>
      <c r="G3490" s="22">
        <v>2090</v>
      </c>
      <c r="H3490" s="22"/>
      <c r="I3490" s="218">
        <v>2090</v>
      </c>
      <c r="J3490" s="22"/>
    </row>
    <row r="3491" spans="1:10" hidden="1" x14ac:dyDescent="0.4">
      <c r="A3491" s="26" t="s">
        <v>9461</v>
      </c>
      <c r="B3491" s="26"/>
      <c r="C3491" s="23" t="s">
        <v>5552</v>
      </c>
      <c r="D3491" s="22" t="s">
        <v>4643</v>
      </c>
      <c r="E3491" s="23" t="s">
        <v>5553</v>
      </c>
      <c r="F3491" s="24"/>
      <c r="G3491" s="24" t="s">
        <v>4794</v>
      </c>
      <c r="H3491" s="24"/>
      <c r="I3491" s="269" t="s">
        <v>22250</v>
      </c>
      <c r="J3491" s="33"/>
    </row>
    <row r="3492" spans="1:10" hidden="1" x14ac:dyDescent="0.4">
      <c r="A3492" s="80" t="s">
        <v>19717</v>
      </c>
      <c r="B3492" s="80"/>
      <c r="C3492" s="153" t="s">
        <v>5552</v>
      </c>
      <c r="D3492" s="202" t="s">
        <v>4643</v>
      </c>
      <c r="E3492" s="153" t="s">
        <v>16598</v>
      </c>
      <c r="F3492" s="223"/>
      <c r="G3492" s="223">
        <v>80</v>
      </c>
      <c r="H3492" s="223"/>
      <c r="I3492" s="267" cm="1">
        <f t="array" ref="I3492">_xlfn.IFS(ISNUMBER(F3492),F3492+3000,ISNUMBER(G3492),G3492+2000,TRUE,H3492+1000)</f>
        <v>2080</v>
      </c>
      <c r="J3492" s="202"/>
    </row>
    <row r="3493" spans="1:10" hidden="1" x14ac:dyDescent="0.4">
      <c r="A3493" s="80" t="s">
        <v>22241</v>
      </c>
      <c r="B3493" s="92"/>
      <c r="C3493" s="92" t="s">
        <v>5552</v>
      </c>
      <c r="D3493" s="92" t="s">
        <v>4643</v>
      </c>
      <c r="E3493" s="92" t="s">
        <v>5553</v>
      </c>
      <c r="F3493" s="92" t="s">
        <v>19737</v>
      </c>
      <c r="G3493" s="92"/>
      <c r="H3493" s="92">
        <v>104</v>
      </c>
      <c r="I3493" s="268" cm="1">
        <f t="array" ref="I3493">_xlfn.IFS(ISNUMBER(F3493),F3493+3000,ISNUMBER(G3493),G3493+2000,TRUE,H3493+1000)</f>
        <v>1104</v>
      </c>
      <c r="J3493" s="92"/>
    </row>
    <row r="3494" spans="1:10" hidden="1" x14ac:dyDescent="0.4">
      <c r="A3494" s="80" t="s">
        <v>19717</v>
      </c>
      <c r="B3494" s="80"/>
      <c r="C3494" s="153" t="s">
        <v>16599</v>
      </c>
      <c r="D3494" s="202" t="s">
        <v>4641</v>
      </c>
      <c r="E3494" s="153" t="s">
        <v>5553</v>
      </c>
      <c r="F3494" s="223"/>
      <c r="G3494" s="223">
        <v>80</v>
      </c>
      <c r="H3494" s="223"/>
      <c r="I3494" s="267" cm="1">
        <f t="array" ref="I3494">_xlfn.IFS(ISNUMBER(F3494),F3494+3000,ISNUMBER(G3494),G3494+2000,TRUE,H3494+1000)</f>
        <v>2080</v>
      </c>
      <c r="J3494" s="202"/>
    </row>
    <row r="3495" spans="1:10" hidden="1" x14ac:dyDescent="0.4">
      <c r="A3495" s="26" t="s">
        <v>9461</v>
      </c>
      <c r="B3495" s="26"/>
      <c r="C3495" s="23" t="s">
        <v>5554</v>
      </c>
      <c r="D3495" s="22" t="s">
        <v>3135</v>
      </c>
      <c r="E3495" s="23" t="s">
        <v>5555</v>
      </c>
      <c r="F3495" s="24"/>
      <c r="G3495" s="24"/>
      <c r="H3495" s="25">
        <v>1098</v>
      </c>
      <c r="I3495" s="269">
        <v>1098</v>
      </c>
      <c r="J3495" s="33" t="s">
        <v>5556</v>
      </c>
    </row>
    <row r="3496" spans="1:10" hidden="1" x14ac:dyDescent="0.4">
      <c r="A3496" s="26" t="s">
        <v>12753</v>
      </c>
      <c r="B3496" s="22"/>
      <c r="C3496" s="23" t="s">
        <v>5554</v>
      </c>
      <c r="D3496" s="22" t="s">
        <v>3135</v>
      </c>
      <c r="E3496" s="23" t="s">
        <v>13329</v>
      </c>
      <c r="F3496" s="218"/>
      <c r="G3496" s="218"/>
      <c r="H3496" s="218">
        <v>1075</v>
      </c>
      <c r="I3496" s="218">
        <v>1075</v>
      </c>
      <c r="J3496" s="22"/>
    </row>
    <row r="3497" spans="1:10" hidden="1" x14ac:dyDescent="0.4">
      <c r="A3497" s="80" t="s">
        <v>19717</v>
      </c>
      <c r="B3497" s="80"/>
      <c r="C3497" s="153" t="s">
        <v>5554</v>
      </c>
      <c r="D3497" s="202" t="s">
        <v>3135</v>
      </c>
      <c r="E3497" s="153" t="s">
        <v>16562</v>
      </c>
      <c r="F3497" s="223"/>
      <c r="G3497" s="223">
        <v>76</v>
      </c>
      <c r="H3497" s="223"/>
      <c r="I3497" s="267" cm="1">
        <f t="array" ref="I3497">_xlfn.IFS(ISNUMBER(F3497),F3497+3000,ISNUMBER(G3497),G3497+2000,TRUE,H3497+1000)</f>
        <v>2076</v>
      </c>
      <c r="J3497" s="202"/>
    </row>
    <row r="3498" spans="1:10" hidden="1" x14ac:dyDescent="0.4">
      <c r="A3498" s="80" t="s">
        <v>22241</v>
      </c>
      <c r="B3498" s="92"/>
      <c r="C3498" s="92" t="s">
        <v>20193</v>
      </c>
      <c r="D3498" s="92" t="s">
        <v>4658</v>
      </c>
      <c r="E3498" s="92" t="s">
        <v>20194</v>
      </c>
      <c r="F3498" s="92">
        <v>83</v>
      </c>
      <c r="G3498" s="92"/>
      <c r="H3498" s="92"/>
      <c r="I3498" s="268" cm="1">
        <f t="array" ref="I3498">_xlfn.IFS(ISNUMBER(F3498),F3498+3000,ISNUMBER(G3498),G3498+2000,TRUE,H3498+1000)</f>
        <v>3083</v>
      </c>
      <c r="J3498" s="92"/>
    </row>
    <row r="3499" spans="1:10" hidden="1" x14ac:dyDescent="0.4">
      <c r="A3499" s="85" t="s">
        <v>12754</v>
      </c>
      <c r="B3499" s="22"/>
      <c r="C3499" s="22" t="s">
        <v>11617</v>
      </c>
      <c r="D3499" s="22" t="s">
        <v>3135</v>
      </c>
      <c r="E3499" s="207" t="s">
        <v>11618</v>
      </c>
      <c r="F3499" s="218"/>
      <c r="G3499" s="22">
        <v>2130</v>
      </c>
      <c r="H3499" s="22"/>
      <c r="I3499" s="218">
        <v>2130</v>
      </c>
      <c r="J3499" s="22"/>
    </row>
    <row r="3500" spans="1:10" hidden="1" x14ac:dyDescent="0.4">
      <c r="A3500" s="26" t="s">
        <v>9461</v>
      </c>
      <c r="B3500" s="26"/>
      <c r="C3500" s="23" t="s">
        <v>5557</v>
      </c>
      <c r="D3500" s="22" t="s">
        <v>3135</v>
      </c>
      <c r="E3500" s="23" t="s">
        <v>5558</v>
      </c>
      <c r="F3500" s="24"/>
      <c r="G3500" s="25">
        <v>2136</v>
      </c>
      <c r="H3500" s="24" t="s">
        <v>4818</v>
      </c>
      <c r="I3500" s="269">
        <v>2136</v>
      </c>
      <c r="J3500" s="33"/>
    </row>
    <row r="3501" spans="1:10" hidden="1" x14ac:dyDescent="0.4">
      <c r="A3501" s="85" t="s">
        <v>12754</v>
      </c>
      <c r="B3501" s="22"/>
      <c r="C3501" s="22" t="s">
        <v>5557</v>
      </c>
      <c r="D3501" s="22" t="s">
        <v>3135</v>
      </c>
      <c r="E3501" s="207" t="s">
        <v>11715</v>
      </c>
      <c r="F3501" s="218"/>
      <c r="G3501" s="22">
        <v>2132</v>
      </c>
      <c r="H3501" s="22"/>
      <c r="I3501" s="218">
        <v>2132</v>
      </c>
      <c r="J3501" s="22"/>
    </row>
    <row r="3502" spans="1:10" hidden="1" x14ac:dyDescent="0.4">
      <c r="A3502" s="80" t="s">
        <v>19717</v>
      </c>
      <c r="B3502" s="80"/>
      <c r="C3502" s="153" t="s">
        <v>17655</v>
      </c>
      <c r="D3502" s="202" t="s">
        <v>4643</v>
      </c>
      <c r="E3502" s="153" t="s">
        <v>17656</v>
      </c>
      <c r="F3502" s="223">
        <v>66</v>
      </c>
      <c r="G3502" s="223"/>
      <c r="H3502" s="223"/>
      <c r="I3502" s="267" cm="1">
        <f t="array" ref="I3502">_xlfn.IFS(ISNUMBER(F3502),F3502+3000,ISNUMBER(G3502),G3502+2000,TRUE,H3502+1000)</f>
        <v>3066</v>
      </c>
      <c r="J3502" s="202"/>
    </row>
    <row r="3503" spans="1:10" hidden="1" x14ac:dyDescent="0.4">
      <c r="A3503" s="26" t="s">
        <v>9461</v>
      </c>
      <c r="B3503" s="26"/>
      <c r="C3503" s="23" t="s">
        <v>5559</v>
      </c>
      <c r="D3503" s="22" t="s">
        <v>5230</v>
      </c>
      <c r="E3503" s="23" t="s">
        <v>5560</v>
      </c>
      <c r="F3503" s="24"/>
      <c r="G3503" s="25">
        <v>2024</v>
      </c>
      <c r="H3503" s="24"/>
      <c r="I3503" s="269">
        <v>2024</v>
      </c>
      <c r="J3503" s="33"/>
    </row>
    <row r="3504" spans="1:10" hidden="1" x14ac:dyDescent="0.4">
      <c r="A3504" s="85" t="s">
        <v>12754</v>
      </c>
      <c r="B3504" s="22"/>
      <c r="C3504" s="22" t="s">
        <v>5559</v>
      </c>
      <c r="D3504" s="22" t="s">
        <v>4643</v>
      </c>
      <c r="E3504" s="207" t="s">
        <v>12470</v>
      </c>
      <c r="F3504" s="22">
        <v>3114</v>
      </c>
      <c r="G3504" s="22"/>
      <c r="H3504" s="22"/>
      <c r="I3504" s="218">
        <v>3114</v>
      </c>
      <c r="J3504" s="22"/>
    </row>
    <row r="3505" spans="1:10" hidden="1" x14ac:dyDescent="0.4">
      <c r="A3505" s="85" t="s">
        <v>12754</v>
      </c>
      <c r="B3505" s="22"/>
      <c r="C3505" s="22" t="s">
        <v>12471</v>
      </c>
      <c r="D3505" s="22" t="s">
        <v>4641</v>
      </c>
      <c r="E3505" s="207" t="s">
        <v>12472</v>
      </c>
      <c r="F3505" s="22">
        <v>3114</v>
      </c>
      <c r="G3505" s="22"/>
      <c r="H3505" s="22"/>
      <c r="I3505" s="218">
        <v>3114</v>
      </c>
      <c r="J3505" s="22"/>
    </row>
    <row r="3506" spans="1:10" hidden="1" x14ac:dyDescent="0.4">
      <c r="A3506" s="26" t="s">
        <v>9463</v>
      </c>
      <c r="B3506" s="99"/>
      <c r="C3506" s="22" t="s">
        <v>747</v>
      </c>
      <c r="D3506" s="200" t="s">
        <v>4217</v>
      </c>
      <c r="E3506" s="23" t="s">
        <v>748</v>
      </c>
      <c r="F3506" s="22">
        <v>3080</v>
      </c>
      <c r="G3506" s="22"/>
      <c r="H3506" s="22"/>
      <c r="I3506" s="218">
        <v>3080</v>
      </c>
      <c r="J3506" s="22"/>
    </row>
    <row r="3507" spans="1:10" hidden="1" x14ac:dyDescent="0.4">
      <c r="A3507" s="26" t="s">
        <v>9461</v>
      </c>
      <c r="B3507" s="26"/>
      <c r="C3507" s="23" t="s">
        <v>747</v>
      </c>
      <c r="D3507" s="22" t="s">
        <v>4658</v>
      </c>
      <c r="E3507" s="23" t="s">
        <v>5561</v>
      </c>
      <c r="F3507" s="25">
        <v>3014</v>
      </c>
      <c r="G3507" s="24"/>
      <c r="H3507" s="24"/>
      <c r="I3507" s="269">
        <v>3014</v>
      </c>
      <c r="J3507" s="33"/>
    </row>
    <row r="3508" spans="1:10" hidden="1" x14ac:dyDescent="0.4">
      <c r="A3508" s="85" t="s">
        <v>12754</v>
      </c>
      <c r="B3508" s="22"/>
      <c r="C3508" s="22" t="s">
        <v>747</v>
      </c>
      <c r="D3508" s="22" t="s">
        <v>4658</v>
      </c>
      <c r="E3508" s="207" t="s">
        <v>12366</v>
      </c>
      <c r="F3508" s="22">
        <v>3101</v>
      </c>
      <c r="G3508" s="22"/>
      <c r="H3508" s="22"/>
      <c r="I3508" s="218">
        <v>3101</v>
      </c>
      <c r="J3508" s="22"/>
    </row>
    <row r="3509" spans="1:10" hidden="1" x14ac:dyDescent="0.4">
      <c r="A3509" s="80" t="s">
        <v>22241</v>
      </c>
      <c r="B3509" s="92"/>
      <c r="C3509" s="92" t="s">
        <v>747</v>
      </c>
      <c r="D3509" s="92" t="s">
        <v>4658</v>
      </c>
      <c r="E3509" s="92" t="s">
        <v>5561</v>
      </c>
      <c r="F3509" s="92" t="s">
        <v>4641</v>
      </c>
      <c r="G3509" s="92">
        <v>103</v>
      </c>
      <c r="H3509" s="92"/>
      <c r="I3509" s="268" cm="1">
        <f t="array" ref="I3509">_xlfn.IFS(ISNUMBER(F3509),F3509+3000,ISNUMBER(G3509),G3509+2000,TRUE,H3509+1000)</f>
        <v>2103</v>
      </c>
      <c r="J3509" s="92"/>
    </row>
    <row r="3510" spans="1:10" hidden="1" x14ac:dyDescent="0.4">
      <c r="A3510" s="26" t="s">
        <v>12753</v>
      </c>
      <c r="B3510" s="22"/>
      <c r="C3510" s="23" t="s">
        <v>13330</v>
      </c>
      <c r="D3510" s="22" t="s">
        <v>4643</v>
      </c>
      <c r="E3510" s="23" t="s">
        <v>13331</v>
      </c>
      <c r="F3510" s="218">
        <v>3099</v>
      </c>
      <c r="G3510" s="218"/>
      <c r="H3510" s="218"/>
      <c r="I3510" s="218">
        <v>3099</v>
      </c>
      <c r="J3510" s="22"/>
    </row>
    <row r="3511" spans="1:10" hidden="1" x14ac:dyDescent="0.4">
      <c r="A3511" s="26" t="s">
        <v>9461</v>
      </c>
      <c r="B3511" s="26"/>
      <c r="C3511" s="23" t="s">
        <v>5562</v>
      </c>
      <c r="D3511" s="22" t="s">
        <v>4643</v>
      </c>
      <c r="E3511" s="23" t="s">
        <v>5563</v>
      </c>
      <c r="F3511" s="25">
        <v>3014</v>
      </c>
      <c r="G3511" s="24"/>
      <c r="H3511" s="24"/>
      <c r="I3511" s="269">
        <v>3014</v>
      </c>
      <c r="J3511" s="33"/>
    </row>
    <row r="3512" spans="1:10" hidden="1" x14ac:dyDescent="0.4">
      <c r="A3512" s="26" t="s">
        <v>9461</v>
      </c>
      <c r="B3512" s="26"/>
      <c r="C3512" s="23" t="s">
        <v>5564</v>
      </c>
      <c r="D3512" s="22" t="s">
        <v>4658</v>
      </c>
      <c r="E3512" s="23" t="s">
        <v>5565</v>
      </c>
      <c r="F3512" s="25">
        <v>3123</v>
      </c>
      <c r="G3512" s="24"/>
      <c r="H3512" s="24"/>
      <c r="I3512" s="269">
        <v>3123</v>
      </c>
      <c r="J3512" s="33"/>
    </row>
    <row r="3513" spans="1:10" hidden="1" x14ac:dyDescent="0.4">
      <c r="A3513" s="26" t="s">
        <v>12753</v>
      </c>
      <c r="B3513" s="22"/>
      <c r="C3513" s="23" t="s">
        <v>5564</v>
      </c>
      <c r="D3513" s="22" t="s">
        <v>4658</v>
      </c>
      <c r="E3513" s="23" t="s">
        <v>13332</v>
      </c>
      <c r="F3513" s="218">
        <v>3017</v>
      </c>
      <c r="G3513" s="218"/>
      <c r="H3513" s="218"/>
      <c r="I3513" s="218">
        <v>3017</v>
      </c>
      <c r="J3513" s="22"/>
    </row>
    <row r="3514" spans="1:10" hidden="1" x14ac:dyDescent="0.4">
      <c r="A3514" s="80" t="s">
        <v>19717</v>
      </c>
      <c r="B3514" s="80"/>
      <c r="C3514" s="153" t="s">
        <v>5564</v>
      </c>
      <c r="D3514" s="202" t="s">
        <v>4658</v>
      </c>
      <c r="E3514" s="153" t="s">
        <v>16793</v>
      </c>
      <c r="F3514" s="223"/>
      <c r="G3514" s="223">
        <v>98</v>
      </c>
      <c r="H3514" s="223"/>
      <c r="I3514" s="267" cm="1">
        <f t="array" ref="I3514">_xlfn.IFS(ISNUMBER(F3514),F3514+3000,ISNUMBER(G3514),G3514+2000,TRUE,H3514+1000)</f>
        <v>2098</v>
      </c>
      <c r="J3514" s="202"/>
    </row>
    <row r="3515" spans="1:10" hidden="1" x14ac:dyDescent="0.4">
      <c r="A3515" s="80" t="s">
        <v>22241</v>
      </c>
      <c r="B3515" s="92"/>
      <c r="C3515" s="92" t="s">
        <v>20195</v>
      </c>
      <c r="D3515" s="92" t="s">
        <v>4658</v>
      </c>
      <c r="E3515" s="92" t="s">
        <v>20196</v>
      </c>
      <c r="F3515" s="92">
        <v>49</v>
      </c>
      <c r="G3515" s="92"/>
      <c r="H3515" s="92"/>
      <c r="I3515" s="268" cm="1">
        <f t="array" ref="I3515">_xlfn.IFS(ISNUMBER(F3515),F3515+3000,ISNUMBER(G3515),G3515+2000,TRUE,H3515+1000)</f>
        <v>3049</v>
      </c>
      <c r="J3515" s="92"/>
    </row>
    <row r="3516" spans="1:10" hidden="1" x14ac:dyDescent="0.4">
      <c r="A3516" s="85" t="s">
        <v>12754</v>
      </c>
      <c r="B3516" s="22"/>
      <c r="C3516" s="22" t="s">
        <v>12593</v>
      </c>
      <c r="D3516" s="22" t="s">
        <v>4643</v>
      </c>
      <c r="E3516" s="207" t="s">
        <v>12594</v>
      </c>
      <c r="F3516" s="22">
        <v>3123</v>
      </c>
      <c r="G3516" s="22"/>
      <c r="H3516" s="22"/>
      <c r="I3516" s="218">
        <v>3123</v>
      </c>
      <c r="J3516" s="22"/>
    </row>
    <row r="3517" spans="1:10" hidden="1" x14ac:dyDescent="0.4">
      <c r="A3517" s="80" t="s">
        <v>19717</v>
      </c>
      <c r="B3517" s="80"/>
      <c r="C3517" s="153" t="s">
        <v>12593</v>
      </c>
      <c r="D3517" s="202" t="s">
        <v>4643</v>
      </c>
      <c r="E3517" s="153" t="s">
        <v>17657</v>
      </c>
      <c r="F3517" s="223">
        <v>54</v>
      </c>
      <c r="G3517" s="223"/>
      <c r="H3517" s="223"/>
      <c r="I3517" s="267" cm="1">
        <f t="array" ref="I3517">_xlfn.IFS(ISNUMBER(F3517),F3517+3000,ISNUMBER(G3517),G3517+2000,TRUE,H3517+1000)</f>
        <v>3054</v>
      </c>
      <c r="J3517" s="202"/>
    </row>
    <row r="3518" spans="1:10" hidden="1" x14ac:dyDescent="0.4">
      <c r="A3518" s="80" t="s">
        <v>22241</v>
      </c>
      <c r="B3518" s="92"/>
      <c r="C3518" s="92" t="s">
        <v>12593</v>
      </c>
      <c r="D3518" s="92" t="s">
        <v>4643</v>
      </c>
      <c r="E3518" s="92" t="s">
        <v>17657</v>
      </c>
      <c r="F3518" s="92">
        <v>52</v>
      </c>
      <c r="G3518" s="92"/>
      <c r="H3518" s="92"/>
      <c r="I3518" s="268" cm="1">
        <f t="array" ref="I3518">_xlfn.IFS(ISNUMBER(F3518),F3518+3000,ISNUMBER(G3518),G3518+2000,TRUE,H3518+1000)</f>
        <v>3052</v>
      </c>
      <c r="J3518" s="92"/>
    </row>
    <row r="3519" spans="1:10" hidden="1" x14ac:dyDescent="0.4">
      <c r="A3519" s="85" t="s">
        <v>12754</v>
      </c>
      <c r="B3519" s="22"/>
      <c r="C3519" s="22" t="s">
        <v>12139</v>
      </c>
      <c r="D3519" s="22" t="s">
        <v>4658</v>
      </c>
      <c r="E3519" s="207" t="s">
        <v>12140</v>
      </c>
      <c r="F3519" s="22">
        <v>3070</v>
      </c>
      <c r="G3519" s="22"/>
      <c r="H3519" s="22"/>
      <c r="I3519" s="218">
        <v>3070</v>
      </c>
      <c r="J3519" s="22"/>
    </row>
    <row r="3520" spans="1:10" hidden="1" x14ac:dyDescent="0.4">
      <c r="A3520" s="26" t="s">
        <v>9463</v>
      </c>
      <c r="B3520" s="99"/>
      <c r="C3520" s="22" t="s">
        <v>749</v>
      </c>
      <c r="D3520" s="200" t="s">
        <v>4216</v>
      </c>
      <c r="E3520" s="23" t="s">
        <v>750</v>
      </c>
      <c r="F3520" s="22">
        <v>3094</v>
      </c>
      <c r="G3520" s="22"/>
      <c r="H3520" s="22"/>
      <c r="I3520" s="218">
        <v>3094</v>
      </c>
      <c r="J3520" s="22"/>
    </row>
    <row r="3521" spans="1:10" hidden="1" x14ac:dyDescent="0.4">
      <c r="A3521" s="80" t="s">
        <v>19717</v>
      </c>
      <c r="B3521" s="80"/>
      <c r="C3521" s="153" t="s">
        <v>749</v>
      </c>
      <c r="D3521" s="202" t="s">
        <v>4643</v>
      </c>
      <c r="E3521" s="153" t="s">
        <v>750</v>
      </c>
      <c r="F3521" s="223"/>
      <c r="G3521" s="223"/>
      <c r="H3521" s="223">
        <v>118</v>
      </c>
      <c r="I3521" s="267" cm="1">
        <f t="array" ref="I3521">_xlfn.IFS(ISNUMBER(F3521),F3521+3000,ISNUMBER(G3521),G3521+2000,TRUE,H3521+1000)</f>
        <v>1118</v>
      </c>
      <c r="J3521" s="202"/>
    </row>
    <row r="3522" spans="1:10" hidden="1" x14ac:dyDescent="0.4">
      <c r="A3522" s="26" t="s">
        <v>9461</v>
      </c>
      <c r="B3522" s="26"/>
      <c r="C3522" s="23" t="s">
        <v>5566</v>
      </c>
      <c r="D3522" s="22" t="s">
        <v>4643</v>
      </c>
      <c r="E3522" s="23" t="s">
        <v>5567</v>
      </c>
      <c r="F3522" s="25">
        <v>3127</v>
      </c>
      <c r="G3522" s="24"/>
      <c r="H3522" s="24"/>
      <c r="I3522" s="269">
        <v>3127</v>
      </c>
      <c r="J3522" s="33"/>
    </row>
    <row r="3523" spans="1:10" hidden="1" x14ac:dyDescent="0.4">
      <c r="A3523" s="80" t="s">
        <v>22241</v>
      </c>
      <c r="B3523" s="92"/>
      <c r="C3523" s="92" t="s">
        <v>5566</v>
      </c>
      <c r="D3523" s="92" t="s">
        <v>4643</v>
      </c>
      <c r="E3523" s="92" t="s">
        <v>5567</v>
      </c>
      <c r="F3523" s="92" t="s">
        <v>19737</v>
      </c>
      <c r="G3523" s="92"/>
      <c r="H3523" s="92">
        <v>135</v>
      </c>
      <c r="I3523" s="268" cm="1">
        <f t="array" ref="I3523">_xlfn.IFS(ISNUMBER(F3523),F3523+3000,ISNUMBER(G3523),G3523+2000,TRUE,H3523+1000)</f>
        <v>1135</v>
      </c>
      <c r="J3523" s="92"/>
    </row>
    <row r="3524" spans="1:10" hidden="1" x14ac:dyDescent="0.4">
      <c r="A3524" s="26" t="s">
        <v>9463</v>
      </c>
      <c r="B3524" s="99"/>
      <c r="C3524" s="22" t="s">
        <v>751</v>
      </c>
      <c r="D3524" s="200" t="s">
        <v>4216</v>
      </c>
      <c r="E3524" s="23" t="s">
        <v>752</v>
      </c>
      <c r="F3524" s="22"/>
      <c r="G3524" s="22">
        <v>2074</v>
      </c>
      <c r="H3524" s="22"/>
      <c r="I3524" s="218">
        <v>2074</v>
      </c>
      <c r="J3524" s="22"/>
    </row>
    <row r="3525" spans="1:10" hidden="1" x14ac:dyDescent="0.4">
      <c r="A3525" s="26" t="s">
        <v>9461</v>
      </c>
      <c r="B3525" s="26"/>
      <c r="C3525" s="23" t="s">
        <v>751</v>
      </c>
      <c r="D3525" s="22" t="s">
        <v>4643</v>
      </c>
      <c r="E3525" s="23" t="s">
        <v>5568</v>
      </c>
      <c r="F3525" s="24"/>
      <c r="G3525" s="24"/>
      <c r="H3525" s="25">
        <v>1008</v>
      </c>
      <c r="I3525" s="269">
        <v>1008</v>
      </c>
      <c r="J3525" s="33"/>
    </row>
    <row r="3526" spans="1:10" hidden="1" x14ac:dyDescent="0.4">
      <c r="A3526" s="85" t="s">
        <v>12754</v>
      </c>
      <c r="B3526" s="22"/>
      <c r="C3526" s="22" t="s">
        <v>751</v>
      </c>
      <c r="D3526" s="22" t="s">
        <v>4658</v>
      </c>
      <c r="E3526" s="207" t="s">
        <v>11557</v>
      </c>
      <c r="F3526" s="218" t="s">
        <v>4641</v>
      </c>
      <c r="G3526" s="22">
        <v>2127</v>
      </c>
      <c r="H3526" s="22"/>
      <c r="I3526" s="218">
        <v>2127</v>
      </c>
      <c r="J3526" s="22"/>
    </row>
    <row r="3527" spans="1:10" hidden="1" x14ac:dyDescent="0.4">
      <c r="A3527" s="26" t="s">
        <v>12753</v>
      </c>
      <c r="B3527" s="22"/>
      <c r="C3527" s="23" t="s">
        <v>751</v>
      </c>
      <c r="D3527" s="22" t="s">
        <v>4658</v>
      </c>
      <c r="E3527" s="23" t="s">
        <v>13333</v>
      </c>
      <c r="F3527" s="218">
        <v>3062</v>
      </c>
      <c r="G3527" s="218"/>
      <c r="H3527" s="218"/>
      <c r="I3527" s="218">
        <v>3062</v>
      </c>
      <c r="J3527" s="22"/>
    </row>
    <row r="3528" spans="1:10" hidden="1" x14ac:dyDescent="0.4">
      <c r="A3528" s="80" t="s">
        <v>19717</v>
      </c>
      <c r="B3528" s="80"/>
      <c r="C3528" s="153" t="s">
        <v>751</v>
      </c>
      <c r="D3528" s="202" t="s">
        <v>4658</v>
      </c>
      <c r="E3528" s="153" t="s">
        <v>17051</v>
      </c>
      <c r="F3528" s="223"/>
      <c r="G3528" s="223">
        <v>118</v>
      </c>
      <c r="H3528" s="223"/>
      <c r="I3528" s="267" cm="1">
        <f t="array" ref="I3528">_xlfn.IFS(ISNUMBER(F3528),F3528+3000,ISNUMBER(G3528),G3528+2000,TRUE,H3528+1000)</f>
        <v>2118</v>
      </c>
      <c r="J3528" s="202"/>
    </row>
    <row r="3529" spans="1:10" hidden="1" x14ac:dyDescent="0.4">
      <c r="A3529" s="80" t="s">
        <v>22241</v>
      </c>
      <c r="B3529" s="92"/>
      <c r="C3529" s="92" t="s">
        <v>751</v>
      </c>
      <c r="D3529" s="92" t="s">
        <v>4658</v>
      </c>
      <c r="E3529" s="92" t="s">
        <v>17051</v>
      </c>
      <c r="F3529" s="92">
        <v>36</v>
      </c>
      <c r="G3529" s="92"/>
      <c r="H3529" s="92"/>
      <c r="I3529" s="268" cm="1">
        <f t="array" ref="I3529">_xlfn.IFS(ISNUMBER(F3529),F3529+3000,ISNUMBER(G3529),G3529+2000,TRUE,H3529+1000)</f>
        <v>3036</v>
      </c>
      <c r="J3529" s="92"/>
    </row>
    <row r="3530" spans="1:10" hidden="1" x14ac:dyDescent="0.4">
      <c r="A3530" s="85" t="s">
        <v>12754</v>
      </c>
      <c r="B3530" s="22"/>
      <c r="C3530" s="22" t="s">
        <v>12223</v>
      </c>
      <c r="D3530" s="22" t="s">
        <v>4658</v>
      </c>
      <c r="E3530" s="207" t="s">
        <v>12224</v>
      </c>
      <c r="F3530" s="22">
        <v>3083</v>
      </c>
      <c r="G3530" s="22"/>
      <c r="H3530" s="22"/>
      <c r="I3530" s="218">
        <v>3083</v>
      </c>
      <c r="J3530" s="22"/>
    </row>
    <row r="3531" spans="1:10" hidden="1" x14ac:dyDescent="0.4">
      <c r="A3531" s="80" t="s">
        <v>19717</v>
      </c>
      <c r="B3531" s="80"/>
      <c r="C3531" s="153" t="s">
        <v>12223</v>
      </c>
      <c r="D3531" s="202" t="s">
        <v>4658</v>
      </c>
      <c r="E3531" s="153" t="s">
        <v>6821</v>
      </c>
      <c r="F3531" s="223"/>
      <c r="G3531" s="223">
        <v>116</v>
      </c>
      <c r="H3531" s="223"/>
      <c r="I3531" s="267" cm="1">
        <f t="array" ref="I3531">_xlfn.IFS(ISNUMBER(F3531),F3531+3000,ISNUMBER(G3531),G3531+2000,TRUE,H3531+1000)</f>
        <v>2116</v>
      </c>
      <c r="J3531" s="202"/>
    </row>
    <row r="3532" spans="1:10" hidden="1" x14ac:dyDescent="0.4">
      <c r="A3532" s="80" t="s">
        <v>22241</v>
      </c>
      <c r="B3532" s="92"/>
      <c r="C3532" s="92" t="s">
        <v>20197</v>
      </c>
      <c r="D3532" s="92" t="s">
        <v>4643</v>
      </c>
      <c r="E3532" s="92" t="s">
        <v>20198</v>
      </c>
      <c r="F3532" s="92" t="s">
        <v>4641</v>
      </c>
      <c r="G3532" s="92">
        <v>36</v>
      </c>
      <c r="H3532" s="92"/>
      <c r="I3532" s="268" cm="1">
        <f t="array" ref="I3532">_xlfn.IFS(ISNUMBER(F3532),F3532+3000,ISNUMBER(G3532),G3532+2000,TRUE,H3532+1000)</f>
        <v>2036</v>
      </c>
      <c r="J3532" s="92"/>
    </row>
    <row r="3533" spans="1:10" hidden="1" x14ac:dyDescent="0.4">
      <c r="A3533" s="26" t="s">
        <v>9463</v>
      </c>
      <c r="B3533" s="99"/>
      <c r="C3533" s="22" t="s">
        <v>753</v>
      </c>
      <c r="D3533" s="200" t="s">
        <v>4216</v>
      </c>
      <c r="E3533" s="23" t="s">
        <v>754</v>
      </c>
      <c r="F3533" s="22"/>
      <c r="G3533" s="22">
        <v>2074</v>
      </c>
      <c r="H3533" s="22"/>
      <c r="I3533" s="218">
        <v>2074</v>
      </c>
      <c r="J3533" s="22"/>
    </row>
    <row r="3534" spans="1:10" hidden="1" x14ac:dyDescent="0.4">
      <c r="A3534" s="26" t="s">
        <v>9461</v>
      </c>
      <c r="B3534" s="26"/>
      <c r="C3534" s="23" t="s">
        <v>753</v>
      </c>
      <c r="D3534" s="22" t="s">
        <v>4643</v>
      </c>
      <c r="E3534" s="23" t="s">
        <v>5569</v>
      </c>
      <c r="F3534" s="24"/>
      <c r="G3534" s="25">
        <v>2064</v>
      </c>
      <c r="H3534" s="24"/>
      <c r="I3534" s="269">
        <v>2064</v>
      </c>
      <c r="J3534" s="33"/>
    </row>
    <row r="3535" spans="1:10" hidden="1" x14ac:dyDescent="0.4">
      <c r="A3535" s="26" t="s">
        <v>12753</v>
      </c>
      <c r="B3535" s="22"/>
      <c r="C3535" s="23" t="s">
        <v>753</v>
      </c>
      <c r="D3535" s="22" t="s">
        <v>4643</v>
      </c>
      <c r="E3535" s="23" t="s">
        <v>13334</v>
      </c>
      <c r="F3535" s="218">
        <v>3081</v>
      </c>
      <c r="G3535" s="218"/>
      <c r="H3535" s="218"/>
      <c r="I3535" s="218">
        <v>3081</v>
      </c>
      <c r="J3535" s="22"/>
    </row>
    <row r="3536" spans="1:10" hidden="1" x14ac:dyDescent="0.4">
      <c r="A3536" s="80" t="s">
        <v>19717</v>
      </c>
      <c r="B3536" s="80"/>
      <c r="C3536" s="153" t="s">
        <v>753</v>
      </c>
      <c r="D3536" s="202" t="s">
        <v>4643</v>
      </c>
      <c r="E3536" s="153" t="s">
        <v>17658</v>
      </c>
      <c r="F3536" s="223">
        <v>95</v>
      </c>
      <c r="G3536" s="223"/>
      <c r="H3536" s="223"/>
      <c r="I3536" s="267" cm="1">
        <f t="array" ref="I3536">_xlfn.IFS(ISNUMBER(F3536),F3536+3000,ISNUMBER(G3536),G3536+2000,TRUE,H3536+1000)</f>
        <v>3095</v>
      </c>
      <c r="J3536" s="202"/>
    </row>
    <row r="3537" spans="1:10" hidden="1" x14ac:dyDescent="0.4">
      <c r="A3537" s="26" t="s">
        <v>9463</v>
      </c>
      <c r="B3537" s="99" t="s">
        <v>4205</v>
      </c>
      <c r="C3537" s="158" t="s">
        <v>755</v>
      </c>
      <c r="D3537" s="200" t="s">
        <v>4216</v>
      </c>
      <c r="E3537" s="23" t="s">
        <v>756</v>
      </c>
      <c r="F3537" s="22"/>
      <c r="G3537" s="22"/>
      <c r="H3537" s="22">
        <v>1114</v>
      </c>
      <c r="I3537" s="218">
        <v>1114</v>
      </c>
      <c r="J3537" s="22"/>
    </row>
    <row r="3538" spans="1:10" hidden="1" x14ac:dyDescent="0.4">
      <c r="A3538" s="26" t="s">
        <v>9461</v>
      </c>
      <c r="B3538" s="26"/>
      <c r="C3538" s="21" t="s">
        <v>755</v>
      </c>
      <c r="D3538" s="22" t="s">
        <v>4643</v>
      </c>
      <c r="E3538" s="23" t="s">
        <v>5570</v>
      </c>
      <c r="F3538" s="25">
        <v>3062</v>
      </c>
      <c r="G3538" s="24"/>
      <c r="H3538" s="25">
        <v>1141</v>
      </c>
      <c r="I3538" s="269">
        <v>1141</v>
      </c>
      <c r="J3538" s="33"/>
    </row>
    <row r="3539" spans="1:10" hidden="1" x14ac:dyDescent="0.4">
      <c r="A3539" s="85" t="s">
        <v>12754</v>
      </c>
      <c r="B3539" s="22"/>
      <c r="C3539" s="22" t="s">
        <v>755</v>
      </c>
      <c r="D3539" s="22" t="s">
        <v>4643</v>
      </c>
      <c r="E3539" s="207" t="s">
        <v>10718</v>
      </c>
      <c r="F3539" s="218"/>
      <c r="G3539" s="22">
        <v>2027</v>
      </c>
      <c r="H3539" s="22"/>
      <c r="I3539" s="218">
        <v>2027</v>
      </c>
      <c r="J3539" s="22"/>
    </row>
    <row r="3540" spans="1:10" hidden="1" x14ac:dyDescent="0.4">
      <c r="A3540" s="26" t="s">
        <v>12753</v>
      </c>
      <c r="B3540" s="22"/>
      <c r="C3540" s="21" t="s">
        <v>755</v>
      </c>
      <c r="D3540" s="22" t="s">
        <v>4643</v>
      </c>
      <c r="E3540" s="23" t="s">
        <v>13335</v>
      </c>
      <c r="F3540" s="218"/>
      <c r="G3540" s="218"/>
      <c r="H3540" s="218">
        <v>1085</v>
      </c>
      <c r="I3540" s="218">
        <v>1085</v>
      </c>
      <c r="J3540" s="22"/>
    </row>
    <row r="3541" spans="1:10" hidden="1" x14ac:dyDescent="0.4">
      <c r="A3541" s="80" t="s">
        <v>19717</v>
      </c>
      <c r="B3541" s="80"/>
      <c r="C3541" s="164" t="s">
        <v>755</v>
      </c>
      <c r="D3541" s="202" t="s">
        <v>4643</v>
      </c>
      <c r="E3541" s="153" t="s">
        <v>17659</v>
      </c>
      <c r="F3541" s="223"/>
      <c r="G3541" s="223"/>
      <c r="H3541" s="223">
        <v>84</v>
      </c>
      <c r="I3541" s="267" cm="1">
        <f t="array" ref="I3541">_xlfn.IFS(ISNUMBER(F3541),F3541+3000,ISNUMBER(G3541),G3541+2000,TRUE,H3541+1000)</f>
        <v>1084</v>
      </c>
      <c r="J3541" s="202"/>
    </row>
    <row r="3542" spans="1:10" hidden="1" x14ac:dyDescent="0.4">
      <c r="A3542" s="80" t="s">
        <v>22241</v>
      </c>
      <c r="B3542" s="92"/>
      <c r="C3542" s="171" t="s">
        <v>755</v>
      </c>
      <c r="D3542" s="92" t="s">
        <v>4643</v>
      </c>
      <c r="E3542" s="92" t="s">
        <v>20199</v>
      </c>
      <c r="F3542" s="92" t="s">
        <v>4641</v>
      </c>
      <c r="G3542" s="92"/>
      <c r="H3542" s="92">
        <v>80</v>
      </c>
      <c r="I3542" s="268" cm="1">
        <f t="array" ref="I3542">_xlfn.IFS(ISNUMBER(F3542),F3542+3000,ISNUMBER(G3542),G3542+2000,TRUE,H3542+1000)</f>
        <v>1080</v>
      </c>
      <c r="J3542" s="92"/>
    </row>
    <row r="3543" spans="1:10" hidden="1" x14ac:dyDescent="0.4">
      <c r="A3543" s="26" t="s">
        <v>9461</v>
      </c>
      <c r="B3543" s="26"/>
      <c r="C3543" s="23" t="s">
        <v>5571</v>
      </c>
      <c r="D3543" s="22" t="s">
        <v>4643</v>
      </c>
      <c r="E3543" s="23" t="s">
        <v>5572</v>
      </c>
      <c r="F3543" s="25">
        <v>3010</v>
      </c>
      <c r="G3543" s="24"/>
      <c r="H3543" s="24"/>
      <c r="I3543" s="269">
        <v>3010</v>
      </c>
      <c r="J3543" s="33"/>
    </row>
    <row r="3544" spans="1:10" hidden="1" x14ac:dyDescent="0.4">
      <c r="A3544" s="26" t="s">
        <v>9463</v>
      </c>
      <c r="B3544" s="99"/>
      <c r="C3544" s="158" t="s">
        <v>757</v>
      </c>
      <c r="D3544" s="200" t="s">
        <v>4217</v>
      </c>
      <c r="E3544" s="23" t="s">
        <v>758</v>
      </c>
      <c r="F3544" s="22">
        <v>3039</v>
      </c>
      <c r="G3544" s="22"/>
      <c r="H3544" s="22"/>
      <c r="I3544" s="218">
        <v>3039</v>
      </c>
      <c r="J3544" s="22"/>
    </row>
    <row r="3545" spans="1:10" hidden="1" x14ac:dyDescent="0.4">
      <c r="A3545" s="26" t="s">
        <v>9461</v>
      </c>
      <c r="B3545" s="26"/>
      <c r="C3545" s="21" t="s">
        <v>757</v>
      </c>
      <c r="D3545" s="22" t="s">
        <v>4658</v>
      </c>
      <c r="E3545" s="23" t="s">
        <v>5573</v>
      </c>
      <c r="F3545" s="24"/>
      <c r="G3545" s="25">
        <v>2083</v>
      </c>
      <c r="H3545" s="24"/>
      <c r="I3545" s="269">
        <v>2083</v>
      </c>
      <c r="J3545" s="33"/>
    </row>
    <row r="3546" spans="1:10" hidden="1" x14ac:dyDescent="0.4">
      <c r="A3546" s="85" t="s">
        <v>12754</v>
      </c>
      <c r="B3546" s="22"/>
      <c r="C3546" s="22" t="s">
        <v>757</v>
      </c>
      <c r="D3546" s="22" t="s">
        <v>4658</v>
      </c>
      <c r="E3546" s="207" t="s">
        <v>11209</v>
      </c>
      <c r="F3546" s="218" t="s">
        <v>4641</v>
      </c>
      <c r="G3546" s="22">
        <v>2083</v>
      </c>
      <c r="H3546" s="22"/>
      <c r="I3546" s="218">
        <v>2083</v>
      </c>
      <c r="J3546" s="22"/>
    </row>
    <row r="3547" spans="1:10" hidden="1" x14ac:dyDescent="0.4">
      <c r="A3547" s="26" t="s">
        <v>12753</v>
      </c>
      <c r="B3547" s="22"/>
      <c r="C3547" s="21" t="s">
        <v>757</v>
      </c>
      <c r="D3547" s="22" t="s">
        <v>4658</v>
      </c>
      <c r="E3547" s="23" t="s">
        <v>13336</v>
      </c>
      <c r="F3547" s="218" t="s">
        <v>4641</v>
      </c>
      <c r="G3547" s="218">
        <v>2105</v>
      </c>
      <c r="H3547" s="218"/>
      <c r="I3547" s="218">
        <v>2105</v>
      </c>
      <c r="J3547" s="22"/>
    </row>
    <row r="3548" spans="1:10" hidden="1" x14ac:dyDescent="0.4">
      <c r="A3548" s="80" t="s">
        <v>19717</v>
      </c>
      <c r="B3548" s="80"/>
      <c r="C3548" s="164" t="s">
        <v>757</v>
      </c>
      <c r="D3548" s="202" t="s">
        <v>4658</v>
      </c>
      <c r="E3548" s="153" t="s">
        <v>5573</v>
      </c>
      <c r="F3548" s="223">
        <v>25</v>
      </c>
      <c r="G3548" s="223"/>
      <c r="H3548" s="223"/>
      <c r="I3548" s="267" cm="1">
        <f t="array" ref="I3548">_xlfn.IFS(ISNUMBER(F3548),F3548+3000,ISNUMBER(G3548),G3548+2000,TRUE,H3548+1000)</f>
        <v>3025</v>
      </c>
      <c r="J3548" s="202"/>
    </row>
    <row r="3549" spans="1:10" hidden="1" x14ac:dyDescent="0.4">
      <c r="A3549" s="80" t="s">
        <v>22241</v>
      </c>
      <c r="B3549" s="92"/>
      <c r="C3549" s="171" t="s">
        <v>757</v>
      </c>
      <c r="D3549" s="92" t="s">
        <v>4658</v>
      </c>
      <c r="E3549" s="92" t="s">
        <v>5573</v>
      </c>
      <c r="F3549" s="92" t="s">
        <v>4641</v>
      </c>
      <c r="G3549" s="92">
        <v>104</v>
      </c>
      <c r="H3549" s="92"/>
      <c r="I3549" s="268" cm="1">
        <f t="array" ref="I3549">_xlfn.IFS(ISNUMBER(F3549),F3549+3000,ISNUMBER(G3549),G3549+2000,TRUE,H3549+1000)</f>
        <v>2104</v>
      </c>
      <c r="J3549" s="92"/>
    </row>
    <row r="3550" spans="1:10" hidden="1" x14ac:dyDescent="0.4">
      <c r="A3550" s="80" t="s">
        <v>19717</v>
      </c>
      <c r="B3550" s="80"/>
      <c r="C3550" s="153" t="s">
        <v>17660</v>
      </c>
      <c r="D3550" s="202" t="s">
        <v>4641</v>
      </c>
      <c r="E3550" s="153" t="s">
        <v>6976</v>
      </c>
      <c r="F3550" s="223">
        <v>25</v>
      </c>
      <c r="G3550" s="223"/>
      <c r="H3550" s="223"/>
      <c r="I3550" s="267" cm="1">
        <f t="array" ref="I3550">_xlfn.IFS(ISNUMBER(F3550),F3550+3000,ISNUMBER(G3550),G3550+2000,TRUE,H3550+1000)</f>
        <v>3025</v>
      </c>
      <c r="J3550" s="202"/>
    </row>
    <row r="3551" spans="1:10" hidden="1" x14ac:dyDescent="0.4">
      <c r="A3551" s="80" t="s">
        <v>19717</v>
      </c>
      <c r="B3551" s="80"/>
      <c r="C3551" s="153" t="s">
        <v>16868</v>
      </c>
      <c r="D3551" s="202" t="s">
        <v>3135</v>
      </c>
      <c r="E3551" s="153" t="s">
        <v>16869</v>
      </c>
      <c r="F3551" s="223"/>
      <c r="G3551" s="223">
        <v>102</v>
      </c>
      <c r="H3551" s="223"/>
      <c r="I3551" s="267" cm="1">
        <f t="array" ref="I3551">_xlfn.IFS(ISNUMBER(F3551),F3551+3000,ISNUMBER(G3551),G3551+2000,TRUE,H3551+1000)</f>
        <v>2102</v>
      </c>
      <c r="J3551" s="202"/>
    </row>
    <row r="3552" spans="1:10" hidden="1" x14ac:dyDescent="0.4">
      <c r="A3552" s="26" t="s">
        <v>12753</v>
      </c>
      <c r="B3552" s="22"/>
      <c r="C3552" s="23" t="s">
        <v>13337</v>
      </c>
      <c r="D3552" s="22" t="s">
        <v>4643</v>
      </c>
      <c r="E3552" s="23" t="s">
        <v>13338</v>
      </c>
      <c r="F3552" s="218">
        <v>3022</v>
      </c>
      <c r="G3552" s="218"/>
      <c r="H3552" s="218"/>
      <c r="I3552" s="218">
        <v>3022</v>
      </c>
      <c r="J3552" s="22"/>
    </row>
    <row r="3553" spans="1:10" hidden="1" x14ac:dyDescent="0.4">
      <c r="A3553" s="26" t="s">
        <v>9463</v>
      </c>
      <c r="B3553" s="99"/>
      <c r="C3553" s="22" t="s">
        <v>759</v>
      </c>
      <c r="D3553" s="200" t="s">
        <v>4217</v>
      </c>
      <c r="E3553" s="23" t="s">
        <v>760</v>
      </c>
      <c r="F3553" s="22">
        <v>3093</v>
      </c>
      <c r="G3553" s="22"/>
      <c r="H3553" s="22"/>
      <c r="I3553" s="218">
        <v>3093</v>
      </c>
      <c r="J3553" s="22"/>
    </row>
    <row r="3554" spans="1:10" hidden="1" x14ac:dyDescent="0.4">
      <c r="A3554" s="26" t="s">
        <v>9461</v>
      </c>
      <c r="B3554" s="26"/>
      <c r="C3554" s="23" t="s">
        <v>759</v>
      </c>
      <c r="D3554" s="22" t="s">
        <v>4658</v>
      </c>
      <c r="E3554" s="23" t="s">
        <v>5574</v>
      </c>
      <c r="F3554" s="25">
        <v>3057</v>
      </c>
      <c r="G3554" s="24"/>
      <c r="H3554" s="24"/>
      <c r="I3554" s="269">
        <v>3057</v>
      </c>
      <c r="J3554" s="33"/>
    </row>
    <row r="3555" spans="1:10" hidden="1" x14ac:dyDescent="0.4">
      <c r="A3555" s="85" t="s">
        <v>12754</v>
      </c>
      <c r="B3555" s="22"/>
      <c r="C3555" s="22" t="s">
        <v>759</v>
      </c>
      <c r="D3555" s="22" t="s">
        <v>4658</v>
      </c>
      <c r="E3555" s="207" t="s">
        <v>12336</v>
      </c>
      <c r="F3555" s="22">
        <v>3099</v>
      </c>
      <c r="G3555" s="22"/>
      <c r="H3555" s="22"/>
      <c r="I3555" s="218">
        <v>3099</v>
      </c>
      <c r="J3555" s="22"/>
    </row>
    <row r="3556" spans="1:10" hidden="1" x14ac:dyDescent="0.4">
      <c r="A3556" s="26" t="s">
        <v>12753</v>
      </c>
      <c r="B3556" s="22"/>
      <c r="C3556" s="21" t="s">
        <v>759</v>
      </c>
      <c r="D3556" s="22" t="s">
        <v>4658</v>
      </c>
      <c r="E3556" s="23" t="s">
        <v>13341</v>
      </c>
      <c r="F3556" s="218">
        <v>3078</v>
      </c>
      <c r="G3556" s="218"/>
      <c r="H3556" s="218"/>
      <c r="I3556" s="218">
        <v>3078</v>
      </c>
      <c r="J3556" s="22"/>
    </row>
    <row r="3557" spans="1:10" hidden="1" x14ac:dyDescent="0.4">
      <c r="A3557" s="80" t="s">
        <v>19717</v>
      </c>
      <c r="B3557" s="80"/>
      <c r="C3557" s="153" t="s">
        <v>759</v>
      </c>
      <c r="D3557" s="202" t="s">
        <v>4658</v>
      </c>
      <c r="E3557" s="153" t="s">
        <v>16897</v>
      </c>
      <c r="F3557" s="223"/>
      <c r="G3557" s="223">
        <v>103</v>
      </c>
      <c r="H3557" s="223"/>
      <c r="I3557" s="267" cm="1">
        <f t="array" ref="I3557">_xlfn.IFS(ISNUMBER(F3557),F3557+3000,ISNUMBER(G3557),G3557+2000,TRUE,H3557+1000)</f>
        <v>2103</v>
      </c>
      <c r="J3557" s="202"/>
    </row>
    <row r="3558" spans="1:10" hidden="1" x14ac:dyDescent="0.4">
      <c r="A3558" s="80" t="s">
        <v>22241</v>
      </c>
      <c r="B3558" s="92"/>
      <c r="C3558" s="92" t="s">
        <v>759</v>
      </c>
      <c r="D3558" s="92" t="s">
        <v>4658</v>
      </c>
      <c r="E3558" s="92" t="s">
        <v>20200</v>
      </c>
      <c r="F3558" s="92">
        <v>50</v>
      </c>
      <c r="G3558" s="92"/>
      <c r="H3558" s="92"/>
      <c r="I3558" s="268" cm="1">
        <f t="array" ref="I3558">_xlfn.IFS(ISNUMBER(F3558),F3558+3000,ISNUMBER(G3558),G3558+2000,TRUE,H3558+1000)</f>
        <v>3050</v>
      </c>
      <c r="J3558" s="92"/>
    </row>
    <row r="3559" spans="1:10" hidden="1" x14ac:dyDescent="0.4">
      <c r="A3559" s="26" t="s">
        <v>9463</v>
      </c>
      <c r="B3559" s="99"/>
      <c r="C3559" s="22" t="s">
        <v>761</v>
      </c>
      <c r="D3559" s="200" t="s">
        <v>4216</v>
      </c>
      <c r="E3559" s="23" t="s">
        <v>762</v>
      </c>
      <c r="F3559" s="22"/>
      <c r="G3559" s="22">
        <v>2105</v>
      </c>
      <c r="H3559" s="22"/>
      <c r="I3559" s="218">
        <v>2105</v>
      </c>
      <c r="J3559" s="22"/>
    </row>
    <row r="3560" spans="1:10" hidden="1" x14ac:dyDescent="0.4">
      <c r="A3560" s="80" t="s">
        <v>19717</v>
      </c>
      <c r="B3560" s="80"/>
      <c r="C3560" s="153" t="s">
        <v>761</v>
      </c>
      <c r="D3560" s="202" t="s">
        <v>4643</v>
      </c>
      <c r="E3560" s="153" t="s">
        <v>15953</v>
      </c>
      <c r="F3560" s="223"/>
      <c r="G3560" s="223">
        <v>21</v>
      </c>
      <c r="H3560" s="223"/>
      <c r="I3560" s="267" cm="1">
        <f t="array" ref="I3560">_xlfn.IFS(ISNUMBER(F3560),F3560+3000,ISNUMBER(G3560),G3560+2000,TRUE,H3560+1000)</f>
        <v>2021</v>
      </c>
      <c r="J3560" s="202"/>
    </row>
    <row r="3561" spans="1:10" hidden="1" x14ac:dyDescent="0.4">
      <c r="A3561" s="26" t="s">
        <v>9461</v>
      </c>
      <c r="B3561" s="20" t="s">
        <v>4639</v>
      </c>
      <c r="C3561" s="23" t="s">
        <v>5575</v>
      </c>
      <c r="D3561" s="22" t="s">
        <v>4643</v>
      </c>
      <c r="E3561" s="23" t="s">
        <v>5576</v>
      </c>
      <c r="F3561" s="24"/>
      <c r="G3561" s="24"/>
      <c r="H3561" s="25">
        <v>1143</v>
      </c>
      <c r="I3561" s="269">
        <v>1143</v>
      </c>
      <c r="J3561" s="33"/>
    </row>
    <row r="3562" spans="1:10" hidden="1" x14ac:dyDescent="0.4">
      <c r="A3562" s="85" t="s">
        <v>12754</v>
      </c>
      <c r="B3562" s="22"/>
      <c r="C3562" s="22" t="s">
        <v>5575</v>
      </c>
      <c r="D3562" s="22" t="s">
        <v>4643</v>
      </c>
      <c r="E3562" s="207" t="s">
        <v>10061</v>
      </c>
      <c r="F3562" s="218"/>
      <c r="G3562" s="22"/>
      <c r="H3562" s="22">
        <v>1089</v>
      </c>
      <c r="I3562" s="218">
        <v>1089</v>
      </c>
      <c r="J3562" s="22"/>
    </row>
    <row r="3563" spans="1:10" hidden="1" x14ac:dyDescent="0.4">
      <c r="A3563" s="80" t="s">
        <v>19717</v>
      </c>
      <c r="B3563" s="122" t="s">
        <v>15751</v>
      </c>
      <c r="C3563" s="153" t="s">
        <v>5575</v>
      </c>
      <c r="D3563" s="202" t="s">
        <v>4641</v>
      </c>
      <c r="E3563" s="153" t="s">
        <v>5576</v>
      </c>
      <c r="F3563" s="223"/>
      <c r="G3563" s="223">
        <v>21</v>
      </c>
      <c r="H3563" s="223"/>
      <c r="I3563" s="267" cm="1">
        <f t="array" ref="I3563">_xlfn.IFS(ISNUMBER(F3563),F3563+3000,ISNUMBER(G3563),G3563+2000,TRUE,H3563+1000)</f>
        <v>2021</v>
      </c>
      <c r="J3563" s="202"/>
    </row>
    <row r="3564" spans="1:10" hidden="1" x14ac:dyDescent="0.4">
      <c r="A3564" s="80" t="s">
        <v>22241</v>
      </c>
      <c r="B3564" s="121" t="s">
        <v>19718</v>
      </c>
      <c r="C3564" s="92" t="s">
        <v>5575</v>
      </c>
      <c r="D3564" s="92" t="s">
        <v>4643</v>
      </c>
      <c r="E3564" s="92" t="s">
        <v>20201</v>
      </c>
      <c r="F3564" s="92" t="s">
        <v>4641</v>
      </c>
      <c r="G3564" s="92"/>
      <c r="H3564" s="92"/>
      <c r="I3564" s="268" cm="1">
        <f t="array" ref="I3564">_xlfn.IFS(ISNUMBER(F3564),F3564+3000,ISNUMBER(G3564),G3564+2000,TRUE,H3564+1000)</f>
        <v>1000</v>
      </c>
      <c r="J3564" s="92"/>
    </row>
    <row r="3565" spans="1:10" hidden="1" x14ac:dyDescent="0.4">
      <c r="A3565" s="26" t="s">
        <v>9463</v>
      </c>
      <c r="B3565" s="99"/>
      <c r="C3565" s="22" t="s">
        <v>763</v>
      </c>
      <c r="D3565" s="200" t="s">
        <v>4218</v>
      </c>
      <c r="E3565" s="23" t="s">
        <v>764</v>
      </c>
      <c r="F3565" s="22">
        <v>3043</v>
      </c>
      <c r="G3565" s="22"/>
      <c r="H3565" s="22"/>
      <c r="I3565" s="218">
        <v>3043</v>
      </c>
      <c r="J3565" s="22"/>
    </row>
    <row r="3566" spans="1:10" hidden="1" x14ac:dyDescent="0.4">
      <c r="A3566" s="26" t="s">
        <v>9461</v>
      </c>
      <c r="B3566" s="26"/>
      <c r="C3566" s="23" t="s">
        <v>763</v>
      </c>
      <c r="D3566" s="22" t="s">
        <v>3135</v>
      </c>
      <c r="E3566" s="23" t="s">
        <v>764</v>
      </c>
      <c r="F3566" s="25">
        <v>3044</v>
      </c>
      <c r="G3566" s="24"/>
      <c r="H3566" s="24"/>
      <c r="I3566" s="269">
        <v>3044</v>
      </c>
      <c r="J3566" s="33"/>
    </row>
    <row r="3567" spans="1:10" hidden="1" x14ac:dyDescent="0.4">
      <c r="A3567" s="85" t="s">
        <v>12754</v>
      </c>
      <c r="B3567" s="22"/>
      <c r="C3567" s="22" t="s">
        <v>763</v>
      </c>
      <c r="D3567" s="22" t="s">
        <v>3135</v>
      </c>
      <c r="E3567" s="207" t="s">
        <v>764</v>
      </c>
      <c r="F3567" s="218" t="s">
        <v>4641</v>
      </c>
      <c r="G3567" s="22">
        <v>2132</v>
      </c>
      <c r="H3567" s="22"/>
      <c r="I3567" s="218">
        <v>2132</v>
      </c>
      <c r="J3567" s="22"/>
    </row>
    <row r="3568" spans="1:10" hidden="1" x14ac:dyDescent="0.4">
      <c r="A3568" s="26" t="s">
        <v>12753</v>
      </c>
      <c r="B3568" s="22"/>
      <c r="C3568" s="23" t="s">
        <v>763</v>
      </c>
      <c r="D3568" s="22" t="s">
        <v>3135</v>
      </c>
      <c r="E3568" s="23" t="s">
        <v>764</v>
      </c>
      <c r="F3568" s="218">
        <v>3047</v>
      </c>
      <c r="G3568" s="218"/>
      <c r="H3568" s="218"/>
      <c r="I3568" s="218">
        <v>3047</v>
      </c>
      <c r="J3568" s="22"/>
    </row>
    <row r="3569" spans="1:10" hidden="1" x14ac:dyDescent="0.4">
      <c r="A3569" s="80" t="s">
        <v>19717</v>
      </c>
      <c r="B3569" s="80"/>
      <c r="C3569" s="164" t="s">
        <v>763</v>
      </c>
      <c r="D3569" s="202" t="s">
        <v>3135</v>
      </c>
      <c r="E3569" s="153" t="s">
        <v>764</v>
      </c>
      <c r="F3569" s="223">
        <v>72</v>
      </c>
      <c r="G3569" s="223"/>
      <c r="H3569" s="223"/>
      <c r="I3569" s="267" cm="1">
        <f t="array" ref="I3569">_xlfn.IFS(ISNUMBER(F3569),F3569+3000,ISNUMBER(G3569),G3569+2000,TRUE,H3569+1000)</f>
        <v>3072</v>
      </c>
      <c r="J3569" s="202"/>
    </row>
    <row r="3570" spans="1:10" hidden="1" x14ac:dyDescent="0.4">
      <c r="A3570" s="26" t="s">
        <v>9461</v>
      </c>
      <c r="B3570" s="26"/>
      <c r="C3570" s="23" t="s">
        <v>5577</v>
      </c>
      <c r="D3570" s="22" t="s">
        <v>4643</v>
      </c>
      <c r="E3570" s="23" t="s">
        <v>5578</v>
      </c>
      <c r="F3570" s="24"/>
      <c r="G3570" s="25">
        <v>2113</v>
      </c>
      <c r="H3570" s="24"/>
      <c r="I3570" s="269">
        <v>2113</v>
      </c>
      <c r="J3570" s="33"/>
    </row>
    <row r="3571" spans="1:10" hidden="1" x14ac:dyDescent="0.4">
      <c r="A3571" s="26" t="s">
        <v>12753</v>
      </c>
      <c r="B3571" s="22"/>
      <c r="C3571" s="21" t="s">
        <v>5577</v>
      </c>
      <c r="D3571" s="22" t="s">
        <v>4643</v>
      </c>
      <c r="E3571" s="23" t="s">
        <v>13342</v>
      </c>
      <c r="F3571" s="218"/>
      <c r="G3571" s="218">
        <v>2101</v>
      </c>
      <c r="H3571" s="218"/>
      <c r="I3571" s="218">
        <v>2101</v>
      </c>
      <c r="J3571" s="22"/>
    </row>
    <row r="3572" spans="1:10" hidden="1" x14ac:dyDescent="0.4">
      <c r="A3572" s="26" t="s">
        <v>9463</v>
      </c>
      <c r="B3572" s="99" t="s">
        <v>4205</v>
      </c>
      <c r="C3572" s="158" t="s">
        <v>765</v>
      </c>
      <c r="D3572" s="200" t="s">
        <v>4217</v>
      </c>
      <c r="E3572" s="23" t="s">
        <v>766</v>
      </c>
      <c r="F3572" s="22"/>
      <c r="G3572" s="22"/>
      <c r="H3572" s="22">
        <v>1027</v>
      </c>
      <c r="I3572" s="218">
        <v>1027</v>
      </c>
      <c r="J3572" s="22"/>
    </row>
    <row r="3573" spans="1:10" hidden="1" x14ac:dyDescent="0.4">
      <c r="A3573" s="26" t="s">
        <v>9461</v>
      </c>
      <c r="B3573" s="20" t="s">
        <v>4639</v>
      </c>
      <c r="C3573" s="21" t="s">
        <v>765</v>
      </c>
      <c r="D3573" s="22" t="s">
        <v>4658</v>
      </c>
      <c r="E3573" s="23" t="s">
        <v>5579</v>
      </c>
      <c r="F3573" s="24"/>
      <c r="G3573" s="24"/>
      <c r="H3573" s="25">
        <v>1087</v>
      </c>
      <c r="I3573" s="269">
        <v>1087</v>
      </c>
      <c r="J3573" s="33"/>
    </row>
    <row r="3574" spans="1:10" hidden="1" x14ac:dyDescent="0.4">
      <c r="A3574" s="26" t="s">
        <v>9461</v>
      </c>
      <c r="B3574" s="20" t="s">
        <v>4639</v>
      </c>
      <c r="C3574" s="21" t="s">
        <v>765</v>
      </c>
      <c r="D3574" s="22" t="s">
        <v>4643</v>
      </c>
      <c r="E3574" s="23" t="s">
        <v>5580</v>
      </c>
      <c r="F3574" s="24" t="s">
        <v>5581</v>
      </c>
      <c r="G3574" s="24"/>
      <c r="H3574" s="24"/>
      <c r="I3574" s="269" t="s">
        <v>22258</v>
      </c>
      <c r="J3574" s="33"/>
    </row>
    <row r="3575" spans="1:10" hidden="1" x14ac:dyDescent="0.4">
      <c r="A3575" s="85" t="s">
        <v>12754</v>
      </c>
      <c r="B3575" s="125" t="s">
        <v>9472</v>
      </c>
      <c r="C3575" s="169" t="s">
        <v>765</v>
      </c>
      <c r="D3575" s="22" t="s">
        <v>4658</v>
      </c>
      <c r="E3575" s="207" t="s">
        <v>9513</v>
      </c>
      <c r="F3575" s="218" t="s">
        <v>4641</v>
      </c>
      <c r="G3575" s="22"/>
      <c r="H3575" s="22">
        <v>1014</v>
      </c>
      <c r="I3575" s="218">
        <v>1014</v>
      </c>
      <c r="J3575" s="22"/>
    </row>
    <row r="3576" spans="1:10" hidden="1" x14ac:dyDescent="0.4">
      <c r="A3576" s="85" t="s">
        <v>12754</v>
      </c>
      <c r="B3576" s="125" t="s">
        <v>9472</v>
      </c>
      <c r="C3576" s="169" t="s">
        <v>765</v>
      </c>
      <c r="D3576" s="22" t="s">
        <v>4643</v>
      </c>
      <c r="E3576" s="207" t="s">
        <v>9514</v>
      </c>
      <c r="F3576" s="218" t="s">
        <v>4641</v>
      </c>
      <c r="G3576" s="22"/>
      <c r="H3576" s="22">
        <v>1014</v>
      </c>
      <c r="I3576" s="218">
        <v>1014</v>
      </c>
      <c r="J3576" s="22"/>
    </row>
    <row r="3577" spans="1:10" hidden="1" x14ac:dyDescent="0.4">
      <c r="A3577" s="26" t="s">
        <v>12753</v>
      </c>
      <c r="B3577" s="110" t="s">
        <v>4205</v>
      </c>
      <c r="C3577" s="21" t="s">
        <v>765</v>
      </c>
      <c r="D3577" s="22" t="s">
        <v>4658</v>
      </c>
      <c r="E3577" s="23" t="s">
        <v>13343</v>
      </c>
      <c r="F3577" s="218"/>
      <c r="G3577" s="218"/>
      <c r="H3577" s="218">
        <v>1022</v>
      </c>
      <c r="I3577" s="218">
        <v>1022</v>
      </c>
      <c r="J3577" s="22"/>
    </row>
    <row r="3578" spans="1:10" hidden="1" x14ac:dyDescent="0.4">
      <c r="A3578" s="80" t="s">
        <v>19717</v>
      </c>
      <c r="B3578" s="122" t="s">
        <v>15751</v>
      </c>
      <c r="C3578" s="164" t="s">
        <v>765</v>
      </c>
      <c r="D3578" s="202" t="s">
        <v>4658</v>
      </c>
      <c r="E3578" s="153" t="s">
        <v>17661</v>
      </c>
      <c r="F3578" s="223"/>
      <c r="G3578" s="223"/>
      <c r="H3578" s="223">
        <v>6</v>
      </c>
      <c r="I3578" s="267" cm="1">
        <f t="array" ref="I3578">_xlfn.IFS(ISNUMBER(F3578),F3578+3000,ISNUMBER(G3578),G3578+2000,TRUE,H3578+1000)</f>
        <v>1006</v>
      </c>
      <c r="J3578" s="202"/>
    </row>
    <row r="3579" spans="1:10" hidden="1" x14ac:dyDescent="0.4">
      <c r="A3579" s="80" t="s">
        <v>22241</v>
      </c>
      <c r="B3579" s="121" t="s">
        <v>19718</v>
      </c>
      <c r="C3579" s="171" t="s">
        <v>765</v>
      </c>
      <c r="D3579" s="92" t="s">
        <v>4658</v>
      </c>
      <c r="E3579" s="92" t="s">
        <v>20202</v>
      </c>
      <c r="F3579" s="92" t="s">
        <v>4641</v>
      </c>
      <c r="G3579" s="92"/>
      <c r="H3579" s="92"/>
      <c r="I3579" s="268" cm="1">
        <f t="array" ref="I3579">_xlfn.IFS(ISNUMBER(F3579),F3579+3000,ISNUMBER(G3579),G3579+2000,TRUE,H3579+1000)</f>
        <v>1000</v>
      </c>
      <c r="J3579" s="92"/>
    </row>
    <row r="3580" spans="1:10" hidden="1" x14ac:dyDescent="0.4">
      <c r="A3580" s="26" t="s">
        <v>9463</v>
      </c>
      <c r="B3580" s="99" t="s">
        <v>4205</v>
      </c>
      <c r="C3580" s="22" t="s">
        <v>767</v>
      </c>
      <c r="D3580" s="200" t="s">
        <v>4216</v>
      </c>
      <c r="E3580" s="23" t="s">
        <v>768</v>
      </c>
      <c r="F3580" s="22"/>
      <c r="G3580" s="22"/>
      <c r="H3580" s="22">
        <v>1146</v>
      </c>
      <c r="I3580" s="218">
        <v>1146</v>
      </c>
      <c r="J3580" s="22"/>
    </row>
    <row r="3581" spans="1:10" hidden="1" x14ac:dyDescent="0.4">
      <c r="A3581" s="26" t="s">
        <v>9461</v>
      </c>
      <c r="B3581" s="26"/>
      <c r="C3581" s="23" t="s">
        <v>767</v>
      </c>
      <c r="D3581" s="22" t="s">
        <v>4643</v>
      </c>
      <c r="E3581" s="23" t="s">
        <v>768</v>
      </c>
      <c r="F3581" s="24"/>
      <c r="G3581" s="24"/>
      <c r="H3581" s="25">
        <v>1125</v>
      </c>
      <c r="I3581" s="269">
        <v>1125</v>
      </c>
      <c r="J3581" s="33"/>
    </row>
    <row r="3582" spans="1:10" hidden="1" x14ac:dyDescent="0.4">
      <c r="A3582" s="85" t="s">
        <v>12754</v>
      </c>
      <c r="B3582" s="22"/>
      <c r="C3582" s="22" t="s">
        <v>767</v>
      </c>
      <c r="D3582" s="22" t="s">
        <v>4643</v>
      </c>
      <c r="E3582" s="207" t="s">
        <v>768</v>
      </c>
      <c r="F3582" s="218" t="s">
        <v>4641</v>
      </c>
      <c r="G3582" s="22"/>
      <c r="H3582" s="22">
        <v>1052</v>
      </c>
      <c r="I3582" s="218">
        <v>1052</v>
      </c>
      <c r="J3582" s="22"/>
    </row>
    <row r="3583" spans="1:10" hidden="1" x14ac:dyDescent="0.4">
      <c r="A3583" s="26" t="s">
        <v>12753</v>
      </c>
      <c r="B3583" s="22"/>
      <c r="C3583" s="23" t="s">
        <v>767</v>
      </c>
      <c r="D3583" s="22" t="s">
        <v>4643</v>
      </c>
      <c r="E3583" s="23" t="s">
        <v>768</v>
      </c>
      <c r="F3583" s="218"/>
      <c r="G3583" s="218">
        <v>2058</v>
      </c>
      <c r="H3583" s="218"/>
      <c r="I3583" s="218">
        <v>2058</v>
      </c>
      <c r="J3583" s="22"/>
    </row>
    <row r="3584" spans="1:10" hidden="1" x14ac:dyDescent="0.4">
      <c r="A3584" s="80" t="s">
        <v>19717</v>
      </c>
      <c r="B3584" s="80"/>
      <c r="C3584" s="164" t="s">
        <v>767</v>
      </c>
      <c r="D3584" s="202" t="s">
        <v>4643</v>
      </c>
      <c r="E3584" s="153" t="s">
        <v>768</v>
      </c>
      <c r="F3584" s="223"/>
      <c r="G3584" s="223"/>
      <c r="H3584" s="223">
        <v>79</v>
      </c>
      <c r="I3584" s="267" cm="1">
        <f t="array" ref="I3584">_xlfn.IFS(ISNUMBER(F3584),F3584+3000,ISNUMBER(G3584),G3584+2000,TRUE,H3584+1000)</f>
        <v>1079</v>
      </c>
      <c r="J3584" s="202"/>
    </row>
    <row r="3585" spans="1:10" hidden="1" x14ac:dyDescent="0.4">
      <c r="A3585" s="80" t="s">
        <v>22241</v>
      </c>
      <c r="B3585" s="92"/>
      <c r="C3585" s="92" t="s">
        <v>767</v>
      </c>
      <c r="D3585" s="92" t="s">
        <v>4643</v>
      </c>
      <c r="E3585" s="92" t="s">
        <v>768</v>
      </c>
      <c r="F3585" s="92" t="s">
        <v>19737</v>
      </c>
      <c r="G3585" s="92"/>
      <c r="H3585" s="92">
        <v>144</v>
      </c>
      <c r="I3585" s="268" cm="1">
        <f t="array" ref="I3585">_xlfn.IFS(ISNUMBER(F3585),F3585+3000,ISNUMBER(G3585),G3585+2000,TRUE,H3585+1000)</f>
        <v>1144</v>
      </c>
      <c r="J3585" s="92"/>
    </row>
    <row r="3586" spans="1:10" hidden="1" x14ac:dyDescent="0.4">
      <c r="A3586" s="26" t="s">
        <v>9463</v>
      </c>
      <c r="B3586" s="99" t="s">
        <v>4205</v>
      </c>
      <c r="C3586" s="22" t="s">
        <v>769</v>
      </c>
      <c r="D3586" s="200" t="s">
        <v>4216</v>
      </c>
      <c r="E3586" s="23" t="s">
        <v>770</v>
      </c>
      <c r="F3586" s="22"/>
      <c r="G3586" s="22"/>
      <c r="H3586" s="22">
        <v>1027</v>
      </c>
      <c r="I3586" s="218">
        <v>1027</v>
      </c>
      <c r="J3586" s="22"/>
    </row>
    <row r="3587" spans="1:10" hidden="1" x14ac:dyDescent="0.4">
      <c r="A3587" s="26" t="s">
        <v>9461</v>
      </c>
      <c r="B3587" s="20" t="s">
        <v>4639</v>
      </c>
      <c r="C3587" s="21" t="s">
        <v>769</v>
      </c>
      <c r="D3587" s="22" t="s">
        <v>366</v>
      </c>
      <c r="E3587" s="23" t="s">
        <v>5582</v>
      </c>
      <c r="F3587" s="24"/>
      <c r="G3587" s="24"/>
      <c r="H3587" s="25">
        <v>1077</v>
      </c>
      <c r="I3587" s="269">
        <v>1077</v>
      </c>
      <c r="J3587" s="33"/>
    </row>
    <row r="3588" spans="1:10" hidden="1" x14ac:dyDescent="0.4">
      <c r="A3588" s="85" t="s">
        <v>12754</v>
      </c>
      <c r="B3588" s="125" t="s">
        <v>9472</v>
      </c>
      <c r="C3588" s="22" t="s">
        <v>769</v>
      </c>
      <c r="D3588" s="22" t="s">
        <v>4643</v>
      </c>
      <c r="E3588" s="207" t="s">
        <v>9515</v>
      </c>
      <c r="F3588" s="218" t="s">
        <v>4641</v>
      </c>
      <c r="G3588" s="22"/>
      <c r="H3588" s="22">
        <v>1014</v>
      </c>
      <c r="I3588" s="218">
        <v>1014</v>
      </c>
      <c r="J3588" s="22"/>
    </row>
    <row r="3589" spans="1:10" hidden="1" x14ac:dyDescent="0.4">
      <c r="A3589" s="26" t="s">
        <v>12753</v>
      </c>
      <c r="B3589" s="110" t="s">
        <v>4205</v>
      </c>
      <c r="C3589" s="23" t="s">
        <v>769</v>
      </c>
      <c r="D3589" s="22" t="s">
        <v>4643</v>
      </c>
      <c r="E3589" s="23" t="s">
        <v>9517</v>
      </c>
      <c r="F3589" s="218"/>
      <c r="G3589" s="218"/>
      <c r="H3589" s="218">
        <v>1023</v>
      </c>
      <c r="I3589" s="218">
        <v>1023</v>
      </c>
      <c r="J3589" s="22"/>
    </row>
    <row r="3590" spans="1:10" hidden="1" x14ac:dyDescent="0.4">
      <c r="A3590" s="80" t="s">
        <v>19717</v>
      </c>
      <c r="B3590" s="122" t="s">
        <v>15751</v>
      </c>
      <c r="C3590" s="153" t="s">
        <v>769</v>
      </c>
      <c r="D3590" s="202" t="s">
        <v>4643</v>
      </c>
      <c r="E3590" s="153" t="s">
        <v>9517</v>
      </c>
      <c r="F3590" s="223"/>
      <c r="G3590" s="223"/>
      <c r="H3590" s="223">
        <v>39</v>
      </c>
      <c r="I3590" s="267" cm="1">
        <f t="array" ref="I3590">_xlfn.IFS(ISNUMBER(F3590),F3590+3000,ISNUMBER(G3590),G3590+2000,TRUE,H3590+1000)</f>
        <v>1039</v>
      </c>
      <c r="J3590" s="202"/>
    </row>
    <row r="3591" spans="1:10" hidden="1" x14ac:dyDescent="0.4">
      <c r="A3591" s="80" t="s">
        <v>22241</v>
      </c>
      <c r="B3591" s="121" t="s">
        <v>19718</v>
      </c>
      <c r="C3591" s="92" t="s">
        <v>769</v>
      </c>
      <c r="D3591" s="92" t="s">
        <v>4643</v>
      </c>
      <c r="E3591" s="92" t="s">
        <v>9517</v>
      </c>
      <c r="F3591" s="92" t="s">
        <v>19818</v>
      </c>
      <c r="G3591" s="92"/>
      <c r="H3591" s="92"/>
      <c r="I3591" s="268" cm="1">
        <f t="array" ref="I3591">_xlfn.IFS(ISNUMBER(F3591),F3591+3000,ISNUMBER(G3591),G3591+2000,TRUE,H3591+1000)</f>
        <v>1000</v>
      </c>
      <c r="J3591" s="92"/>
    </row>
    <row r="3592" spans="1:10" hidden="1" x14ac:dyDescent="0.4">
      <c r="A3592" s="26" t="s">
        <v>9463</v>
      </c>
      <c r="B3592" s="99" t="s">
        <v>4205</v>
      </c>
      <c r="C3592" s="158" t="s">
        <v>771</v>
      </c>
      <c r="D3592" s="200" t="s">
        <v>4218</v>
      </c>
      <c r="E3592" s="23" t="s">
        <v>772</v>
      </c>
      <c r="F3592" s="22"/>
      <c r="G3592" s="22"/>
      <c r="H3592" s="22">
        <v>1021</v>
      </c>
      <c r="I3592" s="218">
        <v>1021</v>
      </c>
      <c r="J3592" s="22"/>
    </row>
    <row r="3593" spans="1:10" hidden="1" x14ac:dyDescent="0.4">
      <c r="A3593" s="26" t="s">
        <v>9461</v>
      </c>
      <c r="B3593" s="20" t="s">
        <v>4639</v>
      </c>
      <c r="C3593" s="21" t="s">
        <v>771</v>
      </c>
      <c r="D3593" s="22" t="s">
        <v>3135</v>
      </c>
      <c r="E3593" s="23" t="s">
        <v>5583</v>
      </c>
      <c r="F3593" s="24"/>
      <c r="G3593" s="24"/>
      <c r="H3593" s="25">
        <v>1032</v>
      </c>
      <c r="I3593" s="269">
        <v>1032</v>
      </c>
      <c r="J3593" s="33"/>
    </row>
    <row r="3594" spans="1:10" hidden="1" x14ac:dyDescent="0.4">
      <c r="A3594" s="26" t="s">
        <v>9461</v>
      </c>
      <c r="B3594" s="20" t="s">
        <v>4639</v>
      </c>
      <c r="C3594" s="21" t="s">
        <v>771</v>
      </c>
      <c r="D3594" s="22" t="s">
        <v>3135</v>
      </c>
      <c r="E3594" s="23" t="s">
        <v>5586</v>
      </c>
      <c r="F3594" s="24"/>
      <c r="G3594" s="25">
        <v>2041</v>
      </c>
      <c r="H3594" s="24"/>
      <c r="I3594" s="269">
        <v>2041</v>
      </c>
      <c r="J3594" s="33"/>
    </row>
    <row r="3595" spans="1:10" hidden="1" x14ac:dyDescent="0.4">
      <c r="A3595" s="26" t="s">
        <v>9461</v>
      </c>
      <c r="B3595" s="20" t="s">
        <v>4639</v>
      </c>
      <c r="C3595" s="21" t="s">
        <v>771</v>
      </c>
      <c r="D3595" s="22" t="s">
        <v>4658</v>
      </c>
      <c r="E3595" s="23" t="s">
        <v>5587</v>
      </c>
      <c r="F3595" s="25">
        <v>3060</v>
      </c>
      <c r="G3595" s="24"/>
      <c r="H3595" s="24"/>
      <c r="I3595" s="269">
        <v>3060</v>
      </c>
      <c r="J3595" s="33"/>
    </row>
    <row r="3596" spans="1:10" hidden="1" x14ac:dyDescent="0.4">
      <c r="A3596" s="85" t="s">
        <v>12754</v>
      </c>
      <c r="B3596" s="125" t="s">
        <v>9472</v>
      </c>
      <c r="C3596" s="169" t="s">
        <v>771</v>
      </c>
      <c r="D3596" s="22" t="s">
        <v>3135</v>
      </c>
      <c r="E3596" s="207" t="s">
        <v>9845</v>
      </c>
      <c r="F3596" s="218" t="s">
        <v>4641</v>
      </c>
      <c r="G3596" s="22"/>
      <c r="H3596" s="22">
        <v>1056</v>
      </c>
      <c r="I3596" s="218">
        <v>1056</v>
      </c>
      <c r="J3596" s="22"/>
    </row>
    <row r="3597" spans="1:10" hidden="1" x14ac:dyDescent="0.4">
      <c r="A3597" s="85" t="s">
        <v>12754</v>
      </c>
      <c r="B3597" s="125" t="s">
        <v>9472</v>
      </c>
      <c r="C3597" s="169" t="s">
        <v>771</v>
      </c>
      <c r="D3597" s="22" t="s">
        <v>3135</v>
      </c>
      <c r="E3597" s="207" t="s">
        <v>10405</v>
      </c>
      <c r="F3597" s="218"/>
      <c r="G3597" s="22"/>
      <c r="H3597" s="22">
        <v>1141</v>
      </c>
      <c r="I3597" s="218">
        <v>1141</v>
      </c>
      <c r="J3597" s="22"/>
    </row>
    <row r="3598" spans="1:10" hidden="1" x14ac:dyDescent="0.4">
      <c r="A3598" s="26" t="s">
        <v>12753</v>
      </c>
      <c r="B3598" s="110" t="s">
        <v>4205</v>
      </c>
      <c r="C3598" s="21" t="s">
        <v>771</v>
      </c>
      <c r="D3598" s="22" t="s">
        <v>3135</v>
      </c>
      <c r="E3598" s="23" t="s">
        <v>13344</v>
      </c>
      <c r="F3598" s="218"/>
      <c r="G3598" s="218"/>
      <c r="H3598" s="218">
        <v>1020</v>
      </c>
      <c r="I3598" s="218">
        <v>1020</v>
      </c>
      <c r="J3598" s="22"/>
    </row>
    <row r="3599" spans="1:10" hidden="1" x14ac:dyDescent="0.4">
      <c r="A3599" s="26" t="s">
        <v>12753</v>
      </c>
      <c r="B3599" s="110" t="s">
        <v>4205</v>
      </c>
      <c r="C3599" s="21" t="s">
        <v>771</v>
      </c>
      <c r="D3599" s="22" t="s">
        <v>4658</v>
      </c>
      <c r="E3599" s="23" t="s">
        <v>13345</v>
      </c>
      <c r="F3599" s="218"/>
      <c r="G3599" s="218"/>
      <c r="H3599" s="218">
        <v>1065</v>
      </c>
      <c r="I3599" s="218">
        <v>1065</v>
      </c>
      <c r="J3599" s="22"/>
    </row>
    <row r="3600" spans="1:10" hidden="1" x14ac:dyDescent="0.4">
      <c r="A3600" s="80" t="s">
        <v>19717</v>
      </c>
      <c r="B3600" s="122" t="s">
        <v>15751</v>
      </c>
      <c r="C3600" s="164" t="s">
        <v>771</v>
      </c>
      <c r="D3600" s="202" t="s">
        <v>3135</v>
      </c>
      <c r="E3600" s="153" t="s">
        <v>17662</v>
      </c>
      <c r="F3600" s="223"/>
      <c r="G3600" s="223"/>
      <c r="H3600" s="223">
        <v>28</v>
      </c>
      <c r="I3600" s="267" cm="1">
        <f t="array" ref="I3600">_xlfn.IFS(ISNUMBER(F3600),F3600+3000,ISNUMBER(G3600),G3600+2000,TRUE,H3600+1000)</f>
        <v>1028</v>
      </c>
      <c r="J3600" s="202"/>
    </row>
    <row r="3601" spans="1:10" hidden="1" x14ac:dyDescent="0.4">
      <c r="A3601" s="80" t="s">
        <v>19717</v>
      </c>
      <c r="B3601" s="122" t="s">
        <v>15751</v>
      </c>
      <c r="C3601" s="164" t="s">
        <v>771</v>
      </c>
      <c r="D3601" s="202" t="s">
        <v>3135</v>
      </c>
      <c r="E3601" s="153" t="s">
        <v>17663</v>
      </c>
      <c r="F3601" s="223"/>
      <c r="G3601" s="223"/>
      <c r="H3601" s="223">
        <v>98</v>
      </c>
      <c r="I3601" s="267" cm="1">
        <f t="array" ref="I3601">_xlfn.IFS(ISNUMBER(F3601),F3601+3000,ISNUMBER(G3601),G3601+2000,TRUE,H3601+1000)</f>
        <v>1098</v>
      </c>
      <c r="J3601" s="202"/>
    </row>
    <row r="3602" spans="1:10" hidden="1" x14ac:dyDescent="0.4">
      <c r="A3602" s="80" t="s">
        <v>22241</v>
      </c>
      <c r="B3602" s="121" t="s">
        <v>19718</v>
      </c>
      <c r="C3602" s="171" t="s">
        <v>771</v>
      </c>
      <c r="D3602" s="92" t="s">
        <v>3135</v>
      </c>
      <c r="E3602" s="92" t="s">
        <v>17662</v>
      </c>
      <c r="F3602" s="92" t="s">
        <v>4641</v>
      </c>
      <c r="G3602" s="92"/>
      <c r="H3602" s="92"/>
      <c r="I3602" s="268" cm="1">
        <f t="array" ref="I3602">_xlfn.IFS(ISNUMBER(F3602),F3602+3000,ISNUMBER(G3602),G3602+2000,TRUE,H3602+1000)</f>
        <v>1000</v>
      </c>
      <c r="J3602" s="92"/>
    </row>
    <row r="3603" spans="1:10" hidden="1" x14ac:dyDescent="0.4">
      <c r="A3603" s="80" t="s">
        <v>22241</v>
      </c>
      <c r="B3603" s="121" t="s">
        <v>19718</v>
      </c>
      <c r="C3603" s="171" t="s">
        <v>771</v>
      </c>
      <c r="D3603" s="92" t="s">
        <v>3135</v>
      </c>
      <c r="E3603" s="92" t="s">
        <v>17663</v>
      </c>
      <c r="F3603" s="92" t="s">
        <v>19818</v>
      </c>
      <c r="G3603" s="92"/>
      <c r="H3603" s="92"/>
      <c r="I3603" s="268" cm="1">
        <f t="array" ref="I3603">_xlfn.IFS(ISNUMBER(F3603),F3603+3000,ISNUMBER(G3603),G3603+2000,TRUE,H3603+1000)</f>
        <v>1000</v>
      </c>
      <c r="J3603" s="92"/>
    </row>
    <row r="3604" spans="1:10" hidden="1" x14ac:dyDescent="0.4">
      <c r="A3604" s="26" t="s">
        <v>9461</v>
      </c>
      <c r="B3604" s="26"/>
      <c r="C3604" s="23" t="s">
        <v>5584</v>
      </c>
      <c r="D3604" s="22"/>
      <c r="E3604" s="23" t="s">
        <v>5585</v>
      </c>
      <c r="F3604" s="24"/>
      <c r="G3604" s="24"/>
      <c r="H3604" s="25">
        <v>1032</v>
      </c>
      <c r="I3604" s="269">
        <v>1032</v>
      </c>
      <c r="J3604" s="33" t="s">
        <v>5242</v>
      </c>
    </row>
    <row r="3605" spans="1:10" hidden="1" x14ac:dyDescent="0.4">
      <c r="A3605" s="26" t="s">
        <v>9461</v>
      </c>
      <c r="B3605" s="26"/>
      <c r="C3605" s="23" t="s">
        <v>5588</v>
      </c>
      <c r="D3605" s="22" t="s">
        <v>4658</v>
      </c>
      <c r="E3605" s="23" t="s">
        <v>5589</v>
      </c>
      <c r="F3605" s="25">
        <v>3059</v>
      </c>
      <c r="G3605" s="24"/>
      <c r="H3605" s="24"/>
      <c r="I3605" s="269">
        <v>3059</v>
      </c>
      <c r="J3605" s="33"/>
    </row>
    <row r="3606" spans="1:10" hidden="1" x14ac:dyDescent="0.4">
      <c r="A3606" s="80" t="s">
        <v>22241</v>
      </c>
      <c r="B3606" s="92"/>
      <c r="C3606" s="92" t="s">
        <v>5588</v>
      </c>
      <c r="D3606" s="92" t="s">
        <v>4658</v>
      </c>
      <c r="E3606" s="92" t="s">
        <v>5589</v>
      </c>
      <c r="F3606" s="92">
        <v>80</v>
      </c>
      <c r="G3606" s="92"/>
      <c r="H3606" s="92"/>
      <c r="I3606" s="268" cm="1">
        <f t="array" ref="I3606">_xlfn.IFS(ISNUMBER(F3606),F3606+3000,ISNUMBER(G3606),G3606+2000,TRUE,H3606+1000)</f>
        <v>3080</v>
      </c>
      <c r="J3606" s="92"/>
    </row>
    <row r="3607" spans="1:10" hidden="1" x14ac:dyDescent="0.4">
      <c r="A3607" s="26" t="s">
        <v>9461</v>
      </c>
      <c r="B3607" s="26"/>
      <c r="C3607" s="23" t="s">
        <v>5590</v>
      </c>
      <c r="D3607" s="22" t="s">
        <v>4643</v>
      </c>
      <c r="E3607" s="23" t="s">
        <v>5591</v>
      </c>
      <c r="F3607" s="25">
        <v>3058</v>
      </c>
      <c r="G3607" s="24"/>
      <c r="H3607" s="24"/>
      <c r="I3607" s="269">
        <v>3058</v>
      </c>
      <c r="J3607" s="33"/>
    </row>
    <row r="3608" spans="1:10" hidden="1" x14ac:dyDescent="0.4">
      <c r="A3608" s="85" t="s">
        <v>12754</v>
      </c>
      <c r="B3608" s="22"/>
      <c r="C3608" s="22" t="s">
        <v>5590</v>
      </c>
      <c r="D3608" s="22" t="s">
        <v>4643</v>
      </c>
      <c r="E3608" s="207" t="s">
        <v>5591</v>
      </c>
      <c r="F3608" s="22">
        <v>3054</v>
      </c>
      <c r="G3608" s="22"/>
      <c r="H3608" s="22"/>
      <c r="I3608" s="218">
        <v>3054</v>
      </c>
      <c r="J3608" s="22"/>
    </row>
    <row r="3609" spans="1:10" hidden="1" x14ac:dyDescent="0.4">
      <c r="A3609" s="80" t="s">
        <v>19717</v>
      </c>
      <c r="B3609" s="80"/>
      <c r="C3609" s="153" t="s">
        <v>5590</v>
      </c>
      <c r="D3609" s="202" t="s">
        <v>4643</v>
      </c>
      <c r="E3609" s="153" t="s">
        <v>5591</v>
      </c>
      <c r="F3609" s="223"/>
      <c r="G3609" s="223">
        <v>47</v>
      </c>
      <c r="H3609" s="223"/>
      <c r="I3609" s="267" cm="1">
        <f t="array" ref="I3609">_xlfn.IFS(ISNUMBER(F3609),F3609+3000,ISNUMBER(G3609),G3609+2000,TRUE,H3609+1000)</f>
        <v>2047</v>
      </c>
      <c r="J3609" s="202"/>
    </row>
    <row r="3610" spans="1:10" hidden="1" x14ac:dyDescent="0.4">
      <c r="A3610" s="80" t="s">
        <v>22241</v>
      </c>
      <c r="B3610" s="92"/>
      <c r="C3610" s="92" t="s">
        <v>5590</v>
      </c>
      <c r="D3610" s="92" t="s">
        <v>4643</v>
      </c>
      <c r="E3610" s="92" t="s">
        <v>5591</v>
      </c>
      <c r="F3610" s="92">
        <v>56</v>
      </c>
      <c r="G3610" s="92"/>
      <c r="H3610" s="92"/>
      <c r="I3610" s="268" cm="1">
        <f t="array" ref="I3610">_xlfn.IFS(ISNUMBER(F3610),F3610+3000,ISNUMBER(G3610),G3610+2000,TRUE,H3610+1000)</f>
        <v>3056</v>
      </c>
      <c r="J3610" s="92"/>
    </row>
    <row r="3611" spans="1:10" hidden="1" x14ac:dyDescent="0.4">
      <c r="A3611" s="26" t="s">
        <v>12753</v>
      </c>
      <c r="B3611" s="22"/>
      <c r="C3611" s="21" t="s">
        <v>13346</v>
      </c>
      <c r="D3611" s="22" t="s">
        <v>4658</v>
      </c>
      <c r="E3611" s="23" t="s">
        <v>13347</v>
      </c>
      <c r="F3611" s="218"/>
      <c r="G3611" s="218"/>
      <c r="H3611" s="218">
        <v>1095</v>
      </c>
      <c r="I3611" s="218">
        <v>1095</v>
      </c>
      <c r="J3611" s="22"/>
    </row>
    <row r="3612" spans="1:10" hidden="1" x14ac:dyDescent="0.4">
      <c r="A3612" s="85" t="s">
        <v>12754</v>
      </c>
      <c r="B3612" s="22"/>
      <c r="C3612" s="22" t="s">
        <v>10030</v>
      </c>
      <c r="D3612" s="22" t="s">
        <v>4643</v>
      </c>
      <c r="E3612" s="207" t="s">
        <v>10031</v>
      </c>
      <c r="F3612" s="218"/>
      <c r="G3612" s="22"/>
      <c r="H3612" s="22">
        <v>1086</v>
      </c>
      <c r="I3612" s="218">
        <v>1086</v>
      </c>
      <c r="J3612" s="22"/>
    </row>
    <row r="3613" spans="1:10" hidden="1" x14ac:dyDescent="0.4">
      <c r="A3613" s="80" t="s">
        <v>19717</v>
      </c>
      <c r="B3613" s="80"/>
      <c r="C3613" s="153" t="s">
        <v>10030</v>
      </c>
      <c r="D3613" s="202" t="s">
        <v>4643</v>
      </c>
      <c r="E3613" s="153" t="s">
        <v>16760</v>
      </c>
      <c r="F3613" s="223"/>
      <c r="G3613" s="223">
        <v>97</v>
      </c>
      <c r="H3613" s="223"/>
      <c r="I3613" s="267" cm="1">
        <f t="array" ref="I3613">_xlfn.IFS(ISNUMBER(F3613),F3613+3000,ISNUMBER(G3613),G3613+2000,TRUE,H3613+1000)</f>
        <v>2097</v>
      </c>
      <c r="J3613" s="202"/>
    </row>
    <row r="3614" spans="1:10" hidden="1" x14ac:dyDescent="0.4">
      <c r="A3614" s="26" t="s">
        <v>9463</v>
      </c>
      <c r="B3614" s="99" t="s">
        <v>4205</v>
      </c>
      <c r="C3614" s="22" t="s">
        <v>773</v>
      </c>
      <c r="D3614" s="200" t="s">
        <v>4216</v>
      </c>
      <c r="E3614" s="23" t="s">
        <v>774</v>
      </c>
      <c r="F3614" s="22"/>
      <c r="G3614" s="22"/>
      <c r="H3614" s="22">
        <v>1142</v>
      </c>
      <c r="I3614" s="218">
        <v>1142</v>
      </c>
      <c r="J3614" s="22"/>
    </row>
    <row r="3615" spans="1:10" hidden="1" x14ac:dyDescent="0.4">
      <c r="A3615" s="26" t="s">
        <v>9461</v>
      </c>
      <c r="B3615" s="20" t="s">
        <v>4639</v>
      </c>
      <c r="C3615" s="23" t="s">
        <v>773</v>
      </c>
      <c r="D3615" s="22" t="s">
        <v>4643</v>
      </c>
      <c r="E3615" s="23" t="s">
        <v>774</v>
      </c>
      <c r="F3615" s="25">
        <v>3011</v>
      </c>
      <c r="G3615" s="24"/>
      <c r="H3615" s="25">
        <v>1140</v>
      </c>
      <c r="I3615" s="269">
        <v>1140</v>
      </c>
      <c r="J3615" s="33"/>
    </row>
    <row r="3616" spans="1:10" hidden="1" x14ac:dyDescent="0.4">
      <c r="A3616" s="85" t="s">
        <v>12754</v>
      </c>
      <c r="B3616" s="125" t="s">
        <v>9472</v>
      </c>
      <c r="C3616" s="22" t="s">
        <v>773</v>
      </c>
      <c r="D3616" s="22" t="s">
        <v>4643</v>
      </c>
      <c r="E3616" s="207" t="s">
        <v>774</v>
      </c>
      <c r="F3616" s="218"/>
      <c r="G3616" s="22"/>
      <c r="H3616" s="22">
        <v>1058</v>
      </c>
      <c r="I3616" s="218">
        <v>1058</v>
      </c>
      <c r="J3616" s="22"/>
    </row>
    <row r="3617" spans="1:10" hidden="1" x14ac:dyDescent="0.4">
      <c r="A3617" s="26" t="s">
        <v>12753</v>
      </c>
      <c r="B3617" s="110" t="s">
        <v>4205</v>
      </c>
      <c r="C3617" s="23" t="s">
        <v>773</v>
      </c>
      <c r="D3617" s="22" t="s">
        <v>4643</v>
      </c>
      <c r="E3617" s="23" t="s">
        <v>774</v>
      </c>
      <c r="F3617" s="218"/>
      <c r="G3617" s="218"/>
      <c r="H3617" s="218">
        <v>1018</v>
      </c>
      <c r="I3617" s="218">
        <v>1018</v>
      </c>
      <c r="J3617" s="22"/>
    </row>
    <row r="3618" spans="1:10" hidden="1" x14ac:dyDescent="0.4">
      <c r="A3618" s="80" t="s">
        <v>22241</v>
      </c>
      <c r="B3618" s="121" t="s">
        <v>19718</v>
      </c>
      <c r="C3618" s="92" t="s">
        <v>773</v>
      </c>
      <c r="D3618" s="92" t="s">
        <v>4643</v>
      </c>
      <c r="E3618" s="92" t="s">
        <v>774</v>
      </c>
      <c r="F3618" s="92" t="s">
        <v>19818</v>
      </c>
      <c r="G3618" s="92"/>
      <c r="H3618" s="92"/>
      <c r="I3618" s="268" cm="1">
        <f t="array" ref="I3618">_xlfn.IFS(ISNUMBER(F3618),F3618+3000,ISNUMBER(G3618),G3618+2000,TRUE,H3618+1000)</f>
        <v>1000</v>
      </c>
      <c r="J3618" s="92"/>
    </row>
    <row r="3619" spans="1:10" ht="37.5" hidden="1" x14ac:dyDescent="0.4">
      <c r="A3619" s="85" t="s">
        <v>12754</v>
      </c>
      <c r="B3619" s="22"/>
      <c r="C3619" s="22" t="s">
        <v>10792</v>
      </c>
      <c r="D3619" s="22" t="s">
        <v>4643</v>
      </c>
      <c r="E3619" s="207" t="s">
        <v>10793</v>
      </c>
      <c r="F3619" s="218"/>
      <c r="G3619" s="22">
        <v>2035</v>
      </c>
      <c r="H3619" s="22"/>
      <c r="I3619" s="218">
        <v>2035</v>
      </c>
      <c r="J3619" s="22"/>
    </row>
    <row r="3620" spans="1:10" hidden="1" x14ac:dyDescent="0.4">
      <c r="A3620" s="26" t="s">
        <v>9463</v>
      </c>
      <c r="B3620" s="99"/>
      <c r="C3620" s="22" t="s">
        <v>775</v>
      </c>
      <c r="D3620" s="200" t="s">
        <v>4216</v>
      </c>
      <c r="E3620" s="23" t="s">
        <v>776</v>
      </c>
      <c r="F3620" s="22">
        <v>3055</v>
      </c>
      <c r="G3620" s="22"/>
      <c r="H3620" s="22"/>
      <c r="I3620" s="218">
        <v>3055</v>
      </c>
      <c r="J3620" s="22"/>
    </row>
    <row r="3621" spans="1:10" hidden="1" x14ac:dyDescent="0.4">
      <c r="A3621" s="26" t="s">
        <v>9461</v>
      </c>
      <c r="B3621" s="20" t="s">
        <v>4639</v>
      </c>
      <c r="C3621" s="21" t="s">
        <v>775</v>
      </c>
      <c r="D3621" s="22" t="s">
        <v>4643</v>
      </c>
      <c r="E3621" s="23" t="s">
        <v>5592</v>
      </c>
      <c r="F3621" s="24"/>
      <c r="G3621" s="24"/>
      <c r="H3621" s="25">
        <v>1096</v>
      </c>
      <c r="I3621" s="269">
        <v>1096</v>
      </c>
      <c r="J3621" s="33"/>
    </row>
    <row r="3622" spans="1:10" hidden="1" x14ac:dyDescent="0.4">
      <c r="A3622" s="85" t="s">
        <v>12754</v>
      </c>
      <c r="B3622" s="125" t="s">
        <v>9472</v>
      </c>
      <c r="C3622" s="22" t="s">
        <v>775</v>
      </c>
      <c r="D3622" s="22" t="s">
        <v>4643</v>
      </c>
      <c r="E3622" s="207" t="s">
        <v>10065</v>
      </c>
      <c r="F3622" s="218" t="s">
        <v>4641</v>
      </c>
      <c r="G3622" s="22"/>
      <c r="H3622" s="22">
        <v>1091</v>
      </c>
      <c r="I3622" s="218">
        <v>1091</v>
      </c>
      <c r="J3622" s="22"/>
    </row>
    <row r="3623" spans="1:10" hidden="1" x14ac:dyDescent="0.4">
      <c r="A3623" s="26" t="s">
        <v>12753</v>
      </c>
      <c r="B3623" s="22"/>
      <c r="C3623" s="21" t="s">
        <v>775</v>
      </c>
      <c r="D3623" s="22" t="s">
        <v>4643</v>
      </c>
      <c r="E3623" s="23" t="s">
        <v>13348</v>
      </c>
      <c r="F3623" s="218"/>
      <c r="G3623" s="218"/>
      <c r="H3623" s="218">
        <v>1053</v>
      </c>
      <c r="I3623" s="218">
        <v>1053</v>
      </c>
      <c r="J3623" s="22"/>
    </row>
    <row r="3624" spans="1:10" hidden="1" x14ac:dyDescent="0.4">
      <c r="A3624" s="80" t="s">
        <v>19717</v>
      </c>
      <c r="B3624" s="80"/>
      <c r="C3624" s="153" t="s">
        <v>775</v>
      </c>
      <c r="D3624" s="202" t="s">
        <v>4643</v>
      </c>
      <c r="E3624" s="153" t="s">
        <v>16420</v>
      </c>
      <c r="F3624" s="223"/>
      <c r="G3624" s="223">
        <v>60</v>
      </c>
      <c r="H3624" s="223"/>
      <c r="I3624" s="267" cm="1">
        <f t="array" ref="I3624">_xlfn.IFS(ISNUMBER(F3624),F3624+3000,ISNUMBER(G3624),G3624+2000,TRUE,H3624+1000)</f>
        <v>2060</v>
      </c>
      <c r="J3624" s="202"/>
    </row>
    <row r="3625" spans="1:10" hidden="1" x14ac:dyDescent="0.4">
      <c r="A3625" s="80" t="s">
        <v>22241</v>
      </c>
      <c r="B3625" s="92"/>
      <c r="C3625" s="171" t="s">
        <v>775</v>
      </c>
      <c r="D3625" s="92" t="s">
        <v>4643</v>
      </c>
      <c r="E3625" s="92" t="s">
        <v>20203</v>
      </c>
      <c r="F3625" s="92" t="s">
        <v>4641</v>
      </c>
      <c r="G3625" s="92">
        <v>12</v>
      </c>
      <c r="H3625" s="92"/>
      <c r="I3625" s="268" cm="1">
        <f t="array" ref="I3625">_xlfn.IFS(ISNUMBER(F3625),F3625+3000,ISNUMBER(G3625),G3625+2000,TRUE,H3625+1000)</f>
        <v>2012</v>
      </c>
      <c r="J3625" s="92"/>
    </row>
    <row r="3626" spans="1:10" hidden="1" x14ac:dyDescent="0.4">
      <c r="A3626" s="80" t="s">
        <v>22241</v>
      </c>
      <c r="B3626" s="92"/>
      <c r="C3626" s="171" t="s">
        <v>775</v>
      </c>
      <c r="D3626" s="92" t="s">
        <v>4643</v>
      </c>
      <c r="E3626" s="92" t="s">
        <v>20204</v>
      </c>
      <c r="F3626" s="92" t="s">
        <v>4641</v>
      </c>
      <c r="G3626" s="92">
        <v>137</v>
      </c>
      <c r="H3626" s="92"/>
      <c r="I3626" s="268" cm="1">
        <f t="array" ref="I3626">_xlfn.IFS(ISNUMBER(F3626),F3626+3000,ISNUMBER(G3626),G3626+2000,TRUE,H3626+1000)</f>
        <v>2137</v>
      </c>
      <c r="J3626" s="92"/>
    </row>
    <row r="3627" spans="1:10" hidden="1" x14ac:dyDescent="0.4">
      <c r="A3627" s="26" t="s">
        <v>9461</v>
      </c>
      <c r="B3627" s="26"/>
      <c r="C3627" s="23" t="s">
        <v>5593</v>
      </c>
      <c r="D3627" s="22" t="s">
        <v>3135</v>
      </c>
      <c r="E3627" s="23" t="s">
        <v>5594</v>
      </c>
      <c r="F3627" s="25">
        <v>3027</v>
      </c>
      <c r="G3627" s="24"/>
      <c r="H3627" s="24"/>
      <c r="I3627" s="269">
        <v>3027</v>
      </c>
      <c r="J3627" s="33"/>
    </row>
    <row r="3628" spans="1:10" hidden="1" x14ac:dyDescent="0.4">
      <c r="A3628" s="26" t="s">
        <v>12753</v>
      </c>
      <c r="B3628" s="22"/>
      <c r="C3628" s="21" t="s">
        <v>5593</v>
      </c>
      <c r="D3628" s="22" t="s">
        <v>3135</v>
      </c>
      <c r="E3628" s="23" t="s">
        <v>13349</v>
      </c>
      <c r="F3628" s="218"/>
      <c r="G3628" s="218"/>
      <c r="H3628" s="218">
        <v>1046</v>
      </c>
      <c r="I3628" s="218">
        <v>1046</v>
      </c>
      <c r="J3628" s="22"/>
    </row>
    <row r="3629" spans="1:10" hidden="1" x14ac:dyDescent="0.4">
      <c r="A3629" s="26" t="s">
        <v>12753</v>
      </c>
      <c r="B3629" s="22"/>
      <c r="C3629" s="21" t="s">
        <v>5593</v>
      </c>
      <c r="D3629" s="22" t="s">
        <v>4658</v>
      </c>
      <c r="E3629" s="23" t="s">
        <v>13350</v>
      </c>
      <c r="F3629" s="218"/>
      <c r="G3629" s="218">
        <v>2055</v>
      </c>
      <c r="H3629" s="218"/>
      <c r="I3629" s="218">
        <v>2055</v>
      </c>
      <c r="J3629" s="22"/>
    </row>
    <row r="3630" spans="1:10" hidden="1" x14ac:dyDescent="0.4">
      <c r="A3630" s="26" t="s">
        <v>9461</v>
      </c>
      <c r="B3630" s="26"/>
      <c r="C3630" s="23" t="s">
        <v>5595</v>
      </c>
      <c r="D3630" s="22" t="s">
        <v>4658</v>
      </c>
      <c r="E3630" s="23" t="s">
        <v>5596</v>
      </c>
      <c r="F3630" s="24"/>
      <c r="G3630" s="24"/>
      <c r="H3630" s="25">
        <v>1113</v>
      </c>
      <c r="I3630" s="269">
        <v>1113</v>
      </c>
      <c r="J3630" s="33"/>
    </row>
    <row r="3631" spans="1:10" hidden="1" x14ac:dyDescent="0.4">
      <c r="A3631" s="85" t="s">
        <v>12754</v>
      </c>
      <c r="B3631" s="22"/>
      <c r="C3631" s="22" t="s">
        <v>5595</v>
      </c>
      <c r="D3631" s="22" t="s">
        <v>4643</v>
      </c>
      <c r="E3631" s="207" t="s">
        <v>10051</v>
      </c>
      <c r="F3631" s="218" t="s">
        <v>4641</v>
      </c>
      <c r="G3631" s="22"/>
      <c r="H3631" s="22">
        <v>1088</v>
      </c>
      <c r="I3631" s="218">
        <v>1088</v>
      </c>
      <c r="J3631" s="22"/>
    </row>
    <row r="3632" spans="1:10" hidden="1" x14ac:dyDescent="0.4">
      <c r="A3632" s="85" t="s">
        <v>12754</v>
      </c>
      <c r="B3632" s="22"/>
      <c r="C3632" s="22" t="s">
        <v>5595</v>
      </c>
      <c r="D3632" s="22" t="s">
        <v>4658</v>
      </c>
      <c r="E3632" s="207" t="s">
        <v>11440</v>
      </c>
      <c r="F3632" s="218"/>
      <c r="G3632" s="22">
        <v>2113</v>
      </c>
      <c r="H3632" s="22"/>
      <c r="I3632" s="218">
        <v>2113</v>
      </c>
      <c r="J3632" s="22"/>
    </row>
    <row r="3633" spans="1:10" hidden="1" x14ac:dyDescent="0.4">
      <c r="A3633" s="26" t="s">
        <v>12753</v>
      </c>
      <c r="B3633" s="22"/>
      <c r="C3633" s="21" t="s">
        <v>5595</v>
      </c>
      <c r="D3633" s="22" t="s">
        <v>4658</v>
      </c>
      <c r="E3633" s="23" t="s">
        <v>13351</v>
      </c>
      <c r="F3633" s="218"/>
      <c r="G3633" s="218">
        <v>2025</v>
      </c>
      <c r="H3633" s="218"/>
      <c r="I3633" s="218">
        <v>2025</v>
      </c>
      <c r="J3633" s="22"/>
    </row>
    <row r="3634" spans="1:10" hidden="1" x14ac:dyDescent="0.4">
      <c r="A3634" s="80" t="s">
        <v>22241</v>
      </c>
      <c r="B3634" s="92"/>
      <c r="C3634" s="92" t="s">
        <v>5595</v>
      </c>
      <c r="D3634" s="92" t="s">
        <v>4643</v>
      </c>
      <c r="E3634" s="92" t="s">
        <v>10051</v>
      </c>
      <c r="F3634" s="92">
        <v>96</v>
      </c>
      <c r="G3634" s="92"/>
      <c r="H3634" s="92"/>
      <c r="I3634" s="268" cm="1">
        <f t="array" ref="I3634">_xlfn.IFS(ISNUMBER(F3634),F3634+3000,ISNUMBER(G3634),G3634+2000,TRUE,H3634+1000)</f>
        <v>3096</v>
      </c>
      <c r="J3634" s="92"/>
    </row>
    <row r="3635" spans="1:10" hidden="1" x14ac:dyDescent="0.4">
      <c r="A3635" s="80" t="s">
        <v>22241</v>
      </c>
      <c r="B3635" s="92"/>
      <c r="C3635" s="92" t="s">
        <v>5595</v>
      </c>
      <c r="D3635" s="92" t="s">
        <v>4658</v>
      </c>
      <c r="E3635" s="92" t="s">
        <v>20205</v>
      </c>
      <c r="F3635" s="92">
        <v>96</v>
      </c>
      <c r="G3635" s="92"/>
      <c r="H3635" s="92"/>
      <c r="I3635" s="268" cm="1">
        <f t="array" ref="I3635">_xlfn.IFS(ISNUMBER(F3635),F3635+3000,ISNUMBER(G3635),G3635+2000,TRUE,H3635+1000)</f>
        <v>3096</v>
      </c>
      <c r="J3635" s="92"/>
    </row>
    <row r="3636" spans="1:10" hidden="1" x14ac:dyDescent="0.4">
      <c r="A3636" s="26" t="s">
        <v>9461</v>
      </c>
      <c r="B3636" s="26"/>
      <c r="C3636" s="23" t="s">
        <v>5597</v>
      </c>
      <c r="D3636" s="22" t="s">
        <v>4643</v>
      </c>
      <c r="E3636" s="23" t="s">
        <v>5598</v>
      </c>
      <c r="F3636" s="24"/>
      <c r="G3636" s="25">
        <v>2103</v>
      </c>
      <c r="H3636" s="24"/>
      <c r="I3636" s="269">
        <v>2103</v>
      </c>
      <c r="J3636" s="33"/>
    </row>
    <row r="3637" spans="1:10" hidden="1" x14ac:dyDescent="0.4">
      <c r="A3637" s="26" t="s">
        <v>12753</v>
      </c>
      <c r="B3637" s="22"/>
      <c r="C3637" s="23" t="s">
        <v>5597</v>
      </c>
      <c r="D3637" s="22" t="s">
        <v>4643</v>
      </c>
      <c r="E3637" s="23" t="s">
        <v>5598</v>
      </c>
      <c r="F3637" s="218">
        <v>3060</v>
      </c>
      <c r="G3637" s="218"/>
      <c r="H3637" s="218"/>
      <c r="I3637" s="218">
        <v>3060</v>
      </c>
      <c r="J3637" s="22"/>
    </row>
    <row r="3638" spans="1:10" hidden="1" x14ac:dyDescent="0.4">
      <c r="A3638" s="80" t="s">
        <v>19717</v>
      </c>
      <c r="B3638" s="80"/>
      <c r="C3638" s="153" t="s">
        <v>5597</v>
      </c>
      <c r="D3638" s="202" t="s">
        <v>4643</v>
      </c>
      <c r="E3638" s="153" t="s">
        <v>17664</v>
      </c>
      <c r="F3638" s="223"/>
      <c r="G3638" s="223"/>
      <c r="H3638" s="223">
        <v>77</v>
      </c>
      <c r="I3638" s="267" cm="1">
        <f t="array" ref="I3638">_xlfn.IFS(ISNUMBER(F3638),F3638+3000,ISNUMBER(G3638),G3638+2000,TRUE,H3638+1000)</f>
        <v>1077</v>
      </c>
      <c r="J3638" s="202"/>
    </row>
    <row r="3639" spans="1:10" hidden="1" x14ac:dyDescent="0.4">
      <c r="A3639" s="80" t="s">
        <v>22241</v>
      </c>
      <c r="B3639" s="92"/>
      <c r="C3639" s="92" t="s">
        <v>5597</v>
      </c>
      <c r="D3639" s="92" t="s">
        <v>4643</v>
      </c>
      <c r="E3639" s="92" t="s">
        <v>5598</v>
      </c>
      <c r="F3639" s="92" t="s">
        <v>19737</v>
      </c>
      <c r="G3639" s="92"/>
      <c r="H3639" s="92">
        <v>60</v>
      </c>
      <c r="I3639" s="268" cm="1">
        <f t="array" ref="I3639">_xlfn.IFS(ISNUMBER(F3639),F3639+3000,ISNUMBER(G3639),G3639+2000,TRUE,H3639+1000)</f>
        <v>1060</v>
      </c>
      <c r="J3639" s="92"/>
    </row>
    <row r="3640" spans="1:10" hidden="1" x14ac:dyDescent="0.4">
      <c r="A3640" s="26" t="s">
        <v>9461</v>
      </c>
      <c r="B3640" s="26"/>
      <c r="C3640" s="23" t="s">
        <v>5599</v>
      </c>
      <c r="D3640" s="22" t="s">
        <v>4643</v>
      </c>
      <c r="E3640" s="23" t="s">
        <v>5600</v>
      </c>
      <c r="F3640" s="25">
        <v>3062</v>
      </c>
      <c r="G3640" s="24"/>
      <c r="H3640" s="24"/>
      <c r="I3640" s="269">
        <v>3062</v>
      </c>
      <c r="J3640" s="33"/>
    </row>
    <row r="3641" spans="1:10" hidden="1" x14ac:dyDescent="0.4">
      <c r="A3641" s="85" t="s">
        <v>12754</v>
      </c>
      <c r="B3641" s="22"/>
      <c r="C3641" s="22" t="s">
        <v>10794</v>
      </c>
      <c r="D3641" s="22" t="s">
        <v>4643</v>
      </c>
      <c r="E3641" s="207" t="s">
        <v>10795</v>
      </c>
      <c r="F3641" s="218" t="s">
        <v>4641</v>
      </c>
      <c r="G3641" s="22">
        <v>2035</v>
      </c>
      <c r="H3641" s="22"/>
      <c r="I3641" s="218">
        <v>2035</v>
      </c>
      <c r="J3641" s="22"/>
    </row>
    <row r="3642" spans="1:10" hidden="1" x14ac:dyDescent="0.4">
      <c r="A3642" s="26" t="s">
        <v>9461</v>
      </c>
      <c r="B3642" s="26"/>
      <c r="C3642" s="23" t="s">
        <v>5601</v>
      </c>
      <c r="D3642" s="22" t="s">
        <v>4643</v>
      </c>
      <c r="E3642" s="23" t="s">
        <v>5602</v>
      </c>
      <c r="F3642" s="24"/>
      <c r="G3642" s="25">
        <v>2132</v>
      </c>
      <c r="H3642" s="24"/>
      <c r="I3642" s="269">
        <v>2132</v>
      </c>
      <c r="J3642" s="33"/>
    </row>
    <row r="3643" spans="1:10" hidden="1" x14ac:dyDescent="0.4">
      <c r="A3643" s="26" t="s">
        <v>9461</v>
      </c>
      <c r="B3643" s="26"/>
      <c r="C3643" s="23" t="s">
        <v>5603</v>
      </c>
      <c r="D3643" s="22" t="s">
        <v>4643</v>
      </c>
      <c r="E3643" s="23" t="s">
        <v>5604</v>
      </c>
      <c r="F3643" s="24"/>
      <c r="G3643" s="25">
        <v>2130</v>
      </c>
      <c r="H3643" s="24"/>
      <c r="I3643" s="269">
        <v>2130</v>
      </c>
      <c r="J3643" s="33"/>
    </row>
    <row r="3644" spans="1:10" hidden="1" x14ac:dyDescent="0.4">
      <c r="A3644" s="80" t="s">
        <v>22241</v>
      </c>
      <c r="B3644" s="92"/>
      <c r="C3644" s="92" t="s">
        <v>5603</v>
      </c>
      <c r="D3644" s="92" t="s">
        <v>4643</v>
      </c>
      <c r="E3644" s="92" t="s">
        <v>20206</v>
      </c>
      <c r="F3644" s="92" t="s">
        <v>19737</v>
      </c>
      <c r="G3644" s="92"/>
      <c r="H3644" s="92">
        <v>115</v>
      </c>
      <c r="I3644" s="268" cm="1">
        <f t="array" ref="I3644">_xlfn.IFS(ISNUMBER(F3644),F3644+3000,ISNUMBER(G3644),G3644+2000,TRUE,H3644+1000)</f>
        <v>1115</v>
      </c>
      <c r="J3644" s="92"/>
    </row>
    <row r="3645" spans="1:10" hidden="1" x14ac:dyDescent="0.4">
      <c r="A3645" s="26" t="s">
        <v>9463</v>
      </c>
      <c r="B3645" s="99"/>
      <c r="C3645" s="158" t="s">
        <v>777</v>
      </c>
      <c r="D3645" s="200" t="s">
        <v>4221</v>
      </c>
      <c r="E3645" s="23" t="s">
        <v>4548</v>
      </c>
      <c r="F3645" s="22"/>
      <c r="G3645" s="22">
        <v>2045</v>
      </c>
      <c r="H3645" s="22"/>
      <c r="I3645" s="218">
        <v>2045</v>
      </c>
      <c r="J3645" s="22"/>
    </row>
    <row r="3646" spans="1:10" hidden="1" x14ac:dyDescent="0.4">
      <c r="A3646" s="26" t="s">
        <v>9463</v>
      </c>
      <c r="B3646" s="99"/>
      <c r="C3646" s="158" t="s">
        <v>777</v>
      </c>
      <c r="D3646" s="200" t="s">
        <v>4221</v>
      </c>
      <c r="E3646" s="23" t="s">
        <v>4549</v>
      </c>
      <c r="F3646" s="22">
        <v>3078</v>
      </c>
      <c r="G3646" s="22"/>
      <c r="H3646" s="22"/>
      <c r="I3646" s="218">
        <v>3078</v>
      </c>
      <c r="J3646" s="22"/>
    </row>
    <row r="3647" spans="1:10" hidden="1" x14ac:dyDescent="0.4">
      <c r="A3647" s="26" t="s">
        <v>9463</v>
      </c>
      <c r="B3647" s="99"/>
      <c r="C3647" s="158" t="s">
        <v>777</v>
      </c>
      <c r="D3647" s="200" t="s">
        <v>4221</v>
      </c>
      <c r="E3647" s="23" t="s">
        <v>4550</v>
      </c>
      <c r="F3647" s="22"/>
      <c r="G3647" s="22">
        <v>2027</v>
      </c>
      <c r="H3647" s="22"/>
      <c r="I3647" s="218">
        <v>2027</v>
      </c>
      <c r="J3647" s="22"/>
    </row>
    <row r="3648" spans="1:10" hidden="1" x14ac:dyDescent="0.4">
      <c r="A3648" s="26" t="s">
        <v>9461</v>
      </c>
      <c r="B3648" s="26"/>
      <c r="C3648" s="21" t="s">
        <v>777</v>
      </c>
      <c r="D3648" s="22" t="s">
        <v>4784</v>
      </c>
      <c r="E3648" s="23" t="s">
        <v>5605</v>
      </c>
      <c r="F3648" s="24"/>
      <c r="G3648" s="25">
        <v>2024</v>
      </c>
      <c r="H3648" s="24"/>
      <c r="I3648" s="269">
        <v>2024</v>
      </c>
      <c r="J3648" s="33"/>
    </row>
    <row r="3649" spans="1:10" hidden="1" x14ac:dyDescent="0.4">
      <c r="A3649" s="26" t="s">
        <v>9461</v>
      </c>
      <c r="B3649" s="26"/>
      <c r="C3649" s="21" t="s">
        <v>777</v>
      </c>
      <c r="D3649" s="22" t="s">
        <v>4784</v>
      </c>
      <c r="E3649" s="23" t="s">
        <v>5606</v>
      </c>
      <c r="F3649" s="24"/>
      <c r="G3649" s="25">
        <v>2068</v>
      </c>
      <c r="H3649" s="24"/>
      <c r="I3649" s="269">
        <v>2068</v>
      </c>
      <c r="J3649" s="33" t="s">
        <v>5607</v>
      </c>
    </row>
    <row r="3650" spans="1:10" hidden="1" x14ac:dyDescent="0.4">
      <c r="A3650" s="26" t="s">
        <v>9461</v>
      </c>
      <c r="B3650" s="26"/>
      <c r="C3650" s="21" t="s">
        <v>777</v>
      </c>
      <c r="D3650" s="22" t="s">
        <v>4784</v>
      </c>
      <c r="E3650" s="23" t="s">
        <v>5608</v>
      </c>
      <c r="F3650" s="25">
        <v>3072</v>
      </c>
      <c r="G3650" s="24"/>
      <c r="H3650" s="24"/>
      <c r="I3650" s="269">
        <v>3072</v>
      </c>
      <c r="J3650" s="33"/>
    </row>
    <row r="3651" spans="1:10" hidden="1" x14ac:dyDescent="0.4">
      <c r="A3651" s="26" t="s">
        <v>9461</v>
      </c>
      <c r="B3651" s="26"/>
      <c r="C3651" s="21" t="s">
        <v>777</v>
      </c>
      <c r="D3651" s="22" t="s">
        <v>4784</v>
      </c>
      <c r="E3651" s="23" t="s">
        <v>5609</v>
      </c>
      <c r="F3651" s="25">
        <v>3086</v>
      </c>
      <c r="G3651" s="24"/>
      <c r="H3651" s="24"/>
      <c r="I3651" s="269">
        <v>3086</v>
      </c>
      <c r="J3651" s="33"/>
    </row>
    <row r="3652" spans="1:10" hidden="1" x14ac:dyDescent="0.4">
      <c r="A3652" s="26" t="s">
        <v>9461</v>
      </c>
      <c r="B3652" s="26"/>
      <c r="C3652" s="21" t="s">
        <v>777</v>
      </c>
      <c r="D3652" s="22" t="s">
        <v>4784</v>
      </c>
      <c r="E3652" s="23" t="s">
        <v>5610</v>
      </c>
      <c r="F3652" s="25">
        <v>3088</v>
      </c>
      <c r="G3652" s="24"/>
      <c r="H3652" s="24"/>
      <c r="I3652" s="269">
        <v>3088</v>
      </c>
      <c r="J3652" s="33"/>
    </row>
    <row r="3653" spans="1:10" hidden="1" x14ac:dyDescent="0.4">
      <c r="A3653" s="26" t="s">
        <v>9461</v>
      </c>
      <c r="B3653" s="26"/>
      <c r="C3653" s="21" t="s">
        <v>777</v>
      </c>
      <c r="D3653" s="22" t="s">
        <v>4784</v>
      </c>
      <c r="E3653" s="23" t="s">
        <v>5611</v>
      </c>
      <c r="F3653" s="25">
        <v>3089</v>
      </c>
      <c r="G3653" s="24"/>
      <c r="H3653" s="24"/>
      <c r="I3653" s="269">
        <v>3089</v>
      </c>
      <c r="J3653" s="33"/>
    </row>
    <row r="3654" spans="1:10" hidden="1" x14ac:dyDescent="0.4">
      <c r="A3654" s="85" t="s">
        <v>12754</v>
      </c>
      <c r="B3654" s="22"/>
      <c r="C3654" s="169" t="s">
        <v>777</v>
      </c>
      <c r="D3654" s="22" t="s">
        <v>4784</v>
      </c>
      <c r="E3654" s="207" t="s">
        <v>10877</v>
      </c>
      <c r="F3654" s="218" t="s">
        <v>4641</v>
      </c>
      <c r="G3654" s="22">
        <v>2047</v>
      </c>
      <c r="H3654" s="22"/>
      <c r="I3654" s="218">
        <v>2047</v>
      </c>
      <c r="J3654" s="22"/>
    </row>
    <row r="3655" spans="1:10" hidden="1" x14ac:dyDescent="0.4">
      <c r="A3655" s="26" t="s">
        <v>12753</v>
      </c>
      <c r="B3655" s="22"/>
      <c r="C3655" s="21" t="s">
        <v>777</v>
      </c>
      <c r="D3655" s="22" t="s">
        <v>4784</v>
      </c>
      <c r="E3655" s="23" t="s">
        <v>13352</v>
      </c>
      <c r="F3655" s="218"/>
      <c r="G3655" s="218"/>
      <c r="H3655" s="218">
        <v>1095</v>
      </c>
      <c r="I3655" s="218">
        <v>1095</v>
      </c>
      <c r="J3655" s="22"/>
    </row>
    <row r="3656" spans="1:10" hidden="1" x14ac:dyDescent="0.4">
      <c r="A3656" s="26" t="s">
        <v>12753</v>
      </c>
      <c r="B3656" s="22"/>
      <c r="C3656" s="21" t="s">
        <v>777</v>
      </c>
      <c r="D3656" s="22" t="s">
        <v>4784</v>
      </c>
      <c r="E3656" s="23" t="s">
        <v>13353</v>
      </c>
      <c r="F3656" s="218" t="s">
        <v>4641</v>
      </c>
      <c r="G3656" s="218">
        <v>2067</v>
      </c>
      <c r="H3656" s="218"/>
      <c r="I3656" s="218">
        <v>2067</v>
      </c>
      <c r="J3656" s="22"/>
    </row>
    <row r="3657" spans="1:10" hidden="1" x14ac:dyDescent="0.4">
      <c r="A3657" s="26" t="s">
        <v>12753</v>
      </c>
      <c r="B3657" s="22"/>
      <c r="C3657" s="21" t="s">
        <v>777</v>
      </c>
      <c r="D3657" s="22" t="s">
        <v>4784</v>
      </c>
      <c r="E3657" s="23" t="s">
        <v>13354</v>
      </c>
      <c r="F3657" s="218">
        <v>3086</v>
      </c>
      <c r="G3657" s="218"/>
      <c r="H3657" s="218"/>
      <c r="I3657" s="218">
        <v>3086</v>
      </c>
      <c r="J3657" s="22"/>
    </row>
    <row r="3658" spans="1:10" hidden="1" x14ac:dyDescent="0.4">
      <c r="A3658" s="80" t="s">
        <v>19717</v>
      </c>
      <c r="B3658" s="80"/>
      <c r="C3658" s="164" t="s">
        <v>777</v>
      </c>
      <c r="D3658" s="202" t="s">
        <v>4784</v>
      </c>
      <c r="E3658" s="153" t="s">
        <v>16421</v>
      </c>
      <c r="F3658" s="223"/>
      <c r="G3658" s="223">
        <v>60</v>
      </c>
      <c r="H3658" s="223"/>
      <c r="I3658" s="267" cm="1">
        <f t="array" ref="I3658">_xlfn.IFS(ISNUMBER(F3658),F3658+3000,ISNUMBER(G3658),G3658+2000,TRUE,H3658+1000)</f>
        <v>2060</v>
      </c>
      <c r="J3658" s="202"/>
    </row>
    <row r="3659" spans="1:10" hidden="1" x14ac:dyDescent="0.4">
      <c r="A3659" s="80" t="s">
        <v>19717</v>
      </c>
      <c r="B3659" s="80"/>
      <c r="C3659" s="164" t="s">
        <v>777</v>
      </c>
      <c r="D3659" s="202" t="s">
        <v>4784</v>
      </c>
      <c r="E3659" s="153" t="s">
        <v>5605</v>
      </c>
      <c r="F3659" s="223"/>
      <c r="G3659" s="223"/>
      <c r="H3659" s="223">
        <v>126</v>
      </c>
      <c r="I3659" s="267" cm="1">
        <f t="array" ref="I3659">_xlfn.IFS(ISNUMBER(F3659),F3659+3000,ISNUMBER(G3659),G3659+2000,TRUE,H3659+1000)</f>
        <v>1126</v>
      </c>
      <c r="J3659" s="202"/>
    </row>
    <row r="3660" spans="1:10" hidden="1" x14ac:dyDescent="0.4">
      <c r="A3660" s="80" t="s">
        <v>19717</v>
      </c>
      <c r="B3660" s="80"/>
      <c r="C3660" s="164" t="s">
        <v>777</v>
      </c>
      <c r="D3660" s="202" t="s">
        <v>4784</v>
      </c>
      <c r="E3660" s="153" t="s">
        <v>17665</v>
      </c>
      <c r="F3660" s="223">
        <v>82</v>
      </c>
      <c r="G3660" s="223"/>
      <c r="H3660" s="223"/>
      <c r="I3660" s="267" cm="1">
        <f t="array" ref="I3660">_xlfn.IFS(ISNUMBER(F3660),F3660+3000,ISNUMBER(G3660),G3660+2000,TRUE,H3660+1000)</f>
        <v>3082</v>
      </c>
      <c r="J3660" s="202"/>
    </row>
    <row r="3661" spans="1:10" hidden="1" x14ac:dyDescent="0.4">
      <c r="A3661" s="80" t="s">
        <v>22241</v>
      </c>
      <c r="B3661" s="92"/>
      <c r="C3661" s="171" t="s">
        <v>777</v>
      </c>
      <c r="D3661" s="92" t="s">
        <v>4784</v>
      </c>
      <c r="E3661" s="92" t="s">
        <v>20207</v>
      </c>
      <c r="F3661" s="92" t="s">
        <v>4641</v>
      </c>
      <c r="G3661" s="92">
        <v>69</v>
      </c>
      <c r="H3661" s="92"/>
      <c r="I3661" s="268" cm="1">
        <f t="array" ref="I3661">_xlfn.IFS(ISNUMBER(F3661),F3661+3000,ISNUMBER(G3661),G3661+2000,TRUE,H3661+1000)</f>
        <v>2069</v>
      </c>
      <c r="J3661" s="92"/>
    </row>
    <row r="3662" spans="1:10" hidden="1" x14ac:dyDescent="0.4">
      <c r="A3662" s="80" t="s">
        <v>22241</v>
      </c>
      <c r="B3662" s="92"/>
      <c r="C3662" s="171" t="s">
        <v>777</v>
      </c>
      <c r="D3662" s="92" t="s">
        <v>4784</v>
      </c>
      <c r="E3662" s="92" t="s">
        <v>20208</v>
      </c>
      <c r="F3662" s="92" t="s">
        <v>4641</v>
      </c>
      <c r="G3662" s="92"/>
      <c r="H3662" s="92">
        <v>148</v>
      </c>
      <c r="I3662" s="268" cm="1">
        <f t="array" ref="I3662">_xlfn.IFS(ISNUMBER(F3662),F3662+3000,ISNUMBER(G3662),G3662+2000,TRUE,H3662+1000)</f>
        <v>1148</v>
      </c>
      <c r="J3662" s="92"/>
    </row>
    <row r="3663" spans="1:10" hidden="1" x14ac:dyDescent="0.4">
      <c r="A3663" s="26" t="s">
        <v>12753</v>
      </c>
      <c r="B3663" s="22"/>
      <c r="C3663" s="23" t="s">
        <v>13355</v>
      </c>
      <c r="D3663" s="22" t="s">
        <v>4641</v>
      </c>
      <c r="E3663" s="23" t="s">
        <v>13356</v>
      </c>
      <c r="F3663" s="218" t="s">
        <v>4641</v>
      </c>
      <c r="G3663" s="218">
        <v>2067</v>
      </c>
      <c r="H3663" s="218"/>
      <c r="I3663" s="218">
        <v>2067</v>
      </c>
      <c r="J3663" s="22"/>
    </row>
    <row r="3664" spans="1:10" hidden="1" x14ac:dyDescent="0.45">
      <c r="A3664" s="26" t="s">
        <v>9461</v>
      </c>
      <c r="B3664" s="28"/>
      <c r="C3664" s="29" t="s">
        <v>6723</v>
      </c>
      <c r="D3664" s="30" t="s">
        <v>4641</v>
      </c>
      <c r="E3664" s="29" t="s">
        <v>6724</v>
      </c>
      <c r="F3664" s="25">
        <v>3060</v>
      </c>
      <c r="G3664" s="27"/>
      <c r="H3664" s="27"/>
      <c r="I3664" s="269">
        <v>3060</v>
      </c>
      <c r="J3664" s="32"/>
    </row>
    <row r="3665" spans="1:10" hidden="1" x14ac:dyDescent="0.4">
      <c r="A3665" s="26" t="s">
        <v>9461</v>
      </c>
      <c r="B3665" s="26"/>
      <c r="C3665" s="23" t="s">
        <v>9202</v>
      </c>
      <c r="D3665" s="22" t="s">
        <v>4641</v>
      </c>
      <c r="E3665" s="23" t="s">
        <v>9203</v>
      </c>
      <c r="F3665" s="25"/>
      <c r="G3665" s="25">
        <v>2068</v>
      </c>
      <c r="H3665" s="25"/>
      <c r="I3665" s="269">
        <v>2068</v>
      </c>
      <c r="J3665" s="23"/>
    </row>
    <row r="3666" spans="1:10" hidden="1" x14ac:dyDescent="0.4">
      <c r="A3666" s="80" t="s">
        <v>19717</v>
      </c>
      <c r="B3666" s="80"/>
      <c r="C3666" s="153" t="s">
        <v>16422</v>
      </c>
      <c r="D3666" s="202" t="s">
        <v>4641</v>
      </c>
      <c r="E3666" s="153" t="s">
        <v>16423</v>
      </c>
      <c r="F3666" s="223"/>
      <c r="G3666" s="223">
        <v>60</v>
      </c>
      <c r="H3666" s="223"/>
      <c r="I3666" s="267" cm="1">
        <f t="array" ref="I3666">_xlfn.IFS(ISNUMBER(F3666),F3666+3000,ISNUMBER(G3666),G3666+2000,TRUE,H3666+1000)</f>
        <v>2060</v>
      </c>
      <c r="J3666" s="202"/>
    </row>
    <row r="3667" spans="1:10" hidden="1" x14ac:dyDescent="0.4">
      <c r="A3667" s="80" t="s">
        <v>22241</v>
      </c>
      <c r="B3667" s="92"/>
      <c r="C3667" s="92" t="s">
        <v>20209</v>
      </c>
      <c r="D3667" s="92" t="s">
        <v>4641</v>
      </c>
      <c r="E3667" s="92" t="s">
        <v>20210</v>
      </c>
      <c r="F3667" s="92" t="s">
        <v>4641</v>
      </c>
      <c r="G3667" s="92"/>
      <c r="H3667" s="92">
        <v>148</v>
      </c>
      <c r="I3667" s="268" cm="1">
        <f t="array" ref="I3667">_xlfn.IFS(ISNUMBER(F3667),F3667+3000,ISNUMBER(G3667),G3667+2000,TRUE,H3667+1000)</f>
        <v>1148</v>
      </c>
      <c r="J3667" s="92"/>
    </row>
    <row r="3668" spans="1:10" hidden="1" x14ac:dyDescent="0.4">
      <c r="A3668" s="26" t="s">
        <v>9463</v>
      </c>
      <c r="B3668" s="99"/>
      <c r="C3668" s="22" t="s">
        <v>4249</v>
      </c>
      <c r="D3668" s="22" t="s">
        <v>4156</v>
      </c>
      <c r="E3668" s="23" t="s">
        <v>4158</v>
      </c>
      <c r="F3668" s="22"/>
      <c r="G3668" s="22">
        <v>2054</v>
      </c>
      <c r="H3668" s="22"/>
      <c r="I3668" s="218">
        <v>2054</v>
      </c>
      <c r="J3668" s="22"/>
    </row>
    <row r="3669" spans="1:10" hidden="1" x14ac:dyDescent="0.4">
      <c r="A3669" s="26" t="s">
        <v>9461</v>
      </c>
      <c r="B3669" s="26"/>
      <c r="C3669" s="23" t="s">
        <v>4249</v>
      </c>
      <c r="D3669" s="22" t="s">
        <v>4641</v>
      </c>
      <c r="E3669" s="23" t="s">
        <v>5614</v>
      </c>
      <c r="F3669" s="24"/>
      <c r="G3669" s="25">
        <v>2082</v>
      </c>
      <c r="H3669" s="24"/>
      <c r="I3669" s="269">
        <v>2082</v>
      </c>
      <c r="J3669" s="33"/>
    </row>
    <row r="3670" spans="1:10" hidden="1" x14ac:dyDescent="0.4">
      <c r="A3670" s="85" t="s">
        <v>12754</v>
      </c>
      <c r="B3670" s="22"/>
      <c r="C3670" s="22" t="s">
        <v>10878</v>
      </c>
      <c r="D3670" s="22" t="s">
        <v>4641</v>
      </c>
      <c r="E3670" s="207" t="s">
        <v>10879</v>
      </c>
      <c r="F3670" s="218" t="s">
        <v>4641</v>
      </c>
      <c r="G3670" s="22">
        <v>2047</v>
      </c>
      <c r="H3670" s="22"/>
      <c r="I3670" s="218">
        <v>2047</v>
      </c>
      <c r="J3670" s="22"/>
    </row>
    <row r="3671" spans="1:10" hidden="1" x14ac:dyDescent="0.4">
      <c r="A3671" s="80" t="s">
        <v>19717</v>
      </c>
      <c r="B3671" s="80"/>
      <c r="C3671" s="153" t="s">
        <v>4249</v>
      </c>
      <c r="D3671" s="202" t="s">
        <v>4641</v>
      </c>
      <c r="E3671" s="153" t="s">
        <v>17666</v>
      </c>
      <c r="F3671" s="223"/>
      <c r="G3671" s="223"/>
      <c r="H3671" s="223">
        <v>126</v>
      </c>
      <c r="I3671" s="267" cm="1">
        <f t="array" ref="I3671">_xlfn.IFS(ISNUMBER(F3671),F3671+3000,ISNUMBER(G3671),G3671+2000,TRUE,H3671+1000)</f>
        <v>1126</v>
      </c>
      <c r="J3671" s="202"/>
    </row>
    <row r="3672" spans="1:10" hidden="1" x14ac:dyDescent="0.4">
      <c r="A3672" s="80" t="s">
        <v>19717</v>
      </c>
      <c r="B3672" s="80"/>
      <c r="C3672" s="153" t="s">
        <v>15753</v>
      </c>
      <c r="D3672" s="202" t="s">
        <v>4643</v>
      </c>
      <c r="E3672" s="153" t="s">
        <v>15754</v>
      </c>
      <c r="F3672" s="223"/>
      <c r="G3672" s="223">
        <v>5</v>
      </c>
      <c r="H3672" s="223"/>
      <c r="I3672" s="267" cm="1">
        <f t="array" ref="I3672">_xlfn.IFS(ISNUMBER(F3672),F3672+3000,ISNUMBER(G3672),G3672+2000,TRUE,H3672+1000)</f>
        <v>2005</v>
      </c>
      <c r="J3672" s="202"/>
    </row>
    <row r="3673" spans="1:10" hidden="1" x14ac:dyDescent="0.4">
      <c r="A3673" s="26" t="s">
        <v>9463</v>
      </c>
      <c r="B3673" s="99"/>
      <c r="C3673" s="22" t="s">
        <v>778</v>
      </c>
      <c r="D3673" s="200" t="s">
        <v>4217</v>
      </c>
      <c r="E3673" s="23" t="s">
        <v>779</v>
      </c>
      <c r="F3673" s="22">
        <v>3096</v>
      </c>
      <c r="G3673" s="22"/>
      <c r="H3673" s="22"/>
      <c r="I3673" s="218">
        <v>3096</v>
      </c>
      <c r="J3673" s="22"/>
    </row>
    <row r="3674" spans="1:10" hidden="1" x14ac:dyDescent="0.4">
      <c r="A3674" s="26" t="s">
        <v>9461</v>
      </c>
      <c r="B3674" s="26"/>
      <c r="C3674" s="23" t="s">
        <v>778</v>
      </c>
      <c r="D3674" s="22" t="s">
        <v>4658</v>
      </c>
      <c r="E3674" s="23" t="s">
        <v>5615</v>
      </c>
      <c r="F3674" s="24"/>
      <c r="G3674" s="24"/>
      <c r="H3674" s="24" t="s">
        <v>5254</v>
      </c>
      <c r="I3674" s="269" t="s">
        <v>5255</v>
      </c>
      <c r="J3674" s="33"/>
    </row>
    <row r="3675" spans="1:10" hidden="1" x14ac:dyDescent="0.4">
      <c r="A3675" s="80" t="s">
        <v>19717</v>
      </c>
      <c r="B3675" s="80"/>
      <c r="C3675" s="153" t="s">
        <v>778</v>
      </c>
      <c r="D3675" s="202" t="s">
        <v>4658</v>
      </c>
      <c r="E3675" s="153" t="s">
        <v>779</v>
      </c>
      <c r="F3675" s="223">
        <v>106</v>
      </c>
      <c r="G3675" s="223"/>
      <c r="H3675" s="223"/>
      <c r="I3675" s="267" cm="1">
        <f t="array" ref="I3675">_xlfn.IFS(ISNUMBER(F3675),F3675+3000,ISNUMBER(G3675),G3675+2000,TRUE,H3675+1000)</f>
        <v>3106</v>
      </c>
      <c r="J3675" s="202"/>
    </row>
    <row r="3676" spans="1:10" hidden="1" x14ac:dyDescent="0.4">
      <c r="A3676" s="80" t="s">
        <v>22241</v>
      </c>
      <c r="B3676" s="92"/>
      <c r="C3676" s="92" t="s">
        <v>778</v>
      </c>
      <c r="D3676" s="92" t="s">
        <v>4658</v>
      </c>
      <c r="E3676" s="92" t="s">
        <v>20211</v>
      </c>
      <c r="F3676" s="92">
        <v>116</v>
      </c>
      <c r="G3676" s="92"/>
      <c r="H3676" s="92"/>
      <c r="I3676" s="268" cm="1">
        <f t="array" ref="I3676">_xlfn.IFS(ISNUMBER(F3676),F3676+3000,ISNUMBER(G3676),G3676+2000,TRUE,H3676+1000)</f>
        <v>3116</v>
      </c>
      <c r="J3676" s="92"/>
    </row>
    <row r="3677" spans="1:10" hidden="1" x14ac:dyDescent="0.4">
      <c r="A3677" s="80" t="s">
        <v>22241</v>
      </c>
      <c r="B3677" s="92"/>
      <c r="C3677" s="92" t="s">
        <v>20212</v>
      </c>
      <c r="D3677" s="92" t="s">
        <v>4641</v>
      </c>
      <c r="E3677" s="92" t="s">
        <v>20213</v>
      </c>
      <c r="F3677" s="92">
        <v>116</v>
      </c>
      <c r="G3677" s="92"/>
      <c r="H3677" s="92"/>
      <c r="I3677" s="268" cm="1">
        <f t="array" ref="I3677">_xlfn.IFS(ISNUMBER(F3677),F3677+3000,ISNUMBER(G3677),G3677+2000,TRUE,H3677+1000)</f>
        <v>3116</v>
      </c>
      <c r="J3677" s="92"/>
    </row>
    <row r="3678" spans="1:10" hidden="1" x14ac:dyDescent="0.4">
      <c r="A3678" s="26" t="s">
        <v>12753</v>
      </c>
      <c r="B3678" s="22"/>
      <c r="C3678" s="23" t="s">
        <v>13358</v>
      </c>
      <c r="D3678" s="22" t="s">
        <v>4643</v>
      </c>
      <c r="E3678" s="23" t="s">
        <v>13359</v>
      </c>
      <c r="F3678" s="218">
        <v>3017</v>
      </c>
      <c r="G3678" s="218"/>
      <c r="H3678" s="218"/>
      <c r="I3678" s="218">
        <v>3017</v>
      </c>
      <c r="J3678" s="22"/>
    </row>
    <row r="3679" spans="1:10" hidden="1" x14ac:dyDescent="0.4">
      <c r="A3679" s="85" t="s">
        <v>12754</v>
      </c>
      <c r="B3679" s="22"/>
      <c r="C3679" s="22" t="s">
        <v>10105</v>
      </c>
      <c r="D3679" s="22" t="s">
        <v>4643</v>
      </c>
      <c r="E3679" s="207" t="s">
        <v>10106</v>
      </c>
      <c r="F3679" s="218" t="s">
        <v>4641</v>
      </c>
      <c r="G3679" s="22"/>
      <c r="H3679" s="22">
        <v>1100</v>
      </c>
      <c r="I3679" s="218">
        <v>1100</v>
      </c>
      <c r="J3679" s="22"/>
    </row>
    <row r="3680" spans="1:10" hidden="1" x14ac:dyDescent="0.4">
      <c r="A3680" s="80" t="s">
        <v>19717</v>
      </c>
      <c r="B3680" s="80"/>
      <c r="C3680" s="153" t="s">
        <v>17667</v>
      </c>
      <c r="D3680" s="202" t="s">
        <v>4643</v>
      </c>
      <c r="E3680" s="153" t="s">
        <v>17668</v>
      </c>
      <c r="F3680" s="223"/>
      <c r="G3680" s="223"/>
      <c r="H3680" s="223">
        <v>102</v>
      </c>
      <c r="I3680" s="267" cm="1">
        <f t="array" ref="I3680">_xlfn.IFS(ISNUMBER(F3680),F3680+3000,ISNUMBER(G3680),G3680+2000,TRUE,H3680+1000)</f>
        <v>1102</v>
      </c>
      <c r="J3680" s="202"/>
    </row>
    <row r="3681" spans="1:10" hidden="1" x14ac:dyDescent="0.4">
      <c r="A3681" s="85" t="s">
        <v>12754</v>
      </c>
      <c r="B3681" s="22"/>
      <c r="C3681" s="22" t="s">
        <v>12483</v>
      </c>
      <c r="D3681" s="22" t="s">
        <v>4643</v>
      </c>
      <c r="E3681" s="207" t="s">
        <v>12484</v>
      </c>
      <c r="F3681" s="22">
        <v>3115</v>
      </c>
      <c r="G3681" s="22"/>
      <c r="H3681" s="22"/>
      <c r="I3681" s="218">
        <v>3115</v>
      </c>
      <c r="J3681" s="22"/>
    </row>
    <row r="3682" spans="1:10" hidden="1" x14ac:dyDescent="0.4">
      <c r="A3682" s="26" t="s">
        <v>12753</v>
      </c>
      <c r="B3682" s="22"/>
      <c r="C3682" s="23" t="s">
        <v>12483</v>
      </c>
      <c r="D3682" s="22" t="s">
        <v>4643</v>
      </c>
      <c r="E3682" s="23" t="s">
        <v>13357</v>
      </c>
      <c r="F3682" s="218"/>
      <c r="G3682" s="218"/>
      <c r="H3682" s="218">
        <v>1063</v>
      </c>
      <c r="I3682" s="218">
        <v>1063</v>
      </c>
      <c r="J3682" s="22"/>
    </row>
    <row r="3683" spans="1:10" hidden="1" x14ac:dyDescent="0.4">
      <c r="A3683" s="80" t="s">
        <v>22241</v>
      </c>
      <c r="B3683" s="92"/>
      <c r="C3683" s="92" t="s">
        <v>20214</v>
      </c>
      <c r="D3683" s="92" t="s">
        <v>3135</v>
      </c>
      <c r="E3683" s="92" t="s">
        <v>20215</v>
      </c>
      <c r="F3683" s="92">
        <v>40</v>
      </c>
      <c r="G3683" s="92"/>
      <c r="H3683" s="92"/>
      <c r="I3683" s="268" cm="1">
        <f t="array" ref="I3683">_xlfn.IFS(ISNUMBER(F3683),F3683+3000,ISNUMBER(G3683),G3683+2000,TRUE,H3683+1000)</f>
        <v>3040</v>
      </c>
      <c r="J3683" s="92"/>
    </row>
    <row r="3684" spans="1:10" hidden="1" x14ac:dyDescent="0.4">
      <c r="A3684" s="26" t="s">
        <v>9463</v>
      </c>
      <c r="B3684" s="99" t="s">
        <v>4205</v>
      </c>
      <c r="C3684" s="158" t="s">
        <v>780</v>
      </c>
      <c r="D3684" s="200" t="s">
        <v>4216</v>
      </c>
      <c r="E3684" s="23" t="s">
        <v>781</v>
      </c>
      <c r="F3684" s="22"/>
      <c r="G3684" s="22"/>
      <c r="H3684" s="22">
        <v>1093</v>
      </c>
      <c r="I3684" s="218">
        <v>1093</v>
      </c>
      <c r="J3684" s="22"/>
    </row>
    <row r="3685" spans="1:10" hidden="1" x14ac:dyDescent="0.4">
      <c r="A3685" s="26" t="s">
        <v>9461</v>
      </c>
      <c r="B3685" s="20" t="s">
        <v>4639</v>
      </c>
      <c r="C3685" s="21" t="s">
        <v>780</v>
      </c>
      <c r="D3685" s="22" t="s">
        <v>4643</v>
      </c>
      <c r="E3685" s="23" t="s">
        <v>781</v>
      </c>
      <c r="F3685" s="24"/>
      <c r="G3685" s="25">
        <v>2046</v>
      </c>
      <c r="H3685" s="24" t="s">
        <v>4640</v>
      </c>
      <c r="I3685" s="269">
        <v>2046</v>
      </c>
      <c r="J3685" s="33"/>
    </row>
    <row r="3686" spans="1:10" hidden="1" x14ac:dyDescent="0.4">
      <c r="A3686" s="85" t="s">
        <v>12754</v>
      </c>
      <c r="B3686" s="125" t="s">
        <v>9472</v>
      </c>
      <c r="C3686" s="169" t="s">
        <v>780</v>
      </c>
      <c r="D3686" s="22" t="s">
        <v>4643</v>
      </c>
      <c r="E3686" s="207" t="s">
        <v>781</v>
      </c>
      <c r="F3686" s="218" t="s">
        <v>4641</v>
      </c>
      <c r="G3686" s="22"/>
      <c r="H3686" s="22">
        <v>1113</v>
      </c>
      <c r="I3686" s="218">
        <v>1113</v>
      </c>
      <c r="J3686" s="22"/>
    </row>
    <row r="3687" spans="1:10" hidden="1" x14ac:dyDescent="0.4">
      <c r="A3687" s="26" t="s">
        <v>12753</v>
      </c>
      <c r="B3687" s="110" t="s">
        <v>4205</v>
      </c>
      <c r="C3687" s="21" t="s">
        <v>780</v>
      </c>
      <c r="D3687" s="22" t="s">
        <v>4643</v>
      </c>
      <c r="E3687" s="23" t="s">
        <v>13360</v>
      </c>
      <c r="F3687" s="218"/>
      <c r="G3687" s="218"/>
      <c r="H3687" s="218">
        <v>1024</v>
      </c>
      <c r="I3687" s="218">
        <v>1024</v>
      </c>
      <c r="J3687" s="22"/>
    </row>
    <row r="3688" spans="1:10" hidden="1" x14ac:dyDescent="0.4">
      <c r="A3688" s="80" t="s">
        <v>19717</v>
      </c>
      <c r="B3688" s="122" t="s">
        <v>15751</v>
      </c>
      <c r="C3688" s="153" t="s">
        <v>780</v>
      </c>
      <c r="D3688" s="202" t="s">
        <v>4643</v>
      </c>
      <c r="E3688" s="153" t="s">
        <v>781</v>
      </c>
      <c r="F3688" s="223"/>
      <c r="G3688" s="223"/>
      <c r="H3688" s="223">
        <v>43</v>
      </c>
      <c r="I3688" s="267" cm="1">
        <f t="array" ref="I3688">_xlfn.IFS(ISNUMBER(F3688),F3688+3000,ISNUMBER(G3688),G3688+2000,TRUE,H3688+1000)</f>
        <v>1043</v>
      </c>
      <c r="J3688" s="202"/>
    </row>
    <row r="3689" spans="1:10" hidden="1" x14ac:dyDescent="0.4">
      <c r="A3689" s="80" t="s">
        <v>22241</v>
      </c>
      <c r="B3689" s="121" t="s">
        <v>19718</v>
      </c>
      <c r="C3689" s="171" t="s">
        <v>780</v>
      </c>
      <c r="D3689" s="92" t="s">
        <v>4643</v>
      </c>
      <c r="E3689" s="92" t="s">
        <v>781</v>
      </c>
      <c r="F3689" s="92" t="s">
        <v>4641</v>
      </c>
      <c r="G3689" s="92"/>
      <c r="H3689" s="92"/>
      <c r="I3689" s="268" cm="1">
        <f t="array" ref="I3689">_xlfn.IFS(ISNUMBER(F3689),F3689+3000,ISNUMBER(G3689),G3689+2000,TRUE,H3689+1000)</f>
        <v>1000</v>
      </c>
      <c r="J3689" s="92"/>
    </row>
    <row r="3690" spans="1:10" hidden="1" x14ac:dyDescent="0.4">
      <c r="A3690" s="26" t="s">
        <v>9463</v>
      </c>
      <c r="B3690" s="99"/>
      <c r="C3690" s="22" t="s">
        <v>782</v>
      </c>
      <c r="D3690" s="200" t="s">
        <v>4216</v>
      </c>
      <c r="E3690" s="23" t="s">
        <v>783</v>
      </c>
      <c r="F3690" s="22">
        <v>3089</v>
      </c>
      <c r="G3690" s="22"/>
      <c r="H3690" s="22"/>
      <c r="I3690" s="218">
        <v>3089</v>
      </c>
      <c r="J3690" s="22"/>
    </row>
    <row r="3691" spans="1:10" x14ac:dyDescent="0.4">
      <c r="A3691" s="26" t="s">
        <v>9461</v>
      </c>
      <c r="B3691" s="26"/>
      <c r="C3691" s="23" t="s">
        <v>782</v>
      </c>
      <c r="D3691" s="22" t="s">
        <v>4643</v>
      </c>
      <c r="E3691" s="23" t="s">
        <v>5616</v>
      </c>
      <c r="F3691" s="24" t="s">
        <v>5617</v>
      </c>
      <c r="G3691" s="24"/>
      <c r="H3691" s="24"/>
      <c r="I3691" s="269"/>
      <c r="J3691" s="33"/>
    </row>
    <row r="3692" spans="1:10" hidden="1" x14ac:dyDescent="0.4">
      <c r="A3692" s="80" t="s">
        <v>19717</v>
      </c>
      <c r="B3692" s="80"/>
      <c r="C3692" s="153" t="s">
        <v>782</v>
      </c>
      <c r="D3692" s="202" t="s">
        <v>4643</v>
      </c>
      <c r="E3692" s="153" t="s">
        <v>16666</v>
      </c>
      <c r="F3692" s="223"/>
      <c r="G3692" s="223">
        <v>90</v>
      </c>
      <c r="H3692" s="223"/>
      <c r="I3692" s="267" cm="1">
        <f t="array" ref="I3692">_xlfn.IFS(ISNUMBER(F3692),F3692+3000,ISNUMBER(G3692),G3692+2000,TRUE,H3692+1000)</f>
        <v>2090</v>
      </c>
      <c r="J3692" s="202"/>
    </row>
    <row r="3693" spans="1:10" hidden="1" x14ac:dyDescent="0.4">
      <c r="A3693" s="26" t="s">
        <v>9463</v>
      </c>
      <c r="B3693" s="99"/>
      <c r="C3693" s="22" t="s">
        <v>784</v>
      </c>
      <c r="D3693" s="200" t="s">
        <v>4216</v>
      </c>
      <c r="E3693" s="23" t="s">
        <v>785</v>
      </c>
      <c r="F3693" s="22"/>
      <c r="G3693" s="22">
        <v>2052</v>
      </c>
      <c r="H3693" s="22"/>
      <c r="I3693" s="218">
        <v>2052</v>
      </c>
      <c r="J3693" s="22"/>
    </row>
    <row r="3694" spans="1:10" hidden="1" x14ac:dyDescent="0.4">
      <c r="A3694" s="80" t="s">
        <v>19717</v>
      </c>
      <c r="B3694" s="80"/>
      <c r="C3694" s="153" t="s">
        <v>784</v>
      </c>
      <c r="D3694" s="202" t="s">
        <v>4643</v>
      </c>
      <c r="E3694" s="153" t="s">
        <v>17669</v>
      </c>
      <c r="F3694" s="223">
        <v>81</v>
      </c>
      <c r="G3694" s="223"/>
      <c r="H3694" s="223"/>
      <c r="I3694" s="267" cm="1">
        <f t="array" ref="I3694">_xlfn.IFS(ISNUMBER(F3694),F3694+3000,ISNUMBER(G3694),G3694+2000,TRUE,H3694+1000)</f>
        <v>3081</v>
      </c>
      <c r="J3694" s="202"/>
    </row>
    <row r="3695" spans="1:10" hidden="1" x14ac:dyDescent="0.4">
      <c r="A3695" s="26" t="s">
        <v>9463</v>
      </c>
      <c r="B3695" s="99"/>
      <c r="C3695" s="22" t="s">
        <v>786</v>
      </c>
      <c r="D3695" s="200" t="s">
        <v>4216</v>
      </c>
      <c r="E3695" s="23" t="s">
        <v>787</v>
      </c>
      <c r="F3695" s="22">
        <v>3049</v>
      </c>
      <c r="G3695" s="22"/>
      <c r="H3695" s="22"/>
      <c r="I3695" s="218">
        <v>3049</v>
      </c>
      <c r="J3695" s="22"/>
    </row>
    <row r="3696" spans="1:10" hidden="1" x14ac:dyDescent="0.4">
      <c r="A3696" s="26" t="s">
        <v>9461</v>
      </c>
      <c r="B3696" s="26"/>
      <c r="C3696" s="23" t="s">
        <v>786</v>
      </c>
      <c r="D3696" s="22" t="s">
        <v>4643</v>
      </c>
      <c r="E3696" s="23" t="s">
        <v>787</v>
      </c>
      <c r="F3696" s="24" t="s">
        <v>5618</v>
      </c>
      <c r="G3696" s="24"/>
      <c r="H3696" s="24"/>
      <c r="I3696" s="269" t="s">
        <v>5357</v>
      </c>
      <c r="J3696" s="33"/>
    </row>
    <row r="3697" spans="1:10" hidden="1" x14ac:dyDescent="0.4">
      <c r="A3697" s="26" t="s">
        <v>12753</v>
      </c>
      <c r="B3697" s="22"/>
      <c r="C3697" s="23" t="s">
        <v>786</v>
      </c>
      <c r="D3697" s="22" t="s">
        <v>4643</v>
      </c>
      <c r="E3697" s="23" t="s">
        <v>787</v>
      </c>
      <c r="F3697" s="218">
        <v>3080</v>
      </c>
      <c r="G3697" s="218"/>
      <c r="H3697" s="218"/>
      <c r="I3697" s="218">
        <v>3080</v>
      </c>
      <c r="J3697" s="22"/>
    </row>
    <row r="3698" spans="1:10" hidden="1" x14ac:dyDescent="0.4">
      <c r="A3698" s="80" t="s">
        <v>19717</v>
      </c>
      <c r="B3698" s="80"/>
      <c r="C3698" s="153" t="s">
        <v>786</v>
      </c>
      <c r="D3698" s="202" t="s">
        <v>4643</v>
      </c>
      <c r="E3698" s="153" t="s">
        <v>787</v>
      </c>
      <c r="F3698" s="223"/>
      <c r="G3698" s="223">
        <v>127</v>
      </c>
      <c r="H3698" s="223"/>
      <c r="I3698" s="267" cm="1">
        <f t="array" ref="I3698">_xlfn.IFS(ISNUMBER(F3698),F3698+3000,ISNUMBER(G3698),G3698+2000,TRUE,H3698+1000)</f>
        <v>2127</v>
      </c>
      <c r="J3698" s="202"/>
    </row>
    <row r="3699" spans="1:10" hidden="1" x14ac:dyDescent="0.4">
      <c r="A3699" s="85" t="s">
        <v>12754</v>
      </c>
      <c r="B3699" s="22"/>
      <c r="C3699" s="22" t="s">
        <v>10549</v>
      </c>
      <c r="D3699" s="22" t="s">
        <v>3135</v>
      </c>
      <c r="E3699" s="207" t="s">
        <v>5168</v>
      </c>
      <c r="F3699" s="218" t="s">
        <v>4641</v>
      </c>
      <c r="G3699" s="22"/>
      <c r="H3699" s="22">
        <v>1144</v>
      </c>
      <c r="I3699" s="218">
        <v>1144</v>
      </c>
      <c r="J3699" s="22"/>
    </row>
    <row r="3700" spans="1:10" hidden="1" x14ac:dyDescent="0.4">
      <c r="A3700" s="26" t="s">
        <v>9463</v>
      </c>
      <c r="B3700" s="99"/>
      <c r="C3700" s="22" t="s">
        <v>788</v>
      </c>
      <c r="D3700" s="200" t="s">
        <v>4216</v>
      </c>
      <c r="E3700" s="23" t="s">
        <v>4296</v>
      </c>
      <c r="F3700" s="22"/>
      <c r="G3700" s="22"/>
      <c r="H3700" s="22">
        <v>1095</v>
      </c>
      <c r="I3700" s="218">
        <v>1095</v>
      </c>
      <c r="J3700" s="22"/>
    </row>
    <row r="3701" spans="1:10" hidden="1" x14ac:dyDescent="0.4">
      <c r="A3701" s="26" t="s">
        <v>9461</v>
      </c>
      <c r="B3701" s="26"/>
      <c r="C3701" s="21" t="s">
        <v>788</v>
      </c>
      <c r="D3701" s="22" t="s">
        <v>4643</v>
      </c>
      <c r="E3701" s="23" t="s">
        <v>5619</v>
      </c>
      <c r="F3701" s="24"/>
      <c r="G3701" s="24"/>
      <c r="H3701" s="25">
        <v>1050</v>
      </c>
      <c r="I3701" s="269">
        <v>1050</v>
      </c>
      <c r="J3701" s="33"/>
    </row>
    <row r="3702" spans="1:10" hidden="1" x14ac:dyDescent="0.4">
      <c r="A3702" s="85" t="s">
        <v>12754</v>
      </c>
      <c r="B3702" s="22"/>
      <c r="C3702" s="22" t="s">
        <v>788</v>
      </c>
      <c r="D3702" s="22" t="s">
        <v>4643</v>
      </c>
      <c r="E3702" s="207" t="s">
        <v>10234</v>
      </c>
      <c r="F3702" s="218" t="s">
        <v>4641</v>
      </c>
      <c r="G3702" s="22"/>
      <c r="H3702" s="22">
        <v>1114</v>
      </c>
      <c r="I3702" s="218">
        <v>1114</v>
      </c>
      <c r="J3702" s="22"/>
    </row>
    <row r="3703" spans="1:10" hidden="1" x14ac:dyDescent="0.4">
      <c r="A3703" s="26" t="s">
        <v>12753</v>
      </c>
      <c r="B3703" s="22"/>
      <c r="C3703" s="21" t="s">
        <v>788</v>
      </c>
      <c r="D3703" s="22" t="s">
        <v>4643</v>
      </c>
      <c r="E3703" s="23" t="s">
        <v>13361</v>
      </c>
      <c r="F3703" s="218"/>
      <c r="G3703" s="218"/>
      <c r="H3703" s="218">
        <v>1103</v>
      </c>
      <c r="I3703" s="218">
        <v>1103</v>
      </c>
      <c r="J3703" s="22"/>
    </row>
    <row r="3704" spans="1:10" hidden="1" x14ac:dyDescent="0.4">
      <c r="A3704" s="80" t="s">
        <v>19717</v>
      </c>
      <c r="B3704" s="80"/>
      <c r="C3704" s="164" t="s">
        <v>788</v>
      </c>
      <c r="D3704" s="202" t="s">
        <v>4643</v>
      </c>
      <c r="E3704" s="153" t="s">
        <v>17145</v>
      </c>
      <c r="F3704" s="223"/>
      <c r="G3704" s="223">
        <v>125</v>
      </c>
      <c r="H3704" s="223"/>
      <c r="I3704" s="267" cm="1">
        <f t="array" ref="I3704">_xlfn.IFS(ISNUMBER(F3704),F3704+3000,ISNUMBER(G3704),G3704+2000,TRUE,H3704+1000)</f>
        <v>2125</v>
      </c>
      <c r="J3704" s="202"/>
    </row>
    <row r="3705" spans="1:10" hidden="1" x14ac:dyDescent="0.4">
      <c r="A3705" s="80" t="s">
        <v>19717</v>
      </c>
      <c r="B3705" s="80"/>
      <c r="C3705" s="164" t="s">
        <v>788</v>
      </c>
      <c r="D3705" s="202" t="s">
        <v>4643</v>
      </c>
      <c r="E3705" s="153" t="s">
        <v>17672</v>
      </c>
      <c r="F3705" s="223"/>
      <c r="G3705" s="223"/>
      <c r="H3705" s="223">
        <v>65</v>
      </c>
      <c r="I3705" s="267" cm="1">
        <f t="array" ref="I3705">_xlfn.IFS(ISNUMBER(F3705),F3705+3000,ISNUMBER(G3705),G3705+2000,TRUE,H3705+1000)</f>
        <v>1065</v>
      </c>
      <c r="J3705" s="202"/>
    </row>
    <row r="3706" spans="1:10" hidden="1" x14ac:dyDescent="0.4">
      <c r="A3706" s="80" t="s">
        <v>22241</v>
      </c>
      <c r="B3706" s="92"/>
      <c r="C3706" s="171" t="s">
        <v>788</v>
      </c>
      <c r="D3706" s="92" t="s">
        <v>4643</v>
      </c>
      <c r="E3706" s="92" t="s">
        <v>20218</v>
      </c>
      <c r="F3706" s="92" t="s">
        <v>19737</v>
      </c>
      <c r="G3706" s="92"/>
      <c r="H3706" s="92">
        <v>104</v>
      </c>
      <c r="I3706" s="268" cm="1">
        <f t="array" ref="I3706">_xlfn.IFS(ISNUMBER(F3706),F3706+3000,ISNUMBER(G3706),G3706+2000,TRUE,H3706+1000)</f>
        <v>1104</v>
      </c>
      <c r="J3706" s="92"/>
    </row>
    <row r="3707" spans="1:10" hidden="1" x14ac:dyDescent="0.4">
      <c r="A3707" s="26" t="s">
        <v>9463</v>
      </c>
      <c r="B3707" s="99"/>
      <c r="C3707" s="22" t="s">
        <v>789</v>
      </c>
      <c r="D3707" s="200" t="s">
        <v>4216</v>
      </c>
      <c r="E3707" s="23" t="s">
        <v>790</v>
      </c>
      <c r="F3707" s="22"/>
      <c r="G3707" s="22">
        <v>2070</v>
      </c>
      <c r="H3707" s="22"/>
      <c r="I3707" s="218">
        <v>2070</v>
      </c>
      <c r="J3707" s="22"/>
    </row>
    <row r="3708" spans="1:10" hidden="1" x14ac:dyDescent="0.4">
      <c r="A3708" s="85" t="s">
        <v>12754</v>
      </c>
      <c r="B3708" s="22"/>
      <c r="C3708" s="22" t="s">
        <v>789</v>
      </c>
      <c r="D3708" s="22" t="s">
        <v>4643</v>
      </c>
      <c r="E3708" s="207" t="s">
        <v>9826</v>
      </c>
      <c r="F3708" s="218"/>
      <c r="G3708" s="22"/>
      <c r="H3708" s="22">
        <v>1053</v>
      </c>
      <c r="I3708" s="218">
        <v>1053</v>
      </c>
      <c r="J3708" s="22"/>
    </row>
    <row r="3709" spans="1:10" hidden="1" x14ac:dyDescent="0.4">
      <c r="A3709" s="26" t="s">
        <v>12753</v>
      </c>
      <c r="B3709" s="22"/>
      <c r="C3709" s="21" t="s">
        <v>789</v>
      </c>
      <c r="D3709" s="22" t="s">
        <v>4643</v>
      </c>
      <c r="E3709" s="23" t="s">
        <v>13362</v>
      </c>
      <c r="F3709" s="218"/>
      <c r="G3709" s="218">
        <v>2071</v>
      </c>
      <c r="H3709" s="218"/>
      <c r="I3709" s="218">
        <v>2071</v>
      </c>
      <c r="J3709" s="22"/>
    </row>
    <row r="3710" spans="1:10" hidden="1" x14ac:dyDescent="0.4">
      <c r="A3710" s="80" t="s">
        <v>19717</v>
      </c>
      <c r="B3710" s="80"/>
      <c r="C3710" s="153" t="s">
        <v>789</v>
      </c>
      <c r="D3710" s="202" t="s">
        <v>4643</v>
      </c>
      <c r="E3710" s="153" t="s">
        <v>17673</v>
      </c>
      <c r="F3710" s="223">
        <v>53</v>
      </c>
      <c r="G3710" s="223"/>
      <c r="H3710" s="223"/>
      <c r="I3710" s="267" cm="1">
        <f t="array" ref="I3710">_xlfn.IFS(ISNUMBER(F3710),F3710+3000,ISNUMBER(G3710),G3710+2000,TRUE,H3710+1000)</f>
        <v>3053</v>
      </c>
      <c r="J3710" s="202"/>
    </row>
    <row r="3711" spans="1:10" hidden="1" x14ac:dyDescent="0.4">
      <c r="A3711" s="26" t="s">
        <v>9463</v>
      </c>
      <c r="B3711" s="99" t="s">
        <v>4205</v>
      </c>
      <c r="C3711" s="22" t="s">
        <v>791</v>
      </c>
      <c r="D3711" s="200" t="s">
        <v>4216</v>
      </c>
      <c r="E3711" s="23" t="s">
        <v>792</v>
      </c>
      <c r="F3711" s="22"/>
      <c r="G3711" s="22"/>
      <c r="H3711" s="22">
        <v>1092</v>
      </c>
      <c r="I3711" s="218">
        <v>1092</v>
      </c>
      <c r="J3711" s="22"/>
    </row>
    <row r="3712" spans="1:10" hidden="1" x14ac:dyDescent="0.4">
      <c r="A3712" s="26" t="s">
        <v>9461</v>
      </c>
      <c r="B3712" s="26"/>
      <c r="C3712" s="23" t="s">
        <v>791</v>
      </c>
      <c r="D3712" s="22" t="s">
        <v>4643</v>
      </c>
      <c r="E3712" s="23" t="s">
        <v>792</v>
      </c>
      <c r="F3712" s="24"/>
      <c r="G3712" s="24"/>
      <c r="H3712" s="25">
        <v>1084</v>
      </c>
      <c r="I3712" s="269">
        <v>1084</v>
      </c>
      <c r="J3712" s="33"/>
    </row>
    <row r="3713" spans="1:10" hidden="1" x14ac:dyDescent="0.4">
      <c r="A3713" s="85" t="s">
        <v>12754</v>
      </c>
      <c r="B3713" s="22"/>
      <c r="C3713" s="22" t="s">
        <v>791</v>
      </c>
      <c r="D3713" s="22" t="s">
        <v>4643</v>
      </c>
      <c r="E3713" s="207" t="s">
        <v>792</v>
      </c>
      <c r="F3713" s="218"/>
      <c r="G3713" s="22"/>
      <c r="H3713" s="22">
        <v>1039</v>
      </c>
      <c r="I3713" s="218">
        <v>1039</v>
      </c>
      <c r="J3713" s="22"/>
    </row>
    <row r="3714" spans="1:10" hidden="1" x14ac:dyDescent="0.4">
      <c r="A3714" s="26" t="s">
        <v>12753</v>
      </c>
      <c r="B3714" s="22"/>
      <c r="C3714" s="21" t="s">
        <v>791</v>
      </c>
      <c r="D3714" s="22" t="s">
        <v>4643</v>
      </c>
      <c r="E3714" s="23" t="s">
        <v>792</v>
      </c>
      <c r="F3714" s="218"/>
      <c r="G3714" s="218"/>
      <c r="H3714" s="218">
        <v>1059</v>
      </c>
      <c r="I3714" s="218">
        <v>1059</v>
      </c>
      <c r="J3714" s="22"/>
    </row>
    <row r="3715" spans="1:10" hidden="1" x14ac:dyDescent="0.4">
      <c r="A3715" s="80" t="s">
        <v>19717</v>
      </c>
      <c r="B3715" s="80"/>
      <c r="C3715" s="164" t="s">
        <v>791</v>
      </c>
      <c r="D3715" s="202" t="s">
        <v>4643</v>
      </c>
      <c r="E3715" s="153" t="s">
        <v>792</v>
      </c>
      <c r="F3715" s="223"/>
      <c r="G3715" s="223"/>
      <c r="H3715" s="223">
        <v>89</v>
      </c>
      <c r="I3715" s="267" cm="1">
        <f t="array" ref="I3715">_xlfn.IFS(ISNUMBER(F3715),F3715+3000,ISNUMBER(G3715),G3715+2000,TRUE,H3715+1000)</f>
        <v>1089</v>
      </c>
      <c r="J3715" s="202"/>
    </row>
    <row r="3716" spans="1:10" hidden="1" x14ac:dyDescent="0.4">
      <c r="A3716" s="80" t="s">
        <v>22241</v>
      </c>
      <c r="B3716" s="92"/>
      <c r="C3716" s="171" t="s">
        <v>791</v>
      </c>
      <c r="D3716" s="92" t="s">
        <v>4643</v>
      </c>
      <c r="E3716" s="92" t="s">
        <v>792</v>
      </c>
      <c r="F3716" s="92" t="s">
        <v>19721</v>
      </c>
      <c r="G3716" s="92">
        <v>118</v>
      </c>
      <c r="H3716" s="92"/>
      <c r="I3716" s="268" cm="1">
        <f t="array" ref="I3716">_xlfn.IFS(ISNUMBER(F3716),F3716+3000,ISNUMBER(G3716),G3716+2000,TRUE,H3716+1000)</f>
        <v>2118</v>
      </c>
      <c r="J3716" s="92"/>
    </row>
    <row r="3717" spans="1:10" hidden="1" x14ac:dyDescent="0.4">
      <c r="A3717" s="26" t="s">
        <v>9463</v>
      </c>
      <c r="B3717" s="99"/>
      <c r="C3717" s="22" t="s">
        <v>793</v>
      </c>
      <c r="D3717" s="200" t="s">
        <v>4217</v>
      </c>
      <c r="E3717" s="23" t="s">
        <v>794</v>
      </c>
      <c r="F3717" s="22"/>
      <c r="G3717" s="22">
        <v>2092</v>
      </c>
      <c r="H3717" s="22"/>
      <c r="I3717" s="218">
        <v>2092</v>
      </c>
      <c r="J3717" s="22"/>
    </row>
    <row r="3718" spans="1:10" hidden="1" x14ac:dyDescent="0.4">
      <c r="A3718" s="26" t="s">
        <v>9461</v>
      </c>
      <c r="B3718" s="26"/>
      <c r="C3718" s="23" t="s">
        <v>793</v>
      </c>
      <c r="D3718" s="22" t="s">
        <v>4658</v>
      </c>
      <c r="E3718" s="23" t="s">
        <v>5621</v>
      </c>
      <c r="F3718" s="24"/>
      <c r="G3718" s="25">
        <v>2054</v>
      </c>
      <c r="H3718" s="24"/>
      <c r="I3718" s="269">
        <v>2054</v>
      </c>
      <c r="J3718" s="33"/>
    </row>
    <row r="3719" spans="1:10" hidden="1" x14ac:dyDescent="0.4">
      <c r="A3719" s="85" t="s">
        <v>12754</v>
      </c>
      <c r="B3719" s="22"/>
      <c r="C3719" s="22" t="s">
        <v>793</v>
      </c>
      <c r="D3719" s="22" t="s">
        <v>4658</v>
      </c>
      <c r="E3719" s="207" t="s">
        <v>10933</v>
      </c>
      <c r="F3719" s="218"/>
      <c r="G3719" s="22">
        <v>2052</v>
      </c>
      <c r="H3719" s="22"/>
      <c r="I3719" s="218">
        <v>2052</v>
      </c>
      <c r="J3719" s="22"/>
    </row>
    <row r="3720" spans="1:10" hidden="1" x14ac:dyDescent="0.4">
      <c r="A3720" s="26" t="s">
        <v>12753</v>
      </c>
      <c r="B3720" s="22"/>
      <c r="C3720" s="21" t="s">
        <v>793</v>
      </c>
      <c r="D3720" s="22" t="s">
        <v>4658</v>
      </c>
      <c r="E3720" s="23" t="s">
        <v>10933</v>
      </c>
      <c r="F3720" s="218"/>
      <c r="G3720" s="218"/>
      <c r="H3720" s="218">
        <v>1132</v>
      </c>
      <c r="I3720" s="218">
        <v>1132</v>
      </c>
      <c r="J3720" s="22"/>
    </row>
    <row r="3721" spans="1:10" hidden="1" x14ac:dyDescent="0.4">
      <c r="A3721" s="80" t="s">
        <v>19717</v>
      </c>
      <c r="B3721" s="80"/>
      <c r="C3721" s="164" t="s">
        <v>793</v>
      </c>
      <c r="D3721" s="202" t="s">
        <v>4658</v>
      </c>
      <c r="E3721" s="153" t="s">
        <v>16315</v>
      </c>
      <c r="F3721" s="223"/>
      <c r="G3721" s="223">
        <v>50</v>
      </c>
      <c r="H3721" s="223"/>
      <c r="I3721" s="267" cm="1">
        <f t="array" ref="I3721">_xlfn.IFS(ISNUMBER(F3721),F3721+3000,ISNUMBER(G3721),G3721+2000,TRUE,H3721+1000)</f>
        <v>2050</v>
      </c>
      <c r="J3721" s="202"/>
    </row>
    <row r="3722" spans="1:10" hidden="1" x14ac:dyDescent="0.4">
      <c r="A3722" s="80" t="s">
        <v>19717</v>
      </c>
      <c r="B3722" s="80"/>
      <c r="C3722" s="153" t="s">
        <v>793</v>
      </c>
      <c r="D3722" s="202" t="s">
        <v>4643</v>
      </c>
      <c r="E3722" s="153" t="s">
        <v>17674</v>
      </c>
      <c r="F3722" s="238">
        <v>86</v>
      </c>
      <c r="G3722" s="223"/>
      <c r="H3722" s="223"/>
      <c r="I3722" s="267" cm="1">
        <f t="array" ref="I3722">_xlfn.IFS(ISNUMBER(F3722),F3722+3000,ISNUMBER(G3722),G3722+2000,TRUE,H3722+1000)</f>
        <v>3086</v>
      </c>
      <c r="J3722" s="202"/>
    </row>
    <row r="3723" spans="1:10" hidden="1" x14ac:dyDescent="0.4">
      <c r="A3723" s="80" t="s">
        <v>22241</v>
      </c>
      <c r="B3723" s="92"/>
      <c r="C3723" s="92" t="s">
        <v>793</v>
      </c>
      <c r="D3723" s="92" t="s">
        <v>4658</v>
      </c>
      <c r="E3723" s="92" t="s">
        <v>16315</v>
      </c>
      <c r="F3723" s="92" t="s">
        <v>19721</v>
      </c>
      <c r="G3723" s="92">
        <v>133</v>
      </c>
      <c r="H3723" s="92"/>
      <c r="I3723" s="268" cm="1">
        <f t="array" ref="I3723">_xlfn.IFS(ISNUMBER(F3723),F3723+3000,ISNUMBER(G3723),G3723+2000,TRUE,H3723+1000)</f>
        <v>2133</v>
      </c>
      <c r="J3723" s="92"/>
    </row>
    <row r="3724" spans="1:10" hidden="1" x14ac:dyDescent="0.4">
      <c r="A3724" s="80" t="s">
        <v>19717</v>
      </c>
      <c r="B3724" s="80"/>
      <c r="C3724" s="153" t="s">
        <v>17675</v>
      </c>
      <c r="D3724" s="202" t="s">
        <v>4643</v>
      </c>
      <c r="E3724" s="153" t="s">
        <v>17676</v>
      </c>
      <c r="F3724" s="223">
        <v>86</v>
      </c>
      <c r="G3724" s="223"/>
      <c r="H3724" s="223"/>
      <c r="I3724" s="267" cm="1">
        <f t="array" ref="I3724">_xlfn.IFS(ISNUMBER(F3724),F3724+3000,ISNUMBER(G3724),G3724+2000,TRUE,H3724+1000)</f>
        <v>3086</v>
      </c>
      <c r="J3724" s="202"/>
    </row>
    <row r="3725" spans="1:10" hidden="1" x14ac:dyDescent="0.4">
      <c r="A3725" s="26" t="s">
        <v>9463</v>
      </c>
      <c r="B3725" s="99"/>
      <c r="C3725" s="22" t="s">
        <v>795</v>
      </c>
      <c r="D3725" s="200" t="s">
        <v>4216</v>
      </c>
      <c r="E3725" s="23" t="s">
        <v>796</v>
      </c>
      <c r="F3725" s="22">
        <v>3098</v>
      </c>
      <c r="G3725" s="22"/>
      <c r="H3725" s="22"/>
      <c r="I3725" s="218">
        <v>3098</v>
      </c>
      <c r="J3725" s="22"/>
    </row>
    <row r="3726" spans="1:10" hidden="1" x14ac:dyDescent="0.4">
      <c r="A3726" s="85" t="s">
        <v>12754</v>
      </c>
      <c r="B3726" s="125" t="s">
        <v>9472</v>
      </c>
      <c r="C3726" s="169" t="s">
        <v>795</v>
      </c>
      <c r="D3726" s="22" t="s">
        <v>4643</v>
      </c>
      <c r="E3726" s="207" t="s">
        <v>796</v>
      </c>
      <c r="F3726" s="218"/>
      <c r="G3726" s="22"/>
      <c r="H3726" s="22">
        <v>1142</v>
      </c>
      <c r="I3726" s="218">
        <v>1142</v>
      </c>
      <c r="J3726" s="22"/>
    </row>
    <row r="3727" spans="1:10" hidden="1" x14ac:dyDescent="0.4">
      <c r="A3727" s="26" t="s">
        <v>12753</v>
      </c>
      <c r="B3727" s="110" t="s">
        <v>4205</v>
      </c>
      <c r="C3727" s="21" t="s">
        <v>795</v>
      </c>
      <c r="D3727" s="22" t="s">
        <v>4643</v>
      </c>
      <c r="E3727" s="23" t="s">
        <v>13363</v>
      </c>
      <c r="F3727" s="218"/>
      <c r="G3727" s="218"/>
      <c r="H3727" s="218">
        <v>1020</v>
      </c>
      <c r="I3727" s="218">
        <v>1020</v>
      </c>
      <c r="J3727" s="22"/>
    </row>
    <row r="3728" spans="1:10" hidden="1" x14ac:dyDescent="0.4">
      <c r="A3728" s="80" t="s">
        <v>22241</v>
      </c>
      <c r="B3728" s="121" t="s">
        <v>19718</v>
      </c>
      <c r="C3728" s="171" t="s">
        <v>795</v>
      </c>
      <c r="D3728" s="92" t="s">
        <v>4643</v>
      </c>
      <c r="E3728" s="92" t="s">
        <v>20219</v>
      </c>
      <c r="F3728" s="92" t="s">
        <v>19818</v>
      </c>
      <c r="G3728" s="92"/>
      <c r="H3728" s="92"/>
      <c r="I3728" s="268" cm="1">
        <f t="array" ref="I3728">_xlfn.IFS(ISNUMBER(F3728),F3728+3000,ISNUMBER(G3728),G3728+2000,TRUE,H3728+1000)</f>
        <v>1000</v>
      </c>
      <c r="J3728" s="92"/>
    </row>
    <row r="3729" spans="1:10" hidden="1" x14ac:dyDescent="0.4">
      <c r="A3729" s="80" t="s">
        <v>19717</v>
      </c>
      <c r="B3729" s="80"/>
      <c r="C3729" s="153" t="s">
        <v>17677</v>
      </c>
      <c r="D3729" s="202" t="s">
        <v>3135</v>
      </c>
      <c r="E3729" s="153" t="s">
        <v>17678</v>
      </c>
      <c r="F3729" s="223">
        <v>47</v>
      </c>
      <c r="G3729" s="223"/>
      <c r="H3729" s="223"/>
      <c r="I3729" s="267" cm="1">
        <f t="array" ref="I3729">_xlfn.IFS(ISNUMBER(F3729),F3729+3000,ISNUMBER(G3729),G3729+2000,TRUE,H3729+1000)</f>
        <v>3047</v>
      </c>
      <c r="J3729" s="202"/>
    </row>
    <row r="3730" spans="1:10" hidden="1" x14ac:dyDescent="0.4">
      <c r="A3730" s="85" t="s">
        <v>12754</v>
      </c>
      <c r="B3730" s="22"/>
      <c r="C3730" s="22" t="s">
        <v>10460</v>
      </c>
      <c r="D3730" s="22" t="s">
        <v>4643</v>
      </c>
      <c r="E3730" s="207" t="s">
        <v>10461</v>
      </c>
      <c r="F3730" s="218" t="s">
        <v>4641</v>
      </c>
      <c r="G3730" s="22"/>
      <c r="H3730" s="22">
        <v>1142</v>
      </c>
      <c r="I3730" s="218">
        <v>1142</v>
      </c>
      <c r="J3730" s="22"/>
    </row>
    <row r="3731" spans="1:10" hidden="1" x14ac:dyDescent="0.4">
      <c r="A3731" s="80" t="s">
        <v>19717</v>
      </c>
      <c r="B3731" s="80"/>
      <c r="C3731" s="153" t="s">
        <v>10460</v>
      </c>
      <c r="D3731" s="202" t="s">
        <v>4643</v>
      </c>
      <c r="E3731" s="153" t="s">
        <v>10461</v>
      </c>
      <c r="F3731" s="223"/>
      <c r="G3731" s="223">
        <v>38</v>
      </c>
      <c r="H3731" s="223"/>
      <c r="I3731" s="267" cm="1">
        <f t="array" ref="I3731">_xlfn.IFS(ISNUMBER(F3731),F3731+3000,ISNUMBER(G3731),G3731+2000,TRUE,H3731+1000)</f>
        <v>2038</v>
      </c>
      <c r="J3731" s="202"/>
    </row>
    <row r="3732" spans="1:10" hidden="1" x14ac:dyDescent="0.4">
      <c r="A3732" s="26" t="s">
        <v>12753</v>
      </c>
      <c r="B3732" s="22"/>
      <c r="C3732" s="23" t="s">
        <v>13364</v>
      </c>
      <c r="D3732" s="22" t="s">
        <v>4643</v>
      </c>
      <c r="E3732" s="23" t="s">
        <v>13365</v>
      </c>
      <c r="F3732" s="218">
        <v>3036</v>
      </c>
      <c r="G3732" s="218"/>
      <c r="H3732" s="218"/>
      <c r="I3732" s="218">
        <v>3036</v>
      </c>
      <c r="J3732" s="22"/>
    </row>
    <row r="3733" spans="1:10" hidden="1" x14ac:dyDescent="0.4">
      <c r="A3733" s="26" t="s">
        <v>12753</v>
      </c>
      <c r="B3733" s="22"/>
      <c r="C3733" s="23" t="s">
        <v>13366</v>
      </c>
      <c r="D3733" s="22" t="s">
        <v>4643</v>
      </c>
      <c r="E3733" s="23" t="s">
        <v>13367</v>
      </c>
      <c r="F3733" s="218"/>
      <c r="G3733" s="218">
        <v>2064</v>
      </c>
      <c r="H3733" s="218"/>
      <c r="I3733" s="218">
        <v>2064</v>
      </c>
      <c r="J3733" s="22"/>
    </row>
    <row r="3734" spans="1:10" hidden="1" x14ac:dyDescent="0.4">
      <c r="A3734" s="80" t="s">
        <v>19717</v>
      </c>
      <c r="B3734" s="80"/>
      <c r="C3734" s="153" t="s">
        <v>13366</v>
      </c>
      <c r="D3734" s="202" t="s">
        <v>4643</v>
      </c>
      <c r="E3734" s="153" t="s">
        <v>13367</v>
      </c>
      <c r="F3734" s="223">
        <v>27</v>
      </c>
      <c r="G3734" s="223"/>
      <c r="H3734" s="223"/>
      <c r="I3734" s="267" cm="1">
        <f t="array" ref="I3734">_xlfn.IFS(ISNUMBER(F3734),F3734+3000,ISNUMBER(G3734),G3734+2000,TRUE,H3734+1000)</f>
        <v>3027</v>
      </c>
      <c r="J3734" s="202"/>
    </row>
    <row r="3735" spans="1:10" hidden="1" x14ac:dyDescent="0.4">
      <c r="A3735" s="80" t="s">
        <v>22241</v>
      </c>
      <c r="B3735" s="92"/>
      <c r="C3735" s="92" t="s">
        <v>20220</v>
      </c>
      <c r="D3735" s="92" t="s">
        <v>4643</v>
      </c>
      <c r="E3735" s="92" t="s">
        <v>20221</v>
      </c>
      <c r="F3735" s="92">
        <v>123</v>
      </c>
      <c r="G3735" s="92"/>
      <c r="H3735" s="92"/>
      <c r="I3735" s="268" cm="1">
        <f t="array" ref="I3735">_xlfn.IFS(ISNUMBER(F3735),F3735+3000,ISNUMBER(G3735),G3735+2000,TRUE,H3735+1000)</f>
        <v>3123</v>
      </c>
      <c r="J3735" s="92"/>
    </row>
    <row r="3736" spans="1:10" hidden="1" x14ac:dyDescent="0.4">
      <c r="A3736" s="26" t="s">
        <v>9461</v>
      </c>
      <c r="B3736" s="26"/>
      <c r="C3736" s="23" t="s">
        <v>5622</v>
      </c>
      <c r="D3736" s="22" t="s">
        <v>4643</v>
      </c>
      <c r="E3736" s="23" t="s">
        <v>5623</v>
      </c>
      <c r="F3736" s="25">
        <v>3035</v>
      </c>
      <c r="G3736" s="24"/>
      <c r="H3736" s="24"/>
      <c r="I3736" s="269">
        <v>3035</v>
      </c>
      <c r="J3736" s="33"/>
    </row>
    <row r="3737" spans="1:10" hidden="1" x14ac:dyDescent="0.4">
      <c r="A3737" s="85" t="s">
        <v>12754</v>
      </c>
      <c r="B3737" s="125" t="s">
        <v>9472</v>
      </c>
      <c r="C3737" s="22" t="s">
        <v>5622</v>
      </c>
      <c r="D3737" s="22" t="s">
        <v>4643</v>
      </c>
      <c r="E3737" s="207" t="s">
        <v>5623</v>
      </c>
      <c r="F3737" s="218"/>
      <c r="G3737" s="22"/>
      <c r="H3737" s="22">
        <v>1142</v>
      </c>
      <c r="I3737" s="218">
        <v>1142</v>
      </c>
      <c r="J3737" s="22"/>
    </row>
    <row r="3738" spans="1:10" hidden="1" x14ac:dyDescent="0.4">
      <c r="A3738" s="26" t="s">
        <v>12753</v>
      </c>
      <c r="B3738" s="22"/>
      <c r="C3738" s="23" t="s">
        <v>5622</v>
      </c>
      <c r="D3738" s="22" t="s">
        <v>4643</v>
      </c>
      <c r="E3738" s="23" t="s">
        <v>5623</v>
      </c>
      <c r="F3738" s="218"/>
      <c r="G3738" s="218">
        <v>2075</v>
      </c>
      <c r="H3738" s="218"/>
      <c r="I3738" s="218">
        <v>2075</v>
      </c>
      <c r="J3738" s="22"/>
    </row>
    <row r="3739" spans="1:10" hidden="1" x14ac:dyDescent="0.4">
      <c r="A3739" s="80" t="s">
        <v>19717</v>
      </c>
      <c r="B3739" s="80"/>
      <c r="C3739" s="153" t="s">
        <v>5622</v>
      </c>
      <c r="D3739" s="202" t="s">
        <v>4643</v>
      </c>
      <c r="E3739" s="153" t="s">
        <v>16358</v>
      </c>
      <c r="F3739" s="223"/>
      <c r="G3739" s="223">
        <v>55</v>
      </c>
      <c r="H3739" s="223"/>
      <c r="I3739" s="267" cm="1">
        <f t="array" ref="I3739">_xlfn.IFS(ISNUMBER(F3739),F3739+3000,ISNUMBER(G3739),G3739+2000,TRUE,H3739+1000)</f>
        <v>2055</v>
      </c>
      <c r="J3739" s="202"/>
    </row>
    <row r="3740" spans="1:10" hidden="1" x14ac:dyDescent="0.4">
      <c r="A3740" s="80" t="s">
        <v>22241</v>
      </c>
      <c r="B3740" s="92"/>
      <c r="C3740" s="92" t="s">
        <v>5622</v>
      </c>
      <c r="D3740" s="92" t="s">
        <v>4643</v>
      </c>
      <c r="E3740" s="92" t="s">
        <v>5623</v>
      </c>
      <c r="F3740" s="92" t="s">
        <v>4641</v>
      </c>
      <c r="G3740" s="92"/>
      <c r="H3740" s="92">
        <v>122</v>
      </c>
      <c r="I3740" s="268" cm="1">
        <f t="array" ref="I3740">_xlfn.IFS(ISNUMBER(F3740),F3740+3000,ISNUMBER(G3740),G3740+2000,TRUE,H3740+1000)</f>
        <v>1122</v>
      </c>
      <c r="J3740" s="92"/>
    </row>
    <row r="3741" spans="1:10" hidden="1" x14ac:dyDescent="0.4">
      <c r="A3741" s="26" t="s">
        <v>9463</v>
      </c>
      <c r="B3741" s="99"/>
      <c r="C3741" s="22" t="s">
        <v>797</v>
      </c>
      <c r="D3741" s="200" t="s">
        <v>4216</v>
      </c>
      <c r="E3741" s="23" t="s">
        <v>798</v>
      </c>
      <c r="F3741" s="22"/>
      <c r="G3741" s="22">
        <v>2094</v>
      </c>
      <c r="H3741" s="22"/>
      <c r="I3741" s="218">
        <v>2094</v>
      </c>
      <c r="J3741" s="22"/>
    </row>
    <row r="3742" spans="1:10" hidden="1" x14ac:dyDescent="0.4">
      <c r="A3742" s="26" t="s">
        <v>9463</v>
      </c>
      <c r="B3742" s="99" t="s">
        <v>4205</v>
      </c>
      <c r="C3742" s="22" t="s">
        <v>799</v>
      </c>
      <c r="D3742" s="200" t="s">
        <v>4216</v>
      </c>
      <c r="E3742" s="23" t="s">
        <v>800</v>
      </c>
      <c r="F3742" s="22"/>
      <c r="G3742" s="22"/>
      <c r="H3742" s="22">
        <v>1143</v>
      </c>
      <c r="I3742" s="218">
        <v>1143</v>
      </c>
      <c r="J3742" s="22"/>
    </row>
    <row r="3743" spans="1:10" hidden="1" x14ac:dyDescent="0.4">
      <c r="A3743" s="80" t="s">
        <v>19717</v>
      </c>
      <c r="B3743" s="122" t="s">
        <v>15751</v>
      </c>
      <c r="C3743" s="153" t="s">
        <v>799</v>
      </c>
      <c r="D3743" s="202" t="s">
        <v>4643</v>
      </c>
      <c r="E3743" s="153" t="s">
        <v>800</v>
      </c>
      <c r="F3743" s="223"/>
      <c r="G3743" s="223"/>
      <c r="H3743" s="223">
        <v>35</v>
      </c>
      <c r="I3743" s="267" cm="1">
        <f t="array" ref="I3743">_xlfn.IFS(ISNUMBER(F3743),F3743+3000,ISNUMBER(G3743),G3743+2000,TRUE,H3743+1000)</f>
        <v>1035</v>
      </c>
      <c r="J3743" s="202"/>
    </row>
    <row r="3744" spans="1:10" hidden="1" x14ac:dyDescent="0.4">
      <c r="A3744" s="80" t="s">
        <v>22241</v>
      </c>
      <c r="B3744" s="121" t="s">
        <v>19718</v>
      </c>
      <c r="C3744" s="92" t="s">
        <v>799</v>
      </c>
      <c r="D3744" s="92" t="s">
        <v>4643</v>
      </c>
      <c r="E3744" s="92" t="s">
        <v>800</v>
      </c>
      <c r="F3744" s="92" t="s">
        <v>19818</v>
      </c>
      <c r="G3744" s="92"/>
      <c r="H3744" s="92"/>
      <c r="I3744" s="268" cm="1">
        <f t="array" ref="I3744">_xlfn.IFS(ISNUMBER(F3744),F3744+3000,ISNUMBER(G3744),G3744+2000,TRUE,H3744+1000)</f>
        <v>1000</v>
      </c>
      <c r="J3744" s="92"/>
    </row>
    <row r="3745" spans="1:10" hidden="1" x14ac:dyDescent="0.4">
      <c r="A3745" s="26" t="s">
        <v>9461</v>
      </c>
      <c r="B3745" s="26"/>
      <c r="C3745" s="23" t="s">
        <v>5624</v>
      </c>
      <c r="D3745" s="22" t="s">
        <v>3135</v>
      </c>
      <c r="E3745" s="23" t="s">
        <v>5625</v>
      </c>
      <c r="F3745" s="24"/>
      <c r="G3745" s="25">
        <v>2092</v>
      </c>
      <c r="H3745" s="24"/>
      <c r="I3745" s="269">
        <v>2092</v>
      </c>
      <c r="J3745" s="33"/>
    </row>
    <row r="3746" spans="1:10" x14ac:dyDescent="0.4">
      <c r="A3746" s="26" t="s">
        <v>9461</v>
      </c>
      <c r="B3746" s="26"/>
      <c r="C3746" s="23" t="s">
        <v>5626</v>
      </c>
      <c r="D3746" s="22" t="s">
        <v>5627</v>
      </c>
      <c r="E3746" s="23" t="s">
        <v>5628</v>
      </c>
      <c r="F3746" s="24" t="s">
        <v>5215</v>
      </c>
      <c r="G3746" s="24"/>
      <c r="H3746" s="24"/>
      <c r="I3746" s="269"/>
      <c r="J3746" s="33"/>
    </row>
    <row r="3747" spans="1:10" hidden="1" x14ac:dyDescent="0.4">
      <c r="A3747" s="80" t="s">
        <v>19717</v>
      </c>
      <c r="B3747" s="80"/>
      <c r="C3747" s="153" t="s">
        <v>5624</v>
      </c>
      <c r="D3747" s="202" t="s">
        <v>3135</v>
      </c>
      <c r="E3747" s="153" t="s">
        <v>17679</v>
      </c>
      <c r="F3747" s="223">
        <v>8</v>
      </c>
      <c r="G3747" s="223"/>
      <c r="H3747" s="223"/>
      <c r="I3747" s="267" cm="1">
        <f t="array" ref="I3747">_xlfn.IFS(ISNUMBER(F3747),F3747+3000,ISNUMBER(G3747),G3747+2000,TRUE,H3747+1000)</f>
        <v>3008</v>
      </c>
      <c r="J3747" s="202"/>
    </row>
    <row r="3748" spans="1:10" hidden="1" x14ac:dyDescent="0.4">
      <c r="A3748" s="26" t="s">
        <v>12753</v>
      </c>
      <c r="B3748" s="22"/>
      <c r="C3748" s="23" t="s">
        <v>13368</v>
      </c>
      <c r="D3748" s="22" t="s">
        <v>4643</v>
      </c>
      <c r="E3748" s="23" t="s">
        <v>13369</v>
      </c>
      <c r="F3748" s="218"/>
      <c r="G3748" s="218"/>
      <c r="H3748" s="218">
        <v>1014</v>
      </c>
      <c r="I3748" s="218">
        <v>1014</v>
      </c>
      <c r="J3748" s="22"/>
    </row>
    <row r="3749" spans="1:10" hidden="1" x14ac:dyDescent="0.4">
      <c r="A3749" s="80" t="s">
        <v>19717</v>
      </c>
      <c r="B3749" s="80"/>
      <c r="C3749" s="153" t="s">
        <v>13368</v>
      </c>
      <c r="D3749" s="202" t="s">
        <v>4643</v>
      </c>
      <c r="E3749" s="153" t="s">
        <v>13369</v>
      </c>
      <c r="F3749" s="223"/>
      <c r="G3749" s="223">
        <v>44</v>
      </c>
      <c r="H3749" s="223"/>
      <c r="I3749" s="267" cm="1">
        <f t="array" ref="I3749">_xlfn.IFS(ISNUMBER(F3749),F3749+3000,ISNUMBER(G3749),G3749+2000,TRUE,H3749+1000)</f>
        <v>2044</v>
      </c>
      <c r="J3749" s="202"/>
    </row>
    <row r="3750" spans="1:10" hidden="1" x14ac:dyDescent="0.4">
      <c r="A3750" s="26" t="s">
        <v>12753</v>
      </c>
      <c r="B3750" s="22"/>
      <c r="C3750" s="23" t="s">
        <v>13370</v>
      </c>
      <c r="D3750" s="22" t="s">
        <v>4643</v>
      </c>
      <c r="E3750" s="23" t="s">
        <v>13371</v>
      </c>
      <c r="F3750" s="218"/>
      <c r="G3750" s="218"/>
      <c r="H3750" s="218">
        <v>1059</v>
      </c>
      <c r="I3750" s="218">
        <v>1059</v>
      </c>
      <c r="J3750" s="22"/>
    </row>
    <row r="3751" spans="1:10" hidden="1" x14ac:dyDescent="0.4">
      <c r="A3751" s="85" t="s">
        <v>12754</v>
      </c>
      <c r="B3751" s="22"/>
      <c r="C3751" s="22" t="s">
        <v>11737</v>
      </c>
      <c r="D3751" s="22" t="s">
        <v>4643</v>
      </c>
      <c r="E3751" s="207" t="s">
        <v>11738</v>
      </c>
      <c r="F3751" s="22">
        <v>3008</v>
      </c>
      <c r="G3751" s="22"/>
      <c r="H3751" s="22"/>
      <c r="I3751" s="218">
        <v>3008</v>
      </c>
      <c r="J3751" s="22"/>
    </row>
    <row r="3752" spans="1:10" hidden="1" x14ac:dyDescent="0.4">
      <c r="A3752" s="26" t="s">
        <v>9461</v>
      </c>
      <c r="B3752" s="26"/>
      <c r="C3752" s="23" t="s">
        <v>5629</v>
      </c>
      <c r="D3752" s="22" t="s">
        <v>3135</v>
      </c>
      <c r="E3752" s="23" t="s">
        <v>5630</v>
      </c>
      <c r="F3752" s="24"/>
      <c r="G3752" s="25">
        <v>2057</v>
      </c>
      <c r="H3752" s="24"/>
      <c r="I3752" s="269">
        <v>2057</v>
      </c>
      <c r="J3752" s="33"/>
    </row>
    <row r="3753" spans="1:10" hidden="1" x14ac:dyDescent="0.4">
      <c r="A3753" s="85" t="s">
        <v>12754</v>
      </c>
      <c r="B3753" s="22"/>
      <c r="C3753" s="22" t="s">
        <v>5629</v>
      </c>
      <c r="D3753" s="22" t="s">
        <v>3135</v>
      </c>
      <c r="E3753" s="207" t="s">
        <v>10849</v>
      </c>
      <c r="F3753" s="218" t="s">
        <v>4641</v>
      </c>
      <c r="G3753" s="22">
        <v>2043</v>
      </c>
      <c r="H3753" s="22"/>
      <c r="I3753" s="218">
        <v>2043</v>
      </c>
      <c r="J3753" s="22"/>
    </row>
    <row r="3754" spans="1:10" hidden="1" x14ac:dyDescent="0.4">
      <c r="A3754" s="80" t="s">
        <v>19717</v>
      </c>
      <c r="B3754" s="80"/>
      <c r="C3754" s="153" t="s">
        <v>5629</v>
      </c>
      <c r="D3754" s="202" t="s">
        <v>3135</v>
      </c>
      <c r="E3754" s="153" t="s">
        <v>16258</v>
      </c>
      <c r="F3754" s="223"/>
      <c r="G3754" s="223">
        <v>47</v>
      </c>
      <c r="H3754" s="223"/>
      <c r="I3754" s="267" cm="1">
        <f t="array" ref="I3754">_xlfn.IFS(ISNUMBER(F3754),F3754+3000,ISNUMBER(G3754),G3754+2000,TRUE,H3754+1000)</f>
        <v>2047</v>
      </c>
      <c r="J3754" s="202"/>
    </row>
    <row r="3755" spans="1:10" hidden="1" x14ac:dyDescent="0.4">
      <c r="A3755" s="26" t="s">
        <v>9463</v>
      </c>
      <c r="B3755" s="99"/>
      <c r="C3755" s="22" t="s">
        <v>801</v>
      </c>
      <c r="D3755" s="200" t="s">
        <v>4217</v>
      </c>
      <c r="E3755" s="23" t="s">
        <v>802</v>
      </c>
      <c r="F3755" s="22"/>
      <c r="G3755" s="22">
        <v>2024</v>
      </c>
      <c r="H3755" s="22"/>
      <c r="I3755" s="218">
        <v>2024</v>
      </c>
      <c r="J3755" s="22"/>
    </row>
    <row r="3756" spans="1:10" hidden="1" x14ac:dyDescent="0.4">
      <c r="A3756" s="26" t="s">
        <v>9461</v>
      </c>
      <c r="B3756" s="26"/>
      <c r="C3756" s="21" t="s">
        <v>801</v>
      </c>
      <c r="D3756" s="22" t="s">
        <v>4658</v>
      </c>
      <c r="E3756" s="23" t="s">
        <v>5631</v>
      </c>
      <c r="F3756" s="24"/>
      <c r="G3756" s="25">
        <v>2110</v>
      </c>
      <c r="H3756" s="24"/>
      <c r="I3756" s="269">
        <v>2110</v>
      </c>
      <c r="J3756" s="33"/>
    </row>
    <row r="3757" spans="1:10" hidden="1" x14ac:dyDescent="0.4">
      <c r="A3757" s="85" t="s">
        <v>12754</v>
      </c>
      <c r="B3757" s="22"/>
      <c r="C3757" s="22" t="s">
        <v>801</v>
      </c>
      <c r="D3757" s="22" t="s">
        <v>4658</v>
      </c>
      <c r="E3757" s="207" t="s">
        <v>10686</v>
      </c>
      <c r="F3757" s="218" t="s">
        <v>4641</v>
      </c>
      <c r="G3757" s="22">
        <v>2024</v>
      </c>
      <c r="H3757" s="22"/>
      <c r="I3757" s="218">
        <v>2024</v>
      </c>
      <c r="J3757" s="22"/>
    </row>
    <row r="3758" spans="1:10" hidden="1" x14ac:dyDescent="0.4">
      <c r="A3758" s="26" t="s">
        <v>12753</v>
      </c>
      <c r="B3758" s="22"/>
      <c r="C3758" s="23" t="s">
        <v>801</v>
      </c>
      <c r="D3758" s="22" t="s">
        <v>4658</v>
      </c>
      <c r="E3758" s="23" t="s">
        <v>13372</v>
      </c>
      <c r="F3758" s="218">
        <v>3039</v>
      </c>
      <c r="G3758" s="218"/>
      <c r="H3758" s="218"/>
      <c r="I3758" s="218">
        <v>3039</v>
      </c>
      <c r="J3758" s="22"/>
    </row>
    <row r="3759" spans="1:10" hidden="1" x14ac:dyDescent="0.4">
      <c r="A3759" s="80" t="s">
        <v>19717</v>
      </c>
      <c r="B3759" s="80"/>
      <c r="C3759" s="164" t="s">
        <v>801</v>
      </c>
      <c r="D3759" s="202" t="s">
        <v>4658</v>
      </c>
      <c r="E3759" s="153" t="s">
        <v>16514</v>
      </c>
      <c r="F3759" s="223"/>
      <c r="G3759" s="223">
        <v>70</v>
      </c>
      <c r="H3759" s="223"/>
      <c r="I3759" s="267" cm="1">
        <f t="array" ref="I3759">_xlfn.IFS(ISNUMBER(F3759),F3759+3000,ISNUMBER(G3759),G3759+2000,TRUE,H3759+1000)</f>
        <v>2070</v>
      </c>
      <c r="J3759" s="202"/>
    </row>
    <row r="3760" spans="1:10" hidden="1" x14ac:dyDescent="0.4">
      <c r="A3760" s="80" t="s">
        <v>22241</v>
      </c>
      <c r="B3760" s="92"/>
      <c r="C3760" s="92" t="s">
        <v>801</v>
      </c>
      <c r="D3760" s="92" t="s">
        <v>4658</v>
      </c>
      <c r="E3760" s="92" t="s">
        <v>20222</v>
      </c>
      <c r="F3760" s="92" t="s">
        <v>19721</v>
      </c>
      <c r="G3760" s="92">
        <v>36</v>
      </c>
      <c r="H3760" s="92"/>
      <c r="I3760" s="268" cm="1">
        <f t="array" ref="I3760">_xlfn.IFS(ISNUMBER(F3760),F3760+3000,ISNUMBER(G3760),G3760+2000,TRUE,H3760+1000)</f>
        <v>2036</v>
      </c>
      <c r="J3760" s="92"/>
    </row>
    <row r="3761" spans="1:10" hidden="1" x14ac:dyDescent="0.4">
      <c r="A3761" s="26" t="s">
        <v>9461</v>
      </c>
      <c r="B3761" s="26"/>
      <c r="C3761" s="23" t="s">
        <v>5632</v>
      </c>
      <c r="D3761" s="22" t="s">
        <v>3135</v>
      </c>
      <c r="E3761" s="23" t="s">
        <v>5633</v>
      </c>
      <c r="F3761" s="24"/>
      <c r="G3761" s="24"/>
      <c r="H3761" s="25">
        <v>1144</v>
      </c>
      <c r="I3761" s="269">
        <v>1144</v>
      </c>
      <c r="J3761" s="33"/>
    </row>
    <row r="3762" spans="1:10" hidden="1" x14ac:dyDescent="0.4">
      <c r="A3762" s="85" t="s">
        <v>12754</v>
      </c>
      <c r="B3762" s="22"/>
      <c r="C3762" s="22" t="s">
        <v>5632</v>
      </c>
      <c r="D3762" s="22" t="s">
        <v>3135</v>
      </c>
      <c r="E3762" s="207" t="s">
        <v>10375</v>
      </c>
      <c r="F3762" s="218" t="s">
        <v>4641</v>
      </c>
      <c r="G3762" s="22"/>
      <c r="H3762" s="22">
        <v>1136</v>
      </c>
      <c r="I3762" s="218">
        <v>1136</v>
      </c>
      <c r="J3762" s="22"/>
    </row>
    <row r="3763" spans="1:10" hidden="1" x14ac:dyDescent="0.4">
      <c r="A3763" s="85" t="s">
        <v>12754</v>
      </c>
      <c r="B3763" s="22"/>
      <c r="C3763" s="22" t="s">
        <v>5632</v>
      </c>
      <c r="D3763" s="22" t="s">
        <v>3135</v>
      </c>
      <c r="E3763" s="207" t="s">
        <v>10550</v>
      </c>
      <c r="F3763" s="218"/>
      <c r="G3763" s="22"/>
      <c r="H3763" s="22">
        <v>1144</v>
      </c>
      <c r="I3763" s="218">
        <v>1144</v>
      </c>
      <c r="J3763" s="22"/>
    </row>
    <row r="3764" spans="1:10" hidden="1" x14ac:dyDescent="0.4">
      <c r="A3764" s="26" t="s">
        <v>12753</v>
      </c>
      <c r="B3764" s="22"/>
      <c r="C3764" s="23" t="s">
        <v>5632</v>
      </c>
      <c r="D3764" s="22" t="s">
        <v>3135</v>
      </c>
      <c r="E3764" s="23" t="s">
        <v>13373</v>
      </c>
      <c r="F3764" s="218"/>
      <c r="G3764" s="218"/>
      <c r="H3764" s="218">
        <v>1100</v>
      </c>
      <c r="I3764" s="218">
        <v>1100</v>
      </c>
      <c r="J3764" s="22"/>
    </row>
    <row r="3765" spans="1:10" hidden="1" x14ac:dyDescent="0.4">
      <c r="A3765" s="80" t="s">
        <v>19717</v>
      </c>
      <c r="B3765" s="80"/>
      <c r="C3765" s="153" t="s">
        <v>5632</v>
      </c>
      <c r="D3765" s="202" t="s">
        <v>3135</v>
      </c>
      <c r="E3765" s="153" t="s">
        <v>16515</v>
      </c>
      <c r="F3765" s="223"/>
      <c r="G3765" s="223">
        <v>70</v>
      </c>
      <c r="H3765" s="223"/>
      <c r="I3765" s="267" cm="1">
        <f t="array" ref="I3765">_xlfn.IFS(ISNUMBER(F3765),F3765+3000,ISNUMBER(G3765),G3765+2000,TRUE,H3765+1000)</f>
        <v>2070</v>
      </c>
      <c r="J3765" s="202"/>
    </row>
    <row r="3766" spans="1:10" hidden="1" x14ac:dyDescent="0.4">
      <c r="A3766" s="26" t="s">
        <v>9463</v>
      </c>
      <c r="B3766" s="99"/>
      <c r="C3766" s="22" t="s">
        <v>803</v>
      </c>
      <c r="D3766" s="200" t="s">
        <v>4216</v>
      </c>
      <c r="E3766" s="23" t="s">
        <v>4215</v>
      </c>
      <c r="F3766" s="22"/>
      <c r="G3766" s="22">
        <v>2024</v>
      </c>
      <c r="H3766" s="22"/>
      <c r="I3766" s="218">
        <v>2024</v>
      </c>
      <c r="J3766" s="22"/>
    </row>
    <row r="3767" spans="1:10" hidden="1" x14ac:dyDescent="0.4">
      <c r="A3767" s="26" t="s">
        <v>9461</v>
      </c>
      <c r="B3767" s="26"/>
      <c r="C3767" s="23" t="s">
        <v>803</v>
      </c>
      <c r="D3767" s="22" t="s">
        <v>4643</v>
      </c>
      <c r="E3767" s="23" t="s">
        <v>5634</v>
      </c>
      <c r="F3767" s="24"/>
      <c r="G3767" s="24" t="s">
        <v>5055</v>
      </c>
      <c r="H3767" s="24"/>
      <c r="I3767" s="269" t="s">
        <v>22249</v>
      </c>
      <c r="J3767" s="33"/>
    </row>
    <row r="3768" spans="1:10" hidden="1" x14ac:dyDescent="0.4">
      <c r="A3768" s="26" t="s">
        <v>9461</v>
      </c>
      <c r="B3768" s="20" t="s">
        <v>4639</v>
      </c>
      <c r="C3768" s="23" t="s">
        <v>5635</v>
      </c>
      <c r="D3768" s="22" t="s">
        <v>4643</v>
      </c>
      <c r="E3768" s="23" t="s">
        <v>5636</v>
      </c>
      <c r="F3768" s="24"/>
      <c r="G3768" s="25">
        <v>2133</v>
      </c>
      <c r="H3768" s="24"/>
      <c r="I3768" s="269">
        <v>2133</v>
      </c>
      <c r="J3768" s="33"/>
    </row>
    <row r="3769" spans="1:10" hidden="1" x14ac:dyDescent="0.4">
      <c r="A3769" s="80" t="s">
        <v>19717</v>
      </c>
      <c r="B3769" s="80"/>
      <c r="C3769" s="153" t="s">
        <v>5635</v>
      </c>
      <c r="D3769" s="202" t="s">
        <v>4643</v>
      </c>
      <c r="E3769" s="153" t="s">
        <v>16442</v>
      </c>
      <c r="F3769" s="223"/>
      <c r="G3769" s="223">
        <v>64</v>
      </c>
      <c r="H3769" s="223"/>
      <c r="I3769" s="267" cm="1">
        <f t="array" ref="I3769">_xlfn.IFS(ISNUMBER(F3769),F3769+3000,ISNUMBER(G3769),G3769+2000,TRUE,H3769+1000)</f>
        <v>2064</v>
      </c>
      <c r="J3769" s="202"/>
    </row>
    <row r="3770" spans="1:10" hidden="1" x14ac:dyDescent="0.4">
      <c r="A3770" s="26" t="s">
        <v>9461</v>
      </c>
      <c r="B3770" s="26"/>
      <c r="C3770" s="23" t="s">
        <v>5637</v>
      </c>
      <c r="D3770" s="22" t="s">
        <v>4643</v>
      </c>
      <c r="E3770" s="23" t="s">
        <v>5638</v>
      </c>
      <c r="F3770" s="25">
        <v>3094</v>
      </c>
      <c r="G3770" s="24"/>
      <c r="H3770" s="24"/>
      <c r="I3770" s="269">
        <v>3094</v>
      </c>
      <c r="J3770" s="33"/>
    </row>
    <row r="3771" spans="1:10" hidden="1" x14ac:dyDescent="0.4">
      <c r="A3771" s="85" t="s">
        <v>12754</v>
      </c>
      <c r="B3771" s="22"/>
      <c r="C3771" s="22" t="s">
        <v>5637</v>
      </c>
      <c r="D3771" s="22" t="s">
        <v>4643</v>
      </c>
      <c r="E3771" s="207" t="s">
        <v>11191</v>
      </c>
      <c r="F3771" s="218" t="s">
        <v>4641</v>
      </c>
      <c r="G3771" s="22">
        <v>2081</v>
      </c>
      <c r="H3771" s="22"/>
      <c r="I3771" s="218">
        <v>2081</v>
      </c>
      <c r="J3771" s="22"/>
    </row>
    <row r="3772" spans="1:10" hidden="1" x14ac:dyDescent="0.4">
      <c r="A3772" s="26" t="s">
        <v>9463</v>
      </c>
      <c r="B3772" s="99"/>
      <c r="C3772" s="22" t="s">
        <v>806</v>
      </c>
      <c r="D3772" s="200" t="s">
        <v>4217</v>
      </c>
      <c r="E3772" s="23" t="s">
        <v>807</v>
      </c>
      <c r="F3772" s="22"/>
      <c r="G3772" s="22"/>
      <c r="H3772" s="22">
        <v>1126</v>
      </c>
      <c r="I3772" s="218">
        <v>1126</v>
      </c>
      <c r="J3772" s="22"/>
    </row>
    <row r="3773" spans="1:10" hidden="1" x14ac:dyDescent="0.4">
      <c r="A3773" s="26" t="s">
        <v>9463</v>
      </c>
      <c r="B3773" s="99"/>
      <c r="C3773" s="22" t="s">
        <v>808</v>
      </c>
      <c r="D3773" s="200" t="s">
        <v>4217</v>
      </c>
      <c r="E3773" s="23" t="s">
        <v>809</v>
      </c>
      <c r="F3773" s="22"/>
      <c r="G3773" s="22"/>
      <c r="H3773" s="22">
        <v>1126</v>
      </c>
      <c r="I3773" s="218">
        <v>1126</v>
      </c>
      <c r="J3773" s="22"/>
    </row>
    <row r="3774" spans="1:10" hidden="1" x14ac:dyDescent="0.4">
      <c r="A3774" s="26" t="s">
        <v>9463</v>
      </c>
      <c r="B3774" s="99"/>
      <c r="C3774" s="22" t="s">
        <v>4438</v>
      </c>
      <c r="D3774" s="22"/>
      <c r="E3774" s="23" t="s">
        <v>4439</v>
      </c>
      <c r="F3774" s="22">
        <v>3039</v>
      </c>
      <c r="G3774" s="22"/>
      <c r="H3774" s="22"/>
      <c r="I3774" s="218">
        <v>3039</v>
      </c>
      <c r="J3774" s="22"/>
    </row>
    <row r="3775" spans="1:10" hidden="1" x14ac:dyDescent="0.4">
      <c r="A3775" s="85" t="s">
        <v>12754</v>
      </c>
      <c r="B3775" s="22"/>
      <c r="C3775" s="22" t="s">
        <v>11537</v>
      </c>
      <c r="D3775" s="22" t="s">
        <v>4643</v>
      </c>
      <c r="E3775" s="207" t="s">
        <v>11538</v>
      </c>
      <c r="F3775" s="218" t="s">
        <v>4641</v>
      </c>
      <c r="G3775" s="22">
        <v>2126</v>
      </c>
      <c r="H3775" s="22"/>
      <c r="I3775" s="218">
        <v>2126</v>
      </c>
      <c r="J3775" s="22"/>
    </row>
    <row r="3776" spans="1:10" hidden="1" x14ac:dyDescent="0.4">
      <c r="A3776" s="80" t="s">
        <v>19717</v>
      </c>
      <c r="B3776" s="80"/>
      <c r="C3776" s="153" t="s">
        <v>11537</v>
      </c>
      <c r="D3776" s="202" t="s">
        <v>4643</v>
      </c>
      <c r="E3776" s="153" t="s">
        <v>16201</v>
      </c>
      <c r="F3776" s="223"/>
      <c r="G3776" s="223">
        <v>43</v>
      </c>
      <c r="H3776" s="223"/>
      <c r="I3776" s="267" cm="1">
        <f t="array" ref="I3776">_xlfn.IFS(ISNUMBER(F3776),F3776+3000,ISNUMBER(G3776),G3776+2000,TRUE,H3776+1000)</f>
        <v>2043</v>
      </c>
      <c r="J3776" s="202"/>
    </row>
    <row r="3777" spans="1:10" hidden="1" x14ac:dyDescent="0.4">
      <c r="A3777" s="26" t="s">
        <v>9463</v>
      </c>
      <c r="B3777" s="99"/>
      <c r="C3777" s="22" t="s">
        <v>810</v>
      </c>
      <c r="D3777" s="200" t="s">
        <v>4216</v>
      </c>
      <c r="E3777" s="23" t="s">
        <v>811</v>
      </c>
      <c r="F3777" s="22"/>
      <c r="G3777" s="22">
        <v>2101</v>
      </c>
      <c r="H3777" s="22"/>
      <c r="I3777" s="218">
        <v>2101</v>
      </c>
      <c r="J3777" s="22"/>
    </row>
    <row r="3778" spans="1:10" hidden="1" x14ac:dyDescent="0.4">
      <c r="A3778" s="26" t="s">
        <v>9461</v>
      </c>
      <c r="B3778" s="26"/>
      <c r="C3778" s="23" t="s">
        <v>810</v>
      </c>
      <c r="D3778" s="22" t="s">
        <v>4643</v>
      </c>
      <c r="E3778" s="23" t="s">
        <v>5639</v>
      </c>
      <c r="F3778" s="25">
        <v>3127</v>
      </c>
      <c r="G3778" s="24"/>
      <c r="H3778" s="24"/>
      <c r="I3778" s="269">
        <v>3127</v>
      </c>
      <c r="J3778" s="33"/>
    </row>
    <row r="3779" spans="1:10" hidden="1" x14ac:dyDescent="0.4">
      <c r="A3779" s="80" t="s">
        <v>19717</v>
      </c>
      <c r="B3779" s="80"/>
      <c r="C3779" s="153" t="s">
        <v>810</v>
      </c>
      <c r="D3779" s="202" t="s">
        <v>4643</v>
      </c>
      <c r="E3779" s="153" t="s">
        <v>5639</v>
      </c>
      <c r="F3779" s="223"/>
      <c r="G3779" s="223">
        <v>99</v>
      </c>
      <c r="H3779" s="223"/>
      <c r="I3779" s="267" cm="1">
        <f t="array" ref="I3779">_xlfn.IFS(ISNUMBER(F3779),F3779+3000,ISNUMBER(G3779),G3779+2000,TRUE,H3779+1000)</f>
        <v>2099</v>
      </c>
      <c r="J3779" s="202"/>
    </row>
    <row r="3780" spans="1:10" hidden="1" x14ac:dyDescent="0.4">
      <c r="A3780" s="26" t="s">
        <v>9463</v>
      </c>
      <c r="B3780" s="99"/>
      <c r="C3780" s="22" t="s">
        <v>804</v>
      </c>
      <c r="D3780" s="200" t="s">
        <v>4216</v>
      </c>
      <c r="E3780" s="23" t="s">
        <v>805</v>
      </c>
      <c r="F3780" s="22">
        <v>3055</v>
      </c>
      <c r="G3780" s="22"/>
      <c r="H3780" s="22"/>
      <c r="I3780" s="218">
        <v>3055</v>
      </c>
      <c r="J3780" s="22"/>
    </row>
    <row r="3781" spans="1:10" hidden="1" x14ac:dyDescent="0.4">
      <c r="A3781" s="26" t="s">
        <v>9461</v>
      </c>
      <c r="B3781" s="26"/>
      <c r="C3781" s="23" t="s">
        <v>5640</v>
      </c>
      <c r="D3781" s="22" t="s">
        <v>3135</v>
      </c>
      <c r="E3781" s="23" t="s">
        <v>5641</v>
      </c>
      <c r="F3781" s="24"/>
      <c r="G3781" s="25">
        <v>2056</v>
      </c>
      <c r="H3781" s="24"/>
      <c r="I3781" s="269">
        <v>2056</v>
      </c>
      <c r="J3781" s="33"/>
    </row>
    <row r="3782" spans="1:10" hidden="1" x14ac:dyDescent="0.4">
      <c r="A3782" s="26" t="s">
        <v>9463</v>
      </c>
      <c r="B3782" s="99"/>
      <c r="C3782" s="22" t="s">
        <v>812</v>
      </c>
      <c r="D3782" s="200" t="s">
        <v>4218</v>
      </c>
      <c r="E3782" s="23" t="s">
        <v>813</v>
      </c>
      <c r="F3782" s="22"/>
      <c r="G3782" s="22">
        <v>2041</v>
      </c>
      <c r="H3782" s="22"/>
      <c r="I3782" s="218">
        <v>2041</v>
      </c>
      <c r="J3782" s="22"/>
    </row>
    <row r="3783" spans="1:10" hidden="1" x14ac:dyDescent="0.4">
      <c r="A3783" s="85" t="s">
        <v>12754</v>
      </c>
      <c r="B3783" s="22"/>
      <c r="C3783" s="22" t="s">
        <v>812</v>
      </c>
      <c r="D3783" s="22" t="s">
        <v>3135</v>
      </c>
      <c r="E3783" s="207" t="s">
        <v>9992</v>
      </c>
      <c r="F3783" s="218" t="s">
        <v>4641</v>
      </c>
      <c r="G3783" s="22"/>
      <c r="H3783" s="22">
        <v>1080</v>
      </c>
      <c r="I3783" s="218">
        <v>1080</v>
      </c>
      <c r="J3783" s="22"/>
    </row>
    <row r="3784" spans="1:10" hidden="1" x14ac:dyDescent="0.4">
      <c r="A3784" s="80" t="s">
        <v>19717</v>
      </c>
      <c r="B3784" s="80"/>
      <c r="C3784" s="153" t="s">
        <v>812</v>
      </c>
      <c r="D3784" s="202" t="s">
        <v>3135</v>
      </c>
      <c r="E3784" s="153" t="s">
        <v>16226</v>
      </c>
      <c r="F3784" s="223"/>
      <c r="G3784" s="223">
        <v>44</v>
      </c>
      <c r="H3784" s="223"/>
      <c r="I3784" s="267" cm="1">
        <f t="array" ref="I3784">_xlfn.IFS(ISNUMBER(F3784),F3784+3000,ISNUMBER(G3784),G3784+2000,TRUE,H3784+1000)</f>
        <v>2044</v>
      </c>
      <c r="J3784" s="202"/>
    </row>
    <row r="3785" spans="1:10" hidden="1" x14ac:dyDescent="0.4">
      <c r="A3785" s="26" t="s">
        <v>9463</v>
      </c>
      <c r="B3785" s="99"/>
      <c r="C3785" s="22" t="s">
        <v>814</v>
      </c>
      <c r="D3785" s="200" t="s">
        <v>4219</v>
      </c>
      <c r="E3785" s="23" t="s">
        <v>815</v>
      </c>
      <c r="F3785" s="22">
        <v>3036</v>
      </c>
      <c r="G3785" s="22"/>
      <c r="H3785" s="22"/>
      <c r="I3785" s="218">
        <v>3036</v>
      </c>
      <c r="J3785" s="22"/>
    </row>
    <row r="3786" spans="1:10" hidden="1" x14ac:dyDescent="0.4">
      <c r="A3786" s="85" t="s">
        <v>12754</v>
      </c>
      <c r="B3786" s="22"/>
      <c r="C3786" s="22" t="s">
        <v>10462</v>
      </c>
      <c r="D3786" s="22" t="s">
        <v>4643</v>
      </c>
      <c r="E3786" s="207" t="s">
        <v>10463</v>
      </c>
      <c r="F3786" s="218"/>
      <c r="G3786" s="22"/>
      <c r="H3786" s="22">
        <v>1142</v>
      </c>
      <c r="I3786" s="218">
        <v>1142</v>
      </c>
      <c r="J3786" s="22"/>
    </row>
    <row r="3787" spans="1:10" hidden="1" x14ac:dyDescent="0.4">
      <c r="A3787" s="26" t="s">
        <v>9461</v>
      </c>
      <c r="B3787" s="26"/>
      <c r="C3787" s="23" t="s">
        <v>5642</v>
      </c>
      <c r="D3787" s="22" t="s">
        <v>4643</v>
      </c>
      <c r="E3787" s="23" t="s">
        <v>5643</v>
      </c>
      <c r="F3787" s="25">
        <v>3082</v>
      </c>
      <c r="G3787" s="24"/>
      <c r="H3787" s="24"/>
      <c r="I3787" s="269">
        <v>3082</v>
      </c>
      <c r="J3787" s="33"/>
    </row>
    <row r="3788" spans="1:10" hidden="1" x14ac:dyDescent="0.4">
      <c r="A3788" s="26" t="s">
        <v>12753</v>
      </c>
      <c r="B3788" s="22"/>
      <c r="C3788" s="23" t="s">
        <v>5642</v>
      </c>
      <c r="D3788" s="22" t="s">
        <v>4643</v>
      </c>
      <c r="E3788" s="23" t="s">
        <v>13374</v>
      </c>
      <c r="F3788" s="218"/>
      <c r="G3788" s="218"/>
      <c r="H3788" s="218">
        <v>1130</v>
      </c>
      <c r="I3788" s="218">
        <v>1130</v>
      </c>
      <c r="J3788" s="22"/>
    </row>
    <row r="3789" spans="1:10" hidden="1" x14ac:dyDescent="0.4">
      <c r="A3789" s="85" t="s">
        <v>12754</v>
      </c>
      <c r="B3789" s="22"/>
      <c r="C3789" s="22" t="s">
        <v>12633</v>
      </c>
      <c r="D3789" s="22" t="s">
        <v>4643</v>
      </c>
      <c r="E3789" s="207" t="s">
        <v>12634</v>
      </c>
      <c r="F3789" s="22">
        <v>3129</v>
      </c>
      <c r="G3789" s="22"/>
      <c r="H3789" s="22"/>
      <c r="I3789" s="218">
        <v>3129</v>
      </c>
      <c r="J3789" s="22"/>
    </row>
    <row r="3790" spans="1:10" hidden="1" x14ac:dyDescent="0.4">
      <c r="A3790" s="26" t="s">
        <v>9463</v>
      </c>
      <c r="B3790" s="99"/>
      <c r="C3790" s="22" t="s">
        <v>816</v>
      </c>
      <c r="D3790" s="200" t="s">
        <v>4217</v>
      </c>
      <c r="E3790" s="23" t="s">
        <v>817</v>
      </c>
      <c r="F3790" s="22">
        <v>3069</v>
      </c>
      <c r="G3790" s="22"/>
      <c r="H3790" s="22"/>
      <c r="I3790" s="218">
        <v>3069</v>
      </c>
      <c r="J3790" s="22"/>
    </row>
    <row r="3791" spans="1:10" hidden="1" x14ac:dyDescent="0.4">
      <c r="A3791" s="80" t="s">
        <v>19717</v>
      </c>
      <c r="B3791" s="80"/>
      <c r="C3791" s="153" t="s">
        <v>816</v>
      </c>
      <c r="D3791" s="202" t="s">
        <v>4658</v>
      </c>
      <c r="E3791" s="153" t="s">
        <v>17682</v>
      </c>
      <c r="F3791" s="223">
        <v>31</v>
      </c>
      <c r="G3791" s="223"/>
      <c r="H3791" s="223"/>
      <c r="I3791" s="267" cm="1">
        <f t="array" ref="I3791">_xlfn.IFS(ISNUMBER(F3791),F3791+3000,ISNUMBER(G3791),G3791+2000,TRUE,H3791+1000)</f>
        <v>3031</v>
      </c>
      <c r="J3791" s="202"/>
    </row>
    <row r="3792" spans="1:10" hidden="1" x14ac:dyDescent="0.4">
      <c r="A3792" s="80" t="s">
        <v>22241</v>
      </c>
      <c r="B3792" s="92"/>
      <c r="C3792" s="92" t="s">
        <v>816</v>
      </c>
      <c r="D3792" s="92" t="s">
        <v>4658</v>
      </c>
      <c r="E3792" s="92" t="s">
        <v>20223</v>
      </c>
      <c r="F3792" s="92" t="s">
        <v>19737</v>
      </c>
      <c r="G3792" s="92"/>
      <c r="H3792" s="92">
        <v>102</v>
      </c>
      <c r="I3792" s="268" cm="1">
        <f t="array" ref="I3792">_xlfn.IFS(ISNUMBER(F3792),F3792+3000,ISNUMBER(G3792),G3792+2000,TRUE,H3792+1000)</f>
        <v>1102</v>
      </c>
      <c r="J3792" s="92"/>
    </row>
    <row r="3793" spans="1:10" hidden="1" x14ac:dyDescent="0.4">
      <c r="A3793" s="80" t="s">
        <v>19717</v>
      </c>
      <c r="B3793" s="80"/>
      <c r="C3793" s="153" t="s">
        <v>17683</v>
      </c>
      <c r="D3793" s="202" t="s">
        <v>4643</v>
      </c>
      <c r="E3793" s="153" t="s">
        <v>17684</v>
      </c>
      <c r="F3793" s="223"/>
      <c r="G3793" s="223"/>
      <c r="H3793" s="223">
        <v>104</v>
      </c>
      <c r="I3793" s="267" cm="1">
        <f t="array" ref="I3793">_xlfn.IFS(ISNUMBER(F3793),F3793+3000,ISNUMBER(G3793),G3793+2000,TRUE,H3793+1000)</f>
        <v>1104</v>
      </c>
      <c r="J3793" s="202"/>
    </row>
    <row r="3794" spans="1:10" hidden="1" x14ac:dyDescent="0.4">
      <c r="A3794" s="80" t="s">
        <v>19717</v>
      </c>
      <c r="B3794" s="80"/>
      <c r="C3794" s="153" t="s">
        <v>17685</v>
      </c>
      <c r="D3794" s="202" t="s">
        <v>4643</v>
      </c>
      <c r="E3794" s="153" t="s">
        <v>17686</v>
      </c>
      <c r="F3794" s="223">
        <v>34</v>
      </c>
      <c r="G3794" s="223"/>
      <c r="H3794" s="223"/>
      <c r="I3794" s="267" cm="1">
        <f t="array" ref="I3794">_xlfn.IFS(ISNUMBER(F3794),F3794+3000,ISNUMBER(G3794),G3794+2000,TRUE,H3794+1000)</f>
        <v>3034</v>
      </c>
      <c r="J3794" s="202"/>
    </row>
    <row r="3795" spans="1:10" hidden="1" x14ac:dyDescent="0.4">
      <c r="A3795" s="80" t="s">
        <v>19717</v>
      </c>
      <c r="B3795" s="80"/>
      <c r="C3795" s="153" t="s">
        <v>16389</v>
      </c>
      <c r="D3795" s="202" t="s">
        <v>4658</v>
      </c>
      <c r="E3795" s="153" t="s">
        <v>16390</v>
      </c>
      <c r="F3795" s="223"/>
      <c r="G3795" s="223">
        <v>58</v>
      </c>
      <c r="H3795" s="223"/>
      <c r="I3795" s="267" cm="1">
        <f t="array" ref="I3795">_xlfn.IFS(ISNUMBER(F3795),F3795+3000,ISNUMBER(G3795),G3795+2000,TRUE,H3795+1000)</f>
        <v>2058</v>
      </c>
      <c r="J3795" s="202"/>
    </row>
    <row r="3796" spans="1:10" hidden="1" x14ac:dyDescent="0.4">
      <c r="A3796" s="80" t="s">
        <v>19717</v>
      </c>
      <c r="B3796" s="80"/>
      <c r="C3796" s="153" t="s">
        <v>16391</v>
      </c>
      <c r="D3796" s="202" t="s">
        <v>4641</v>
      </c>
      <c r="E3796" s="153" t="s">
        <v>16392</v>
      </c>
      <c r="F3796" s="223"/>
      <c r="G3796" s="223">
        <v>58</v>
      </c>
      <c r="H3796" s="223"/>
      <c r="I3796" s="267" cm="1">
        <f t="array" ref="I3796">_xlfn.IFS(ISNUMBER(F3796),F3796+3000,ISNUMBER(G3796),G3796+2000,TRUE,H3796+1000)</f>
        <v>2058</v>
      </c>
      <c r="J3796" s="202"/>
    </row>
    <row r="3797" spans="1:10" hidden="1" x14ac:dyDescent="0.45">
      <c r="A3797" s="26" t="s">
        <v>9461</v>
      </c>
      <c r="B3797" s="26"/>
      <c r="C3797" s="23" t="s">
        <v>5644</v>
      </c>
      <c r="D3797" s="22" t="s">
        <v>4643</v>
      </c>
      <c r="E3797" s="23" t="s">
        <v>5645</v>
      </c>
      <c r="F3797" s="27" t="s">
        <v>4848</v>
      </c>
      <c r="G3797" s="24"/>
      <c r="H3797" s="24"/>
      <c r="I3797" s="269" t="s">
        <v>22245</v>
      </c>
      <c r="J3797" s="33"/>
    </row>
    <row r="3798" spans="1:10" hidden="1" x14ac:dyDescent="0.4">
      <c r="A3798" s="26" t="s">
        <v>9463</v>
      </c>
      <c r="B3798" s="99"/>
      <c r="C3798" s="22" t="s">
        <v>818</v>
      </c>
      <c r="D3798" s="200" t="s">
        <v>4218</v>
      </c>
      <c r="E3798" s="23" t="s">
        <v>819</v>
      </c>
      <c r="F3798" s="22"/>
      <c r="G3798" s="22"/>
      <c r="H3798" s="22">
        <v>1075</v>
      </c>
      <c r="I3798" s="218">
        <v>1075</v>
      </c>
      <c r="J3798" s="22"/>
    </row>
    <row r="3799" spans="1:10" hidden="1" x14ac:dyDescent="0.4">
      <c r="A3799" s="26" t="s">
        <v>9461</v>
      </c>
      <c r="B3799" s="26"/>
      <c r="C3799" s="23" t="s">
        <v>818</v>
      </c>
      <c r="D3799" s="22" t="s">
        <v>3135</v>
      </c>
      <c r="E3799" s="23" t="s">
        <v>5646</v>
      </c>
      <c r="F3799" s="25" t="s">
        <v>4959</v>
      </c>
      <c r="G3799" s="24"/>
      <c r="H3799" s="24"/>
      <c r="I3799" s="269" t="s">
        <v>22259</v>
      </c>
      <c r="J3799" s="33"/>
    </row>
    <row r="3800" spans="1:10" hidden="1" x14ac:dyDescent="0.4">
      <c r="A3800" s="26" t="s">
        <v>12753</v>
      </c>
      <c r="B3800" s="22"/>
      <c r="C3800" s="23" t="s">
        <v>818</v>
      </c>
      <c r="D3800" s="22" t="s">
        <v>3135</v>
      </c>
      <c r="E3800" s="23" t="s">
        <v>13375</v>
      </c>
      <c r="F3800" s="218">
        <v>3013</v>
      </c>
      <c r="G3800" s="218"/>
      <c r="H3800" s="218"/>
      <c r="I3800" s="218">
        <v>3013</v>
      </c>
      <c r="J3800" s="22"/>
    </row>
    <row r="3801" spans="1:10" hidden="1" x14ac:dyDescent="0.4">
      <c r="A3801" s="80" t="s">
        <v>19717</v>
      </c>
      <c r="B3801" s="80"/>
      <c r="C3801" s="153" t="s">
        <v>818</v>
      </c>
      <c r="D3801" s="202" t="s">
        <v>3135</v>
      </c>
      <c r="E3801" s="153" t="s">
        <v>15792</v>
      </c>
      <c r="F3801" s="223"/>
      <c r="G3801" s="223">
        <v>7</v>
      </c>
      <c r="H3801" s="223"/>
      <c r="I3801" s="267" cm="1">
        <f t="array" ref="I3801">_xlfn.IFS(ISNUMBER(F3801),F3801+3000,ISNUMBER(G3801),G3801+2000,TRUE,H3801+1000)</f>
        <v>2007</v>
      </c>
      <c r="J3801" s="202"/>
    </row>
    <row r="3802" spans="1:10" hidden="1" x14ac:dyDescent="0.4">
      <c r="A3802" s="80" t="s">
        <v>19717</v>
      </c>
      <c r="B3802" s="80"/>
      <c r="C3802" s="153" t="s">
        <v>17687</v>
      </c>
      <c r="D3802" s="202" t="s">
        <v>4643</v>
      </c>
      <c r="E3802" s="153" t="s">
        <v>17688</v>
      </c>
      <c r="F3802" s="223">
        <v>42</v>
      </c>
      <c r="G3802" s="223"/>
      <c r="H3802" s="223"/>
      <c r="I3802" s="267" cm="1">
        <f t="array" ref="I3802">_xlfn.IFS(ISNUMBER(F3802),F3802+3000,ISNUMBER(G3802),G3802+2000,TRUE,H3802+1000)</f>
        <v>3042</v>
      </c>
      <c r="J3802" s="202"/>
    </row>
    <row r="3803" spans="1:10" hidden="1" x14ac:dyDescent="0.4">
      <c r="A3803" s="80" t="s">
        <v>19717</v>
      </c>
      <c r="B3803" s="80"/>
      <c r="C3803" s="153" t="s">
        <v>16259</v>
      </c>
      <c r="D3803" s="202" t="s">
        <v>3135</v>
      </c>
      <c r="E3803" s="153" t="s">
        <v>16260</v>
      </c>
      <c r="F3803" s="223"/>
      <c r="G3803" s="223">
        <v>47</v>
      </c>
      <c r="H3803" s="223"/>
      <c r="I3803" s="267" cm="1">
        <f t="array" ref="I3803">_xlfn.IFS(ISNUMBER(F3803),F3803+3000,ISNUMBER(G3803),G3803+2000,TRUE,H3803+1000)</f>
        <v>2047</v>
      </c>
      <c r="J3803" s="202"/>
    </row>
    <row r="3804" spans="1:10" hidden="1" x14ac:dyDescent="0.4">
      <c r="A3804" s="85" t="s">
        <v>12754</v>
      </c>
      <c r="B3804" s="22"/>
      <c r="C3804" s="22" t="s">
        <v>12121</v>
      </c>
      <c r="D3804" s="22" t="s">
        <v>4658</v>
      </c>
      <c r="E3804" s="207" t="s">
        <v>12122</v>
      </c>
      <c r="F3804" s="22">
        <v>3069</v>
      </c>
      <c r="G3804" s="22"/>
      <c r="H3804" s="22"/>
      <c r="I3804" s="218">
        <v>3069</v>
      </c>
      <c r="J3804" s="22"/>
    </row>
    <row r="3805" spans="1:10" hidden="1" x14ac:dyDescent="0.4">
      <c r="A3805" s="26" t="s">
        <v>9463</v>
      </c>
      <c r="B3805" s="99"/>
      <c r="C3805" s="158" t="s">
        <v>820</v>
      </c>
      <c r="D3805" s="200" t="s">
        <v>4217</v>
      </c>
      <c r="E3805" s="23" t="s">
        <v>821</v>
      </c>
      <c r="F3805" s="22">
        <v>3047</v>
      </c>
      <c r="G3805" s="22"/>
      <c r="H3805" s="22"/>
      <c r="I3805" s="218">
        <v>3047</v>
      </c>
      <c r="J3805" s="22"/>
    </row>
    <row r="3806" spans="1:10" hidden="1" x14ac:dyDescent="0.4">
      <c r="A3806" s="26" t="s">
        <v>9461</v>
      </c>
      <c r="B3806" s="26"/>
      <c r="C3806" s="21" t="s">
        <v>820</v>
      </c>
      <c r="D3806" s="22" t="s">
        <v>4643</v>
      </c>
      <c r="E3806" s="23" t="s">
        <v>5647</v>
      </c>
      <c r="F3806" s="24"/>
      <c r="G3806" s="24"/>
      <c r="H3806" s="25">
        <v>1127</v>
      </c>
      <c r="I3806" s="269">
        <v>1127</v>
      </c>
      <c r="J3806" s="33"/>
    </row>
    <row r="3807" spans="1:10" hidden="1" x14ac:dyDescent="0.4">
      <c r="A3807" s="26" t="s">
        <v>9461</v>
      </c>
      <c r="B3807" s="26"/>
      <c r="C3807" s="21" t="s">
        <v>820</v>
      </c>
      <c r="D3807" s="22" t="s">
        <v>4643</v>
      </c>
      <c r="E3807" s="23" t="s">
        <v>5648</v>
      </c>
      <c r="F3807" s="25">
        <v>3041</v>
      </c>
      <c r="G3807" s="24"/>
      <c r="H3807" s="24"/>
      <c r="I3807" s="269">
        <v>3041</v>
      </c>
      <c r="J3807" s="33"/>
    </row>
    <row r="3808" spans="1:10" hidden="1" x14ac:dyDescent="0.4">
      <c r="A3808" s="26" t="s">
        <v>9461</v>
      </c>
      <c r="B3808" s="26"/>
      <c r="C3808" s="21" t="s">
        <v>820</v>
      </c>
      <c r="D3808" s="22" t="s">
        <v>4658</v>
      </c>
      <c r="E3808" s="23" t="s">
        <v>5649</v>
      </c>
      <c r="F3808" s="24" t="s">
        <v>4877</v>
      </c>
      <c r="G3808" s="24" t="s">
        <v>4794</v>
      </c>
      <c r="H3808" s="24"/>
      <c r="I3808" s="269" t="s">
        <v>22246</v>
      </c>
      <c r="J3808" s="33"/>
    </row>
    <row r="3809" spans="1:10" hidden="1" x14ac:dyDescent="0.4">
      <c r="A3809" s="85" t="s">
        <v>12754</v>
      </c>
      <c r="B3809" s="22"/>
      <c r="C3809" s="169" t="s">
        <v>820</v>
      </c>
      <c r="D3809" s="22" t="s">
        <v>4658</v>
      </c>
      <c r="E3809" s="207" t="s">
        <v>821</v>
      </c>
      <c r="F3809" s="218"/>
      <c r="G3809" s="22">
        <v>2013</v>
      </c>
      <c r="H3809" s="22"/>
      <c r="I3809" s="218">
        <v>2013</v>
      </c>
      <c r="J3809" s="22"/>
    </row>
    <row r="3810" spans="1:10" hidden="1" x14ac:dyDescent="0.4">
      <c r="A3810" s="26" t="s">
        <v>12753</v>
      </c>
      <c r="B3810" s="22"/>
      <c r="C3810" s="23" t="s">
        <v>820</v>
      </c>
      <c r="D3810" s="22" t="s">
        <v>4658</v>
      </c>
      <c r="E3810" s="23" t="s">
        <v>13376</v>
      </c>
      <c r="F3810" s="218"/>
      <c r="G3810" s="218"/>
      <c r="H3810" s="218">
        <v>1129</v>
      </c>
      <c r="I3810" s="218">
        <v>1129</v>
      </c>
      <c r="J3810" s="22"/>
    </row>
    <row r="3811" spans="1:10" hidden="1" x14ac:dyDescent="0.4">
      <c r="A3811" s="26" t="s">
        <v>12753</v>
      </c>
      <c r="B3811" s="22"/>
      <c r="C3811" s="23" t="s">
        <v>820</v>
      </c>
      <c r="D3811" s="22" t="s">
        <v>4658</v>
      </c>
      <c r="E3811" s="23" t="s">
        <v>13377</v>
      </c>
      <c r="F3811" s="218"/>
      <c r="G3811" s="218"/>
      <c r="H3811" s="218">
        <v>1103</v>
      </c>
      <c r="I3811" s="218">
        <v>1103</v>
      </c>
      <c r="J3811" s="22"/>
    </row>
    <row r="3812" spans="1:10" hidden="1" x14ac:dyDescent="0.4">
      <c r="A3812" s="80" t="s">
        <v>19717</v>
      </c>
      <c r="B3812" s="80"/>
      <c r="C3812" s="164" t="s">
        <v>820</v>
      </c>
      <c r="D3812" s="202" t="s">
        <v>4658</v>
      </c>
      <c r="E3812" s="153" t="s">
        <v>821</v>
      </c>
      <c r="F3812" s="223"/>
      <c r="G3812" s="223">
        <v>47</v>
      </c>
      <c r="H3812" s="223"/>
      <c r="I3812" s="267" cm="1">
        <f t="array" ref="I3812">_xlfn.IFS(ISNUMBER(F3812),F3812+3000,ISNUMBER(G3812),G3812+2000,TRUE,H3812+1000)</f>
        <v>2047</v>
      </c>
      <c r="J3812" s="202"/>
    </row>
    <row r="3813" spans="1:10" hidden="1" x14ac:dyDescent="0.4">
      <c r="A3813" s="80" t="s">
        <v>22241</v>
      </c>
      <c r="B3813" s="92"/>
      <c r="C3813" s="171" t="s">
        <v>820</v>
      </c>
      <c r="D3813" s="92" t="s">
        <v>4658</v>
      </c>
      <c r="E3813" s="92" t="s">
        <v>821</v>
      </c>
      <c r="F3813" s="92" t="s">
        <v>4641</v>
      </c>
      <c r="G3813" s="92">
        <v>134</v>
      </c>
      <c r="H3813" s="92"/>
      <c r="I3813" s="268" cm="1">
        <f t="array" ref="I3813">_xlfn.IFS(ISNUMBER(F3813),F3813+3000,ISNUMBER(G3813),G3813+2000,TRUE,H3813+1000)</f>
        <v>2134</v>
      </c>
      <c r="J3813" s="92"/>
    </row>
    <row r="3814" spans="1:10" hidden="1" x14ac:dyDescent="0.4">
      <c r="A3814" s="26" t="s">
        <v>9461</v>
      </c>
      <c r="B3814" s="20" t="s">
        <v>4639</v>
      </c>
      <c r="C3814" s="23" t="s">
        <v>5650</v>
      </c>
      <c r="D3814" s="22" t="s">
        <v>4643</v>
      </c>
      <c r="E3814" s="23" t="s">
        <v>5651</v>
      </c>
      <c r="F3814" s="24"/>
      <c r="G3814" s="24"/>
      <c r="H3814" s="25">
        <v>1140</v>
      </c>
      <c r="I3814" s="269">
        <v>1140</v>
      </c>
      <c r="J3814" s="33"/>
    </row>
    <row r="3815" spans="1:10" hidden="1" x14ac:dyDescent="0.4">
      <c r="A3815" s="26" t="s">
        <v>12753</v>
      </c>
      <c r="B3815" s="110" t="s">
        <v>4205</v>
      </c>
      <c r="C3815" s="23" t="s">
        <v>5650</v>
      </c>
      <c r="D3815" s="22" t="s">
        <v>4643</v>
      </c>
      <c r="E3815" s="23" t="s">
        <v>5651</v>
      </c>
      <c r="F3815" s="218"/>
      <c r="G3815" s="218"/>
      <c r="H3815" s="218">
        <v>1019</v>
      </c>
      <c r="I3815" s="218">
        <v>1019</v>
      </c>
      <c r="J3815" s="22"/>
    </row>
    <row r="3816" spans="1:10" hidden="1" x14ac:dyDescent="0.4">
      <c r="A3816" s="80" t="s">
        <v>19717</v>
      </c>
      <c r="B3816" s="122" t="s">
        <v>15751</v>
      </c>
      <c r="C3816" s="153" t="s">
        <v>5650</v>
      </c>
      <c r="D3816" s="202" t="s">
        <v>4643</v>
      </c>
      <c r="E3816" s="153" t="s">
        <v>5651</v>
      </c>
      <c r="F3816" s="223"/>
      <c r="G3816" s="223"/>
      <c r="H3816" s="223">
        <v>40</v>
      </c>
      <c r="I3816" s="267" cm="1">
        <f t="array" ref="I3816">_xlfn.IFS(ISNUMBER(F3816),F3816+3000,ISNUMBER(G3816),G3816+2000,TRUE,H3816+1000)</f>
        <v>1040</v>
      </c>
      <c r="J3816" s="202"/>
    </row>
    <row r="3817" spans="1:10" hidden="1" x14ac:dyDescent="0.4">
      <c r="A3817" s="80" t="s">
        <v>22241</v>
      </c>
      <c r="B3817" s="121" t="s">
        <v>19718</v>
      </c>
      <c r="C3817" s="92" t="s">
        <v>5650</v>
      </c>
      <c r="D3817" s="92" t="s">
        <v>4643</v>
      </c>
      <c r="E3817" s="92" t="s">
        <v>5651</v>
      </c>
      <c r="F3817" s="92" t="s">
        <v>19818</v>
      </c>
      <c r="G3817" s="92"/>
      <c r="H3817" s="92"/>
      <c r="I3817" s="268" cm="1">
        <f t="array" ref="I3817">_xlfn.IFS(ISNUMBER(F3817),F3817+3000,ISNUMBER(G3817),G3817+2000,TRUE,H3817+1000)</f>
        <v>1000</v>
      </c>
      <c r="J3817" s="92"/>
    </row>
    <row r="3818" spans="1:10" hidden="1" x14ac:dyDescent="0.4">
      <c r="A3818" s="80" t="s">
        <v>19717</v>
      </c>
      <c r="B3818" s="80"/>
      <c r="C3818" s="153" t="s">
        <v>17689</v>
      </c>
      <c r="D3818" s="202" t="s">
        <v>4643</v>
      </c>
      <c r="E3818" s="153" t="s">
        <v>17690</v>
      </c>
      <c r="F3818" s="223">
        <v>41</v>
      </c>
      <c r="G3818" s="223"/>
      <c r="H3818" s="223"/>
      <c r="I3818" s="267" cm="1">
        <f t="array" ref="I3818">_xlfn.IFS(ISNUMBER(F3818),F3818+3000,ISNUMBER(G3818),G3818+2000,TRUE,H3818+1000)</f>
        <v>3041</v>
      </c>
      <c r="J3818" s="202"/>
    </row>
    <row r="3819" spans="1:10" hidden="1" x14ac:dyDescent="0.4">
      <c r="A3819" s="26" t="s">
        <v>12753</v>
      </c>
      <c r="B3819" s="22"/>
      <c r="C3819" s="23" t="s">
        <v>13378</v>
      </c>
      <c r="D3819" s="22" t="s">
        <v>4643</v>
      </c>
      <c r="E3819" s="23" t="s">
        <v>9517</v>
      </c>
      <c r="F3819" s="218"/>
      <c r="G3819" s="218">
        <v>2084</v>
      </c>
      <c r="H3819" s="218"/>
      <c r="I3819" s="218">
        <v>2084</v>
      </c>
      <c r="J3819" s="22"/>
    </row>
    <row r="3820" spans="1:10" hidden="1" x14ac:dyDescent="0.4">
      <c r="A3820" s="80" t="s">
        <v>22241</v>
      </c>
      <c r="B3820" s="92"/>
      <c r="C3820" s="92" t="s">
        <v>13378</v>
      </c>
      <c r="D3820" s="92" t="s">
        <v>4643</v>
      </c>
      <c r="E3820" s="92" t="s">
        <v>20224</v>
      </c>
      <c r="F3820" s="92">
        <v>6</v>
      </c>
      <c r="G3820" s="92"/>
      <c r="H3820" s="92"/>
      <c r="I3820" s="268" cm="1">
        <f t="array" ref="I3820">_xlfn.IFS(ISNUMBER(F3820),F3820+3000,ISNUMBER(G3820),G3820+2000,TRUE,H3820+1000)</f>
        <v>3006</v>
      </c>
      <c r="J3820" s="92"/>
    </row>
    <row r="3821" spans="1:10" hidden="1" x14ac:dyDescent="0.4">
      <c r="A3821" s="26" t="s">
        <v>9461</v>
      </c>
      <c r="B3821" s="26"/>
      <c r="C3821" s="23" t="s">
        <v>5652</v>
      </c>
      <c r="D3821" s="22" t="s">
        <v>4658</v>
      </c>
      <c r="E3821" s="23" t="s">
        <v>5653</v>
      </c>
      <c r="F3821" s="25">
        <v>3082</v>
      </c>
      <c r="G3821" s="24"/>
      <c r="H3821" s="24"/>
      <c r="I3821" s="269">
        <v>3082</v>
      </c>
      <c r="J3821" s="33"/>
    </row>
    <row r="3822" spans="1:10" hidden="1" x14ac:dyDescent="0.4">
      <c r="A3822" s="26" t="s">
        <v>9463</v>
      </c>
      <c r="B3822" s="99"/>
      <c r="C3822" s="22" t="s">
        <v>822</v>
      </c>
      <c r="D3822" s="200" t="s">
        <v>4218</v>
      </c>
      <c r="E3822" s="23" t="s">
        <v>823</v>
      </c>
      <c r="F3822" s="22"/>
      <c r="G3822" s="22">
        <v>2090</v>
      </c>
      <c r="H3822" s="22"/>
      <c r="I3822" s="218">
        <v>2090</v>
      </c>
      <c r="J3822" s="22"/>
    </row>
    <row r="3823" spans="1:10" hidden="1" x14ac:dyDescent="0.4">
      <c r="A3823" s="26" t="s">
        <v>9461</v>
      </c>
      <c r="B3823" s="26"/>
      <c r="C3823" s="23" t="s">
        <v>822</v>
      </c>
      <c r="D3823" s="22" t="s">
        <v>3135</v>
      </c>
      <c r="E3823" s="23" t="s">
        <v>5654</v>
      </c>
      <c r="F3823" s="25">
        <v>3010</v>
      </c>
      <c r="G3823" s="24"/>
      <c r="H3823" s="24"/>
      <c r="I3823" s="269">
        <v>3010</v>
      </c>
      <c r="J3823" s="33"/>
    </row>
    <row r="3824" spans="1:10" hidden="1" x14ac:dyDescent="0.4">
      <c r="A3824" s="26" t="s">
        <v>12753</v>
      </c>
      <c r="B3824" s="22"/>
      <c r="C3824" s="23" t="s">
        <v>822</v>
      </c>
      <c r="D3824" s="22" t="s">
        <v>3135</v>
      </c>
      <c r="E3824" s="23" t="s">
        <v>13379</v>
      </c>
      <c r="F3824" s="218"/>
      <c r="G3824" s="218">
        <v>2073</v>
      </c>
      <c r="H3824" s="218"/>
      <c r="I3824" s="218">
        <v>2073</v>
      </c>
      <c r="J3824" s="22"/>
    </row>
    <row r="3825" spans="1:10" hidden="1" x14ac:dyDescent="0.4">
      <c r="A3825" s="80" t="s">
        <v>19717</v>
      </c>
      <c r="B3825" s="80"/>
      <c r="C3825" s="153" t="s">
        <v>822</v>
      </c>
      <c r="D3825" s="202" t="s">
        <v>3135</v>
      </c>
      <c r="E3825" s="153" t="s">
        <v>16870</v>
      </c>
      <c r="F3825" s="223"/>
      <c r="G3825" s="223">
        <v>102</v>
      </c>
      <c r="H3825" s="223"/>
      <c r="I3825" s="267" cm="1">
        <f t="array" ref="I3825">_xlfn.IFS(ISNUMBER(F3825),F3825+3000,ISNUMBER(G3825),G3825+2000,TRUE,H3825+1000)</f>
        <v>2102</v>
      </c>
      <c r="J3825" s="202"/>
    </row>
    <row r="3826" spans="1:10" hidden="1" x14ac:dyDescent="0.4">
      <c r="A3826" s="80" t="s">
        <v>22241</v>
      </c>
      <c r="B3826" s="92"/>
      <c r="C3826" s="92" t="s">
        <v>822</v>
      </c>
      <c r="D3826" s="92" t="s">
        <v>3135</v>
      </c>
      <c r="E3826" s="92" t="s">
        <v>16870</v>
      </c>
      <c r="F3826" s="92" t="s">
        <v>19721</v>
      </c>
      <c r="G3826" s="92">
        <v>120</v>
      </c>
      <c r="H3826" s="92"/>
      <c r="I3826" s="268" cm="1">
        <f t="array" ref="I3826">_xlfn.IFS(ISNUMBER(F3826),F3826+3000,ISNUMBER(G3826),G3826+2000,TRUE,H3826+1000)</f>
        <v>2120</v>
      </c>
      <c r="J3826" s="92"/>
    </row>
    <row r="3827" spans="1:10" hidden="1" x14ac:dyDescent="0.4">
      <c r="A3827" s="26" t="s">
        <v>9463</v>
      </c>
      <c r="B3827" s="99"/>
      <c r="C3827" s="158" t="s">
        <v>824</v>
      </c>
      <c r="D3827" s="200" t="s">
        <v>4216</v>
      </c>
      <c r="E3827" s="23" t="s">
        <v>825</v>
      </c>
      <c r="F3827" s="22"/>
      <c r="G3827" s="22">
        <v>2014</v>
      </c>
      <c r="H3827" s="22"/>
      <c r="I3827" s="218">
        <v>2014</v>
      </c>
      <c r="J3827" s="22"/>
    </row>
    <row r="3828" spans="1:10" hidden="1" x14ac:dyDescent="0.4">
      <c r="A3828" s="26" t="s">
        <v>9461</v>
      </c>
      <c r="B3828" s="26"/>
      <c r="C3828" s="21" t="s">
        <v>824</v>
      </c>
      <c r="D3828" s="22" t="s">
        <v>4643</v>
      </c>
      <c r="E3828" s="23" t="s">
        <v>825</v>
      </c>
      <c r="F3828" s="24"/>
      <c r="G3828" s="25">
        <v>2114</v>
      </c>
      <c r="H3828" s="24"/>
      <c r="I3828" s="269">
        <v>2114</v>
      </c>
      <c r="J3828" s="33"/>
    </row>
    <row r="3829" spans="1:10" hidden="1" x14ac:dyDescent="0.4">
      <c r="A3829" s="85" t="s">
        <v>12754</v>
      </c>
      <c r="B3829" s="22"/>
      <c r="C3829" s="22" t="s">
        <v>824</v>
      </c>
      <c r="D3829" s="22" t="s">
        <v>4643</v>
      </c>
      <c r="E3829" s="207" t="s">
        <v>825</v>
      </c>
      <c r="F3829" s="218"/>
      <c r="G3829" s="22">
        <v>2031</v>
      </c>
      <c r="H3829" s="22"/>
      <c r="I3829" s="218">
        <v>2031</v>
      </c>
      <c r="J3829" s="22"/>
    </row>
    <row r="3830" spans="1:10" hidden="1" x14ac:dyDescent="0.4">
      <c r="A3830" s="26" t="s">
        <v>12753</v>
      </c>
      <c r="B3830" s="22"/>
      <c r="C3830" s="21" t="s">
        <v>824</v>
      </c>
      <c r="D3830" s="22" t="s">
        <v>4643</v>
      </c>
      <c r="E3830" s="23" t="s">
        <v>825</v>
      </c>
      <c r="F3830" s="218" t="s">
        <v>4641</v>
      </c>
      <c r="G3830" s="218">
        <v>2064</v>
      </c>
      <c r="H3830" s="218"/>
      <c r="I3830" s="218">
        <v>2064</v>
      </c>
      <c r="J3830" s="22"/>
    </row>
    <row r="3831" spans="1:10" hidden="1" x14ac:dyDescent="0.4">
      <c r="A3831" s="80" t="s">
        <v>19717</v>
      </c>
      <c r="B3831" s="80"/>
      <c r="C3831" s="153" t="s">
        <v>824</v>
      </c>
      <c r="D3831" s="202" t="s">
        <v>4643</v>
      </c>
      <c r="E3831" s="153" t="s">
        <v>825</v>
      </c>
      <c r="F3831" s="223"/>
      <c r="G3831" s="223">
        <v>25</v>
      </c>
      <c r="H3831" s="223"/>
      <c r="I3831" s="267" cm="1">
        <f t="array" ref="I3831">_xlfn.IFS(ISNUMBER(F3831),F3831+3000,ISNUMBER(G3831),G3831+2000,TRUE,H3831+1000)</f>
        <v>2025</v>
      </c>
      <c r="J3831" s="202"/>
    </row>
    <row r="3832" spans="1:10" hidden="1" x14ac:dyDescent="0.4">
      <c r="A3832" s="80" t="s">
        <v>22241</v>
      </c>
      <c r="B3832" s="92"/>
      <c r="C3832" s="171" t="s">
        <v>824</v>
      </c>
      <c r="D3832" s="92" t="s">
        <v>4643</v>
      </c>
      <c r="E3832" s="92" t="s">
        <v>825</v>
      </c>
      <c r="F3832" s="92" t="s">
        <v>4641</v>
      </c>
      <c r="G3832" s="92"/>
      <c r="H3832" s="92">
        <v>94</v>
      </c>
      <c r="I3832" s="268" cm="1">
        <f t="array" ref="I3832">_xlfn.IFS(ISNUMBER(F3832),F3832+3000,ISNUMBER(G3832),G3832+2000,TRUE,H3832+1000)</f>
        <v>1094</v>
      </c>
      <c r="J3832" s="92"/>
    </row>
    <row r="3833" spans="1:10" hidden="1" x14ac:dyDescent="0.4">
      <c r="A3833" s="26" t="s">
        <v>9461</v>
      </c>
      <c r="B3833" s="26"/>
      <c r="C3833" s="23" t="s">
        <v>5655</v>
      </c>
      <c r="D3833" s="22" t="s">
        <v>4643</v>
      </c>
      <c r="E3833" s="23" t="s">
        <v>5656</v>
      </c>
      <c r="F3833" s="25">
        <v>3086</v>
      </c>
      <c r="G3833" s="24"/>
      <c r="H3833" s="24"/>
      <c r="I3833" s="269">
        <v>3086</v>
      </c>
      <c r="J3833" s="33"/>
    </row>
    <row r="3834" spans="1:10" hidden="1" x14ac:dyDescent="0.4">
      <c r="A3834" s="26" t="s">
        <v>9463</v>
      </c>
      <c r="B3834" s="99" t="s">
        <v>4205</v>
      </c>
      <c r="C3834" s="158" t="s">
        <v>826</v>
      </c>
      <c r="D3834" s="200" t="s">
        <v>4216</v>
      </c>
      <c r="E3834" s="23" t="s">
        <v>827</v>
      </c>
      <c r="F3834" s="22"/>
      <c r="G3834" s="22"/>
      <c r="H3834" s="22">
        <v>1009</v>
      </c>
      <c r="I3834" s="218">
        <v>1009</v>
      </c>
      <c r="J3834" s="22"/>
    </row>
    <row r="3835" spans="1:10" hidden="1" x14ac:dyDescent="0.4">
      <c r="A3835" s="26" t="s">
        <v>9461</v>
      </c>
      <c r="B3835" s="20" t="s">
        <v>4639</v>
      </c>
      <c r="C3835" s="21" t="s">
        <v>826</v>
      </c>
      <c r="D3835" s="22" t="s">
        <v>4643</v>
      </c>
      <c r="E3835" s="23" t="s">
        <v>5657</v>
      </c>
      <c r="F3835" s="24"/>
      <c r="G3835" s="24"/>
      <c r="H3835" s="25">
        <v>1021</v>
      </c>
      <c r="I3835" s="269">
        <v>1021</v>
      </c>
      <c r="J3835" s="33" t="s">
        <v>5658</v>
      </c>
    </row>
    <row r="3836" spans="1:10" hidden="1" x14ac:dyDescent="0.4">
      <c r="A3836" s="85" t="s">
        <v>12754</v>
      </c>
      <c r="B3836" s="125" t="s">
        <v>9472</v>
      </c>
      <c r="C3836" s="169" t="s">
        <v>826</v>
      </c>
      <c r="D3836" s="22" t="s">
        <v>4643</v>
      </c>
      <c r="E3836" s="207" t="s">
        <v>827</v>
      </c>
      <c r="F3836" s="218" t="s">
        <v>4641</v>
      </c>
      <c r="G3836" s="22"/>
      <c r="H3836" s="22">
        <v>1035</v>
      </c>
      <c r="I3836" s="218">
        <v>1035</v>
      </c>
      <c r="J3836" s="22"/>
    </row>
    <row r="3837" spans="1:10" hidden="1" x14ac:dyDescent="0.4">
      <c r="A3837" s="26" t="s">
        <v>12753</v>
      </c>
      <c r="B3837" s="110" t="s">
        <v>4205</v>
      </c>
      <c r="C3837" s="21" t="s">
        <v>826</v>
      </c>
      <c r="D3837" s="22" t="s">
        <v>4643</v>
      </c>
      <c r="E3837" s="23" t="s">
        <v>13380</v>
      </c>
      <c r="F3837" s="218"/>
      <c r="G3837" s="218"/>
      <c r="H3837" s="218">
        <v>1024</v>
      </c>
      <c r="I3837" s="218">
        <v>1024</v>
      </c>
      <c r="J3837" s="22"/>
    </row>
    <row r="3838" spans="1:10" hidden="1" x14ac:dyDescent="0.4">
      <c r="A3838" s="80" t="s">
        <v>19717</v>
      </c>
      <c r="B3838" s="122" t="s">
        <v>15751</v>
      </c>
      <c r="C3838" s="164" t="s">
        <v>826</v>
      </c>
      <c r="D3838" s="202" t="s">
        <v>4643</v>
      </c>
      <c r="E3838" s="153" t="s">
        <v>827</v>
      </c>
      <c r="F3838" s="223"/>
      <c r="G3838" s="223"/>
      <c r="H3838" s="223">
        <v>10</v>
      </c>
      <c r="I3838" s="267" cm="1">
        <f t="array" ref="I3838">_xlfn.IFS(ISNUMBER(F3838),F3838+3000,ISNUMBER(G3838),G3838+2000,TRUE,H3838+1000)</f>
        <v>1010</v>
      </c>
      <c r="J3838" s="202"/>
    </row>
    <row r="3839" spans="1:10" hidden="1" x14ac:dyDescent="0.4">
      <c r="A3839" s="80" t="s">
        <v>22241</v>
      </c>
      <c r="B3839" s="121" t="s">
        <v>19718</v>
      </c>
      <c r="C3839" s="171" t="s">
        <v>826</v>
      </c>
      <c r="D3839" s="92" t="s">
        <v>4643</v>
      </c>
      <c r="E3839" s="92" t="s">
        <v>827</v>
      </c>
      <c r="F3839" s="92" t="s">
        <v>19818</v>
      </c>
      <c r="G3839" s="92"/>
      <c r="H3839" s="92"/>
      <c r="I3839" s="268" cm="1">
        <f t="array" ref="I3839">_xlfn.IFS(ISNUMBER(F3839),F3839+3000,ISNUMBER(G3839),G3839+2000,TRUE,H3839+1000)</f>
        <v>1000</v>
      </c>
      <c r="J3839" s="92"/>
    </row>
    <row r="3840" spans="1:10" hidden="1" x14ac:dyDescent="0.4">
      <c r="A3840" s="26" t="s">
        <v>12753</v>
      </c>
      <c r="B3840" s="22"/>
      <c r="C3840" s="23" t="s">
        <v>13381</v>
      </c>
      <c r="D3840" s="22" t="s">
        <v>4643</v>
      </c>
      <c r="E3840" s="23" t="s">
        <v>13382</v>
      </c>
      <c r="F3840" s="218" t="s">
        <v>4641</v>
      </c>
      <c r="G3840" s="218">
        <v>2058</v>
      </c>
      <c r="H3840" s="218"/>
      <c r="I3840" s="218">
        <v>2058</v>
      </c>
      <c r="J3840" s="22"/>
    </row>
    <row r="3841" spans="1:10" hidden="1" x14ac:dyDescent="0.4">
      <c r="A3841" s="80" t="s">
        <v>19717</v>
      </c>
      <c r="B3841" s="80"/>
      <c r="C3841" s="153" t="s">
        <v>17691</v>
      </c>
      <c r="D3841" s="202" t="s">
        <v>4643</v>
      </c>
      <c r="E3841" s="153" t="s">
        <v>17692</v>
      </c>
      <c r="F3841" s="223">
        <v>25</v>
      </c>
      <c r="G3841" s="223"/>
      <c r="H3841" s="223"/>
      <c r="I3841" s="267" cm="1">
        <f t="array" ref="I3841">_xlfn.IFS(ISNUMBER(F3841),F3841+3000,ISNUMBER(G3841),G3841+2000,TRUE,H3841+1000)</f>
        <v>3025</v>
      </c>
      <c r="J3841" s="202"/>
    </row>
    <row r="3842" spans="1:10" hidden="1" x14ac:dyDescent="0.4">
      <c r="A3842" s="80" t="s">
        <v>22241</v>
      </c>
      <c r="B3842" s="92"/>
      <c r="C3842" s="92" t="s">
        <v>20227</v>
      </c>
      <c r="D3842" s="92" t="s">
        <v>4658</v>
      </c>
      <c r="E3842" s="92" t="s">
        <v>20228</v>
      </c>
      <c r="F3842" s="92" t="s">
        <v>4641</v>
      </c>
      <c r="G3842" s="92">
        <v>101</v>
      </c>
      <c r="H3842" s="92"/>
      <c r="I3842" s="268" cm="1">
        <f t="array" ref="I3842">_xlfn.IFS(ISNUMBER(F3842),F3842+3000,ISNUMBER(G3842),G3842+2000,TRUE,H3842+1000)</f>
        <v>2101</v>
      </c>
      <c r="J3842" s="92"/>
    </row>
    <row r="3843" spans="1:10" hidden="1" x14ac:dyDescent="0.4">
      <c r="A3843" s="85" t="s">
        <v>12754</v>
      </c>
      <c r="B3843" s="22"/>
      <c r="C3843" s="22" t="s">
        <v>12556</v>
      </c>
      <c r="D3843" s="22" t="s">
        <v>4643</v>
      </c>
      <c r="E3843" s="207" t="s">
        <v>12557</v>
      </c>
      <c r="F3843" s="22">
        <v>3120</v>
      </c>
      <c r="G3843" s="22"/>
      <c r="H3843" s="22"/>
      <c r="I3843" s="218">
        <v>3120</v>
      </c>
      <c r="J3843" s="22"/>
    </row>
    <row r="3844" spans="1:10" hidden="1" x14ac:dyDescent="0.4">
      <c r="A3844" s="80" t="s">
        <v>19717</v>
      </c>
      <c r="B3844" s="80"/>
      <c r="C3844" s="153" t="s">
        <v>16684</v>
      </c>
      <c r="D3844" s="202" t="s">
        <v>3135</v>
      </c>
      <c r="E3844" s="153" t="s">
        <v>16685</v>
      </c>
      <c r="F3844" s="223"/>
      <c r="G3844" s="223">
        <v>91</v>
      </c>
      <c r="H3844" s="223"/>
      <c r="I3844" s="267" cm="1">
        <f t="array" ref="I3844">_xlfn.IFS(ISNUMBER(F3844),F3844+3000,ISNUMBER(G3844),G3844+2000,TRUE,H3844+1000)</f>
        <v>2091</v>
      </c>
      <c r="J3844" s="202"/>
    </row>
    <row r="3845" spans="1:10" hidden="1" x14ac:dyDescent="0.4">
      <c r="A3845" s="80" t="s">
        <v>19717</v>
      </c>
      <c r="B3845" s="80"/>
      <c r="C3845" s="153" t="s">
        <v>16684</v>
      </c>
      <c r="D3845" s="202" t="s">
        <v>3135</v>
      </c>
      <c r="E3845" s="153" t="s">
        <v>17693</v>
      </c>
      <c r="F3845" s="223">
        <v>40</v>
      </c>
      <c r="G3845" s="223"/>
      <c r="H3845" s="223"/>
      <c r="I3845" s="267" cm="1">
        <f t="array" ref="I3845">_xlfn.IFS(ISNUMBER(F3845),F3845+3000,ISNUMBER(G3845),G3845+2000,TRUE,H3845+1000)</f>
        <v>3040</v>
      </c>
      <c r="J3845" s="202"/>
    </row>
    <row r="3846" spans="1:10" hidden="1" x14ac:dyDescent="0.4">
      <c r="A3846" s="26" t="s">
        <v>9463</v>
      </c>
      <c r="B3846" s="99"/>
      <c r="C3846" s="22" t="s">
        <v>828</v>
      </c>
      <c r="D3846" s="200" t="s">
        <v>4216</v>
      </c>
      <c r="E3846" s="23" t="s">
        <v>829</v>
      </c>
      <c r="F3846" s="22"/>
      <c r="G3846" s="22">
        <v>2071</v>
      </c>
      <c r="H3846" s="22"/>
      <c r="I3846" s="218">
        <v>2071</v>
      </c>
      <c r="J3846" s="22"/>
    </row>
    <row r="3847" spans="1:10" hidden="1" x14ac:dyDescent="0.4">
      <c r="A3847" s="26" t="s">
        <v>12753</v>
      </c>
      <c r="B3847" s="22"/>
      <c r="C3847" s="23" t="s">
        <v>828</v>
      </c>
      <c r="D3847" s="22" t="s">
        <v>4643</v>
      </c>
      <c r="E3847" s="23" t="s">
        <v>829</v>
      </c>
      <c r="F3847" s="218"/>
      <c r="G3847" s="218"/>
      <c r="H3847" s="218">
        <v>1097</v>
      </c>
      <c r="I3847" s="218">
        <v>1097</v>
      </c>
      <c r="J3847" s="22"/>
    </row>
    <row r="3848" spans="1:10" hidden="1" x14ac:dyDescent="0.4">
      <c r="A3848" s="80" t="s">
        <v>22241</v>
      </c>
      <c r="B3848" s="92"/>
      <c r="C3848" s="92" t="s">
        <v>828</v>
      </c>
      <c r="D3848" s="92" t="s">
        <v>4643</v>
      </c>
      <c r="E3848" s="92" t="s">
        <v>829</v>
      </c>
      <c r="F3848" s="92">
        <v>56</v>
      </c>
      <c r="G3848" s="92"/>
      <c r="H3848" s="92"/>
      <c r="I3848" s="268" cm="1">
        <f t="array" ref="I3848">_xlfn.IFS(ISNUMBER(F3848),F3848+3000,ISNUMBER(G3848),G3848+2000,TRUE,H3848+1000)</f>
        <v>3056</v>
      </c>
      <c r="J3848" s="92"/>
    </row>
    <row r="3849" spans="1:10" hidden="1" x14ac:dyDescent="0.4">
      <c r="A3849" s="80" t="s">
        <v>19717</v>
      </c>
      <c r="B3849" s="80"/>
      <c r="C3849" s="153" t="s">
        <v>17694</v>
      </c>
      <c r="D3849" s="202" t="s">
        <v>3135</v>
      </c>
      <c r="E3849" s="153" t="s">
        <v>17695</v>
      </c>
      <c r="F3849" s="223">
        <v>21</v>
      </c>
      <c r="G3849" s="223"/>
      <c r="H3849" s="223"/>
      <c r="I3849" s="267" cm="1">
        <f t="array" ref="I3849">_xlfn.IFS(ISNUMBER(F3849),F3849+3000,ISNUMBER(G3849),G3849+2000,TRUE,H3849+1000)</f>
        <v>3021</v>
      </c>
      <c r="J3849" s="202"/>
    </row>
    <row r="3850" spans="1:10" hidden="1" x14ac:dyDescent="0.4">
      <c r="A3850" s="26" t="s">
        <v>9463</v>
      </c>
      <c r="B3850" s="99" t="s">
        <v>4205</v>
      </c>
      <c r="C3850" s="22" t="s">
        <v>830</v>
      </c>
      <c r="D3850" s="200" t="s">
        <v>4216</v>
      </c>
      <c r="E3850" s="23" t="s">
        <v>831</v>
      </c>
      <c r="F3850" s="22"/>
      <c r="G3850" s="22"/>
      <c r="H3850" s="22">
        <v>1094</v>
      </c>
      <c r="I3850" s="218">
        <v>1094</v>
      </c>
      <c r="J3850" s="22"/>
    </row>
    <row r="3851" spans="1:10" hidden="1" x14ac:dyDescent="0.4">
      <c r="A3851" s="26" t="s">
        <v>9461</v>
      </c>
      <c r="B3851" s="20" t="s">
        <v>4639</v>
      </c>
      <c r="C3851" s="23" t="s">
        <v>830</v>
      </c>
      <c r="D3851" s="22" t="s">
        <v>4643</v>
      </c>
      <c r="E3851" s="23" t="s">
        <v>5659</v>
      </c>
      <c r="F3851" s="24"/>
      <c r="G3851" s="24"/>
      <c r="H3851" s="25">
        <v>1043</v>
      </c>
      <c r="I3851" s="269">
        <v>1043</v>
      </c>
      <c r="J3851" s="33"/>
    </row>
    <row r="3852" spans="1:10" hidden="1" x14ac:dyDescent="0.4">
      <c r="A3852" s="85" t="s">
        <v>12754</v>
      </c>
      <c r="B3852" s="125" t="s">
        <v>9472</v>
      </c>
      <c r="C3852" s="169" t="s">
        <v>830</v>
      </c>
      <c r="D3852" s="22" t="s">
        <v>4643</v>
      </c>
      <c r="E3852" s="207" t="s">
        <v>5659</v>
      </c>
      <c r="F3852" s="218"/>
      <c r="G3852" s="22"/>
      <c r="H3852" s="22">
        <v>1039</v>
      </c>
      <c r="I3852" s="218">
        <v>1039</v>
      </c>
      <c r="J3852" s="22"/>
    </row>
    <row r="3853" spans="1:10" hidden="1" x14ac:dyDescent="0.4">
      <c r="A3853" s="26" t="s">
        <v>12753</v>
      </c>
      <c r="B3853" s="110" t="s">
        <v>4205</v>
      </c>
      <c r="C3853" s="23" t="s">
        <v>830</v>
      </c>
      <c r="D3853" s="22" t="s">
        <v>4643</v>
      </c>
      <c r="E3853" s="23" t="s">
        <v>13383</v>
      </c>
      <c r="F3853" s="218"/>
      <c r="G3853" s="218"/>
      <c r="H3853" s="218">
        <v>1018</v>
      </c>
      <c r="I3853" s="218">
        <v>1018</v>
      </c>
      <c r="J3853" s="22"/>
    </row>
    <row r="3854" spans="1:10" hidden="1" x14ac:dyDescent="0.4">
      <c r="A3854" s="80" t="s">
        <v>19717</v>
      </c>
      <c r="B3854" s="122" t="s">
        <v>15751</v>
      </c>
      <c r="C3854" s="153" t="s">
        <v>830</v>
      </c>
      <c r="D3854" s="202" t="s">
        <v>4643</v>
      </c>
      <c r="E3854" s="153" t="s">
        <v>5659</v>
      </c>
      <c r="F3854" s="223"/>
      <c r="G3854" s="223"/>
      <c r="H3854" s="223">
        <v>6</v>
      </c>
      <c r="I3854" s="267" cm="1">
        <f t="array" ref="I3854">_xlfn.IFS(ISNUMBER(F3854),F3854+3000,ISNUMBER(G3854),G3854+2000,TRUE,H3854+1000)</f>
        <v>1006</v>
      </c>
      <c r="J3854" s="202"/>
    </row>
    <row r="3855" spans="1:10" hidden="1" x14ac:dyDescent="0.4">
      <c r="A3855" s="80" t="s">
        <v>22241</v>
      </c>
      <c r="B3855" s="121" t="s">
        <v>19718</v>
      </c>
      <c r="C3855" s="92" t="s">
        <v>830</v>
      </c>
      <c r="D3855" s="92" t="s">
        <v>4643</v>
      </c>
      <c r="E3855" s="92" t="s">
        <v>5659</v>
      </c>
      <c r="F3855" s="92" t="s">
        <v>19818</v>
      </c>
      <c r="G3855" s="92"/>
      <c r="H3855" s="92"/>
      <c r="I3855" s="268" cm="1">
        <f t="array" ref="I3855">_xlfn.IFS(ISNUMBER(F3855),F3855+3000,ISNUMBER(G3855),G3855+2000,TRUE,H3855+1000)</f>
        <v>1000</v>
      </c>
      <c r="J3855" s="92"/>
    </row>
    <row r="3856" spans="1:10" hidden="1" x14ac:dyDescent="0.4">
      <c r="A3856" s="26" t="s">
        <v>9461</v>
      </c>
      <c r="B3856" s="26"/>
      <c r="C3856" s="23" t="s">
        <v>5660</v>
      </c>
      <c r="D3856" s="22" t="s">
        <v>4643</v>
      </c>
      <c r="E3856" s="23" t="s">
        <v>5661</v>
      </c>
      <c r="F3856" s="24"/>
      <c r="G3856" s="24"/>
      <c r="H3856" s="25">
        <v>1043</v>
      </c>
      <c r="I3856" s="269">
        <v>1043</v>
      </c>
      <c r="J3856" s="33"/>
    </row>
    <row r="3857" spans="1:10" hidden="1" x14ac:dyDescent="0.4">
      <c r="A3857" s="85" t="s">
        <v>12754</v>
      </c>
      <c r="B3857" s="125"/>
      <c r="C3857" s="22" t="s">
        <v>5660</v>
      </c>
      <c r="D3857" s="22" t="s">
        <v>4643</v>
      </c>
      <c r="E3857" s="207" t="s">
        <v>5661</v>
      </c>
      <c r="F3857" s="218" t="s">
        <v>4641</v>
      </c>
      <c r="G3857" s="22"/>
      <c r="H3857" s="22">
        <v>1063</v>
      </c>
      <c r="I3857" s="218">
        <v>1063</v>
      </c>
      <c r="J3857" s="22"/>
    </row>
    <row r="3858" spans="1:10" hidden="1" x14ac:dyDescent="0.4">
      <c r="A3858" s="26" t="s">
        <v>12753</v>
      </c>
      <c r="B3858" s="110" t="s">
        <v>4205</v>
      </c>
      <c r="C3858" s="23" t="s">
        <v>5660</v>
      </c>
      <c r="D3858" s="22" t="s">
        <v>4643</v>
      </c>
      <c r="E3858" s="23" t="s">
        <v>5661</v>
      </c>
      <c r="F3858" s="218"/>
      <c r="G3858" s="218"/>
      <c r="H3858" s="218">
        <v>1018</v>
      </c>
      <c r="I3858" s="218">
        <v>1018</v>
      </c>
      <c r="J3858" s="22"/>
    </row>
    <row r="3859" spans="1:10" hidden="1" x14ac:dyDescent="0.4">
      <c r="A3859" s="80" t="s">
        <v>19717</v>
      </c>
      <c r="B3859" s="80"/>
      <c r="C3859" s="153" t="s">
        <v>5660</v>
      </c>
      <c r="D3859" s="202" t="s">
        <v>4641</v>
      </c>
      <c r="E3859" s="153" t="s">
        <v>5661</v>
      </c>
      <c r="F3859" s="223"/>
      <c r="G3859" s="223"/>
      <c r="H3859" s="223">
        <v>6</v>
      </c>
      <c r="I3859" s="267" cm="1">
        <f t="array" ref="I3859">_xlfn.IFS(ISNUMBER(F3859),F3859+3000,ISNUMBER(G3859),G3859+2000,TRUE,H3859+1000)</f>
        <v>1006</v>
      </c>
      <c r="J3859" s="202"/>
    </row>
    <row r="3860" spans="1:10" hidden="1" x14ac:dyDescent="0.4">
      <c r="A3860" s="80" t="s">
        <v>22241</v>
      </c>
      <c r="B3860" s="121" t="s">
        <v>19718</v>
      </c>
      <c r="C3860" s="92" t="s">
        <v>5660</v>
      </c>
      <c r="D3860" s="92" t="s">
        <v>4643</v>
      </c>
      <c r="E3860" s="92" t="s">
        <v>5661</v>
      </c>
      <c r="F3860" s="92" t="s">
        <v>19818</v>
      </c>
      <c r="G3860" s="92"/>
      <c r="H3860" s="92"/>
      <c r="I3860" s="268" cm="1">
        <f t="array" ref="I3860">_xlfn.IFS(ISNUMBER(F3860),F3860+3000,ISNUMBER(G3860),G3860+2000,TRUE,H3860+1000)</f>
        <v>1000</v>
      </c>
      <c r="J3860" s="92"/>
    </row>
    <row r="3861" spans="1:10" hidden="1" x14ac:dyDescent="0.4">
      <c r="A3861" s="80" t="s">
        <v>19717</v>
      </c>
      <c r="B3861" s="80"/>
      <c r="C3861" s="153" t="s">
        <v>17696</v>
      </c>
      <c r="D3861" s="202" t="s">
        <v>4658</v>
      </c>
      <c r="E3861" s="153" t="s">
        <v>17697</v>
      </c>
      <c r="F3861" s="223">
        <v>47</v>
      </c>
      <c r="G3861" s="223"/>
      <c r="H3861" s="223"/>
      <c r="I3861" s="267" cm="1">
        <f t="array" ref="I3861">_xlfn.IFS(ISNUMBER(F3861),F3861+3000,ISNUMBER(G3861),G3861+2000,TRUE,H3861+1000)</f>
        <v>3047</v>
      </c>
      <c r="J3861" s="202"/>
    </row>
    <row r="3862" spans="1:10" hidden="1" x14ac:dyDescent="0.4">
      <c r="A3862" s="26" t="s">
        <v>9461</v>
      </c>
      <c r="B3862" s="26"/>
      <c r="C3862" s="23" t="s">
        <v>5662</v>
      </c>
      <c r="D3862" s="22" t="s">
        <v>4643</v>
      </c>
      <c r="E3862" s="23" t="s">
        <v>5663</v>
      </c>
      <c r="F3862" s="25">
        <v>3127</v>
      </c>
      <c r="G3862" s="24"/>
      <c r="H3862" s="24"/>
      <c r="I3862" s="269">
        <v>3127</v>
      </c>
      <c r="J3862" s="33"/>
    </row>
    <row r="3863" spans="1:10" hidden="1" x14ac:dyDescent="0.4">
      <c r="A3863" s="85" t="s">
        <v>12754</v>
      </c>
      <c r="B3863" s="22"/>
      <c r="C3863" s="22" t="s">
        <v>5662</v>
      </c>
      <c r="D3863" s="22" t="s">
        <v>4643</v>
      </c>
      <c r="E3863" s="207" t="s">
        <v>5663</v>
      </c>
      <c r="F3863" s="218" t="s">
        <v>4641</v>
      </c>
      <c r="G3863" s="22">
        <v>2083</v>
      </c>
      <c r="H3863" s="22"/>
      <c r="I3863" s="218">
        <v>2083</v>
      </c>
      <c r="J3863" s="22"/>
    </row>
    <row r="3864" spans="1:10" hidden="1" x14ac:dyDescent="0.4">
      <c r="A3864" s="80" t="s">
        <v>19717</v>
      </c>
      <c r="B3864" s="80"/>
      <c r="C3864" s="153" t="s">
        <v>15987</v>
      </c>
      <c r="D3864" s="202" t="s">
        <v>4643</v>
      </c>
      <c r="E3864" s="153" t="s">
        <v>15988</v>
      </c>
      <c r="F3864" s="223"/>
      <c r="G3864" s="223">
        <v>24</v>
      </c>
      <c r="H3864" s="223"/>
      <c r="I3864" s="267" cm="1">
        <f t="array" ref="I3864">_xlfn.IFS(ISNUMBER(F3864),F3864+3000,ISNUMBER(G3864),G3864+2000,TRUE,H3864+1000)</f>
        <v>2024</v>
      </c>
      <c r="J3864" s="202"/>
    </row>
    <row r="3865" spans="1:10" hidden="1" x14ac:dyDescent="0.4">
      <c r="A3865" s="26" t="s">
        <v>9463</v>
      </c>
      <c r="B3865" s="99"/>
      <c r="C3865" s="22" t="s">
        <v>832</v>
      </c>
      <c r="D3865" s="200" t="s">
        <v>4216</v>
      </c>
      <c r="E3865" s="23" t="s">
        <v>833</v>
      </c>
      <c r="F3865" s="22"/>
      <c r="G3865" s="22"/>
      <c r="H3865" s="22">
        <v>1076</v>
      </c>
      <c r="I3865" s="218">
        <v>1076</v>
      </c>
      <c r="J3865" s="22"/>
    </row>
    <row r="3866" spans="1:10" hidden="1" x14ac:dyDescent="0.4">
      <c r="A3866" s="26" t="s">
        <v>9461</v>
      </c>
      <c r="B3866" s="26"/>
      <c r="C3866" s="23" t="s">
        <v>832</v>
      </c>
      <c r="D3866" s="22" t="s">
        <v>4643</v>
      </c>
      <c r="E3866" s="23" t="s">
        <v>5664</v>
      </c>
      <c r="F3866" s="25">
        <v>3063</v>
      </c>
      <c r="G3866" s="24"/>
      <c r="H3866" s="24"/>
      <c r="I3866" s="269">
        <v>3063</v>
      </c>
      <c r="J3866" s="33"/>
    </row>
    <row r="3867" spans="1:10" hidden="1" x14ac:dyDescent="0.4">
      <c r="A3867" s="80" t="s">
        <v>19717</v>
      </c>
      <c r="B3867" s="80"/>
      <c r="C3867" s="153" t="s">
        <v>16227</v>
      </c>
      <c r="D3867" s="202" t="s">
        <v>4643</v>
      </c>
      <c r="E3867" s="153" t="s">
        <v>16228</v>
      </c>
      <c r="F3867" s="223"/>
      <c r="G3867" s="223">
        <v>44</v>
      </c>
      <c r="H3867" s="223"/>
      <c r="I3867" s="267" cm="1">
        <f t="array" ref="I3867">_xlfn.IFS(ISNUMBER(F3867),F3867+3000,ISNUMBER(G3867),G3867+2000,TRUE,H3867+1000)</f>
        <v>2044</v>
      </c>
      <c r="J3867" s="202"/>
    </row>
    <row r="3868" spans="1:10" hidden="1" x14ac:dyDescent="0.4">
      <c r="A3868" s="85" t="s">
        <v>12754</v>
      </c>
      <c r="B3868" s="22"/>
      <c r="C3868" s="22" t="s">
        <v>9846</v>
      </c>
      <c r="D3868" s="22" t="s">
        <v>4643</v>
      </c>
      <c r="E3868" s="207" t="s">
        <v>6186</v>
      </c>
      <c r="F3868" s="218" t="s">
        <v>4641</v>
      </c>
      <c r="G3868" s="22"/>
      <c r="H3868" s="22">
        <v>1056</v>
      </c>
      <c r="I3868" s="218">
        <v>1056</v>
      </c>
      <c r="J3868" s="22"/>
    </row>
    <row r="3869" spans="1:10" hidden="1" x14ac:dyDescent="0.4">
      <c r="A3869" s="26" t="s">
        <v>9461</v>
      </c>
      <c r="B3869" s="26"/>
      <c r="C3869" s="23" t="s">
        <v>5665</v>
      </c>
      <c r="D3869" s="22" t="s">
        <v>4643</v>
      </c>
      <c r="E3869" s="23" t="s">
        <v>5666</v>
      </c>
      <c r="F3869" s="24"/>
      <c r="G3869" s="24"/>
      <c r="H3869" s="25">
        <v>1104</v>
      </c>
      <c r="I3869" s="269">
        <v>1104</v>
      </c>
      <c r="J3869" s="33"/>
    </row>
    <row r="3870" spans="1:10" hidden="1" x14ac:dyDescent="0.4">
      <c r="A3870" s="26" t="s">
        <v>12753</v>
      </c>
      <c r="B3870" s="22"/>
      <c r="C3870" s="23" t="s">
        <v>5665</v>
      </c>
      <c r="D3870" s="22" t="s">
        <v>4643</v>
      </c>
      <c r="E3870" s="23" t="s">
        <v>13384</v>
      </c>
      <c r="F3870" s="218"/>
      <c r="G3870" s="218">
        <v>2105</v>
      </c>
      <c r="H3870" s="218"/>
      <c r="I3870" s="218">
        <v>2105</v>
      </c>
      <c r="J3870" s="22"/>
    </row>
    <row r="3871" spans="1:10" hidden="1" x14ac:dyDescent="0.4">
      <c r="A3871" s="80" t="s">
        <v>22241</v>
      </c>
      <c r="B3871" s="92"/>
      <c r="C3871" s="92" t="s">
        <v>5665</v>
      </c>
      <c r="D3871" s="92" t="s">
        <v>4643</v>
      </c>
      <c r="E3871" s="92" t="s">
        <v>20229</v>
      </c>
      <c r="F3871" s="92" t="s">
        <v>19721</v>
      </c>
      <c r="G3871" s="92">
        <v>67</v>
      </c>
      <c r="H3871" s="92"/>
      <c r="I3871" s="268" cm="1">
        <f t="array" ref="I3871">_xlfn.IFS(ISNUMBER(F3871),F3871+3000,ISNUMBER(G3871),G3871+2000,TRUE,H3871+1000)</f>
        <v>2067</v>
      </c>
      <c r="J3871" s="92"/>
    </row>
    <row r="3872" spans="1:10" hidden="1" x14ac:dyDescent="0.4">
      <c r="A3872" s="26" t="s">
        <v>9463</v>
      </c>
      <c r="B3872" s="99"/>
      <c r="C3872" s="22" t="s">
        <v>834</v>
      </c>
      <c r="D3872" s="200" t="s">
        <v>4216</v>
      </c>
      <c r="E3872" s="23" t="s">
        <v>835</v>
      </c>
      <c r="F3872" s="22"/>
      <c r="G3872" s="22">
        <v>2097</v>
      </c>
      <c r="H3872" s="22"/>
      <c r="I3872" s="218">
        <v>2097</v>
      </c>
      <c r="J3872" s="22"/>
    </row>
    <row r="3873" spans="1:10" hidden="1" x14ac:dyDescent="0.4">
      <c r="A3873" s="26" t="s">
        <v>9461</v>
      </c>
      <c r="B3873" s="26"/>
      <c r="C3873" s="23" t="s">
        <v>834</v>
      </c>
      <c r="D3873" s="22" t="s">
        <v>4643</v>
      </c>
      <c r="E3873" s="23" t="s">
        <v>835</v>
      </c>
      <c r="F3873" s="25">
        <v>3050</v>
      </c>
      <c r="G3873" s="24"/>
      <c r="H3873" s="24"/>
      <c r="I3873" s="269">
        <v>3050</v>
      </c>
      <c r="J3873" s="33"/>
    </row>
    <row r="3874" spans="1:10" hidden="1" x14ac:dyDescent="0.4">
      <c r="A3874" s="85" t="s">
        <v>12754</v>
      </c>
      <c r="B3874" s="22"/>
      <c r="C3874" s="22" t="s">
        <v>834</v>
      </c>
      <c r="D3874" s="22" t="s">
        <v>4643</v>
      </c>
      <c r="E3874" s="207" t="s">
        <v>835</v>
      </c>
      <c r="F3874" s="22">
        <v>3061</v>
      </c>
      <c r="G3874" s="22"/>
      <c r="H3874" s="22"/>
      <c r="I3874" s="218">
        <v>3061</v>
      </c>
      <c r="J3874" s="22"/>
    </row>
    <row r="3875" spans="1:10" hidden="1" x14ac:dyDescent="0.4">
      <c r="A3875" s="26" t="s">
        <v>12753</v>
      </c>
      <c r="B3875" s="22"/>
      <c r="C3875" s="21" t="s">
        <v>834</v>
      </c>
      <c r="D3875" s="22" t="s">
        <v>4643</v>
      </c>
      <c r="E3875" s="23" t="s">
        <v>13385</v>
      </c>
      <c r="F3875" s="218"/>
      <c r="G3875" s="218">
        <v>2030</v>
      </c>
      <c r="H3875" s="218"/>
      <c r="I3875" s="218">
        <v>2030</v>
      </c>
      <c r="J3875" s="22"/>
    </row>
    <row r="3876" spans="1:10" hidden="1" x14ac:dyDescent="0.4">
      <c r="A3876" s="80" t="s">
        <v>19717</v>
      </c>
      <c r="B3876" s="80"/>
      <c r="C3876" s="153" t="s">
        <v>834</v>
      </c>
      <c r="D3876" s="202" t="s">
        <v>4643</v>
      </c>
      <c r="E3876" s="153" t="s">
        <v>17698</v>
      </c>
      <c r="F3876" s="223">
        <v>89</v>
      </c>
      <c r="G3876" s="223"/>
      <c r="H3876" s="223"/>
      <c r="I3876" s="267" cm="1">
        <f t="array" ref="I3876">_xlfn.IFS(ISNUMBER(F3876),F3876+3000,ISNUMBER(G3876),G3876+2000,TRUE,H3876+1000)</f>
        <v>3089</v>
      </c>
      <c r="J3876" s="202"/>
    </row>
    <row r="3877" spans="1:10" hidden="1" x14ac:dyDescent="0.4">
      <c r="A3877" s="80" t="s">
        <v>22241</v>
      </c>
      <c r="B3877" s="92"/>
      <c r="C3877" s="92" t="s">
        <v>834</v>
      </c>
      <c r="D3877" s="92" t="s">
        <v>4643</v>
      </c>
      <c r="E3877" s="92" t="s">
        <v>20230</v>
      </c>
      <c r="F3877" s="92" t="s">
        <v>4641</v>
      </c>
      <c r="G3877" s="92">
        <v>52</v>
      </c>
      <c r="H3877" s="92"/>
      <c r="I3877" s="268" cm="1">
        <f t="array" ref="I3877">_xlfn.IFS(ISNUMBER(F3877),F3877+3000,ISNUMBER(G3877),G3877+2000,TRUE,H3877+1000)</f>
        <v>2052</v>
      </c>
      <c r="J3877" s="92"/>
    </row>
    <row r="3878" spans="1:10" hidden="1" x14ac:dyDescent="0.4">
      <c r="A3878" s="85" t="s">
        <v>12754</v>
      </c>
      <c r="B3878" s="22"/>
      <c r="C3878" s="22" t="s">
        <v>10829</v>
      </c>
      <c r="D3878" s="22" t="s">
        <v>4658</v>
      </c>
      <c r="E3878" s="207" t="s">
        <v>10830</v>
      </c>
      <c r="F3878" s="218" t="s">
        <v>4641</v>
      </c>
      <c r="G3878" s="22">
        <v>2042</v>
      </c>
      <c r="H3878" s="22"/>
      <c r="I3878" s="218">
        <v>2042</v>
      </c>
      <c r="J3878" s="22"/>
    </row>
    <row r="3879" spans="1:10" hidden="1" x14ac:dyDescent="0.4">
      <c r="A3879" s="26" t="s">
        <v>9463</v>
      </c>
      <c r="B3879" s="99" t="s">
        <v>4205</v>
      </c>
      <c r="C3879" s="158" t="s">
        <v>836</v>
      </c>
      <c r="D3879" s="200" t="s">
        <v>4217</v>
      </c>
      <c r="E3879" s="21" t="s">
        <v>837</v>
      </c>
      <c r="F3879" s="22"/>
      <c r="G3879" s="22"/>
      <c r="H3879" s="22">
        <v>1009</v>
      </c>
      <c r="I3879" s="218">
        <v>1009</v>
      </c>
      <c r="J3879" s="22" t="s">
        <v>4497</v>
      </c>
    </row>
    <row r="3880" spans="1:10" hidden="1" x14ac:dyDescent="0.4">
      <c r="A3880" s="26" t="s">
        <v>9463</v>
      </c>
      <c r="B3880" s="99"/>
      <c r="C3880" s="22" t="s">
        <v>836</v>
      </c>
      <c r="D3880" s="200" t="s">
        <v>4217</v>
      </c>
      <c r="E3880" s="23" t="s">
        <v>838</v>
      </c>
      <c r="F3880" s="22">
        <v>3092</v>
      </c>
      <c r="G3880" s="22"/>
      <c r="H3880" s="22"/>
      <c r="I3880" s="218">
        <v>3092</v>
      </c>
      <c r="J3880" s="22"/>
    </row>
    <row r="3881" spans="1:10" hidden="1" x14ac:dyDescent="0.4">
      <c r="A3881" s="26" t="s">
        <v>9461</v>
      </c>
      <c r="B3881" s="26"/>
      <c r="C3881" s="21" t="s">
        <v>836</v>
      </c>
      <c r="D3881" s="22" t="s">
        <v>4658</v>
      </c>
      <c r="E3881" s="23" t="s">
        <v>5667</v>
      </c>
      <c r="F3881" s="24"/>
      <c r="G3881" s="24"/>
      <c r="H3881" s="25">
        <v>1024</v>
      </c>
      <c r="I3881" s="269">
        <v>1024</v>
      </c>
      <c r="J3881" s="33"/>
    </row>
    <row r="3882" spans="1:10" hidden="1" x14ac:dyDescent="0.4">
      <c r="A3882" s="85" t="s">
        <v>12754</v>
      </c>
      <c r="B3882" s="22"/>
      <c r="C3882" s="169" t="s">
        <v>836</v>
      </c>
      <c r="D3882" s="22" t="s">
        <v>4658</v>
      </c>
      <c r="E3882" s="207" t="s">
        <v>10152</v>
      </c>
      <c r="F3882" s="218" t="s">
        <v>4641</v>
      </c>
      <c r="G3882" s="22"/>
      <c r="H3882" s="22">
        <v>1106</v>
      </c>
      <c r="I3882" s="218">
        <v>1106</v>
      </c>
      <c r="J3882" s="22"/>
    </row>
    <row r="3883" spans="1:10" hidden="1" x14ac:dyDescent="0.4">
      <c r="A3883" s="85" t="s">
        <v>12754</v>
      </c>
      <c r="B3883" s="22"/>
      <c r="C3883" s="169" t="s">
        <v>836</v>
      </c>
      <c r="D3883" s="22" t="s">
        <v>4658</v>
      </c>
      <c r="E3883" s="207" t="s">
        <v>11158</v>
      </c>
      <c r="F3883" s="218" t="s">
        <v>4641</v>
      </c>
      <c r="G3883" s="22">
        <v>2080</v>
      </c>
      <c r="H3883" s="22"/>
      <c r="I3883" s="218">
        <v>2080</v>
      </c>
      <c r="J3883" s="22"/>
    </row>
    <row r="3884" spans="1:10" hidden="1" x14ac:dyDescent="0.4">
      <c r="A3884" s="26" t="s">
        <v>12753</v>
      </c>
      <c r="B3884" s="22"/>
      <c r="C3884" s="21" t="s">
        <v>836</v>
      </c>
      <c r="D3884" s="22" t="s">
        <v>4658</v>
      </c>
      <c r="E3884" s="23" t="s">
        <v>13386</v>
      </c>
      <c r="F3884" s="218" t="s">
        <v>4641</v>
      </c>
      <c r="G3884" s="218"/>
      <c r="H3884" s="218">
        <v>1127</v>
      </c>
      <c r="I3884" s="218">
        <v>1127</v>
      </c>
      <c r="J3884" s="22"/>
    </row>
    <row r="3885" spans="1:10" hidden="1" x14ac:dyDescent="0.4">
      <c r="A3885" s="80" t="s">
        <v>19717</v>
      </c>
      <c r="B3885" s="80"/>
      <c r="C3885" s="164" t="s">
        <v>836</v>
      </c>
      <c r="D3885" s="202" t="s">
        <v>4658</v>
      </c>
      <c r="E3885" s="153" t="s">
        <v>5667</v>
      </c>
      <c r="F3885" s="223"/>
      <c r="G3885" s="223"/>
      <c r="H3885" s="223">
        <v>10</v>
      </c>
      <c r="I3885" s="267" cm="1">
        <f t="array" ref="I3885">_xlfn.IFS(ISNUMBER(F3885),F3885+3000,ISNUMBER(G3885),G3885+2000,TRUE,H3885+1000)</f>
        <v>1010</v>
      </c>
      <c r="J3885" s="202"/>
    </row>
    <row r="3886" spans="1:10" hidden="1" x14ac:dyDescent="0.4">
      <c r="A3886" s="80" t="s">
        <v>22241</v>
      </c>
      <c r="B3886" s="92"/>
      <c r="C3886" s="171" t="s">
        <v>836</v>
      </c>
      <c r="D3886" s="92" t="s">
        <v>4658</v>
      </c>
      <c r="E3886" s="92" t="s">
        <v>5667</v>
      </c>
      <c r="F3886" s="92" t="s">
        <v>19721</v>
      </c>
      <c r="G3886" s="92">
        <v>62</v>
      </c>
      <c r="H3886" s="92"/>
      <c r="I3886" s="268" cm="1">
        <f t="array" ref="I3886">_xlfn.IFS(ISNUMBER(F3886),F3886+3000,ISNUMBER(G3886),G3886+2000,TRUE,H3886+1000)</f>
        <v>2062</v>
      </c>
      <c r="J3886" s="92"/>
    </row>
    <row r="3887" spans="1:10" hidden="1" x14ac:dyDescent="0.4">
      <c r="A3887" s="80" t="s">
        <v>22241</v>
      </c>
      <c r="B3887" s="92"/>
      <c r="C3887" s="171" t="s">
        <v>836</v>
      </c>
      <c r="D3887" s="92" t="s">
        <v>3135</v>
      </c>
      <c r="E3887" s="92" t="s">
        <v>20231</v>
      </c>
      <c r="F3887" s="92" t="s">
        <v>19721</v>
      </c>
      <c r="G3887" s="92">
        <v>62</v>
      </c>
      <c r="H3887" s="92"/>
      <c r="I3887" s="268" cm="1">
        <f t="array" ref="I3887">_xlfn.IFS(ISNUMBER(F3887),F3887+3000,ISNUMBER(G3887),G3887+2000,TRUE,H3887+1000)</f>
        <v>2062</v>
      </c>
      <c r="J3887" s="92"/>
    </row>
    <row r="3888" spans="1:10" hidden="1" x14ac:dyDescent="0.4">
      <c r="A3888" s="85" t="s">
        <v>12754</v>
      </c>
      <c r="B3888" s="22"/>
      <c r="C3888" s="22" t="s">
        <v>10327</v>
      </c>
      <c r="D3888" s="22" t="s">
        <v>4641</v>
      </c>
      <c r="E3888" s="207" t="s">
        <v>10328</v>
      </c>
      <c r="F3888" s="218" t="s">
        <v>4641</v>
      </c>
      <c r="G3888" s="22"/>
      <c r="H3888" s="22">
        <v>1128</v>
      </c>
      <c r="I3888" s="218">
        <v>1128</v>
      </c>
      <c r="J3888" s="22"/>
    </row>
    <row r="3889" spans="1:10" hidden="1" x14ac:dyDescent="0.4">
      <c r="A3889" s="26" t="s">
        <v>12753</v>
      </c>
      <c r="B3889" s="22"/>
      <c r="C3889" s="23" t="s">
        <v>13387</v>
      </c>
      <c r="D3889" s="22" t="s">
        <v>4641</v>
      </c>
      <c r="E3889" s="23" t="s">
        <v>13388</v>
      </c>
      <c r="F3889" s="218"/>
      <c r="G3889" s="218">
        <v>2034</v>
      </c>
      <c r="H3889" s="218"/>
      <c r="I3889" s="218">
        <v>2034</v>
      </c>
      <c r="J3889" s="22"/>
    </row>
    <row r="3890" spans="1:10" hidden="1" x14ac:dyDescent="0.4">
      <c r="A3890" s="85" t="s">
        <v>12754</v>
      </c>
      <c r="B3890" s="22"/>
      <c r="C3890" s="22" t="s">
        <v>10983</v>
      </c>
      <c r="D3890" s="22" t="s">
        <v>4658</v>
      </c>
      <c r="E3890" s="207" t="s">
        <v>10984</v>
      </c>
      <c r="F3890" s="218" t="s">
        <v>4641</v>
      </c>
      <c r="G3890" s="22">
        <v>2057</v>
      </c>
      <c r="H3890" s="22"/>
      <c r="I3890" s="218">
        <v>2057</v>
      </c>
      <c r="J3890" s="22"/>
    </row>
    <row r="3891" spans="1:10" hidden="1" x14ac:dyDescent="0.4">
      <c r="A3891" s="26" t="s">
        <v>12753</v>
      </c>
      <c r="B3891" s="22"/>
      <c r="C3891" s="23" t="s">
        <v>13389</v>
      </c>
      <c r="D3891" s="22" t="s">
        <v>4641</v>
      </c>
      <c r="E3891" s="23" t="s">
        <v>13390</v>
      </c>
      <c r="F3891" s="218" t="s">
        <v>4641</v>
      </c>
      <c r="G3891" s="218"/>
      <c r="H3891" s="218">
        <v>1129</v>
      </c>
      <c r="I3891" s="218">
        <v>1129</v>
      </c>
      <c r="J3891" s="22"/>
    </row>
    <row r="3892" spans="1:10" hidden="1" x14ac:dyDescent="0.4">
      <c r="A3892" s="26" t="s">
        <v>9461</v>
      </c>
      <c r="B3892" s="26"/>
      <c r="C3892" s="23" t="s">
        <v>5668</v>
      </c>
      <c r="D3892" s="22" t="s">
        <v>4641</v>
      </c>
      <c r="E3892" s="23" t="s">
        <v>5669</v>
      </c>
      <c r="F3892" s="25">
        <v>3014</v>
      </c>
      <c r="G3892" s="24"/>
      <c r="H3892" s="24"/>
      <c r="I3892" s="269">
        <v>3014</v>
      </c>
      <c r="J3892" s="33"/>
    </row>
    <row r="3893" spans="1:10" hidden="1" x14ac:dyDescent="0.4">
      <c r="A3893" s="80" t="s">
        <v>22241</v>
      </c>
      <c r="B3893" s="92"/>
      <c r="C3893" s="92" t="s">
        <v>20232</v>
      </c>
      <c r="D3893" s="92" t="s">
        <v>4641</v>
      </c>
      <c r="E3893" s="92" t="s">
        <v>20233</v>
      </c>
      <c r="F3893" s="92" t="s">
        <v>19721</v>
      </c>
      <c r="G3893" s="92">
        <v>62</v>
      </c>
      <c r="H3893" s="92"/>
      <c r="I3893" s="268" cm="1">
        <f t="array" ref="I3893">_xlfn.IFS(ISNUMBER(F3893),F3893+3000,ISNUMBER(G3893),G3893+2000,TRUE,H3893+1000)</f>
        <v>2062</v>
      </c>
      <c r="J3893" s="92"/>
    </row>
    <row r="3894" spans="1:10" hidden="1" x14ac:dyDescent="0.4">
      <c r="A3894" s="26" t="s">
        <v>9463</v>
      </c>
      <c r="B3894" s="99" t="s">
        <v>4205</v>
      </c>
      <c r="C3894" s="158" t="s">
        <v>839</v>
      </c>
      <c r="D3894" s="200" t="s">
        <v>4218</v>
      </c>
      <c r="E3894" s="23" t="s">
        <v>840</v>
      </c>
      <c r="F3894" s="22"/>
      <c r="G3894" s="22"/>
      <c r="H3894" s="22">
        <v>1018</v>
      </c>
      <c r="I3894" s="218">
        <v>1018</v>
      </c>
      <c r="J3894" s="22"/>
    </row>
    <row r="3895" spans="1:10" hidden="1" x14ac:dyDescent="0.4">
      <c r="A3895" s="26" t="s">
        <v>9461</v>
      </c>
      <c r="B3895" s="20" t="s">
        <v>4639</v>
      </c>
      <c r="C3895" s="21" t="s">
        <v>839</v>
      </c>
      <c r="D3895" s="22" t="s">
        <v>3135</v>
      </c>
      <c r="E3895" s="23" t="s">
        <v>5670</v>
      </c>
      <c r="F3895" s="24"/>
      <c r="G3895" s="24"/>
      <c r="H3895" s="25">
        <v>1024</v>
      </c>
      <c r="I3895" s="269">
        <v>1024</v>
      </c>
      <c r="J3895" s="33"/>
    </row>
    <row r="3896" spans="1:10" hidden="1" x14ac:dyDescent="0.4">
      <c r="A3896" s="85" t="s">
        <v>12754</v>
      </c>
      <c r="B3896" s="125" t="s">
        <v>9472</v>
      </c>
      <c r="C3896" s="169" t="s">
        <v>839</v>
      </c>
      <c r="D3896" s="22" t="s">
        <v>3135</v>
      </c>
      <c r="E3896" s="207" t="s">
        <v>840</v>
      </c>
      <c r="F3896" s="218" t="s">
        <v>4641</v>
      </c>
      <c r="G3896" s="22"/>
      <c r="H3896" s="22">
        <v>1046</v>
      </c>
      <c r="I3896" s="218">
        <v>1046</v>
      </c>
      <c r="J3896" s="22"/>
    </row>
    <row r="3897" spans="1:10" hidden="1" x14ac:dyDescent="0.4">
      <c r="A3897" s="26" t="s">
        <v>12753</v>
      </c>
      <c r="B3897" s="110" t="s">
        <v>4205</v>
      </c>
      <c r="C3897" s="21" t="s">
        <v>839</v>
      </c>
      <c r="D3897" s="22" t="s">
        <v>3135</v>
      </c>
      <c r="E3897" s="23" t="s">
        <v>840</v>
      </c>
      <c r="F3897" s="218" t="s">
        <v>4641</v>
      </c>
      <c r="G3897" s="218"/>
      <c r="H3897" s="218">
        <v>1021</v>
      </c>
      <c r="I3897" s="218">
        <v>1021</v>
      </c>
      <c r="J3897" s="22"/>
    </row>
    <row r="3898" spans="1:10" hidden="1" x14ac:dyDescent="0.4">
      <c r="A3898" s="80" t="s">
        <v>19717</v>
      </c>
      <c r="B3898" s="122" t="s">
        <v>15751</v>
      </c>
      <c r="C3898" s="164" t="s">
        <v>839</v>
      </c>
      <c r="D3898" s="202" t="s">
        <v>3135</v>
      </c>
      <c r="E3898" s="153" t="s">
        <v>840</v>
      </c>
      <c r="F3898" s="223"/>
      <c r="G3898" s="223"/>
      <c r="H3898" s="223">
        <v>10</v>
      </c>
      <c r="I3898" s="267" cm="1">
        <f t="array" ref="I3898">_xlfn.IFS(ISNUMBER(F3898),F3898+3000,ISNUMBER(G3898),G3898+2000,TRUE,H3898+1000)</f>
        <v>1010</v>
      </c>
      <c r="J3898" s="202"/>
    </row>
    <row r="3899" spans="1:10" hidden="1" x14ac:dyDescent="0.4">
      <c r="A3899" s="80" t="s">
        <v>22241</v>
      </c>
      <c r="B3899" s="121" t="s">
        <v>19718</v>
      </c>
      <c r="C3899" s="171" t="s">
        <v>839</v>
      </c>
      <c r="D3899" s="92" t="s">
        <v>3135</v>
      </c>
      <c r="E3899" s="92" t="s">
        <v>840</v>
      </c>
      <c r="F3899" s="92" t="s">
        <v>19818</v>
      </c>
      <c r="G3899" s="92"/>
      <c r="H3899" s="92"/>
      <c r="I3899" s="268" cm="1">
        <f t="array" ref="I3899">_xlfn.IFS(ISNUMBER(F3899),F3899+3000,ISNUMBER(G3899),G3899+2000,TRUE,H3899+1000)</f>
        <v>1000</v>
      </c>
      <c r="J3899" s="92"/>
    </row>
    <row r="3900" spans="1:10" hidden="1" x14ac:dyDescent="0.4">
      <c r="A3900" s="26" t="s">
        <v>12753</v>
      </c>
      <c r="B3900" s="22"/>
      <c r="C3900" s="23" t="s">
        <v>13391</v>
      </c>
      <c r="D3900" s="22" t="s">
        <v>4643</v>
      </c>
      <c r="E3900" s="23" t="s">
        <v>13392</v>
      </c>
      <c r="F3900" s="218">
        <v>3068</v>
      </c>
      <c r="G3900" s="218"/>
      <c r="H3900" s="218"/>
      <c r="I3900" s="218">
        <v>3068</v>
      </c>
      <c r="J3900" s="22"/>
    </row>
    <row r="3901" spans="1:10" hidden="1" x14ac:dyDescent="0.4">
      <c r="A3901" s="26" t="s">
        <v>12753</v>
      </c>
      <c r="B3901" s="22"/>
      <c r="C3901" s="23" t="s">
        <v>13393</v>
      </c>
      <c r="D3901" s="22" t="s">
        <v>4643</v>
      </c>
      <c r="E3901" s="23" t="s">
        <v>13394</v>
      </c>
      <c r="F3901" s="218"/>
      <c r="G3901" s="218">
        <v>2089</v>
      </c>
      <c r="H3901" s="218"/>
      <c r="I3901" s="218">
        <v>2089</v>
      </c>
      <c r="J3901" s="22"/>
    </row>
    <row r="3902" spans="1:10" hidden="1" x14ac:dyDescent="0.4">
      <c r="A3902" s="80" t="s">
        <v>19717</v>
      </c>
      <c r="B3902" s="80"/>
      <c r="C3902" s="153" t="s">
        <v>17699</v>
      </c>
      <c r="D3902" s="202" t="s">
        <v>4643</v>
      </c>
      <c r="E3902" s="153" t="s">
        <v>17700</v>
      </c>
      <c r="F3902" s="223">
        <v>54</v>
      </c>
      <c r="G3902" s="223"/>
      <c r="H3902" s="223"/>
      <c r="I3902" s="267" cm="1">
        <f t="array" ref="I3902">_xlfn.IFS(ISNUMBER(F3902),F3902+3000,ISNUMBER(G3902),G3902+2000,TRUE,H3902+1000)</f>
        <v>3054</v>
      </c>
      <c r="J3902" s="202"/>
    </row>
    <row r="3903" spans="1:10" hidden="1" x14ac:dyDescent="0.4">
      <c r="A3903" s="85" t="s">
        <v>12754</v>
      </c>
      <c r="B3903" s="22"/>
      <c r="C3903" s="22" t="s">
        <v>10665</v>
      </c>
      <c r="D3903" s="22" t="s">
        <v>4658</v>
      </c>
      <c r="E3903" s="207" t="s">
        <v>10666</v>
      </c>
      <c r="F3903" s="218" t="s">
        <v>4641</v>
      </c>
      <c r="G3903" s="22">
        <v>2021</v>
      </c>
      <c r="H3903" s="22"/>
      <c r="I3903" s="218">
        <v>2021</v>
      </c>
      <c r="J3903" s="22"/>
    </row>
    <row r="3904" spans="1:10" hidden="1" x14ac:dyDescent="0.4">
      <c r="A3904" s="80" t="s">
        <v>22241</v>
      </c>
      <c r="B3904" s="92"/>
      <c r="C3904" s="92" t="s">
        <v>10665</v>
      </c>
      <c r="D3904" s="92" t="s">
        <v>4658</v>
      </c>
      <c r="E3904" s="92" t="s">
        <v>20234</v>
      </c>
      <c r="F3904" s="92" t="s">
        <v>19721</v>
      </c>
      <c r="G3904" s="92">
        <v>6</v>
      </c>
      <c r="H3904" s="92"/>
      <c r="I3904" s="268" cm="1">
        <f t="array" ref="I3904">_xlfn.IFS(ISNUMBER(F3904),F3904+3000,ISNUMBER(G3904),G3904+2000,TRUE,H3904+1000)</f>
        <v>2006</v>
      </c>
      <c r="J3904" s="92"/>
    </row>
    <row r="3905" spans="1:10" hidden="1" x14ac:dyDescent="0.4">
      <c r="A3905" s="26" t="s">
        <v>9461</v>
      </c>
      <c r="B3905" s="26"/>
      <c r="C3905" s="23" t="s">
        <v>5671</v>
      </c>
      <c r="D3905" s="22" t="s">
        <v>4643</v>
      </c>
      <c r="E3905" s="23" t="s">
        <v>5672</v>
      </c>
      <c r="F3905" s="24"/>
      <c r="G3905" s="25">
        <v>2018</v>
      </c>
      <c r="H3905" s="24"/>
      <c r="I3905" s="269">
        <v>2018</v>
      </c>
      <c r="J3905" s="33"/>
    </row>
    <row r="3906" spans="1:10" hidden="1" x14ac:dyDescent="0.4">
      <c r="A3906" s="80" t="s">
        <v>22241</v>
      </c>
      <c r="B3906" s="121" t="s">
        <v>19718</v>
      </c>
      <c r="C3906" s="92" t="s">
        <v>5671</v>
      </c>
      <c r="D3906" s="92" t="s">
        <v>4643</v>
      </c>
      <c r="E3906" s="92" t="s">
        <v>5672</v>
      </c>
      <c r="F3906" s="92" t="s">
        <v>19818</v>
      </c>
      <c r="G3906" s="92"/>
      <c r="H3906" s="92"/>
      <c r="I3906" s="268" cm="1">
        <f t="array" ref="I3906">_xlfn.IFS(ISNUMBER(F3906),F3906+3000,ISNUMBER(G3906),G3906+2000,TRUE,H3906+1000)</f>
        <v>1000</v>
      </c>
      <c r="J3906" s="92"/>
    </row>
    <row r="3907" spans="1:10" hidden="1" x14ac:dyDescent="0.4">
      <c r="A3907" s="80" t="s">
        <v>19717</v>
      </c>
      <c r="B3907" s="80"/>
      <c r="C3907" s="153" t="s">
        <v>17701</v>
      </c>
      <c r="D3907" s="202" t="s">
        <v>4643</v>
      </c>
      <c r="E3907" s="153" t="s">
        <v>17702</v>
      </c>
      <c r="F3907" s="223">
        <v>46</v>
      </c>
      <c r="G3907" s="223"/>
      <c r="H3907" s="223"/>
      <c r="I3907" s="267" cm="1">
        <f t="array" ref="I3907">_xlfn.IFS(ISNUMBER(F3907),F3907+3000,ISNUMBER(G3907),G3907+2000,TRUE,H3907+1000)</f>
        <v>3046</v>
      </c>
      <c r="J3907" s="202"/>
    </row>
    <row r="3908" spans="1:10" hidden="1" x14ac:dyDescent="0.4">
      <c r="A3908" s="26" t="s">
        <v>9463</v>
      </c>
      <c r="B3908" s="99"/>
      <c r="C3908" s="22" t="s">
        <v>841</v>
      </c>
      <c r="D3908" s="200" t="s">
        <v>4216</v>
      </c>
      <c r="E3908" s="23" t="s">
        <v>842</v>
      </c>
      <c r="F3908" s="22"/>
      <c r="G3908" s="22"/>
      <c r="H3908" s="22">
        <v>1087</v>
      </c>
      <c r="I3908" s="218">
        <v>1087</v>
      </c>
      <c r="J3908" s="22"/>
    </row>
    <row r="3909" spans="1:10" hidden="1" x14ac:dyDescent="0.4">
      <c r="A3909" s="26" t="s">
        <v>9461</v>
      </c>
      <c r="B3909" s="26"/>
      <c r="C3909" s="23" t="s">
        <v>841</v>
      </c>
      <c r="D3909" s="22" t="s">
        <v>4643</v>
      </c>
      <c r="E3909" s="23" t="s">
        <v>5673</v>
      </c>
      <c r="F3909" s="24"/>
      <c r="G3909" s="24"/>
      <c r="H3909" s="25">
        <v>1084</v>
      </c>
      <c r="I3909" s="269">
        <v>1084</v>
      </c>
      <c r="J3909" s="33"/>
    </row>
    <row r="3910" spans="1:10" hidden="1" x14ac:dyDescent="0.4">
      <c r="A3910" s="85" t="s">
        <v>12754</v>
      </c>
      <c r="B3910" s="22"/>
      <c r="C3910" s="22" t="s">
        <v>841</v>
      </c>
      <c r="D3910" s="22" t="s">
        <v>4643</v>
      </c>
      <c r="E3910" s="207" t="s">
        <v>9998</v>
      </c>
      <c r="F3910" s="218" t="s">
        <v>4641</v>
      </c>
      <c r="G3910" s="22"/>
      <c r="H3910" s="22">
        <v>1082</v>
      </c>
      <c r="I3910" s="218">
        <v>1082</v>
      </c>
      <c r="J3910" s="22"/>
    </row>
    <row r="3911" spans="1:10" hidden="1" x14ac:dyDescent="0.4">
      <c r="A3911" s="26" t="s">
        <v>12753</v>
      </c>
      <c r="B3911" s="22"/>
      <c r="C3911" s="21" t="s">
        <v>841</v>
      </c>
      <c r="D3911" s="22" t="s">
        <v>4643</v>
      </c>
      <c r="E3911" s="23" t="s">
        <v>13395</v>
      </c>
      <c r="F3911" s="218">
        <v>3066</v>
      </c>
      <c r="G3911" s="218"/>
      <c r="H3911" s="218"/>
      <c r="I3911" s="218">
        <v>3066</v>
      </c>
      <c r="J3911" s="22"/>
    </row>
    <row r="3912" spans="1:10" hidden="1" x14ac:dyDescent="0.4">
      <c r="A3912" s="80" t="s">
        <v>19717</v>
      </c>
      <c r="B3912" s="80"/>
      <c r="C3912" s="164" t="s">
        <v>841</v>
      </c>
      <c r="D3912" s="202" t="s">
        <v>4643</v>
      </c>
      <c r="E3912" s="153" t="s">
        <v>842</v>
      </c>
      <c r="F3912" s="223"/>
      <c r="G3912" s="223"/>
      <c r="H3912" s="223">
        <v>57</v>
      </c>
      <c r="I3912" s="267" cm="1">
        <f t="array" ref="I3912">_xlfn.IFS(ISNUMBER(F3912),F3912+3000,ISNUMBER(G3912),G3912+2000,TRUE,H3912+1000)</f>
        <v>1057</v>
      </c>
      <c r="J3912" s="202"/>
    </row>
    <row r="3913" spans="1:10" hidden="1" x14ac:dyDescent="0.4">
      <c r="A3913" s="80" t="s">
        <v>22241</v>
      </c>
      <c r="B3913" s="92"/>
      <c r="C3913" s="92" t="s">
        <v>841</v>
      </c>
      <c r="D3913" s="92" t="s">
        <v>4643</v>
      </c>
      <c r="E3913" s="92" t="s">
        <v>842</v>
      </c>
      <c r="F3913" s="92" t="s">
        <v>4641</v>
      </c>
      <c r="G3913" s="92"/>
      <c r="H3913" s="92">
        <v>92</v>
      </c>
      <c r="I3913" s="268" cm="1">
        <f t="array" ref="I3913">_xlfn.IFS(ISNUMBER(F3913),F3913+3000,ISNUMBER(G3913),G3913+2000,TRUE,H3913+1000)</f>
        <v>1092</v>
      </c>
      <c r="J3913" s="92"/>
    </row>
    <row r="3914" spans="1:10" hidden="1" x14ac:dyDescent="0.4">
      <c r="A3914" s="26" t="s">
        <v>12753</v>
      </c>
      <c r="B3914" s="22"/>
      <c r="C3914" s="23" t="s">
        <v>13396</v>
      </c>
      <c r="D3914" s="22" t="s">
        <v>4643</v>
      </c>
      <c r="E3914" s="23" t="s">
        <v>13397</v>
      </c>
      <c r="F3914" s="218"/>
      <c r="G3914" s="218">
        <v>2018</v>
      </c>
      <c r="H3914" s="218"/>
      <c r="I3914" s="218">
        <v>2018</v>
      </c>
      <c r="J3914" s="22"/>
    </row>
    <row r="3915" spans="1:10" hidden="1" x14ac:dyDescent="0.4">
      <c r="A3915" s="26" t="s">
        <v>9463</v>
      </c>
      <c r="B3915" s="99"/>
      <c r="C3915" s="22" t="s">
        <v>843</v>
      </c>
      <c r="D3915" s="200" t="s">
        <v>4218</v>
      </c>
      <c r="E3915" s="23" t="s">
        <v>844</v>
      </c>
      <c r="F3915" s="22">
        <v>3081</v>
      </c>
      <c r="G3915" s="22"/>
      <c r="H3915" s="22"/>
      <c r="I3915" s="218">
        <v>3081</v>
      </c>
      <c r="J3915" s="22"/>
    </row>
    <row r="3916" spans="1:10" hidden="1" x14ac:dyDescent="0.4">
      <c r="A3916" s="26" t="s">
        <v>9461</v>
      </c>
      <c r="B3916" s="26"/>
      <c r="C3916" s="21" t="s">
        <v>843</v>
      </c>
      <c r="D3916" s="22" t="s">
        <v>3135</v>
      </c>
      <c r="E3916" s="23" t="s">
        <v>5674</v>
      </c>
      <c r="F3916" s="25">
        <v>3047</v>
      </c>
      <c r="G3916" s="24"/>
      <c r="H3916" s="25">
        <v>1140</v>
      </c>
      <c r="I3916" s="269">
        <v>1140</v>
      </c>
      <c r="J3916" s="33"/>
    </row>
    <row r="3917" spans="1:10" hidden="1" x14ac:dyDescent="0.4">
      <c r="A3917" s="85" t="s">
        <v>12754</v>
      </c>
      <c r="B3917" s="22"/>
      <c r="C3917" s="22" t="s">
        <v>12485</v>
      </c>
      <c r="D3917" s="22" t="s">
        <v>3135</v>
      </c>
      <c r="E3917" s="207" t="s">
        <v>12486</v>
      </c>
      <c r="F3917" s="218">
        <v>3115</v>
      </c>
      <c r="G3917" s="22"/>
      <c r="H3917" s="22"/>
      <c r="I3917" s="218">
        <v>3115</v>
      </c>
      <c r="J3917" s="22"/>
    </row>
    <row r="3918" spans="1:10" hidden="1" x14ac:dyDescent="0.4">
      <c r="A3918" s="26" t="s">
        <v>12753</v>
      </c>
      <c r="B3918" s="22"/>
      <c r="C3918" s="23" t="s">
        <v>843</v>
      </c>
      <c r="D3918" s="22" t="s">
        <v>3135</v>
      </c>
      <c r="E3918" s="23" t="s">
        <v>13398</v>
      </c>
      <c r="F3918" s="218">
        <v>3038</v>
      </c>
      <c r="G3918" s="218"/>
      <c r="H3918" s="218"/>
      <c r="I3918" s="218">
        <v>3038</v>
      </c>
      <c r="J3918" s="22"/>
    </row>
    <row r="3919" spans="1:10" hidden="1" x14ac:dyDescent="0.4">
      <c r="A3919" s="80" t="s">
        <v>19717</v>
      </c>
      <c r="B3919" s="80"/>
      <c r="C3919" s="164" t="s">
        <v>843</v>
      </c>
      <c r="D3919" s="202" t="s">
        <v>3135</v>
      </c>
      <c r="E3919" s="153" t="s">
        <v>17703</v>
      </c>
      <c r="F3919" s="223"/>
      <c r="G3919" s="223"/>
      <c r="H3919" s="223">
        <v>106</v>
      </c>
      <c r="I3919" s="267" cm="1">
        <f t="array" ref="I3919">_xlfn.IFS(ISNUMBER(F3919),F3919+3000,ISNUMBER(G3919),G3919+2000,TRUE,H3919+1000)</f>
        <v>1106</v>
      </c>
      <c r="J3919" s="202"/>
    </row>
    <row r="3920" spans="1:10" hidden="1" x14ac:dyDescent="0.4">
      <c r="A3920" s="80" t="s">
        <v>19717</v>
      </c>
      <c r="B3920" s="80"/>
      <c r="C3920" s="153" t="s">
        <v>17011</v>
      </c>
      <c r="D3920" s="202" t="s">
        <v>3135</v>
      </c>
      <c r="E3920" s="153" t="s">
        <v>17012</v>
      </c>
      <c r="F3920" s="223"/>
      <c r="G3920" s="223">
        <v>114</v>
      </c>
      <c r="H3920" s="223"/>
      <c r="I3920" s="267" cm="1">
        <f t="array" ref="I3920">_xlfn.IFS(ISNUMBER(F3920),F3920+3000,ISNUMBER(G3920),G3920+2000,TRUE,H3920+1000)</f>
        <v>2114</v>
      </c>
      <c r="J3920" s="202"/>
    </row>
    <row r="3921" spans="1:10" hidden="1" x14ac:dyDescent="0.4">
      <c r="A3921" s="26" t="s">
        <v>9463</v>
      </c>
      <c r="B3921" s="99"/>
      <c r="C3921" s="22" t="s">
        <v>845</v>
      </c>
      <c r="D3921" s="200" t="s">
        <v>4216</v>
      </c>
      <c r="E3921" s="23" t="s">
        <v>846</v>
      </c>
      <c r="F3921" s="22">
        <v>3093</v>
      </c>
      <c r="G3921" s="22"/>
      <c r="H3921" s="22"/>
      <c r="I3921" s="218">
        <v>3093</v>
      </c>
      <c r="J3921" s="22"/>
    </row>
    <row r="3922" spans="1:10" hidden="1" x14ac:dyDescent="0.4">
      <c r="A3922" s="85" t="s">
        <v>12754</v>
      </c>
      <c r="B3922" s="22"/>
      <c r="C3922" s="22" t="s">
        <v>845</v>
      </c>
      <c r="D3922" s="22" t="s">
        <v>4643</v>
      </c>
      <c r="E3922" s="207" t="s">
        <v>846</v>
      </c>
      <c r="F3922" s="218" t="s">
        <v>4641</v>
      </c>
      <c r="G3922" s="22">
        <v>2057</v>
      </c>
      <c r="H3922" s="22"/>
      <c r="I3922" s="218">
        <v>2057</v>
      </c>
      <c r="J3922" s="22"/>
    </row>
    <row r="3923" spans="1:10" hidden="1" x14ac:dyDescent="0.4">
      <c r="A3923" s="80" t="s">
        <v>19717</v>
      </c>
      <c r="B3923" s="80"/>
      <c r="C3923" s="153" t="s">
        <v>845</v>
      </c>
      <c r="D3923" s="202" t="s">
        <v>4643</v>
      </c>
      <c r="E3923" s="153" t="s">
        <v>846</v>
      </c>
      <c r="F3923" s="223">
        <v>36</v>
      </c>
      <c r="G3923" s="223"/>
      <c r="H3923" s="223"/>
      <c r="I3923" s="267" cm="1">
        <f t="array" ref="I3923">_xlfn.IFS(ISNUMBER(F3923),F3923+3000,ISNUMBER(G3923),G3923+2000,TRUE,H3923+1000)</f>
        <v>3036</v>
      </c>
      <c r="J3923" s="202"/>
    </row>
    <row r="3924" spans="1:10" hidden="1" x14ac:dyDescent="0.4">
      <c r="A3924" s="26" t="s">
        <v>9463</v>
      </c>
      <c r="B3924" s="99"/>
      <c r="C3924" s="22" t="s">
        <v>847</v>
      </c>
      <c r="D3924" s="200" t="s">
        <v>4217</v>
      </c>
      <c r="E3924" s="23" t="s">
        <v>848</v>
      </c>
      <c r="F3924" s="22">
        <v>3093</v>
      </c>
      <c r="G3924" s="22"/>
      <c r="H3924" s="22"/>
      <c r="I3924" s="218">
        <v>3093</v>
      </c>
      <c r="J3924" s="22"/>
    </row>
    <row r="3925" spans="1:10" hidden="1" x14ac:dyDescent="0.4">
      <c r="A3925" s="85" t="s">
        <v>12754</v>
      </c>
      <c r="B3925" s="22"/>
      <c r="C3925" s="22" t="s">
        <v>847</v>
      </c>
      <c r="D3925" s="22" t="s">
        <v>4658</v>
      </c>
      <c r="E3925" s="207" t="s">
        <v>11539</v>
      </c>
      <c r="F3925" s="218" t="s">
        <v>4641</v>
      </c>
      <c r="G3925" s="22">
        <v>2126</v>
      </c>
      <c r="H3925" s="22"/>
      <c r="I3925" s="218">
        <v>2126</v>
      </c>
      <c r="J3925" s="22"/>
    </row>
    <row r="3926" spans="1:10" hidden="1" x14ac:dyDescent="0.4">
      <c r="A3926" s="80" t="s">
        <v>19717</v>
      </c>
      <c r="B3926" s="80"/>
      <c r="C3926" s="153" t="s">
        <v>847</v>
      </c>
      <c r="D3926" s="202" t="s">
        <v>4643</v>
      </c>
      <c r="E3926" s="153" t="s">
        <v>16005</v>
      </c>
      <c r="F3926" s="223"/>
      <c r="G3926" s="223">
        <v>26</v>
      </c>
      <c r="H3926" s="223"/>
      <c r="I3926" s="267" cm="1">
        <f t="array" ref="I3926">_xlfn.IFS(ISNUMBER(F3926),F3926+3000,ISNUMBER(G3926),G3926+2000,TRUE,H3926+1000)</f>
        <v>2026</v>
      </c>
      <c r="J3926" s="202"/>
    </row>
    <row r="3927" spans="1:10" hidden="1" x14ac:dyDescent="0.4">
      <c r="A3927" s="80" t="s">
        <v>22241</v>
      </c>
      <c r="B3927" s="92"/>
      <c r="C3927" s="92" t="s">
        <v>847</v>
      </c>
      <c r="D3927" s="92" t="s">
        <v>4658</v>
      </c>
      <c r="E3927" s="92" t="s">
        <v>20235</v>
      </c>
      <c r="F3927" s="92">
        <v>40</v>
      </c>
      <c r="G3927" s="92"/>
      <c r="H3927" s="92"/>
      <c r="I3927" s="268" cm="1">
        <f t="array" ref="I3927">_xlfn.IFS(ISNUMBER(F3927),F3927+3000,ISNUMBER(G3927),G3927+2000,TRUE,H3927+1000)</f>
        <v>3040</v>
      </c>
      <c r="J3927" s="92"/>
    </row>
    <row r="3928" spans="1:10" hidden="1" x14ac:dyDescent="0.4">
      <c r="A3928" s="80" t="s">
        <v>19717</v>
      </c>
      <c r="B3928" s="80"/>
      <c r="C3928" s="153" t="s">
        <v>17704</v>
      </c>
      <c r="D3928" s="202" t="s">
        <v>3135</v>
      </c>
      <c r="E3928" s="153" t="s">
        <v>17705</v>
      </c>
      <c r="F3928" s="223">
        <v>41</v>
      </c>
      <c r="G3928" s="223"/>
      <c r="H3928" s="223"/>
      <c r="I3928" s="267" cm="1">
        <f t="array" ref="I3928">_xlfn.IFS(ISNUMBER(F3928),F3928+3000,ISNUMBER(G3928),G3928+2000,TRUE,H3928+1000)</f>
        <v>3041</v>
      </c>
      <c r="J3928" s="202"/>
    </row>
    <row r="3929" spans="1:10" hidden="1" x14ac:dyDescent="0.4">
      <c r="A3929" s="80" t="s">
        <v>19717</v>
      </c>
      <c r="B3929" s="80"/>
      <c r="C3929" s="153" t="s">
        <v>17706</v>
      </c>
      <c r="D3929" s="202" t="s">
        <v>4643</v>
      </c>
      <c r="E3929" s="153" t="s">
        <v>17707</v>
      </c>
      <c r="F3929" s="223"/>
      <c r="G3929" s="223"/>
      <c r="H3929" s="223">
        <v>15</v>
      </c>
      <c r="I3929" s="267" cm="1">
        <f t="array" ref="I3929">_xlfn.IFS(ISNUMBER(F3929),F3929+3000,ISNUMBER(G3929),G3929+2000,TRUE,H3929+1000)</f>
        <v>1015</v>
      </c>
      <c r="J3929" s="202"/>
    </row>
    <row r="3930" spans="1:10" hidden="1" x14ac:dyDescent="0.4">
      <c r="A3930" s="80" t="s">
        <v>22241</v>
      </c>
      <c r="B3930" s="92"/>
      <c r="C3930" s="92" t="s">
        <v>17706</v>
      </c>
      <c r="D3930" s="92" t="s">
        <v>19899</v>
      </c>
      <c r="E3930" s="92" t="s">
        <v>20236</v>
      </c>
      <c r="F3930" s="92" t="s">
        <v>4641</v>
      </c>
      <c r="G3930" s="92"/>
      <c r="H3930" s="92">
        <v>23</v>
      </c>
      <c r="I3930" s="268" cm="1">
        <f t="array" ref="I3930">_xlfn.IFS(ISNUMBER(F3930),F3930+3000,ISNUMBER(G3930),G3930+2000,TRUE,H3930+1000)</f>
        <v>1023</v>
      </c>
      <c r="J3930" s="92"/>
    </row>
    <row r="3931" spans="1:10" hidden="1" x14ac:dyDescent="0.4">
      <c r="A3931" s="26" t="s">
        <v>9463</v>
      </c>
      <c r="B3931" s="99" t="s">
        <v>4205</v>
      </c>
      <c r="C3931" s="158" t="s">
        <v>849</v>
      </c>
      <c r="D3931" s="200" t="s">
        <v>4216</v>
      </c>
      <c r="E3931" s="23" t="s">
        <v>850</v>
      </c>
      <c r="F3931" s="22"/>
      <c r="G3931" s="22"/>
      <c r="H3931" s="22">
        <v>1143</v>
      </c>
      <c r="I3931" s="218">
        <v>1143</v>
      </c>
      <c r="J3931" s="22"/>
    </row>
    <row r="3932" spans="1:10" hidden="1" x14ac:dyDescent="0.4">
      <c r="A3932" s="26" t="s">
        <v>9463</v>
      </c>
      <c r="B3932" s="99" t="s">
        <v>4205</v>
      </c>
      <c r="C3932" s="158" t="s">
        <v>849</v>
      </c>
      <c r="D3932" s="200" t="s">
        <v>4217</v>
      </c>
      <c r="E3932" s="23" t="s">
        <v>851</v>
      </c>
      <c r="F3932" s="22"/>
      <c r="G3932" s="22"/>
      <c r="H3932" s="22">
        <v>1146</v>
      </c>
      <c r="I3932" s="218">
        <v>1146</v>
      </c>
      <c r="J3932" s="22"/>
    </row>
    <row r="3933" spans="1:10" hidden="1" x14ac:dyDescent="0.4">
      <c r="A3933" s="26" t="s">
        <v>9461</v>
      </c>
      <c r="B3933" s="20" t="s">
        <v>4639</v>
      </c>
      <c r="C3933" s="21" t="s">
        <v>849</v>
      </c>
      <c r="D3933" s="22" t="s">
        <v>4217</v>
      </c>
      <c r="E3933" s="23" t="s">
        <v>5675</v>
      </c>
      <c r="F3933" s="24"/>
      <c r="G3933" s="24"/>
      <c r="H3933" s="25">
        <v>1013</v>
      </c>
      <c r="I3933" s="269">
        <v>1013</v>
      </c>
      <c r="J3933" s="33" t="s">
        <v>5676</v>
      </c>
    </row>
    <row r="3934" spans="1:10" hidden="1" x14ac:dyDescent="0.4">
      <c r="A3934" s="26" t="s">
        <v>9461</v>
      </c>
      <c r="B3934" s="20" t="s">
        <v>4639</v>
      </c>
      <c r="C3934" s="21" t="s">
        <v>5677</v>
      </c>
      <c r="D3934" s="22" t="s">
        <v>4505</v>
      </c>
      <c r="E3934" s="23" t="s">
        <v>5678</v>
      </c>
      <c r="F3934" s="24"/>
      <c r="G3934" s="24"/>
      <c r="H3934" s="25">
        <v>1050</v>
      </c>
      <c r="I3934" s="269">
        <v>1050</v>
      </c>
      <c r="J3934" s="33" t="s">
        <v>5676</v>
      </c>
    </row>
    <row r="3935" spans="1:10" hidden="1" x14ac:dyDescent="0.4">
      <c r="A3935" s="85" t="s">
        <v>12754</v>
      </c>
      <c r="B3935" s="125" t="s">
        <v>9472</v>
      </c>
      <c r="C3935" s="169" t="s">
        <v>849</v>
      </c>
      <c r="D3935" s="22" t="s">
        <v>4658</v>
      </c>
      <c r="E3935" s="207" t="s">
        <v>9726</v>
      </c>
      <c r="F3935" s="218" t="s">
        <v>4641</v>
      </c>
      <c r="G3935" s="22"/>
      <c r="H3935" s="22">
        <v>1039</v>
      </c>
      <c r="I3935" s="218">
        <v>1039</v>
      </c>
      <c r="J3935" s="22"/>
    </row>
    <row r="3936" spans="1:10" hidden="1" x14ac:dyDescent="0.4">
      <c r="A3936" s="85" t="s">
        <v>12754</v>
      </c>
      <c r="B3936" s="125" t="s">
        <v>9472</v>
      </c>
      <c r="C3936" s="169" t="s">
        <v>849</v>
      </c>
      <c r="D3936" s="22" t="s">
        <v>4643</v>
      </c>
      <c r="E3936" s="207" t="s">
        <v>9727</v>
      </c>
      <c r="F3936" s="218" t="s">
        <v>4641</v>
      </c>
      <c r="G3936" s="22"/>
      <c r="H3936" s="22">
        <v>1039</v>
      </c>
      <c r="I3936" s="218">
        <v>1039</v>
      </c>
      <c r="J3936" s="22"/>
    </row>
    <row r="3937" spans="1:10" hidden="1" x14ac:dyDescent="0.4">
      <c r="A3937" s="26" t="s">
        <v>12753</v>
      </c>
      <c r="B3937" s="110" t="s">
        <v>4205</v>
      </c>
      <c r="C3937" s="21" t="s">
        <v>849</v>
      </c>
      <c r="D3937" s="22" t="s">
        <v>4643</v>
      </c>
      <c r="E3937" s="23" t="s">
        <v>13399</v>
      </c>
      <c r="F3937" s="218" t="s">
        <v>4641</v>
      </c>
      <c r="G3937" s="218"/>
      <c r="H3937" s="218">
        <v>1023</v>
      </c>
      <c r="I3937" s="218">
        <v>1023</v>
      </c>
      <c r="J3937" s="22"/>
    </row>
    <row r="3938" spans="1:10" hidden="1" x14ac:dyDescent="0.4">
      <c r="A3938" s="26" t="s">
        <v>12753</v>
      </c>
      <c r="B3938" s="110" t="s">
        <v>4205</v>
      </c>
      <c r="C3938" s="21" t="s">
        <v>849</v>
      </c>
      <c r="D3938" s="22" t="s">
        <v>4658</v>
      </c>
      <c r="E3938" s="23" t="s">
        <v>13400</v>
      </c>
      <c r="F3938" s="218" t="s">
        <v>4641</v>
      </c>
      <c r="G3938" s="218"/>
      <c r="H3938" s="218">
        <v>1029</v>
      </c>
      <c r="I3938" s="218">
        <v>1029</v>
      </c>
      <c r="J3938" s="22"/>
    </row>
    <row r="3939" spans="1:10" hidden="1" x14ac:dyDescent="0.4">
      <c r="A3939" s="80" t="s">
        <v>19717</v>
      </c>
      <c r="B3939" s="122" t="s">
        <v>15751</v>
      </c>
      <c r="C3939" s="164" t="s">
        <v>849</v>
      </c>
      <c r="D3939" s="202" t="s">
        <v>4658</v>
      </c>
      <c r="E3939" s="153" t="s">
        <v>17708</v>
      </c>
      <c r="F3939" s="223"/>
      <c r="G3939" s="223"/>
      <c r="H3939" s="223">
        <v>16</v>
      </c>
      <c r="I3939" s="267" cm="1">
        <f t="array" ref="I3939">_xlfn.IFS(ISNUMBER(F3939),F3939+3000,ISNUMBER(G3939),G3939+2000,TRUE,H3939+1000)</f>
        <v>1016</v>
      </c>
      <c r="J3939" s="202"/>
    </row>
    <row r="3940" spans="1:10" hidden="1" x14ac:dyDescent="0.4">
      <c r="A3940" s="80" t="s">
        <v>19717</v>
      </c>
      <c r="B3940" s="122" t="s">
        <v>15751</v>
      </c>
      <c r="C3940" s="164" t="s">
        <v>849</v>
      </c>
      <c r="D3940" s="202" t="s">
        <v>4643</v>
      </c>
      <c r="E3940" s="153" t="s">
        <v>17709</v>
      </c>
      <c r="F3940" s="223"/>
      <c r="G3940" s="223"/>
      <c r="H3940" s="223">
        <v>21</v>
      </c>
      <c r="I3940" s="267" cm="1">
        <f t="array" ref="I3940">_xlfn.IFS(ISNUMBER(F3940),F3940+3000,ISNUMBER(G3940),G3940+2000,TRUE,H3940+1000)</f>
        <v>1021</v>
      </c>
      <c r="J3940" s="202"/>
    </row>
    <row r="3941" spans="1:10" hidden="1" x14ac:dyDescent="0.4">
      <c r="A3941" s="80" t="s">
        <v>22241</v>
      </c>
      <c r="B3941" s="121" t="s">
        <v>19718</v>
      </c>
      <c r="C3941" s="171" t="s">
        <v>849</v>
      </c>
      <c r="D3941" s="92" t="s">
        <v>4658</v>
      </c>
      <c r="E3941" s="92" t="s">
        <v>20237</v>
      </c>
      <c r="F3941" s="92" t="s">
        <v>4641</v>
      </c>
      <c r="G3941" s="92"/>
      <c r="H3941" s="92"/>
      <c r="I3941" s="268" cm="1">
        <f t="array" ref="I3941">_xlfn.IFS(ISNUMBER(F3941),F3941+3000,ISNUMBER(G3941),G3941+2000,TRUE,H3941+1000)</f>
        <v>1000</v>
      </c>
      <c r="J3941" s="92"/>
    </row>
    <row r="3942" spans="1:10" hidden="1" x14ac:dyDescent="0.4">
      <c r="A3942" s="80" t="s">
        <v>22241</v>
      </c>
      <c r="B3942" s="121" t="s">
        <v>19718</v>
      </c>
      <c r="C3942" s="171" t="s">
        <v>849</v>
      </c>
      <c r="D3942" s="92" t="s">
        <v>4643</v>
      </c>
      <c r="E3942" s="92" t="s">
        <v>20238</v>
      </c>
      <c r="F3942" s="92" t="s">
        <v>19737</v>
      </c>
      <c r="G3942" s="92"/>
      <c r="H3942" s="92">
        <v>123</v>
      </c>
      <c r="I3942" s="268" cm="1">
        <f t="array" ref="I3942">_xlfn.IFS(ISNUMBER(F3942),F3942+3000,ISNUMBER(G3942),G3942+2000,TRUE,H3942+1000)</f>
        <v>1123</v>
      </c>
      <c r="J3942" s="92"/>
    </row>
    <row r="3943" spans="1:10" hidden="1" x14ac:dyDescent="0.4">
      <c r="A3943" s="26" t="s">
        <v>9461</v>
      </c>
      <c r="B3943" s="26"/>
      <c r="C3943" s="23" t="s">
        <v>5679</v>
      </c>
      <c r="D3943" s="22" t="s">
        <v>4643</v>
      </c>
      <c r="E3943" s="23" t="s">
        <v>5680</v>
      </c>
      <c r="F3943" s="24"/>
      <c r="G3943" s="24"/>
      <c r="H3943" s="25">
        <v>1065</v>
      </c>
      <c r="I3943" s="269">
        <v>1065</v>
      </c>
      <c r="J3943" s="33"/>
    </row>
    <row r="3944" spans="1:10" hidden="1" x14ac:dyDescent="0.4">
      <c r="A3944" s="85" t="s">
        <v>12754</v>
      </c>
      <c r="B3944" s="125" t="s">
        <v>9472</v>
      </c>
      <c r="C3944" s="22" t="s">
        <v>5679</v>
      </c>
      <c r="D3944" s="22" t="s">
        <v>4505</v>
      </c>
      <c r="E3944" s="207" t="s">
        <v>9751</v>
      </c>
      <c r="F3944" s="218" t="s">
        <v>4641</v>
      </c>
      <c r="G3944" s="22"/>
      <c r="H3944" s="22">
        <v>1041</v>
      </c>
      <c r="I3944" s="218">
        <v>1041</v>
      </c>
      <c r="J3944" s="22"/>
    </row>
    <row r="3945" spans="1:10" hidden="1" x14ac:dyDescent="0.4">
      <c r="A3945" s="26" t="s">
        <v>12753</v>
      </c>
      <c r="B3945" s="22"/>
      <c r="C3945" s="23" t="s">
        <v>5679</v>
      </c>
      <c r="D3945" s="22" t="s">
        <v>4643</v>
      </c>
      <c r="E3945" s="23" t="s">
        <v>13401</v>
      </c>
      <c r="F3945" s="218"/>
      <c r="G3945" s="218"/>
      <c r="H3945" s="218">
        <v>1029</v>
      </c>
      <c r="I3945" s="218">
        <v>1029</v>
      </c>
      <c r="J3945" s="22"/>
    </row>
    <row r="3946" spans="1:10" hidden="1" x14ac:dyDescent="0.4">
      <c r="A3946" s="80" t="s">
        <v>19717</v>
      </c>
      <c r="B3946" s="122"/>
      <c r="C3946" s="187" t="s">
        <v>17710</v>
      </c>
      <c r="D3946" s="202" t="s">
        <v>4643</v>
      </c>
      <c r="E3946" s="153" t="s">
        <v>17711</v>
      </c>
      <c r="F3946" s="223"/>
      <c r="G3946" s="223"/>
      <c r="H3946" s="223">
        <v>115</v>
      </c>
      <c r="I3946" s="267" cm="1">
        <f t="array" ref="I3946">_xlfn.IFS(ISNUMBER(F3946),F3946+3000,ISNUMBER(G3946),G3946+2000,TRUE,H3946+1000)</f>
        <v>1115</v>
      </c>
      <c r="J3946" s="202"/>
    </row>
    <row r="3947" spans="1:10" hidden="1" x14ac:dyDescent="0.4">
      <c r="A3947" s="26" t="s">
        <v>9463</v>
      </c>
      <c r="B3947" s="99" t="s">
        <v>4205</v>
      </c>
      <c r="C3947" s="22" t="s">
        <v>852</v>
      </c>
      <c r="D3947" s="200" t="s">
        <v>4216</v>
      </c>
      <c r="E3947" s="23" t="s">
        <v>853</v>
      </c>
      <c r="F3947" s="22"/>
      <c r="G3947" s="22"/>
      <c r="H3947" s="22">
        <v>1146</v>
      </c>
      <c r="I3947" s="218">
        <v>1146</v>
      </c>
      <c r="J3947" s="22"/>
    </row>
    <row r="3948" spans="1:10" hidden="1" x14ac:dyDescent="0.4">
      <c r="A3948" s="26" t="s">
        <v>12753</v>
      </c>
      <c r="B3948" s="22"/>
      <c r="C3948" s="23" t="s">
        <v>852</v>
      </c>
      <c r="D3948" s="22" t="s">
        <v>4643</v>
      </c>
      <c r="E3948" s="23" t="s">
        <v>13402</v>
      </c>
      <c r="F3948" s="218">
        <v>3045</v>
      </c>
      <c r="G3948" s="218"/>
      <c r="H3948" s="218"/>
      <c r="I3948" s="218">
        <v>3045</v>
      </c>
      <c r="J3948" s="22"/>
    </row>
    <row r="3949" spans="1:10" hidden="1" x14ac:dyDescent="0.4">
      <c r="A3949" s="80" t="s">
        <v>19717</v>
      </c>
      <c r="B3949" s="80"/>
      <c r="C3949" s="153" t="s">
        <v>852</v>
      </c>
      <c r="D3949" s="202" t="s">
        <v>4643</v>
      </c>
      <c r="E3949" s="153" t="s">
        <v>17709</v>
      </c>
      <c r="F3949" s="223"/>
      <c r="G3949" s="223"/>
      <c r="H3949" s="223">
        <v>11</v>
      </c>
      <c r="I3949" s="267" cm="1">
        <f t="array" ref="I3949">_xlfn.IFS(ISNUMBER(F3949),F3949+3000,ISNUMBER(G3949),G3949+2000,TRUE,H3949+1000)</f>
        <v>1011</v>
      </c>
      <c r="J3949" s="202"/>
    </row>
    <row r="3950" spans="1:10" hidden="1" x14ac:dyDescent="0.4">
      <c r="A3950" s="26" t="s">
        <v>9463</v>
      </c>
      <c r="B3950" s="99"/>
      <c r="C3950" s="22" t="s">
        <v>854</v>
      </c>
      <c r="D3950" s="200" t="s">
        <v>4216</v>
      </c>
      <c r="E3950" s="23" t="s">
        <v>855</v>
      </c>
      <c r="F3950" s="22">
        <v>3032</v>
      </c>
      <c r="G3950" s="22"/>
      <c r="H3950" s="22"/>
      <c r="I3950" s="218">
        <v>3032</v>
      </c>
      <c r="J3950" s="22"/>
    </row>
    <row r="3951" spans="1:10" hidden="1" x14ac:dyDescent="0.4">
      <c r="A3951" s="85" t="s">
        <v>12754</v>
      </c>
      <c r="B3951" s="22"/>
      <c r="C3951" s="22" t="s">
        <v>11491</v>
      </c>
      <c r="D3951" s="22" t="s">
        <v>4505</v>
      </c>
      <c r="E3951" s="207" t="s">
        <v>11492</v>
      </c>
      <c r="F3951" s="218"/>
      <c r="G3951" s="22">
        <v>2120</v>
      </c>
      <c r="H3951" s="22"/>
      <c r="I3951" s="218">
        <v>2120</v>
      </c>
      <c r="J3951" s="22"/>
    </row>
    <row r="3952" spans="1:10" hidden="1" x14ac:dyDescent="0.4">
      <c r="A3952" s="80" t="s">
        <v>19717</v>
      </c>
      <c r="B3952" s="80"/>
      <c r="C3952" s="153" t="s">
        <v>854</v>
      </c>
      <c r="D3952" s="202" t="s">
        <v>4643</v>
      </c>
      <c r="E3952" s="153" t="s">
        <v>16740</v>
      </c>
      <c r="F3952" s="223"/>
      <c r="G3952" s="223">
        <v>96</v>
      </c>
      <c r="H3952" s="223"/>
      <c r="I3952" s="267" cm="1">
        <f t="array" ref="I3952">_xlfn.IFS(ISNUMBER(F3952),F3952+3000,ISNUMBER(G3952),G3952+2000,TRUE,H3952+1000)</f>
        <v>2096</v>
      </c>
      <c r="J3952" s="202"/>
    </row>
    <row r="3953" spans="1:10" hidden="1" x14ac:dyDescent="0.4">
      <c r="A3953" s="80" t="s">
        <v>22241</v>
      </c>
      <c r="B3953" s="92"/>
      <c r="C3953" s="92" t="s">
        <v>854</v>
      </c>
      <c r="D3953" s="92" t="s">
        <v>4643</v>
      </c>
      <c r="E3953" s="92" t="s">
        <v>16740</v>
      </c>
      <c r="F3953" s="92" t="s">
        <v>4641</v>
      </c>
      <c r="G3953" s="92">
        <v>7</v>
      </c>
      <c r="H3953" s="92"/>
      <c r="I3953" s="268" cm="1">
        <f t="array" ref="I3953">_xlfn.IFS(ISNUMBER(F3953),F3953+3000,ISNUMBER(G3953),G3953+2000,TRUE,H3953+1000)</f>
        <v>2007</v>
      </c>
      <c r="J3953" s="92"/>
    </row>
    <row r="3954" spans="1:10" hidden="1" x14ac:dyDescent="0.4">
      <c r="A3954" s="26" t="s">
        <v>9463</v>
      </c>
      <c r="B3954" s="99"/>
      <c r="C3954" s="22" t="s">
        <v>858</v>
      </c>
      <c r="D3954" s="200" t="s">
        <v>4218</v>
      </c>
      <c r="E3954" s="23" t="s">
        <v>859</v>
      </c>
      <c r="F3954" s="22">
        <v>3093</v>
      </c>
      <c r="G3954" s="22"/>
      <c r="H3954" s="22"/>
      <c r="I3954" s="218">
        <v>3093</v>
      </c>
      <c r="J3954" s="22"/>
    </row>
    <row r="3955" spans="1:10" hidden="1" x14ac:dyDescent="0.4">
      <c r="A3955" s="26" t="s">
        <v>9461</v>
      </c>
      <c r="B3955" s="26"/>
      <c r="C3955" s="23" t="s">
        <v>858</v>
      </c>
      <c r="D3955" s="22" t="s">
        <v>3135</v>
      </c>
      <c r="E3955" s="23" t="s">
        <v>859</v>
      </c>
      <c r="F3955" s="24"/>
      <c r="G3955" s="25">
        <v>2136</v>
      </c>
      <c r="H3955" s="24"/>
      <c r="I3955" s="269">
        <v>2136</v>
      </c>
      <c r="J3955" s="33"/>
    </row>
    <row r="3956" spans="1:10" hidden="1" x14ac:dyDescent="0.4">
      <c r="A3956" s="85" t="s">
        <v>12754</v>
      </c>
      <c r="B3956" s="22"/>
      <c r="C3956" s="22" t="s">
        <v>9964</v>
      </c>
      <c r="D3956" s="22" t="s">
        <v>5627</v>
      </c>
      <c r="E3956" s="207" t="s">
        <v>9965</v>
      </c>
      <c r="F3956" s="218"/>
      <c r="G3956" s="22"/>
      <c r="H3956" s="22">
        <v>1076</v>
      </c>
      <c r="I3956" s="218">
        <v>1076</v>
      </c>
      <c r="J3956" s="22"/>
    </row>
    <row r="3957" spans="1:10" hidden="1" x14ac:dyDescent="0.4">
      <c r="A3957" s="26" t="s">
        <v>12753</v>
      </c>
      <c r="B3957" s="22"/>
      <c r="C3957" s="23" t="s">
        <v>858</v>
      </c>
      <c r="D3957" s="22" t="s">
        <v>3135</v>
      </c>
      <c r="E3957" s="23" t="s">
        <v>859</v>
      </c>
      <c r="F3957" s="218"/>
      <c r="G3957" s="218">
        <v>2056</v>
      </c>
      <c r="H3957" s="218"/>
      <c r="I3957" s="218">
        <v>2056</v>
      </c>
      <c r="J3957" s="22"/>
    </row>
    <row r="3958" spans="1:10" hidden="1" x14ac:dyDescent="0.4">
      <c r="A3958" s="80" t="s">
        <v>19717</v>
      </c>
      <c r="B3958" s="80"/>
      <c r="C3958" s="164" t="s">
        <v>858</v>
      </c>
      <c r="D3958" s="202" t="s">
        <v>3135</v>
      </c>
      <c r="E3958" s="153" t="s">
        <v>859</v>
      </c>
      <c r="F3958" s="223"/>
      <c r="G3958" s="223"/>
      <c r="H3958" s="223">
        <v>113</v>
      </c>
      <c r="I3958" s="267" cm="1">
        <f t="array" ref="I3958">_xlfn.IFS(ISNUMBER(F3958),F3958+3000,ISNUMBER(G3958),G3958+2000,TRUE,H3958+1000)</f>
        <v>1113</v>
      </c>
      <c r="J3958" s="202"/>
    </row>
    <row r="3959" spans="1:10" hidden="1" x14ac:dyDescent="0.4">
      <c r="A3959" s="80" t="s">
        <v>22241</v>
      </c>
      <c r="B3959" s="92"/>
      <c r="C3959" s="92" t="s">
        <v>858</v>
      </c>
      <c r="D3959" s="92" t="s">
        <v>3135</v>
      </c>
      <c r="E3959" s="92" t="s">
        <v>859</v>
      </c>
      <c r="F3959" s="92" t="s">
        <v>4641</v>
      </c>
      <c r="G3959" s="92">
        <v>59</v>
      </c>
      <c r="H3959" s="92"/>
      <c r="I3959" s="268" cm="1">
        <f t="array" ref="I3959">_xlfn.IFS(ISNUMBER(F3959),F3959+3000,ISNUMBER(G3959),G3959+2000,TRUE,H3959+1000)</f>
        <v>2059</v>
      </c>
      <c r="J3959" s="92"/>
    </row>
    <row r="3960" spans="1:10" hidden="1" x14ac:dyDescent="0.4">
      <c r="A3960" s="26" t="s">
        <v>9463</v>
      </c>
      <c r="B3960" s="99"/>
      <c r="C3960" s="22" t="s">
        <v>4354</v>
      </c>
      <c r="D3960" s="22"/>
      <c r="E3960" s="23" t="s">
        <v>4355</v>
      </c>
      <c r="F3960" s="22"/>
      <c r="G3960" s="22">
        <v>2010</v>
      </c>
      <c r="H3960" s="22"/>
      <c r="I3960" s="218">
        <v>2010</v>
      </c>
      <c r="J3960" s="22"/>
    </row>
    <row r="3961" spans="1:10" hidden="1" x14ac:dyDescent="0.4">
      <c r="A3961" s="85" t="s">
        <v>12754</v>
      </c>
      <c r="B3961" s="22"/>
      <c r="C3961" s="22" t="s">
        <v>9482</v>
      </c>
      <c r="D3961" s="22" t="s">
        <v>4643</v>
      </c>
      <c r="E3961" s="207" t="s">
        <v>9483</v>
      </c>
      <c r="F3961" s="218" t="s">
        <v>4641</v>
      </c>
      <c r="G3961" s="22"/>
      <c r="H3961" s="22">
        <v>1012</v>
      </c>
      <c r="I3961" s="218">
        <v>1012</v>
      </c>
      <c r="J3961" s="22"/>
    </row>
    <row r="3962" spans="1:10" hidden="1" x14ac:dyDescent="0.4">
      <c r="A3962" s="80" t="s">
        <v>19717</v>
      </c>
      <c r="B3962" s="80"/>
      <c r="C3962" s="153" t="s">
        <v>9482</v>
      </c>
      <c r="D3962" s="202" t="s">
        <v>4643</v>
      </c>
      <c r="E3962" s="153" t="s">
        <v>17712</v>
      </c>
      <c r="F3962" s="223"/>
      <c r="G3962" s="223"/>
      <c r="H3962" s="223">
        <v>15</v>
      </c>
      <c r="I3962" s="267" cm="1">
        <f t="array" ref="I3962">_xlfn.IFS(ISNUMBER(F3962),F3962+3000,ISNUMBER(G3962),G3962+2000,TRUE,H3962+1000)</f>
        <v>1015</v>
      </c>
      <c r="J3962" s="202"/>
    </row>
    <row r="3963" spans="1:10" hidden="1" x14ac:dyDescent="0.4">
      <c r="A3963" s="26" t="s">
        <v>9463</v>
      </c>
      <c r="B3963" s="99"/>
      <c r="C3963" s="22" t="s">
        <v>860</v>
      </c>
      <c r="D3963" s="200" t="s">
        <v>4218</v>
      </c>
      <c r="E3963" s="23" t="s">
        <v>861</v>
      </c>
      <c r="F3963" s="22"/>
      <c r="G3963" s="22"/>
      <c r="H3963" s="22">
        <v>1079</v>
      </c>
      <c r="I3963" s="218">
        <v>1079</v>
      </c>
      <c r="J3963" s="22"/>
    </row>
    <row r="3964" spans="1:10" hidden="1" x14ac:dyDescent="0.4">
      <c r="A3964" s="26" t="s">
        <v>9461</v>
      </c>
      <c r="B3964" s="26"/>
      <c r="C3964" s="23" t="s">
        <v>860</v>
      </c>
      <c r="D3964" s="22" t="s">
        <v>3135</v>
      </c>
      <c r="E3964" s="23" t="s">
        <v>5681</v>
      </c>
      <c r="F3964" s="25"/>
      <c r="G3964" s="25">
        <v>2136</v>
      </c>
      <c r="H3964" s="24"/>
      <c r="I3964" s="269">
        <v>2136</v>
      </c>
      <c r="J3964" s="33" t="s">
        <v>5682</v>
      </c>
    </row>
    <row r="3965" spans="1:10" hidden="1" x14ac:dyDescent="0.4">
      <c r="A3965" s="85" t="s">
        <v>12754</v>
      </c>
      <c r="B3965" s="22"/>
      <c r="C3965" s="22" t="s">
        <v>860</v>
      </c>
      <c r="D3965" s="22" t="s">
        <v>3135</v>
      </c>
      <c r="E3965" s="207" t="s">
        <v>861</v>
      </c>
      <c r="F3965" s="22">
        <v>3071</v>
      </c>
      <c r="G3965" s="22"/>
      <c r="H3965" s="22"/>
      <c r="I3965" s="218">
        <v>3071</v>
      </c>
      <c r="J3965" s="22"/>
    </row>
    <row r="3966" spans="1:10" hidden="1" x14ac:dyDescent="0.4">
      <c r="A3966" s="26" t="s">
        <v>12753</v>
      </c>
      <c r="B3966" s="22"/>
      <c r="C3966" s="23" t="s">
        <v>860</v>
      </c>
      <c r="D3966" s="22" t="s">
        <v>4643</v>
      </c>
      <c r="E3966" s="23" t="s">
        <v>13403</v>
      </c>
      <c r="F3966" s="218">
        <v>3076</v>
      </c>
      <c r="G3966" s="218"/>
      <c r="H3966" s="218"/>
      <c r="I3966" s="218">
        <v>3076</v>
      </c>
      <c r="J3966" s="22"/>
    </row>
    <row r="3967" spans="1:10" hidden="1" x14ac:dyDescent="0.4">
      <c r="A3967" s="80" t="s">
        <v>19717</v>
      </c>
      <c r="B3967" s="80"/>
      <c r="C3967" s="164" t="s">
        <v>860</v>
      </c>
      <c r="D3967" s="202" t="s">
        <v>3135</v>
      </c>
      <c r="E3967" s="153" t="s">
        <v>861</v>
      </c>
      <c r="F3967" s="223"/>
      <c r="G3967" s="223"/>
      <c r="H3967" s="223">
        <v>58</v>
      </c>
      <c r="I3967" s="267" cm="1">
        <f t="array" ref="I3967">_xlfn.IFS(ISNUMBER(F3967),F3967+3000,ISNUMBER(G3967),G3967+2000,TRUE,H3967+1000)</f>
        <v>1058</v>
      </c>
      <c r="J3967" s="202"/>
    </row>
    <row r="3968" spans="1:10" hidden="1" x14ac:dyDescent="0.4">
      <c r="A3968" s="80" t="s">
        <v>22241</v>
      </c>
      <c r="B3968" s="92"/>
      <c r="C3968" s="92" t="s">
        <v>860</v>
      </c>
      <c r="D3968" s="92" t="s">
        <v>3135</v>
      </c>
      <c r="E3968" s="92" t="s">
        <v>20241</v>
      </c>
      <c r="F3968" s="92" t="s">
        <v>19721</v>
      </c>
      <c r="G3968" s="92">
        <v>106</v>
      </c>
      <c r="H3968" s="92"/>
      <c r="I3968" s="268" cm="1">
        <f t="array" ref="I3968">_xlfn.IFS(ISNUMBER(F3968),F3968+3000,ISNUMBER(G3968),G3968+2000,TRUE,H3968+1000)</f>
        <v>2106</v>
      </c>
      <c r="J3968" s="92"/>
    </row>
    <row r="3969" spans="1:10" hidden="1" x14ac:dyDescent="0.4">
      <c r="A3969" s="26" t="s">
        <v>9463</v>
      </c>
      <c r="B3969" s="99"/>
      <c r="C3969" s="22" t="s">
        <v>864</v>
      </c>
      <c r="D3969" s="200" t="s">
        <v>4216</v>
      </c>
      <c r="E3969" s="23" t="s">
        <v>865</v>
      </c>
      <c r="F3969" s="22"/>
      <c r="G3969" s="22">
        <v>2074</v>
      </c>
      <c r="H3969" s="22"/>
      <c r="I3969" s="218">
        <v>2074</v>
      </c>
      <c r="J3969" s="22"/>
    </row>
    <row r="3970" spans="1:10" hidden="1" x14ac:dyDescent="0.4">
      <c r="A3970" s="26" t="s">
        <v>9461</v>
      </c>
      <c r="B3970" s="26"/>
      <c r="C3970" s="23" t="s">
        <v>864</v>
      </c>
      <c r="D3970" s="22" t="s">
        <v>4643</v>
      </c>
      <c r="E3970" s="23" t="s">
        <v>5683</v>
      </c>
      <c r="F3970" s="25">
        <v>3124</v>
      </c>
      <c r="G3970" s="24"/>
      <c r="H3970" s="24"/>
      <c r="I3970" s="269">
        <v>3124</v>
      </c>
      <c r="J3970" s="33"/>
    </row>
    <row r="3971" spans="1:10" hidden="1" x14ac:dyDescent="0.4">
      <c r="A3971" s="80" t="s">
        <v>22241</v>
      </c>
      <c r="B3971" s="92"/>
      <c r="C3971" s="92" t="s">
        <v>864</v>
      </c>
      <c r="D3971" s="92" t="s">
        <v>4643</v>
      </c>
      <c r="E3971" s="92" t="s">
        <v>20242</v>
      </c>
      <c r="F3971" s="92" t="s">
        <v>19721</v>
      </c>
      <c r="G3971" s="92">
        <v>29</v>
      </c>
      <c r="H3971" s="92"/>
      <c r="I3971" s="268" cm="1">
        <f t="array" ref="I3971">_xlfn.IFS(ISNUMBER(F3971),F3971+3000,ISNUMBER(G3971),G3971+2000,TRUE,H3971+1000)</f>
        <v>2029</v>
      </c>
      <c r="J3971" s="92"/>
    </row>
    <row r="3972" spans="1:10" hidden="1" x14ac:dyDescent="0.4">
      <c r="A3972" s="26" t="s">
        <v>9463</v>
      </c>
      <c r="B3972" s="99" t="s">
        <v>4205</v>
      </c>
      <c r="C3972" s="158" t="s">
        <v>862</v>
      </c>
      <c r="D3972" s="200" t="s">
        <v>4216</v>
      </c>
      <c r="E3972" s="23" t="s">
        <v>863</v>
      </c>
      <c r="F3972" s="22"/>
      <c r="G3972" s="22"/>
      <c r="H3972" s="22">
        <v>1037</v>
      </c>
      <c r="I3972" s="218">
        <v>1037</v>
      </c>
      <c r="J3972" s="22"/>
    </row>
    <row r="3973" spans="1:10" hidden="1" x14ac:dyDescent="0.4">
      <c r="A3973" s="26" t="s">
        <v>9461</v>
      </c>
      <c r="B3973" s="26"/>
      <c r="C3973" s="21" t="s">
        <v>862</v>
      </c>
      <c r="D3973" s="22" t="s">
        <v>4643</v>
      </c>
      <c r="E3973" s="23" t="s">
        <v>863</v>
      </c>
      <c r="F3973" s="24"/>
      <c r="G3973" s="24"/>
      <c r="H3973" s="25">
        <v>1010</v>
      </c>
      <c r="I3973" s="269">
        <v>1010</v>
      </c>
      <c r="J3973" s="33"/>
    </row>
    <row r="3974" spans="1:10" hidden="1" x14ac:dyDescent="0.4">
      <c r="A3974" s="85" t="s">
        <v>12754</v>
      </c>
      <c r="B3974" s="125" t="s">
        <v>9472</v>
      </c>
      <c r="C3974" s="169" t="s">
        <v>862</v>
      </c>
      <c r="D3974" s="22" t="s">
        <v>4643</v>
      </c>
      <c r="E3974" s="207" t="s">
        <v>10406</v>
      </c>
      <c r="F3974" s="218" t="s">
        <v>4641</v>
      </c>
      <c r="G3974" s="22"/>
      <c r="H3974" s="22">
        <v>1141</v>
      </c>
      <c r="I3974" s="218">
        <v>1141</v>
      </c>
      <c r="J3974" s="22"/>
    </row>
    <row r="3975" spans="1:10" hidden="1" x14ac:dyDescent="0.4">
      <c r="A3975" s="26" t="s">
        <v>12753</v>
      </c>
      <c r="B3975" s="22"/>
      <c r="C3975" s="21" t="s">
        <v>862</v>
      </c>
      <c r="D3975" s="22" t="s">
        <v>4643</v>
      </c>
      <c r="E3975" s="23" t="s">
        <v>13404</v>
      </c>
      <c r="F3975" s="218"/>
      <c r="G3975" s="218"/>
      <c r="H3975" s="218">
        <v>1042</v>
      </c>
      <c r="I3975" s="218">
        <v>1042</v>
      </c>
      <c r="J3975" s="22"/>
    </row>
    <row r="3976" spans="1:10" hidden="1" x14ac:dyDescent="0.4">
      <c r="A3976" s="80" t="s">
        <v>19717</v>
      </c>
      <c r="B3976" s="80"/>
      <c r="C3976" s="164" t="s">
        <v>862</v>
      </c>
      <c r="D3976" s="202" t="s">
        <v>4643</v>
      </c>
      <c r="E3976" s="153" t="s">
        <v>10406</v>
      </c>
      <c r="F3976" s="223"/>
      <c r="G3976" s="223">
        <v>43</v>
      </c>
      <c r="H3976" s="223"/>
      <c r="I3976" s="267" cm="1">
        <f t="array" ref="I3976">_xlfn.IFS(ISNUMBER(F3976),F3976+3000,ISNUMBER(G3976),G3976+2000,TRUE,H3976+1000)</f>
        <v>2043</v>
      </c>
      <c r="J3976" s="202"/>
    </row>
    <row r="3977" spans="1:10" hidden="1" x14ac:dyDescent="0.4">
      <c r="A3977" s="80" t="s">
        <v>22241</v>
      </c>
      <c r="B3977" s="92"/>
      <c r="C3977" s="171" t="s">
        <v>862</v>
      </c>
      <c r="D3977" s="92" t="s">
        <v>4643</v>
      </c>
      <c r="E3977" s="92" t="s">
        <v>10406</v>
      </c>
      <c r="F3977" s="92" t="s">
        <v>19737</v>
      </c>
      <c r="G3977" s="92"/>
      <c r="H3977" s="92">
        <v>16</v>
      </c>
      <c r="I3977" s="268" cm="1">
        <f t="array" ref="I3977">_xlfn.IFS(ISNUMBER(F3977),F3977+3000,ISNUMBER(G3977),G3977+2000,TRUE,H3977+1000)</f>
        <v>1016</v>
      </c>
      <c r="J3977" s="92"/>
    </row>
    <row r="3978" spans="1:10" hidden="1" x14ac:dyDescent="0.4">
      <c r="A3978" s="26" t="s">
        <v>9463</v>
      </c>
      <c r="B3978" s="99"/>
      <c r="C3978" s="158" t="s">
        <v>866</v>
      </c>
      <c r="D3978" s="200" t="s">
        <v>4216</v>
      </c>
      <c r="E3978" s="23" t="s">
        <v>867</v>
      </c>
      <c r="F3978" s="22">
        <v>3080</v>
      </c>
      <c r="G3978" s="22"/>
      <c r="H3978" s="22"/>
      <c r="I3978" s="218">
        <v>3080</v>
      </c>
      <c r="J3978" s="22"/>
    </row>
    <row r="3979" spans="1:10" hidden="1" x14ac:dyDescent="0.4">
      <c r="A3979" s="26" t="s">
        <v>9461</v>
      </c>
      <c r="B3979" s="26"/>
      <c r="C3979" s="21" t="s">
        <v>866</v>
      </c>
      <c r="D3979" s="22" t="s">
        <v>4643</v>
      </c>
      <c r="E3979" s="23" t="s">
        <v>867</v>
      </c>
      <c r="F3979" s="25">
        <v>3032</v>
      </c>
      <c r="G3979" s="24"/>
      <c r="H3979" s="24"/>
      <c r="I3979" s="269">
        <v>3032</v>
      </c>
      <c r="J3979" s="33"/>
    </row>
    <row r="3980" spans="1:10" hidden="1" x14ac:dyDescent="0.4">
      <c r="A3980" s="85" t="s">
        <v>12754</v>
      </c>
      <c r="B3980" s="22"/>
      <c r="C3980" s="169" t="s">
        <v>866</v>
      </c>
      <c r="D3980" s="22" t="s">
        <v>4643</v>
      </c>
      <c r="E3980" s="207" t="s">
        <v>867</v>
      </c>
      <c r="F3980" s="22">
        <v>3132</v>
      </c>
      <c r="G3980" s="22"/>
      <c r="H3980" s="22"/>
      <c r="I3980" s="218">
        <v>3132</v>
      </c>
      <c r="J3980" s="22"/>
    </row>
    <row r="3981" spans="1:10" hidden="1" x14ac:dyDescent="0.4">
      <c r="A3981" s="26" t="s">
        <v>12753</v>
      </c>
      <c r="B3981" s="22"/>
      <c r="C3981" s="21" t="s">
        <v>866</v>
      </c>
      <c r="D3981" s="22" t="s">
        <v>4643</v>
      </c>
      <c r="E3981" s="23" t="s">
        <v>867</v>
      </c>
      <c r="F3981" s="218" t="s">
        <v>4641</v>
      </c>
      <c r="G3981" s="218">
        <v>2013</v>
      </c>
      <c r="H3981" s="218"/>
      <c r="I3981" s="218">
        <v>2013</v>
      </c>
      <c r="J3981" s="22"/>
    </row>
    <row r="3982" spans="1:10" hidden="1" x14ac:dyDescent="0.4">
      <c r="A3982" s="80" t="s">
        <v>19717</v>
      </c>
      <c r="B3982" s="80"/>
      <c r="C3982" s="164" t="s">
        <v>866</v>
      </c>
      <c r="D3982" s="202" t="s">
        <v>4643</v>
      </c>
      <c r="E3982" s="153" t="s">
        <v>867</v>
      </c>
      <c r="F3982" s="223">
        <v>101</v>
      </c>
      <c r="G3982" s="223"/>
      <c r="H3982" s="223"/>
      <c r="I3982" s="267" cm="1">
        <f t="array" ref="I3982">_xlfn.IFS(ISNUMBER(F3982),F3982+3000,ISNUMBER(G3982),G3982+2000,TRUE,H3982+1000)</f>
        <v>3101</v>
      </c>
      <c r="J3982" s="202"/>
    </row>
    <row r="3983" spans="1:10" hidden="1" x14ac:dyDescent="0.4">
      <c r="A3983" s="80" t="s">
        <v>22241</v>
      </c>
      <c r="B3983" s="92"/>
      <c r="C3983" s="92" t="s">
        <v>866</v>
      </c>
      <c r="D3983" s="92" t="s">
        <v>4643</v>
      </c>
      <c r="E3983" s="92" t="s">
        <v>867</v>
      </c>
      <c r="F3983" s="92" t="s">
        <v>19721</v>
      </c>
      <c r="G3983" s="92">
        <v>139</v>
      </c>
      <c r="H3983" s="92"/>
      <c r="I3983" s="268" cm="1">
        <f t="array" ref="I3983">_xlfn.IFS(ISNUMBER(F3983),F3983+3000,ISNUMBER(G3983),G3983+2000,TRUE,H3983+1000)</f>
        <v>2139</v>
      </c>
      <c r="J3983" s="92"/>
    </row>
    <row r="3984" spans="1:10" hidden="1" x14ac:dyDescent="0.4">
      <c r="A3984" s="26" t="s">
        <v>12753</v>
      </c>
      <c r="B3984" s="22"/>
      <c r="C3984" s="23" t="s">
        <v>13405</v>
      </c>
      <c r="D3984" s="22" t="s">
        <v>4643</v>
      </c>
      <c r="E3984" s="23" t="s">
        <v>13406</v>
      </c>
      <c r="F3984" s="218"/>
      <c r="G3984" s="218">
        <v>2104</v>
      </c>
      <c r="H3984" s="218"/>
      <c r="I3984" s="218">
        <v>2104</v>
      </c>
      <c r="J3984" s="22"/>
    </row>
    <row r="3985" spans="1:10" hidden="1" x14ac:dyDescent="0.4">
      <c r="A3985" s="80" t="s">
        <v>19717</v>
      </c>
      <c r="B3985" s="80"/>
      <c r="C3985" s="153" t="s">
        <v>13405</v>
      </c>
      <c r="D3985" s="202" t="s">
        <v>4643</v>
      </c>
      <c r="E3985" s="153" t="s">
        <v>17713</v>
      </c>
      <c r="F3985" s="223">
        <v>99</v>
      </c>
      <c r="G3985" s="223"/>
      <c r="H3985" s="223"/>
      <c r="I3985" s="267" cm="1">
        <f t="array" ref="I3985">_xlfn.IFS(ISNUMBER(F3985),F3985+3000,ISNUMBER(G3985),G3985+2000,TRUE,H3985+1000)</f>
        <v>3099</v>
      </c>
      <c r="J3985" s="202"/>
    </row>
    <row r="3986" spans="1:10" hidden="1" x14ac:dyDescent="0.4">
      <c r="A3986" s="26" t="s">
        <v>9463</v>
      </c>
      <c r="B3986" s="99" t="s">
        <v>4205</v>
      </c>
      <c r="C3986" s="158" t="s">
        <v>868</v>
      </c>
      <c r="D3986" s="200" t="s">
        <v>4216</v>
      </c>
      <c r="E3986" s="23" t="s">
        <v>869</v>
      </c>
      <c r="F3986" s="22"/>
      <c r="G3986" s="22"/>
      <c r="H3986" s="22">
        <v>1027</v>
      </c>
      <c r="I3986" s="218">
        <v>1027</v>
      </c>
      <c r="J3986" s="22"/>
    </row>
    <row r="3987" spans="1:10" hidden="1" x14ac:dyDescent="0.4">
      <c r="A3987" s="26" t="s">
        <v>9461</v>
      </c>
      <c r="B3987" s="20" t="s">
        <v>4639</v>
      </c>
      <c r="C3987" s="21" t="s">
        <v>868</v>
      </c>
      <c r="D3987" s="22" t="s">
        <v>4643</v>
      </c>
      <c r="E3987" s="23" t="s">
        <v>5684</v>
      </c>
      <c r="F3987" s="24"/>
      <c r="G3987" s="24"/>
      <c r="H3987" s="25">
        <v>1013</v>
      </c>
      <c r="I3987" s="269">
        <v>1013</v>
      </c>
      <c r="J3987" s="33"/>
    </row>
    <row r="3988" spans="1:10" hidden="1" x14ac:dyDescent="0.4">
      <c r="A3988" s="26" t="s">
        <v>9461</v>
      </c>
      <c r="B3988" s="20" t="s">
        <v>4639</v>
      </c>
      <c r="C3988" s="21" t="s">
        <v>868</v>
      </c>
      <c r="D3988" s="22" t="s">
        <v>4643</v>
      </c>
      <c r="E3988" s="23" t="s">
        <v>5685</v>
      </c>
      <c r="F3988" s="24"/>
      <c r="G3988" s="24"/>
      <c r="H3988" s="25">
        <v>1105</v>
      </c>
      <c r="I3988" s="269">
        <v>1105</v>
      </c>
      <c r="J3988" s="33"/>
    </row>
    <row r="3989" spans="1:10" hidden="1" x14ac:dyDescent="0.4">
      <c r="A3989" s="26" t="s">
        <v>9461</v>
      </c>
      <c r="B3989" s="20" t="s">
        <v>4639</v>
      </c>
      <c r="C3989" s="21" t="s">
        <v>868</v>
      </c>
      <c r="D3989" s="22" t="s">
        <v>4643</v>
      </c>
      <c r="E3989" s="23" t="s">
        <v>5686</v>
      </c>
      <c r="F3989" s="24"/>
      <c r="G3989" s="25">
        <v>2112</v>
      </c>
      <c r="H3989" s="24"/>
      <c r="I3989" s="269">
        <v>2112</v>
      </c>
      <c r="J3989" s="33"/>
    </row>
    <row r="3990" spans="1:10" hidden="1" x14ac:dyDescent="0.4">
      <c r="A3990" s="26" t="s">
        <v>9461</v>
      </c>
      <c r="B3990" s="20" t="s">
        <v>4639</v>
      </c>
      <c r="C3990" s="21" t="s">
        <v>868</v>
      </c>
      <c r="D3990" s="22" t="s">
        <v>4643</v>
      </c>
      <c r="E3990" s="23" t="s">
        <v>5687</v>
      </c>
      <c r="F3990" s="25">
        <v>3042</v>
      </c>
      <c r="G3990" s="24"/>
      <c r="H3990" s="24"/>
      <c r="I3990" s="269">
        <v>3042</v>
      </c>
      <c r="J3990" s="33"/>
    </row>
    <row r="3991" spans="1:10" hidden="1" x14ac:dyDescent="0.4">
      <c r="A3991" s="85" t="s">
        <v>12754</v>
      </c>
      <c r="B3991" s="125" t="s">
        <v>9472</v>
      </c>
      <c r="C3991" s="169" t="s">
        <v>868</v>
      </c>
      <c r="D3991" s="22" t="s">
        <v>4643</v>
      </c>
      <c r="E3991" s="207" t="s">
        <v>9516</v>
      </c>
      <c r="F3991" s="218" t="s">
        <v>4641</v>
      </c>
      <c r="G3991" s="22"/>
      <c r="H3991" s="22">
        <v>1014</v>
      </c>
      <c r="I3991" s="218">
        <v>1014</v>
      </c>
      <c r="J3991" s="22"/>
    </row>
    <row r="3992" spans="1:10" hidden="1" x14ac:dyDescent="0.4">
      <c r="A3992" s="85" t="s">
        <v>12754</v>
      </c>
      <c r="B3992" s="125" t="s">
        <v>9472</v>
      </c>
      <c r="C3992" s="169" t="s">
        <v>868</v>
      </c>
      <c r="D3992" s="22" t="s">
        <v>4643</v>
      </c>
      <c r="E3992" s="207" t="s">
        <v>10985</v>
      </c>
      <c r="F3992" s="218" t="s">
        <v>4641</v>
      </c>
      <c r="G3992" s="22">
        <v>2057</v>
      </c>
      <c r="H3992" s="22"/>
      <c r="I3992" s="218">
        <v>2057</v>
      </c>
      <c r="J3992" s="22"/>
    </row>
    <row r="3993" spans="1:10" hidden="1" x14ac:dyDescent="0.4">
      <c r="A3993" s="26" t="s">
        <v>12753</v>
      </c>
      <c r="B3993" s="110" t="s">
        <v>4205</v>
      </c>
      <c r="C3993" s="21" t="s">
        <v>868</v>
      </c>
      <c r="D3993" s="22" t="s">
        <v>4643</v>
      </c>
      <c r="E3993" s="23" t="s">
        <v>13407</v>
      </c>
      <c r="F3993" s="218"/>
      <c r="G3993" s="218"/>
      <c r="H3993" s="218">
        <v>1028</v>
      </c>
      <c r="I3993" s="218">
        <v>1028</v>
      </c>
      <c r="J3993" s="22"/>
    </row>
    <row r="3994" spans="1:10" hidden="1" x14ac:dyDescent="0.4">
      <c r="A3994" s="26" t="s">
        <v>12753</v>
      </c>
      <c r="B3994" s="110" t="s">
        <v>4205</v>
      </c>
      <c r="C3994" s="21" t="s">
        <v>868</v>
      </c>
      <c r="D3994" s="22" t="s">
        <v>4643</v>
      </c>
      <c r="E3994" s="23" t="s">
        <v>13408</v>
      </c>
      <c r="F3994" s="218">
        <v>3029</v>
      </c>
      <c r="G3994" s="218"/>
      <c r="H3994" s="218"/>
      <c r="I3994" s="218">
        <v>3029</v>
      </c>
      <c r="J3994" s="22"/>
    </row>
    <row r="3995" spans="1:10" hidden="1" x14ac:dyDescent="0.4">
      <c r="A3995" s="26" t="s">
        <v>12753</v>
      </c>
      <c r="B3995" s="110" t="s">
        <v>4205</v>
      </c>
      <c r="C3995" s="21" t="s">
        <v>868</v>
      </c>
      <c r="D3995" s="22" t="s">
        <v>4643</v>
      </c>
      <c r="E3995" s="23" t="s">
        <v>13409</v>
      </c>
      <c r="F3995" s="218"/>
      <c r="G3995" s="218">
        <v>2109</v>
      </c>
      <c r="H3995" s="218"/>
      <c r="I3995" s="218">
        <v>2109</v>
      </c>
      <c r="J3995" s="22"/>
    </row>
    <row r="3996" spans="1:10" hidden="1" x14ac:dyDescent="0.4">
      <c r="A3996" s="80" t="s">
        <v>19717</v>
      </c>
      <c r="B3996" s="122" t="s">
        <v>15751</v>
      </c>
      <c r="C3996" s="164" t="s">
        <v>868</v>
      </c>
      <c r="D3996" s="202" t="s">
        <v>4643</v>
      </c>
      <c r="E3996" s="153" t="s">
        <v>17714</v>
      </c>
      <c r="F3996" s="223"/>
      <c r="G3996" s="223"/>
      <c r="H3996" s="223">
        <v>15</v>
      </c>
      <c r="I3996" s="267" cm="1">
        <f t="array" ref="I3996">_xlfn.IFS(ISNUMBER(F3996),F3996+3000,ISNUMBER(G3996),G3996+2000,TRUE,H3996+1000)</f>
        <v>1015</v>
      </c>
      <c r="J3996" s="202"/>
    </row>
    <row r="3997" spans="1:10" hidden="1" x14ac:dyDescent="0.4">
      <c r="A3997" s="80" t="s">
        <v>22241</v>
      </c>
      <c r="B3997" s="121" t="s">
        <v>19718</v>
      </c>
      <c r="C3997" s="171" t="s">
        <v>868</v>
      </c>
      <c r="D3997" s="92" t="s">
        <v>4643</v>
      </c>
      <c r="E3997" s="92" t="s">
        <v>20243</v>
      </c>
      <c r="F3997" s="92" t="s">
        <v>4641</v>
      </c>
      <c r="G3997" s="92"/>
      <c r="H3997" s="92"/>
      <c r="I3997" s="268" cm="1">
        <f t="array" ref="I3997">_xlfn.IFS(ISNUMBER(F3997),F3997+3000,ISNUMBER(G3997),G3997+2000,TRUE,H3997+1000)</f>
        <v>1000</v>
      </c>
      <c r="J3997" s="92"/>
    </row>
    <row r="3998" spans="1:10" hidden="1" x14ac:dyDescent="0.4">
      <c r="A3998" s="80" t="s">
        <v>22241</v>
      </c>
      <c r="B3998" s="121" t="s">
        <v>19718</v>
      </c>
      <c r="C3998" s="171" t="s">
        <v>868</v>
      </c>
      <c r="D3998" s="92" t="s">
        <v>4643</v>
      </c>
      <c r="E3998" s="92" t="s">
        <v>20244</v>
      </c>
      <c r="F3998" s="92" t="s">
        <v>19737</v>
      </c>
      <c r="G3998" s="92"/>
      <c r="H3998" s="92">
        <v>16</v>
      </c>
      <c r="I3998" s="268" cm="1">
        <f t="array" ref="I3998">_xlfn.IFS(ISNUMBER(F3998),F3998+3000,ISNUMBER(G3998),G3998+2000,TRUE,H3998+1000)</f>
        <v>1016</v>
      </c>
      <c r="J3998" s="92"/>
    </row>
    <row r="3999" spans="1:10" hidden="1" x14ac:dyDescent="0.4">
      <c r="A3999" s="80" t="s">
        <v>19717</v>
      </c>
      <c r="B3999" s="80"/>
      <c r="C3999" s="153" t="s">
        <v>17175</v>
      </c>
      <c r="D3999" s="202" t="s">
        <v>4641</v>
      </c>
      <c r="E3999" s="153" t="s">
        <v>17176</v>
      </c>
      <c r="F3999" s="223"/>
      <c r="G3999" s="223">
        <v>126</v>
      </c>
      <c r="H3999" s="223"/>
      <c r="I3999" s="267" cm="1">
        <f t="array" ref="I3999">_xlfn.IFS(ISNUMBER(F3999),F3999+3000,ISNUMBER(G3999),G3999+2000,TRUE,H3999+1000)</f>
        <v>2126</v>
      </c>
      <c r="J3999" s="202"/>
    </row>
    <row r="4000" spans="1:10" hidden="1" x14ac:dyDescent="0.4">
      <c r="A4000" s="26" t="s">
        <v>12753</v>
      </c>
      <c r="B4000" s="22"/>
      <c r="C4000" s="23" t="s">
        <v>13412</v>
      </c>
      <c r="D4000" s="22" t="s">
        <v>4643</v>
      </c>
      <c r="E4000" s="23" t="s">
        <v>13413</v>
      </c>
      <c r="F4000" s="218"/>
      <c r="G4000" s="218">
        <v>2029</v>
      </c>
      <c r="H4000" s="218"/>
      <c r="I4000" s="218">
        <v>2029</v>
      </c>
      <c r="J4000" s="22"/>
    </row>
    <row r="4001" spans="1:10" hidden="1" x14ac:dyDescent="0.4">
      <c r="A4001" s="26" t="s">
        <v>9461</v>
      </c>
      <c r="B4001" s="26"/>
      <c r="C4001" s="23" t="s">
        <v>5694</v>
      </c>
      <c r="D4001" s="22" t="s">
        <v>366</v>
      </c>
      <c r="E4001" s="23" t="s">
        <v>5695</v>
      </c>
      <c r="F4001" s="24"/>
      <c r="G4001" s="25">
        <v>2089</v>
      </c>
      <c r="H4001" s="24"/>
      <c r="I4001" s="269">
        <v>2089</v>
      </c>
      <c r="J4001" s="33"/>
    </row>
    <row r="4002" spans="1:10" hidden="1" x14ac:dyDescent="0.4">
      <c r="A4002" s="85" t="s">
        <v>12754</v>
      </c>
      <c r="B4002" s="22"/>
      <c r="C4002" s="22" t="s">
        <v>5694</v>
      </c>
      <c r="D4002" s="22" t="s">
        <v>4643</v>
      </c>
      <c r="E4002" s="207" t="s">
        <v>11380</v>
      </c>
      <c r="F4002" s="218" t="s">
        <v>4641</v>
      </c>
      <c r="G4002" s="22">
        <v>2105</v>
      </c>
      <c r="H4002" s="22"/>
      <c r="I4002" s="218">
        <v>2105</v>
      </c>
      <c r="J4002" s="22"/>
    </row>
    <row r="4003" spans="1:10" hidden="1" x14ac:dyDescent="0.4">
      <c r="A4003" s="26" t="s">
        <v>12753</v>
      </c>
      <c r="B4003" s="22"/>
      <c r="C4003" s="23" t="s">
        <v>5694</v>
      </c>
      <c r="D4003" s="22" t="s">
        <v>4643</v>
      </c>
      <c r="E4003" s="23" t="s">
        <v>13414</v>
      </c>
      <c r="F4003" s="218">
        <v>3025</v>
      </c>
      <c r="G4003" s="218"/>
      <c r="H4003" s="218"/>
      <c r="I4003" s="218">
        <v>3025</v>
      </c>
      <c r="J4003" s="22"/>
    </row>
    <row r="4004" spans="1:10" hidden="1" x14ac:dyDescent="0.4">
      <c r="A4004" s="26" t="s">
        <v>9463</v>
      </c>
      <c r="B4004" s="99"/>
      <c r="C4004" s="22" t="s">
        <v>872</v>
      </c>
      <c r="D4004" s="200" t="s">
        <v>4218</v>
      </c>
      <c r="E4004" s="23" t="s">
        <v>873</v>
      </c>
      <c r="F4004" s="22">
        <v>3047</v>
      </c>
      <c r="G4004" s="22"/>
      <c r="H4004" s="22"/>
      <c r="I4004" s="218">
        <v>3047</v>
      </c>
      <c r="J4004" s="22"/>
    </row>
    <row r="4005" spans="1:10" hidden="1" x14ac:dyDescent="0.4">
      <c r="A4005" s="26" t="s">
        <v>9461</v>
      </c>
      <c r="B4005" s="26"/>
      <c r="C4005" s="23" t="s">
        <v>872</v>
      </c>
      <c r="D4005" s="22" t="s">
        <v>3135</v>
      </c>
      <c r="E4005" s="23" t="s">
        <v>5696</v>
      </c>
      <c r="F4005" s="25">
        <v>3093</v>
      </c>
      <c r="G4005" s="24"/>
      <c r="H4005" s="24"/>
      <c r="I4005" s="269">
        <v>3093</v>
      </c>
      <c r="J4005" s="33"/>
    </row>
    <row r="4006" spans="1:10" hidden="1" x14ac:dyDescent="0.4">
      <c r="A4006" s="85" t="s">
        <v>12754</v>
      </c>
      <c r="B4006" s="22"/>
      <c r="C4006" s="22" t="s">
        <v>872</v>
      </c>
      <c r="D4006" s="22" t="s">
        <v>3135</v>
      </c>
      <c r="E4006" s="207" t="s">
        <v>11283</v>
      </c>
      <c r="F4006" s="218" t="s">
        <v>4641</v>
      </c>
      <c r="G4006" s="22">
        <v>2093</v>
      </c>
      <c r="H4006" s="22"/>
      <c r="I4006" s="218">
        <v>2093</v>
      </c>
      <c r="J4006" s="22"/>
    </row>
    <row r="4007" spans="1:10" hidden="1" x14ac:dyDescent="0.4">
      <c r="A4007" s="80" t="s">
        <v>22241</v>
      </c>
      <c r="B4007" s="92"/>
      <c r="C4007" s="92" t="s">
        <v>872</v>
      </c>
      <c r="D4007" s="92" t="s">
        <v>3135</v>
      </c>
      <c r="E4007" s="92" t="s">
        <v>11283</v>
      </c>
      <c r="F4007" s="92" t="s">
        <v>4641</v>
      </c>
      <c r="G4007" s="92">
        <v>64</v>
      </c>
      <c r="H4007" s="92"/>
      <c r="I4007" s="268" cm="1">
        <f t="array" ref="I4007">_xlfn.IFS(ISNUMBER(F4007),F4007+3000,ISNUMBER(G4007),G4007+2000,TRUE,H4007+1000)</f>
        <v>2064</v>
      </c>
      <c r="J4007" s="92"/>
    </row>
    <row r="4008" spans="1:10" hidden="1" x14ac:dyDescent="0.4">
      <c r="A4008" s="80" t="s">
        <v>22241</v>
      </c>
      <c r="B4008" s="92"/>
      <c r="C4008" s="92" t="s">
        <v>872</v>
      </c>
      <c r="D4008" s="92" t="s">
        <v>4643</v>
      </c>
      <c r="E4008" s="92" t="s">
        <v>20247</v>
      </c>
      <c r="F4008" s="92" t="s">
        <v>19721</v>
      </c>
      <c r="G4008" s="92">
        <v>66</v>
      </c>
      <c r="H4008" s="92"/>
      <c r="I4008" s="268" cm="1">
        <f t="array" ref="I4008">_xlfn.IFS(ISNUMBER(F4008),F4008+3000,ISNUMBER(G4008),G4008+2000,TRUE,H4008+1000)</f>
        <v>2066</v>
      </c>
      <c r="J4008" s="92"/>
    </row>
    <row r="4009" spans="1:10" hidden="1" x14ac:dyDescent="0.4">
      <c r="A4009" s="80" t="s">
        <v>19717</v>
      </c>
      <c r="B4009" s="80"/>
      <c r="C4009" s="153" t="s">
        <v>15818</v>
      </c>
      <c r="D4009" s="202" t="s">
        <v>4643</v>
      </c>
      <c r="E4009" s="153" t="s">
        <v>15819</v>
      </c>
      <c r="F4009" s="223"/>
      <c r="G4009" s="223">
        <v>9</v>
      </c>
      <c r="H4009" s="223"/>
      <c r="I4009" s="267" cm="1">
        <f t="array" ref="I4009">_xlfn.IFS(ISNUMBER(F4009),F4009+3000,ISNUMBER(G4009),G4009+2000,TRUE,H4009+1000)</f>
        <v>2009</v>
      </c>
      <c r="J4009" s="202"/>
    </row>
    <row r="4010" spans="1:10" hidden="1" x14ac:dyDescent="0.4">
      <c r="A4010" s="26" t="s">
        <v>9461</v>
      </c>
      <c r="B4010" s="26"/>
      <c r="C4010" s="23" t="s">
        <v>5697</v>
      </c>
      <c r="D4010" s="22" t="s">
        <v>4658</v>
      </c>
      <c r="E4010" s="23" t="s">
        <v>5698</v>
      </c>
      <c r="F4010" s="24"/>
      <c r="G4010" s="25">
        <v>2043</v>
      </c>
      <c r="H4010" s="24"/>
      <c r="I4010" s="269">
        <v>2043</v>
      </c>
      <c r="J4010" s="33"/>
    </row>
    <row r="4011" spans="1:10" hidden="1" x14ac:dyDescent="0.4">
      <c r="A4011" s="26" t="s">
        <v>9461</v>
      </c>
      <c r="B4011" s="26"/>
      <c r="C4011" s="23" t="s">
        <v>5697</v>
      </c>
      <c r="D4011" s="22" t="s">
        <v>4643</v>
      </c>
      <c r="E4011" s="23" t="s">
        <v>5699</v>
      </c>
      <c r="F4011" s="25">
        <v>3024</v>
      </c>
      <c r="G4011" s="24"/>
      <c r="H4011" s="24"/>
      <c r="I4011" s="269">
        <v>3024</v>
      </c>
      <c r="J4011" s="33"/>
    </row>
    <row r="4012" spans="1:10" hidden="1" x14ac:dyDescent="0.4">
      <c r="A4012" s="26" t="s">
        <v>12753</v>
      </c>
      <c r="B4012" s="22"/>
      <c r="C4012" s="21" t="s">
        <v>5697</v>
      </c>
      <c r="D4012" s="22" t="s">
        <v>4658</v>
      </c>
      <c r="E4012" s="23" t="s">
        <v>13415</v>
      </c>
      <c r="F4012" s="218">
        <v>3059</v>
      </c>
      <c r="G4012" s="218"/>
      <c r="H4012" s="218"/>
      <c r="I4012" s="218">
        <v>3059</v>
      </c>
      <c r="J4012" s="22"/>
    </row>
    <row r="4013" spans="1:10" hidden="1" x14ac:dyDescent="0.4">
      <c r="A4013" s="80" t="s">
        <v>19717</v>
      </c>
      <c r="B4013" s="80"/>
      <c r="C4013" s="153" t="s">
        <v>5697</v>
      </c>
      <c r="D4013" s="202" t="s">
        <v>4658</v>
      </c>
      <c r="E4013" s="153" t="s">
        <v>17716</v>
      </c>
      <c r="F4013" s="223">
        <v>68</v>
      </c>
      <c r="G4013" s="223"/>
      <c r="H4013" s="223"/>
      <c r="I4013" s="267" cm="1">
        <f t="array" ref="I4013">_xlfn.IFS(ISNUMBER(F4013),F4013+3000,ISNUMBER(G4013),G4013+2000,TRUE,H4013+1000)</f>
        <v>3068</v>
      </c>
      <c r="J4013" s="202"/>
    </row>
    <row r="4014" spans="1:10" hidden="1" x14ac:dyDescent="0.4">
      <c r="A4014" s="26" t="s">
        <v>12753</v>
      </c>
      <c r="B4014" s="22"/>
      <c r="C4014" s="23" t="s">
        <v>13416</v>
      </c>
      <c r="D4014" s="22" t="s">
        <v>4641</v>
      </c>
      <c r="E4014" s="23" t="s">
        <v>13417</v>
      </c>
      <c r="F4014" s="218">
        <v>3059</v>
      </c>
      <c r="G4014" s="218"/>
      <c r="H4014" s="218"/>
      <c r="I4014" s="218">
        <v>3059</v>
      </c>
      <c r="J4014" s="22"/>
    </row>
    <row r="4015" spans="1:10" hidden="1" x14ac:dyDescent="0.4">
      <c r="A4015" s="80" t="s">
        <v>19717</v>
      </c>
      <c r="B4015" s="80"/>
      <c r="C4015" s="153" t="s">
        <v>17717</v>
      </c>
      <c r="D4015" s="202" t="s">
        <v>4641</v>
      </c>
      <c r="E4015" s="153" t="s">
        <v>17718</v>
      </c>
      <c r="F4015" s="223">
        <v>68</v>
      </c>
      <c r="G4015" s="223"/>
      <c r="H4015" s="223"/>
      <c r="I4015" s="267" cm="1">
        <f t="array" ref="I4015">_xlfn.IFS(ISNUMBER(F4015),F4015+3000,ISNUMBER(G4015),G4015+2000,TRUE,H4015+1000)</f>
        <v>3068</v>
      </c>
      <c r="J4015" s="202"/>
    </row>
    <row r="4016" spans="1:10" hidden="1" x14ac:dyDescent="0.4">
      <c r="A4016" s="26" t="s">
        <v>9463</v>
      </c>
      <c r="B4016" s="99"/>
      <c r="C4016" s="158" t="s">
        <v>874</v>
      </c>
      <c r="D4016" s="200" t="s">
        <v>4218</v>
      </c>
      <c r="E4016" s="23" t="s">
        <v>875</v>
      </c>
      <c r="F4016" s="22"/>
      <c r="G4016" s="22"/>
      <c r="H4016" s="22">
        <v>1111</v>
      </c>
      <c r="I4016" s="218">
        <v>1111</v>
      </c>
      <c r="J4016" s="22"/>
    </row>
    <row r="4017" spans="1:10" hidden="1" x14ac:dyDescent="0.4">
      <c r="A4017" s="26" t="s">
        <v>9461</v>
      </c>
      <c r="B4017" s="26"/>
      <c r="C4017" s="21" t="s">
        <v>874</v>
      </c>
      <c r="D4017" s="22" t="s">
        <v>5230</v>
      </c>
      <c r="E4017" s="23" t="s">
        <v>5702</v>
      </c>
      <c r="F4017" s="24"/>
      <c r="G4017" s="24"/>
      <c r="H4017" s="25">
        <v>1088</v>
      </c>
      <c r="I4017" s="269">
        <v>1088</v>
      </c>
      <c r="J4017" s="33"/>
    </row>
    <row r="4018" spans="1:10" hidden="1" x14ac:dyDescent="0.4">
      <c r="A4018" s="26" t="s">
        <v>9461</v>
      </c>
      <c r="B4018" s="26"/>
      <c r="C4018" s="23" t="s">
        <v>874</v>
      </c>
      <c r="D4018" s="22" t="s">
        <v>3135</v>
      </c>
      <c r="E4018" s="23" t="s">
        <v>5703</v>
      </c>
      <c r="F4018" s="24"/>
      <c r="G4018" s="24"/>
      <c r="H4018" s="25">
        <v>1108</v>
      </c>
      <c r="I4018" s="269">
        <v>1108</v>
      </c>
      <c r="J4018" s="33" t="s">
        <v>5704</v>
      </c>
    </row>
    <row r="4019" spans="1:10" hidden="1" x14ac:dyDescent="0.4">
      <c r="A4019" s="85" t="s">
        <v>12754</v>
      </c>
      <c r="B4019" s="22"/>
      <c r="C4019" s="169" t="s">
        <v>874</v>
      </c>
      <c r="D4019" s="22" t="s">
        <v>5627</v>
      </c>
      <c r="E4019" s="207" t="s">
        <v>10386</v>
      </c>
      <c r="F4019" s="218" t="s">
        <v>4641</v>
      </c>
      <c r="G4019" s="22"/>
      <c r="H4019" s="22">
        <v>1140</v>
      </c>
      <c r="I4019" s="218">
        <v>1140</v>
      </c>
      <c r="J4019" s="22"/>
    </row>
    <row r="4020" spans="1:10" hidden="1" x14ac:dyDescent="0.4">
      <c r="A4020" s="26" t="s">
        <v>12753</v>
      </c>
      <c r="B4020" s="22"/>
      <c r="C4020" s="21" t="s">
        <v>874</v>
      </c>
      <c r="D4020" s="22" t="s">
        <v>3135</v>
      </c>
      <c r="E4020" s="23" t="s">
        <v>13418</v>
      </c>
      <c r="F4020" s="218"/>
      <c r="G4020" s="218"/>
      <c r="H4020" s="218">
        <v>1086</v>
      </c>
      <c r="I4020" s="218">
        <v>1086</v>
      </c>
      <c r="J4020" s="22"/>
    </row>
    <row r="4021" spans="1:10" hidden="1" x14ac:dyDescent="0.4">
      <c r="A4021" s="80" t="s">
        <v>19717</v>
      </c>
      <c r="B4021" s="80"/>
      <c r="C4021" s="153" t="s">
        <v>874</v>
      </c>
      <c r="D4021" s="202" t="s">
        <v>3135</v>
      </c>
      <c r="E4021" s="153" t="s">
        <v>17719</v>
      </c>
      <c r="F4021" s="223"/>
      <c r="G4021" s="223"/>
      <c r="H4021" s="223">
        <v>85</v>
      </c>
      <c r="I4021" s="267" cm="1">
        <f t="array" ref="I4021">_xlfn.IFS(ISNUMBER(F4021),F4021+3000,ISNUMBER(G4021),G4021+2000,TRUE,H4021+1000)</f>
        <v>1085</v>
      </c>
      <c r="J4021" s="202"/>
    </row>
    <row r="4022" spans="1:10" hidden="1" x14ac:dyDescent="0.4">
      <c r="A4022" s="80" t="s">
        <v>19717</v>
      </c>
      <c r="B4022" s="80"/>
      <c r="C4022" s="153" t="s">
        <v>874</v>
      </c>
      <c r="D4022" s="202" t="s">
        <v>5230</v>
      </c>
      <c r="E4022" s="153" t="s">
        <v>17720</v>
      </c>
      <c r="F4022" s="223"/>
      <c r="G4022" s="223"/>
      <c r="H4022" s="223">
        <v>129</v>
      </c>
      <c r="I4022" s="267" cm="1">
        <f t="array" ref="I4022">_xlfn.IFS(ISNUMBER(F4022),F4022+3000,ISNUMBER(G4022),G4022+2000,TRUE,H4022+1000)</f>
        <v>1129</v>
      </c>
      <c r="J4022" s="202"/>
    </row>
    <row r="4023" spans="1:10" hidden="1" x14ac:dyDescent="0.4">
      <c r="A4023" s="80" t="s">
        <v>22241</v>
      </c>
      <c r="B4023" s="92"/>
      <c r="C4023" s="171" t="s">
        <v>874</v>
      </c>
      <c r="D4023" s="92" t="s">
        <v>3135</v>
      </c>
      <c r="E4023" s="92" t="s">
        <v>20248</v>
      </c>
      <c r="F4023" s="92">
        <v>12</v>
      </c>
      <c r="G4023" s="92"/>
      <c r="H4023" s="92"/>
      <c r="I4023" s="268" cm="1">
        <f t="array" ref="I4023">_xlfn.IFS(ISNUMBER(F4023),F4023+3000,ISNUMBER(G4023),G4023+2000,TRUE,H4023+1000)</f>
        <v>3012</v>
      </c>
      <c r="J4023" s="92"/>
    </row>
    <row r="4024" spans="1:10" hidden="1" x14ac:dyDescent="0.4">
      <c r="A4024" s="26" t="s">
        <v>9463</v>
      </c>
      <c r="B4024" s="99"/>
      <c r="C4024" s="22" t="s">
        <v>876</v>
      </c>
      <c r="D4024" s="200" t="s">
        <v>4216</v>
      </c>
      <c r="E4024" s="23" t="s">
        <v>877</v>
      </c>
      <c r="F4024" s="22">
        <v>3049</v>
      </c>
      <c r="G4024" s="22"/>
      <c r="H4024" s="22"/>
      <c r="I4024" s="218">
        <v>3049</v>
      </c>
      <c r="J4024" s="22"/>
    </row>
    <row r="4025" spans="1:10" hidden="1" x14ac:dyDescent="0.4">
      <c r="A4025" s="85" t="s">
        <v>12754</v>
      </c>
      <c r="B4025" s="22"/>
      <c r="C4025" s="22" t="s">
        <v>876</v>
      </c>
      <c r="D4025" s="22" t="s">
        <v>4643</v>
      </c>
      <c r="E4025" s="207" t="s">
        <v>11980</v>
      </c>
      <c r="F4025" s="22">
        <v>3050</v>
      </c>
      <c r="G4025" s="22"/>
      <c r="H4025" s="22"/>
      <c r="I4025" s="218">
        <v>3050</v>
      </c>
      <c r="J4025" s="22"/>
    </row>
    <row r="4026" spans="1:10" hidden="1" x14ac:dyDescent="0.4">
      <c r="A4026" s="26" t="s">
        <v>12753</v>
      </c>
      <c r="B4026" s="22"/>
      <c r="C4026" s="21" t="s">
        <v>876</v>
      </c>
      <c r="D4026" s="22" t="s">
        <v>4643</v>
      </c>
      <c r="E4026" s="23" t="s">
        <v>13419</v>
      </c>
      <c r="F4026" s="218">
        <v>3081</v>
      </c>
      <c r="G4026" s="218"/>
      <c r="H4026" s="218"/>
      <c r="I4026" s="218">
        <v>3081</v>
      </c>
      <c r="J4026" s="22"/>
    </row>
    <row r="4027" spans="1:10" hidden="1" x14ac:dyDescent="0.4">
      <c r="A4027" s="80" t="s">
        <v>19717</v>
      </c>
      <c r="B4027" s="80"/>
      <c r="C4027" s="153" t="s">
        <v>876</v>
      </c>
      <c r="D4027" s="202" t="s">
        <v>4643</v>
      </c>
      <c r="E4027" s="153" t="s">
        <v>877</v>
      </c>
      <c r="F4027" s="223">
        <v>78</v>
      </c>
      <c r="G4027" s="223"/>
      <c r="H4027" s="223"/>
      <c r="I4027" s="267" cm="1">
        <f t="array" ref="I4027">_xlfn.IFS(ISNUMBER(F4027),F4027+3000,ISNUMBER(G4027),G4027+2000,TRUE,H4027+1000)</f>
        <v>3078</v>
      </c>
      <c r="J4027" s="202"/>
    </row>
    <row r="4028" spans="1:10" hidden="1" x14ac:dyDescent="0.4">
      <c r="A4028" s="80" t="s">
        <v>22241</v>
      </c>
      <c r="B4028" s="92"/>
      <c r="C4028" s="92" t="s">
        <v>876</v>
      </c>
      <c r="D4028" s="92" t="s">
        <v>4643</v>
      </c>
      <c r="E4028" s="92" t="s">
        <v>877</v>
      </c>
      <c r="F4028" s="92">
        <v>110</v>
      </c>
      <c r="G4028" s="92"/>
      <c r="H4028" s="92"/>
      <c r="I4028" s="268" cm="1">
        <f t="array" ref="I4028">_xlfn.IFS(ISNUMBER(F4028),F4028+3000,ISNUMBER(G4028),G4028+2000,TRUE,H4028+1000)</f>
        <v>3110</v>
      </c>
      <c r="J4028" s="92"/>
    </row>
    <row r="4029" spans="1:10" hidden="1" x14ac:dyDescent="0.4">
      <c r="A4029" s="26" t="s">
        <v>9463</v>
      </c>
      <c r="B4029" s="99"/>
      <c r="C4029" s="22" t="s">
        <v>878</v>
      </c>
      <c r="D4029" s="200" t="s">
        <v>4216</v>
      </c>
      <c r="E4029" s="23" t="s">
        <v>879</v>
      </c>
      <c r="F4029" s="22">
        <v>3090</v>
      </c>
      <c r="G4029" s="22"/>
      <c r="H4029" s="22"/>
      <c r="I4029" s="218">
        <v>3090</v>
      </c>
      <c r="J4029" s="22"/>
    </row>
    <row r="4030" spans="1:10" hidden="1" x14ac:dyDescent="0.4">
      <c r="A4030" s="26" t="s">
        <v>9461</v>
      </c>
      <c r="B4030" s="26"/>
      <c r="C4030" s="23" t="s">
        <v>878</v>
      </c>
      <c r="D4030" s="22" t="s">
        <v>4658</v>
      </c>
      <c r="E4030" s="23" t="s">
        <v>5705</v>
      </c>
      <c r="F4030" s="25">
        <v>3123</v>
      </c>
      <c r="G4030" s="24"/>
      <c r="H4030" s="24"/>
      <c r="I4030" s="269">
        <v>3123</v>
      </c>
      <c r="J4030" s="33"/>
    </row>
    <row r="4031" spans="1:10" hidden="1" x14ac:dyDescent="0.4">
      <c r="A4031" s="80" t="s">
        <v>19717</v>
      </c>
      <c r="B4031" s="80"/>
      <c r="C4031" s="153" t="s">
        <v>878</v>
      </c>
      <c r="D4031" s="202" t="s">
        <v>4643</v>
      </c>
      <c r="E4031" s="153" t="s">
        <v>16871</v>
      </c>
      <c r="F4031" s="223"/>
      <c r="G4031" s="223">
        <v>102</v>
      </c>
      <c r="H4031" s="223"/>
      <c r="I4031" s="267" cm="1">
        <f t="array" ref="I4031">_xlfn.IFS(ISNUMBER(F4031),F4031+3000,ISNUMBER(G4031),G4031+2000,TRUE,H4031+1000)</f>
        <v>2102</v>
      </c>
      <c r="J4031" s="202"/>
    </row>
    <row r="4032" spans="1:10" hidden="1" x14ac:dyDescent="0.4">
      <c r="A4032" s="80" t="s">
        <v>22241</v>
      </c>
      <c r="B4032" s="92"/>
      <c r="C4032" s="92" t="s">
        <v>878</v>
      </c>
      <c r="D4032" s="92" t="s">
        <v>4643</v>
      </c>
      <c r="E4032" s="92" t="s">
        <v>20249</v>
      </c>
      <c r="F4032" s="92">
        <v>91</v>
      </c>
      <c r="G4032" s="92"/>
      <c r="H4032" s="92"/>
      <c r="I4032" s="268" cm="1">
        <f t="array" ref="I4032">_xlfn.IFS(ISNUMBER(F4032),F4032+3000,ISNUMBER(G4032),G4032+2000,TRUE,H4032+1000)</f>
        <v>3091</v>
      </c>
      <c r="J4032" s="92"/>
    </row>
    <row r="4033" spans="1:10" hidden="1" x14ac:dyDescent="0.4">
      <c r="A4033" s="80" t="s">
        <v>22241</v>
      </c>
      <c r="B4033" s="92"/>
      <c r="C4033" s="92" t="s">
        <v>878</v>
      </c>
      <c r="D4033" s="92" t="s">
        <v>4658</v>
      </c>
      <c r="E4033" s="92" t="s">
        <v>20250</v>
      </c>
      <c r="F4033" s="92">
        <v>91</v>
      </c>
      <c r="G4033" s="92"/>
      <c r="H4033" s="92"/>
      <c r="I4033" s="268" cm="1">
        <f t="array" ref="I4033">_xlfn.IFS(ISNUMBER(F4033),F4033+3000,ISNUMBER(G4033),G4033+2000,TRUE,H4033+1000)</f>
        <v>3091</v>
      </c>
      <c r="J4033" s="92"/>
    </row>
    <row r="4034" spans="1:10" hidden="1" x14ac:dyDescent="0.4">
      <c r="A4034" s="80" t="s">
        <v>22241</v>
      </c>
      <c r="B4034" s="92"/>
      <c r="C4034" s="92" t="s">
        <v>20251</v>
      </c>
      <c r="D4034" s="92" t="s">
        <v>4643</v>
      </c>
      <c r="E4034" s="92" t="s">
        <v>20252</v>
      </c>
      <c r="F4034" s="92">
        <v>40</v>
      </c>
      <c r="G4034" s="92"/>
      <c r="H4034" s="92"/>
      <c r="I4034" s="268" cm="1">
        <f t="array" ref="I4034">_xlfn.IFS(ISNUMBER(F4034),F4034+3000,ISNUMBER(G4034),G4034+2000,TRUE,H4034+1000)</f>
        <v>3040</v>
      </c>
      <c r="J4034" s="92"/>
    </row>
    <row r="4035" spans="1:10" hidden="1" x14ac:dyDescent="0.4">
      <c r="A4035" s="26" t="s">
        <v>12753</v>
      </c>
      <c r="B4035" s="22"/>
      <c r="C4035" s="23" t="s">
        <v>13420</v>
      </c>
      <c r="D4035" s="22" t="s">
        <v>4658</v>
      </c>
      <c r="E4035" s="23" t="s">
        <v>13421</v>
      </c>
      <c r="F4035" s="218">
        <v>3021</v>
      </c>
      <c r="G4035" s="218"/>
      <c r="H4035" s="218"/>
      <c r="I4035" s="218">
        <v>3021</v>
      </c>
      <c r="J4035" s="22"/>
    </row>
    <row r="4036" spans="1:10" hidden="1" x14ac:dyDescent="0.4">
      <c r="A4036" s="80" t="s">
        <v>19717</v>
      </c>
      <c r="B4036" s="80"/>
      <c r="C4036" s="153" t="s">
        <v>17721</v>
      </c>
      <c r="D4036" s="202" t="s">
        <v>4658</v>
      </c>
      <c r="E4036" s="153" t="s">
        <v>17722</v>
      </c>
      <c r="F4036" s="223">
        <v>13</v>
      </c>
      <c r="G4036" s="223"/>
      <c r="H4036" s="223"/>
      <c r="I4036" s="267" cm="1">
        <f t="array" ref="I4036">_xlfn.IFS(ISNUMBER(F4036),F4036+3000,ISNUMBER(G4036),G4036+2000,TRUE,H4036+1000)</f>
        <v>3013</v>
      </c>
      <c r="J4036" s="202"/>
    </row>
    <row r="4037" spans="1:10" hidden="1" x14ac:dyDescent="0.4">
      <c r="A4037" s="26" t="s">
        <v>9463</v>
      </c>
      <c r="B4037" s="99" t="s">
        <v>4205</v>
      </c>
      <c r="C4037" s="158" t="s">
        <v>880</v>
      </c>
      <c r="D4037" s="200" t="s">
        <v>4216</v>
      </c>
      <c r="E4037" s="23" t="s">
        <v>881</v>
      </c>
      <c r="F4037" s="22"/>
      <c r="G4037" s="22"/>
      <c r="H4037" s="22">
        <v>1037</v>
      </c>
      <c r="I4037" s="218">
        <v>1037</v>
      </c>
      <c r="J4037" s="22"/>
    </row>
    <row r="4038" spans="1:10" hidden="1" x14ac:dyDescent="0.4">
      <c r="A4038" s="26" t="s">
        <v>9461</v>
      </c>
      <c r="B4038" s="20" t="s">
        <v>4639</v>
      </c>
      <c r="C4038" s="21" t="s">
        <v>880</v>
      </c>
      <c r="D4038" s="22" t="s">
        <v>4643</v>
      </c>
      <c r="E4038" s="23" t="s">
        <v>881</v>
      </c>
      <c r="F4038" s="24"/>
      <c r="G4038" s="24"/>
      <c r="H4038" s="25">
        <v>1010</v>
      </c>
      <c r="I4038" s="269">
        <v>1010</v>
      </c>
      <c r="J4038" s="33"/>
    </row>
    <row r="4039" spans="1:10" hidden="1" x14ac:dyDescent="0.4">
      <c r="A4039" s="85" t="s">
        <v>12754</v>
      </c>
      <c r="B4039" s="125" t="s">
        <v>9472</v>
      </c>
      <c r="C4039" s="169" t="s">
        <v>880</v>
      </c>
      <c r="D4039" s="22" t="s">
        <v>4643</v>
      </c>
      <c r="E4039" s="207" t="s">
        <v>881</v>
      </c>
      <c r="F4039" s="218" t="s">
        <v>4641</v>
      </c>
      <c r="G4039" s="22"/>
      <c r="H4039" s="22">
        <v>1141</v>
      </c>
      <c r="I4039" s="218">
        <v>1141</v>
      </c>
      <c r="J4039" s="22"/>
    </row>
    <row r="4040" spans="1:10" hidden="1" x14ac:dyDescent="0.4">
      <c r="A4040" s="26" t="s">
        <v>12753</v>
      </c>
      <c r="B4040" s="110" t="s">
        <v>4205</v>
      </c>
      <c r="C4040" s="21" t="s">
        <v>880</v>
      </c>
      <c r="D4040" s="22" t="s">
        <v>4643</v>
      </c>
      <c r="E4040" s="23" t="s">
        <v>881</v>
      </c>
      <c r="F4040" s="218"/>
      <c r="G4040" s="218"/>
      <c r="H4040" s="218">
        <v>1042</v>
      </c>
      <c r="I4040" s="218">
        <v>1042</v>
      </c>
      <c r="J4040" s="22"/>
    </row>
    <row r="4041" spans="1:10" hidden="1" x14ac:dyDescent="0.4">
      <c r="A4041" s="80" t="s">
        <v>19717</v>
      </c>
      <c r="B4041" s="122" t="s">
        <v>15751</v>
      </c>
      <c r="C4041" s="164" t="s">
        <v>880</v>
      </c>
      <c r="D4041" s="202" t="s">
        <v>4643</v>
      </c>
      <c r="E4041" s="153" t="s">
        <v>881</v>
      </c>
      <c r="F4041" s="223"/>
      <c r="G4041" s="223"/>
      <c r="H4041" s="223">
        <v>60</v>
      </c>
      <c r="I4041" s="267" cm="1">
        <f t="array" ref="I4041">_xlfn.IFS(ISNUMBER(F4041),F4041+3000,ISNUMBER(G4041),G4041+2000,TRUE,H4041+1000)</f>
        <v>1060</v>
      </c>
      <c r="J4041" s="202"/>
    </row>
    <row r="4042" spans="1:10" hidden="1" x14ac:dyDescent="0.4">
      <c r="A4042" s="80" t="s">
        <v>22241</v>
      </c>
      <c r="B4042" s="121" t="s">
        <v>19718</v>
      </c>
      <c r="C4042" s="171" t="s">
        <v>880</v>
      </c>
      <c r="D4042" s="92" t="s">
        <v>4643</v>
      </c>
      <c r="E4042" s="92" t="s">
        <v>881</v>
      </c>
      <c r="F4042" s="92" t="s">
        <v>4641</v>
      </c>
      <c r="G4042" s="92"/>
      <c r="H4042" s="92"/>
      <c r="I4042" s="268" cm="1">
        <f t="array" ref="I4042">_xlfn.IFS(ISNUMBER(F4042),F4042+3000,ISNUMBER(G4042),G4042+2000,TRUE,H4042+1000)</f>
        <v>1000</v>
      </c>
      <c r="J4042" s="92"/>
    </row>
    <row r="4043" spans="1:10" hidden="1" x14ac:dyDescent="0.4">
      <c r="A4043" s="26" t="s">
        <v>9461</v>
      </c>
      <c r="B4043" s="26"/>
      <c r="C4043" s="23" t="s">
        <v>5706</v>
      </c>
      <c r="D4043" s="22" t="s">
        <v>3135</v>
      </c>
      <c r="E4043" s="23" t="s">
        <v>5707</v>
      </c>
      <c r="F4043" s="25">
        <v>3127</v>
      </c>
      <c r="G4043" s="24"/>
      <c r="H4043" s="24"/>
      <c r="I4043" s="269">
        <v>3127</v>
      </c>
      <c r="J4043" s="33"/>
    </row>
    <row r="4044" spans="1:10" hidden="1" x14ac:dyDescent="0.4">
      <c r="A4044" s="26" t="s">
        <v>9463</v>
      </c>
      <c r="B4044" s="99"/>
      <c r="C4044" s="158" t="s">
        <v>882</v>
      </c>
      <c r="D4044" s="200" t="s">
        <v>4217</v>
      </c>
      <c r="E4044" s="23" t="s">
        <v>883</v>
      </c>
      <c r="F4044" s="22"/>
      <c r="G4044" s="22">
        <v>2090</v>
      </c>
      <c r="H4044" s="22"/>
      <c r="I4044" s="218">
        <v>2090</v>
      </c>
      <c r="J4044" s="22"/>
    </row>
    <row r="4045" spans="1:10" hidden="1" x14ac:dyDescent="0.4">
      <c r="A4045" s="26" t="s">
        <v>9461</v>
      </c>
      <c r="B4045" s="26"/>
      <c r="C4045" s="21" t="s">
        <v>882</v>
      </c>
      <c r="D4045" s="22" t="s">
        <v>4658</v>
      </c>
      <c r="E4045" s="23" t="s">
        <v>5708</v>
      </c>
      <c r="F4045" s="24"/>
      <c r="G4045" s="25">
        <v>2042</v>
      </c>
      <c r="H4045" s="24"/>
      <c r="I4045" s="269">
        <v>2042</v>
      </c>
      <c r="J4045" s="33"/>
    </row>
    <row r="4046" spans="1:10" hidden="1" x14ac:dyDescent="0.4">
      <c r="A4046" s="85" t="s">
        <v>12754</v>
      </c>
      <c r="B4046" s="22"/>
      <c r="C4046" s="169" t="s">
        <v>882</v>
      </c>
      <c r="D4046" s="22" t="s">
        <v>4658</v>
      </c>
      <c r="E4046" s="207" t="s">
        <v>11068</v>
      </c>
      <c r="F4046" s="218" t="s">
        <v>4641</v>
      </c>
      <c r="G4046" s="22">
        <v>2070</v>
      </c>
      <c r="H4046" s="22"/>
      <c r="I4046" s="218">
        <v>2070</v>
      </c>
      <c r="J4046" s="22"/>
    </row>
    <row r="4047" spans="1:10" hidden="1" x14ac:dyDescent="0.4">
      <c r="A4047" s="26" t="s">
        <v>12753</v>
      </c>
      <c r="B4047" s="22"/>
      <c r="C4047" s="21" t="s">
        <v>882</v>
      </c>
      <c r="D4047" s="22" t="s">
        <v>4658</v>
      </c>
      <c r="E4047" s="23" t="s">
        <v>13422</v>
      </c>
      <c r="F4047" s="218" t="s">
        <v>4641</v>
      </c>
      <c r="G4047" s="218">
        <v>2029</v>
      </c>
      <c r="H4047" s="218"/>
      <c r="I4047" s="218">
        <v>2029</v>
      </c>
      <c r="J4047" s="22"/>
    </row>
    <row r="4048" spans="1:10" hidden="1" x14ac:dyDescent="0.4">
      <c r="A4048" s="80" t="s">
        <v>19717</v>
      </c>
      <c r="B4048" s="80"/>
      <c r="C4048" s="164" t="s">
        <v>882</v>
      </c>
      <c r="D4048" s="202" t="s">
        <v>4658</v>
      </c>
      <c r="E4048" s="153" t="s">
        <v>15885</v>
      </c>
      <c r="F4048" s="223"/>
      <c r="G4048" s="223">
        <v>14</v>
      </c>
      <c r="H4048" s="223"/>
      <c r="I4048" s="267" cm="1">
        <f t="array" ref="I4048">_xlfn.IFS(ISNUMBER(F4048),F4048+3000,ISNUMBER(G4048),G4048+2000,TRUE,H4048+1000)</f>
        <v>2014</v>
      </c>
      <c r="J4048" s="202"/>
    </row>
    <row r="4049" spans="1:10" hidden="1" x14ac:dyDescent="0.4">
      <c r="A4049" s="80" t="s">
        <v>22241</v>
      </c>
      <c r="B4049" s="92"/>
      <c r="C4049" s="171" t="s">
        <v>882</v>
      </c>
      <c r="D4049" s="92" t="s">
        <v>4658</v>
      </c>
      <c r="E4049" s="92" t="s">
        <v>20253</v>
      </c>
      <c r="F4049" s="92">
        <v>48</v>
      </c>
      <c r="G4049" s="92"/>
      <c r="H4049" s="92"/>
      <c r="I4049" s="268" cm="1">
        <f t="array" ref="I4049">_xlfn.IFS(ISNUMBER(F4049),F4049+3000,ISNUMBER(G4049),G4049+2000,TRUE,H4049+1000)</f>
        <v>3048</v>
      </c>
      <c r="J4049" s="92"/>
    </row>
    <row r="4050" spans="1:10" hidden="1" x14ac:dyDescent="0.4">
      <c r="A4050" s="26" t="s">
        <v>9463</v>
      </c>
      <c r="B4050" s="99"/>
      <c r="C4050" s="22" t="s">
        <v>884</v>
      </c>
      <c r="D4050" s="22"/>
      <c r="E4050" s="23" t="s">
        <v>885</v>
      </c>
      <c r="F4050" s="22">
        <v>3034</v>
      </c>
      <c r="G4050" s="22"/>
      <c r="H4050" s="22"/>
      <c r="I4050" s="218">
        <v>3034</v>
      </c>
      <c r="J4050" s="22"/>
    </row>
    <row r="4051" spans="1:10" hidden="1" x14ac:dyDescent="0.4">
      <c r="A4051" s="26" t="s">
        <v>12753</v>
      </c>
      <c r="B4051" s="22"/>
      <c r="C4051" s="23" t="s">
        <v>13423</v>
      </c>
      <c r="D4051" s="22" t="s">
        <v>4641</v>
      </c>
      <c r="E4051" s="23" t="s">
        <v>13424</v>
      </c>
      <c r="F4051" s="218" t="s">
        <v>4641</v>
      </c>
      <c r="G4051" s="218">
        <v>2035</v>
      </c>
      <c r="H4051" s="218"/>
      <c r="I4051" s="218">
        <v>2035</v>
      </c>
      <c r="J4051" s="22"/>
    </row>
    <row r="4052" spans="1:10" hidden="1" x14ac:dyDescent="0.4">
      <c r="A4052" s="26" t="s">
        <v>9461</v>
      </c>
      <c r="B4052" s="26"/>
      <c r="C4052" s="23" t="s">
        <v>5709</v>
      </c>
      <c r="D4052" s="22" t="s">
        <v>4641</v>
      </c>
      <c r="E4052" s="23" t="s">
        <v>5710</v>
      </c>
      <c r="F4052" s="24"/>
      <c r="G4052" s="25">
        <v>2042</v>
      </c>
      <c r="H4052" s="24"/>
      <c r="I4052" s="269">
        <v>2042</v>
      </c>
      <c r="J4052" s="33"/>
    </row>
    <row r="4053" spans="1:10" hidden="1" x14ac:dyDescent="0.4">
      <c r="A4053" s="26" t="s">
        <v>9463</v>
      </c>
      <c r="B4053" s="99"/>
      <c r="C4053" s="22" t="s">
        <v>886</v>
      </c>
      <c r="D4053" s="200" t="s">
        <v>4216</v>
      </c>
      <c r="E4053" s="23" t="s">
        <v>887</v>
      </c>
      <c r="F4053" s="22">
        <v>3069</v>
      </c>
      <c r="G4053" s="22"/>
      <c r="H4053" s="22"/>
      <c r="I4053" s="218">
        <v>3069</v>
      </c>
      <c r="J4053" s="22"/>
    </row>
    <row r="4054" spans="1:10" hidden="1" x14ac:dyDescent="0.4">
      <c r="A4054" s="80" t="s">
        <v>19717</v>
      </c>
      <c r="B4054" s="80"/>
      <c r="C4054" s="153" t="s">
        <v>886</v>
      </c>
      <c r="D4054" s="202" t="s">
        <v>4643</v>
      </c>
      <c r="E4054" s="153" t="s">
        <v>17723</v>
      </c>
      <c r="F4054" s="223">
        <v>99</v>
      </c>
      <c r="G4054" s="223"/>
      <c r="H4054" s="223"/>
      <c r="I4054" s="267" cm="1">
        <f t="array" ref="I4054">_xlfn.IFS(ISNUMBER(F4054),F4054+3000,ISNUMBER(G4054),G4054+2000,TRUE,H4054+1000)</f>
        <v>3099</v>
      </c>
      <c r="J4054" s="202"/>
    </row>
    <row r="4055" spans="1:10" hidden="1" x14ac:dyDescent="0.4">
      <c r="A4055" s="80" t="s">
        <v>22241</v>
      </c>
      <c r="B4055" s="92"/>
      <c r="C4055" s="92" t="s">
        <v>886</v>
      </c>
      <c r="D4055" s="92" t="s">
        <v>4643</v>
      </c>
      <c r="E4055" s="92" t="s">
        <v>20254</v>
      </c>
      <c r="F4055" s="92" t="s">
        <v>4641</v>
      </c>
      <c r="G4055" s="92">
        <v>103</v>
      </c>
      <c r="H4055" s="92"/>
      <c r="I4055" s="268" cm="1">
        <f t="array" ref="I4055">_xlfn.IFS(ISNUMBER(F4055),F4055+3000,ISNUMBER(G4055),G4055+2000,TRUE,H4055+1000)</f>
        <v>2103</v>
      </c>
      <c r="J4055" s="92"/>
    </row>
    <row r="4056" spans="1:10" hidden="1" x14ac:dyDescent="0.4">
      <c r="A4056" s="85" t="s">
        <v>12754</v>
      </c>
      <c r="B4056" s="22"/>
      <c r="C4056" s="22" t="s">
        <v>11159</v>
      </c>
      <c r="D4056" s="22" t="s">
        <v>4643</v>
      </c>
      <c r="E4056" s="207" t="s">
        <v>11160</v>
      </c>
      <c r="F4056" s="218" t="s">
        <v>4641</v>
      </c>
      <c r="G4056" s="22">
        <v>2080</v>
      </c>
      <c r="H4056" s="22"/>
      <c r="I4056" s="218">
        <v>2080</v>
      </c>
      <c r="J4056" s="22"/>
    </row>
    <row r="4057" spans="1:10" hidden="1" x14ac:dyDescent="0.4">
      <c r="A4057" s="80" t="s">
        <v>22241</v>
      </c>
      <c r="B4057" s="92"/>
      <c r="C4057" s="92" t="s">
        <v>20257</v>
      </c>
      <c r="D4057" s="92" t="s">
        <v>4658</v>
      </c>
      <c r="E4057" s="92" t="s">
        <v>20258</v>
      </c>
      <c r="F4057" s="92">
        <v>93</v>
      </c>
      <c r="G4057" s="92"/>
      <c r="H4057" s="92"/>
      <c r="I4057" s="268" cm="1">
        <f t="array" ref="I4057">_xlfn.IFS(ISNUMBER(F4057),F4057+3000,ISNUMBER(G4057),G4057+2000,TRUE,H4057+1000)</f>
        <v>3093</v>
      </c>
      <c r="J4057" s="92"/>
    </row>
    <row r="4058" spans="1:10" hidden="1" x14ac:dyDescent="0.4">
      <c r="A4058" s="26" t="s">
        <v>9461</v>
      </c>
      <c r="B4058" s="26"/>
      <c r="C4058" s="23" t="s">
        <v>5711</v>
      </c>
      <c r="D4058" s="22" t="s">
        <v>3135</v>
      </c>
      <c r="E4058" s="23" t="s">
        <v>5712</v>
      </c>
      <c r="F4058" s="25">
        <v>3127</v>
      </c>
      <c r="G4058" s="24"/>
      <c r="H4058" s="24"/>
      <c r="I4058" s="269">
        <v>3127</v>
      </c>
      <c r="J4058" s="33"/>
    </row>
    <row r="4059" spans="1:10" hidden="1" x14ac:dyDescent="0.4">
      <c r="A4059" s="26" t="s">
        <v>9461</v>
      </c>
      <c r="B4059" s="26"/>
      <c r="C4059" s="23" t="s">
        <v>5713</v>
      </c>
      <c r="D4059" s="22" t="s">
        <v>4658</v>
      </c>
      <c r="E4059" s="23" t="s">
        <v>5714</v>
      </c>
      <c r="F4059" s="24"/>
      <c r="G4059" s="24"/>
      <c r="H4059" s="25">
        <v>1118</v>
      </c>
      <c r="I4059" s="269">
        <v>1118</v>
      </c>
      <c r="J4059" s="33"/>
    </row>
    <row r="4060" spans="1:10" hidden="1" x14ac:dyDescent="0.4">
      <c r="A4060" s="80" t="s">
        <v>19717</v>
      </c>
      <c r="B4060" s="80"/>
      <c r="C4060" s="153" t="s">
        <v>5713</v>
      </c>
      <c r="D4060" s="202" t="s">
        <v>4658</v>
      </c>
      <c r="E4060" s="153" t="s">
        <v>15891</v>
      </c>
      <c r="F4060" s="223"/>
      <c r="G4060" s="223">
        <v>15</v>
      </c>
      <c r="H4060" s="223"/>
      <c r="I4060" s="267" cm="1">
        <f t="array" ref="I4060">_xlfn.IFS(ISNUMBER(F4060),F4060+3000,ISNUMBER(G4060),G4060+2000,TRUE,H4060+1000)</f>
        <v>2015</v>
      </c>
      <c r="J4060" s="202"/>
    </row>
    <row r="4061" spans="1:10" hidden="1" x14ac:dyDescent="0.4">
      <c r="A4061" s="26" t="s">
        <v>9461</v>
      </c>
      <c r="B4061" s="26"/>
      <c r="C4061" s="23" t="s">
        <v>5715</v>
      </c>
      <c r="D4061" s="22" t="s">
        <v>4643</v>
      </c>
      <c r="E4061" s="23" t="s">
        <v>5716</v>
      </c>
      <c r="F4061" s="24"/>
      <c r="G4061" s="24"/>
      <c r="H4061" s="25">
        <v>1118</v>
      </c>
      <c r="I4061" s="269">
        <v>1118</v>
      </c>
      <c r="J4061" s="33"/>
    </row>
    <row r="4062" spans="1:10" hidden="1" x14ac:dyDescent="0.4">
      <c r="A4062" s="26" t="s">
        <v>12753</v>
      </c>
      <c r="B4062" s="22"/>
      <c r="C4062" s="23" t="s">
        <v>5715</v>
      </c>
      <c r="D4062" s="22" t="s">
        <v>4643</v>
      </c>
      <c r="E4062" s="23" t="s">
        <v>13425</v>
      </c>
      <c r="F4062" s="218"/>
      <c r="G4062" s="218">
        <v>2088</v>
      </c>
      <c r="H4062" s="218"/>
      <c r="I4062" s="218">
        <v>2088</v>
      </c>
      <c r="J4062" s="22"/>
    </row>
    <row r="4063" spans="1:10" hidden="1" x14ac:dyDescent="0.4">
      <c r="A4063" s="26" t="s">
        <v>9463</v>
      </c>
      <c r="B4063" s="99"/>
      <c r="C4063" s="22" t="s">
        <v>888</v>
      </c>
      <c r="D4063" s="200" t="s">
        <v>4217</v>
      </c>
      <c r="E4063" s="23" t="s">
        <v>889</v>
      </c>
      <c r="F4063" s="22"/>
      <c r="G4063" s="22">
        <v>2045</v>
      </c>
      <c r="H4063" s="22"/>
      <c r="I4063" s="218">
        <v>2045</v>
      </c>
      <c r="J4063" s="22"/>
    </row>
    <row r="4064" spans="1:10" hidden="1" x14ac:dyDescent="0.4">
      <c r="A4064" s="26" t="s">
        <v>9463</v>
      </c>
      <c r="B4064" s="99"/>
      <c r="C4064" s="22" t="s">
        <v>888</v>
      </c>
      <c r="D4064" s="200" t="s">
        <v>4216</v>
      </c>
      <c r="E4064" s="23" t="s">
        <v>890</v>
      </c>
      <c r="F4064" s="22">
        <v>3036</v>
      </c>
      <c r="G4064" s="22"/>
      <c r="H4064" s="22"/>
      <c r="I4064" s="218">
        <v>3036</v>
      </c>
      <c r="J4064" s="22"/>
    </row>
    <row r="4065" spans="1:10" hidden="1" x14ac:dyDescent="0.4">
      <c r="A4065" s="26" t="s">
        <v>9461</v>
      </c>
      <c r="B4065" s="26"/>
      <c r="C4065" s="23" t="s">
        <v>888</v>
      </c>
      <c r="D4065" s="22" t="s">
        <v>4658</v>
      </c>
      <c r="E4065" s="23" t="s">
        <v>5717</v>
      </c>
      <c r="F4065" s="25">
        <v>3015</v>
      </c>
      <c r="G4065" s="24"/>
      <c r="H4065" s="24"/>
      <c r="I4065" s="269">
        <v>3015</v>
      </c>
      <c r="J4065" s="33"/>
    </row>
    <row r="4066" spans="1:10" hidden="1" x14ac:dyDescent="0.4">
      <c r="A4066" s="85" t="s">
        <v>12754</v>
      </c>
      <c r="B4066" s="22"/>
      <c r="C4066" s="22" t="s">
        <v>888</v>
      </c>
      <c r="D4066" s="22" t="s">
        <v>4658</v>
      </c>
      <c r="E4066" s="207" t="s">
        <v>11981</v>
      </c>
      <c r="F4066" s="22">
        <v>3050</v>
      </c>
      <c r="G4066" s="22"/>
      <c r="H4066" s="22"/>
      <c r="I4066" s="218">
        <v>3050</v>
      </c>
      <c r="J4066" s="22"/>
    </row>
    <row r="4067" spans="1:10" hidden="1" x14ac:dyDescent="0.4">
      <c r="A4067" s="80" t="s">
        <v>19717</v>
      </c>
      <c r="B4067" s="80"/>
      <c r="C4067" s="153" t="s">
        <v>888</v>
      </c>
      <c r="D4067" s="202" t="s">
        <v>4658</v>
      </c>
      <c r="E4067" s="153" t="s">
        <v>17724</v>
      </c>
      <c r="F4067" s="223">
        <v>24</v>
      </c>
      <c r="G4067" s="223"/>
      <c r="H4067" s="223"/>
      <c r="I4067" s="267" cm="1">
        <f t="array" ref="I4067">_xlfn.IFS(ISNUMBER(F4067),F4067+3000,ISNUMBER(G4067),G4067+2000,TRUE,H4067+1000)</f>
        <v>3024</v>
      </c>
      <c r="J4067" s="202"/>
    </row>
    <row r="4068" spans="1:10" hidden="1" x14ac:dyDescent="0.4">
      <c r="A4068" s="80" t="s">
        <v>22241</v>
      </c>
      <c r="B4068" s="92"/>
      <c r="C4068" s="92" t="s">
        <v>888</v>
      </c>
      <c r="D4068" s="92" t="s">
        <v>4658</v>
      </c>
      <c r="E4068" s="92" t="s">
        <v>5717</v>
      </c>
      <c r="F4068" s="92" t="s">
        <v>19721</v>
      </c>
      <c r="G4068" s="92">
        <v>26</v>
      </c>
      <c r="H4068" s="92"/>
      <c r="I4068" s="268" cm="1">
        <f t="array" ref="I4068">_xlfn.IFS(ISNUMBER(F4068),F4068+3000,ISNUMBER(G4068),G4068+2000,TRUE,H4068+1000)</f>
        <v>2026</v>
      </c>
      <c r="J4068" s="92"/>
    </row>
    <row r="4069" spans="1:10" hidden="1" x14ac:dyDescent="0.4">
      <c r="A4069" s="26" t="s">
        <v>9461</v>
      </c>
      <c r="B4069" s="26"/>
      <c r="C4069" s="23" t="s">
        <v>5718</v>
      </c>
      <c r="D4069" s="22" t="s">
        <v>3135</v>
      </c>
      <c r="E4069" s="23" t="s">
        <v>5719</v>
      </c>
      <c r="F4069" s="25">
        <v>3016</v>
      </c>
      <c r="G4069" s="24"/>
      <c r="H4069" s="24"/>
      <c r="I4069" s="269">
        <v>3016</v>
      </c>
      <c r="J4069" s="33"/>
    </row>
    <row r="4070" spans="1:10" hidden="1" x14ac:dyDescent="0.4">
      <c r="A4070" s="85" t="s">
        <v>12754</v>
      </c>
      <c r="B4070" s="22"/>
      <c r="C4070" s="169" t="s">
        <v>5718</v>
      </c>
      <c r="D4070" s="22" t="s">
        <v>3135</v>
      </c>
      <c r="E4070" s="207" t="s">
        <v>5719</v>
      </c>
      <c r="F4070" s="218" t="s">
        <v>4641</v>
      </c>
      <c r="G4070" s="22">
        <v>2131</v>
      </c>
      <c r="H4070" s="22"/>
      <c r="I4070" s="218">
        <v>2131</v>
      </c>
      <c r="J4070" s="22"/>
    </row>
    <row r="4071" spans="1:10" hidden="1" x14ac:dyDescent="0.4">
      <c r="A4071" s="85" t="s">
        <v>12754</v>
      </c>
      <c r="B4071" s="22"/>
      <c r="C4071" s="169" t="s">
        <v>5718</v>
      </c>
      <c r="D4071" s="22" t="s">
        <v>3135</v>
      </c>
      <c r="E4071" s="207" t="s">
        <v>12495</v>
      </c>
      <c r="F4071" s="218">
        <v>3116</v>
      </c>
      <c r="G4071" s="22"/>
      <c r="H4071" s="22"/>
      <c r="I4071" s="218">
        <v>3116</v>
      </c>
      <c r="J4071" s="22"/>
    </row>
    <row r="4072" spans="1:10" hidden="1" x14ac:dyDescent="0.4">
      <c r="A4072" s="26" t="s">
        <v>12753</v>
      </c>
      <c r="B4072" s="22"/>
      <c r="C4072" s="23" t="s">
        <v>5718</v>
      </c>
      <c r="D4072" s="22" t="s">
        <v>3135</v>
      </c>
      <c r="E4072" s="23" t="s">
        <v>5719</v>
      </c>
      <c r="F4072" s="218">
        <v>3099</v>
      </c>
      <c r="G4072" s="218" t="s">
        <v>13022</v>
      </c>
      <c r="H4072" s="218"/>
      <c r="I4072" s="218">
        <v>3099</v>
      </c>
      <c r="J4072" s="22"/>
    </row>
    <row r="4073" spans="1:10" hidden="1" x14ac:dyDescent="0.4">
      <c r="A4073" s="80" t="s">
        <v>19717</v>
      </c>
      <c r="B4073" s="80"/>
      <c r="C4073" s="164" t="s">
        <v>5718</v>
      </c>
      <c r="D4073" s="202" t="s">
        <v>3135</v>
      </c>
      <c r="E4073" s="153" t="s">
        <v>5719</v>
      </c>
      <c r="F4073" s="223"/>
      <c r="G4073" s="223"/>
      <c r="H4073" s="223">
        <v>98</v>
      </c>
      <c r="I4073" s="267" cm="1">
        <f t="array" ref="I4073">_xlfn.IFS(ISNUMBER(F4073),F4073+3000,ISNUMBER(G4073),G4073+2000,TRUE,H4073+1000)</f>
        <v>1098</v>
      </c>
      <c r="J4073" s="202"/>
    </row>
    <row r="4074" spans="1:10" hidden="1" x14ac:dyDescent="0.4">
      <c r="A4074" s="26" t="s">
        <v>12753</v>
      </c>
      <c r="B4074" s="22"/>
      <c r="C4074" s="23" t="s">
        <v>13426</v>
      </c>
      <c r="D4074" s="22" t="s">
        <v>4643</v>
      </c>
      <c r="E4074" s="23" t="s">
        <v>13427</v>
      </c>
      <c r="F4074" s="218">
        <v>3099</v>
      </c>
      <c r="G4074" s="218"/>
      <c r="H4074" s="218"/>
      <c r="I4074" s="218">
        <v>3099</v>
      </c>
      <c r="J4074" s="22"/>
    </row>
    <row r="4075" spans="1:10" hidden="1" x14ac:dyDescent="0.4">
      <c r="A4075" s="85" t="s">
        <v>12754</v>
      </c>
      <c r="B4075" s="22"/>
      <c r="C4075" s="22" t="s">
        <v>9835</v>
      </c>
      <c r="D4075" s="22" t="s">
        <v>3135</v>
      </c>
      <c r="E4075" s="207" t="s">
        <v>9836</v>
      </c>
      <c r="F4075" s="218" t="s">
        <v>4641</v>
      </c>
      <c r="G4075" s="22"/>
      <c r="H4075" s="22">
        <v>1055</v>
      </c>
      <c r="I4075" s="218">
        <v>1055</v>
      </c>
      <c r="J4075" s="22"/>
    </row>
    <row r="4076" spans="1:10" hidden="1" x14ac:dyDescent="0.4">
      <c r="A4076" s="26" t="s">
        <v>9461</v>
      </c>
      <c r="B4076" s="26"/>
      <c r="C4076" s="23" t="s">
        <v>5720</v>
      </c>
      <c r="D4076" s="22" t="s">
        <v>4656</v>
      </c>
      <c r="E4076" s="23" t="s">
        <v>5721</v>
      </c>
      <c r="F4076" s="25">
        <v>3127</v>
      </c>
      <c r="G4076" s="24"/>
      <c r="H4076" s="24"/>
      <c r="I4076" s="269">
        <v>3127</v>
      </c>
      <c r="J4076" s="33"/>
    </row>
    <row r="4077" spans="1:10" hidden="1" x14ac:dyDescent="0.4">
      <c r="A4077" s="85" t="s">
        <v>12754</v>
      </c>
      <c r="B4077" s="22"/>
      <c r="C4077" s="22" t="s">
        <v>5720</v>
      </c>
      <c r="D4077" s="22" t="s">
        <v>4656</v>
      </c>
      <c r="E4077" s="207" t="s">
        <v>10880</v>
      </c>
      <c r="F4077" s="218" t="s">
        <v>4641</v>
      </c>
      <c r="G4077" s="22">
        <v>2047</v>
      </c>
      <c r="H4077" s="22"/>
      <c r="I4077" s="218">
        <v>2047</v>
      </c>
      <c r="J4077" s="22"/>
    </row>
    <row r="4078" spans="1:10" hidden="1" x14ac:dyDescent="0.4">
      <c r="A4078" s="26" t="s">
        <v>12753</v>
      </c>
      <c r="B4078" s="22"/>
      <c r="C4078" s="23" t="s">
        <v>5720</v>
      </c>
      <c r="D4078" s="22" t="s">
        <v>4656</v>
      </c>
      <c r="E4078" s="23" t="s">
        <v>5721</v>
      </c>
      <c r="F4078" s="218">
        <v>3101</v>
      </c>
      <c r="G4078" s="218"/>
      <c r="H4078" s="218"/>
      <c r="I4078" s="218">
        <v>3101</v>
      </c>
      <c r="J4078" s="22"/>
    </row>
    <row r="4079" spans="1:10" hidden="1" x14ac:dyDescent="0.4">
      <c r="A4079" s="85" t="s">
        <v>12754</v>
      </c>
      <c r="B4079" s="22"/>
      <c r="C4079" s="22" t="s">
        <v>10952</v>
      </c>
      <c r="D4079" s="22" t="s">
        <v>4643</v>
      </c>
      <c r="E4079" s="207" t="s">
        <v>10953</v>
      </c>
      <c r="F4079" s="218" t="s">
        <v>4641</v>
      </c>
      <c r="G4079" s="22">
        <v>2053</v>
      </c>
      <c r="H4079" s="22"/>
      <c r="I4079" s="218">
        <v>2053</v>
      </c>
      <c r="J4079" s="22"/>
    </row>
    <row r="4080" spans="1:10" hidden="1" x14ac:dyDescent="0.4">
      <c r="A4080" s="80" t="s">
        <v>19717</v>
      </c>
      <c r="B4080" s="80"/>
      <c r="C4080" s="153" t="s">
        <v>10952</v>
      </c>
      <c r="D4080" s="202" t="s">
        <v>4643</v>
      </c>
      <c r="E4080" s="153" t="s">
        <v>17725</v>
      </c>
      <c r="F4080" s="223">
        <v>32</v>
      </c>
      <c r="G4080" s="223"/>
      <c r="H4080" s="223"/>
      <c r="I4080" s="267" cm="1">
        <f t="array" ref="I4080">_xlfn.IFS(ISNUMBER(F4080),F4080+3000,ISNUMBER(G4080),G4080+2000,TRUE,H4080+1000)</f>
        <v>3032</v>
      </c>
      <c r="J4080" s="202"/>
    </row>
    <row r="4081" spans="1:10" hidden="1" x14ac:dyDescent="0.4">
      <c r="A4081" s="80" t="s">
        <v>22241</v>
      </c>
      <c r="B4081" s="92"/>
      <c r="C4081" s="92" t="s">
        <v>10952</v>
      </c>
      <c r="D4081" s="92" t="s">
        <v>4643</v>
      </c>
      <c r="E4081" s="92" t="s">
        <v>20259</v>
      </c>
      <c r="F4081" s="92">
        <v>26</v>
      </c>
      <c r="G4081" s="92"/>
      <c r="H4081" s="92"/>
      <c r="I4081" s="268" cm="1">
        <f t="array" ref="I4081">_xlfn.IFS(ISNUMBER(F4081),F4081+3000,ISNUMBER(G4081),G4081+2000,TRUE,H4081+1000)</f>
        <v>3026</v>
      </c>
      <c r="J4081" s="92"/>
    </row>
    <row r="4082" spans="1:10" hidden="1" x14ac:dyDescent="0.4">
      <c r="A4082" s="26" t="s">
        <v>9463</v>
      </c>
      <c r="B4082" s="99"/>
      <c r="C4082" s="22" t="s">
        <v>891</v>
      </c>
      <c r="D4082" s="200" t="s">
        <v>4219</v>
      </c>
      <c r="E4082" s="23" t="s">
        <v>892</v>
      </c>
      <c r="F4082" s="22">
        <v>3079</v>
      </c>
      <c r="G4082" s="22"/>
      <c r="H4082" s="22"/>
      <c r="I4082" s="218">
        <v>3079</v>
      </c>
      <c r="J4082" s="22"/>
    </row>
    <row r="4083" spans="1:10" hidden="1" x14ac:dyDescent="0.4">
      <c r="A4083" s="26" t="s">
        <v>9461</v>
      </c>
      <c r="B4083" s="26"/>
      <c r="C4083" s="23" t="s">
        <v>5722</v>
      </c>
      <c r="D4083" s="22" t="s">
        <v>4643</v>
      </c>
      <c r="E4083" s="23" t="s">
        <v>5723</v>
      </c>
      <c r="F4083" s="25">
        <v>3127</v>
      </c>
      <c r="G4083" s="24"/>
      <c r="H4083" s="24"/>
      <c r="I4083" s="269">
        <v>3127</v>
      </c>
      <c r="J4083" s="33"/>
    </row>
    <row r="4084" spans="1:10" hidden="1" x14ac:dyDescent="0.4">
      <c r="A4084" s="85" t="s">
        <v>12754</v>
      </c>
      <c r="B4084" s="22"/>
      <c r="C4084" s="22" t="s">
        <v>10728</v>
      </c>
      <c r="D4084" s="22" t="s">
        <v>4643</v>
      </c>
      <c r="E4084" s="207" t="s">
        <v>10729</v>
      </c>
      <c r="F4084" s="218" t="s">
        <v>4641</v>
      </c>
      <c r="G4084" s="22">
        <v>2029</v>
      </c>
      <c r="H4084" s="22"/>
      <c r="I4084" s="218">
        <v>2029</v>
      </c>
      <c r="J4084" s="22"/>
    </row>
    <row r="4085" spans="1:10" hidden="1" x14ac:dyDescent="0.4">
      <c r="A4085" s="26" t="s">
        <v>12753</v>
      </c>
      <c r="B4085" s="22"/>
      <c r="C4085" s="23" t="s">
        <v>10728</v>
      </c>
      <c r="D4085" s="22" t="s">
        <v>4643</v>
      </c>
      <c r="E4085" s="23" t="s">
        <v>13428</v>
      </c>
      <c r="F4085" s="218"/>
      <c r="G4085" s="218"/>
      <c r="H4085" s="218">
        <v>1126</v>
      </c>
      <c r="I4085" s="218">
        <v>1126</v>
      </c>
      <c r="J4085" s="22"/>
    </row>
    <row r="4086" spans="1:10" hidden="1" x14ac:dyDescent="0.4">
      <c r="A4086" s="80" t="s">
        <v>22241</v>
      </c>
      <c r="B4086" s="92"/>
      <c r="C4086" s="92" t="s">
        <v>10728</v>
      </c>
      <c r="D4086" s="92" t="s">
        <v>4643</v>
      </c>
      <c r="E4086" s="92" t="s">
        <v>20260</v>
      </c>
      <c r="F4086" s="92" t="s">
        <v>4641</v>
      </c>
      <c r="G4086" s="92"/>
      <c r="H4086" s="92">
        <v>120</v>
      </c>
      <c r="I4086" s="268" cm="1">
        <f t="array" ref="I4086">_xlfn.IFS(ISNUMBER(F4086),F4086+3000,ISNUMBER(G4086),G4086+2000,TRUE,H4086+1000)</f>
        <v>1120</v>
      </c>
      <c r="J4086" s="92"/>
    </row>
    <row r="4087" spans="1:10" hidden="1" x14ac:dyDescent="0.4">
      <c r="A4087" s="26" t="s">
        <v>9461</v>
      </c>
      <c r="B4087" s="26"/>
      <c r="C4087" s="23" t="s">
        <v>5724</v>
      </c>
      <c r="D4087" s="22" t="s">
        <v>4643</v>
      </c>
      <c r="E4087" s="23" t="s">
        <v>5725</v>
      </c>
      <c r="F4087" s="24"/>
      <c r="G4087" s="25">
        <v>2040</v>
      </c>
      <c r="H4087" s="24"/>
      <c r="I4087" s="269">
        <v>2040</v>
      </c>
      <c r="J4087" s="33"/>
    </row>
    <row r="4088" spans="1:10" hidden="1" x14ac:dyDescent="0.4">
      <c r="A4088" s="80" t="s">
        <v>19717</v>
      </c>
      <c r="B4088" s="80"/>
      <c r="C4088" s="153" t="s">
        <v>15793</v>
      </c>
      <c r="D4088" s="202" t="s">
        <v>4643</v>
      </c>
      <c r="E4088" s="153" t="s">
        <v>15794</v>
      </c>
      <c r="F4088" s="223"/>
      <c r="G4088" s="223">
        <v>7</v>
      </c>
      <c r="H4088" s="223"/>
      <c r="I4088" s="267" cm="1">
        <f t="array" ref="I4088">_xlfn.IFS(ISNUMBER(F4088),F4088+3000,ISNUMBER(G4088),G4088+2000,TRUE,H4088+1000)</f>
        <v>2007</v>
      </c>
      <c r="J4088" s="202"/>
    </row>
    <row r="4089" spans="1:10" hidden="1" x14ac:dyDescent="0.4">
      <c r="A4089" s="80" t="s">
        <v>19717</v>
      </c>
      <c r="B4089" s="80"/>
      <c r="C4089" s="153" t="s">
        <v>16202</v>
      </c>
      <c r="D4089" s="202" t="s">
        <v>4643</v>
      </c>
      <c r="E4089" s="153" t="s">
        <v>16203</v>
      </c>
      <c r="F4089" s="223"/>
      <c r="G4089" s="223">
        <v>43</v>
      </c>
      <c r="H4089" s="223"/>
      <c r="I4089" s="267" cm="1">
        <f t="array" ref="I4089">_xlfn.IFS(ISNUMBER(F4089),F4089+3000,ISNUMBER(G4089),G4089+2000,TRUE,H4089+1000)</f>
        <v>2043</v>
      </c>
      <c r="J4089" s="202"/>
    </row>
    <row r="4090" spans="1:10" hidden="1" x14ac:dyDescent="0.4">
      <c r="A4090" s="26" t="s">
        <v>9461</v>
      </c>
      <c r="B4090" s="26"/>
      <c r="C4090" s="23" t="s">
        <v>5726</v>
      </c>
      <c r="D4090" s="22" t="s">
        <v>4643</v>
      </c>
      <c r="E4090" s="23" t="s">
        <v>5727</v>
      </c>
      <c r="F4090" s="25">
        <v>3093</v>
      </c>
      <c r="G4090" s="24"/>
      <c r="H4090" s="24"/>
      <c r="I4090" s="269">
        <v>3093</v>
      </c>
      <c r="J4090" s="33"/>
    </row>
    <row r="4091" spans="1:10" hidden="1" x14ac:dyDescent="0.4">
      <c r="A4091" s="26" t="s">
        <v>9463</v>
      </c>
      <c r="B4091" s="99"/>
      <c r="C4091" s="22" t="s">
        <v>893</v>
      </c>
      <c r="D4091" s="200" t="s">
        <v>4218</v>
      </c>
      <c r="E4091" s="23" t="s">
        <v>894</v>
      </c>
      <c r="F4091" s="22">
        <v>3012</v>
      </c>
      <c r="G4091" s="22"/>
      <c r="H4091" s="22"/>
      <c r="I4091" s="218">
        <v>3012</v>
      </c>
      <c r="J4091" s="22"/>
    </row>
    <row r="4092" spans="1:10" hidden="1" x14ac:dyDescent="0.4">
      <c r="A4092" s="26" t="s">
        <v>12753</v>
      </c>
      <c r="B4092" s="22"/>
      <c r="C4092" s="23" t="s">
        <v>893</v>
      </c>
      <c r="D4092" s="22" t="s">
        <v>3135</v>
      </c>
      <c r="E4092" s="23" t="s">
        <v>13429</v>
      </c>
      <c r="F4092" s="218">
        <v>3093</v>
      </c>
      <c r="G4092" s="218"/>
      <c r="H4092" s="218"/>
      <c r="I4092" s="218">
        <v>3093</v>
      </c>
      <c r="J4092" s="22"/>
    </row>
    <row r="4093" spans="1:10" hidden="1" x14ac:dyDescent="0.4">
      <c r="A4093" s="80" t="s">
        <v>19717</v>
      </c>
      <c r="B4093" s="80"/>
      <c r="C4093" s="153" t="s">
        <v>893</v>
      </c>
      <c r="D4093" s="202" t="s">
        <v>3135</v>
      </c>
      <c r="E4093" s="153" t="s">
        <v>17726</v>
      </c>
      <c r="F4093" s="223"/>
      <c r="G4093" s="223"/>
      <c r="H4093" s="223">
        <v>70</v>
      </c>
      <c r="I4093" s="267" cm="1">
        <f t="array" ref="I4093">_xlfn.IFS(ISNUMBER(F4093),F4093+3000,ISNUMBER(G4093),G4093+2000,TRUE,H4093+1000)</f>
        <v>1070</v>
      </c>
      <c r="J4093" s="202"/>
    </row>
    <row r="4094" spans="1:10" hidden="1" x14ac:dyDescent="0.4">
      <c r="A4094" s="26" t="s">
        <v>9463</v>
      </c>
      <c r="B4094" s="99" t="s">
        <v>4205</v>
      </c>
      <c r="C4094" s="158" t="s">
        <v>895</v>
      </c>
      <c r="D4094" s="200" t="s">
        <v>4218</v>
      </c>
      <c r="E4094" s="23" t="s">
        <v>896</v>
      </c>
      <c r="F4094" s="22"/>
      <c r="G4094" s="22"/>
      <c r="H4094" s="22">
        <v>1147</v>
      </c>
      <c r="I4094" s="218">
        <v>1147</v>
      </c>
      <c r="J4094" s="22"/>
    </row>
    <row r="4095" spans="1:10" hidden="1" x14ac:dyDescent="0.4">
      <c r="A4095" s="26" t="s">
        <v>9461</v>
      </c>
      <c r="B4095" s="20" t="s">
        <v>4639</v>
      </c>
      <c r="C4095" s="21" t="s">
        <v>895</v>
      </c>
      <c r="D4095" s="22" t="s">
        <v>3135</v>
      </c>
      <c r="E4095" s="23" t="s">
        <v>896</v>
      </c>
      <c r="F4095" s="24"/>
      <c r="G4095" s="24"/>
      <c r="H4095" s="25">
        <v>1109</v>
      </c>
      <c r="I4095" s="269">
        <v>1109</v>
      </c>
      <c r="J4095" s="33"/>
    </row>
    <row r="4096" spans="1:10" hidden="1" x14ac:dyDescent="0.4">
      <c r="A4096" s="85" t="s">
        <v>12754</v>
      </c>
      <c r="B4096" s="125" t="s">
        <v>9472</v>
      </c>
      <c r="C4096" s="169" t="s">
        <v>895</v>
      </c>
      <c r="D4096" s="22" t="s">
        <v>4643</v>
      </c>
      <c r="E4096" s="207" t="s">
        <v>9728</v>
      </c>
      <c r="F4096" s="218" t="s">
        <v>4641</v>
      </c>
      <c r="G4096" s="22"/>
      <c r="H4096" s="22">
        <v>1039</v>
      </c>
      <c r="I4096" s="218">
        <v>1039</v>
      </c>
      <c r="J4096" s="22"/>
    </row>
    <row r="4097" spans="1:10" hidden="1" x14ac:dyDescent="0.4">
      <c r="A4097" s="26" t="s">
        <v>12753</v>
      </c>
      <c r="B4097" s="110" t="s">
        <v>4205</v>
      </c>
      <c r="C4097" s="21" t="s">
        <v>895</v>
      </c>
      <c r="D4097" s="22" t="s">
        <v>3135</v>
      </c>
      <c r="E4097" s="23" t="s">
        <v>13430</v>
      </c>
      <c r="F4097" s="218"/>
      <c r="G4097" s="218"/>
      <c r="H4097" s="218">
        <v>1021</v>
      </c>
      <c r="I4097" s="218">
        <v>1021</v>
      </c>
      <c r="J4097" s="22"/>
    </row>
    <row r="4098" spans="1:10" hidden="1" x14ac:dyDescent="0.4">
      <c r="A4098" s="80" t="s">
        <v>19717</v>
      </c>
      <c r="B4098" s="122" t="s">
        <v>15751</v>
      </c>
      <c r="C4098" s="164" t="s">
        <v>895</v>
      </c>
      <c r="D4098" s="202" t="s">
        <v>3135</v>
      </c>
      <c r="E4098" s="153" t="s">
        <v>896</v>
      </c>
      <c r="F4098" s="223"/>
      <c r="G4098" s="223"/>
      <c r="H4098" s="223">
        <v>49</v>
      </c>
      <c r="I4098" s="267" cm="1">
        <f t="array" ref="I4098">_xlfn.IFS(ISNUMBER(F4098),F4098+3000,ISNUMBER(G4098),G4098+2000,TRUE,H4098+1000)</f>
        <v>1049</v>
      </c>
      <c r="J4098" s="202"/>
    </row>
    <row r="4099" spans="1:10" hidden="1" x14ac:dyDescent="0.4">
      <c r="A4099" s="80" t="s">
        <v>22241</v>
      </c>
      <c r="B4099" s="121" t="s">
        <v>19718</v>
      </c>
      <c r="C4099" s="171" t="s">
        <v>895</v>
      </c>
      <c r="D4099" s="92" t="s">
        <v>3135</v>
      </c>
      <c r="E4099" s="92" t="s">
        <v>9732</v>
      </c>
      <c r="F4099" s="92" t="s">
        <v>4641</v>
      </c>
      <c r="G4099" s="92"/>
      <c r="H4099" s="92"/>
      <c r="I4099" s="268" cm="1">
        <f t="array" ref="I4099">_xlfn.IFS(ISNUMBER(F4099),F4099+3000,ISNUMBER(G4099),G4099+2000,TRUE,H4099+1000)</f>
        <v>1000</v>
      </c>
      <c r="J4099" s="92"/>
    </row>
    <row r="4100" spans="1:10" hidden="1" x14ac:dyDescent="0.4">
      <c r="A4100" s="80" t="s">
        <v>22241</v>
      </c>
      <c r="B4100" s="92"/>
      <c r="C4100" s="92" t="s">
        <v>20261</v>
      </c>
      <c r="D4100" s="92" t="s">
        <v>4643</v>
      </c>
      <c r="E4100" s="92" t="s">
        <v>20262</v>
      </c>
      <c r="F4100" s="92" t="s">
        <v>19721</v>
      </c>
      <c r="G4100" s="92">
        <v>136</v>
      </c>
      <c r="H4100" s="92"/>
      <c r="I4100" s="268" cm="1">
        <f t="array" ref="I4100">_xlfn.IFS(ISNUMBER(F4100),F4100+3000,ISNUMBER(G4100),G4100+2000,TRUE,H4100+1000)</f>
        <v>2136</v>
      </c>
      <c r="J4100" s="92"/>
    </row>
    <row r="4101" spans="1:10" hidden="1" x14ac:dyDescent="0.4">
      <c r="A4101" s="26" t="s">
        <v>9463</v>
      </c>
      <c r="B4101" s="99"/>
      <c r="C4101" s="22" t="s">
        <v>897</v>
      </c>
      <c r="D4101" s="200" t="s">
        <v>4217</v>
      </c>
      <c r="E4101" s="23" t="s">
        <v>898</v>
      </c>
      <c r="F4101" s="22">
        <v>3098</v>
      </c>
      <c r="G4101" s="22"/>
      <c r="H4101" s="22"/>
      <c r="I4101" s="218">
        <v>3098</v>
      </c>
      <c r="J4101" s="22"/>
    </row>
    <row r="4102" spans="1:10" hidden="1" x14ac:dyDescent="0.4">
      <c r="A4102" s="80" t="s">
        <v>22241</v>
      </c>
      <c r="B4102" s="92"/>
      <c r="C4102" s="92" t="s">
        <v>897</v>
      </c>
      <c r="D4102" s="92" t="s">
        <v>4658</v>
      </c>
      <c r="E4102" s="92" t="s">
        <v>20263</v>
      </c>
      <c r="F4102" s="92" t="s">
        <v>19721</v>
      </c>
      <c r="G4102" s="92">
        <v>88</v>
      </c>
      <c r="H4102" s="92"/>
      <c r="I4102" s="268" cm="1">
        <f t="array" ref="I4102">_xlfn.IFS(ISNUMBER(F4102),F4102+3000,ISNUMBER(G4102),G4102+2000,TRUE,H4102+1000)</f>
        <v>2088</v>
      </c>
      <c r="J4102" s="92"/>
    </row>
    <row r="4103" spans="1:10" hidden="1" x14ac:dyDescent="0.4">
      <c r="A4103" s="26" t="s">
        <v>9463</v>
      </c>
      <c r="B4103" s="99"/>
      <c r="C4103" s="22" t="s">
        <v>899</v>
      </c>
      <c r="D4103" s="200" t="s">
        <v>4216</v>
      </c>
      <c r="E4103" s="23" t="s">
        <v>900</v>
      </c>
      <c r="F4103" s="22"/>
      <c r="G4103" s="22">
        <v>2074</v>
      </c>
      <c r="H4103" s="22"/>
      <c r="I4103" s="218">
        <v>2074</v>
      </c>
      <c r="J4103" s="22"/>
    </row>
    <row r="4104" spans="1:10" hidden="1" x14ac:dyDescent="0.4">
      <c r="A4104" s="26" t="s">
        <v>9461</v>
      </c>
      <c r="B4104" s="26"/>
      <c r="C4104" s="23" t="s">
        <v>899</v>
      </c>
      <c r="D4104" s="22" t="s">
        <v>4643</v>
      </c>
      <c r="E4104" s="23" t="s">
        <v>5728</v>
      </c>
      <c r="F4104" s="25">
        <v>3124</v>
      </c>
      <c r="G4104" s="24"/>
      <c r="H4104" s="24"/>
      <c r="I4104" s="269">
        <v>3124</v>
      </c>
      <c r="J4104" s="33"/>
    </row>
    <row r="4105" spans="1:10" hidden="1" x14ac:dyDescent="0.4">
      <c r="A4105" s="85" t="s">
        <v>12754</v>
      </c>
      <c r="B4105" s="22"/>
      <c r="C4105" s="22" t="s">
        <v>12544</v>
      </c>
      <c r="D4105" s="22" t="s">
        <v>4643</v>
      </c>
      <c r="E4105" s="207" t="s">
        <v>12545</v>
      </c>
      <c r="F4105" s="22">
        <v>3119</v>
      </c>
      <c r="G4105" s="22"/>
      <c r="H4105" s="22"/>
      <c r="I4105" s="218">
        <v>3119</v>
      </c>
      <c r="J4105" s="22"/>
    </row>
    <row r="4106" spans="1:10" hidden="1" x14ac:dyDescent="0.4">
      <c r="A4106" s="80" t="s">
        <v>19717</v>
      </c>
      <c r="B4106" s="80"/>
      <c r="C4106" s="153" t="s">
        <v>12544</v>
      </c>
      <c r="D4106" s="202" t="s">
        <v>4643</v>
      </c>
      <c r="E4106" s="153" t="s">
        <v>12545</v>
      </c>
      <c r="F4106" s="223"/>
      <c r="G4106" s="223">
        <v>66</v>
      </c>
      <c r="H4106" s="223"/>
      <c r="I4106" s="267" cm="1">
        <f t="array" ref="I4106">_xlfn.IFS(ISNUMBER(F4106),F4106+3000,ISNUMBER(G4106),G4106+2000,TRUE,H4106+1000)</f>
        <v>2066</v>
      </c>
      <c r="J4106" s="202"/>
    </row>
    <row r="4107" spans="1:10" hidden="1" x14ac:dyDescent="0.4">
      <c r="A4107" s="26" t="s">
        <v>9463</v>
      </c>
      <c r="B4107" s="99"/>
      <c r="C4107" s="22" t="s">
        <v>901</v>
      </c>
      <c r="D4107" s="200" t="s">
        <v>4216</v>
      </c>
      <c r="E4107" s="23" t="s">
        <v>902</v>
      </c>
      <c r="F4107" s="22">
        <v>3093</v>
      </c>
      <c r="G4107" s="22"/>
      <c r="H4107" s="22"/>
      <c r="I4107" s="218">
        <v>3093</v>
      </c>
      <c r="J4107" s="22"/>
    </row>
    <row r="4108" spans="1:10" hidden="1" x14ac:dyDescent="0.4">
      <c r="A4108" s="80" t="s">
        <v>22241</v>
      </c>
      <c r="B4108" s="92"/>
      <c r="C4108" s="92" t="s">
        <v>901</v>
      </c>
      <c r="D4108" s="92" t="s">
        <v>4643</v>
      </c>
      <c r="E4108" s="92" t="s">
        <v>902</v>
      </c>
      <c r="F4108" s="92" t="s">
        <v>19721</v>
      </c>
      <c r="G4108" s="92">
        <v>29</v>
      </c>
      <c r="H4108" s="92"/>
      <c r="I4108" s="268" cm="1">
        <f t="array" ref="I4108">_xlfn.IFS(ISNUMBER(F4108),F4108+3000,ISNUMBER(G4108),G4108+2000,TRUE,H4108+1000)</f>
        <v>2029</v>
      </c>
      <c r="J4108" s="92"/>
    </row>
    <row r="4109" spans="1:10" hidden="1" x14ac:dyDescent="0.4">
      <c r="A4109" s="26" t="s">
        <v>9461</v>
      </c>
      <c r="B4109" s="20" t="s">
        <v>4639</v>
      </c>
      <c r="C4109" s="23" t="s">
        <v>5729</v>
      </c>
      <c r="D4109" s="22" t="s">
        <v>4643</v>
      </c>
      <c r="E4109" s="23" t="s">
        <v>5730</v>
      </c>
      <c r="F4109" s="24"/>
      <c r="G4109" s="25">
        <v>2133</v>
      </c>
      <c r="H4109" s="24"/>
      <c r="I4109" s="269">
        <v>2133</v>
      </c>
      <c r="J4109" s="33"/>
    </row>
    <row r="4110" spans="1:10" hidden="1" x14ac:dyDescent="0.4">
      <c r="A4110" s="85" t="s">
        <v>12754</v>
      </c>
      <c r="B4110" s="22"/>
      <c r="C4110" s="22" t="s">
        <v>5729</v>
      </c>
      <c r="D4110" s="22" t="s">
        <v>4643</v>
      </c>
      <c r="E4110" s="207" t="s">
        <v>12674</v>
      </c>
      <c r="F4110" s="22">
        <v>3131</v>
      </c>
      <c r="G4110" s="22"/>
      <c r="H4110" s="22"/>
      <c r="I4110" s="218">
        <v>3131</v>
      </c>
      <c r="J4110" s="22"/>
    </row>
    <row r="4111" spans="1:10" hidden="1" x14ac:dyDescent="0.4">
      <c r="A4111" s="80" t="s">
        <v>19717</v>
      </c>
      <c r="B4111" s="122" t="s">
        <v>15751</v>
      </c>
      <c r="C4111" s="153" t="s">
        <v>5729</v>
      </c>
      <c r="D4111" s="202" t="s">
        <v>4643</v>
      </c>
      <c r="E4111" s="153" t="s">
        <v>16120</v>
      </c>
      <c r="F4111" s="223"/>
      <c r="G4111" s="223">
        <v>37</v>
      </c>
      <c r="H4111" s="223"/>
      <c r="I4111" s="267" cm="1">
        <f t="array" ref="I4111">_xlfn.IFS(ISNUMBER(F4111),F4111+3000,ISNUMBER(G4111),G4111+2000,TRUE,H4111+1000)</f>
        <v>2037</v>
      </c>
      <c r="J4111" s="202"/>
    </row>
    <row r="4112" spans="1:10" hidden="1" x14ac:dyDescent="0.4">
      <c r="A4112" s="80" t="s">
        <v>22241</v>
      </c>
      <c r="B4112" s="121" t="s">
        <v>19718</v>
      </c>
      <c r="C4112" s="92" t="s">
        <v>5729</v>
      </c>
      <c r="D4112" s="92" t="s">
        <v>4643</v>
      </c>
      <c r="E4112" s="92" t="s">
        <v>20264</v>
      </c>
      <c r="F4112" s="92" t="s">
        <v>19818</v>
      </c>
      <c r="G4112" s="92"/>
      <c r="H4112" s="92"/>
      <c r="I4112" s="268" cm="1">
        <f t="array" ref="I4112">_xlfn.IFS(ISNUMBER(F4112),F4112+3000,ISNUMBER(G4112),G4112+2000,TRUE,H4112+1000)</f>
        <v>1000</v>
      </c>
      <c r="J4112" s="92"/>
    </row>
    <row r="4113" spans="1:10" hidden="1" x14ac:dyDescent="0.4">
      <c r="A4113" s="26" t="s">
        <v>12753</v>
      </c>
      <c r="B4113" s="22"/>
      <c r="C4113" s="23" t="s">
        <v>13431</v>
      </c>
      <c r="D4113" s="22" t="s">
        <v>4643</v>
      </c>
      <c r="E4113" s="23" t="s">
        <v>13432</v>
      </c>
      <c r="F4113" s="218"/>
      <c r="G4113" s="218">
        <v>2046</v>
      </c>
      <c r="H4113" s="218"/>
      <c r="I4113" s="218">
        <v>2046</v>
      </c>
      <c r="J4113" s="22"/>
    </row>
    <row r="4114" spans="1:10" hidden="1" x14ac:dyDescent="0.4">
      <c r="A4114" s="26" t="s">
        <v>9461</v>
      </c>
      <c r="B4114" s="20" t="s">
        <v>4639</v>
      </c>
      <c r="C4114" s="23" t="s">
        <v>5731</v>
      </c>
      <c r="D4114" s="22" t="s">
        <v>4643</v>
      </c>
      <c r="E4114" s="23" t="s">
        <v>5732</v>
      </c>
      <c r="F4114" s="24"/>
      <c r="G4114" s="24"/>
      <c r="H4114" s="25">
        <v>1143</v>
      </c>
      <c r="I4114" s="269">
        <v>1143</v>
      </c>
      <c r="J4114" s="33"/>
    </row>
    <row r="4115" spans="1:10" hidden="1" x14ac:dyDescent="0.4">
      <c r="A4115" s="85" t="s">
        <v>12754</v>
      </c>
      <c r="B4115" s="22"/>
      <c r="C4115" s="22" t="s">
        <v>5731</v>
      </c>
      <c r="D4115" s="22" t="s">
        <v>4643</v>
      </c>
      <c r="E4115" s="207" t="s">
        <v>11716</v>
      </c>
      <c r="F4115" s="218"/>
      <c r="G4115" s="22">
        <v>2132</v>
      </c>
      <c r="H4115" s="22"/>
      <c r="I4115" s="218">
        <v>2132</v>
      </c>
      <c r="J4115" s="22"/>
    </row>
    <row r="4116" spans="1:10" hidden="1" x14ac:dyDescent="0.4">
      <c r="A4116" s="26" t="s">
        <v>12753</v>
      </c>
      <c r="B4116" s="110" t="s">
        <v>4205</v>
      </c>
      <c r="C4116" s="23" t="s">
        <v>5731</v>
      </c>
      <c r="D4116" s="22" t="s">
        <v>4643</v>
      </c>
      <c r="E4116" s="23" t="s">
        <v>13433</v>
      </c>
      <c r="F4116" s="218"/>
      <c r="G4116" s="218">
        <v>2046</v>
      </c>
      <c r="H4116" s="218"/>
      <c r="I4116" s="218">
        <v>2046</v>
      </c>
      <c r="J4116" s="22"/>
    </row>
    <row r="4117" spans="1:10" hidden="1" x14ac:dyDescent="0.4">
      <c r="A4117" s="80" t="s">
        <v>22241</v>
      </c>
      <c r="B4117" s="121" t="s">
        <v>19718</v>
      </c>
      <c r="C4117" s="92" t="s">
        <v>5731</v>
      </c>
      <c r="D4117" s="92" t="s">
        <v>4643</v>
      </c>
      <c r="E4117" s="92" t="s">
        <v>20265</v>
      </c>
      <c r="F4117" s="92" t="s">
        <v>4641</v>
      </c>
      <c r="G4117" s="92"/>
      <c r="H4117" s="92"/>
      <c r="I4117" s="268" cm="1">
        <f t="array" ref="I4117">_xlfn.IFS(ISNUMBER(F4117),F4117+3000,ISNUMBER(G4117),G4117+2000,TRUE,H4117+1000)</f>
        <v>1000</v>
      </c>
      <c r="J4117" s="92"/>
    </row>
    <row r="4118" spans="1:10" hidden="1" x14ac:dyDescent="0.4">
      <c r="A4118" s="80" t="s">
        <v>19717</v>
      </c>
      <c r="B4118" s="80"/>
      <c r="C4118" s="153" t="s">
        <v>16204</v>
      </c>
      <c r="D4118" s="202" t="s">
        <v>4643</v>
      </c>
      <c r="E4118" s="153" t="s">
        <v>16205</v>
      </c>
      <c r="F4118" s="223"/>
      <c r="G4118" s="223">
        <v>43</v>
      </c>
      <c r="H4118" s="223"/>
      <c r="I4118" s="267" cm="1">
        <f t="array" ref="I4118">_xlfn.IFS(ISNUMBER(F4118),F4118+3000,ISNUMBER(G4118),G4118+2000,TRUE,H4118+1000)</f>
        <v>2043</v>
      </c>
      <c r="J4118" s="202"/>
    </row>
    <row r="4119" spans="1:10" hidden="1" x14ac:dyDescent="0.4">
      <c r="A4119" s="80" t="s">
        <v>19717</v>
      </c>
      <c r="B4119" s="80"/>
      <c r="C4119" s="153" t="s">
        <v>16206</v>
      </c>
      <c r="D4119" s="202" t="s">
        <v>4641</v>
      </c>
      <c r="E4119" s="153" t="s">
        <v>16207</v>
      </c>
      <c r="F4119" s="223"/>
      <c r="G4119" s="223">
        <v>43</v>
      </c>
      <c r="H4119" s="223"/>
      <c r="I4119" s="267" cm="1">
        <f t="array" ref="I4119">_xlfn.IFS(ISNUMBER(F4119),F4119+3000,ISNUMBER(G4119),G4119+2000,TRUE,H4119+1000)</f>
        <v>2043</v>
      </c>
      <c r="J4119" s="202"/>
    </row>
    <row r="4120" spans="1:10" hidden="1" x14ac:dyDescent="0.4">
      <c r="A4120" s="26" t="s">
        <v>9463</v>
      </c>
      <c r="B4120" s="99"/>
      <c r="C4120" s="22" t="s">
        <v>903</v>
      </c>
      <c r="D4120" s="200" t="s">
        <v>4217</v>
      </c>
      <c r="E4120" s="23" t="s">
        <v>904</v>
      </c>
      <c r="F4120" s="22">
        <v>3081</v>
      </c>
      <c r="G4120" s="22"/>
      <c r="H4120" s="22"/>
      <c r="I4120" s="218">
        <v>3081</v>
      </c>
      <c r="J4120" s="22"/>
    </row>
    <row r="4121" spans="1:10" hidden="1" x14ac:dyDescent="0.4">
      <c r="A4121" s="26" t="s">
        <v>9461</v>
      </c>
      <c r="B4121" s="26"/>
      <c r="C4121" s="23" t="s">
        <v>903</v>
      </c>
      <c r="D4121" s="22" t="s">
        <v>4658</v>
      </c>
      <c r="E4121" s="23" t="s">
        <v>5733</v>
      </c>
      <c r="F4121" s="24"/>
      <c r="G4121" s="25">
        <v>2062</v>
      </c>
      <c r="H4121" s="24"/>
      <c r="I4121" s="269">
        <v>2062</v>
      </c>
      <c r="J4121" s="33"/>
    </row>
    <row r="4122" spans="1:10" hidden="1" x14ac:dyDescent="0.4">
      <c r="A4122" s="26" t="s">
        <v>12753</v>
      </c>
      <c r="B4122" s="22"/>
      <c r="C4122" s="21" t="s">
        <v>903</v>
      </c>
      <c r="D4122" s="22" t="s">
        <v>4658</v>
      </c>
      <c r="E4122" s="23" t="s">
        <v>13434</v>
      </c>
      <c r="F4122" s="218">
        <v>3049</v>
      </c>
      <c r="G4122" s="218"/>
      <c r="H4122" s="218"/>
      <c r="I4122" s="218">
        <v>3049</v>
      </c>
      <c r="J4122" s="22"/>
    </row>
    <row r="4123" spans="1:10" hidden="1" x14ac:dyDescent="0.4">
      <c r="A4123" s="80" t="s">
        <v>19717</v>
      </c>
      <c r="B4123" s="80"/>
      <c r="C4123" s="153" t="s">
        <v>903</v>
      </c>
      <c r="D4123" s="202" t="s">
        <v>4658</v>
      </c>
      <c r="E4123" s="153" t="s">
        <v>16333</v>
      </c>
      <c r="F4123" s="223"/>
      <c r="G4123" s="223">
        <v>52</v>
      </c>
      <c r="H4123" s="223"/>
      <c r="I4123" s="267" cm="1">
        <f t="array" ref="I4123">_xlfn.IFS(ISNUMBER(F4123),F4123+3000,ISNUMBER(G4123),G4123+2000,TRUE,H4123+1000)</f>
        <v>2052</v>
      </c>
      <c r="J4123" s="202"/>
    </row>
    <row r="4124" spans="1:10" hidden="1" x14ac:dyDescent="0.4">
      <c r="A4124" s="26" t="s">
        <v>9463</v>
      </c>
      <c r="B4124" s="99"/>
      <c r="C4124" s="22" t="s">
        <v>905</v>
      </c>
      <c r="D4124" s="22"/>
      <c r="E4124" s="23" t="s">
        <v>906</v>
      </c>
      <c r="F4124" s="22">
        <v>3081</v>
      </c>
      <c r="G4124" s="22"/>
      <c r="H4124" s="22"/>
      <c r="I4124" s="218">
        <v>3081</v>
      </c>
      <c r="J4124" s="22"/>
    </row>
    <row r="4125" spans="1:10" hidden="1" x14ac:dyDescent="0.4">
      <c r="A4125" s="26" t="s">
        <v>12753</v>
      </c>
      <c r="B4125" s="22"/>
      <c r="C4125" s="23" t="s">
        <v>13435</v>
      </c>
      <c r="D4125" s="22" t="s">
        <v>4641</v>
      </c>
      <c r="E4125" s="23" t="s">
        <v>13436</v>
      </c>
      <c r="F4125" s="218">
        <v>3049</v>
      </c>
      <c r="G4125" s="218"/>
      <c r="H4125" s="218"/>
      <c r="I4125" s="218">
        <v>3049</v>
      </c>
      <c r="J4125" s="22"/>
    </row>
    <row r="4126" spans="1:10" hidden="1" x14ac:dyDescent="0.4">
      <c r="A4126" s="26" t="s">
        <v>9461</v>
      </c>
      <c r="B4126" s="26"/>
      <c r="C4126" s="23" t="s">
        <v>5734</v>
      </c>
      <c r="D4126" s="22" t="s">
        <v>4641</v>
      </c>
      <c r="E4126" s="23" t="s">
        <v>5733</v>
      </c>
      <c r="F4126" s="24"/>
      <c r="G4126" s="25">
        <v>2062</v>
      </c>
      <c r="H4126" s="24"/>
      <c r="I4126" s="269">
        <v>2062</v>
      </c>
      <c r="J4126" s="33"/>
    </row>
    <row r="4127" spans="1:10" hidden="1" x14ac:dyDescent="0.4">
      <c r="A4127" s="26" t="s">
        <v>12753</v>
      </c>
      <c r="B4127" s="22"/>
      <c r="C4127" s="23" t="s">
        <v>13437</v>
      </c>
      <c r="D4127" s="22" t="s">
        <v>4643</v>
      </c>
      <c r="E4127" s="23" t="s">
        <v>13438</v>
      </c>
      <c r="F4127" s="218">
        <v>3065</v>
      </c>
      <c r="G4127" s="218"/>
      <c r="H4127" s="218"/>
      <c r="I4127" s="218">
        <v>3065</v>
      </c>
      <c r="J4127" s="22"/>
    </row>
    <row r="4128" spans="1:10" hidden="1" x14ac:dyDescent="0.4">
      <c r="A4128" s="80" t="s">
        <v>19717</v>
      </c>
      <c r="B4128" s="80"/>
      <c r="C4128" s="153" t="s">
        <v>16334</v>
      </c>
      <c r="D4128" s="202" t="s">
        <v>4641</v>
      </c>
      <c r="E4128" s="153" t="s">
        <v>16335</v>
      </c>
      <c r="F4128" s="223"/>
      <c r="G4128" s="223">
        <v>52</v>
      </c>
      <c r="H4128" s="223"/>
      <c r="I4128" s="267" cm="1">
        <f t="array" ref="I4128">_xlfn.IFS(ISNUMBER(F4128),F4128+3000,ISNUMBER(G4128),G4128+2000,TRUE,H4128+1000)</f>
        <v>2052</v>
      </c>
      <c r="J4128" s="202"/>
    </row>
    <row r="4129" spans="1:10" hidden="1" x14ac:dyDescent="0.4">
      <c r="A4129" s="26" t="s">
        <v>12753</v>
      </c>
      <c r="B4129" s="22"/>
      <c r="C4129" s="23" t="s">
        <v>13439</v>
      </c>
      <c r="D4129" s="22" t="s">
        <v>4658</v>
      </c>
      <c r="E4129" s="23" t="s">
        <v>13440</v>
      </c>
      <c r="F4129" s="218">
        <v>3031</v>
      </c>
      <c r="G4129" s="218"/>
      <c r="H4129" s="218"/>
      <c r="I4129" s="218">
        <v>3031</v>
      </c>
      <c r="J4129" s="22"/>
    </row>
    <row r="4130" spans="1:10" hidden="1" x14ac:dyDescent="0.4">
      <c r="A4130" s="85" t="s">
        <v>12754</v>
      </c>
      <c r="B4130" s="22"/>
      <c r="C4130" s="22" t="s">
        <v>11619</v>
      </c>
      <c r="D4130" s="22" t="s">
        <v>3135</v>
      </c>
      <c r="E4130" s="207" t="s">
        <v>11620</v>
      </c>
      <c r="F4130" s="218"/>
      <c r="G4130" s="22">
        <v>2130</v>
      </c>
      <c r="H4130" s="22"/>
      <c r="I4130" s="218">
        <v>2130</v>
      </c>
      <c r="J4130" s="22"/>
    </row>
    <row r="4131" spans="1:10" hidden="1" x14ac:dyDescent="0.4">
      <c r="A4131" s="26" t="s">
        <v>12753</v>
      </c>
      <c r="B4131" s="22"/>
      <c r="C4131" s="23" t="s">
        <v>11619</v>
      </c>
      <c r="D4131" s="22" t="s">
        <v>3135</v>
      </c>
      <c r="E4131" s="23" t="s">
        <v>13441</v>
      </c>
      <c r="F4131" s="218"/>
      <c r="G4131" s="218">
        <v>2016</v>
      </c>
      <c r="H4131" s="218"/>
      <c r="I4131" s="218">
        <v>2016</v>
      </c>
      <c r="J4131" s="22"/>
    </row>
    <row r="4132" spans="1:10" hidden="1" x14ac:dyDescent="0.4">
      <c r="A4132" s="80" t="s">
        <v>19717</v>
      </c>
      <c r="B4132" s="80"/>
      <c r="C4132" s="153" t="s">
        <v>17727</v>
      </c>
      <c r="D4132" s="202" t="s">
        <v>4643</v>
      </c>
      <c r="E4132" s="153" t="s">
        <v>17728</v>
      </c>
      <c r="F4132" s="223">
        <v>104</v>
      </c>
      <c r="G4132" s="223"/>
      <c r="H4132" s="223"/>
      <c r="I4132" s="267" cm="1">
        <f t="array" ref="I4132">_xlfn.IFS(ISNUMBER(F4132),F4132+3000,ISNUMBER(G4132),G4132+2000,TRUE,H4132+1000)</f>
        <v>3104</v>
      </c>
      <c r="J4132" s="202"/>
    </row>
    <row r="4133" spans="1:10" hidden="1" x14ac:dyDescent="0.4">
      <c r="A4133" s="80" t="s">
        <v>19717</v>
      </c>
      <c r="B4133" s="80"/>
      <c r="C4133" s="153" t="s">
        <v>17729</v>
      </c>
      <c r="D4133" s="202" t="s">
        <v>4658</v>
      </c>
      <c r="E4133" s="153" t="s">
        <v>17730</v>
      </c>
      <c r="F4133" s="223">
        <v>68</v>
      </c>
      <c r="G4133" s="223"/>
      <c r="H4133" s="223"/>
      <c r="I4133" s="267" cm="1">
        <f t="array" ref="I4133">_xlfn.IFS(ISNUMBER(F4133),F4133+3000,ISNUMBER(G4133),G4133+2000,TRUE,H4133+1000)</f>
        <v>3068</v>
      </c>
      <c r="J4133" s="202"/>
    </row>
    <row r="4134" spans="1:10" hidden="1" x14ac:dyDescent="0.4">
      <c r="A4134" s="26" t="s">
        <v>9461</v>
      </c>
      <c r="B4134" s="26"/>
      <c r="C4134" s="23" t="s">
        <v>5735</v>
      </c>
      <c r="D4134" s="22" t="s">
        <v>4658</v>
      </c>
      <c r="E4134" s="23" t="s">
        <v>5736</v>
      </c>
      <c r="F4134" s="25">
        <v>3123</v>
      </c>
      <c r="G4134" s="24"/>
      <c r="H4134" s="24"/>
      <c r="I4134" s="269">
        <v>3123</v>
      </c>
      <c r="J4134" s="33"/>
    </row>
    <row r="4135" spans="1:10" hidden="1" x14ac:dyDescent="0.4">
      <c r="A4135" s="26" t="s">
        <v>12753</v>
      </c>
      <c r="B4135" s="22"/>
      <c r="C4135" s="23" t="s">
        <v>5735</v>
      </c>
      <c r="D4135" s="22" t="s">
        <v>4658</v>
      </c>
      <c r="E4135" s="23" t="s">
        <v>13442</v>
      </c>
      <c r="F4135" s="218"/>
      <c r="G4135" s="218"/>
      <c r="H4135" s="218">
        <v>1100</v>
      </c>
      <c r="I4135" s="218">
        <v>1100</v>
      </c>
      <c r="J4135" s="22"/>
    </row>
    <row r="4136" spans="1:10" hidden="1" x14ac:dyDescent="0.4">
      <c r="A4136" s="26" t="s">
        <v>9461</v>
      </c>
      <c r="B4136" s="26"/>
      <c r="C4136" s="23" t="s">
        <v>5737</v>
      </c>
      <c r="D4136" s="22" t="s">
        <v>4643</v>
      </c>
      <c r="E4136" s="23" t="s">
        <v>5738</v>
      </c>
      <c r="F4136" s="25">
        <v>3093</v>
      </c>
      <c r="G4136" s="25">
        <v>2135</v>
      </c>
      <c r="H4136" s="24"/>
      <c r="I4136" s="269">
        <v>2135</v>
      </c>
      <c r="J4136" s="33"/>
    </row>
    <row r="4137" spans="1:10" hidden="1" x14ac:dyDescent="0.4">
      <c r="A4137" s="85" t="s">
        <v>12754</v>
      </c>
      <c r="B4137" s="22"/>
      <c r="C4137" s="22" t="s">
        <v>5737</v>
      </c>
      <c r="D4137" s="22" t="s">
        <v>3135</v>
      </c>
      <c r="E4137" s="207" t="s">
        <v>12032</v>
      </c>
      <c r="F4137" s="22">
        <v>3054</v>
      </c>
      <c r="G4137" s="22"/>
      <c r="H4137" s="22"/>
      <c r="I4137" s="218">
        <v>3054</v>
      </c>
      <c r="J4137" s="22"/>
    </row>
    <row r="4138" spans="1:10" hidden="1" x14ac:dyDescent="0.4">
      <c r="A4138" s="26" t="s">
        <v>12753</v>
      </c>
      <c r="B4138" s="22"/>
      <c r="C4138" s="23" t="s">
        <v>5737</v>
      </c>
      <c r="D4138" s="22" t="s">
        <v>3135</v>
      </c>
      <c r="E4138" s="23" t="s">
        <v>13443</v>
      </c>
      <c r="F4138" s="218"/>
      <c r="G4138" s="218">
        <v>2098</v>
      </c>
      <c r="H4138" s="218"/>
      <c r="I4138" s="218">
        <v>2098</v>
      </c>
      <c r="J4138" s="22"/>
    </row>
    <row r="4139" spans="1:10" hidden="1" x14ac:dyDescent="0.4">
      <c r="A4139" s="80" t="s">
        <v>19717</v>
      </c>
      <c r="B4139" s="80"/>
      <c r="C4139" s="153" t="s">
        <v>5737</v>
      </c>
      <c r="D4139" s="202" t="s">
        <v>4643</v>
      </c>
      <c r="E4139" s="153" t="s">
        <v>5738</v>
      </c>
      <c r="F4139" s="223"/>
      <c r="G4139" s="223">
        <v>100</v>
      </c>
      <c r="H4139" s="223"/>
      <c r="I4139" s="267" cm="1">
        <f t="array" ref="I4139">_xlfn.IFS(ISNUMBER(F4139),F4139+3000,ISNUMBER(G4139),G4139+2000,TRUE,H4139+1000)</f>
        <v>2100</v>
      </c>
      <c r="J4139" s="202"/>
    </row>
    <row r="4140" spans="1:10" hidden="1" x14ac:dyDescent="0.4">
      <c r="A4140" s="80" t="s">
        <v>19717</v>
      </c>
      <c r="B4140" s="80"/>
      <c r="C4140" s="153" t="s">
        <v>17731</v>
      </c>
      <c r="D4140" s="202" t="s">
        <v>4641</v>
      </c>
      <c r="E4140" s="153" t="s">
        <v>17732</v>
      </c>
      <c r="F4140" s="223">
        <v>99</v>
      </c>
      <c r="G4140" s="223"/>
      <c r="H4140" s="223"/>
      <c r="I4140" s="267" cm="1">
        <f t="array" ref="I4140">_xlfn.IFS(ISNUMBER(F4140),F4140+3000,ISNUMBER(G4140),G4140+2000,TRUE,H4140+1000)</f>
        <v>3099</v>
      </c>
      <c r="J4140" s="202"/>
    </row>
    <row r="4141" spans="1:10" hidden="1" x14ac:dyDescent="0.4">
      <c r="A4141" s="26" t="s">
        <v>9461</v>
      </c>
      <c r="B4141" s="26"/>
      <c r="C4141" s="23" t="s">
        <v>5739</v>
      </c>
      <c r="D4141" s="22" t="s">
        <v>4643</v>
      </c>
      <c r="E4141" s="23" t="s">
        <v>5740</v>
      </c>
      <c r="F4141" s="25">
        <v>3127</v>
      </c>
      <c r="G4141" s="24"/>
      <c r="H4141" s="24"/>
      <c r="I4141" s="269">
        <v>3127</v>
      </c>
      <c r="J4141" s="33"/>
    </row>
    <row r="4142" spans="1:10" hidden="1" x14ac:dyDescent="0.4">
      <c r="A4142" s="26" t="s">
        <v>9463</v>
      </c>
      <c r="B4142" s="99"/>
      <c r="C4142" s="22" t="s">
        <v>907</v>
      </c>
      <c r="D4142" s="200" t="s">
        <v>4217</v>
      </c>
      <c r="E4142" s="23" t="s">
        <v>908</v>
      </c>
      <c r="F4142" s="22">
        <v>3021</v>
      </c>
      <c r="G4142" s="22"/>
      <c r="H4142" s="22"/>
      <c r="I4142" s="218">
        <v>3021</v>
      </c>
      <c r="J4142" s="22"/>
    </row>
    <row r="4143" spans="1:10" hidden="1" x14ac:dyDescent="0.4">
      <c r="A4143" s="26" t="s">
        <v>9463</v>
      </c>
      <c r="B4143" s="99"/>
      <c r="C4143" s="22" t="s">
        <v>907</v>
      </c>
      <c r="D4143" s="200" t="s">
        <v>4216</v>
      </c>
      <c r="E4143" s="23" t="s">
        <v>909</v>
      </c>
      <c r="F4143" s="22"/>
      <c r="G4143" s="22">
        <v>2060</v>
      </c>
      <c r="H4143" s="22"/>
      <c r="I4143" s="218">
        <v>2060</v>
      </c>
      <c r="J4143" s="22"/>
    </row>
    <row r="4144" spans="1:10" hidden="1" x14ac:dyDescent="0.4">
      <c r="A4144" s="26" t="s">
        <v>9461</v>
      </c>
      <c r="B4144" s="26"/>
      <c r="C4144" s="21" t="s">
        <v>907</v>
      </c>
      <c r="D4144" s="22" t="s">
        <v>4658</v>
      </c>
      <c r="E4144" s="23" t="s">
        <v>5741</v>
      </c>
      <c r="F4144" s="24"/>
      <c r="G4144" s="25">
        <v>2103</v>
      </c>
      <c r="H4144" s="24"/>
      <c r="I4144" s="269">
        <v>2103</v>
      </c>
      <c r="J4144" s="33"/>
    </row>
    <row r="4145" spans="1:10" hidden="1" x14ac:dyDescent="0.4">
      <c r="A4145" s="85" t="s">
        <v>12754</v>
      </c>
      <c r="B4145" s="22"/>
      <c r="C4145" s="22" t="s">
        <v>907</v>
      </c>
      <c r="D4145" s="22" t="s">
        <v>4643</v>
      </c>
      <c r="E4145" s="207" t="s">
        <v>9877</v>
      </c>
      <c r="F4145" s="218" t="s">
        <v>4641</v>
      </c>
      <c r="G4145" s="22"/>
      <c r="H4145" s="22">
        <v>1062</v>
      </c>
      <c r="I4145" s="218">
        <v>1062</v>
      </c>
      <c r="J4145" s="22" t="s">
        <v>9878</v>
      </c>
    </row>
    <row r="4146" spans="1:10" hidden="1" x14ac:dyDescent="0.4">
      <c r="A4146" s="85" t="s">
        <v>12754</v>
      </c>
      <c r="B4146" s="22"/>
      <c r="C4146" s="22" t="s">
        <v>907</v>
      </c>
      <c r="D4146" s="22" t="s">
        <v>4502</v>
      </c>
      <c r="E4146" s="207" t="s">
        <v>12046</v>
      </c>
      <c r="F4146" s="218">
        <v>3057</v>
      </c>
      <c r="G4146" s="22"/>
      <c r="H4146" s="22"/>
      <c r="I4146" s="218">
        <v>3057</v>
      </c>
      <c r="J4146" s="22"/>
    </row>
    <row r="4147" spans="1:10" hidden="1" x14ac:dyDescent="0.4">
      <c r="A4147" s="26" t="s">
        <v>12753</v>
      </c>
      <c r="B4147" s="22"/>
      <c r="C4147" s="21" t="s">
        <v>907</v>
      </c>
      <c r="D4147" s="22" t="s">
        <v>4643</v>
      </c>
      <c r="E4147" s="23" t="s">
        <v>13444</v>
      </c>
      <c r="F4147" s="218"/>
      <c r="G4147" s="218">
        <v>2093</v>
      </c>
      <c r="H4147" s="218"/>
      <c r="I4147" s="218">
        <v>2093</v>
      </c>
      <c r="J4147" s="22"/>
    </row>
    <row r="4148" spans="1:10" hidden="1" x14ac:dyDescent="0.4">
      <c r="A4148" s="26" t="s">
        <v>12753</v>
      </c>
      <c r="B4148" s="22"/>
      <c r="C4148" s="21" t="s">
        <v>907</v>
      </c>
      <c r="D4148" s="22" t="s">
        <v>4658</v>
      </c>
      <c r="E4148" s="23" t="s">
        <v>13445</v>
      </c>
      <c r="F4148" s="218"/>
      <c r="G4148" s="218">
        <v>2033</v>
      </c>
      <c r="H4148" s="218"/>
      <c r="I4148" s="218">
        <v>2033</v>
      </c>
      <c r="J4148" s="22"/>
    </row>
    <row r="4149" spans="1:10" hidden="1" x14ac:dyDescent="0.4">
      <c r="A4149" s="80" t="s">
        <v>19717</v>
      </c>
      <c r="B4149" s="80"/>
      <c r="C4149" s="164" t="s">
        <v>907</v>
      </c>
      <c r="D4149" s="202" t="s">
        <v>4643</v>
      </c>
      <c r="E4149" s="153" t="s">
        <v>909</v>
      </c>
      <c r="F4149" s="223"/>
      <c r="G4149" s="223"/>
      <c r="H4149" s="223">
        <v>119</v>
      </c>
      <c r="I4149" s="267" cm="1">
        <f t="array" ref="I4149">_xlfn.IFS(ISNUMBER(F4149),F4149+3000,ISNUMBER(G4149),G4149+2000,TRUE,H4149+1000)</f>
        <v>1119</v>
      </c>
      <c r="J4149" s="202"/>
    </row>
    <row r="4150" spans="1:10" hidden="1" x14ac:dyDescent="0.4">
      <c r="A4150" s="80" t="s">
        <v>19717</v>
      </c>
      <c r="B4150" s="80"/>
      <c r="C4150" s="164" t="s">
        <v>907</v>
      </c>
      <c r="D4150" s="202" t="s">
        <v>4658</v>
      </c>
      <c r="E4150" s="153" t="s">
        <v>17733</v>
      </c>
      <c r="F4150" s="223">
        <v>56</v>
      </c>
      <c r="G4150" s="223"/>
      <c r="H4150" s="223"/>
      <c r="I4150" s="267" cm="1">
        <f t="array" ref="I4150">_xlfn.IFS(ISNUMBER(F4150),F4150+3000,ISNUMBER(G4150),G4150+2000,TRUE,H4150+1000)</f>
        <v>3056</v>
      </c>
      <c r="J4150" s="202"/>
    </row>
    <row r="4151" spans="1:10" hidden="1" x14ac:dyDescent="0.4">
      <c r="A4151" s="80" t="s">
        <v>22241</v>
      </c>
      <c r="B4151" s="92"/>
      <c r="C4151" s="171" t="s">
        <v>907</v>
      </c>
      <c r="D4151" s="92" t="s">
        <v>4643</v>
      </c>
      <c r="E4151" s="92" t="s">
        <v>20266</v>
      </c>
      <c r="F4151" s="92" t="s">
        <v>19721</v>
      </c>
      <c r="G4151" s="92">
        <v>33</v>
      </c>
      <c r="H4151" s="92"/>
      <c r="I4151" s="268" cm="1">
        <f t="array" ref="I4151">_xlfn.IFS(ISNUMBER(F4151),F4151+3000,ISNUMBER(G4151),G4151+2000,TRUE,H4151+1000)</f>
        <v>2033</v>
      </c>
      <c r="J4151" s="92"/>
    </row>
    <row r="4152" spans="1:10" hidden="1" x14ac:dyDescent="0.4">
      <c r="A4152" s="80" t="s">
        <v>22241</v>
      </c>
      <c r="B4152" s="92"/>
      <c r="C4152" s="171" t="s">
        <v>907</v>
      </c>
      <c r="D4152" s="92" t="s">
        <v>4658</v>
      </c>
      <c r="E4152" s="92" t="s">
        <v>20267</v>
      </c>
      <c r="F4152" s="92" t="s">
        <v>19721</v>
      </c>
      <c r="G4152" s="92">
        <v>34</v>
      </c>
      <c r="H4152" s="92"/>
      <c r="I4152" s="268" cm="1">
        <f t="array" ref="I4152">_xlfn.IFS(ISNUMBER(F4152),F4152+3000,ISNUMBER(G4152),G4152+2000,TRUE,H4152+1000)</f>
        <v>2034</v>
      </c>
      <c r="J4152" s="92"/>
    </row>
    <row r="4153" spans="1:10" hidden="1" x14ac:dyDescent="0.4">
      <c r="A4153" s="26" t="s">
        <v>9463</v>
      </c>
      <c r="B4153" s="99"/>
      <c r="C4153" s="22" t="s">
        <v>910</v>
      </c>
      <c r="D4153" s="200" t="s">
        <v>4216</v>
      </c>
      <c r="E4153" s="23" t="s">
        <v>911</v>
      </c>
      <c r="F4153" s="22">
        <v>3020</v>
      </c>
      <c r="G4153" s="22"/>
      <c r="H4153" s="22"/>
      <c r="I4153" s="218">
        <v>3020</v>
      </c>
      <c r="J4153" s="22"/>
    </row>
    <row r="4154" spans="1:10" hidden="1" x14ac:dyDescent="0.4">
      <c r="A4154" s="26" t="s">
        <v>9461</v>
      </c>
      <c r="B4154" s="20" t="s">
        <v>4639</v>
      </c>
      <c r="C4154" s="23" t="s">
        <v>910</v>
      </c>
      <c r="D4154" s="22" t="s">
        <v>4643</v>
      </c>
      <c r="E4154" s="23" t="s">
        <v>5742</v>
      </c>
      <c r="F4154" s="24"/>
      <c r="G4154" s="24"/>
      <c r="H4154" s="25">
        <v>1141</v>
      </c>
      <c r="I4154" s="269">
        <v>1141</v>
      </c>
      <c r="J4154" s="33"/>
    </row>
    <row r="4155" spans="1:10" hidden="1" x14ac:dyDescent="0.4">
      <c r="A4155" s="85" t="s">
        <v>12754</v>
      </c>
      <c r="B4155" s="22"/>
      <c r="C4155" s="22" t="s">
        <v>910</v>
      </c>
      <c r="D4155" s="22" t="s">
        <v>4643</v>
      </c>
      <c r="E4155" s="207" t="s">
        <v>5742</v>
      </c>
      <c r="F4155" s="22">
        <v>3131</v>
      </c>
      <c r="G4155" s="22"/>
      <c r="H4155" s="22"/>
      <c r="I4155" s="218">
        <v>3131</v>
      </c>
      <c r="J4155" s="22"/>
    </row>
    <row r="4156" spans="1:10" hidden="1" x14ac:dyDescent="0.4">
      <c r="A4156" s="80" t="s">
        <v>22241</v>
      </c>
      <c r="B4156" s="92"/>
      <c r="C4156" s="92" t="s">
        <v>910</v>
      </c>
      <c r="D4156" s="92" t="s">
        <v>4643</v>
      </c>
      <c r="E4156" s="92" t="s">
        <v>5742</v>
      </c>
      <c r="F4156" s="92" t="s">
        <v>19737</v>
      </c>
      <c r="G4156" s="92"/>
      <c r="H4156" s="92">
        <v>105</v>
      </c>
      <c r="I4156" s="268" cm="1">
        <f t="array" ref="I4156">_xlfn.IFS(ISNUMBER(F4156),F4156+3000,ISNUMBER(G4156),G4156+2000,TRUE,H4156+1000)</f>
        <v>1105</v>
      </c>
      <c r="J4156" s="92"/>
    </row>
    <row r="4157" spans="1:10" hidden="1" x14ac:dyDescent="0.4">
      <c r="A4157" s="26" t="s">
        <v>9463</v>
      </c>
      <c r="B4157" s="99" t="s">
        <v>4205</v>
      </c>
      <c r="C4157" s="158" t="s">
        <v>912</v>
      </c>
      <c r="D4157" s="200" t="s">
        <v>4216</v>
      </c>
      <c r="E4157" s="23" t="s">
        <v>913</v>
      </c>
      <c r="F4157" s="22"/>
      <c r="G4157" s="22"/>
      <c r="H4157" s="22">
        <v>1009</v>
      </c>
      <c r="I4157" s="218">
        <v>1009</v>
      </c>
      <c r="J4157" s="22"/>
    </row>
    <row r="4158" spans="1:10" hidden="1" x14ac:dyDescent="0.4">
      <c r="A4158" s="26" t="s">
        <v>9461</v>
      </c>
      <c r="B4158" s="20" t="s">
        <v>4639</v>
      </c>
      <c r="C4158" s="21" t="s">
        <v>912</v>
      </c>
      <c r="D4158" s="22" t="s">
        <v>4643</v>
      </c>
      <c r="E4158" s="23" t="s">
        <v>913</v>
      </c>
      <c r="F4158" s="24"/>
      <c r="G4158" s="24"/>
      <c r="H4158" s="25">
        <v>1070</v>
      </c>
      <c r="I4158" s="269">
        <v>1070</v>
      </c>
      <c r="J4158" s="33"/>
    </row>
    <row r="4159" spans="1:10" hidden="1" x14ac:dyDescent="0.4">
      <c r="A4159" s="85" t="s">
        <v>12754</v>
      </c>
      <c r="B4159" s="125" t="s">
        <v>9472</v>
      </c>
      <c r="C4159" s="169" t="s">
        <v>912</v>
      </c>
      <c r="D4159" s="22" t="s">
        <v>4643</v>
      </c>
      <c r="E4159" s="207" t="s">
        <v>9705</v>
      </c>
      <c r="F4159" s="218"/>
      <c r="G4159" s="22"/>
      <c r="H4159" s="22">
        <v>1036</v>
      </c>
      <c r="I4159" s="218">
        <v>1036</v>
      </c>
      <c r="J4159" s="22"/>
    </row>
    <row r="4160" spans="1:10" hidden="1" x14ac:dyDescent="0.4">
      <c r="A4160" s="26" t="s">
        <v>12753</v>
      </c>
      <c r="B4160" s="110" t="s">
        <v>4205</v>
      </c>
      <c r="C4160" s="21" t="s">
        <v>912</v>
      </c>
      <c r="D4160" s="22" t="s">
        <v>4643</v>
      </c>
      <c r="E4160" s="23" t="s">
        <v>913</v>
      </c>
      <c r="F4160" s="218"/>
      <c r="G4160" s="218"/>
      <c r="H4160" s="218">
        <v>1065</v>
      </c>
      <c r="I4160" s="218">
        <v>1065</v>
      </c>
      <c r="J4160" s="22"/>
    </row>
    <row r="4161" spans="1:10" hidden="1" x14ac:dyDescent="0.4">
      <c r="A4161" s="80" t="s">
        <v>19717</v>
      </c>
      <c r="B4161" s="122" t="s">
        <v>15751</v>
      </c>
      <c r="C4161" s="164" t="s">
        <v>912</v>
      </c>
      <c r="D4161" s="202" t="s">
        <v>4643</v>
      </c>
      <c r="E4161" s="153" t="s">
        <v>913</v>
      </c>
      <c r="F4161" s="223"/>
      <c r="G4161" s="223"/>
      <c r="H4161" s="223">
        <v>8</v>
      </c>
      <c r="I4161" s="267" cm="1">
        <f t="array" ref="I4161">_xlfn.IFS(ISNUMBER(F4161),F4161+3000,ISNUMBER(G4161),G4161+2000,TRUE,H4161+1000)</f>
        <v>1008</v>
      </c>
      <c r="J4161" s="202"/>
    </row>
    <row r="4162" spans="1:10" hidden="1" x14ac:dyDescent="0.4">
      <c r="A4162" s="80" t="s">
        <v>22241</v>
      </c>
      <c r="B4162" s="121" t="s">
        <v>19718</v>
      </c>
      <c r="C4162" s="171" t="s">
        <v>912</v>
      </c>
      <c r="D4162" s="92" t="s">
        <v>4643</v>
      </c>
      <c r="E4162" s="92" t="s">
        <v>913</v>
      </c>
      <c r="F4162" s="92" t="s">
        <v>19818</v>
      </c>
      <c r="G4162" s="92"/>
      <c r="H4162" s="92"/>
      <c r="I4162" s="268" cm="1">
        <f t="array" ref="I4162">_xlfn.IFS(ISNUMBER(F4162),F4162+3000,ISNUMBER(G4162),G4162+2000,TRUE,H4162+1000)</f>
        <v>1000</v>
      </c>
      <c r="J4162" s="92"/>
    </row>
    <row r="4163" spans="1:10" hidden="1" x14ac:dyDescent="0.4">
      <c r="A4163" s="26" t="s">
        <v>9463</v>
      </c>
      <c r="B4163" s="99" t="s">
        <v>4205</v>
      </c>
      <c r="C4163" s="22" t="s">
        <v>914</v>
      </c>
      <c r="D4163" s="200" t="s">
        <v>4216</v>
      </c>
      <c r="E4163" s="23" t="s">
        <v>915</v>
      </c>
      <c r="F4163" s="22"/>
      <c r="G4163" s="22"/>
      <c r="H4163" s="22">
        <v>1099</v>
      </c>
      <c r="I4163" s="218">
        <v>1099</v>
      </c>
      <c r="J4163" s="22"/>
    </row>
    <row r="4164" spans="1:10" hidden="1" x14ac:dyDescent="0.4">
      <c r="A4164" s="85" t="s">
        <v>12754</v>
      </c>
      <c r="B4164" s="125" t="s">
        <v>9472</v>
      </c>
      <c r="C4164" s="22" t="s">
        <v>914</v>
      </c>
      <c r="D4164" s="22" t="s">
        <v>4643</v>
      </c>
      <c r="E4164" s="207" t="s">
        <v>915</v>
      </c>
      <c r="F4164" s="22">
        <v>3031</v>
      </c>
      <c r="G4164" s="22"/>
      <c r="H4164" s="22"/>
      <c r="I4164" s="218">
        <v>3031</v>
      </c>
      <c r="J4164" s="22"/>
    </row>
    <row r="4165" spans="1:10" hidden="1" x14ac:dyDescent="0.4">
      <c r="A4165" s="26" t="s">
        <v>12753</v>
      </c>
      <c r="B4165" s="110" t="s">
        <v>4205</v>
      </c>
      <c r="C4165" s="23" t="s">
        <v>914</v>
      </c>
      <c r="D4165" s="22" t="s">
        <v>4643</v>
      </c>
      <c r="E4165" s="23" t="s">
        <v>915</v>
      </c>
      <c r="F4165" s="218"/>
      <c r="G4165" s="218"/>
      <c r="H4165" s="218">
        <v>1019</v>
      </c>
      <c r="I4165" s="218">
        <v>1019</v>
      </c>
      <c r="J4165" s="22"/>
    </row>
    <row r="4166" spans="1:10" hidden="1" x14ac:dyDescent="0.4">
      <c r="A4166" s="80" t="s">
        <v>19717</v>
      </c>
      <c r="B4166" s="122" t="s">
        <v>15751</v>
      </c>
      <c r="C4166" s="153" t="s">
        <v>914</v>
      </c>
      <c r="D4166" s="202" t="s">
        <v>4643</v>
      </c>
      <c r="E4166" s="153" t="s">
        <v>915</v>
      </c>
      <c r="F4166" s="223"/>
      <c r="G4166" s="223"/>
      <c r="H4166" s="223">
        <v>40</v>
      </c>
      <c r="I4166" s="267" cm="1">
        <f t="array" ref="I4166">_xlfn.IFS(ISNUMBER(F4166),F4166+3000,ISNUMBER(G4166),G4166+2000,TRUE,H4166+1000)</f>
        <v>1040</v>
      </c>
      <c r="J4166" s="202"/>
    </row>
    <row r="4167" spans="1:10" hidden="1" x14ac:dyDescent="0.4">
      <c r="A4167" s="80" t="s">
        <v>22241</v>
      </c>
      <c r="B4167" s="121" t="s">
        <v>19718</v>
      </c>
      <c r="C4167" s="92" t="s">
        <v>914</v>
      </c>
      <c r="D4167" s="92" t="s">
        <v>4643</v>
      </c>
      <c r="E4167" s="92" t="s">
        <v>915</v>
      </c>
      <c r="F4167" s="92" t="s">
        <v>19818</v>
      </c>
      <c r="G4167" s="92"/>
      <c r="H4167" s="92"/>
      <c r="I4167" s="268" cm="1">
        <f t="array" ref="I4167">_xlfn.IFS(ISNUMBER(F4167),F4167+3000,ISNUMBER(G4167),G4167+2000,TRUE,H4167+1000)</f>
        <v>1000</v>
      </c>
      <c r="J4167" s="92"/>
    </row>
    <row r="4168" spans="1:10" hidden="1" x14ac:dyDescent="0.4">
      <c r="A4168" s="26" t="s">
        <v>9461</v>
      </c>
      <c r="B4168" s="26"/>
      <c r="C4168" s="23" t="s">
        <v>5743</v>
      </c>
      <c r="D4168" s="22" t="s">
        <v>4643</v>
      </c>
      <c r="E4168" s="23" t="s">
        <v>5744</v>
      </c>
      <c r="F4168" s="24"/>
      <c r="G4168" s="25">
        <v>2072</v>
      </c>
      <c r="H4168" s="24"/>
      <c r="I4168" s="269">
        <v>2072</v>
      </c>
      <c r="J4168" s="33"/>
    </row>
    <row r="4169" spans="1:10" hidden="1" x14ac:dyDescent="0.4">
      <c r="A4169" s="80" t="s">
        <v>19717</v>
      </c>
      <c r="B4169" s="80"/>
      <c r="C4169" s="153" t="s">
        <v>5743</v>
      </c>
      <c r="D4169" s="202" t="s">
        <v>4643</v>
      </c>
      <c r="E4169" s="153" t="s">
        <v>5744</v>
      </c>
      <c r="F4169" s="223">
        <v>27</v>
      </c>
      <c r="G4169" s="223"/>
      <c r="H4169" s="223"/>
      <c r="I4169" s="267" cm="1">
        <f t="array" ref="I4169">_xlfn.IFS(ISNUMBER(F4169),F4169+3000,ISNUMBER(G4169),G4169+2000,TRUE,H4169+1000)</f>
        <v>3027</v>
      </c>
      <c r="J4169" s="202"/>
    </row>
    <row r="4170" spans="1:10" hidden="1" x14ac:dyDescent="0.4">
      <c r="A4170" s="26" t="s">
        <v>9463</v>
      </c>
      <c r="B4170" s="99"/>
      <c r="C4170" s="22" t="s">
        <v>916</v>
      </c>
      <c r="D4170" s="200" t="s">
        <v>4217</v>
      </c>
      <c r="E4170" s="23" t="s">
        <v>917</v>
      </c>
      <c r="F4170" s="22"/>
      <c r="G4170" s="22">
        <v>2101</v>
      </c>
      <c r="H4170" s="22"/>
      <c r="I4170" s="218">
        <v>2101</v>
      </c>
      <c r="J4170" s="22"/>
    </row>
    <row r="4171" spans="1:10" hidden="1" x14ac:dyDescent="0.4">
      <c r="A4171" s="26" t="s">
        <v>12753</v>
      </c>
      <c r="B4171" s="22"/>
      <c r="C4171" s="23" t="s">
        <v>916</v>
      </c>
      <c r="D4171" s="22" t="s">
        <v>4643</v>
      </c>
      <c r="E4171" s="23" t="s">
        <v>13446</v>
      </c>
      <c r="F4171" s="218"/>
      <c r="G4171" s="218">
        <v>2034</v>
      </c>
      <c r="H4171" s="218"/>
      <c r="I4171" s="218">
        <v>2034</v>
      </c>
      <c r="J4171" s="22"/>
    </row>
    <row r="4172" spans="1:10" hidden="1" x14ac:dyDescent="0.4">
      <c r="A4172" s="80" t="s">
        <v>19717</v>
      </c>
      <c r="B4172" s="80"/>
      <c r="C4172" s="153" t="s">
        <v>916</v>
      </c>
      <c r="D4172" s="202" t="s">
        <v>4658</v>
      </c>
      <c r="E4172" s="153" t="s">
        <v>17734</v>
      </c>
      <c r="F4172" s="223">
        <v>24</v>
      </c>
      <c r="G4172" s="223"/>
      <c r="H4172" s="223"/>
      <c r="I4172" s="267" cm="1">
        <f t="array" ref="I4172">_xlfn.IFS(ISNUMBER(F4172),F4172+3000,ISNUMBER(G4172),G4172+2000,TRUE,H4172+1000)</f>
        <v>3024</v>
      </c>
      <c r="J4172" s="202"/>
    </row>
    <row r="4173" spans="1:10" hidden="1" x14ac:dyDescent="0.4">
      <c r="A4173" s="80" t="s">
        <v>22241</v>
      </c>
      <c r="B4173" s="92"/>
      <c r="C4173" s="92" t="s">
        <v>916</v>
      </c>
      <c r="D4173" s="92" t="s">
        <v>4658</v>
      </c>
      <c r="E4173" s="92" t="s">
        <v>17734</v>
      </c>
      <c r="F4173" s="92">
        <v>108</v>
      </c>
      <c r="G4173" s="92"/>
      <c r="H4173" s="92"/>
      <c r="I4173" s="268" cm="1">
        <f t="array" ref="I4173">_xlfn.IFS(ISNUMBER(F4173),F4173+3000,ISNUMBER(G4173),G4173+2000,TRUE,H4173+1000)</f>
        <v>3108</v>
      </c>
      <c r="J4173" s="92"/>
    </row>
    <row r="4174" spans="1:10" hidden="1" x14ac:dyDescent="0.4">
      <c r="A4174" s="26" t="s">
        <v>9461</v>
      </c>
      <c r="B4174" s="26"/>
      <c r="C4174" s="23" t="s">
        <v>5745</v>
      </c>
      <c r="D4174" s="22" t="s">
        <v>4643</v>
      </c>
      <c r="E4174" s="23" t="s">
        <v>5746</v>
      </c>
      <c r="F4174" s="25">
        <v>3016</v>
      </c>
      <c r="G4174" s="24"/>
      <c r="H4174" s="24"/>
      <c r="I4174" s="269">
        <v>3016</v>
      </c>
      <c r="J4174" s="33"/>
    </row>
    <row r="4175" spans="1:10" hidden="1" x14ac:dyDescent="0.4">
      <c r="A4175" s="80" t="s">
        <v>19717</v>
      </c>
      <c r="B4175" s="80"/>
      <c r="C4175" s="153" t="s">
        <v>5745</v>
      </c>
      <c r="D4175" s="202" t="s">
        <v>4643</v>
      </c>
      <c r="E4175" s="153" t="s">
        <v>5746</v>
      </c>
      <c r="F4175" s="223">
        <v>18</v>
      </c>
      <c r="G4175" s="223"/>
      <c r="H4175" s="223"/>
      <c r="I4175" s="267" cm="1">
        <f t="array" ref="I4175">_xlfn.IFS(ISNUMBER(F4175),F4175+3000,ISNUMBER(G4175),G4175+2000,TRUE,H4175+1000)</f>
        <v>3018</v>
      </c>
      <c r="J4175" s="202"/>
    </row>
    <row r="4176" spans="1:10" hidden="1" x14ac:dyDescent="0.4">
      <c r="A4176" s="80" t="s">
        <v>19717</v>
      </c>
      <c r="B4176" s="80"/>
      <c r="C4176" s="153" t="s">
        <v>17735</v>
      </c>
      <c r="D4176" s="202" t="s">
        <v>3135</v>
      </c>
      <c r="E4176" s="153" t="s">
        <v>17736</v>
      </c>
      <c r="F4176" s="223">
        <v>18</v>
      </c>
      <c r="G4176" s="223"/>
      <c r="H4176" s="223"/>
      <c r="I4176" s="267" cm="1">
        <f t="array" ref="I4176">_xlfn.IFS(ISNUMBER(F4176),F4176+3000,ISNUMBER(G4176),G4176+2000,TRUE,H4176+1000)</f>
        <v>3018</v>
      </c>
      <c r="J4176" s="202"/>
    </row>
    <row r="4177" spans="1:10" x14ac:dyDescent="0.4">
      <c r="A4177" s="26" t="s">
        <v>9461</v>
      </c>
      <c r="B4177" s="26"/>
      <c r="C4177" s="23" t="s">
        <v>5747</v>
      </c>
      <c r="D4177" s="22" t="s">
        <v>4643</v>
      </c>
      <c r="E4177" s="23" t="s">
        <v>5748</v>
      </c>
      <c r="F4177" s="24"/>
      <c r="G4177" s="24" t="s">
        <v>5069</v>
      </c>
      <c r="H4177" s="24"/>
      <c r="I4177" s="269"/>
      <c r="J4177" s="33"/>
    </row>
    <row r="4178" spans="1:10" hidden="1" x14ac:dyDescent="0.4">
      <c r="A4178" s="26" t="s">
        <v>12753</v>
      </c>
      <c r="B4178" s="22"/>
      <c r="C4178" s="23" t="s">
        <v>5747</v>
      </c>
      <c r="D4178" s="22" t="s">
        <v>4643</v>
      </c>
      <c r="E4178" s="23" t="s">
        <v>13447</v>
      </c>
      <c r="F4178" s="218">
        <v>3031</v>
      </c>
      <c r="G4178" s="218"/>
      <c r="H4178" s="218"/>
      <c r="I4178" s="218">
        <v>3031</v>
      </c>
      <c r="J4178" s="22"/>
    </row>
    <row r="4179" spans="1:10" hidden="1" x14ac:dyDescent="0.4">
      <c r="A4179" s="80" t="s">
        <v>19717</v>
      </c>
      <c r="B4179" s="80"/>
      <c r="C4179" s="153" t="s">
        <v>5747</v>
      </c>
      <c r="D4179" s="202" t="s">
        <v>4643</v>
      </c>
      <c r="E4179" s="153" t="s">
        <v>15954</v>
      </c>
      <c r="F4179" s="223"/>
      <c r="G4179" s="223">
        <v>21</v>
      </c>
      <c r="H4179" s="223"/>
      <c r="I4179" s="267" cm="1">
        <f t="array" ref="I4179">_xlfn.IFS(ISNUMBER(F4179),F4179+3000,ISNUMBER(G4179),G4179+2000,TRUE,H4179+1000)</f>
        <v>2021</v>
      </c>
      <c r="J4179" s="202"/>
    </row>
    <row r="4180" spans="1:10" hidden="1" x14ac:dyDescent="0.4">
      <c r="A4180" s="85" t="s">
        <v>12754</v>
      </c>
      <c r="B4180" s="22"/>
      <c r="C4180" s="22" t="s">
        <v>9931</v>
      </c>
      <c r="D4180" s="22" t="s">
        <v>4643</v>
      </c>
      <c r="E4180" s="207" t="s">
        <v>9932</v>
      </c>
      <c r="F4180" s="218"/>
      <c r="G4180" s="22"/>
      <c r="H4180" s="22">
        <v>1073</v>
      </c>
      <c r="I4180" s="218">
        <v>1073</v>
      </c>
      <c r="J4180" s="22"/>
    </row>
    <row r="4181" spans="1:10" hidden="1" x14ac:dyDescent="0.4">
      <c r="A4181" s="26" t="s">
        <v>12753</v>
      </c>
      <c r="B4181" s="22"/>
      <c r="C4181" s="23" t="s">
        <v>9931</v>
      </c>
      <c r="D4181" s="22" t="s">
        <v>4643</v>
      </c>
      <c r="E4181" s="23" t="s">
        <v>13448</v>
      </c>
      <c r="F4181" s="218"/>
      <c r="G4181" s="218"/>
      <c r="H4181" s="218">
        <v>1074</v>
      </c>
      <c r="I4181" s="218">
        <v>1074</v>
      </c>
      <c r="J4181" s="22"/>
    </row>
    <row r="4182" spans="1:10" hidden="1" x14ac:dyDescent="0.4">
      <c r="A4182" s="26" t="s">
        <v>9463</v>
      </c>
      <c r="B4182" s="99"/>
      <c r="C4182" s="22" t="s">
        <v>4365</v>
      </c>
      <c r="D4182" s="22"/>
      <c r="E4182" s="23" t="s">
        <v>4366</v>
      </c>
      <c r="F4182" s="22"/>
      <c r="G4182" s="22">
        <v>2014</v>
      </c>
      <c r="H4182" s="22"/>
      <c r="I4182" s="218">
        <v>2014</v>
      </c>
      <c r="J4182" s="22"/>
    </row>
    <row r="4183" spans="1:10" hidden="1" x14ac:dyDescent="0.4">
      <c r="A4183" s="26" t="s">
        <v>9461</v>
      </c>
      <c r="B4183" s="26"/>
      <c r="C4183" s="23" t="s">
        <v>5749</v>
      </c>
      <c r="D4183" s="22" t="s">
        <v>3135</v>
      </c>
      <c r="E4183" s="23" t="s">
        <v>5750</v>
      </c>
      <c r="F4183" s="25">
        <v>3032</v>
      </c>
      <c r="G4183" s="24"/>
      <c r="H4183" s="24"/>
      <c r="I4183" s="269">
        <v>3032</v>
      </c>
      <c r="J4183" s="33"/>
    </row>
    <row r="4184" spans="1:10" hidden="1" x14ac:dyDescent="0.4">
      <c r="A4184" s="80" t="s">
        <v>22241</v>
      </c>
      <c r="B4184" s="92"/>
      <c r="C4184" s="92" t="s">
        <v>5749</v>
      </c>
      <c r="D4184" s="92" t="s">
        <v>3135</v>
      </c>
      <c r="E4184" s="92" t="s">
        <v>20268</v>
      </c>
      <c r="F4184" s="92">
        <v>59</v>
      </c>
      <c r="G4184" s="92"/>
      <c r="H4184" s="92"/>
      <c r="I4184" s="268" cm="1">
        <f t="array" ref="I4184">_xlfn.IFS(ISNUMBER(F4184),F4184+3000,ISNUMBER(G4184),G4184+2000,TRUE,H4184+1000)</f>
        <v>3059</v>
      </c>
      <c r="J4184" s="92"/>
    </row>
    <row r="4185" spans="1:10" hidden="1" x14ac:dyDescent="0.4">
      <c r="A4185" s="26" t="s">
        <v>9463</v>
      </c>
      <c r="B4185" s="99"/>
      <c r="C4185" s="158" t="s">
        <v>918</v>
      </c>
      <c r="D4185" s="200" t="s">
        <v>4217</v>
      </c>
      <c r="E4185" s="23" t="s">
        <v>4551</v>
      </c>
      <c r="F4185" s="22"/>
      <c r="G4185" s="22">
        <v>2100</v>
      </c>
      <c r="H4185" s="22"/>
      <c r="I4185" s="218">
        <v>2100</v>
      </c>
      <c r="J4185" s="22"/>
    </row>
    <row r="4186" spans="1:10" hidden="1" x14ac:dyDescent="0.4">
      <c r="A4186" s="26" t="s">
        <v>9461</v>
      </c>
      <c r="B4186" s="26"/>
      <c r="C4186" s="23" t="s">
        <v>918</v>
      </c>
      <c r="D4186" s="22" t="s">
        <v>4658</v>
      </c>
      <c r="E4186" s="23" t="s">
        <v>5753</v>
      </c>
      <c r="F4186" s="25">
        <v>3058</v>
      </c>
      <c r="G4186" s="24"/>
      <c r="H4186" s="24"/>
      <c r="I4186" s="269">
        <v>3058</v>
      </c>
      <c r="J4186" s="33"/>
    </row>
    <row r="4187" spans="1:10" hidden="1" x14ac:dyDescent="0.4">
      <c r="A4187" s="85" t="s">
        <v>12754</v>
      </c>
      <c r="B4187" s="22"/>
      <c r="C4187" s="22" t="s">
        <v>918</v>
      </c>
      <c r="D4187" s="22" t="s">
        <v>4658</v>
      </c>
      <c r="E4187" s="207" t="s">
        <v>11161</v>
      </c>
      <c r="F4187" s="218"/>
      <c r="G4187" s="22">
        <v>2080</v>
      </c>
      <c r="H4187" s="22"/>
      <c r="I4187" s="218">
        <v>2080</v>
      </c>
      <c r="J4187" s="22"/>
    </row>
    <row r="4188" spans="1:10" hidden="1" x14ac:dyDescent="0.4">
      <c r="A4188" s="26" t="s">
        <v>12753</v>
      </c>
      <c r="B4188" s="22"/>
      <c r="C4188" s="23" t="s">
        <v>918</v>
      </c>
      <c r="D4188" s="22" t="s">
        <v>4658</v>
      </c>
      <c r="E4188" s="23" t="s">
        <v>13449</v>
      </c>
      <c r="F4188" s="218">
        <v>3111</v>
      </c>
      <c r="G4188" s="218"/>
      <c r="H4188" s="218"/>
      <c r="I4188" s="218">
        <v>3111</v>
      </c>
      <c r="J4188" s="22"/>
    </row>
    <row r="4189" spans="1:10" hidden="1" x14ac:dyDescent="0.4">
      <c r="A4189" s="80" t="s">
        <v>19717</v>
      </c>
      <c r="B4189" s="80"/>
      <c r="C4189" s="164" t="s">
        <v>918</v>
      </c>
      <c r="D4189" s="202" t="s">
        <v>4658</v>
      </c>
      <c r="E4189" s="153" t="s">
        <v>5753</v>
      </c>
      <c r="F4189" s="223"/>
      <c r="G4189" s="223">
        <v>116</v>
      </c>
      <c r="H4189" s="223"/>
      <c r="I4189" s="267" cm="1">
        <f t="array" ref="I4189">_xlfn.IFS(ISNUMBER(F4189),F4189+3000,ISNUMBER(G4189),G4189+2000,TRUE,H4189+1000)</f>
        <v>2116</v>
      </c>
      <c r="J4189" s="202"/>
    </row>
    <row r="4190" spans="1:10" hidden="1" x14ac:dyDescent="0.4">
      <c r="A4190" s="80" t="s">
        <v>22241</v>
      </c>
      <c r="B4190" s="92"/>
      <c r="C4190" s="92" t="s">
        <v>918</v>
      </c>
      <c r="D4190" s="92" t="s">
        <v>4658</v>
      </c>
      <c r="E4190" s="92" t="s">
        <v>5753</v>
      </c>
      <c r="F4190" s="92">
        <v>29</v>
      </c>
      <c r="G4190" s="92"/>
      <c r="H4190" s="92"/>
      <c r="I4190" s="268" cm="1">
        <f t="array" ref="I4190">_xlfn.IFS(ISNUMBER(F4190),F4190+3000,ISNUMBER(G4190),G4190+2000,TRUE,H4190+1000)</f>
        <v>3029</v>
      </c>
      <c r="J4190" s="92"/>
    </row>
    <row r="4191" spans="1:10" hidden="1" x14ac:dyDescent="0.4">
      <c r="A4191" s="80" t="s">
        <v>19717</v>
      </c>
      <c r="B4191" s="80"/>
      <c r="C4191" s="153" t="s">
        <v>16516</v>
      </c>
      <c r="D4191" s="202" t="s">
        <v>4643</v>
      </c>
      <c r="E4191" s="153" t="s">
        <v>16517</v>
      </c>
      <c r="F4191" s="223"/>
      <c r="G4191" s="223">
        <v>70</v>
      </c>
      <c r="H4191" s="223"/>
      <c r="I4191" s="267" cm="1">
        <f t="array" ref="I4191">_xlfn.IFS(ISNUMBER(F4191),F4191+3000,ISNUMBER(G4191),G4191+2000,TRUE,H4191+1000)</f>
        <v>2070</v>
      </c>
      <c r="J4191" s="202"/>
    </row>
    <row r="4192" spans="1:10" hidden="1" x14ac:dyDescent="0.4">
      <c r="A4192" s="26" t="s">
        <v>9463</v>
      </c>
      <c r="B4192" s="99"/>
      <c r="C4192" s="22" t="s">
        <v>919</v>
      </c>
      <c r="D4192" s="200" t="s">
        <v>4218</v>
      </c>
      <c r="E4192" s="23" t="s">
        <v>920</v>
      </c>
      <c r="F4192" s="22">
        <v>3024</v>
      </c>
      <c r="G4192" s="22"/>
      <c r="H4192" s="22"/>
      <c r="I4192" s="218">
        <v>3024</v>
      </c>
      <c r="J4192" s="22"/>
    </row>
    <row r="4193" spans="1:10" hidden="1" x14ac:dyDescent="0.4">
      <c r="A4193" s="26" t="s">
        <v>9461</v>
      </c>
      <c r="B4193" s="26"/>
      <c r="C4193" s="23" t="s">
        <v>919</v>
      </c>
      <c r="D4193" s="22" t="s">
        <v>3135</v>
      </c>
      <c r="E4193" s="23" t="s">
        <v>5754</v>
      </c>
      <c r="F4193" s="25">
        <v>3062</v>
      </c>
      <c r="G4193" s="24"/>
      <c r="H4193" s="24"/>
      <c r="I4193" s="269">
        <v>3062</v>
      </c>
      <c r="J4193" s="33"/>
    </row>
    <row r="4194" spans="1:10" hidden="1" x14ac:dyDescent="0.4">
      <c r="A4194" s="80" t="s">
        <v>19717</v>
      </c>
      <c r="B4194" s="80"/>
      <c r="C4194" s="153" t="s">
        <v>919</v>
      </c>
      <c r="D4194" s="202" t="s">
        <v>3135</v>
      </c>
      <c r="E4194" s="153" t="s">
        <v>17737</v>
      </c>
      <c r="F4194" s="223">
        <v>80</v>
      </c>
      <c r="G4194" s="223"/>
      <c r="H4194" s="223"/>
      <c r="I4194" s="267" cm="1">
        <f t="array" ref="I4194">_xlfn.IFS(ISNUMBER(F4194),F4194+3000,ISNUMBER(G4194),G4194+2000,TRUE,H4194+1000)</f>
        <v>3080</v>
      </c>
      <c r="J4194" s="202"/>
    </row>
    <row r="4195" spans="1:10" hidden="1" x14ac:dyDescent="0.4">
      <c r="A4195" s="80" t="s">
        <v>19717</v>
      </c>
      <c r="B4195" s="80"/>
      <c r="C4195" s="153" t="s">
        <v>17738</v>
      </c>
      <c r="D4195" s="202" t="s">
        <v>4641</v>
      </c>
      <c r="E4195" s="153" t="s">
        <v>17739</v>
      </c>
      <c r="F4195" s="223">
        <v>80</v>
      </c>
      <c r="G4195" s="223"/>
      <c r="H4195" s="223"/>
      <c r="I4195" s="267" cm="1">
        <f t="array" ref="I4195">_xlfn.IFS(ISNUMBER(F4195),F4195+3000,ISNUMBER(G4195),G4195+2000,TRUE,H4195+1000)</f>
        <v>3080</v>
      </c>
      <c r="J4195" s="202"/>
    </row>
    <row r="4196" spans="1:10" hidden="1" x14ac:dyDescent="0.4">
      <c r="A4196" s="26" t="s">
        <v>9461</v>
      </c>
      <c r="B4196" s="26"/>
      <c r="C4196" s="23" t="s">
        <v>5755</v>
      </c>
      <c r="D4196" s="22" t="s">
        <v>4643</v>
      </c>
      <c r="E4196" s="23" t="s">
        <v>5756</v>
      </c>
      <c r="F4196" s="25">
        <v>3127</v>
      </c>
      <c r="G4196" s="24"/>
      <c r="H4196" s="24"/>
      <c r="I4196" s="269">
        <v>3127</v>
      </c>
      <c r="J4196" s="33"/>
    </row>
    <row r="4197" spans="1:10" hidden="1" x14ac:dyDescent="0.4">
      <c r="A4197" s="80" t="s">
        <v>19717</v>
      </c>
      <c r="B4197" s="80"/>
      <c r="C4197" s="153" t="s">
        <v>5755</v>
      </c>
      <c r="D4197" s="202" t="s">
        <v>4643</v>
      </c>
      <c r="E4197" s="153" t="s">
        <v>16872</v>
      </c>
      <c r="F4197" s="223"/>
      <c r="G4197" s="223">
        <v>102</v>
      </c>
      <c r="H4197" s="223"/>
      <c r="I4197" s="267" cm="1">
        <f t="array" ref="I4197">_xlfn.IFS(ISNUMBER(F4197),F4197+3000,ISNUMBER(G4197),G4197+2000,TRUE,H4197+1000)</f>
        <v>2102</v>
      </c>
      <c r="J4197" s="202"/>
    </row>
    <row r="4198" spans="1:10" hidden="1" x14ac:dyDescent="0.4">
      <c r="A4198" s="80" t="s">
        <v>22241</v>
      </c>
      <c r="B4198" s="92"/>
      <c r="C4198" s="92" t="s">
        <v>5755</v>
      </c>
      <c r="D4198" s="92" t="s">
        <v>4643</v>
      </c>
      <c r="E4198" s="92" t="s">
        <v>5756</v>
      </c>
      <c r="F4198" s="92" t="s">
        <v>19737</v>
      </c>
      <c r="G4198" s="92"/>
      <c r="H4198" s="92">
        <v>130</v>
      </c>
      <c r="I4198" s="268" cm="1">
        <f t="array" ref="I4198">_xlfn.IFS(ISNUMBER(F4198),F4198+3000,ISNUMBER(G4198),G4198+2000,TRUE,H4198+1000)</f>
        <v>1130</v>
      </c>
      <c r="J4198" s="92"/>
    </row>
    <row r="4199" spans="1:10" hidden="1" x14ac:dyDescent="0.4">
      <c r="A4199" s="26" t="s">
        <v>9463</v>
      </c>
      <c r="B4199" s="99"/>
      <c r="C4199" s="22" t="s">
        <v>921</v>
      </c>
      <c r="D4199" s="200" t="s">
        <v>4216</v>
      </c>
      <c r="E4199" s="23" t="s">
        <v>922</v>
      </c>
      <c r="F4199" s="22">
        <v>3069</v>
      </c>
      <c r="G4199" s="22"/>
      <c r="H4199" s="22"/>
      <c r="I4199" s="218">
        <v>3069</v>
      </c>
      <c r="J4199" s="22"/>
    </row>
    <row r="4200" spans="1:10" hidden="1" x14ac:dyDescent="0.4">
      <c r="A4200" s="26" t="s">
        <v>9461</v>
      </c>
      <c r="B4200" s="26"/>
      <c r="C4200" s="23" t="s">
        <v>921</v>
      </c>
      <c r="D4200" s="22" t="s">
        <v>4643</v>
      </c>
      <c r="E4200" s="23" t="s">
        <v>5757</v>
      </c>
      <c r="F4200" s="25">
        <v>3047</v>
      </c>
      <c r="G4200" s="24"/>
      <c r="H4200" s="24"/>
      <c r="I4200" s="269">
        <v>3047</v>
      </c>
      <c r="J4200" s="33"/>
    </row>
    <row r="4201" spans="1:10" hidden="1" x14ac:dyDescent="0.4">
      <c r="A4201" s="26" t="s">
        <v>12753</v>
      </c>
      <c r="B4201" s="22"/>
      <c r="C4201" s="23" t="s">
        <v>921</v>
      </c>
      <c r="D4201" s="22" t="s">
        <v>4643</v>
      </c>
      <c r="E4201" s="23" t="s">
        <v>922</v>
      </c>
      <c r="F4201" s="218">
        <v>3065</v>
      </c>
      <c r="G4201" s="218"/>
      <c r="H4201" s="218"/>
      <c r="I4201" s="218">
        <v>3065</v>
      </c>
      <c r="J4201" s="22"/>
    </row>
    <row r="4202" spans="1:10" hidden="1" x14ac:dyDescent="0.4">
      <c r="A4202" s="80" t="s">
        <v>19717</v>
      </c>
      <c r="B4202" s="80"/>
      <c r="C4202" s="153" t="s">
        <v>17740</v>
      </c>
      <c r="D4202" s="202" t="s">
        <v>4658</v>
      </c>
      <c r="E4202" s="153" t="s">
        <v>17741</v>
      </c>
      <c r="F4202" s="223">
        <v>82</v>
      </c>
      <c r="G4202" s="223"/>
      <c r="H4202" s="223"/>
      <c r="I4202" s="267" cm="1">
        <f t="array" ref="I4202">_xlfn.IFS(ISNUMBER(F4202),F4202+3000,ISNUMBER(G4202),G4202+2000,TRUE,H4202+1000)</f>
        <v>3082</v>
      </c>
      <c r="J4202" s="202"/>
    </row>
    <row r="4203" spans="1:10" hidden="1" x14ac:dyDescent="0.4">
      <c r="A4203" s="80" t="s">
        <v>19717</v>
      </c>
      <c r="B4203" s="80"/>
      <c r="C4203" s="153" t="s">
        <v>17742</v>
      </c>
      <c r="D4203" s="202" t="s">
        <v>4641</v>
      </c>
      <c r="E4203" s="153" t="s">
        <v>17743</v>
      </c>
      <c r="F4203" s="223">
        <v>82</v>
      </c>
      <c r="G4203" s="223"/>
      <c r="H4203" s="223"/>
      <c r="I4203" s="267" cm="1">
        <f t="array" ref="I4203">_xlfn.IFS(ISNUMBER(F4203),F4203+3000,ISNUMBER(G4203),G4203+2000,TRUE,H4203+1000)</f>
        <v>3082</v>
      </c>
      <c r="J4203" s="202"/>
    </row>
    <row r="4204" spans="1:10" hidden="1" x14ac:dyDescent="0.4">
      <c r="A4204" s="26" t="s">
        <v>9461</v>
      </c>
      <c r="B4204" s="26"/>
      <c r="C4204" s="23" t="s">
        <v>5758</v>
      </c>
      <c r="D4204" s="22" t="s">
        <v>4658</v>
      </c>
      <c r="E4204" s="23" t="s">
        <v>5759</v>
      </c>
      <c r="F4204" s="24"/>
      <c r="G4204" s="25">
        <v>2065</v>
      </c>
      <c r="H4204" s="24"/>
      <c r="I4204" s="269">
        <v>2065</v>
      </c>
      <c r="J4204" s="33"/>
    </row>
    <row r="4205" spans="1:10" hidden="1" x14ac:dyDescent="0.4">
      <c r="A4205" s="80" t="s">
        <v>22241</v>
      </c>
      <c r="B4205" s="121" t="s">
        <v>19718</v>
      </c>
      <c r="C4205" s="92" t="s">
        <v>20270</v>
      </c>
      <c r="D4205" s="92" t="s">
        <v>4643</v>
      </c>
      <c r="E4205" s="92" t="s">
        <v>20271</v>
      </c>
      <c r="F4205" s="92" t="s">
        <v>19739</v>
      </c>
      <c r="G4205" s="92"/>
      <c r="H4205" s="92"/>
      <c r="I4205" s="268" cm="1">
        <f t="array" ref="I4205">_xlfn.IFS(ISNUMBER(F4205),F4205+3000,ISNUMBER(G4205),G4205+2000,TRUE,H4205+1000)</f>
        <v>1000</v>
      </c>
      <c r="J4205" s="92"/>
    </row>
    <row r="4206" spans="1:10" hidden="1" x14ac:dyDescent="0.4">
      <c r="A4206" s="26" t="s">
        <v>9463</v>
      </c>
      <c r="B4206" s="99"/>
      <c r="C4206" s="22" t="s">
        <v>4631</v>
      </c>
      <c r="D4206" s="22"/>
      <c r="E4206" s="23" t="s">
        <v>4329</v>
      </c>
      <c r="F4206" s="22"/>
      <c r="G4206" s="22"/>
      <c r="H4206" s="22">
        <v>1073</v>
      </c>
      <c r="I4206" s="218">
        <v>1073</v>
      </c>
      <c r="J4206" s="22"/>
    </row>
    <row r="4207" spans="1:10" hidden="1" x14ac:dyDescent="0.4">
      <c r="A4207" s="26" t="s">
        <v>9461</v>
      </c>
      <c r="B4207" s="26"/>
      <c r="C4207" s="23" t="s">
        <v>5760</v>
      </c>
      <c r="D4207" s="22" t="s">
        <v>4643</v>
      </c>
      <c r="E4207" s="23" t="s">
        <v>5761</v>
      </c>
      <c r="F4207" s="24"/>
      <c r="G4207" s="24"/>
      <c r="H4207" s="25">
        <v>1079</v>
      </c>
      <c r="I4207" s="269">
        <v>1079</v>
      </c>
      <c r="J4207" s="33"/>
    </row>
    <row r="4208" spans="1:10" hidden="1" x14ac:dyDescent="0.4">
      <c r="A4208" s="85" t="s">
        <v>12754</v>
      </c>
      <c r="B4208" s="22"/>
      <c r="C4208" s="22" t="s">
        <v>5760</v>
      </c>
      <c r="D4208" s="22" t="s">
        <v>4643</v>
      </c>
      <c r="E4208" s="207" t="s">
        <v>5761</v>
      </c>
      <c r="F4208" s="22">
        <v>3019</v>
      </c>
      <c r="G4208" s="22"/>
      <c r="H4208" s="22"/>
      <c r="I4208" s="218">
        <v>3019</v>
      </c>
      <c r="J4208" s="22"/>
    </row>
    <row r="4209" spans="1:10" hidden="1" x14ac:dyDescent="0.4">
      <c r="A4209" s="80" t="s">
        <v>19717</v>
      </c>
      <c r="B4209" s="80"/>
      <c r="C4209" s="164" t="s">
        <v>5760</v>
      </c>
      <c r="D4209" s="202" t="s">
        <v>4643</v>
      </c>
      <c r="E4209" s="153" t="s">
        <v>5761</v>
      </c>
      <c r="F4209" s="223"/>
      <c r="G4209" s="223"/>
      <c r="H4209" s="223">
        <v>119</v>
      </c>
      <c r="I4209" s="267" cm="1">
        <f t="array" ref="I4209">_xlfn.IFS(ISNUMBER(F4209),F4209+3000,ISNUMBER(G4209),G4209+2000,TRUE,H4209+1000)</f>
        <v>1119</v>
      </c>
      <c r="J4209" s="202"/>
    </row>
    <row r="4210" spans="1:10" hidden="1" x14ac:dyDescent="0.4">
      <c r="A4210" s="80" t="s">
        <v>22241</v>
      </c>
      <c r="B4210" s="92"/>
      <c r="C4210" s="92" t="s">
        <v>5760</v>
      </c>
      <c r="D4210" s="92" t="s">
        <v>4643</v>
      </c>
      <c r="E4210" s="92" t="s">
        <v>5761</v>
      </c>
      <c r="F4210" s="92">
        <v>9</v>
      </c>
      <c r="G4210" s="92"/>
      <c r="H4210" s="92"/>
      <c r="I4210" s="268" cm="1">
        <f t="array" ref="I4210">_xlfn.IFS(ISNUMBER(F4210),F4210+3000,ISNUMBER(G4210),G4210+2000,TRUE,H4210+1000)</f>
        <v>3009</v>
      </c>
      <c r="J4210" s="92"/>
    </row>
    <row r="4211" spans="1:10" hidden="1" x14ac:dyDescent="0.4">
      <c r="A4211" s="26" t="s">
        <v>9463</v>
      </c>
      <c r="B4211" s="99" t="s">
        <v>4205</v>
      </c>
      <c r="C4211" s="158" t="s">
        <v>923</v>
      </c>
      <c r="D4211" s="200" t="s">
        <v>4216</v>
      </c>
      <c r="E4211" s="23" t="s">
        <v>924</v>
      </c>
      <c r="F4211" s="22"/>
      <c r="G4211" s="22"/>
      <c r="H4211" s="22">
        <v>1143</v>
      </c>
      <c r="I4211" s="218">
        <v>1143</v>
      </c>
      <c r="J4211" s="22"/>
    </row>
    <row r="4212" spans="1:10" hidden="1" x14ac:dyDescent="0.4">
      <c r="A4212" s="26" t="s">
        <v>9461</v>
      </c>
      <c r="B4212" s="26"/>
      <c r="C4212" s="21" t="s">
        <v>923</v>
      </c>
      <c r="D4212" s="22" t="s">
        <v>4643</v>
      </c>
      <c r="E4212" s="23" t="s">
        <v>924</v>
      </c>
      <c r="F4212" s="24"/>
      <c r="G4212" s="25">
        <v>2112</v>
      </c>
      <c r="H4212" s="25">
        <v>1140</v>
      </c>
      <c r="I4212" s="269">
        <v>1140</v>
      </c>
      <c r="J4212" s="33"/>
    </row>
    <row r="4213" spans="1:10" hidden="1" x14ac:dyDescent="0.4">
      <c r="A4213" s="85" t="s">
        <v>12754</v>
      </c>
      <c r="B4213" s="22"/>
      <c r="C4213" s="169" t="s">
        <v>923</v>
      </c>
      <c r="D4213" s="22" t="s">
        <v>4643</v>
      </c>
      <c r="E4213" s="207" t="s">
        <v>924</v>
      </c>
      <c r="F4213" s="22">
        <v>3097</v>
      </c>
      <c r="G4213" s="22"/>
      <c r="H4213" s="22"/>
      <c r="I4213" s="218">
        <v>3097</v>
      </c>
      <c r="J4213" s="22"/>
    </row>
    <row r="4214" spans="1:10" hidden="1" x14ac:dyDescent="0.4">
      <c r="A4214" s="26" t="s">
        <v>12753</v>
      </c>
      <c r="B4214" s="22"/>
      <c r="C4214" s="21" t="s">
        <v>923</v>
      </c>
      <c r="D4214" s="22" t="s">
        <v>4643</v>
      </c>
      <c r="E4214" s="23" t="s">
        <v>13450</v>
      </c>
      <c r="F4214" s="218"/>
      <c r="G4214" s="218"/>
      <c r="H4214" s="218">
        <v>1046</v>
      </c>
      <c r="I4214" s="218">
        <v>1046</v>
      </c>
      <c r="J4214" s="22"/>
    </row>
    <row r="4215" spans="1:10" hidden="1" x14ac:dyDescent="0.4">
      <c r="A4215" s="80" t="s">
        <v>19717</v>
      </c>
      <c r="B4215" s="80"/>
      <c r="C4215" s="164" t="s">
        <v>923</v>
      </c>
      <c r="D4215" s="202" t="s">
        <v>4643</v>
      </c>
      <c r="E4215" s="153" t="s">
        <v>13450</v>
      </c>
      <c r="F4215" s="223"/>
      <c r="G4215" s="223"/>
      <c r="H4215" s="223">
        <v>121</v>
      </c>
      <c r="I4215" s="267" cm="1">
        <f t="array" ref="I4215">_xlfn.IFS(ISNUMBER(F4215),F4215+3000,ISNUMBER(G4215),G4215+2000,TRUE,H4215+1000)</f>
        <v>1121</v>
      </c>
      <c r="J4215" s="202"/>
    </row>
    <row r="4216" spans="1:10" hidden="1" x14ac:dyDescent="0.4">
      <c r="A4216" s="80" t="s">
        <v>22241</v>
      </c>
      <c r="B4216" s="92"/>
      <c r="C4216" s="171" t="s">
        <v>923</v>
      </c>
      <c r="D4216" s="92" t="s">
        <v>4643</v>
      </c>
      <c r="E4216" s="92" t="s">
        <v>924</v>
      </c>
      <c r="F4216" s="92">
        <v>58</v>
      </c>
      <c r="G4216" s="92"/>
      <c r="H4216" s="92"/>
      <c r="I4216" s="268" cm="1">
        <f t="array" ref="I4216">_xlfn.IFS(ISNUMBER(F4216),F4216+3000,ISNUMBER(G4216),G4216+2000,TRUE,H4216+1000)</f>
        <v>3058</v>
      </c>
      <c r="J4216" s="92"/>
    </row>
    <row r="4217" spans="1:10" hidden="1" x14ac:dyDescent="0.4">
      <c r="A4217" s="26" t="s">
        <v>9463</v>
      </c>
      <c r="B4217" s="99"/>
      <c r="C4217" s="158" t="s">
        <v>925</v>
      </c>
      <c r="D4217" s="22" t="s">
        <v>311</v>
      </c>
      <c r="E4217" s="23" t="s">
        <v>926</v>
      </c>
      <c r="F4217" s="22"/>
      <c r="G4217" s="22"/>
      <c r="H4217" s="22">
        <v>1106</v>
      </c>
      <c r="I4217" s="218">
        <v>1106</v>
      </c>
      <c r="J4217" s="22"/>
    </row>
    <row r="4218" spans="1:10" hidden="1" x14ac:dyDescent="0.4">
      <c r="A4218" s="26" t="s">
        <v>9461</v>
      </c>
      <c r="B4218" s="20" t="s">
        <v>4639</v>
      </c>
      <c r="C4218" s="21" t="s">
        <v>925</v>
      </c>
      <c r="D4218" s="22" t="s">
        <v>5764</v>
      </c>
      <c r="E4218" s="23" t="s">
        <v>926</v>
      </c>
      <c r="F4218" s="24"/>
      <c r="G4218" s="24"/>
      <c r="H4218" s="25">
        <v>1100</v>
      </c>
      <c r="I4218" s="269">
        <v>1100</v>
      </c>
      <c r="J4218" s="33"/>
    </row>
    <row r="4219" spans="1:10" hidden="1" x14ac:dyDescent="0.4">
      <c r="A4219" s="85" t="s">
        <v>12754</v>
      </c>
      <c r="B4219" s="22"/>
      <c r="C4219" s="169" t="s">
        <v>925</v>
      </c>
      <c r="D4219" s="22" t="s">
        <v>10177</v>
      </c>
      <c r="E4219" s="207" t="s">
        <v>926</v>
      </c>
      <c r="F4219" s="218" t="s">
        <v>4641</v>
      </c>
      <c r="G4219" s="22"/>
      <c r="H4219" s="22">
        <v>1110</v>
      </c>
      <c r="I4219" s="218">
        <v>1110</v>
      </c>
      <c r="J4219" s="22" t="s">
        <v>10178</v>
      </c>
    </row>
    <row r="4220" spans="1:10" hidden="1" x14ac:dyDescent="0.4">
      <c r="A4220" s="85" t="s">
        <v>12754</v>
      </c>
      <c r="B4220" s="22"/>
      <c r="C4220" s="169" t="s">
        <v>10300</v>
      </c>
      <c r="D4220" s="22" t="s">
        <v>4502</v>
      </c>
      <c r="E4220" s="207" t="s">
        <v>926</v>
      </c>
      <c r="F4220" s="218"/>
      <c r="G4220" s="22"/>
      <c r="H4220" s="22">
        <v>1125</v>
      </c>
      <c r="I4220" s="218">
        <v>1125</v>
      </c>
      <c r="J4220" s="22" t="s">
        <v>10178</v>
      </c>
    </row>
    <row r="4221" spans="1:10" hidden="1" x14ac:dyDescent="0.4">
      <c r="A4221" s="26" t="s">
        <v>12753</v>
      </c>
      <c r="B4221" s="22"/>
      <c r="C4221" s="21" t="s">
        <v>925</v>
      </c>
      <c r="D4221" s="22" t="s">
        <v>311</v>
      </c>
      <c r="E4221" s="23" t="s">
        <v>926</v>
      </c>
      <c r="F4221" s="218" t="s">
        <v>4641</v>
      </c>
      <c r="G4221" s="218"/>
      <c r="H4221" s="218">
        <v>1094</v>
      </c>
      <c r="I4221" s="218">
        <v>1094</v>
      </c>
      <c r="J4221" s="22"/>
    </row>
    <row r="4222" spans="1:10" hidden="1" x14ac:dyDescent="0.4">
      <c r="A4222" s="80" t="s">
        <v>19717</v>
      </c>
      <c r="B4222" s="80"/>
      <c r="C4222" s="164" t="s">
        <v>925</v>
      </c>
      <c r="D4222" s="202" t="s">
        <v>4784</v>
      </c>
      <c r="E4222" s="153" t="s">
        <v>17744</v>
      </c>
      <c r="F4222" s="223"/>
      <c r="G4222" s="223"/>
      <c r="H4222" s="223">
        <v>104</v>
      </c>
      <c r="I4222" s="267" cm="1">
        <f t="array" ref="I4222">_xlfn.IFS(ISNUMBER(F4222),F4222+3000,ISNUMBER(G4222),G4222+2000,TRUE,H4222+1000)</f>
        <v>1104</v>
      </c>
      <c r="J4222" s="202"/>
    </row>
    <row r="4223" spans="1:10" hidden="1" x14ac:dyDescent="0.4">
      <c r="A4223" s="80" t="s">
        <v>19717</v>
      </c>
      <c r="B4223" s="80"/>
      <c r="C4223" s="164" t="s">
        <v>925</v>
      </c>
      <c r="D4223" s="202" t="s">
        <v>4658</v>
      </c>
      <c r="E4223" s="153" t="s">
        <v>17744</v>
      </c>
      <c r="F4223" s="223"/>
      <c r="G4223" s="223"/>
      <c r="H4223" s="223">
        <v>126</v>
      </c>
      <c r="I4223" s="267" cm="1">
        <f t="array" ref="I4223">_xlfn.IFS(ISNUMBER(F4223),F4223+3000,ISNUMBER(G4223),G4223+2000,TRUE,H4223+1000)</f>
        <v>1126</v>
      </c>
      <c r="J4223" s="202"/>
    </row>
    <row r="4224" spans="1:10" hidden="1" x14ac:dyDescent="0.4">
      <c r="A4224" s="80" t="s">
        <v>22241</v>
      </c>
      <c r="B4224" s="92"/>
      <c r="C4224" s="171" t="s">
        <v>925</v>
      </c>
      <c r="D4224" s="92" t="s">
        <v>311</v>
      </c>
      <c r="E4224" s="92" t="s">
        <v>20272</v>
      </c>
      <c r="F4224" s="92" t="s">
        <v>4641</v>
      </c>
      <c r="G4224" s="92"/>
      <c r="H4224" s="92">
        <v>50</v>
      </c>
      <c r="I4224" s="268" cm="1">
        <f t="array" ref="I4224">_xlfn.IFS(ISNUMBER(F4224),F4224+3000,ISNUMBER(G4224),G4224+2000,TRUE,H4224+1000)</f>
        <v>1050</v>
      </c>
      <c r="J4224" s="92"/>
    </row>
    <row r="4225" spans="1:10" hidden="1" x14ac:dyDescent="0.4">
      <c r="A4225" s="80" t="s">
        <v>22241</v>
      </c>
      <c r="B4225" s="92"/>
      <c r="C4225" s="92" t="s">
        <v>20273</v>
      </c>
      <c r="D4225" s="92" t="s">
        <v>4641</v>
      </c>
      <c r="E4225" s="92" t="s">
        <v>20274</v>
      </c>
      <c r="F4225" s="92" t="s">
        <v>4641</v>
      </c>
      <c r="G4225" s="92"/>
      <c r="H4225" s="92">
        <v>50</v>
      </c>
      <c r="I4225" s="268" cm="1">
        <f t="array" ref="I4225">_xlfn.IFS(ISNUMBER(F4225),F4225+3000,ISNUMBER(G4225),G4225+2000,TRUE,H4225+1000)</f>
        <v>1050</v>
      </c>
      <c r="J4225" s="92"/>
    </row>
    <row r="4226" spans="1:10" hidden="1" x14ac:dyDescent="0.4">
      <c r="A4226" s="26" t="s">
        <v>9463</v>
      </c>
      <c r="B4226" s="99"/>
      <c r="C4226" s="22" t="s">
        <v>4250</v>
      </c>
      <c r="D4226" s="22" t="s">
        <v>4156</v>
      </c>
      <c r="E4226" s="23" t="s">
        <v>4159</v>
      </c>
      <c r="F4226" s="22"/>
      <c r="G4226" s="22"/>
      <c r="H4226" s="22">
        <v>1106</v>
      </c>
      <c r="I4226" s="218">
        <v>1106</v>
      </c>
      <c r="J4226" s="22"/>
    </row>
    <row r="4227" spans="1:10" hidden="1" x14ac:dyDescent="0.4">
      <c r="A4227" s="26" t="s">
        <v>9461</v>
      </c>
      <c r="B4227" s="26"/>
      <c r="C4227" s="23" t="s">
        <v>4250</v>
      </c>
      <c r="D4227" s="22" t="s">
        <v>4641</v>
      </c>
      <c r="E4227" s="23" t="s">
        <v>5767</v>
      </c>
      <c r="F4227" s="24"/>
      <c r="G4227" s="24"/>
      <c r="H4227" s="25">
        <v>1102</v>
      </c>
      <c r="I4227" s="269">
        <v>1102</v>
      </c>
      <c r="J4227" s="33"/>
    </row>
    <row r="4228" spans="1:10" hidden="1" x14ac:dyDescent="0.4">
      <c r="A4228" s="85" t="s">
        <v>12754</v>
      </c>
      <c r="B4228" s="22"/>
      <c r="C4228" s="22" t="s">
        <v>4250</v>
      </c>
      <c r="D4228" s="22" t="s">
        <v>4641</v>
      </c>
      <c r="E4228" s="207" t="s">
        <v>10179</v>
      </c>
      <c r="F4228" s="218" t="s">
        <v>4641</v>
      </c>
      <c r="G4228" s="22"/>
      <c r="H4228" s="22">
        <v>1110</v>
      </c>
      <c r="I4228" s="218">
        <v>1110</v>
      </c>
      <c r="J4228" s="22"/>
    </row>
    <row r="4229" spans="1:10" hidden="1" x14ac:dyDescent="0.4">
      <c r="A4229" s="80" t="s">
        <v>19717</v>
      </c>
      <c r="B4229" s="80"/>
      <c r="C4229" s="153" t="s">
        <v>4250</v>
      </c>
      <c r="D4229" s="202" t="s">
        <v>4641</v>
      </c>
      <c r="E4229" s="153" t="s">
        <v>17745</v>
      </c>
      <c r="F4229" s="223"/>
      <c r="G4229" s="223"/>
      <c r="H4229" s="223">
        <v>104</v>
      </c>
      <c r="I4229" s="267" cm="1">
        <f t="array" ref="I4229">_xlfn.IFS(ISNUMBER(F4229),F4229+3000,ISNUMBER(G4229),G4229+2000,TRUE,H4229+1000)</f>
        <v>1104</v>
      </c>
      <c r="J4229" s="202"/>
    </row>
    <row r="4230" spans="1:10" hidden="1" x14ac:dyDescent="0.4">
      <c r="A4230" s="26" t="s">
        <v>9463</v>
      </c>
      <c r="B4230" s="99"/>
      <c r="C4230" s="158" t="s">
        <v>927</v>
      </c>
      <c r="D4230" s="200" t="s">
        <v>4217</v>
      </c>
      <c r="E4230" s="23" t="s">
        <v>928</v>
      </c>
      <c r="F4230" s="22"/>
      <c r="G4230" s="22"/>
      <c r="H4230" s="22">
        <v>1126</v>
      </c>
      <c r="I4230" s="218">
        <v>1126</v>
      </c>
      <c r="J4230" s="22"/>
    </row>
    <row r="4231" spans="1:10" hidden="1" x14ac:dyDescent="0.4">
      <c r="A4231" s="85" t="s">
        <v>12754</v>
      </c>
      <c r="B4231" s="22"/>
      <c r="C4231" s="169" t="s">
        <v>927</v>
      </c>
      <c r="D4231" s="22" t="s">
        <v>4658</v>
      </c>
      <c r="E4231" s="207" t="s">
        <v>928</v>
      </c>
      <c r="F4231" s="218" t="s">
        <v>4641</v>
      </c>
      <c r="G4231" s="22">
        <v>2093</v>
      </c>
      <c r="H4231" s="22"/>
      <c r="I4231" s="218">
        <v>2093</v>
      </c>
      <c r="J4231" s="22"/>
    </row>
    <row r="4232" spans="1:10" hidden="1" x14ac:dyDescent="0.4">
      <c r="A4232" s="26" t="s">
        <v>12753</v>
      </c>
      <c r="B4232" s="22"/>
      <c r="C4232" s="21" t="s">
        <v>927</v>
      </c>
      <c r="D4232" s="22" t="s">
        <v>4658</v>
      </c>
      <c r="E4232" s="23" t="s">
        <v>13451</v>
      </c>
      <c r="F4232" s="218" t="s">
        <v>4641</v>
      </c>
      <c r="G4232" s="218"/>
      <c r="H4232" s="218">
        <v>1112</v>
      </c>
      <c r="I4232" s="218">
        <v>1112</v>
      </c>
      <c r="J4232" s="22"/>
    </row>
    <row r="4233" spans="1:10" hidden="1" x14ac:dyDescent="0.4">
      <c r="A4233" s="80" t="s">
        <v>19717</v>
      </c>
      <c r="B4233" s="80"/>
      <c r="C4233" s="164" t="s">
        <v>927</v>
      </c>
      <c r="D4233" s="202" t="s">
        <v>4658</v>
      </c>
      <c r="E4233" s="153" t="s">
        <v>928</v>
      </c>
      <c r="F4233" s="223"/>
      <c r="G4233" s="223"/>
      <c r="H4233" s="223">
        <v>116</v>
      </c>
      <c r="I4233" s="267" cm="1">
        <f t="array" ref="I4233">_xlfn.IFS(ISNUMBER(F4233),F4233+3000,ISNUMBER(G4233),G4233+2000,TRUE,H4233+1000)</f>
        <v>1116</v>
      </c>
      <c r="J4233" s="202"/>
    </row>
    <row r="4234" spans="1:10" hidden="1" x14ac:dyDescent="0.4">
      <c r="A4234" s="80" t="s">
        <v>22241</v>
      </c>
      <c r="B4234" s="92"/>
      <c r="C4234" s="171" t="s">
        <v>927</v>
      </c>
      <c r="D4234" s="92" t="s">
        <v>4658</v>
      </c>
      <c r="E4234" s="92" t="s">
        <v>928</v>
      </c>
      <c r="F4234" s="92" t="s">
        <v>4641</v>
      </c>
      <c r="G4234" s="92"/>
      <c r="H4234" s="92">
        <v>148</v>
      </c>
      <c r="I4234" s="268" cm="1">
        <f t="array" ref="I4234">_xlfn.IFS(ISNUMBER(F4234),F4234+3000,ISNUMBER(G4234),G4234+2000,TRUE,H4234+1000)</f>
        <v>1148</v>
      </c>
      <c r="J4234" s="92"/>
    </row>
    <row r="4235" spans="1:10" hidden="1" x14ac:dyDescent="0.4">
      <c r="A4235" s="80" t="s">
        <v>19717</v>
      </c>
      <c r="B4235" s="80"/>
      <c r="C4235" s="153" t="s">
        <v>17746</v>
      </c>
      <c r="D4235" s="202" t="s">
        <v>4641</v>
      </c>
      <c r="E4235" s="153" t="s">
        <v>17747</v>
      </c>
      <c r="F4235" s="223">
        <v>22</v>
      </c>
      <c r="G4235" s="223"/>
      <c r="H4235" s="223"/>
      <c r="I4235" s="267" cm="1">
        <f t="array" ref="I4235">_xlfn.IFS(ISNUMBER(F4235),F4235+3000,ISNUMBER(G4235),G4235+2000,TRUE,H4235+1000)</f>
        <v>3022</v>
      </c>
      <c r="J4235" s="202"/>
    </row>
    <row r="4236" spans="1:10" hidden="1" x14ac:dyDescent="0.4">
      <c r="A4236" s="80" t="s">
        <v>22241</v>
      </c>
      <c r="B4236" s="92"/>
      <c r="C4236" s="92" t="s">
        <v>17746</v>
      </c>
      <c r="D4236" s="92" t="s">
        <v>4641</v>
      </c>
      <c r="E4236" s="92" t="s">
        <v>20275</v>
      </c>
      <c r="F4236" s="92">
        <v>28</v>
      </c>
      <c r="G4236" s="92"/>
      <c r="H4236" s="92"/>
      <c r="I4236" s="268" cm="1">
        <f t="array" ref="I4236">_xlfn.IFS(ISNUMBER(F4236),F4236+3000,ISNUMBER(G4236),G4236+2000,TRUE,H4236+1000)</f>
        <v>3028</v>
      </c>
      <c r="J4236" s="92"/>
    </row>
    <row r="4237" spans="1:10" hidden="1" x14ac:dyDescent="0.4">
      <c r="A4237" s="85" t="s">
        <v>12754</v>
      </c>
      <c r="B4237" s="22"/>
      <c r="C4237" s="22" t="s">
        <v>11982</v>
      </c>
      <c r="D4237" s="22" t="s">
        <v>4641</v>
      </c>
      <c r="E4237" s="207" t="s">
        <v>11983</v>
      </c>
      <c r="F4237" s="22">
        <v>3050</v>
      </c>
      <c r="G4237" s="22"/>
      <c r="H4237" s="22"/>
      <c r="I4237" s="218">
        <v>3050</v>
      </c>
      <c r="J4237" s="22"/>
    </row>
    <row r="4238" spans="1:10" hidden="1" x14ac:dyDescent="0.4">
      <c r="A4238" s="80" t="s">
        <v>22241</v>
      </c>
      <c r="B4238" s="92"/>
      <c r="C4238" s="92" t="s">
        <v>11982</v>
      </c>
      <c r="D4238" s="92" t="s">
        <v>4641</v>
      </c>
      <c r="E4238" s="92" t="s">
        <v>20276</v>
      </c>
      <c r="F4238" s="92" t="s">
        <v>19737</v>
      </c>
      <c r="G4238" s="92"/>
      <c r="H4238" s="92">
        <v>148</v>
      </c>
      <c r="I4238" s="268" cm="1">
        <f t="array" ref="I4238">_xlfn.IFS(ISNUMBER(F4238),F4238+3000,ISNUMBER(G4238),G4238+2000,TRUE,H4238+1000)</f>
        <v>1148</v>
      </c>
      <c r="J4238" s="92"/>
    </row>
    <row r="4239" spans="1:10" hidden="1" x14ac:dyDescent="0.4">
      <c r="A4239" s="80" t="s">
        <v>19717</v>
      </c>
      <c r="B4239" s="80"/>
      <c r="C4239" s="153" t="s">
        <v>16534</v>
      </c>
      <c r="D4239" s="202" t="s">
        <v>4643</v>
      </c>
      <c r="E4239" s="153" t="s">
        <v>16535</v>
      </c>
      <c r="F4239" s="223"/>
      <c r="G4239" s="223">
        <v>72</v>
      </c>
      <c r="H4239" s="223"/>
      <c r="I4239" s="267" cm="1">
        <f t="array" ref="I4239">_xlfn.IFS(ISNUMBER(F4239),F4239+3000,ISNUMBER(G4239),G4239+2000,TRUE,H4239+1000)</f>
        <v>2072</v>
      </c>
      <c r="J4239" s="202"/>
    </row>
    <row r="4240" spans="1:10" hidden="1" x14ac:dyDescent="0.4">
      <c r="A4240" s="80" t="s">
        <v>19717</v>
      </c>
      <c r="B4240" s="80"/>
      <c r="C4240" s="153" t="s">
        <v>17013</v>
      </c>
      <c r="D4240" s="202" t="s">
        <v>3135</v>
      </c>
      <c r="E4240" s="153" t="s">
        <v>17014</v>
      </c>
      <c r="F4240" s="223"/>
      <c r="G4240" s="223">
        <v>114</v>
      </c>
      <c r="H4240" s="223"/>
      <c r="I4240" s="267" cm="1">
        <f t="array" ref="I4240">_xlfn.IFS(ISNUMBER(F4240),F4240+3000,ISNUMBER(G4240),G4240+2000,TRUE,H4240+1000)</f>
        <v>2114</v>
      </c>
      <c r="J4240" s="202"/>
    </row>
    <row r="4241" spans="1:10" hidden="1" x14ac:dyDescent="0.4">
      <c r="A4241" s="26" t="s">
        <v>9461</v>
      </c>
      <c r="B4241" s="26"/>
      <c r="C4241" s="21" t="s">
        <v>5768</v>
      </c>
      <c r="D4241" s="22" t="s">
        <v>4643</v>
      </c>
      <c r="E4241" s="23" t="s">
        <v>5769</v>
      </c>
      <c r="F4241" s="24"/>
      <c r="G4241" s="25">
        <v>2113</v>
      </c>
      <c r="H4241" s="24"/>
      <c r="I4241" s="269">
        <v>2113</v>
      </c>
      <c r="J4241" s="33"/>
    </row>
    <row r="4242" spans="1:10" hidden="1" x14ac:dyDescent="0.4">
      <c r="A4242" s="26" t="s">
        <v>12753</v>
      </c>
      <c r="B4242" s="22"/>
      <c r="C4242" s="21" t="s">
        <v>5768</v>
      </c>
      <c r="D4242" s="22" t="s">
        <v>4643</v>
      </c>
      <c r="E4242" s="23" t="s">
        <v>13452</v>
      </c>
      <c r="F4242" s="218"/>
      <c r="G4242" s="218">
        <v>2105</v>
      </c>
      <c r="H4242" s="218"/>
      <c r="I4242" s="218">
        <v>2105</v>
      </c>
      <c r="J4242" s="22"/>
    </row>
    <row r="4243" spans="1:10" hidden="1" x14ac:dyDescent="0.4">
      <c r="A4243" s="80" t="s">
        <v>19717</v>
      </c>
      <c r="B4243" s="80"/>
      <c r="C4243" s="164" t="s">
        <v>5768</v>
      </c>
      <c r="D4243" s="202" t="s">
        <v>4643</v>
      </c>
      <c r="E4243" s="153" t="s">
        <v>17073</v>
      </c>
      <c r="F4243" s="223"/>
      <c r="G4243" s="223">
        <v>120</v>
      </c>
      <c r="H4243" s="223"/>
      <c r="I4243" s="267" cm="1">
        <f t="array" ref="I4243">_xlfn.IFS(ISNUMBER(F4243),F4243+3000,ISNUMBER(G4243),G4243+2000,TRUE,H4243+1000)</f>
        <v>2120</v>
      </c>
      <c r="J4243" s="202"/>
    </row>
    <row r="4244" spans="1:10" hidden="1" x14ac:dyDescent="0.4">
      <c r="A4244" s="80" t="s">
        <v>22241</v>
      </c>
      <c r="B4244" s="92"/>
      <c r="C4244" s="171" t="s">
        <v>5768</v>
      </c>
      <c r="D4244" s="92" t="s">
        <v>4643</v>
      </c>
      <c r="E4244" s="92" t="s">
        <v>5769</v>
      </c>
      <c r="F4244" s="92" t="s">
        <v>19737</v>
      </c>
      <c r="G4244" s="92"/>
      <c r="H4244" s="92">
        <v>135</v>
      </c>
      <c r="I4244" s="268" cm="1">
        <f t="array" ref="I4244">_xlfn.IFS(ISNUMBER(F4244),F4244+3000,ISNUMBER(G4244),G4244+2000,TRUE,H4244+1000)</f>
        <v>1135</v>
      </c>
      <c r="J4244" s="92"/>
    </row>
    <row r="4245" spans="1:10" hidden="1" x14ac:dyDescent="0.4">
      <c r="A4245" s="26" t="s">
        <v>9463</v>
      </c>
      <c r="B4245" s="99"/>
      <c r="C4245" s="158" t="s">
        <v>929</v>
      </c>
      <c r="D4245" s="200" t="s">
        <v>4218</v>
      </c>
      <c r="E4245" s="23" t="s">
        <v>930</v>
      </c>
      <c r="F4245" s="22"/>
      <c r="G4245" s="22">
        <v>2012</v>
      </c>
      <c r="H4245" s="22"/>
      <c r="I4245" s="218">
        <v>2012</v>
      </c>
      <c r="J4245" s="22"/>
    </row>
    <row r="4246" spans="1:10" hidden="1" x14ac:dyDescent="0.4">
      <c r="A4246" s="26" t="s">
        <v>9463</v>
      </c>
      <c r="B4246" s="99"/>
      <c r="C4246" s="158" t="s">
        <v>929</v>
      </c>
      <c r="D4246" s="200" t="s">
        <v>4218</v>
      </c>
      <c r="E4246" s="23" t="s">
        <v>998</v>
      </c>
      <c r="F4246" s="22"/>
      <c r="G4246" s="22"/>
      <c r="H4246" s="22">
        <v>1076</v>
      </c>
      <c r="I4246" s="218">
        <v>1076</v>
      </c>
      <c r="J4246" s="22"/>
    </row>
    <row r="4247" spans="1:10" hidden="1" x14ac:dyDescent="0.4">
      <c r="A4247" s="26" t="s">
        <v>9461</v>
      </c>
      <c r="B4247" s="26"/>
      <c r="C4247" s="21" t="s">
        <v>929</v>
      </c>
      <c r="D4247" s="22" t="s">
        <v>3135</v>
      </c>
      <c r="E4247" s="23" t="s">
        <v>5770</v>
      </c>
      <c r="F4247" s="24"/>
      <c r="G4247" s="24"/>
      <c r="H4247" s="25">
        <v>1110</v>
      </c>
      <c r="I4247" s="269">
        <v>1110</v>
      </c>
      <c r="J4247" s="33"/>
    </row>
    <row r="4248" spans="1:10" hidden="1" x14ac:dyDescent="0.4">
      <c r="A4248" s="26" t="s">
        <v>9461</v>
      </c>
      <c r="B4248" s="26"/>
      <c r="C4248" s="21" t="s">
        <v>929</v>
      </c>
      <c r="D4248" s="22" t="s">
        <v>3135</v>
      </c>
      <c r="E4248" s="23" t="s">
        <v>5771</v>
      </c>
      <c r="F4248" s="24"/>
      <c r="G4248" s="25">
        <v>2102</v>
      </c>
      <c r="H4248" s="24" t="s">
        <v>4768</v>
      </c>
      <c r="I4248" s="269">
        <v>2102</v>
      </c>
      <c r="J4248" s="33"/>
    </row>
    <row r="4249" spans="1:10" hidden="1" x14ac:dyDescent="0.4">
      <c r="A4249" s="85" t="s">
        <v>12754</v>
      </c>
      <c r="B4249" s="125" t="s">
        <v>9472</v>
      </c>
      <c r="C4249" s="169" t="s">
        <v>929</v>
      </c>
      <c r="D4249" s="22" t="s">
        <v>3135</v>
      </c>
      <c r="E4249" s="207" t="s">
        <v>10866</v>
      </c>
      <c r="F4249" s="218" t="s">
        <v>4641</v>
      </c>
      <c r="G4249" s="22">
        <v>2046</v>
      </c>
      <c r="H4249" s="22"/>
      <c r="I4249" s="218">
        <v>2046</v>
      </c>
      <c r="J4249" s="22"/>
    </row>
    <row r="4250" spans="1:10" hidden="1" x14ac:dyDescent="0.4">
      <c r="A4250" s="26" t="s">
        <v>12753</v>
      </c>
      <c r="B4250" s="22"/>
      <c r="C4250" s="21" t="s">
        <v>929</v>
      </c>
      <c r="D4250" s="22" t="s">
        <v>3135</v>
      </c>
      <c r="E4250" s="23" t="s">
        <v>13453</v>
      </c>
      <c r="F4250" s="218" t="s">
        <v>4641</v>
      </c>
      <c r="G4250" s="218"/>
      <c r="H4250" s="218">
        <v>1081</v>
      </c>
      <c r="I4250" s="218">
        <v>1081</v>
      </c>
      <c r="J4250" s="22"/>
    </row>
    <row r="4251" spans="1:10" hidden="1" x14ac:dyDescent="0.4">
      <c r="A4251" s="26" t="s">
        <v>12753</v>
      </c>
      <c r="B4251" s="22"/>
      <c r="C4251" s="21" t="s">
        <v>929</v>
      </c>
      <c r="D4251" s="22" t="s">
        <v>3135</v>
      </c>
      <c r="E4251" s="23" t="s">
        <v>13454</v>
      </c>
      <c r="F4251" s="218" t="s">
        <v>4641</v>
      </c>
      <c r="G4251" s="218"/>
      <c r="H4251" s="218">
        <v>1060</v>
      </c>
      <c r="I4251" s="218">
        <v>1060</v>
      </c>
      <c r="J4251" s="22"/>
    </row>
    <row r="4252" spans="1:10" hidden="1" x14ac:dyDescent="0.4">
      <c r="A4252" s="80" t="s">
        <v>19717</v>
      </c>
      <c r="B4252" s="80"/>
      <c r="C4252" s="164" t="s">
        <v>929</v>
      </c>
      <c r="D4252" s="202" t="s">
        <v>3135</v>
      </c>
      <c r="E4252" s="153" t="s">
        <v>17748</v>
      </c>
      <c r="F4252" s="223"/>
      <c r="G4252" s="223"/>
      <c r="H4252" s="223">
        <v>78</v>
      </c>
      <c r="I4252" s="267" cm="1">
        <f t="array" ref="I4252">_xlfn.IFS(ISNUMBER(F4252),F4252+3000,ISNUMBER(G4252),G4252+2000,TRUE,H4252+1000)</f>
        <v>1078</v>
      </c>
      <c r="J4252" s="202"/>
    </row>
    <row r="4253" spans="1:10" hidden="1" x14ac:dyDescent="0.4">
      <c r="A4253" s="80" t="s">
        <v>22241</v>
      </c>
      <c r="B4253" s="92"/>
      <c r="C4253" s="171" t="s">
        <v>929</v>
      </c>
      <c r="D4253" s="92" t="s">
        <v>3135</v>
      </c>
      <c r="E4253" s="92" t="s">
        <v>20277</v>
      </c>
      <c r="F4253" s="92" t="s">
        <v>4641</v>
      </c>
      <c r="G4253" s="92"/>
      <c r="H4253" s="92">
        <v>80</v>
      </c>
      <c r="I4253" s="268" cm="1">
        <f t="array" ref="I4253">_xlfn.IFS(ISNUMBER(F4253),F4253+3000,ISNUMBER(G4253),G4253+2000,TRUE,H4253+1000)</f>
        <v>1080</v>
      </c>
      <c r="J4253" s="92"/>
    </row>
    <row r="4254" spans="1:10" hidden="1" x14ac:dyDescent="0.4">
      <c r="A4254" s="80" t="s">
        <v>22241</v>
      </c>
      <c r="B4254" s="92"/>
      <c r="C4254" s="92" t="s">
        <v>20279</v>
      </c>
      <c r="D4254" s="92" t="s">
        <v>4656</v>
      </c>
      <c r="E4254" s="92" t="s">
        <v>20280</v>
      </c>
      <c r="F4254" s="92">
        <v>36</v>
      </c>
      <c r="G4254" s="92"/>
      <c r="H4254" s="92"/>
      <c r="I4254" s="268" cm="1">
        <f t="array" ref="I4254">_xlfn.IFS(ISNUMBER(F4254),F4254+3000,ISNUMBER(G4254),G4254+2000,TRUE,H4254+1000)</f>
        <v>3036</v>
      </c>
      <c r="J4254" s="92"/>
    </row>
    <row r="4255" spans="1:10" hidden="1" x14ac:dyDescent="0.4">
      <c r="A4255" s="26" t="s">
        <v>9463</v>
      </c>
      <c r="B4255" s="99"/>
      <c r="C4255" s="158" t="s">
        <v>931</v>
      </c>
      <c r="D4255" s="200" t="s">
        <v>4218</v>
      </c>
      <c r="E4255" s="23" t="s">
        <v>932</v>
      </c>
      <c r="F4255" s="22"/>
      <c r="G4255" s="22">
        <v>2034</v>
      </c>
      <c r="H4255" s="22"/>
      <c r="I4255" s="218">
        <v>2034</v>
      </c>
      <c r="J4255" s="22"/>
    </row>
    <row r="4256" spans="1:10" hidden="1" x14ac:dyDescent="0.4">
      <c r="A4256" s="26" t="s">
        <v>9461</v>
      </c>
      <c r="B4256" s="26"/>
      <c r="C4256" s="21" t="s">
        <v>931</v>
      </c>
      <c r="D4256" s="22" t="s">
        <v>3135</v>
      </c>
      <c r="E4256" s="23" t="s">
        <v>932</v>
      </c>
      <c r="F4256" s="24"/>
      <c r="G4256" s="25">
        <v>2021</v>
      </c>
      <c r="H4256" s="24" t="s">
        <v>5774</v>
      </c>
      <c r="I4256" s="269" t="s">
        <v>5775</v>
      </c>
      <c r="J4256" s="33"/>
    </row>
    <row r="4257" spans="1:10" hidden="1" x14ac:dyDescent="0.4">
      <c r="A4257" s="85" t="s">
        <v>12754</v>
      </c>
      <c r="B4257" s="22"/>
      <c r="C4257" s="169" t="s">
        <v>10669</v>
      </c>
      <c r="D4257" s="22" t="s">
        <v>5627</v>
      </c>
      <c r="E4257" s="207" t="s">
        <v>10670</v>
      </c>
      <c r="F4257" s="218"/>
      <c r="G4257" s="22">
        <v>2021</v>
      </c>
      <c r="H4257" s="22"/>
      <c r="I4257" s="218">
        <v>2021</v>
      </c>
      <c r="J4257" s="22"/>
    </row>
    <row r="4258" spans="1:10" hidden="1" x14ac:dyDescent="0.4">
      <c r="A4258" s="26" t="s">
        <v>12753</v>
      </c>
      <c r="B4258" s="22"/>
      <c r="C4258" s="21" t="s">
        <v>931</v>
      </c>
      <c r="D4258" s="22" t="s">
        <v>3135</v>
      </c>
      <c r="E4258" s="23" t="s">
        <v>13455</v>
      </c>
      <c r="F4258" s="218" t="s">
        <v>4641</v>
      </c>
      <c r="G4258" s="218"/>
      <c r="H4258" s="218">
        <v>1074</v>
      </c>
      <c r="I4258" s="218">
        <v>1074</v>
      </c>
      <c r="J4258" s="22"/>
    </row>
    <row r="4259" spans="1:10" hidden="1" x14ac:dyDescent="0.4">
      <c r="A4259" s="80" t="s">
        <v>19717</v>
      </c>
      <c r="B4259" s="80"/>
      <c r="C4259" s="164" t="s">
        <v>931</v>
      </c>
      <c r="D4259" s="202" t="s">
        <v>3135</v>
      </c>
      <c r="E4259" s="153" t="s">
        <v>13941</v>
      </c>
      <c r="F4259" s="223"/>
      <c r="G4259" s="223"/>
      <c r="H4259" s="223">
        <v>110</v>
      </c>
      <c r="I4259" s="267" cm="1">
        <f t="array" ref="I4259">_xlfn.IFS(ISNUMBER(F4259),F4259+3000,ISNUMBER(G4259),G4259+2000,TRUE,H4259+1000)</f>
        <v>1110</v>
      </c>
      <c r="J4259" s="202"/>
    </row>
    <row r="4260" spans="1:10" hidden="1" x14ac:dyDescent="0.4">
      <c r="A4260" s="80" t="s">
        <v>22241</v>
      </c>
      <c r="B4260" s="92"/>
      <c r="C4260" s="92" t="s">
        <v>931</v>
      </c>
      <c r="D4260" s="92" t="s">
        <v>3135</v>
      </c>
      <c r="E4260" s="92" t="s">
        <v>932</v>
      </c>
      <c r="F4260" s="92" t="s">
        <v>4641</v>
      </c>
      <c r="G4260" s="92"/>
      <c r="H4260" s="92">
        <v>122</v>
      </c>
      <c r="I4260" s="268" cm="1">
        <f t="array" ref="I4260">_xlfn.IFS(ISNUMBER(F4260),F4260+3000,ISNUMBER(G4260),G4260+2000,TRUE,H4260+1000)</f>
        <v>1122</v>
      </c>
      <c r="J4260" s="92"/>
    </row>
    <row r="4261" spans="1:10" hidden="1" x14ac:dyDescent="0.4">
      <c r="A4261" s="26" t="s">
        <v>12753</v>
      </c>
      <c r="B4261" s="22"/>
      <c r="C4261" s="23" t="s">
        <v>13456</v>
      </c>
      <c r="D4261" s="22" t="s">
        <v>4643</v>
      </c>
      <c r="E4261" s="23" t="s">
        <v>13457</v>
      </c>
      <c r="F4261" s="218"/>
      <c r="G4261" s="218">
        <v>2105</v>
      </c>
      <c r="H4261" s="218"/>
      <c r="I4261" s="218">
        <v>2105</v>
      </c>
      <c r="J4261" s="22"/>
    </row>
    <row r="4262" spans="1:10" hidden="1" x14ac:dyDescent="0.4">
      <c r="A4262" s="26" t="s">
        <v>12753</v>
      </c>
      <c r="B4262" s="22"/>
      <c r="C4262" s="23" t="s">
        <v>13456</v>
      </c>
      <c r="D4262" s="22" t="s">
        <v>4643</v>
      </c>
      <c r="E4262" s="23" t="s">
        <v>13458</v>
      </c>
      <c r="F4262" s="218">
        <v>3069</v>
      </c>
      <c r="G4262" s="218"/>
      <c r="H4262" s="218"/>
      <c r="I4262" s="218">
        <v>3069</v>
      </c>
      <c r="J4262" s="22"/>
    </row>
    <row r="4263" spans="1:10" hidden="1" x14ac:dyDescent="0.4">
      <c r="A4263" s="80" t="s">
        <v>19717</v>
      </c>
      <c r="B4263" s="80"/>
      <c r="C4263" s="153" t="s">
        <v>13456</v>
      </c>
      <c r="D4263" s="202" t="s">
        <v>4643</v>
      </c>
      <c r="E4263" s="153" t="s">
        <v>17177</v>
      </c>
      <c r="F4263" s="223"/>
      <c r="G4263" s="223">
        <v>126</v>
      </c>
      <c r="H4263" s="223"/>
      <c r="I4263" s="267" cm="1">
        <f t="array" ref="I4263">_xlfn.IFS(ISNUMBER(F4263),F4263+3000,ISNUMBER(G4263),G4263+2000,TRUE,H4263+1000)</f>
        <v>2126</v>
      </c>
      <c r="J4263" s="202"/>
    </row>
    <row r="4264" spans="1:10" hidden="1" x14ac:dyDescent="0.4">
      <c r="A4264" s="80" t="s">
        <v>22241</v>
      </c>
      <c r="B4264" s="92"/>
      <c r="C4264" s="92" t="s">
        <v>13456</v>
      </c>
      <c r="D4264" s="92" t="s">
        <v>4643</v>
      </c>
      <c r="E4264" s="92" t="s">
        <v>20281</v>
      </c>
      <c r="F4264" s="92" t="s">
        <v>4641</v>
      </c>
      <c r="G4264" s="92">
        <v>54</v>
      </c>
      <c r="H4264" s="92"/>
      <c r="I4264" s="268" cm="1">
        <f t="array" ref="I4264">_xlfn.IFS(ISNUMBER(F4264),F4264+3000,ISNUMBER(G4264),G4264+2000,TRUE,H4264+1000)</f>
        <v>2054</v>
      </c>
      <c r="J4264" s="92"/>
    </row>
    <row r="4265" spans="1:10" hidden="1" x14ac:dyDescent="0.4">
      <c r="A4265" s="26" t="s">
        <v>9461</v>
      </c>
      <c r="B4265" s="26"/>
      <c r="C4265" s="23" t="s">
        <v>5776</v>
      </c>
      <c r="D4265" s="22" t="s">
        <v>4658</v>
      </c>
      <c r="E4265" s="23" t="s">
        <v>5777</v>
      </c>
      <c r="F4265" s="24"/>
      <c r="G4265" s="24"/>
      <c r="H4265" s="25">
        <v>1021</v>
      </c>
      <c r="I4265" s="269">
        <v>1021</v>
      </c>
      <c r="J4265" s="33"/>
    </row>
    <row r="4266" spans="1:10" hidden="1" x14ac:dyDescent="0.4">
      <c r="A4266" s="80" t="s">
        <v>22241</v>
      </c>
      <c r="B4266" s="92"/>
      <c r="C4266" s="92" t="s">
        <v>5776</v>
      </c>
      <c r="D4266" s="92" t="s">
        <v>4658</v>
      </c>
      <c r="E4266" s="92" t="s">
        <v>5777</v>
      </c>
      <c r="F4266" s="92">
        <v>49</v>
      </c>
      <c r="G4266" s="92"/>
      <c r="H4266" s="92"/>
      <c r="I4266" s="268" cm="1">
        <f t="array" ref="I4266">_xlfn.IFS(ISNUMBER(F4266),F4266+3000,ISNUMBER(G4266),G4266+2000,TRUE,H4266+1000)</f>
        <v>3049</v>
      </c>
      <c r="J4266" s="92"/>
    </row>
    <row r="4267" spans="1:10" hidden="1" x14ac:dyDescent="0.4">
      <c r="A4267" s="26" t="s">
        <v>9461</v>
      </c>
      <c r="B4267" s="26"/>
      <c r="C4267" s="23" t="s">
        <v>5778</v>
      </c>
      <c r="D4267" s="22" t="s">
        <v>3135</v>
      </c>
      <c r="E4267" s="23" t="s">
        <v>5779</v>
      </c>
      <c r="F4267" s="25">
        <v>3016</v>
      </c>
      <c r="G4267" s="24"/>
      <c r="H4267" s="24"/>
      <c r="I4267" s="269">
        <v>3016</v>
      </c>
      <c r="J4267" s="33"/>
    </row>
    <row r="4268" spans="1:10" hidden="1" x14ac:dyDescent="0.4">
      <c r="A4268" s="80" t="s">
        <v>19717</v>
      </c>
      <c r="B4268" s="80"/>
      <c r="C4268" s="153" t="s">
        <v>17015</v>
      </c>
      <c r="D4268" s="202" t="s">
        <v>4643</v>
      </c>
      <c r="E4268" s="153" t="s">
        <v>7295</v>
      </c>
      <c r="F4268" s="223"/>
      <c r="G4268" s="223">
        <v>114</v>
      </c>
      <c r="H4268" s="223"/>
      <c r="I4268" s="267" cm="1">
        <f t="array" ref="I4268">_xlfn.IFS(ISNUMBER(F4268),F4268+3000,ISNUMBER(G4268),G4268+2000,TRUE,H4268+1000)</f>
        <v>2114</v>
      </c>
      <c r="J4268" s="202"/>
    </row>
    <row r="4269" spans="1:10" hidden="1" x14ac:dyDescent="0.4">
      <c r="A4269" s="26" t="s">
        <v>9463</v>
      </c>
      <c r="B4269" s="99" t="s">
        <v>4205</v>
      </c>
      <c r="C4269" s="158" t="s">
        <v>933</v>
      </c>
      <c r="D4269" s="200" t="s">
        <v>4216</v>
      </c>
      <c r="E4269" s="23" t="s">
        <v>934</v>
      </c>
      <c r="F4269" s="22"/>
      <c r="G4269" s="22"/>
      <c r="H4269" s="22">
        <v>1147</v>
      </c>
      <c r="I4269" s="218">
        <v>1147</v>
      </c>
      <c r="J4269" s="22"/>
    </row>
    <row r="4270" spans="1:10" hidden="1" x14ac:dyDescent="0.4">
      <c r="A4270" s="26" t="s">
        <v>9461</v>
      </c>
      <c r="B4270" s="20" t="s">
        <v>4639</v>
      </c>
      <c r="C4270" s="21" t="s">
        <v>933</v>
      </c>
      <c r="D4270" s="22" t="s">
        <v>4643</v>
      </c>
      <c r="E4270" s="23" t="s">
        <v>934</v>
      </c>
      <c r="F4270" s="24"/>
      <c r="G4270" s="24"/>
      <c r="H4270" s="25">
        <v>1079</v>
      </c>
      <c r="I4270" s="269">
        <v>1079</v>
      </c>
      <c r="J4270" s="33"/>
    </row>
    <row r="4271" spans="1:10" hidden="1" x14ac:dyDescent="0.4">
      <c r="A4271" s="85" t="s">
        <v>12754</v>
      </c>
      <c r="B4271" s="125" t="s">
        <v>9472</v>
      </c>
      <c r="C4271" s="169" t="s">
        <v>933</v>
      </c>
      <c r="D4271" s="22" t="s">
        <v>4643</v>
      </c>
      <c r="E4271" s="207" t="s">
        <v>9669</v>
      </c>
      <c r="F4271" s="218" t="s">
        <v>4641</v>
      </c>
      <c r="G4271" s="22"/>
      <c r="H4271" s="22">
        <v>1031</v>
      </c>
      <c r="I4271" s="218">
        <v>1031</v>
      </c>
      <c r="J4271" s="22"/>
    </row>
    <row r="4272" spans="1:10" hidden="1" x14ac:dyDescent="0.4">
      <c r="A4272" s="26" t="s">
        <v>12753</v>
      </c>
      <c r="B4272" s="110" t="s">
        <v>4205</v>
      </c>
      <c r="C4272" s="21" t="s">
        <v>933</v>
      </c>
      <c r="D4272" s="22" t="s">
        <v>4643</v>
      </c>
      <c r="E4272" s="23" t="s">
        <v>13459</v>
      </c>
      <c r="F4272" s="218" t="s">
        <v>4641</v>
      </c>
      <c r="G4272" s="218"/>
      <c r="H4272" s="218">
        <v>1022</v>
      </c>
      <c r="I4272" s="218">
        <v>1022</v>
      </c>
      <c r="J4272" s="22"/>
    </row>
    <row r="4273" spans="1:10" hidden="1" x14ac:dyDescent="0.4">
      <c r="A4273" s="80" t="s">
        <v>19717</v>
      </c>
      <c r="B4273" s="122" t="s">
        <v>15751</v>
      </c>
      <c r="C4273" s="164" t="s">
        <v>933</v>
      </c>
      <c r="D4273" s="202" t="s">
        <v>4643</v>
      </c>
      <c r="E4273" s="153" t="s">
        <v>17750</v>
      </c>
      <c r="F4273" s="223"/>
      <c r="G4273" s="223"/>
      <c r="H4273" s="223">
        <v>39</v>
      </c>
      <c r="I4273" s="267" cm="1">
        <f t="array" ref="I4273">_xlfn.IFS(ISNUMBER(F4273),F4273+3000,ISNUMBER(G4273),G4273+2000,TRUE,H4273+1000)</f>
        <v>1039</v>
      </c>
      <c r="J4273" s="202"/>
    </row>
    <row r="4274" spans="1:10" hidden="1" x14ac:dyDescent="0.4">
      <c r="A4274" s="80" t="s">
        <v>22241</v>
      </c>
      <c r="B4274" s="121" t="s">
        <v>19718</v>
      </c>
      <c r="C4274" s="171" t="s">
        <v>933</v>
      </c>
      <c r="D4274" s="92" t="s">
        <v>4643</v>
      </c>
      <c r="E4274" s="92" t="s">
        <v>20282</v>
      </c>
      <c r="F4274" s="92" t="s">
        <v>4641</v>
      </c>
      <c r="G4274" s="92"/>
      <c r="H4274" s="92"/>
      <c r="I4274" s="268" cm="1">
        <f t="array" ref="I4274">_xlfn.IFS(ISNUMBER(F4274),F4274+3000,ISNUMBER(G4274),G4274+2000,TRUE,H4274+1000)</f>
        <v>1000</v>
      </c>
      <c r="J4274" s="92"/>
    </row>
    <row r="4275" spans="1:10" hidden="1" x14ac:dyDescent="0.4">
      <c r="A4275" s="26" t="s">
        <v>9461</v>
      </c>
      <c r="B4275" s="26"/>
      <c r="C4275" s="23" t="s">
        <v>5780</v>
      </c>
      <c r="D4275" s="22" t="s">
        <v>4643</v>
      </c>
      <c r="E4275" s="23" t="s">
        <v>5781</v>
      </c>
      <c r="F4275" s="24"/>
      <c r="G4275" s="24" t="s">
        <v>5055</v>
      </c>
      <c r="H4275" s="24"/>
      <c r="I4275" s="269" t="s">
        <v>22249</v>
      </c>
      <c r="J4275" s="33"/>
    </row>
    <row r="4276" spans="1:10" hidden="1" x14ac:dyDescent="0.4">
      <c r="A4276" s="26" t="s">
        <v>12753</v>
      </c>
      <c r="B4276" s="22"/>
      <c r="C4276" s="23" t="s">
        <v>13460</v>
      </c>
      <c r="D4276" s="22" t="s">
        <v>4643</v>
      </c>
      <c r="E4276" s="23" t="s">
        <v>13461</v>
      </c>
      <c r="F4276" s="218" t="s">
        <v>4641</v>
      </c>
      <c r="G4276" s="218"/>
      <c r="H4276" s="218">
        <v>1025</v>
      </c>
      <c r="I4276" s="218">
        <v>1025</v>
      </c>
      <c r="J4276" s="22"/>
    </row>
    <row r="4277" spans="1:10" hidden="1" x14ac:dyDescent="0.4">
      <c r="A4277" s="26" t="s">
        <v>9461</v>
      </c>
      <c r="B4277" s="26"/>
      <c r="C4277" s="23" t="s">
        <v>5782</v>
      </c>
      <c r="D4277" s="22" t="s">
        <v>4658</v>
      </c>
      <c r="E4277" s="23" t="s">
        <v>5783</v>
      </c>
      <c r="F4277" s="25">
        <v>3060</v>
      </c>
      <c r="G4277" s="24"/>
      <c r="H4277" s="24"/>
      <c r="I4277" s="269">
        <v>3060</v>
      </c>
      <c r="J4277" s="33"/>
    </row>
    <row r="4278" spans="1:10" hidden="1" x14ac:dyDescent="0.4">
      <c r="A4278" s="26" t="s">
        <v>9461</v>
      </c>
      <c r="B4278" s="26"/>
      <c r="C4278" s="23" t="s">
        <v>5784</v>
      </c>
      <c r="D4278" s="22" t="s">
        <v>4643</v>
      </c>
      <c r="E4278" s="23" t="s">
        <v>5785</v>
      </c>
      <c r="F4278" s="25">
        <v>3043</v>
      </c>
      <c r="G4278" s="24"/>
      <c r="H4278" s="24"/>
      <c r="I4278" s="269">
        <v>3043</v>
      </c>
      <c r="J4278" s="33"/>
    </row>
    <row r="4279" spans="1:10" hidden="1" x14ac:dyDescent="0.4">
      <c r="A4279" s="85" t="s">
        <v>12754</v>
      </c>
      <c r="B4279" s="22"/>
      <c r="C4279" s="22" t="s">
        <v>5784</v>
      </c>
      <c r="D4279" s="22" t="s">
        <v>4643</v>
      </c>
      <c r="E4279" s="207" t="s">
        <v>5785</v>
      </c>
      <c r="F4279" s="22">
        <v>3131</v>
      </c>
      <c r="G4279" s="22"/>
      <c r="H4279" s="22"/>
      <c r="I4279" s="218">
        <v>3131</v>
      </c>
      <c r="J4279" s="22"/>
    </row>
    <row r="4280" spans="1:10" hidden="1" x14ac:dyDescent="0.4">
      <c r="A4280" s="80" t="s">
        <v>22241</v>
      </c>
      <c r="B4280" s="92"/>
      <c r="C4280" s="92" t="s">
        <v>20283</v>
      </c>
      <c r="D4280" s="92" t="s">
        <v>4643</v>
      </c>
      <c r="E4280" s="92" t="s">
        <v>20284</v>
      </c>
      <c r="F4280" s="92" t="s">
        <v>19737</v>
      </c>
      <c r="G4280" s="92"/>
      <c r="H4280" s="92">
        <v>148</v>
      </c>
      <c r="I4280" s="268" cm="1">
        <f t="array" ref="I4280">_xlfn.IFS(ISNUMBER(F4280),F4280+3000,ISNUMBER(G4280),G4280+2000,TRUE,H4280+1000)</f>
        <v>1148</v>
      </c>
      <c r="J4280" s="92"/>
    </row>
    <row r="4281" spans="1:10" hidden="1" x14ac:dyDescent="0.4">
      <c r="A4281" s="26" t="s">
        <v>9461</v>
      </c>
      <c r="B4281" s="26"/>
      <c r="C4281" s="23" t="s">
        <v>5786</v>
      </c>
      <c r="D4281" s="22" t="s">
        <v>4658</v>
      </c>
      <c r="E4281" s="23" t="s">
        <v>5787</v>
      </c>
      <c r="F4281" s="25">
        <v>3079</v>
      </c>
      <c r="G4281" s="24"/>
      <c r="H4281" s="24"/>
      <c r="I4281" s="269">
        <v>3079</v>
      </c>
      <c r="J4281" s="33"/>
    </row>
    <row r="4282" spans="1:10" hidden="1" x14ac:dyDescent="0.4">
      <c r="A4282" s="26" t="s">
        <v>12753</v>
      </c>
      <c r="B4282" s="22"/>
      <c r="C4282" s="23" t="s">
        <v>5786</v>
      </c>
      <c r="D4282" s="22" t="s">
        <v>4658</v>
      </c>
      <c r="E4282" s="23" t="s">
        <v>13462</v>
      </c>
      <c r="F4282" s="218">
        <v>3046</v>
      </c>
      <c r="G4282" s="218"/>
      <c r="H4282" s="218"/>
      <c r="I4282" s="218">
        <v>3046</v>
      </c>
      <c r="J4282" s="22"/>
    </row>
    <row r="4283" spans="1:10" hidden="1" x14ac:dyDescent="0.4">
      <c r="A4283" s="80" t="s">
        <v>19717</v>
      </c>
      <c r="B4283" s="80"/>
      <c r="C4283" s="153" t="s">
        <v>5786</v>
      </c>
      <c r="D4283" s="202" t="s">
        <v>4658</v>
      </c>
      <c r="E4283" s="153" t="s">
        <v>16574</v>
      </c>
      <c r="F4283" s="223"/>
      <c r="G4283" s="223">
        <v>77</v>
      </c>
      <c r="H4283" s="223"/>
      <c r="I4283" s="267" cm="1">
        <f t="array" ref="I4283">_xlfn.IFS(ISNUMBER(F4283),F4283+3000,ISNUMBER(G4283),G4283+2000,TRUE,H4283+1000)</f>
        <v>2077</v>
      </c>
      <c r="J4283" s="202"/>
    </row>
    <row r="4284" spans="1:10" hidden="1" x14ac:dyDescent="0.4">
      <c r="A4284" s="26" t="s">
        <v>9463</v>
      </c>
      <c r="B4284" s="99"/>
      <c r="C4284" s="22" t="s">
        <v>935</v>
      </c>
      <c r="D4284" s="200" t="s">
        <v>4216</v>
      </c>
      <c r="E4284" s="23" t="s">
        <v>936</v>
      </c>
      <c r="F4284" s="22"/>
      <c r="G4284" s="22">
        <v>2077</v>
      </c>
      <c r="H4284" s="22"/>
      <c r="I4284" s="218">
        <v>2077</v>
      </c>
      <c r="J4284" s="22"/>
    </row>
    <row r="4285" spans="1:10" hidden="1" x14ac:dyDescent="0.4">
      <c r="A4285" s="80" t="s">
        <v>19717</v>
      </c>
      <c r="B4285" s="80"/>
      <c r="C4285" s="153" t="s">
        <v>935</v>
      </c>
      <c r="D4285" s="202" t="s">
        <v>4643</v>
      </c>
      <c r="E4285" s="153" t="s">
        <v>17751</v>
      </c>
      <c r="F4285" s="223">
        <v>59</v>
      </c>
      <c r="G4285" s="223"/>
      <c r="H4285" s="223"/>
      <c r="I4285" s="267" cm="1">
        <f t="array" ref="I4285">_xlfn.IFS(ISNUMBER(F4285),F4285+3000,ISNUMBER(G4285),G4285+2000,TRUE,H4285+1000)</f>
        <v>3059</v>
      </c>
      <c r="J4285" s="202"/>
    </row>
    <row r="4286" spans="1:10" hidden="1" x14ac:dyDescent="0.4">
      <c r="A4286" s="80" t="s">
        <v>19717</v>
      </c>
      <c r="B4286" s="80"/>
      <c r="C4286" s="153" t="s">
        <v>935</v>
      </c>
      <c r="D4286" s="202" t="s">
        <v>4643</v>
      </c>
      <c r="E4286" s="153" t="s">
        <v>17752</v>
      </c>
      <c r="F4286" s="223">
        <v>92</v>
      </c>
      <c r="G4286" s="223"/>
      <c r="H4286" s="223"/>
      <c r="I4286" s="267" cm="1">
        <f t="array" ref="I4286">_xlfn.IFS(ISNUMBER(F4286),F4286+3000,ISNUMBER(G4286),G4286+2000,TRUE,H4286+1000)</f>
        <v>3092</v>
      </c>
      <c r="J4286" s="202"/>
    </row>
    <row r="4287" spans="1:10" hidden="1" x14ac:dyDescent="0.4">
      <c r="A4287" s="26" t="s">
        <v>9461</v>
      </c>
      <c r="B4287" s="26"/>
      <c r="C4287" s="23" t="s">
        <v>5788</v>
      </c>
      <c r="D4287" s="22" t="s">
        <v>4656</v>
      </c>
      <c r="E4287" s="23" t="s">
        <v>5789</v>
      </c>
      <c r="F4287" s="25">
        <v>3054</v>
      </c>
      <c r="G4287" s="24"/>
      <c r="H4287" s="24"/>
      <c r="I4287" s="269">
        <v>3054</v>
      </c>
      <c r="J4287" s="33"/>
    </row>
    <row r="4288" spans="1:10" hidden="1" x14ac:dyDescent="0.4">
      <c r="A4288" s="26" t="s">
        <v>12753</v>
      </c>
      <c r="B4288" s="22"/>
      <c r="C4288" s="23" t="s">
        <v>5788</v>
      </c>
      <c r="D4288" s="22" t="s">
        <v>4656</v>
      </c>
      <c r="E4288" s="23" t="s">
        <v>13463</v>
      </c>
      <c r="F4288" s="218"/>
      <c r="G4288" s="218">
        <v>2047</v>
      </c>
      <c r="H4288" s="218"/>
      <c r="I4288" s="218">
        <v>2047</v>
      </c>
      <c r="J4288" s="22"/>
    </row>
    <row r="4289" spans="1:10" hidden="1" x14ac:dyDescent="0.4">
      <c r="A4289" s="26" t="s">
        <v>9461</v>
      </c>
      <c r="B4289" s="26"/>
      <c r="C4289" s="23" t="s">
        <v>5790</v>
      </c>
      <c r="D4289" s="22" t="s">
        <v>4643</v>
      </c>
      <c r="E4289" s="23" t="s">
        <v>5791</v>
      </c>
      <c r="F4289" s="24"/>
      <c r="G4289" s="25">
        <v>2103</v>
      </c>
      <c r="H4289" s="24"/>
      <c r="I4289" s="269">
        <v>2103</v>
      </c>
      <c r="J4289" s="33"/>
    </row>
    <row r="4290" spans="1:10" hidden="1" x14ac:dyDescent="0.4">
      <c r="A4290" s="26" t="s">
        <v>12753</v>
      </c>
      <c r="B4290" s="22"/>
      <c r="C4290" s="23" t="s">
        <v>5790</v>
      </c>
      <c r="D4290" s="22" t="s">
        <v>4643</v>
      </c>
      <c r="E4290" s="23" t="s">
        <v>13464</v>
      </c>
      <c r="F4290" s="218">
        <v>3046</v>
      </c>
      <c r="G4290" s="218"/>
      <c r="H4290" s="218"/>
      <c r="I4290" s="218">
        <v>3046</v>
      </c>
      <c r="J4290" s="22"/>
    </row>
    <row r="4291" spans="1:10" hidden="1" x14ac:dyDescent="0.4">
      <c r="A4291" s="26" t="s">
        <v>9461</v>
      </c>
      <c r="B4291" s="26"/>
      <c r="C4291" s="23" t="s">
        <v>5792</v>
      </c>
      <c r="D4291" s="22" t="s">
        <v>3135</v>
      </c>
      <c r="E4291" s="23" t="s">
        <v>5793</v>
      </c>
      <c r="F4291" s="24"/>
      <c r="G4291" s="24"/>
      <c r="H4291" s="25">
        <v>1144</v>
      </c>
      <c r="I4291" s="269">
        <v>1144</v>
      </c>
      <c r="J4291" s="33"/>
    </row>
    <row r="4292" spans="1:10" hidden="1" x14ac:dyDescent="0.4">
      <c r="A4292" s="85" t="s">
        <v>12754</v>
      </c>
      <c r="B4292" s="22"/>
      <c r="C4292" s="22" t="s">
        <v>5792</v>
      </c>
      <c r="D4292" s="22" t="s">
        <v>3135</v>
      </c>
      <c r="E4292" s="207" t="s">
        <v>5793</v>
      </c>
      <c r="F4292" s="218" t="s">
        <v>4641</v>
      </c>
      <c r="G4292" s="22">
        <v>2131</v>
      </c>
      <c r="H4292" s="22"/>
      <c r="I4292" s="218">
        <v>2131</v>
      </c>
      <c r="J4292" s="22"/>
    </row>
    <row r="4293" spans="1:10" hidden="1" x14ac:dyDescent="0.4">
      <c r="A4293" s="26" t="s">
        <v>12753</v>
      </c>
      <c r="B4293" s="22"/>
      <c r="C4293" s="23" t="s">
        <v>5792</v>
      </c>
      <c r="D4293" s="22" t="s">
        <v>3135</v>
      </c>
      <c r="E4293" s="23" t="s">
        <v>13465</v>
      </c>
      <c r="F4293" s="218"/>
      <c r="G4293" s="218">
        <v>2047</v>
      </c>
      <c r="H4293" s="218"/>
      <c r="I4293" s="218">
        <v>2047</v>
      </c>
      <c r="J4293" s="22"/>
    </row>
    <row r="4294" spans="1:10" hidden="1" x14ac:dyDescent="0.4">
      <c r="A4294" s="80" t="s">
        <v>19717</v>
      </c>
      <c r="B4294" s="80"/>
      <c r="C4294" s="164" t="s">
        <v>5792</v>
      </c>
      <c r="D4294" s="202" t="s">
        <v>3135</v>
      </c>
      <c r="E4294" s="153" t="s">
        <v>17753</v>
      </c>
      <c r="F4294" s="223"/>
      <c r="G4294" s="223"/>
      <c r="H4294" s="223">
        <v>95</v>
      </c>
      <c r="I4294" s="267" cm="1">
        <f t="array" ref="I4294">_xlfn.IFS(ISNUMBER(F4294),F4294+3000,ISNUMBER(G4294),G4294+2000,TRUE,H4294+1000)</f>
        <v>1095</v>
      </c>
      <c r="J4294" s="202"/>
    </row>
    <row r="4295" spans="1:10" hidden="1" x14ac:dyDescent="0.4">
      <c r="A4295" s="80" t="s">
        <v>22241</v>
      </c>
      <c r="B4295" s="92"/>
      <c r="C4295" s="92" t="s">
        <v>5792</v>
      </c>
      <c r="D4295" s="92" t="s">
        <v>3135</v>
      </c>
      <c r="E4295" s="92" t="s">
        <v>5793</v>
      </c>
      <c r="F4295" s="92">
        <v>49</v>
      </c>
      <c r="G4295" s="92"/>
      <c r="H4295" s="92"/>
      <c r="I4295" s="268" cm="1">
        <f t="array" ref="I4295">_xlfn.IFS(ISNUMBER(F4295),F4295+3000,ISNUMBER(G4295),G4295+2000,TRUE,H4295+1000)</f>
        <v>3049</v>
      </c>
      <c r="J4295" s="92"/>
    </row>
    <row r="4296" spans="1:10" hidden="1" x14ac:dyDescent="0.4">
      <c r="A4296" s="26" t="s">
        <v>9461</v>
      </c>
      <c r="B4296" s="26"/>
      <c r="C4296" s="23" t="s">
        <v>5794</v>
      </c>
      <c r="D4296" s="22" t="s">
        <v>4643</v>
      </c>
      <c r="E4296" s="23" t="s">
        <v>5795</v>
      </c>
      <c r="F4296" s="24"/>
      <c r="G4296" s="25">
        <v>2135</v>
      </c>
      <c r="H4296" s="24"/>
      <c r="I4296" s="269">
        <v>2135</v>
      </c>
      <c r="J4296" s="33"/>
    </row>
    <row r="4297" spans="1:10" hidden="1" x14ac:dyDescent="0.4">
      <c r="A4297" s="85" t="s">
        <v>12754</v>
      </c>
      <c r="B4297" s="22"/>
      <c r="C4297" s="22" t="s">
        <v>5794</v>
      </c>
      <c r="D4297" s="22" t="s">
        <v>4643</v>
      </c>
      <c r="E4297" s="207" t="s">
        <v>12009</v>
      </c>
      <c r="F4297" s="22">
        <v>3052</v>
      </c>
      <c r="G4297" s="22"/>
      <c r="H4297" s="22"/>
      <c r="I4297" s="218">
        <v>3052</v>
      </c>
      <c r="J4297" s="22"/>
    </row>
    <row r="4298" spans="1:10" hidden="1" x14ac:dyDescent="0.4">
      <c r="A4298" s="80" t="s">
        <v>19717</v>
      </c>
      <c r="B4298" s="80"/>
      <c r="C4298" s="153" t="s">
        <v>5794</v>
      </c>
      <c r="D4298" s="202" t="s">
        <v>4643</v>
      </c>
      <c r="E4298" s="153" t="s">
        <v>17756</v>
      </c>
      <c r="F4298" s="223">
        <v>52</v>
      </c>
      <c r="G4298" s="223"/>
      <c r="H4298" s="223"/>
      <c r="I4298" s="267" cm="1">
        <f t="array" ref="I4298">_xlfn.IFS(ISNUMBER(F4298),F4298+3000,ISNUMBER(G4298),G4298+2000,TRUE,H4298+1000)</f>
        <v>3052</v>
      </c>
      <c r="J4298" s="202"/>
    </row>
    <row r="4299" spans="1:10" hidden="1" x14ac:dyDescent="0.4">
      <c r="A4299" s="26" t="s">
        <v>9463</v>
      </c>
      <c r="B4299" s="99"/>
      <c r="C4299" s="22" t="s">
        <v>937</v>
      </c>
      <c r="D4299" s="200" t="s">
        <v>4218</v>
      </c>
      <c r="E4299" s="23" t="s">
        <v>938</v>
      </c>
      <c r="F4299" s="22"/>
      <c r="G4299" s="22">
        <v>2064</v>
      </c>
      <c r="H4299" s="22"/>
      <c r="I4299" s="218">
        <v>2064</v>
      </c>
      <c r="J4299" s="22"/>
    </row>
    <row r="4300" spans="1:10" hidden="1" x14ac:dyDescent="0.4">
      <c r="A4300" s="80" t="s">
        <v>19717</v>
      </c>
      <c r="B4300" s="80"/>
      <c r="C4300" s="153" t="s">
        <v>937</v>
      </c>
      <c r="D4300" s="202" t="s">
        <v>3135</v>
      </c>
      <c r="E4300" s="153" t="s">
        <v>17757</v>
      </c>
      <c r="F4300" s="223">
        <v>54</v>
      </c>
      <c r="G4300" s="223"/>
      <c r="H4300" s="223"/>
      <c r="I4300" s="267" cm="1">
        <f t="array" ref="I4300">_xlfn.IFS(ISNUMBER(F4300),F4300+3000,ISNUMBER(G4300),G4300+2000,TRUE,H4300+1000)</f>
        <v>3054</v>
      </c>
      <c r="J4300" s="202"/>
    </row>
    <row r="4301" spans="1:10" hidden="1" x14ac:dyDescent="0.4">
      <c r="A4301" s="26" t="s">
        <v>9463</v>
      </c>
      <c r="B4301" s="99"/>
      <c r="C4301" s="22" t="s">
        <v>939</v>
      </c>
      <c r="D4301" s="200" t="s">
        <v>4217</v>
      </c>
      <c r="E4301" s="23" t="s">
        <v>940</v>
      </c>
      <c r="F4301" s="22">
        <v>3088</v>
      </c>
      <c r="G4301" s="22"/>
      <c r="H4301" s="22"/>
      <c r="I4301" s="218">
        <v>3088</v>
      </c>
      <c r="J4301" s="22"/>
    </row>
    <row r="4302" spans="1:10" hidden="1" x14ac:dyDescent="0.4">
      <c r="A4302" s="26" t="s">
        <v>9461</v>
      </c>
      <c r="B4302" s="26"/>
      <c r="C4302" s="23" t="s">
        <v>939</v>
      </c>
      <c r="D4302" s="22" t="s">
        <v>4658</v>
      </c>
      <c r="E4302" s="23" t="s">
        <v>5796</v>
      </c>
      <c r="F4302" s="25">
        <v>3044</v>
      </c>
      <c r="G4302" s="24"/>
      <c r="H4302" s="24"/>
      <c r="I4302" s="269">
        <v>3044</v>
      </c>
      <c r="J4302" s="33"/>
    </row>
    <row r="4303" spans="1:10" hidden="1" x14ac:dyDescent="0.4">
      <c r="A4303" s="80" t="s">
        <v>19717</v>
      </c>
      <c r="B4303" s="80"/>
      <c r="C4303" s="153" t="s">
        <v>939</v>
      </c>
      <c r="D4303" s="202" t="s">
        <v>4658</v>
      </c>
      <c r="E4303" s="153" t="s">
        <v>17088</v>
      </c>
      <c r="F4303" s="223"/>
      <c r="G4303" s="223">
        <v>122</v>
      </c>
      <c r="H4303" s="223"/>
      <c r="I4303" s="267" cm="1">
        <f t="array" ref="I4303">_xlfn.IFS(ISNUMBER(F4303),F4303+3000,ISNUMBER(G4303),G4303+2000,TRUE,H4303+1000)</f>
        <v>2122</v>
      </c>
      <c r="J4303" s="202"/>
    </row>
    <row r="4304" spans="1:10" hidden="1" x14ac:dyDescent="0.4">
      <c r="A4304" s="80" t="s">
        <v>22241</v>
      </c>
      <c r="B4304" s="92"/>
      <c r="C4304" s="92" t="s">
        <v>939</v>
      </c>
      <c r="D4304" s="92" t="s">
        <v>4658</v>
      </c>
      <c r="E4304" s="92" t="s">
        <v>20285</v>
      </c>
      <c r="F4304" s="92">
        <v>85</v>
      </c>
      <c r="G4304" s="92"/>
      <c r="H4304" s="92"/>
      <c r="I4304" s="268" cm="1">
        <f t="array" ref="I4304">_xlfn.IFS(ISNUMBER(F4304),F4304+3000,ISNUMBER(G4304),G4304+2000,TRUE,H4304+1000)</f>
        <v>3085</v>
      </c>
      <c r="J4304" s="92"/>
    </row>
    <row r="4305" spans="1:10" hidden="1" x14ac:dyDescent="0.4">
      <c r="A4305" s="80" t="s">
        <v>19717</v>
      </c>
      <c r="B4305" s="80"/>
      <c r="C4305" s="153" t="s">
        <v>17089</v>
      </c>
      <c r="D4305" s="202" t="s">
        <v>4641</v>
      </c>
      <c r="E4305" s="153" t="s">
        <v>17090</v>
      </c>
      <c r="F4305" s="223"/>
      <c r="G4305" s="223">
        <v>122</v>
      </c>
      <c r="H4305" s="223"/>
      <c r="I4305" s="267" cm="1">
        <f t="array" ref="I4305">_xlfn.IFS(ISNUMBER(F4305),F4305+3000,ISNUMBER(G4305),G4305+2000,TRUE,H4305+1000)</f>
        <v>2122</v>
      </c>
      <c r="J4305" s="202"/>
    </row>
    <row r="4306" spans="1:10" hidden="1" x14ac:dyDescent="0.4">
      <c r="A4306" s="26" t="s">
        <v>9463</v>
      </c>
      <c r="B4306" s="99"/>
      <c r="C4306" s="22" t="s">
        <v>941</v>
      </c>
      <c r="D4306" s="200" t="s">
        <v>4217</v>
      </c>
      <c r="E4306" s="23" t="s">
        <v>942</v>
      </c>
      <c r="F4306" s="22"/>
      <c r="G4306" s="22">
        <v>2107</v>
      </c>
      <c r="H4306" s="22"/>
      <c r="I4306" s="218">
        <v>2107</v>
      </c>
      <c r="J4306" s="22"/>
    </row>
    <row r="4307" spans="1:10" hidden="1" x14ac:dyDescent="0.4">
      <c r="A4307" s="26" t="s">
        <v>9461</v>
      </c>
      <c r="B4307" s="26"/>
      <c r="C4307" s="23" t="s">
        <v>941</v>
      </c>
      <c r="D4307" s="22" t="s">
        <v>4658</v>
      </c>
      <c r="E4307" s="23" t="s">
        <v>5797</v>
      </c>
      <c r="F4307" s="25">
        <v>3053</v>
      </c>
      <c r="G4307" s="24"/>
      <c r="H4307" s="24"/>
      <c r="I4307" s="269">
        <v>3053</v>
      </c>
      <c r="J4307" s="33"/>
    </row>
    <row r="4308" spans="1:10" hidden="1" x14ac:dyDescent="0.4">
      <c r="A4308" s="85" t="s">
        <v>12754</v>
      </c>
      <c r="B4308" s="22"/>
      <c r="C4308" s="22" t="s">
        <v>941</v>
      </c>
      <c r="D4308" s="22" t="s">
        <v>4658</v>
      </c>
      <c r="E4308" s="207" t="s">
        <v>12574</v>
      </c>
      <c r="F4308" s="22">
        <v>3121</v>
      </c>
      <c r="G4308" s="22"/>
      <c r="H4308" s="22"/>
      <c r="I4308" s="218">
        <v>3121</v>
      </c>
      <c r="J4308" s="22"/>
    </row>
    <row r="4309" spans="1:10" hidden="1" x14ac:dyDescent="0.4">
      <c r="A4309" s="26" t="s">
        <v>12753</v>
      </c>
      <c r="B4309" s="22"/>
      <c r="C4309" s="23" t="s">
        <v>941</v>
      </c>
      <c r="D4309" s="22" t="s">
        <v>4658</v>
      </c>
      <c r="E4309" s="23" t="s">
        <v>13466</v>
      </c>
      <c r="F4309" s="218"/>
      <c r="G4309" s="218"/>
      <c r="H4309" s="218">
        <v>1128</v>
      </c>
      <c r="I4309" s="218">
        <v>1128</v>
      </c>
      <c r="J4309" s="22"/>
    </row>
    <row r="4310" spans="1:10" hidden="1" x14ac:dyDescent="0.4">
      <c r="A4310" s="80" t="s">
        <v>19717</v>
      </c>
      <c r="B4310" s="80"/>
      <c r="C4310" s="164" t="s">
        <v>941</v>
      </c>
      <c r="D4310" s="202" t="s">
        <v>4658</v>
      </c>
      <c r="E4310" s="153" t="s">
        <v>16289</v>
      </c>
      <c r="F4310" s="223"/>
      <c r="G4310" s="223">
        <v>48</v>
      </c>
      <c r="H4310" s="223"/>
      <c r="I4310" s="267" cm="1">
        <f t="array" ref="I4310">_xlfn.IFS(ISNUMBER(F4310),F4310+3000,ISNUMBER(G4310),G4310+2000,TRUE,H4310+1000)</f>
        <v>2048</v>
      </c>
      <c r="J4310" s="202"/>
    </row>
    <row r="4311" spans="1:10" hidden="1" x14ac:dyDescent="0.4">
      <c r="A4311" s="80" t="s">
        <v>22241</v>
      </c>
      <c r="B4311" s="92"/>
      <c r="C4311" s="92" t="s">
        <v>941</v>
      </c>
      <c r="D4311" s="92" t="s">
        <v>4658</v>
      </c>
      <c r="E4311" s="92" t="s">
        <v>20286</v>
      </c>
      <c r="F4311" s="92" t="s">
        <v>19721</v>
      </c>
      <c r="G4311" s="92">
        <v>26</v>
      </c>
      <c r="H4311" s="92"/>
      <c r="I4311" s="268" cm="1">
        <f t="array" ref="I4311">_xlfn.IFS(ISNUMBER(F4311),F4311+3000,ISNUMBER(G4311),G4311+2000,TRUE,H4311+1000)</f>
        <v>2026</v>
      </c>
      <c r="J4311" s="92"/>
    </row>
    <row r="4312" spans="1:10" hidden="1" x14ac:dyDescent="0.4">
      <c r="A4312" s="26" t="s">
        <v>9461</v>
      </c>
      <c r="B4312" s="26"/>
      <c r="C4312" s="23" t="s">
        <v>5798</v>
      </c>
      <c r="D4312" s="22" t="s">
        <v>3135</v>
      </c>
      <c r="E4312" s="23" t="s">
        <v>5799</v>
      </c>
      <c r="F4312" s="25">
        <v>3128</v>
      </c>
      <c r="G4312" s="24"/>
      <c r="H4312" s="24"/>
      <c r="I4312" s="269">
        <v>3128</v>
      </c>
      <c r="J4312" s="33"/>
    </row>
    <row r="4313" spans="1:10" hidden="1" x14ac:dyDescent="0.4">
      <c r="A4313" s="85" t="s">
        <v>12754</v>
      </c>
      <c r="B4313" s="22"/>
      <c r="C4313" s="22" t="s">
        <v>5798</v>
      </c>
      <c r="D4313" s="22" t="s">
        <v>3135</v>
      </c>
      <c r="E4313" s="207" t="s">
        <v>5799</v>
      </c>
      <c r="F4313" s="218" t="s">
        <v>4641</v>
      </c>
      <c r="G4313" s="22">
        <v>2130</v>
      </c>
      <c r="H4313" s="22"/>
      <c r="I4313" s="218">
        <v>2130</v>
      </c>
      <c r="J4313" s="22"/>
    </row>
    <row r="4314" spans="1:10" hidden="1" x14ac:dyDescent="0.4">
      <c r="A4314" s="80" t="s">
        <v>19717</v>
      </c>
      <c r="B4314" s="80"/>
      <c r="C4314" s="153" t="s">
        <v>5798</v>
      </c>
      <c r="D4314" s="202" t="s">
        <v>3135</v>
      </c>
      <c r="E4314" s="153" t="s">
        <v>16507</v>
      </c>
      <c r="F4314" s="223"/>
      <c r="G4314" s="223">
        <v>69</v>
      </c>
      <c r="H4314" s="223"/>
      <c r="I4314" s="267" cm="1">
        <f t="array" ref="I4314">_xlfn.IFS(ISNUMBER(F4314),F4314+3000,ISNUMBER(G4314),G4314+2000,TRUE,H4314+1000)</f>
        <v>2069</v>
      </c>
      <c r="J4314" s="202"/>
    </row>
    <row r="4315" spans="1:10" hidden="1" x14ac:dyDescent="0.4">
      <c r="A4315" s="26" t="s">
        <v>9463</v>
      </c>
      <c r="B4315" s="99"/>
      <c r="C4315" s="22" t="s">
        <v>943</v>
      </c>
      <c r="D4315" s="200" t="s">
        <v>4216</v>
      </c>
      <c r="E4315" s="23" t="s">
        <v>944</v>
      </c>
      <c r="F4315" s="22">
        <v>3052</v>
      </c>
      <c r="G4315" s="22"/>
      <c r="H4315" s="22"/>
      <c r="I4315" s="218">
        <v>3052</v>
      </c>
      <c r="J4315" s="22"/>
    </row>
    <row r="4316" spans="1:10" hidden="1" x14ac:dyDescent="0.4">
      <c r="A4316" s="26" t="s">
        <v>9461</v>
      </c>
      <c r="B4316" s="26"/>
      <c r="C4316" s="23" t="s">
        <v>943</v>
      </c>
      <c r="D4316" s="22" t="s">
        <v>4643</v>
      </c>
      <c r="E4316" s="23" t="s">
        <v>944</v>
      </c>
      <c r="F4316" s="24"/>
      <c r="G4316" s="25">
        <v>2059</v>
      </c>
      <c r="H4316" s="24"/>
      <c r="I4316" s="269">
        <v>2059</v>
      </c>
      <c r="J4316" s="33"/>
    </row>
    <row r="4317" spans="1:10" hidden="1" x14ac:dyDescent="0.4">
      <c r="A4317" s="26" t="s">
        <v>12753</v>
      </c>
      <c r="B4317" s="22"/>
      <c r="C4317" s="23" t="s">
        <v>943</v>
      </c>
      <c r="D4317" s="22" t="s">
        <v>4643</v>
      </c>
      <c r="E4317" s="23" t="s">
        <v>13467</v>
      </c>
      <c r="F4317" s="218"/>
      <c r="G4317" s="218"/>
      <c r="H4317" s="218">
        <v>1121</v>
      </c>
      <c r="I4317" s="218">
        <v>1121</v>
      </c>
      <c r="J4317" s="22"/>
    </row>
    <row r="4318" spans="1:10" hidden="1" x14ac:dyDescent="0.4">
      <c r="A4318" s="80" t="s">
        <v>19717</v>
      </c>
      <c r="B4318" s="80"/>
      <c r="C4318" s="153" t="s">
        <v>943</v>
      </c>
      <c r="D4318" s="202" t="s">
        <v>4643</v>
      </c>
      <c r="E4318" s="153" t="s">
        <v>16006</v>
      </c>
      <c r="F4318" s="223"/>
      <c r="G4318" s="223">
        <v>26</v>
      </c>
      <c r="H4318" s="223"/>
      <c r="I4318" s="267" cm="1">
        <f t="array" ref="I4318">_xlfn.IFS(ISNUMBER(F4318),F4318+3000,ISNUMBER(G4318),G4318+2000,TRUE,H4318+1000)</f>
        <v>2026</v>
      </c>
      <c r="J4318" s="202"/>
    </row>
    <row r="4319" spans="1:10" hidden="1" x14ac:dyDescent="0.4">
      <c r="A4319" s="80" t="s">
        <v>22241</v>
      </c>
      <c r="B4319" s="92"/>
      <c r="C4319" s="92" t="s">
        <v>943</v>
      </c>
      <c r="D4319" s="92" t="s">
        <v>4643</v>
      </c>
      <c r="E4319" s="92" t="s">
        <v>944</v>
      </c>
      <c r="F4319" s="92" t="s">
        <v>19721</v>
      </c>
      <c r="G4319" s="92">
        <v>90</v>
      </c>
      <c r="H4319" s="92"/>
      <c r="I4319" s="268" cm="1">
        <f t="array" ref="I4319">_xlfn.IFS(ISNUMBER(F4319),F4319+3000,ISNUMBER(G4319),G4319+2000,TRUE,H4319+1000)</f>
        <v>2090</v>
      </c>
      <c r="J4319" s="92"/>
    </row>
    <row r="4320" spans="1:10" hidden="1" x14ac:dyDescent="0.4">
      <c r="A4320" s="26" t="s">
        <v>12753</v>
      </c>
      <c r="B4320" s="22"/>
      <c r="C4320" s="23" t="s">
        <v>13468</v>
      </c>
      <c r="D4320" s="22" t="s">
        <v>4643</v>
      </c>
      <c r="E4320" s="23" t="s">
        <v>13469</v>
      </c>
      <c r="F4320" s="218">
        <v>3077</v>
      </c>
      <c r="G4320" s="218"/>
      <c r="H4320" s="218"/>
      <c r="I4320" s="218">
        <v>3077</v>
      </c>
      <c r="J4320" s="22"/>
    </row>
    <row r="4321" spans="1:10" hidden="1" x14ac:dyDescent="0.4">
      <c r="A4321" s="26" t="s">
        <v>12753</v>
      </c>
      <c r="B4321" s="22"/>
      <c r="C4321" s="23" t="s">
        <v>13468</v>
      </c>
      <c r="D4321" s="22" t="s">
        <v>4658</v>
      </c>
      <c r="E4321" s="23" t="s">
        <v>13470</v>
      </c>
      <c r="F4321" s="218"/>
      <c r="G4321" s="218">
        <v>2031</v>
      </c>
      <c r="H4321" s="218"/>
      <c r="I4321" s="218">
        <v>2031</v>
      </c>
      <c r="J4321" s="22"/>
    </row>
    <row r="4322" spans="1:10" hidden="1" x14ac:dyDescent="0.4">
      <c r="A4322" s="85" t="s">
        <v>12754</v>
      </c>
      <c r="B4322" s="22"/>
      <c r="C4322" s="22" t="s">
        <v>11621</v>
      </c>
      <c r="D4322" s="22" t="s">
        <v>3135</v>
      </c>
      <c r="E4322" s="207" t="s">
        <v>5799</v>
      </c>
      <c r="F4322" s="218"/>
      <c r="G4322" s="22">
        <v>2130</v>
      </c>
      <c r="H4322" s="22"/>
      <c r="I4322" s="218">
        <v>2130</v>
      </c>
      <c r="J4322" s="22"/>
    </row>
    <row r="4323" spans="1:10" hidden="1" x14ac:dyDescent="0.4">
      <c r="A4323" s="26" t="s">
        <v>9463</v>
      </c>
      <c r="B4323" s="99"/>
      <c r="C4323" s="22" t="s">
        <v>945</v>
      </c>
      <c r="D4323" s="200" t="s">
        <v>4217</v>
      </c>
      <c r="E4323" s="23" t="s">
        <v>946</v>
      </c>
      <c r="F4323" s="22">
        <v>3006</v>
      </c>
      <c r="G4323" s="22"/>
      <c r="H4323" s="22"/>
      <c r="I4323" s="218">
        <v>3006</v>
      </c>
      <c r="J4323" s="22"/>
    </row>
    <row r="4324" spans="1:10" hidden="1" x14ac:dyDescent="0.4">
      <c r="A4324" s="26" t="s">
        <v>9461</v>
      </c>
      <c r="B4324" s="26"/>
      <c r="C4324" s="23" t="s">
        <v>945</v>
      </c>
      <c r="D4324" s="22" t="s">
        <v>4658</v>
      </c>
      <c r="E4324" s="23" t="s">
        <v>5800</v>
      </c>
      <c r="F4324" s="25" t="s">
        <v>4716</v>
      </c>
      <c r="G4324" s="24"/>
      <c r="H4324" s="24"/>
      <c r="I4324" s="269" t="s">
        <v>22260</v>
      </c>
      <c r="J4324" s="33"/>
    </row>
    <row r="4325" spans="1:10" hidden="1" x14ac:dyDescent="0.4">
      <c r="A4325" s="26" t="s">
        <v>12753</v>
      </c>
      <c r="B4325" s="22"/>
      <c r="C4325" s="23" t="s">
        <v>945</v>
      </c>
      <c r="D4325" s="22" t="s">
        <v>4658</v>
      </c>
      <c r="E4325" s="23" t="s">
        <v>13471</v>
      </c>
      <c r="F4325" s="218"/>
      <c r="G4325" s="218"/>
      <c r="H4325" s="218">
        <v>1105</v>
      </c>
      <c r="I4325" s="218">
        <v>1105</v>
      </c>
      <c r="J4325" s="22"/>
    </row>
    <row r="4326" spans="1:10" hidden="1" x14ac:dyDescent="0.4">
      <c r="A4326" s="80" t="s">
        <v>22241</v>
      </c>
      <c r="B4326" s="92"/>
      <c r="C4326" s="92" t="s">
        <v>945</v>
      </c>
      <c r="D4326" s="92" t="s">
        <v>4658</v>
      </c>
      <c r="E4326" s="92" t="s">
        <v>5800</v>
      </c>
      <c r="F4326" s="92">
        <v>8</v>
      </c>
      <c r="G4326" s="92"/>
      <c r="H4326" s="92"/>
      <c r="I4326" s="268" cm="1">
        <f t="array" ref="I4326">_xlfn.IFS(ISNUMBER(F4326),F4326+3000,ISNUMBER(G4326),G4326+2000,TRUE,H4326+1000)</f>
        <v>3008</v>
      </c>
      <c r="J4326" s="92"/>
    </row>
    <row r="4327" spans="1:10" hidden="1" x14ac:dyDescent="0.4">
      <c r="A4327" s="26" t="s">
        <v>9461</v>
      </c>
      <c r="B4327" s="26"/>
      <c r="C4327" s="23" t="s">
        <v>5801</v>
      </c>
      <c r="D4327" s="22" t="s">
        <v>4643</v>
      </c>
      <c r="E4327" s="23" t="s">
        <v>5802</v>
      </c>
      <c r="F4327" s="25">
        <v>3128</v>
      </c>
      <c r="G4327" s="24"/>
      <c r="H4327" s="24"/>
      <c r="I4327" s="269">
        <v>3128</v>
      </c>
      <c r="J4327" s="33"/>
    </row>
    <row r="4328" spans="1:10" hidden="1" x14ac:dyDescent="0.4">
      <c r="A4328" s="85" t="s">
        <v>12754</v>
      </c>
      <c r="B4328" s="22"/>
      <c r="C4328" s="22" t="s">
        <v>5801</v>
      </c>
      <c r="D4328" s="22" t="s">
        <v>4643</v>
      </c>
      <c r="E4328" s="207" t="s">
        <v>5802</v>
      </c>
      <c r="F4328" s="22">
        <v>3119</v>
      </c>
      <c r="G4328" s="22"/>
      <c r="H4328" s="22"/>
      <c r="I4328" s="218">
        <v>3119</v>
      </c>
      <c r="J4328" s="22"/>
    </row>
    <row r="4329" spans="1:10" hidden="1" x14ac:dyDescent="0.4">
      <c r="A4329" s="26" t="s">
        <v>12753</v>
      </c>
      <c r="B4329" s="22"/>
      <c r="C4329" s="23" t="s">
        <v>5801</v>
      </c>
      <c r="D4329" s="22" t="s">
        <v>4643</v>
      </c>
      <c r="E4329" s="23" t="s">
        <v>5802</v>
      </c>
      <c r="F4329" s="218"/>
      <c r="G4329" s="218">
        <v>2077</v>
      </c>
      <c r="H4329" s="218"/>
      <c r="I4329" s="218">
        <v>2077</v>
      </c>
      <c r="J4329" s="22"/>
    </row>
    <row r="4330" spans="1:10" hidden="1" x14ac:dyDescent="0.4">
      <c r="A4330" s="26" t="s">
        <v>9463</v>
      </c>
      <c r="B4330" s="99"/>
      <c r="C4330" s="22" t="s">
        <v>947</v>
      </c>
      <c r="D4330" s="200" t="s">
        <v>4216</v>
      </c>
      <c r="E4330" s="23" t="s">
        <v>948</v>
      </c>
      <c r="F4330" s="22">
        <v>3064</v>
      </c>
      <c r="G4330" s="22"/>
      <c r="H4330" s="22"/>
      <c r="I4330" s="218">
        <v>3064</v>
      </c>
      <c r="J4330" s="22"/>
    </row>
    <row r="4331" spans="1:10" hidden="1" x14ac:dyDescent="0.4">
      <c r="A4331" s="26" t="s">
        <v>9461</v>
      </c>
      <c r="B4331" s="26"/>
      <c r="C4331" s="23" t="s">
        <v>947</v>
      </c>
      <c r="D4331" s="22" t="s">
        <v>4643</v>
      </c>
      <c r="E4331" s="23" t="s">
        <v>948</v>
      </c>
      <c r="F4331" s="25">
        <v>3127</v>
      </c>
      <c r="G4331" s="24"/>
      <c r="H4331" s="24"/>
      <c r="I4331" s="269">
        <v>3127</v>
      </c>
      <c r="J4331" s="33"/>
    </row>
    <row r="4332" spans="1:10" hidden="1" x14ac:dyDescent="0.4">
      <c r="A4332" s="26" t="s">
        <v>9461</v>
      </c>
      <c r="B4332" s="26"/>
      <c r="C4332" s="23" t="s">
        <v>5803</v>
      </c>
      <c r="D4332" s="22" t="s">
        <v>4658</v>
      </c>
      <c r="E4332" s="23" t="s">
        <v>5804</v>
      </c>
      <c r="F4332" s="24" t="s">
        <v>5805</v>
      </c>
      <c r="G4332" s="24"/>
      <c r="H4332" s="24"/>
      <c r="I4332" s="269" t="s">
        <v>5303</v>
      </c>
      <c r="J4332" s="33"/>
    </row>
    <row r="4333" spans="1:10" hidden="1" x14ac:dyDescent="0.4">
      <c r="A4333" s="26" t="s">
        <v>12753</v>
      </c>
      <c r="B4333" s="22"/>
      <c r="C4333" s="23" t="s">
        <v>5803</v>
      </c>
      <c r="D4333" s="22" t="s">
        <v>4658</v>
      </c>
      <c r="E4333" s="23" t="s">
        <v>13472</v>
      </c>
      <c r="F4333" s="218">
        <v>3016</v>
      </c>
      <c r="G4333" s="218"/>
      <c r="H4333" s="218"/>
      <c r="I4333" s="218">
        <v>3016</v>
      </c>
      <c r="J4333" s="22"/>
    </row>
    <row r="4334" spans="1:10" hidden="1" x14ac:dyDescent="0.4">
      <c r="A4334" s="80" t="s">
        <v>19717</v>
      </c>
      <c r="B4334" s="80"/>
      <c r="C4334" s="153" t="s">
        <v>5803</v>
      </c>
      <c r="D4334" s="202" t="s">
        <v>4658</v>
      </c>
      <c r="E4334" s="153" t="s">
        <v>17758</v>
      </c>
      <c r="F4334" s="223">
        <v>42</v>
      </c>
      <c r="G4334" s="223"/>
      <c r="H4334" s="223"/>
      <c r="I4334" s="267" cm="1">
        <f t="array" ref="I4334">_xlfn.IFS(ISNUMBER(F4334),F4334+3000,ISNUMBER(G4334),G4334+2000,TRUE,H4334+1000)</f>
        <v>3042</v>
      </c>
      <c r="J4334" s="202"/>
    </row>
    <row r="4335" spans="1:10" hidden="1" x14ac:dyDescent="0.4">
      <c r="A4335" s="80" t="s">
        <v>22241</v>
      </c>
      <c r="B4335" s="92"/>
      <c r="C4335" s="92" t="s">
        <v>5803</v>
      </c>
      <c r="D4335" s="92" t="s">
        <v>4658</v>
      </c>
      <c r="E4335" s="92" t="s">
        <v>20287</v>
      </c>
      <c r="F4335" s="92" t="s">
        <v>4641</v>
      </c>
      <c r="G4335" s="92">
        <v>135</v>
      </c>
      <c r="H4335" s="92"/>
      <c r="I4335" s="268" cm="1">
        <f t="array" ref="I4335">_xlfn.IFS(ISNUMBER(F4335),F4335+3000,ISNUMBER(G4335),G4335+2000,TRUE,H4335+1000)</f>
        <v>2135</v>
      </c>
      <c r="J4335" s="92"/>
    </row>
    <row r="4336" spans="1:10" hidden="1" x14ac:dyDescent="0.4">
      <c r="A4336" s="26" t="s">
        <v>9463</v>
      </c>
      <c r="B4336" s="99"/>
      <c r="C4336" s="22" t="s">
        <v>949</v>
      </c>
      <c r="D4336" s="200" t="s">
        <v>4216</v>
      </c>
      <c r="E4336" s="23" t="s">
        <v>950</v>
      </c>
      <c r="F4336" s="22"/>
      <c r="G4336" s="22">
        <v>2100</v>
      </c>
      <c r="H4336" s="22"/>
      <c r="I4336" s="218">
        <v>2100</v>
      </c>
      <c r="J4336" s="22"/>
    </row>
    <row r="4337" spans="1:10" hidden="1" x14ac:dyDescent="0.4">
      <c r="A4337" s="26" t="s">
        <v>9461</v>
      </c>
      <c r="B4337" s="26"/>
      <c r="C4337" s="23" t="s">
        <v>949</v>
      </c>
      <c r="D4337" s="22" t="s">
        <v>4643</v>
      </c>
      <c r="E4337" s="23" t="s">
        <v>5806</v>
      </c>
      <c r="F4337" s="25">
        <v>3050</v>
      </c>
      <c r="G4337" s="24"/>
      <c r="H4337" s="24"/>
      <c r="I4337" s="269">
        <v>3050</v>
      </c>
      <c r="J4337" s="33"/>
    </row>
    <row r="4338" spans="1:10" hidden="1" x14ac:dyDescent="0.4">
      <c r="A4338" s="85" t="s">
        <v>12754</v>
      </c>
      <c r="B4338" s="22"/>
      <c r="C4338" s="22" t="s">
        <v>949</v>
      </c>
      <c r="D4338" s="22" t="s">
        <v>4643</v>
      </c>
      <c r="E4338" s="207" t="s">
        <v>12033</v>
      </c>
      <c r="F4338" s="22">
        <v>3054</v>
      </c>
      <c r="G4338" s="22"/>
      <c r="H4338" s="22"/>
      <c r="I4338" s="218">
        <v>3054</v>
      </c>
      <c r="J4338" s="22"/>
    </row>
    <row r="4339" spans="1:10" hidden="1" x14ac:dyDescent="0.4">
      <c r="A4339" s="80" t="s">
        <v>19717</v>
      </c>
      <c r="B4339" s="80"/>
      <c r="C4339" s="153" t="s">
        <v>949</v>
      </c>
      <c r="D4339" s="202" t="s">
        <v>4643</v>
      </c>
      <c r="E4339" s="153" t="s">
        <v>17091</v>
      </c>
      <c r="F4339" s="223"/>
      <c r="G4339" s="223">
        <v>122</v>
      </c>
      <c r="H4339" s="223"/>
      <c r="I4339" s="267" cm="1">
        <f t="array" ref="I4339">_xlfn.IFS(ISNUMBER(F4339),F4339+3000,ISNUMBER(G4339),G4339+2000,TRUE,H4339+1000)</f>
        <v>2122</v>
      </c>
      <c r="J4339" s="202"/>
    </row>
    <row r="4340" spans="1:10" hidden="1" x14ac:dyDescent="0.4">
      <c r="A4340" s="80" t="s">
        <v>22241</v>
      </c>
      <c r="B4340" s="92"/>
      <c r="C4340" s="92" t="s">
        <v>949</v>
      </c>
      <c r="D4340" s="92" t="s">
        <v>4643</v>
      </c>
      <c r="E4340" s="92" t="s">
        <v>20288</v>
      </c>
      <c r="F4340" s="92">
        <v>78</v>
      </c>
      <c r="G4340" s="92"/>
      <c r="H4340" s="92"/>
      <c r="I4340" s="268" cm="1">
        <f t="array" ref="I4340">_xlfn.IFS(ISNUMBER(F4340),F4340+3000,ISNUMBER(G4340),G4340+2000,TRUE,H4340+1000)</f>
        <v>3078</v>
      </c>
      <c r="J4340" s="92"/>
    </row>
    <row r="4341" spans="1:10" hidden="1" x14ac:dyDescent="0.4">
      <c r="A4341" s="85" t="s">
        <v>12754</v>
      </c>
      <c r="B4341" s="22"/>
      <c r="C4341" s="22" t="s">
        <v>12339</v>
      </c>
      <c r="D4341" s="22" t="s">
        <v>4643</v>
      </c>
      <c r="E4341" s="207" t="s">
        <v>6787</v>
      </c>
      <c r="F4341" s="22">
        <v>3099</v>
      </c>
      <c r="G4341" s="22"/>
      <c r="H4341" s="22"/>
      <c r="I4341" s="218">
        <v>3099</v>
      </c>
      <c r="J4341" s="22"/>
    </row>
    <row r="4342" spans="1:10" hidden="1" x14ac:dyDescent="0.4">
      <c r="A4342" s="80" t="s">
        <v>19717</v>
      </c>
      <c r="B4342" s="80"/>
      <c r="C4342" s="153" t="s">
        <v>12339</v>
      </c>
      <c r="D4342" s="202" t="s">
        <v>4643</v>
      </c>
      <c r="E4342" s="153" t="s">
        <v>6787</v>
      </c>
      <c r="F4342" s="223">
        <v>80</v>
      </c>
      <c r="G4342" s="223"/>
      <c r="H4342" s="223"/>
      <c r="I4342" s="267" cm="1">
        <f t="array" ref="I4342">_xlfn.IFS(ISNUMBER(F4342),F4342+3000,ISNUMBER(G4342),G4342+2000,TRUE,H4342+1000)</f>
        <v>3080</v>
      </c>
      <c r="J4342" s="202"/>
    </row>
    <row r="4343" spans="1:10" hidden="1" x14ac:dyDescent="0.4">
      <c r="A4343" s="80" t="s">
        <v>22241</v>
      </c>
      <c r="B4343" s="92"/>
      <c r="C4343" s="92" t="s">
        <v>12339</v>
      </c>
      <c r="D4343" s="92" t="s">
        <v>4643</v>
      </c>
      <c r="E4343" s="92" t="s">
        <v>20289</v>
      </c>
      <c r="F4343" s="92" t="s">
        <v>19721</v>
      </c>
      <c r="G4343" s="92">
        <v>103</v>
      </c>
      <c r="H4343" s="92"/>
      <c r="I4343" s="268" cm="1">
        <f t="array" ref="I4343">_xlfn.IFS(ISNUMBER(F4343),F4343+3000,ISNUMBER(G4343),G4343+2000,TRUE,H4343+1000)</f>
        <v>2103</v>
      </c>
      <c r="J4343" s="92"/>
    </row>
    <row r="4344" spans="1:10" hidden="1" x14ac:dyDescent="0.4">
      <c r="A4344" s="26" t="s">
        <v>9463</v>
      </c>
      <c r="B4344" s="99" t="s">
        <v>4205</v>
      </c>
      <c r="C4344" s="158" t="s">
        <v>951</v>
      </c>
      <c r="D4344" s="200" t="s">
        <v>4216</v>
      </c>
      <c r="E4344" s="23" t="s">
        <v>952</v>
      </c>
      <c r="F4344" s="22"/>
      <c r="G4344" s="22"/>
      <c r="H4344" s="22">
        <v>1066</v>
      </c>
      <c r="I4344" s="218">
        <v>1066</v>
      </c>
      <c r="J4344" s="22"/>
    </row>
    <row r="4345" spans="1:10" hidden="1" x14ac:dyDescent="0.4">
      <c r="A4345" s="26" t="s">
        <v>9463</v>
      </c>
      <c r="B4345" s="99" t="s">
        <v>4205</v>
      </c>
      <c r="C4345" s="158" t="s">
        <v>951</v>
      </c>
      <c r="D4345" s="200" t="s">
        <v>4216</v>
      </c>
      <c r="E4345" s="23" t="s">
        <v>953</v>
      </c>
      <c r="F4345" s="22"/>
      <c r="G4345" s="22"/>
      <c r="H4345" s="22">
        <v>1147</v>
      </c>
      <c r="I4345" s="218">
        <v>1147</v>
      </c>
      <c r="J4345" s="22"/>
    </row>
    <row r="4346" spans="1:10" hidden="1" x14ac:dyDescent="0.4">
      <c r="A4346" s="26" t="s">
        <v>9461</v>
      </c>
      <c r="B4346" s="20" t="s">
        <v>4639</v>
      </c>
      <c r="C4346" s="21" t="s">
        <v>951</v>
      </c>
      <c r="D4346" s="22" t="s">
        <v>4643</v>
      </c>
      <c r="E4346" s="23" t="s">
        <v>5807</v>
      </c>
      <c r="F4346" s="24"/>
      <c r="G4346" s="24"/>
      <c r="H4346" s="25">
        <v>1076</v>
      </c>
      <c r="I4346" s="269">
        <v>1076</v>
      </c>
      <c r="J4346" s="33"/>
    </row>
    <row r="4347" spans="1:10" hidden="1" x14ac:dyDescent="0.4">
      <c r="A4347" s="26" t="s">
        <v>9461</v>
      </c>
      <c r="B4347" s="20" t="s">
        <v>4639</v>
      </c>
      <c r="C4347" s="21" t="s">
        <v>951</v>
      </c>
      <c r="D4347" s="22" t="s">
        <v>4643</v>
      </c>
      <c r="E4347" s="23" t="s">
        <v>5808</v>
      </c>
      <c r="F4347" s="24"/>
      <c r="G4347" s="24"/>
      <c r="H4347" s="25">
        <v>1091</v>
      </c>
      <c r="I4347" s="269">
        <v>1091</v>
      </c>
      <c r="J4347" s="33"/>
    </row>
    <row r="4348" spans="1:10" hidden="1" x14ac:dyDescent="0.4">
      <c r="A4348" s="85" t="s">
        <v>12754</v>
      </c>
      <c r="B4348" s="125" t="s">
        <v>9472</v>
      </c>
      <c r="C4348" s="169" t="s">
        <v>951</v>
      </c>
      <c r="D4348" s="22" t="s">
        <v>4643</v>
      </c>
      <c r="E4348" s="207" t="s">
        <v>9517</v>
      </c>
      <c r="F4348" s="218" t="s">
        <v>4641</v>
      </c>
      <c r="G4348" s="22"/>
      <c r="H4348" s="22">
        <v>1014</v>
      </c>
      <c r="I4348" s="218">
        <v>1014</v>
      </c>
      <c r="J4348" s="22"/>
    </row>
    <row r="4349" spans="1:10" hidden="1" x14ac:dyDescent="0.4">
      <c r="A4349" s="85" t="s">
        <v>12754</v>
      </c>
      <c r="B4349" s="125" t="s">
        <v>9472</v>
      </c>
      <c r="C4349" s="169" t="s">
        <v>951</v>
      </c>
      <c r="D4349" s="22" t="s">
        <v>4643</v>
      </c>
      <c r="E4349" s="207" t="s">
        <v>953</v>
      </c>
      <c r="F4349" s="218" t="s">
        <v>4641</v>
      </c>
      <c r="G4349" s="22">
        <v>2132</v>
      </c>
      <c r="H4349" s="22"/>
      <c r="I4349" s="218">
        <v>2132</v>
      </c>
      <c r="J4349" s="22"/>
    </row>
    <row r="4350" spans="1:10" hidden="1" x14ac:dyDescent="0.4">
      <c r="A4350" s="26" t="s">
        <v>12753</v>
      </c>
      <c r="B4350" s="110" t="s">
        <v>4205</v>
      </c>
      <c r="C4350" s="21" t="s">
        <v>951</v>
      </c>
      <c r="D4350" s="22" t="s">
        <v>4643</v>
      </c>
      <c r="E4350" s="23" t="s">
        <v>13473</v>
      </c>
      <c r="F4350" s="218"/>
      <c r="G4350" s="218"/>
      <c r="H4350" s="218">
        <v>1022</v>
      </c>
      <c r="I4350" s="218">
        <v>1022</v>
      </c>
      <c r="J4350" s="22"/>
    </row>
    <row r="4351" spans="1:10" hidden="1" x14ac:dyDescent="0.4">
      <c r="A4351" s="26" t="s">
        <v>12753</v>
      </c>
      <c r="B4351" s="110" t="s">
        <v>4205</v>
      </c>
      <c r="C4351" s="21" t="s">
        <v>951</v>
      </c>
      <c r="D4351" s="22" t="s">
        <v>4643</v>
      </c>
      <c r="E4351" s="23" t="s">
        <v>9517</v>
      </c>
      <c r="F4351" s="218"/>
      <c r="G4351" s="218"/>
      <c r="H4351" s="218">
        <v>1085</v>
      </c>
      <c r="I4351" s="218">
        <v>1085</v>
      </c>
      <c r="J4351" s="22"/>
    </row>
    <row r="4352" spans="1:10" hidden="1" x14ac:dyDescent="0.4">
      <c r="A4352" s="80" t="s">
        <v>19717</v>
      </c>
      <c r="B4352" s="122" t="s">
        <v>15751</v>
      </c>
      <c r="C4352" s="164" t="s">
        <v>951</v>
      </c>
      <c r="D4352" s="202" t="s">
        <v>4643</v>
      </c>
      <c r="E4352" s="153" t="s">
        <v>17759</v>
      </c>
      <c r="F4352" s="223"/>
      <c r="G4352" s="223"/>
      <c r="H4352" s="223">
        <v>25</v>
      </c>
      <c r="I4352" s="267" cm="1">
        <f t="array" ref="I4352">_xlfn.IFS(ISNUMBER(F4352),F4352+3000,ISNUMBER(G4352),G4352+2000,TRUE,H4352+1000)</f>
        <v>1025</v>
      </c>
      <c r="J4352" s="202"/>
    </row>
    <row r="4353" spans="1:10" hidden="1" x14ac:dyDescent="0.4">
      <c r="A4353" s="80" t="s">
        <v>22241</v>
      </c>
      <c r="B4353" s="121" t="s">
        <v>19718</v>
      </c>
      <c r="C4353" s="171" t="s">
        <v>951</v>
      </c>
      <c r="D4353" s="92" t="s">
        <v>4643</v>
      </c>
      <c r="E4353" s="92" t="s">
        <v>20290</v>
      </c>
      <c r="F4353" s="92" t="s">
        <v>4641</v>
      </c>
      <c r="G4353" s="92"/>
      <c r="H4353" s="92"/>
      <c r="I4353" s="268" cm="1">
        <f t="array" ref="I4353">_xlfn.IFS(ISNUMBER(F4353),F4353+3000,ISNUMBER(G4353),G4353+2000,TRUE,H4353+1000)</f>
        <v>1000</v>
      </c>
      <c r="J4353" s="92"/>
    </row>
    <row r="4354" spans="1:10" hidden="1" x14ac:dyDescent="0.4">
      <c r="A4354" s="85" t="s">
        <v>12754</v>
      </c>
      <c r="B4354" s="22"/>
      <c r="C4354" s="22" t="s">
        <v>11240</v>
      </c>
      <c r="D4354" s="22" t="s">
        <v>4643</v>
      </c>
      <c r="E4354" s="207" t="s">
        <v>11241</v>
      </c>
      <c r="F4354" s="218" t="s">
        <v>4641</v>
      </c>
      <c r="G4354" s="22">
        <v>2088</v>
      </c>
      <c r="H4354" s="22"/>
      <c r="I4354" s="218">
        <v>2088</v>
      </c>
      <c r="J4354" s="22"/>
    </row>
    <row r="4355" spans="1:10" hidden="1" x14ac:dyDescent="0.4">
      <c r="A4355" s="26" t="s">
        <v>12753</v>
      </c>
      <c r="B4355" s="22"/>
      <c r="C4355" s="23" t="s">
        <v>11240</v>
      </c>
      <c r="D4355" s="22" t="s">
        <v>4643</v>
      </c>
      <c r="E4355" s="23" t="s">
        <v>13474</v>
      </c>
      <c r="F4355" s="218">
        <v>3031</v>
      </c>
      <c r="G4355" s="218"/>
      <c r="H4355" s="218"/>
      <c r="I4355" s="218">
        <v>3031</v>
      </c>
      <c r="J4355" s="22"/>
    </row>
    <row r="4356" spans="1:10" hidden="1" x14ac:dyDescent="0.4">
      <c r="A4356" s="80" t="s">
        <v>19717</v>
      </c>
      <c r="B4356" s="80"/>
      <c r="C4356" s="153" t="s">
        <v>11240</v>
      </c>
      <c r="D4356" s="202" t="s">
        <v>4658</v>
      </c>
      <c r="E4356" s="153" t="s">
        <v>16966</v>
      </c>
      <c r="F4356" s="223"/>
      <c r="G4356" s="223">
        <v>111</v>
      </c>
      <c r="H4356" s="223"/>
      <c r="I4356" s="267" cm="1">
        <f t="array" ref="I4356">_xlfn.IFS(ISNUMBER(F4356),F4356+3000,ISNUMBER(G4356),G4356+2000,TRUE,H4356+1000)</f>
        <v>2111</v>
      </c>
      <c r="J4356" s="202"/>
    </row>
    <row r="4357" spans="1:10" hidden="1" x14ac:dyDescent="0.4">
      <c r="A4357" s="80" t="s">
        <v>19717</v>
      </c>
      <c r="B4357" s="80"/>
      <c r="C4357" s="153" t="s">
        <v>16741</v>
      </c>
      <c r="D4357" s="202" t="s">
        <v>4643</v>
      </c>
      <c r="E4357" s="153" t="s">
        <v>16742</v>
      </c>
      <c r="F4357" s="223"/>
      <c r="G4357" s="223">
        <v>96</v>
      </c>
      <c r="H4357" s="223"/>
      <c r="I4357" s="267" cm="1">
        <f t="array" ref="I4357">_xlfn.IFS(ISNUMBER(F4357),F4357+3000,ISNUMBER(G4357),G4357+2000,TRUE,H4357+1000)</f>
        <v>2096</v>
      </c>
      <c r="J4357" s="202"/>
    </row>
    <row r="4358" spans="1:10" hidden="1" x14ac:dyDescent="0.4">
      <c r="A4358" s="80" t="s">
        <v>22241</v>
      </c>
      <c r="B4358" s="92"/>
      <c r="C4358" s="92" t="s">
        <v>16741</v>
      </c>
      <c r="D4358" s="92" t="s">
        <v>4643</v>
      </c>
      <c r="E4358" s="92" t="s">
        <v>16742</v>
      </c>
      <c r="F4358" s="92" t="s">
        <v>19721</v>
      </c>
      <c r="G4358" s="92">
        <v>36</v>
      </c>
      <c r="H4358" s="92"/>
      <c r="I4358" s="268" cm="1">
        <f t="array" ref="I4358">_xlfn.IFS(ISNUMBER(F4358),F4358+3000,ISNUMBER(G4358),G4358+2000,TRUE,H4358+1000)</f>
        <v>2036</v>
      </c>
      <c r="J4358" s="92"/>
    </row>
    <row r="4359" spans="1:10" hidden="1" x14ac:dyDescent="0.4">
      <c r="A4359" s="80" t="s">
        <v>19717</v>
      </c>
      <c r="B4359" s="80"/>
      <c r="C4359" s="153" t="s">
        <v>17146</v>
      </c>
      <c r="D4359" s="202" t="s">
        <v>4641</v>
      </c>
      <c r="E4359" s="153" t="s">
        <v>17147</v>
      </c>
      <c r="F4359" s="223"/>
      <c r="G4359" s="223">
        <v>125</v>
      </c>
      <c r="H4359" s="223"/>
      <c r="I4359" s="267" cm="1">
        <f t="array" ref="I4359">_xlfn.IFS(ISNUMBER(F4359),F4359+3000,ISNUMBER(G4359),G4359+2000,TRUE,H4359+1000)</f>
        <v>2125</v>
      </c>
      <c r="J4359" s="202"/>
    </row>
    <row r="4360" spans="1:10" hidden="1" x14ac:dyDescent="0.4">
      <c r="A4360" s="26" t="s">
        <v>9461</v>
      </c>
      <c r="B4360" s="26"/>
      <c r="C4360" s="23" t="s">
        <v>5809</v>
      </c>
      <c r="D4360" s="22" t="s">
        <v>3135</v>
      </c>
      <c r="E4360" s="23" t="s">
        <v>5810</v>
      </c>
      <c r="F4360" s="25">
        <v>3064</v>
      </c>
      <c r="G4360" s="24"/>
      <c r="H4360" s="24"/>
      <c r="I4360" s="269">
        <v>3064</v>
      </c>
      <c r="J4360" s="33"/>
    </row>
    <row r="4361" spans="1:10" hidden="1" x14ac:dyDescent="0.4">
      <c r="A4361" s="26" t="s">
        <v>12753</v>
      </c>
      <c r="B4361" s="22"/>
      <c r="C4361" s="23" t="s">
        <v>13477</v>
      </c>
      <c r="D4361" s="22" t="s">
        <v>4658</v>
      </c>
      <c r="E4361" s="23" t="s">
        <v>13478</v>
      </c>
      <c r="F4361" s="218">
        <v>3072</v>
      </c>
      <c r="G4361" s="218"/>
      <c r="H4361" s="218"/>
      <c r="I4361" s="218">
        <v>3072</v>
      </c>
      <c r="J4361" s="22"/>
    </row>
    <row r="4362" spans="1:10" hidden="1" x14ac:dyDescent="0.4">
      <c r="A4362" s="26" t="s">
        <v>12753</v>
      </c>
      <c r="B4362" s="22"/>
      <c r="C4362" s="23" t="s">
        <v>13479</v>
      </c>
      <c r="D4362" s="22" t="s">
        <v>4643</v>
      </c>
      <c r="E4362" s="23" t="s">
        <v>13480</v>
      </c>
      <c r="F4362" s="218"/>
      <c r="G4362" s="218">
        <v>2019</v>
      </c>
      <c r="H4362" s="218"/>
      <c r="I4362" s="218">
        <v>2019</v>
      </c>
      <c r="J4362" s="22"/>
    </row>
    <row r="4363" spans="1:10" hidden="1" x14ac:dyDescent="0.4">
      <c r="A4363" s="26" t="s">
        <v>12753</v>
      </c>
      <c r="B4363" s="22"/>
      <c r="C4363" s="23" t="s">
        <v>13481</v>
      </c>
      <c r="D4363" s="22" t="s">
        <v>4658</v>
      </c>
      <c r="E4363" s="23" t="s">
        <v>13482</v>
      </c>
      <c r="F4363" s="218"/>
      <c r="G4363" s="218"/>
      <c r="H4363" s="218">
        <v>1077</v>
      </c>
      <c r="I4363" s="218">
        <v>1077</v>
      </c>
      <c r="J4363" s="22"/>
    </row>
    <row r="4364" spans="1:10" hidden="1" x14ac:dyDescent="0.4">
      <c r="A4364" s="85" t="s">
        <v>12754</v>
      </c>
      <c r="B4364" s="22"/>
      <c r="C4364" s="22" t="s">
        <v>12249</v>
      </c>
      <c r="D4364" s="22" t="s">
        <v>4658</v>
      </c>
      <c r="E4364" s="207" t="s">
        <v>12250</v>
      </c>
      <c r="F4364" s="22">
        <v>3084</v>
      </c>
      <c r="G4364" s="22"/>
      <c r="H4364" s="22"/>
      <c r="I4364" s="218">
        <v>3084</v>
      </c>
      <c r="J4364" s="22"/>
    </row>
    <row r="4365" spans="1:10" hidden="1" x14ac:dyDescent="0.4">
      <c r="A4365" s="26" t="s">
        <v>12753</v>
      </c>
      <c r="B4365" s="22"/>
      <c r="C4365" s="23" t="s">
        <v>12249</v>
      </c>
      <c r="D4365" s="22" t="s">
        <v>4643</v>
      </c>
      <c r="E4365" s="23" t="s">
        <v>13483</v>
      </c>
      <c r="F4365" s="218">
        <v>3110</v>
      </c>
      <c r="G4365" s="218"/>
      <c r="H4365" s="218"/>
      <c r="I4365" s="218">
        <v>3110</v>
      </c>
      <c r="J4365" s="22"/>
    </row>
    <row r="4366" spans="1:10" hidden="1" x14ac:dyDescent="0.4">
      <c r="A4366" s="26" t="s">
        <v>9461</v>
      </c>
      <c r="B4366" s="26"/>
      <c r="C4366" s="23" t="s">
        <v>5811</v>
      </c>
      <c r="D4366" s="22" t="s">
        <v>3135</v>
      </c>
      <c r="E4366" s="23" t="s">
        <v>5812</v>
      </c>
      <c r="F4366" s="25">
        <v>3010</v>
      </c>
      <c r="G4366" s="24"/>
      <c r="H4366" s="24"/>
      <c r="I4366" s="269">
        <v>3010</v>
      </c>
      <c r="J4366" s="33"/>
    </row>
    <row r="4367" spans="1:10" hidden="1" x14ac:dyDescent="0.4">
      <c r="A4367" s="26" t="s">
        <v>9463</v>
      </c>
      <c r="B4367" s="99"/>
      <c r="C4367" s="22" t="s">
        <v>954</v>
      </c>
      <c r="D4367" s="200" t="s">
        <v>4216</v>
      </c>
      <c r="E4367" s="23" t="s">
        <v>955</v>
      </c>
      <c r="F4367" s="22"/>
      <c r="G4367" s="22">
        <v>2091</v>
      </c>
      <c r="H4367" s="22"/>
      <c r="I4367" s="218">
        <v>2091</v>
      </c>
      <c r="J4367" s="22"/>
    </row>
    <row r="4368" spans="1:10" hidden="1" x14ac:dyDescent="0.4">
      <c r="A4368" s="26" t="s">
        <v>9461</v>
      </c>
      <c r="B4368" s="26"/>
      <c r="C4368" s="23" t="s">
        <v>954</v>
      </c>
      <c r="D4368" s="22" t="s">
        <v>4643</v>
      </c>
      <c r="E4368" s="23" t="s">
        <v>5813</v>
      </c>
      <c r="F4368" s="24"/>
      <c r="G4368" s="24"/>
      <c r="H4368" s="25">
        <v>1076</v>
      </c>
      <c r="I4368" s="269">
        <v>1076</v>
      </c>
      <c r="J4368" s="33"/>
    </row>
    <row r="4369" spans="1:10" hidden="1" x14ac:dyDescent="0.4">
      <c r="A4369" s="80" t="s">
        <v>19717</v>
      </c>
      <c r="B4369" s="80"/>
      <c r="C4369" s="153" t="s">
        <v>954</v>
      </c>
      <c r="D4369" s="202" t="s">
        <v>4643</v>
      </c>
      <c r="E4369" s="153" t="s">
        <v>5813</v>
      </c>
      <c r="F4369" s="223"/>
      <c r="G4369" s="223">
        <v>40</v>
      </c>
      <c r="H4369" s="223"/>
      <c r="I4369" s="267" cm="1">
        <f t="array" ref="I4369">_xlfn.IFS(ISNUMBER(F4369),F4369+3000,ISNUMBER(G4369),G4369+2000,TRUE,H4369+1000)</f>
        <v>2040</v>
      </c>
      <c r="J4369" s="202"/>
    </row>
    <row r="4370" spans="1:10" hidden="1" x14ac:dyDescent="0.4">
      <c r="A4370" s="26" t="s">
        <v>9461</v>
      </c>
      <c r="B4370" s="26"/>
      <c r="C4370" s="23" t="s">
        <v>5814</v>
      </c>
      <c r="D4370" s="22" t="s">
        <v>4658</v>
      </c>
      <c r="E4370" s="23" t="s">
        <v>5815</v>
      </c>
      <c r="F4370" s="24"/>
      <c r="G4370" s="25">
        <v>2043</v>
      </c>
      <c r="H4370" s="24"/>
      <c r="I4370" s="269">
        <v>2043</v>
      </c>
      <c r="J4370" s="33"/>
    </row>
    <row r="4371" spans="1:10" hidden="1" x14ac:dyDescent="0.4">
      <c r="A4371" s="80" t="s">
        <v>19717</v>
      </c>
      <c r="B4371" s="80"/>
      <c r="C4371" s="153" t="s">
        <v>5814</v>
      </c>
      <c r="D4371" s="202" t="s">
        <v>4658</v>
      </c>
      <c r="E4371" s="153" t="s">
        <v>17761</v>
      </c>
      <c r="F4371" s="223">
        <v>36</v>
      </c>
      <c r="G4371" s="223"/>
      <c r="H4371" s="223"/>
      <c r="I4371" s="267" cm="1">
        <f t="array" ref="I4371">_xlfn.IFS(ISNUMBER(F4371),F4371+3000,ISNUMBER(G4371),G4371+2000,TRUE,H4371+1000)</f>
        <v>3036</v>
      </c>
      <c r="J4371" s="202"/>
    </row>
    <row r="4372" spans="1:10" hidden="1" x14ac:dyDescent="0.4">
      <c r="A4372" s="26" t="s">
        <v>9461</v>
      </c>
      <c r="B4372" s="26"/>
      <c r="C4372" s="23" t="s">
        <v>5816</v>
      </c>
      <c r="D4372" s="22" t="s">
        <v>3135</v>
      </c>
      <c r="E4372" s="23" t="s">
        <v>5817</v>
      </c>
      <c r="F4372" s="24"/>
      <c r="G4372" s="25">
        <v>2069</v>
      </c>
      <c r="H4372" s="24"/>
      <c r="I4372" s="269">
        <v>2069</v>
      </c>
      <c r="J4372" s="33"/>
    </row>
    <row r="4373" spans="1:10" hidden="1" x14ac:dyDescent="0.4">
      <c r="A4373" s="26" t="s">
        <v>12753</v>
      </c>
      <c r="B4373" s="22"/>
      <c r="C4373" s="23" t="s">
        <v>5816</v>
      </c>
      <c r="D4373" s="22" t="s">
        <v>4643</v>
      </c>
      <c r="E4373" s="23" t="s">
        <v>13484</v>
      </c>
      <c r="F4373" s="218" t="s">
        <v>4641</v>
      </c>
      <c r="G4373" s="218"/>
      <c r="H4373" s="218">
        <v>1090</v>
      </c>
      <c r="I4373" s="218">
        <v>1090</v>
      </c>
      <c r="J4373" s="22"/>
    </row>
    <row r="4374" spans="1:10" hidden="1" x14ac:dyDescent="0.4">
      <c r="A4374" s="26" t="s">
        <v>12753</v>
      </c>
      <c r="B4374" s="22"/>
      <c r="C4374" s="23" t="s">
        <v>13485</v>
      </c>
      <c r="D4374" s="22" t="s">
        <v>4643</v>
      </c>
      <c r="E4374" s="23" t="s">
        <v>13486</v>
      </c>
      <c r="F4374" s="218">
        <v>3039</v>
      </c>
      <c r="G4374" s="218"/>
      <c r="H4374" s="218"/>
      <c r="I4374" s="218">
        <v>3039</v>
      </c>
      <c r="J4374" s="22"/>
    </row>
    <row r="4375" spans="1:10" hidden="1" x14ac:dyDescent="0.4">
      <c r="A4375" s="26" t="s">
        <v>9463</v>
      </c>
      <c r="B4375" s="99" t="s">
        <v>4205</v>
      </c>
      <c r="C4375" s="158" t="s">
        <v>956</v>
      </c>
      <c r="D4375" s="200" t="s">
        <v>4217</v>
      </c>
      <c r="E4375" s="23" t="s">
        <v>958</v>
      </c>
      <c r="F4375" s="22"/>
      <c r="G4375" s="22"/>
      <c r="H4375" s="22">
        <v>1035</v>
      </c>
      <c r="I4375" s="218">
        <v>1035</v>
      </c>
      <c r="J4375" s="22"/>
    </row>
    <row r="4376" spans="1:10" hidden="1" x14ac:dyDescent="0.4">
      <c r="A4376" s="26" t="s">
        <v>9463</v>
      </c>
      <c r="B4376" s="99" t="s">
        <v>4205</v>
      </c>
      <c r="C4376" s="158" t="s">
        <v>956</v>
      </c>
      <c r="D4376" s="200" t="s">
        <v>4221</v>
      </c>
      <c r="E4376" s="23" t="s">
        <v>957</v>
      </c>
      <c r="F4376" s="22"/>
      <c r="G4376" s="22"/>
      <c r="H4376" s="22">
        <v>1007</v>
      </c>
      <c r="I4376" s="218">
        <v>1007</v>
      </c>
      <c r="J4376" s="22"/>
    </row>
    <row r="4377" spans="1:10" hidden="1" x14ac:dyDescent="0.4">
      <c r="A4377" s="26" t="s">
        <v>9463</v>
      </c>
      <c r="B4377" s="99" t="s">
        <v>4205</v>
      </c>
      <c r="C4377" s="158" t="s">
        <v>956</v>
      </c>
      <c r="D4377" s="200" t="s">
        <v>4221</v>
      </c>
      <c r="E4377" s="23" t="s">
        <v>996</v>
      </c>
      <c r="F4377" s="22"/>
      <c r="G4377" s="22"/>
      <c r="H4377" s="22">
        <v>1015</v>
      </c>
      <c r="I4377" s="218">
        <v>1015</v>
      </c>
      <c r="J4377" s="22"/>
    </row>
    <row r="4378" spans="1:10" hidden="1" x14ac:dyDescent="0.4">
      <c r="A4378" s="26" t="s">
        <v>9461</v>
      </c>
      <c r="B4378" s="20" t="s">
        <v>4639</v>
      </c>
      <c r="C4378" s="21" t="s">
        <v>956</v>
      </c>
      <c r="D4378" s="22" t="s">
        <v>4658</v>
      </c>
      <c r="E4378" s="23" t="s">
        <v>5818</v>
      </c>
      <c r="F4378" s="24"/>
      <c r="G4378" s="24"/>
      <c r="H4378" s="25">
        <v>1013</v>
      </c>
      <c r="I4378" s="269">
        <v>1013</v>
      </c>
      <c r="J4378" s="33"/>
    </row>
    <row r="4379" spans="1:10" hidden="1" x14ac:dyDescent="0.4">
      <c r="A4379" s="26" t="s">
        <v>9461</v>
      </c>
      <c r="B4379" s="20" t="s">
        <v>4639</v>
      </c>
      <c r="C4379" s="21" t="s">
        <v>956</v>
      </c>
      <c r="D4379" s="22" t="s">
        <v>4784</v>
      </c>
      <c r="E4379" s="23" t="s">
        <v>5819</v>
      </c>
      <c r="F4379" s="24"/>
      <c r="G4379" s="24"/>
      <c r="H4379" s="25">
        <v>1006</v>
      </c>
      <c r="I4379" s="269">
        <v>1006</v>
      </c>
      <c r="J4379" s="33"/>
    </row>
    <row r="4380" spans="1:10" hidden="1" x14ac:dyDescent="0.4">
      <c r="A4380" s="26" t="s">
        <v>9461</v>
      </c>
      <c r="B4380" s="20" t="s">
        <v>4639</v>
      </c>
      <c r="C4380" s="21" t="s">
        <v>956</v>
      </c>
      <c r="D4380" s="22" t="s">
        <v>4784</v>
      </c>
      <c r="E4380" s="23" t="s">
        <v>5820</v>
      </c>
      <c r="F4380" s="24"/>
      <c r="G4380" s="24"/>
      <c r="H4380" s="25">
        <v>1030</v>
      </c>
      <c r="I4380" s="269">
        <v>1030</v>
      </c>
      <c r="J4380" s="33"/>
    </row>
    <row r="4381" spans="1:10" hidden="1" x14ac:dyDescent="0.4">
      <c r="A4381" s="26" t="s">
        <v>9461</v>
      </c>
      <c r="B4381" s="20" t="s">
        <v>4639</v>
      </c>
      <c r="C4381" s="21" t="s">
        <v>956</v>
      </c>
      <c r="D4381" s="22" t="s">
        <v>4784</v>
      </c>
      <c r="E4381" s="23" t="s">
        <v>5821</v>
      </c>
      <c r="F4381" s="24"/>
      <c r="G4381" s="24"/>
      <c r="H4381" s="25">
        <v>1040</v>
      </c>
      <c r="I4381" s="269">
        <v>1040</v>
      </c>
      <c r="J4381" s="33"/>
    </row>
    <row r="4382" spans="1:10" hidden="1" x14ac:dyDescent="0.4">
      <c r="A4382" s="26" t="s">
        <v>9461</v>
      </c>
      <c r="B4382" s="20" t="s">
        <v>4639</v>
      </c>
      <c r="C4382" s="21" t="s">
        <v>956</v>
      </c>
      <c r="D4382" s="22" t="s">
        <v>4784</v>
      </c>
      <c r="E4382" s="23" t="s">
        <v>5822</v>
      </c>
      <c r="F4382" s="24"/>
      <c r="G4382" s="24"/>
      <c r="H4382" s="25">
        <v>1074</v>
      </c>
      <c r="I4382" s="269">
        <v>1074</v>
      </c>
      <c r="J4382" s="33"/>
    </row>
    <row r="4383" spans="1:10" hidden="1" x14ac:dyDescent="0.4">
      <c r="A4383" s="85" t="s">
        <v>12754</v>
      </c>
      <c r="B4383" s="125" t="s">
        <v>9472</v>
      </c>
      <c r="C4383" s="169" t="s">
        <v>956</v>
      </c>
      <c r="D4383" s="22" t="s">
        <v>4658</v>
      </c>
      <c r="E4383" s="207" t="s">
        <v>9484</v>
      </c>
      <c r="F4383" s="218" t="s">
        <v>4641</v>
      </c>
      <c r="G4383" s="22"/>
      <c r="H4383" s="22">
        <v>1012</v>
      </c>
      <c r="I4383" s="218">
        <v>1012</v>
      </c>
      <c r="J4383" s="22"/>
    </row>
    <row r="4384" spans="1:10" hidden="1" x14ac:dyDescent="0.4">
      <c r="A4384" s="85" t="s">
        <v>12754</v>
      </c>
      <c r="B4384" s="125" t="s">
        <v>9472</v>
      </c>
      <c r="C4384" s="169" t="s">
        <v>956</v>
      </c>
      <c r="D4384" s="22" t="s">
        <v>4784</v>
      </c>
      <c r="E4384" s="207" t="s">
        <v>9485</v>
      </c>
      <c r="F4384" s="218" t="s">
        <v>4641</v>
      </c>
      <c r="G4384" s="22"/>
      <c r="H4384" s="22">
        <v>1012</v>
      </c>
      <c r="I4384" s="218">
        <v>1012</v>
      </c>
      <c r="J4384" s="22"/>
    </row>
    <row r="4385" spans="1:10" hidden="1" x14ac:dyDescent="0.4">
      <c r="A4385" s="85" t="s">
        <v>12754</v>
      </c>
      <c r="B4385" s="125" t="s">
        <v>9472</v>
      </c>
      <c r="C4385" s="169" t="s">
        <v>956</v>
      </c>
      <c r="D4385" s="22" t="s">
        <v>4784</v>
      </c>
      <c r="E4385" s="207" t="s">
        <v>9654</v>
      </c>
      <c r="F4385" s="218" t="s">
        <v>4641</v>
      </c>
      <c r="G4385" s="22"/>
      <c r="H4385" s="22">
        <v>1030</v>
      </c>
      <c r="I4385" s="218">
        <v>1030</v>
      </c>
      <c r="J4385" s="22"/>
    </row>
    <row r="4386" spans="1:10" hidden="1" x14ac:dyDescent="0.4">
      <c r="A4386" s="26" t="s">
        <v>12753</v>
      </c>
      <c r="B4386" s="110" t="s">
        <v>4205</v>
      </c>
      <c r="C4386" s="21" t="s">
        <v>956</v>
      </c>
      <c r="D4386" s="22" t="s">
        <v>4658</v>
      </c>
      <c r="E4386" s="23" t="s">
        <v>13487</v>
      </c>
      <c r="F4386" s="218" t="s">
        <v>4641</v>
      </c>
      <c r="G4386" s="218"/>
      <c r="H4386" s="218">
        <v>1022</v>
      </c>
      <c r="I4386" s="218">
        <v>1022</v>
      </c>
      <c r="J4386" s="22"/>
    </row>
    <row r="4387" spans="1:10" hidden="1" x14ac:dyDescent="0.4">
      <c r="A4387" s="26" t="s">
        <v>12753</v>
      </c>
      <c r="B4387" s="110" t="s">
        <v>4205</v>
      </c>
      <c r="C4387" s="21" t="s">
        <v>956</v>
      </c>
      <c r="D4387" s="22" t="s">
        <v>4658</v>
      </c>
      <c r="E4387" s="23" t="s">
        <v>13488</v>
      </c>
      <c r="F4387" s="218"/>
      <c r="G4387" s="218">
        <v>2016</v>
      </c>
      <c r="H4387" s="218"/>
      <c r="I4387" s="218">
        <v>2016</v>
      </c>
      <c r="J4387" s="22"/>
    </row>
    <row r="4388" spans="1:10" hidden="1" x14ac:dyDescent="0.4">
      <c r="A4388" s="26" t="s">
        <v>12753</v>
      </c>
      <c r="B4388" s="110" t="s">
        <v>4205</v>
      </c>
      <c r="C4388" s="21" t="s">
        <v>956</v>
      </c>
      <c r="D4388" s="22" t="s">
        <v>4784</v>
      </c>
      <c r="E4388" s="23" t="s">
        <v>13489</v>
      </c>
      <c r="F4388" s="218" t="s">
        <v>4641</v>
      </c>
      <c r="G4388" s="218"/>
      <c r="H4388" s="218">
        <v>1028</v>
      </c>
      <c r="I4388" s="218">
        <v>1028</v>
      </c>
      <c r="J4388" s="22"/>
    </row>
    <row r="4389" spans="1:10" hidden="1" x14ac:dyDescent="0.4">
      <c r="A4389" s="26" t="s">
        <v>12753</v>
      </c>
      <c r="B4389" s="110" t="s">
        <v>4205</v>
      </c>
      <c r="C4389" s="21" t="s">
        <v>956</v>
      </c>
      <c r="D4389" s="22" t="s">
        <v>4784</v>
      </c>
      <c r="E4389" s="23" t="s">
        <v>13490</v>
      </c>
      <c r="F4389" s="218" t="s">
        <v>4641</v>
      </c>
      <c r="G4389" s="218"/>
      <c r="H4389" s="218">
        <v>1028</v>
      </c>
      <c r="I4389" s="218">
        <v>1028</v>
      </c>
      <c r="J4389" s="22"/>
    </row>
    <row r="4390" spans="1:10" hidden="1" x14ac:dyDescent="0.4">
      <c r="A4390" s="26" t="s">
        <v>12753</v>
      </c>
      <c r="B4390" s="110" t="s">
        <v>4205</v>
      </c>
      <c r="C4390" s="21" t="s">
        <v>956</v>
      </c>
      <c r="D4390" s="22" t="s">
        <v>4784</v>
      </c>
      <c r="E4390" s="23" t="s">
        <v>13491</v>
      </c>
      <c r="F4390" s="218" t="s">
        <v>4641</v>
      </c>
      <c r="G4390" s="218"/>
      <c r="H4390" s="218">
        <v>1103</v>
      </c>
      <c r="I4390" s="218">
        <v>1103</v>
      </c>
      <c r="J4390" s="22"/>
    </row>
    <row r="4391" spans="1:10" hidden="1" x14ac:dyDescent="0.4">
      <c r="A4391" s="26" t="s">
        <v>12753</v>
      </c>
      <c r="B4391" s="110" t="s">
        <v>4205</v>
      </c>
      <c r="C4391" s="21" t="s">
        <v>956</v>
      </c>
      <c r="D4391" s="22" t="s">
        <v>4784</v>
      </c>
      <c r="E4391" s="23" t="s">
        <v>13492</v>
      </c>
      <c r="F4391" s="218"/>
      <c r="G4391" s="218">
        <v>2061</v>
      </c>
      <c r="H4391" s="218"/>
      <c r="I4391" s="218">
        <v>2061</v>
      </c>
      <c r="J4391" s="22"/>
    </row>
    <row r="4392" spans="1:10" hidden="1" x14ac:dyDescent="0.4">
      <c r="A4392" s="26" t="s">
        <v>12753</v>
      </c>
      <c r="B4392" s="110" t="s">
        <v>4205</v>
      </c>
      <c r="C4392" s="21" t="s">
        <v>956</v>
      </c>
      <c r="D4392" s="22" t="s">
        <v>4784</v>
      </c>
      <c r="E4392" s="23" t="s">
        <v>13493</v>
      </c>
      <c r="F4392" s="218" t="s">
        <v>4641</v>
      </c>
      <c r="G4392" s="218"/>
      <c r="H4392" s="218">
        <v>1028</v>
      </c>
      <c r="I4392" s="218">
        <v>1028</v>
      </c>
      <c r="J4392" s="22"/>
    </row>
    <row r="4393" spans="1:10" hidden="1" x14ac:dyDescent="0.4">
      <c r="A4393" s="80" t="s">
        <v>19717</v>
      </c>
      <c r="B4393" s="122" t="s">
        <v>15751</v>
      </c>
      <c r="C4393" s="164" t="s">
        <v>956</v>
      </c>
      <c r="D4393" s="202" t="s">
        <v>4784</v>
      </c>
      <c r="E4393" s="153" t="s">
        <v>17762</v>
      </c>
      <c r="F4393" s="223"/>
      <c r="G4393" s="223"/>
      <c r="H4393" s="223">
        <v>6</v>
      </c>
      <c r="I4393" s="267" cm="1">
        <f t="array" ref="I4393">_xlfn.IFS(ISNUMBER(F4393),F4393+3000,ISNUMBER(G4393),G4393+2000,TRUE,H4393+1000)</f>
        <v>1006</v>
      </c>
      <c r="J4393" s="202"/>
    </row>
    <row r="4394" spans="1:10" hidden="1" x14ac:dyDescent="0.4">
      <c r="A4394" s="80" t="s">
        <v>19717</v>
      </c>
      <c r="B4394" s="122" t="s">
        <v>15751</v>
      </c>
      <c r="C4394" s="164" t="s">
        <v>956</v>
      </c>
      <c r="D4394" s="202" t="s">
        <v>4784</v>
      </c>
      <c r="E4394" s="153" t="s">
        <v>17763</v>
      </c>
      <c r="F4394" s="223"/>
      <c r="G4394" s="223"/>
      <c r="H4394" s="223">
        <v>14</v>
      </c>
      <c r="I4394" s="267" cm="1">
        <f t="array" ref="I4394">_xlfn.IFS(ISNUMBER(F4394),F4394+3000,ISNUMBER(G4394),G4394+2000,TRUE,H4394+1000)</f>
        <v>1014</v>
      </c>
      <c r="J4394" s="202"/>
    </row>
    <row r="4395" spans="1:10" hidden="1" x14ac:dyDescent="0.4">
      <c r="A4395" s="80" t="s">
        <v>19717</v>
      </c>
      <c r="B4395" s="122" t="s">
        <v>15751</v>
      </c>
      <c r="C4395" s="164" t="s">
        <v>956</v>
      </c>
      <c r="D4395" s="202" t="s">
        <v>4658</v>
      </c>
      <c r="E4395" s="153" t="s">
        <v>17764</v>
      </c>
      <c r="F4395" s="223"/>
      <c r="G4395" s="223"/>
      <c r="H4395" s="223">
        <v>39</v>
      </c>
      <c r="I4395" s="267" cm="1">
        <f t="array" ref="I4395">_xlfn.IFS(ISNUMBER(F4395),F4395+3000,ISNUMBER(G4395),G4395+2000,TRUE,H4395+1000)</f>
        <v>1039</v>
      </c>
      <c r="J4395" s="202"/>
    </row>
    <row r="4396" spans="1:10" hidden="1" x14ac:dyDescent="0.4">
      <c r="A4396" s="80" t="s">
        <v>22241</v>
      </c>
      <c r="B4396" s="121" t="s">
        <v>19718</v>
      </c>
      <c r="C4396" s="171" t="s">
        <v>956</v>
      </c>
      <c r="D4396" s="92" t="s">
        <v>4658</v>
      </c>
      <c r="E4396" s="92" t="s">
        <v>20291</v>
      </c>
      <c r="F4396" s="92" t="s">
        <v>4641</v>
      </c>
      <c r="G4396" s="92"/>
      <c r="H4396" s="92"/>
      <c r="I4396" s="268" cm="1">
        <f t="array" ref="I4396">_xlfn.IFS(ISNUMBER(F4396),F4396+3000,ISNUMBER(G4396),G4396+2000,TRUE,H4396+1000)</f>
        <v>1000</v>
      </c>
      <c r="J4396" s="92"/>
    </row>
    <row r="4397" spans="1:10" hidden="1" x14ac:dyDescent="0.4">
      <c r="A4397" s="80" t="s">
        <v>22241</v>
      </c>
      <c r="B4397" s="121" t="s">
        <v>19718</v>
      </c>
      <c r="C4397" s="171" t="s">
        <v>956</v>
      </c>
      <c r="D4397" s="92" t="s">
        <v>4658</v>
      </c>
      <c r="E4397" s="92" t="s">
        <v>20292</v>
      </c>
      <c r="F4397" s="92" t="s">
        <v>19737</v>
      </c>
      <c r="G4397" s="92"/>
      <c r="H4397" s="92">
        <v>24</v>
      </c>
      <c r="I4397" s="268" cm="1">
        <f t="array" ref="I4397">_xlfn.IFS(ISNUMBER(F4397),F4397+3000,ISNUMBER(G4397),G4397+2000,TRUE,H4397+1000)</f>
        <v>1024</v>
      </c>
      <c r="J4397" s="92"/>
    </row>
    <row r="4398" spans="1:10" hidden="1" x14ac:dyDescent="0.4">
      <c r="A4398" s="80" t="s">
        <v>22241</v>
      </c>
      <c r="B4398" s="121" t="s">
        <v>19718</v>
      </c>
      <c r="C4398" s="171" t="s">
        <v>956</v>
      </c>
      <c r="D4398" s="92" t="s">
        <v>4784</v>
      </c>
      <c r="E4398" s="92" t="s">
        <v>20293</v>
      </c>
      <c r="F4398" s="92" t="s">
        <v>4641</v>
      </c>
      <c r="G4398" s="92"/>
      <c r="H4398" s="92"/>
      <c r="I4398" s="268" cm="1">
        <f t="array" ref="I4398">_xlfn.IFS(ISNUMBER(F4398),F4398+3000,ISNUMBER(G4398),G4398+2000,TRUE,H4398+1000)</f>
        <v>1000</v>
      </c>
      <c r="J4398" s="92"/>
    </row>
    <row r="4399" spans="1:10" hidden="1" x14ac:dyDescent="0.4">
      <c r="A4399" s="80" t="s">
        <v>22241</v>
      </c>
      <c r="B4399" s="121" t="s">
        <v>19718</v>
      </c>
      <c r="C4399" s="171" t="s">
        <v>956</v>
      </c>
      <c r="D4399" s="92" t="s">
        <v>4784</v>
      </c>
      <c r="E4399" s="92" t="s">
        <v>20294</v>
      </c>
      <c r="F4399" s="92" t="s">
        <v>19721</v>
      </c>
      <c r="G4399" s="92">
        <v>47</v>
      </c>
      <c r="H4399" s="92"/>
      <c r="I4399" s="268" cm="1">
        <f t="array" ref="I4399">_xlfn.IFS(ISNUMBER(F4399),F4399+3000,ISNUMBER(G4399),G4399+2000,TRUE,H4399+1000)</f>
        <v>2047</v>
      </c>
      <c r="J4399" s="92"/>
    </row>
    <row r="4400" spans="1:10" hidden="1" x14ac:dyDescent="0.45">
      <c r="A4400" s="26" t="s">
        <v>9461</v>
      </c>
      <c r="B4400" s="28"/>
      <c r="C4400" s="29" t="s">
        <v>6933</v>
      </c>
      <c r="D4400" s="30" t="s">
        <v>4641</v>
      </c>
      <c r="E4400" s="29" t="s">
        <v>6934</v>
      </c>
      <c r="F4400" s="27"/>
      <c r="G4400" s="25">
        <v>2024</v>
      </c>
      <c r="H4400" s="27"/>
      <c r="I4400" s="269">
        <v>2024</v>
      </c>
      <c r="J4400" s="32"/>
    </row>
    <row r="4401" spans="1:10" hidden="1" x14ac:dyDescent="0.4">
      <c r="A4401" s="80" t="s">
        <v>19717</v>
      </c>
      <c r="B4401" s="80"/>
      <c r="C4401" s="153" t="s">
        <v>6933</v>
      </c>
      <c r="D4401" s="202" t="s">
        <v>4641</v>
      </c>
      <c r="E4401" s="153" t="s">
        <v>16603</v>
      </c>
      <c r="F4401" s="223"/>
      <c r="G4401" s="223">
        <v>80</v>
      </c>
      <c r="H4401" s="223"/>
      <c r="I4401" s="267" cm="1">
        <f t="array" ref="I4401">_xlfn.IFS(ISNUMBER(F4401),F4401+3000,ISNUMBER(G4401),G4401+2000,TRUE,H4401+1000)</f>
        <v>2080</v>
      </c>
      <c r="J4401" s="202"/>
    </row>
    <row r="4402" spans="1:10" hidden="1" x14ac:dyDescent="0.45">
      <c r="A4402" s="26" t="s">
        <v>9461</v>
      </c>
      <c r="B4402" s="28"/>
      <c r="C4402" s="29" t="s">
        <v>6158</v>
      </c>
      <c r="D4402" s="30" t="s">
        <v>4641</v>
      </c>
      <c r="E4402" s="29" t="s">
        <v>6159</v>
      </c>
      <c r="F4402" s="27"/>
      <c r="G4402" s="25">
        <v>2104</v>
      </c>
      <c r="H4402" s="27"/>
      <c r="I4402" s="269">
        <v>2104</v>
      </c>
      <c r="J4402" s="32"/>
    </row>
    <row r="4403" spans="1:10" hidden="1" x14ac:dyDescent="0.4">
      <c r="A4403" s="26" t="s">
        <v>12753</v>
      </c>
      <c r="B4403" s="22"/>
      <c r="C4403" s="23" t="s">
        <v>13045</v>
      </c>
      <c r="D4403" s="22" t="s">
        <v>4641</v>
      </c>
      <c r="E4403" s="23" t="s">
        <v>5063</v>
      </c>
      <c r="F4403" s="218">
        <v>3097</v>
      </c>
      <c r="G4403" s="218"/>
      <c r="H4403" s="218"/>
      <c r="I4403" s="218">
        <v>3097</v>
      </c>
      <c r="J4403" s="22"/>
    </row>
    <row r="4404" spans="1:10" hidden="1" x14ac:dyDescent="0.4">
      <c r="A4404" s="26" t="s">
        <v>9463</v>
      </c>
      <c r="B4404" s="99"/>
      <c r="C4404" s="22" t="s">
        <v>4280</v>
      </c>
      <c r="D4404" s="22"/>
      <c r="E4404" s="23" t="s">
        <v>343</v>
      </c>
      <c r="F4404" s="22"/>
      <c r="G4404" s="22"/>
      <c r="H4404" s="22">
        <v>1093</v>
      </c>
      <c r="I4404" s="218">
        <v>1093</v>
      </c>
      <c r="J4404" s="22"/>
    </row>
    <row r="4405" spans="1:10" hidden="1" x14ac:dyDescent="0.4">
      <c r="A4405" s="85" t="s">
        <v>12754</v>
      </c>
      <c r="B4405" s="22"/>
      <c r="C4405" s="22" t="s">
        <v>4280</v>
      </c>
      <c r="D4405" s="22" t="s">
        <v>4641</v>
      </c>
      <c r="E4405" s="207" t="s">
        <v>10627</v>
      </c>
      <c r="F4405" s="218" t="s">
        <v>4641</v>
      </c>
      <c r="G4405" s="22">
        <v>2013</v>
      </c>
      <c r="H4405" s="22"/>
      <c r="I4405" s="218">
        <v>2013</v>
      </c>
      <c r="J4405" s="22"/>
    </row>
    <row r="4406" spans="1:10" hidden="1" x14ac:dyDescent="0.4">
      <c r="A4406" s="80" t="s">
        <v>19717</v>
      </c>
      <c r="B4406" s="80"/>
      <c r="C4406" s="153" t="s">
        <v>4280</v>
      </c>
      <c r="D4406" s="202" t="s">
        <v>4641</v>
      </c>
      <c r="E4406" s="153" t="s">
        <v>17394</v>
      </c>
      <c r="F4406" s="223"/>
      <c r="G4406" s="223"/>
      <c r="H4406" s="223">
        <v>91</v>
      </c>
      <c r="I4406" s="267" cm="1">
        <f t="array" ref="I4406">_xlfn.IFS(ISNUMBER(F4406),F4406+3000,ISNUMBER(G4406),G4406+2000,TRUE,H4406+1000)</f>
        <v>1091</v>
      </c>
      <c r="J4406" s="202"/>
    </row>
    <row r="4407" spans="1:10" hidden="1" x14ac:dyDescent="0.45">
      <c r="A4407" s="26" t="s">
        <v>9461</v>
      </c>
      <c r="B4407" s="28"/>
      <c r="C4407" s="29" t="s">
        <v>6679</v>
      </c>
      <c r="D4407" s="30" t="s">
        <v>4641</v>
      </c>
      <c r="E4407" s="29" t="s">
        <v>6680</v>
      </c>
      <c r="F4407" s="27"/>
      <c r="G4407" s="27"/>
      <c r="H4407" s="25">
        <v>1046</v>
      </c>
      <c r="I4407" s="269">
        <v>1046</v>
      </c>
      <c r="J4407" s="32"/>
    </row>
    <row r="4408" spans="1:10" hidden="1" x14ac:dyDescent="0.4">
      <c r="A4408" s="26" t="s">
        <v>12753</v>
      </c>
      <c r="B4408" s="22"/>
      <c r="C4408" s="23" t="s">
        <v>6679</v>
      </c>
      <c r="D4408" s="22" t="s">
        <v>4641</v>
      </c>
      <c r="E4408" s="23" t="s">
        <v>6680</v>
      </c>
      <c r="F4408" s="218" t="s">
        <v>4641</v>
      </c>
      <c r="G4408" s="218"/>
      <c r="H4408" s="218">
        <v>1022</v>
      </c>
      <c r="I4408" s="218">
        <v>1022</v>
      </c>
      <c r="J4408" s="22"/>
    </row>
    <row r="4409" spans="1:10" hidden="1" x14ac:dyDescent="0.4">
      <c r="A4409" s="80" t="s">
        <v>19717</v>
      </c>
      <c r="B4409" s="80"/>
      <c r="C4409" s="153" t="s">
        <v>6679</v>
      </c>
      <c r="D4409" s="202" t="s">
        <v>4641</v>
      </c>
      <c r="E4409" s="153" t="s">
        <v>6680</v>
      </c>
      <c r="F4409" s="223"/>
      <c r="G4409" s="223"/>
      <c r="H4409" s="223">
        <v>59</v>
      </c>
      <c r="I4409" s="267" cm="1">
        <f t="array" ref="I4409">_xlfn.IFS(ISNUMBER(F4409),F4409+3000,ISNUMBER(G4409),G4409+2000,TRUE,H4409+1000)</f>
        <v>1059</v>
      </c>
      <c r="J4409" s="202"/>
    </row>
    <row r="4410" spans="1:10" hidden="1" x14ac:dyDescent="0.4">
      <c r="A4410" s="26" t="s">
        <v>9461</v>
      </c>
      <c r="B4410" s="26"/>
      <c r="C4410" s="23" t="s">
        <v>5066</v>
      </c>
      <c r="D4410" s="22" t="s">
        <v>4641</v>
      </c>
      <c r="E4410" s="23" t="s">
        <v>5067</v>
      </c>
      <c r="F4410" s="25">
        <v>3095</v>
      </c>
      <c r="G4410" s="24"/>
      <c r="H4410" s="24"/>
      <c r="I4410" s="269">
        <v>3095</v>
      </c>
      <c r="J4410" s="33"/>
    </row>
    <row r="4411" spans="1:10" hidden="1" x14ac:dyDescent="0.4">
      <c r="A4411" s="85" t="s">
        <v>12754</v>
      </c>
      <c r="B4411" s="22"/>
      <c r="C4411" s="22" t="s">
        <v>11717</v>
      </c>
      <c r="D4411" s="22" t="s">
        <v>4641</v>
      </c>
      <c r="E4411" s="207" t="s">
        <v>11718</v>
      </c>
      <c r="F4411" s="218" t="s">
        <v>4641</v>
      </c>
      <c r="G4411" s="22">
        <v>2132</v>
      </c>
      <c r="H4411" s="22"/>
      <c r="I4411" s="218">
        <v>2132</v>
      </c>
      <c r="J4411" s="22"/>
    </row>
    <row r="4412" spans="1:10" hidden="1" x14ac:dyDescent="0.4">
      <c r="A4412" s="26" t="s">
        <v>9463</v>
      </c>
      <c r="B4412" s="99"/>
      <c r="C4412" s="22" t="s">
        <v>3985</v>
      </c>
      <c r="D4412" s="22"/>
      <c r="E4412" s="23" t="s">
        <v>3986</v>
      </c>
      <c r="F4412" s="22"/>
      <c r="G4412" s="22">
        <v>2085</v>
      </c>
      <c r="H4412" s="22"/>
      <c r="I4412" s="218">
        <v>2085</v>
      </c>
      <c r="J4412" s="22"/>
    </row>
    <row r="4413" spans="1:10" hidden="1" x14ac:dyDescent="0.4">
      <c r="A4413" s="26" t="s">
        <v>9461</v>
      </c>
      <c r="B4413" s="26"/>
      <c r="C4413" s="23" t="s">
        <v>8259</v>
      </c>
      <c r="D4413" s="22" t="s">
        <v>4641</v>
      </c>
      <c r="E4413" s="23" t="s">
        <v>8260</v>
      </c>
      <c r="F4413" s="25"/>
      <c r="G4413" s="25">
        <v>2106</v>
      </c>
      <c r="H4413" s="25"/>
      <c r="I4413" s="269">
        <v>2106</v>
      </c>
      <c r="J4413" s="23"/>
    </row>
    <row r="4414" spans="1:10" hidden="1" x14ac:dyDescent="0.4">
      <c r="A4414" s="26" t="s">
        <v>9461</v>
      </c>
      <c r="B4414" s="26"/>
      <c r="C4414" s="23" t="s">
        <v>5062</v>
      </c>
      <c r="D4414" s="22" t="s">
        <v>4641</v>
      </c>
      <c r="E4414" s="23" t="s">
        <v>5063</v>
      </c>
      <c r="F4414" s="24"/>
      <c r="G4414" s="24" t="s">
        <v>5064</v>
      </c>
      <c r="H4414" s="24"/>
      <c r="I4414" s="269" t="s">
        <v>5065</v>
      </c>
      <c r="J4414" s="33"/>
    </row>
    <row r="4415" spans="1:10" hidden="1" x14ac:dyDescent="0.4">
      <c r="A4415" s="26" t="s">
        <v>9463</v>
      </c>
      <c r="B4415" s="99" t="s">
        <v>4205</v>
      </c>
      <c r="C4415" s="158" t="s">
        <v>959</v>
      </c>
      <c r="D4415" s="200" t="s">
        <v>4216</v>
      </c>
      <c r="E4415" s="23" t="s">
        <v>960</v>
      </c>
      <c r="F4415" s="22"/>
      <c r="G4415" s="22"/>
      <c r="H4415" s="22">
        <v>1121</v>
      </c>
      <c r="I4415" s="218">
        <v>1121</v>
      </c>
      <c r="J4415" s="22"/>
    </row>
    <row r="4416" spans="1:10" hidden="1" x14ac:dyDescent="0.4">
      <c r="A4416" s="26" t="s">
        <v>9461</v>
      </c>
      <c r="B4416" s="20" t="s">
        <v>4639</v>
      </c>
      <c r="C4416" s="21" t="s">
        <v>959</v>
      </c>
      <c r="D4416" s="22" t="s">
        <v>4643</v>
      </c>
      <c r="E4416" s="23" t="s">
        <v>960</v>
      </c>
      <c r="F4416" s="24"/>
      <c r="G4416" s="25">
        <v>2069</v>
      </c>
      <c r="H4416" s="24"/>
      <c r="I4416" s="269">
        <v>2069</v>
      </c>
      <c r="J4416" s="33"/>
    </row>
    <row r="4417" spans="1:10" hidden="1" x14ac:dyDescent="0.4">
      <c r="A4417" s="85" t="s">
        <v>12754</v>
      </c>
      <c r="B4417" s="125" t="s">
        <v>9472</v>
      </c>
      <c r="C4417" s="169" t="s">
        <v>959</v>
      </c>
      <c r="D4417" s="22" t="s">
        <v>4643</v>
      </c>
      <c r="E4417" s="207" t="s">
        <v>9552</v>
      </c>
      <c r="F4417" s="218"/>
      <c r="G4417" s="22"/>
      <c r="H4417" s="22">
        <v>1016</v>
      </c>
      <c r="I4417" s="218">
        <v>1016</v>
      </c>
      <c r="J4417" s="22"/>
    </row>
    <row r="4418" spans="1:10" hidden="1" x14ac:dyDescent="0.4">
      <c r="A4418" s="26" t="s">
        <v>12753</v>
      </c>
      <c r="B4418" s="110" t="s">
        <v>4205</v>
      </c>
      <c r="C4418" s="21" t="s">
        <v>959</v>
      </c>
      <c r="D4418" s="22" t="s">
        <v>4643</v>
      </c>
      <c r="E4418" s="23" t="s">
        <v>13494</v>
      </c>
      <c r="F4418" s="218"/>
      <c r="G4418" s="218">
        <v>2039</v>
      </c>
      <c r="H4418" s="218"/>
      <c r="I4418" s="218">
        <v>2039</v>
      </c>
      <c r="J4418" s="22"/>
    </row>
    <row r="4419" spans="1:10" hidden="1" x14ac:dyDescent="0.4">
      <c r="A4419" s="80" t="s">
        <v>19717</v>
      </c>
      <c r="B4419" s="122" t="s">
        <v>15751</v>
      </c>
      <c r="C4419" s="153" t="s">
        <v>959</v>
      </c>
      <c r="D4419" s="202" t="s">
        <v>4643</v>
      </c>
      <c r="E4419" s="153" t="s">
        <v>13494</v>
      </c>
      <c r="F4419" s="223"/>
      <c r="G4419" s="223"/>
      <c r="H4419" s="223">
        <v>91</v>
      </c>
      <c r="I4419" s="267" cm="1">
        <f t="array" ref="I4419">_xlfn.IFS(ISNUMBER(F4419),F4419+3000,ISNUMBER(G4419),G4419+2000,TRUE,H4419+1000)</f>
        <v>1091</v>
      </c>
      <c r="J4419" s="202"/>
    </row>
    <row r="4420" spans="1:10" hidden="1" x14ac:dyDescent="0.4">
      <c r="A4420" s="80" t="s">
        <v>22241</v>
      </c>
      <c r="B4420" s="121" t="s">
        <v>19718</v>
      </c>
      <c r="C4420" s="171" t="s">
        <v>959</v>
      </c>
      <c r="D4420" s="92" t="s">
        <v>4643</v>
      </c>
      <c r="E4420" s="92" t="s">
        <v>13494</v>
      </c>
      <c r="F4420" s="92" t="s">
        <v>4641</v>
      </c>
      <c r="G4420" s="92"/>
      <c r="H4420" s="92"/>
      <c r="I4420" s="268" cm="1">
        <f t="array" ref="I4420">_xlfn.IFS(ISNUMBER(F4420),F4420+3000,ISNUMBER(G4420),G4420+2000,TRUE,H4420+1000)</f>
        <v>1000</v>
      </c>
      <c r="J4420" s="92"/>
    </row>
    <row r="4421" spans="1:10" hidden="1" x14ac:dyDescent="0.4">
      <c r="A4421" s="85" t="s">
        <v>12754</v>
      </c>
      <c r="B4421" s="22"/>
      <c r="C4421" s="22" t="s">
        <v>12386</v>
      </c>
      <c r="D4421" s="22" t="s">
        <v>4643</v>
      </c>
      <c r="E4421" s="207" t="s">
        <v>12387</v>
      </c>
      <c r="F4421" s="22">
        <v>3104</v>
      </c>
      <c r="G4421" s="22"/>
      <c r="H4421" s="22"/>
      <c r="I4421" s="218">
        <v>3104</v>
      </c>
      <c r="J4421" s="22"/>
    </row>
    <row r="4422" spans="1:10" hidden="1" x14ac:dyDescent="0.4">
      <c r="A4422" s="85" t="s">
        <v>12754</v>
      </c>
      <c r="B4422" s="22"/>
      <c r="C4422" s="22" t="s">
        <v>11579</v>
      </c>
      <c r="D4422" s="22" t="s">
        <v>4643</v>
      </c>
      <c r="E4422" s="207" t="s">
        <v>11580</v>
      </c>
      <c r="F4422" s="218"/>
      <c r="G4422" s="22">
        <v>2129</v>
      </c>
      <c r="H4422" s="22"/>
      <c r="I4422" s="218">
        <v>2129</v>
      </c>
      <c r="J4422" s="22"/>
    </row>
    <row r="4423" spans="1:10" hidden="1" x14ac:dyDescent="0.4">
      <c r="A4423" s="26" t="s">
        <v>9463</v>
      </c>
      <c r="B4423" s="99" t="s">
        <v>4205</v>
      </c>
      <c r="C4423" s="22" t="s">
        <v>961</v>
      </c>
      <c r="D4423" s="200" t="s">
        <v>4216</v>
      </c>
      <c r="E4423" s="23" t="s">
        <v>962</v>
      </c>
      <c r="F4423" s="22"/>
      <c r="G4423" s="22"/>
      <c r="H4423" s="22">
        <v>1143</v>
      </c>
      <c r="I4423" s="218">
        <v>1143</v>
      </c>
      <c r="J4423" s="22"/>
    </row>
    <row r="4424" spans="1:10" hidden="1" x14ac:dyDescent="0.4">
      <c r="A4424" s="26" t="s">
        <v>9461</v>
      </c>
      <c r="B4424" s="20" t="s">
        <v>4639</v>
      </c>
      <c r="C4424" s="23" t="s">
        <v>961</v>
      </c>
      <c r="D4424" s="22" t="s">
        <v>4643</v>
      </c>
      <c r="E4424" s="23" t="s">
        <v>962</v>
      </c>
      <c r="F4424" s="24"/>
      <c r="G4424" s="24"/>
      <c r="H4424" s="25">
        <v>1141</v>
      </c>
      <c r="I4424" s="269">
        <v>1141</v>
      </c>
      <c r="J4424" s="33"/>
    </row>
    <row r="4425" spans="1:10" hidden="1" x14ac:dyDescent="0.4">
      <c r="A4425" s="80" t="s">
        <v>22241</v>
      </c>
      <c r="B4425" s="121" t="s">
        <v>19718</v>
      </c>
      <c r="C4425" s="92" t="s">
        <v>961</v>
      </c>
      <c r="D4425" s="92" t="s">
        <v>4643</v>
      </c>
      <c r="E4425" s="92" t="s">
        <v>962</v>
      </c>
      <c r="F4425" s="92" t="s">
        <v>19818</v>
      </c>
      <c r="G4425" s="92"/>
      <c r="H4425" s="92"/>
      <c r="I4425" s="268" cm="1">
        <f t="array" ref="I4425">_xlfn.IFS(ISNUMBER(F4425),F4425+3000,ISNUMBER(G4425),G4425+2000,TRUE,H4425+1000)</f>
        <v>1000</v>
      </c>
      <c r="J4425" s="92"/>
    </row>
    <row r="4426" spans="1:10" hidden="1" x14ac:dyDescent="0.4">
      <c r="A4426" s="26" t="s">
        <v>9463</v>
      </c>
      <c r="B4426" s="99"/>
      <c r="C4426" s="158" t="s">
        <v>963</v>
      </c>
      <c r="D4426" s="200" t="s">
        <v>4221</v>
      </c>
      <c r="E4426" s="23" t="s">
        <v>957</v>
      </c>
      <c r="F4426" s="22"/>
      <c r="G4426" s="22"/>
      <c r="H4426" s="22">
        <v>1064</v>
      </c>
      <c r="I4426" s="218">
        <v>1064</v>
      </c>
      <c r="J4426" s="22"/>
    </row>
    <row r="4427" spans="1:10" hidden="1" x14ac:dyDescent="0.4">
      <c r="A4427" s="26" t="s">
        <v>9463</v>
      </c>
      <c r="B4427" s="99"/>
      <c r="C4427" s="158" t="s">
        <v>963</v>
      </c>
      <c r="D4427" s="200" t="s">
        <v>4221</v>
      </c>
      <c r="E4427" s="23" t="s">
        <v>964</v>
      </c>
      <c r="F4427" s="22"/>
      <c r="G4427" s="22"/>
      <c r="H4427" s="22">
        <v>1064</v>
      </c>
      <c r="I4427" s="218">
        <v>1064</v>
      </c>
      <c r="J4427" s="22"/>
    </row>
    <row r="4428" spans="1:10" hidden="1" x14ac:dyDescent="0.4">
      <c r="A4428" s="26" t="s">
        <v>9461</v>
      </c>
      <c r="B4428" s="26"/>
      <c r="C4428" s="21" t="s">
        <v>963</v>
      </c>
      <c r="D4428" s="22" t="s">
        <v>4784</v>
      </c>
      <c r="E4428" s="23" t="s">
        <v>5825</v>
      </c>
      <c r="F4428" s="24"/>
      <c r="G4428" s="24"/>
      <c r="H4428" s="25">
        <v>1088</v>
      </c>
      <c r="I4428" s="269">
        <v>1088</v>
      </c>
      <c r="J4428" s="33"/>
    </row>
    <row r="4429" spans="1:10" hidden="1" x14ac:dyDescent="0.4">
      <c r="A4429" s="85" t="s">
        <v>12754</v>
      </c>
      <c r="B4429" s="22"/>
      <c r="C4429" s="169" t="s">
        <v>963</v>
      </c>
      <c r="D4429" s="22" t="s">
        <v>9879</v>
      </c>
      <c r="E4429" s="207" t="s">
        <v>9880</v>
      </c>
      <c r="F4429" s="218"/>
      <c r="G4429" s="22"/>
      <c r="H4429" s="22">
        <v>1062</v>
      </c>
      <c r="I4429" s="218">
        <v>1062</v>
      </c>
      <c r="J4429" s="22"/>
    </row>
    <row r="4430" spans="1:10" hidden="1" x14ac:dyDescent="0.4">
      <c r="A4430" s="26" t="s">
        <v>12753</v>
      </c>
      <c r="B4430" s="22"/>
      <c r="C4430" s="21" t="s">
        <v>963</v>
      </c>
      <c r="D4430" s="22" t="s">
        <v>4643</v>
      </c>
      <c r="E4430" s="23" t="s">
        <v>13495</v>
      </c>
      <c r="F4430" s="218" t="s">
        <v>4641</v>
      </c>
      <c r="G4430" s="218"/>
      <c r="H4430" s="218">
        <v>1070</v>
      </c>
      <c r="I4430" s="218">
        <v>1070</v>
      </c>
      <c r="J4430" s="22"/>
    </row>
    <row r="4431" spans="1:10" hidden="1" x14ac:dyDescent="0.4">
      <c r="A4431" s="80" t="s">
        <v>19717</v>
      </c>
      <c r="B4431" s="80"/>
      <c r="C4431" s="164" t="s">
        <v>963</v>
      </c>
      <c r="D4431" s="202" t="s">
        <v>4784</v>
      </c>
      <c r="E4431" s="153" t="s">
        <v>17765</v>
      </c>
      <c r="F4431" s="223"/>
      <c r="G4431" s="223"/>
      <c r="H4431" s="223">
        <v>68</v>
      </c>
      <c r="I4431" s="267" cm="1">
        <f t="array" ref="I4431">_xlfn.IFS(ISNUMBER(F4431),F4431+3000,ISNUMBER(G4431),G4431+2000,TRUE,H4431+1000)</f>
        <v>1068</v>
      </c>
      <c r="J4431" s="202"/>
    </row>
    <row r="4432" spans="1:10" hidden="1" x14ac:dyDescent="0.4">
      <c r="A4432" s="80" t="s">
        <v>22241</v>
      </c>
      <c r="B4432" s="92"/>
      <c r="C4432" s="171" t="s">
        <v>963</v>
      </c>
      <c r="D4432" s="92" t="s">
        <v>4784</v>
      </c>
      <c r="E4432" s="92" t="s">
        <v>20293</v>
      </c>
      <c r="F4432" s="92" t="s">
        <v>4641</v>
      </c>
      <c r="G4432" s="92"/>
      <c r="H4432" s="92"/>
      <c r="I4432" s="268" cm="1">
        <f t="array" ref="I4432">_xlfn.IFS(ISNUMBER(F4432),F4432+3000,ISNUMBER(G4432),G4432+2000,TRUE,H4432+1000)</f>
        <v>1000</v>
      </c>
      <c r="J4432" s="92"/>
    </row>
    <row r="4433" spans="1:10" hidden="1" x14ac:dyDescent="0.4">
      <c r="A4433" s="80" t="s">
        <v>22241</v>
      </c>
      <c r="B4433" s="92"/>
      <c r="C4433" s="171" t="s">
        <v>963</v>
      </c>
      <c r="D4433" s="92" t="s">
        <v>4784</v>
      </c>
      <c r="E4433" s="92" t="s">
        <v>20295</v>
      </c>
      <c r="F4433" s="92" t="s">
        <v>19737</v>
      </c>
      <c r="G4433" s="92"/>
      <c r="H4433" s="92">
        <v>62</v>
      </c>
      <c r="I4433" s="268" cm="1">
        <f t="array" ref="I4433">_xlfn.IFS(ISNUMBER(F4433),F4433+3000,ISNUMBER(G4433),G4433+2000,TRUE,H4433+1000)</f>
        <v>1062</v>
      </c>
      <c r="J4433" s="92"/>
    </row>
    <row r="4434" spans="1:10" hidden="1" x14ac:dyDescent="0.4">
      <c r="A4434" s="80" t="s">
        <v>22241</v>
      </c>
      <c r="B4434" s="92"/>
      <c r="C4434" s="92" t="s">
        <v>20296</v>
      </c>
      <c r="D4434" s="92"/>
      <c r="E4434" s="92" t="s">
        <v>20297</v>
      </c>
      <c r="F4434" s="92" t="s">
        <v>4641</v>
      </c>
      <c r="G4434" s="92"/>
      <c r="H4434" s="92">
        <v>60</v>
      </c>
      <c r="I4434" s="268" cm="1">
        <f t="array" ref="I4434">_xlfn.IFS(ISNUMBER(F4434),F4434+3000,ISNUMBER(G4434),G4434+2000,TRUE,H4434+1000)</f>
        <v>1060</v>
      </c>
      <c r="J4434" s="92"/>
    </row>
    <row r="4435" spans="1:10" hidden="1" x14ac:dyDescent="0.4">
      <c r="A4435" s="26" t="s">
        <v>9463</v>
      </c>
      <c r="B4435" s="99"/>
      <c r="C4435" s="22" t="s">
        <v>4251</v>
      </c>
      <c r="D4435" s="22" t="s">
        <v>4156</v>
      </c>
      <c r="E4435" s="23" t="s">
        <v>4160</v>
      </c>
      <c r="F4435" s="22"/>
      <c r="G4435" s="22"/>
      <c r="H4435" s="22">
        <v>1064</v>
      </c>
      <c r="I4435" s="218">
        <v>1064</v>
      </c>
      <c r="J4435" s="22"/>
    </row>
    <row r="4436" spans="1:10" hidden="1" x14ac:dyDescent="0.4">
      <c r="A4436" s="26" t="s">
        <v>9461</v>
      </c>
      <c r="B4436" s="26"/>
      <c r="C4436" s="23" t="s">
        <v>4251</v>
      </c>
      <c r="D4436" s="22" t="s">
        <v>4641</v>
      </c>
      <c r="E4436" s="23" t="s">
        <v>5826</v>
      </c>
      <c r="F4436" s="24"/>
      <c r="G4436" s="24"/>
      <c r="H4436" s="25">
        <v>1088</v>
      </c>
      <c r="I4436" s="269">
        <v>1088</v>
      </c>
      <c r="J4436" s="33"/>
    </row>
    <row r="4437" spans="1:10" hidden="1" x14ac:dyDescent="0.4">
      <c r="A4437" s="85" t="s">
        <v>12754</v>
      </c>
      <c r="B4437" s="22"/>
      <c r="C4437" s="22" t="s">
        <v>4251</v>
      </c>
      <c r="D4437" s="22" t="s">
        <v>4641</v>
      </c>
      <c r="E4437" s="207" t="s">
        <v>9881</v>
      </c>
      <c r="F4437" s="218" t="s">
        <v>4641</v>
      </c>
      <c r="G4437" s="22"/>
      <c r="H4437" s="22">
        <v>1062</v>
      </c>
      <c r="I4437" s="218">
        <v>1062</v>
      </c>
      <c r="J4437" s="22"/>
    </row>
    <row r="4438" spans="1:10" hidden="1" x14ac:dyDescent="0.4">
      <c r="A4438" s="80" t="s">
        <v>19717</v>
      </c>
      <c r="B4438" s="80"/>
      <c r="C4438" s="153" t="s">
        <v>4251</v>
      </c>
      <c r="D4438" s="202" t="s">
        <v>4641</v>
      </c>
      <c r="E4438" s="153" t="s">
        <v>17766</v>
      </c>
      <c r="F4438" s="223"/>
      <c r="G4438" s="223"/>
      <c r="H4438" s="223">
        <v>68</v>
      </c>
      <c r="I4438" s="267" cm="1">
        <f t="array" ref="I4438">_xlfn.IFS(ISNUMBER(F4438),F4438+3000,ISNUMBER(G4438),G4438+2000,TRUE,H4438+1000)</f>
        <v>1068</v>
      </c>
      <c r="J4438" s="202"/>
    </row>
    <row r="4439" spans="1:10" hidden="1" x14ac:dyDescent="0.4">
      <c r="A4439" s="26" t="s">
        <v>9463</v>
      </c>
      <c r="B4439" s="99" t="s">
        <v>4205</v>
      </c>
      <c r="C4439" s="158" t="s">
        <v>965</v>
      </c>
      <c r="D4439" s="200" t="s">
        <v>4216</v>
      </c>
      <c r="E4439" s="23" t="s">
        <v>966</v>
      </c>
      <c r="F4439" s="22"/>
      <c r="G4439" s="22"/>
      <c r="H4439" s="22">
        <v>1008</v>
      </c>
      <c r="I4439" s="218">
        <v>1008</v>
      </c>
      <c r="J4439" s="22"/>
    </row>
    <row r="4440" spans="1:10" hidden="1" x14ac:dyDescent="0.4">
      <c r="A4440" s="26" t="s">
        <v>9461</v>
      </c>
      <c r="B4440" s="20" t="s">
        <v>4639</v>
      </c>
      <c r="C4440" s="21" t="s">
        <v>965</v>
      </c>
      <c r="D4440" s="22" t="s">
        <v>4643</v>
      </c>
      <c r="E4440" s="23" t="s">
        <v>966</v>
      </c>
      <c r="F4440" s="24"/>
      <c r="G4440" s="24"/>
      <c r="H4440" s="25">
        <v>1018</v>
      </c>
      <c r="I4440" s="269">
        <v>1018</v>
      </c>
      <c r="J4440" s="33"/>
    </row>
    <row r="4441" spans="1:10" hidden="1" x14ac:dyDescent="0.4">
      <c r="A4441" s="85" t="s">
        <v>12754</v>
      </c>
      <c r="B4441" s="125" t="s">
        <v>9472</v>
      </c>
      <c r="C4441" s="169" t="s">
        <v>965</v>
      </c>
      <c r="D4441" s="22" t="s">
        <v>4643</v>
      </c>
      <c r="E4441" s="207" t="s">
        <v>966</v>
      </c>
      <c r="F4441" s="218"/>
      <c r="G4441" s="22"/>
      <c r="H4441" s="22">
        <v>1019</v>
      </c>
      <c r="I4441" s="218">
        <v>1019</v>
      </c>
      <c r="J4441" s="22"/>
    </row>
    <row r="4442" spans="1:10" hidden="1" x14ac:dyDescent="0.4">
      <c r="A4442" s="26" t="s">
        <v>12753</v>
      </c>
      <c r="B4442" s="110" t="s">
        <v>4205</v>
      </c>
      <c r="C4442" s="21" t="s">
        <v>965</v>
      </c>
      <c r="D4442" s="22" t="s">
        <v>4643</v>
      </c>
      <c r="E4442" s="23" t="s">
        <v>966</v>
      </c>
      <c r="F4442" s="218" t="s">
        <v>4641</v>
      </c>
      <c r="G4442" s="218"/>
      <c r="H4442" s="218">
        <v>1015</v>
      </c>
      <c r="I4442" s="218">
        <v>1015</v>
      </c>
      <c r="J4442" s="22"/>
    </row>
    <row r="4443" spans="1:10" hidden="1" x14ac:dyDescent="0.4">
      <c r="A4443" s="80" t="s">
        <v>19717</v>
      </c>
      <c r="B4443" s="122" t="s">
        <v>15751</v>
      </c>
      <c r="C4443" s="164" t="s">
        <v>965</v>
      </c>
      <c r="D4443" s="202" t="s">
        <v>4643</v>
      </c>
      <c r="E4443" s="153" t="s">
        <v>17767</v>
      </c>
      <c r="F4443" s="223"/>
      <c r="G4443" s="223"/>
      <c r="H4443" s="223">
        <v>7</v>
      </c>
      <c r="I4443" s="267" cm="1">
        <f t="array" ref="I4443">_xlfn.IFS(ISNUMBER(F4443),F4443+3000,ISNUMBER(G4443),G4443+2000,TRUE,H4443+1000)</f>
        <v>1007</v>
      </c>
      <c r="J4443" s="202"/>
    </row>
    <row r="4444" spans="1:10" hidden="1" x14ac:dyDescent="0.4">
      <c r="A4444" s="80" t="s">
        <v>22241</v>
      </c>
      <c r="B4444" s="121" t="s">
        <v>19718</v>
      </c>
      <c r="C4444" s="171" t="s">
        <v>965</v>
      </c>
      <c r="D4444" s="92" t="s">
        <v>4643</v>
      </c>
      <c r="E4444" s="92" t="s">
        <v>966</v>
      </c>
      <c r="F4444" s="92" t="s">
        <v>4641</v>
      </c>
      <c r="G4444" s="92"/>
      <c r="H4444" s="92"/>
      <c r="I4444" s="268" cm="1">
        <f t="array" ref="I4444">_xlfn.IFS(ISNUMBER(F4444),F4444+3000,ISNUMBER(G4444),G4444+2000,TRUE,H4444+1000)</f>
        <v>1000</v>
      </c>
      <c r="J4444" s="92"/>
    </row>
    <row r="4445" spans="1:10" hidden="1" x14ac:dyDescent="0.4">
      <c r="A4445" s="80" t="s">
        <v>22241</v>
      </c>
      <c r="B4445" s="92"/>
      <c r="C4445" s="92" t="s">
        <v>20298</v>
      </c>
      <c r="D4445" s="92" t="s">
        <v>3135</v>
      </c>
      <c r="E4445" s="92" t="s">
        <v>20299</v>
      </c>
      <c r="F4445" s="92">
        <v>91</v>
      </c>
      <c r="G4445" s="92"/>
      <c r="H4445" s="92"/>
      <c r="I4445" s="268" cm="1">
        <f t="array" ref="I4445">_xlfn.IFS(ISNUMBER(F4445),F4445+3000,ISNUMBER(G4445),G4445+2000,TRUE,H4445+1000)</f>
        <v>3091</v>
      </c>
      <c r="J4445" s="92"/>
    </row>
    <row r="4446" spans="1:10" hidden="1" x14ac:dyDescent="0.4">
      <c r="A4446" s="80" t="s">
        <v>22241</v>
      </c>
      <c r="B4446" s="92"/>
      <c r="C4446" s="92" t="s">
        <v>20300</v>
      </c>
      <c r="D4446" s="92" t="s">
        <v>4643</v>
      </c>
      <c r="E4446" s="92" t="s">
        <v>20301</v>
      </c>
      <c r="F4446" s="92">
        <v>91</v>
      </c>
      <c r="G4446" s="92"/>
      <c r="H4446" s="92"/>
      <c r="I4446" s="268" cm="1">
        <f t="array" ref="I4446">_xlfn.IFS(ISNUMBER(F4446),F4446+3000,ISNUMBER(G4446),G4446+2000,TRUE,H4446+1000)</f>
        <v>3091</v>
      </c>
      <c r="J4446" s="92"/>
    </row>
    <row r="4447" spans="1:10" hidden="1" x14ac:dyDescent="0.4">
      <c r="A4447" s="85" t="s">
        <v>12754</v>
      </c>
      <c r="B4447" s="125" t="s">
        <v>9472</v>
      </c>
      <c r="C4447" s="22" t="s">
        <v>10867</v>
      </c>
      <c r="D4447" s="22" t="s">
        <v>4643</v>
      </c>
      <c r="E4447" s="207" t="s">
        <v>10138</v>
      </c>
      <c r="F4447" s="218"/>
      <c r="G4447" s="22">
        <v>2046</v>
      </c>
      <c r="H4447" s="22"/>
      <c r="I4447" s="218">
        <v>2046</v>
      </c>
      <c r="J4447" s="22"/>
    </row>
    <row r="4448" spans="1:10" hidden="1" x14ac:dyDescent="0.4">
      <c r="A4448" s="26" t="s">
        <v>12753</v>
      </c>
      <c r="B4448" s="110" t="s">
        <v>4205</v>
      </c>
      <c r="C4448" s="23" t="s">
        <v>10867</v>
      </c>
      <c r="D4448" s="22" t="s">
        <v>4643</v>
      </c>
      <c r="E4448" s="23" t="s">
        <v>10138</v>
      </c>
      <c r="F4448" s="218"/>
      <c r="G4448" s="218">
        <v>2095</v>
      </c>
      <c r="H4448" s="218"/>
      <c r="I4448" s="218">
        <v>2095</v>
      </c>
      <c r="J4448" s="22"/>
    </row>
    <row r="4449" spans="1:10" hidden="1" x14ac:dyDescent="0.4">
      <c r="A4449" s="80" t="s">
        <v>22241</v>
      </c>
      <c r="B4449" s="92"/>
      <c r="C4449" s="92" t="s">
        <v>10867</v>
      </c>
      <c r="D4449" s="92" t="s">
        <v>4643</v>
      </c>
      <c r="E4449" s="92" t="s">
        <v>10138</v>
      </c>
      <c r="F4449" s="92">
        <v>8</v>
      </c>
      <c r="G4449" s="92"/>
      <c r="H4449" s="92"/>
      <c r="I4449" s="268" cm="1">
        <f t="array" ref="I4449">_xlfn.IFS(ISNUMBER(F4449),F4449+3000,ISNUMBER(G4449),G4449+2000,TRUE,H4449+1000)</f>
        <v>3008</v>
      </c>
      <c r="J4449" s="92"/>
    </row>
    <row r="4450" spans="1:10" hidden="1" x14ac:dyDescent="0.4">
      <c r="A4450" s="26" t="s">
        <v>9463</v>
      </c>
      <c r="B4450" s="99"/>
      <c r="C4450" s="22" t="s">
        <v>967</v>
      </c>
      <c r="D4450" s="200" t="s">
        <v>4216</v>
      </c>
      <c r="E4450" s="23" t="s">
        <v>968</v>
      </c>
      <c r="F4450" s="22"/>
      <c r="G4450" s="22">
        <v>2012</v>
      </c>
      <c r="H4450" s="22"/>
      <c r="I4450" s="218">
        <v>2012</v>
      </c>
      <c r="J4450" s="22"/>
    </row>
    <row r="4451" spans="1:10" hidden="1" x14ac:dyDescent="0.4">
      <c r="A4451" s="85" t="s">
        <v>12754</v>
      </c>
      <c r="B4451" s="22"/>
      <c r="C4451" s="169" t="s">
        <v>967</v>
      </c>
      <c r="D4451" s="22" t="s">
        <v>4643</v>
      </c>
      <c r="E4451" s="207" t="s">
        <v>9793</v>
      </c>
      <c r="F4451" s="218"/>
      <c r="G4451" s="22"/>
      <c r="H4451" s="22">
        <v>1050</v>
      </c>
      <c r="I4451" s="218">
        <v>1050</v>
      </c>
      <c r="J4451" s="22"/>
    </row>
    <row r="4452" spans="1:10" hidden="1" x14ac:dyDescent="0.4">
      <c r="A4452" s="26" t="s">
        <v>12753</v>
      </c>
      <c r="B4452" s="22"/>
      <c r="C4452" s="21" t="s">
        <v>967</v>
      </c>
      <c r="D4452" s="22" t="s">
        <v>4643</v>
      </c>
      <c r="E4452" s="23" t="s">
        <v>13496</v>
      </c>
      <c r="F4452" s="218"/>
      <c r="G4452" s="218"/>
      <c r="H4452" s="218">
        <v>1062</v>
      </c>
      <c r="I4452" s="218">
        <v>1062</v>
      </c>
      <c r="J4452" s="22"/>
    </row>
    <row r="4453" spans="1:10" hidden="1" x14ac:dyDescent="0.4">
      <c r="A4453" s="80" t="s">
        <v>19717</v>
      </c>
      <c r="B4453" s="80"/>
      <c r="C4453" s="164" t="s">
        <v>967</v>
      </c>
      <c r="D4453" s="202" t="s">
        <v>4643</v>
      </c>
      <c r="E4453" s="153" t="s">
        <v>17768</v>
      </c>
      <c r="F4453" s="223"/>
      <c r="G4453" s="223"/>
      <c r="H4453" s="223">
        <v>51</v>
      </c>
      <c r="I4453" s="267" cm="1">
        <f t="array" ref="I4453">_xlfn.IFS(ISNUMBER(F4453),F4453+3000,ISNUMBER(G4453),G4453+2000,TRUE,H4453+1000)</f>
        <v>1051</v>
      </c>
      <c r="J4453" s="202"/>
    </row>
    <row r="4454" spans="1:10" hidden="1" x14ac:dyDescent="0.4">
      <c r="A4454" s="80" t="s">
        <v>22241</v>
      </c>
      <c r="B4454" s="92"/>
      <c r="C4454" s="171" t="s">
        <v>967</v>
      </c>
      <c r="D4454" s="92" t="s">
        <v>4643</v>
      </c>
      <c r="E4454" s="92" t="s">
        <v>968</v>
      </c>
      <c r="F4454" s="92" t="s">
        <v>19721</v>
      </c>
      <c r="G4454" s="92">
        <v>91</v>
      </c>
      <c r="H4454" s="92"/>
      <c r="I4454" s="268" cm="1">
        <f t="array" ref="I4454">_xlfn.IFS(ISNUMBER(F4454),F4454+3000,ISNUMBER(G4454),G4454+2000,TRUE,H4454+1000)</f>
        <v>2091</v>
      </c>
      <c r="J4454" s="92"/>
    </row>
    <row r="4455" spans="1:10" hidden="1" x14ac:dyDescent="0.4">
      <c r="A4455" s="26" t="s">
        <v>9463</v>
      </c>
      <c r="B4455" s="99" t="s">
        <v>4205</v>
      </c>
      <c r="C4455" s="22" t="s">
        <v>4282</v>
      </c>
      <c r="D4455" s="200" t="s">
        <v>4216</v>
      </c>
      <c r="E4455" s="23" t="s">
        <v>4552</v>
      </c>
      <c r="F4455" s="22"/>
      <c r="G4455" s="22"/>
      <c r="H4455" s="22">
        <v>1141</v>
      </c>
      <c r="I4455" s="218">
        <v>1141</v>
      </c>
      <c r="J4455" s="22"/>
    </row>
    <row r="4456" spans="1:10" hidden="1" x14ac:dyDescent="0.4">
      <c r="A4456" s="26" t="s">
        <v>9463</v>
      </c>
      <c r="B4456" s="99" t="s">
        <v>4205</v>
      </c>
      <c r="C4456" s="22" t="s">
        <v>969</v>
      </c>
      <c r="D4456" s="200" t="s">
        <v>4216</v>
      </c>
      <c r="E4456" s="23" t="s">
        <v>970</v>
      </c>
      <c r="F4456" s="22"/>
      <c r="G4456" s="22"/>
      <c r="H4456" s="22">
        <v>1065</v>
      </c>
      <c r="I4456" s="218">
        <v>1065</v>
      </c>
      <c r="J4456" s="22"/>
    </row>
    <row r="4457" spans="1:10" hidden="1" x14ac:dyDescent="0.4">
      <c r="A4457" s="85" t="s">
        <v>12754</v>
      </c>
      <c r="B4457" s="125" t="s">
        <v>9472</v>
      </c>
      <c r="C4457" s="22" t="s">
        <v>969</v>
      </c>
      <c r="D4457" s="22" t="s">
        <v>4643</v>
      </c>
      <c r="E4457" s="207" t="s">
        <v>970</v>
      </c>
      <c r="F4457" s="218" t="s">
        <v>4641</v>
      </c>
      <c r="G4457" s="22"/>
      <c r="H4457" s="22">
        <v>1142</v>
      </c>
      <c r="I4457" s="218">
        <v>1142</v>
      </c>
      <c r="J4457" s="22"/>
    </row>
    <row r="4458" spans="1:10" hidden="1" x14ac:dyDescent="0.4">
      <c r="A4458" s="26" t="s">
        <v>12753</v>
      </c>
      <c r="B4458" s="110" t="s">
        <v>4205</v>
      </c>
      <c r="C4458" s="23" t="s">
        <v>969</v>
      </c>
      <c r="D4458" s="22" t="s">
        <v>4643</v>
      </c>
      <c r="E4458" s="23" t="s">
        <v>970</v>
      </c>
      <c r="F4458" s="218"/>
      <c r="G4458" s="218"/>
      <c r="H4458" s="218">
        <v>1020</v>
      </c>
      <c r="I4458" s="218">
        <v>1020</v>
      </c>
      <c r="J4458" s="22"/>
    </row>
    <row r="4459" spans="1:10" hidden="1" x14ac:dyDescent="0.4">
      <c r="A4459" s="80" t="s">
        <v>19717</v>
      </c>
      <c r="B4459" s="122" t="s">
        <v>15751</v>
      </c>
      <c r="C4459" s="153" t="s">
        <v>969</v>
      </c>
      <c r="D4459" s="202" t="s">
        <v>4643</v>
      </c>
      <c r="E4459" s="153" t="s">
        <v>970</v>
      </c>
      <c r="F4459" s="223">
        <v>38</v>
      </c>
      <c r="G4459" s="223"/>
      <c r="H4459" s="223"/>
      <c r="I4459" s="267" cm="1">
        <f t="array" ref="I4459">_xlfn.IFS(ISNUMBER(F4459),F4459+3000,ISNUMBER(G4459),G4459+2000,TRUE,H4459+1000)</f>
        <v>3038</v>
      </c>
      <c r="J4459" s="202"/>
    </row>
    <row r="4460" spans="1:10" hidden="1" x14ac:dyDescent="0.4">
      <c r="A4460" s="26" t="s">
        <v>9463</v>
      </c>
      <c r="B4460" s="99"/>
      <c r="C4460" s="22" t="s">
        <v>971</v>
      </c>
      <c r="D4460" s="200" t="s">
        <v>4216</v>
      </c>
      <c r="E4460" s="23" t="s">
        <v>972</v>
      </c>
      <c r="F4460" s="22"/>
      <c r="G4460" s="22"/>
      <c r="H4460" s="22">
        <v>1101</v>
      </c>
      <c r="I4460" s="218">
        <v>1101</v>
      </c>
      <c r="J4460" s="22"/>
    </row>
    <row r="4461" spans="1:10" hidden="1" x14ac:dyDescent="0.4">
      <c r="A4461" s="26" t="s">
        <v>9461</v>
      </c>
      <c r="B4461" s="26"/>
      <c r="C4461" s="23" t="s">
        <v>971</v>
      </c>
      <c r="D4461" s="22" t="s">
        <v>4643</v>
      </c>
      <c r="E4461" s="23" t="s">
        <v>5827</v>
      </c>
      <c r="F4461" s="25">
        <v>3030</v>
      </c>
      <c r="G4461" s="24"/>
      <c r="H4461" s="24"/>
      <c r="I4461" s="269">
        <v>3030</v>
      </c>
      <c r="J4461" s="33"/>
    </row>
    <row r="4462" spans="1:10" hidden="1" x14ac:dyDescent="0.4">
      <c r="A4462" s="26" t="s">
        <v>12753</v>
      </c>
      <c r="B4462" s="22"/>
      <c r="C4462" s="23" t="s">
        <v>971</v>
      </c>
      <c r="D4462" s="22" t="s">
        <v>4643</v>
      </c>
      <c r="E4462" s="23" t="s">
        <v>13497</v>
      </c>
      <c r="F4462" s="218">
        <v>3029</v>
      </c>
      <c r="G4462" s="218"/>
      <c r="H4462" s="218"/>
      <c r="I4462" s="218">
        <v>3029</v>
      </c>
      <c r="J4462" s="22"/>
    </row>
    <row r="4463" spans="1:10" hidden="1" x14ac:dyDescent="0.4">
      <c r="A4463" s="80" t="s">
        <v>19717</v>
      </c>
      <c r="B4463" s="80"/>
      <c r="C4463" s="153" t="s">
        <v>971</v>
      </c>
      <c r="D4463" s="202" t="s">
        <v>4643</v>
      </c>
      <c r="E4463" s="153" t="s">
        <v>17769</v>
      </c>
      <c r="F4463" s="223">
        <v>13</v>
      </c>
      <c r="G4463" s="223"/>
      <c r="H4463" s="223"/>
      <c r="I4463" s="267" cm="1">
        <f t="array" ref="I4463">_xlfn.IFS(ISNUMBER(F4463),F4463+3000,ISNUMBER(G4463),G4463+2000,TRUE,H4463+1000)</f>
        <v>3013</v>
      </c>
      <c r="J4463" s="202"/>
    </row>
    <row r="4464" spans="1:10" hidden="1" x14ac:dyDescent="0.4">
      <c r="A4464" s="80" t="s">
        <v>22241</v>
      </c>
      <c r="B4464" s="92"/>
      <c r="C4464" s="92" t="s">
        <v>20303</v>
      </c>
      <c r="D4464" s="92" t="s">
        <v>4641</v>
      </c>
      <c r="E4464" s="92" t="s">
        <v>20304</v>
      </c>
      <c r="F4464" s="92" t="s">
        <v>4641</v>
      </c>
      <c r="G4464" s="92"/>
      <c r="H4464" s="92">
        <v>22</v>
      </c>
      <c r="I4464" s="268" cm="1">
        <f t="array" ref="I4464">_xlfn.IFS(ISNUMBER(F4464),F4464+3000,ISNUMBER(G4464),G4464+2000,TRUE,H4464+1000)</f>
        <v>1022</v>
      </c>
      <c r="J4464" s="92"/>
    </row>
    <row r="4465" spans="1:10" hidden="1" x14ac:dyDescent="0.4">
      <c r="A4465" s="80" t="s">
        <v>22241</v>
      </c>
      <c r="B4465" s="92"/>
      <c r="C4465" s="92" t="s">
        <v>20673</v>
      </c>
      <c r="D4465" s="92" t="s">
        <v>4641</v>
      </c>
      <c r="E4465" s="92" t="s">
        <v>20674</v>
      </c>
      <c r="F4465" s="92" t="s">
        <v>4641</v>
      </c>
      <c r="G4465" s="92"/>
      <c r="H4465" s="92">
        <v>102</v>
      </c>
      <c r="I4465" s="268" cm="1">
        <f t="array" ref="I4465">_xlfn.IFS(ISNUMBER(F4465),F4465+3000,ISNUMBER(G4465),G4465+2000,TRUE,H4465+1000)</f>
        <v>1102</v>
      </c>
      <c r="J4465" s="92"/>
    </row>
    <row r="4466" spans="1:10" hidden="1" x14ac:dyDescent="0.4">
      <c r="A4466" s="26" t="s">
        <v>9463</v>
      </c>
      <c r="B4466" s="99"/>
      <c r="C4466" s="22" t="s">
        <v>973</v>
      </c>
      <c r="D4466" s="200" t="s">
        <v>4217</v>
      </c>
      <c r="E4466" s="23" t="s">
        <v>974</v>
      </c>
      <c r="F4466" s="22">
        <v>3078</v>
      </c>
      <c r="G4466" s="22"/>
      <c r="H4466" s="22"/>
      <c r="I4466" s="218">
        <v>3078</v>
      </c>
      <c r="J4466" s="22"/>
    </row>
    <row r="4467" spans="1:10" hidden="1" x14ac:dyDescent="0.4">
      <c r="A4467" s="26" t="s">
        <v>9461</v>
      </c>
      <c r="B4467" s="26"/>
      <c r="C4467" s="23" t="s">
        <v>973</v>
      </c>
      <c r="D4467" s="22" t="s">
        <v>4658</v>
      </c>
      <c r="E4467" s="23" t="s">
        <v>5828</v>
      </c>
      <c r="F4467" s="24"/>
      <c r="G4467" s="25">
        <v>2075</v>
      </c>
      <c r="H4467" s="24"/>
      <c r="I4467" s="269">
        <v>2075</v>
      </c>
      <c r="J4467" s="33"/>
    </row>
    <row r="4468" spans="1:10" hidden="1" x14ac:dyDescent="0.4">
      <c r="A4468" s="85" t="s">
        <v>12754</v>
      </c>
      <c r="B4468" s="22"/>
      <c r="C4468" s="22" t="s">
        <v>973</v>
      </c>
      <c r="D4468" s="22" t="s">
        <v>4658</v>
      </c>
      <c r="E4468" s="207" t="s">
        <v>10821</v>
      </c>
      <c r="F4468" s="218" t="s">
        <v>4641</v>
      </c>
      <c r="G4468" s="22">
        <v>2039</v>
      </c>
      <c r="H4468" s="22"/>
      <c r="I4468" s="218">
        <v>2039</v>
      </c>
      <c r="J4468" s="22"/>
    </row>
    <row r="4469" spans="1:10" hidden="1" x14ac:dyDescent="0.4">
      <c r="A4469" s="26" t="s">
        <v>12753</v>
      </c>
      <c r="B4469" s="22"/>
      <c r="C4469" s="23" t="s">
        <v>973</v>
      </c>
      <c r="D4469" s="22" t="s">
        <v>4643</v>
      </c>
      <c r="E4469" s="23" t="s">
        <v>10821</v>
      </c>
      <c r="F4469" s="218"/>
      <c r="G4469" s="218">
        <v>2053</v>
      </c>
      <c r="H4469" s="218"/>
      <c r="I4469" s="218">
        <v>2053</v>
      </c>
      <c r="J4469" s="22"/>
    </row>
    <row r="4470" spans="1:10" hidden="1" x14ac:dyDescent="0.4">
      <c r="A4470" s="80" t="s">
        <v>22241</v>
      </c>
      <c r="B4470" s="92"/>
      <c r="C4470" s="92" t="s">
        <v>973</v>
      </c>
      <c r="D4470" s="92" t="s">
        <v>4658</v>
      </c>
      <c r="E4470" s="92" t="s">
        <v>5828</v>
      </c>
      <c r="F4470" s="92" t="s">
        <v>19721</v>
      </c>
      <c r="G4470" s="92">
        <v>90</v>
      </c>
      <c r="H4470" s="92"/>
      <c r="I4470" s="268" cm="1">
        <f t="array" ref="I4470">_xlfn.IFS(ISNUMBER(F4470),F4470+3000,ISNUMBER(G4470),G4470+2000,TRUE,H4470+1000)</f>
        <v>2090</v>
      </c>
      <c r="J4470" s="92"/>
    </row>
    <row r="4471" spans="1:10" hidden="1" x14ac:dyDescent="0.4">
      <c r="A4471" s="26" t="s">
        <v>9461</v>
      </c>
      <c r="B4471" s="26"/>
      <c r="C4471" s="23" t="s">
        <v>5829</v>
      </c>
      <c r="D4471" s="22" t="s">
        <v>4643</v>
      </c>
      <c r="E4471" s="23" t="s">
        <v>5830</v>
      </c>
      <c r="F4471" s="24"/>
      <c r="G4471" s="25">
        <v>2135</v>
      </c>
      <c r="H4471" s="24"/>
      <c r="I4471" s="269">
        <v>2135</v>
      </c>
      <c r="J4471" s="33"/>
    </row>
    <row r="4472" spans="1:10" hidden="1" x14ac:dyDescent="0.4">
      <c r="A4472" s="26" t="s">
        <v>9463</v>
      </c>
      <c r="B4472" s="99"/>
      <c r="C4472" s="158" t="s">
        <v>975</v>
      </c>
      <c r="D4472" s="200" t="s">
        <v>4217</v>
      </c>
      <c r="E4472" s="23" t="s">
        <v>976</v>
      </c>
      <c r="F4472" s="22">
        <v>3053</v>
      </c>
      <c r="G4472" s="22"/>
      <c r="H4472" s="22"/>
      <c r="I4472" s="218">
        <v>3053</v>
      </c>
      <c r="J4472" s="22"/>
    </row>
    <row r="4473" spans="1:10" hidden="1" x14ac:dyDescent="0.4">
      <c r="A4473" s="26" t="s">
        <v>9461</v>
      </c>
      <c r="B4473" s="26"/>
      <c r="C4473" s="21" t="s">
        <v>975</v>
      </c>
      <c r="D4473" s="22" t="s">
        <v>4658</v>
      </c>
      <c r="E4473" s="23" t="s">
        <v>976</v>
      </c>
      <c r="F4473" s="25">
        <v>3023</v>
      </c>
      <c r="G4473" s="24"/>
      <c r="H4473" s="24"/>
      <c r="I4473" s="269">
        <v>3023</v>
      </c>
      <c r="J4473" s="33"/>
    </row>
    <row r="4474" spans="1:10" hidden="1" x14ac:dyDescent="0.4">
      <c r="A4474" s="85" t="s">
        <v>12754</v>
      </c>
      <c r="B4474" s="22"/>
      <c r="C4474" s="169" t="s">
        <v>975</v>
      </c>
      <c r="D4474" s="22" t="s">
        <v>4658</v>
      </c>
      <c r="E4474" s="207" t="s">
        <v>11824</v>
      </c>
      <c r="F4474" s="22">
        <v>3019</v>
      </c>
      <c r="G4474" s="22"/>
      <c r="H4474" s="22"/>
      <c r="I4474" s="218">
        <v>3019</v>
      </c>
      <c r="J4474" s="22"/>
    </row>
    <row r="4475" spans="1:10" x14ac:dyDescent="0.4">
      <c r="A4475" s="26" t="s">
        <v>12753</v>
      </c>
      <c r="B4475" s="22"/>
      <c r="C4475" s="21" t="s">
        <v>975</v>
      </c>
      <c r="D4475" s="22" t="s">
        <v>4658</v>
      </c>
      <c r="E4475" s="23" t="s">
        <v>976</v>
      </c>
      <c r="F4475" s="218" t="s">
        <v>13028</v>
      </c>
      <c r="G4475" s="218" t="s">
        <v>13022</v>
      </c>
      <c r="H4475" s="218"/>
      <c r="I4475" s="218"/>
      <c r="J4475" s="22"/>
    </row>
    <row r="4476" spans="1:10" hidden="1" x14ac:dyDescent="0.4">
      <c r="A4476" s="80" t="s">
        <v>19717</v>
      </c>
      <c r="B4476" s="80"/>
      <c r="C4476" s="164" t="s">
        <v>975</v>
      </c>
      <c r="D4476" s="202" t="s">
        <v>3135</v>
      </c>
      <c r="E4476" s="153" t="s">
        <v>16261</v>
      </c>
      <c r="F4476" s="223"/>
      <c r="G4476" s="223">
        <v>47</v>
      </c>
      <c r="H4476" s="223"/>
      <c r="I4476" s="267" cm="1">
        <f t="array" ref="I4476">_xlfn.IFS(ISNUMBER(F4476),F4476+3000,ISNUMBER(G4476),G4476+2000,TRUE,H4476+1000)</f>
        <v>2047</v>
      </c>
      <c r="J4476" s="202"/>
    </row>
    <row r="4477" spans="1:10" hidden="1" x14ac:dyDescent="0.4">
      <c r="A4477" s="80" t="s">
        <v>19717</v>
      </c>
      <c r="B4477" s="80"/>
      <c r="C4477" s="164" t="s">
        <v>975</v>
      </c>
      <c r="D4477" s="202" t="s">
        <v>4658</v>
      </c>
      <c r="E4477" s="153" t="s">
        <v>17772</v>
      </c>
      <c r="F4477" s="223">
        <v>7</v>
      </c>
      <c r="G4477" s="223"/>
      <c r="H4477" s="223"/>
      <c r="I4477" s="267" cm="1">
        <f t="array" ref="I4477">_xlfn.IFS(ISNUMBER(F4477),F4477+3000,ISNUMBER(G4477),G4477+2000,TRUE,H4477+1000)</f>
        <v>3007</v>
      </c>
      <c r="J4477" s="202"/>
    </row>
    <row r="4478" spans="1:10" hidden="1" x14ac:dyDescent="0.4">
      <c r="A4478" s="80" t="s">
        <v>22241</v>
      </c>
      <c r="B4478" s="92"/>
      <c r="C4478" s="171" t="s">
        <v>975</v>
      </c>
      <c r="D4478" s="92" t="s">
        <v>4658</v>
      </c>
      <c r="E4478" s="92" t="s">
        <v>20302</v>
      </c>
      <c r="F4478" s="92" t="s">
        <v>4641</v>
      </c>
      <c r="G4478" s="92">
        <v>90</v>
      </c>
      <c r="H4478" s="92"/>
      <c r="I4478" s="268" cm="1">
        <f t="array" ref="I4478">_xlfn.IFS(ISNUMBER(F4478),F4478+3000,ISNUMBER(G4478),G4478+2000,TRUE,H4478+1000)</f>
        <v>2090</v>
      </c>
      <c r="J4478" s="92"/>
    </row>
    <row r="4479" spans="1:10" hidden="1" x14ac:dyDescent="0.4">
      <c r="A4479" s="85" t="s">
        <v>12754</v>
      </c>
      <c r="B4479" s="22"/>
      <c r="C4479" s="22" t="s">
        <v>10464</v>
      </c>
      <c r="D4479" s="22" t="s">
        <v>4643</v>
      </c>
      <c r="E4479" s="207" t="s">
        <v>10465</v>
      </c>
      <c r="F4479" s="218"/>
      <c r="G4479" s="22"/>
      <c r="H4479" s="22">
        <v>1142</v>
      </c>
      <c r="I4479" s="218">
        <v>1142</v>
      </c>
      <c r="J4479" s="22"/>
    </row>
    <row r="4480" spans="1:10" hidden="1" x14ac:dyDescent="0.4">
      <c r="A4480" s="26" t="s">
        <v>9463</v>
      </c>
      <c r="B4480" s="99"/>
      <c r="C4480" s="22" t="s">
        <v>4252</v>
      </c>
      <c r="D4480" s="22" t="s">
        <v>4156</v>
      </c>
      <c r="E4480" s="23" t="s">
        <v>4161</v>
      </c>
      <c r="F4480" s="22"/>
      <c r="G4480" s="22"/>
      <c r="H4480" s="22">
        <v>1015</v>
      </c>
      <c r="I4480" s="218">
        <v>1015</v>
      </c>
      <c r="J4480" s="22"/>
    </row>
    <row r="4481" spans="1:10" hidden="1" x14ac:dyDescent="0.4">
      <c r="A4481" s="26" t="s">
        <v>9461</v>
      </c>
      <c r="B4481" s="26"/>
      <c r="C4481" s="23" t="s">
        <v>4252</v>
      </c>
      <c r="D4481" s="22" t="s">
        <v>4641</v>
      </c>
      <c r="E4481" s="23" t="s">
        <v>5831</v>
      </c>
      <c r="F4481" s="24"/>
      <c r="G4481" s="24"/>
      <c r="H4481" s="25">
        <v>1030</v>
      </c>
      <c r="I4481" s="269">
        <v>1030</v>
      </c>
      <c r="J4481" s="33"/>
    </row>
    <row r="4482" spans="1:10" hidden="1" x14ac:dyDescent="0.4">
      <c r="A4482" s="85" t="s">
        <v>12754</v>
      </c>
      <c r="B4482" s="22"/>
      <c r="C4482" s="169" t="s">
        <v>4252</v>
      </c>
      <c r="D4482" s="22" t="s">
        <v>4641</v>
      </c>
      <c r="E4482" s="207" t="s">
        <v>9655</v>
      </c>
      <c r="F4482" s="218"/>
      <c r="G4482" s="22"/>
      <c r="H4482" s="22">
        <v>1030</v>
      </c>
      <c r="I4482" s="218">
        <v>1030</v>
      </c>
      <c r="J4482" s="22"/>
    </row>
    <row r="4483" spans="1:10" hidden="1" x14ac:dyDescent="0.4">
      <c r="A4483" s="80" t="s">
        <v>19717</v>
      </c>
      <c r="B4483" s="80"/>
      <c r="C4483" s="153" t="s">
        <v>4252</v>
      </c>
      <c r="D4483" s="202" t="s">
        <v>4641</v>
      </c>
      <c r="E4483" s="153" t="s">
        <v>17773</v>
      </c>
      <c r="F4483" s="223"/>
      <c r="G4483" s="223"/>
      <c r="H4483" s="223">
        <v>14</v>
      </c>
      <c r="I4483" s="267" cm="1">
        <f t="array" ref="I4483">_xlfn.IFS(ISNUMBER(F4483),F4483+3000,ISNUMBER(G4483),G4483+2000,TRUE,H4483+1000)</f>
        <v>1014</v>
      </c>
      <c r="J4483" s="202"/>
    </row>
    <row r="4484" spans="1:10" hidden="1" x14ac:dyDescent="0.4">
      <c r="A4484" s="85" t="s">
        <v>12754</v>
      </c>
      <c r="B4484" s="22"/>
      <c r="C4484" s="22" t="s">
        <v>10936</v>
      </c>
      <c r="D4484" s="22" t="s">
        <v>4641</v>
      </c>
      <c r="E4484" s="207" t="s">
        <v>10937</v>
      </c>
      <c r="F4484" s="218"/>
      <c r="G4484" s="22">
        <v>2052</v>
      </c>
      <c r="H4484" s="22"/>
      <c r="I4484" s="218">
        <v>2052</v>
      </c>
      <c r="J4484" s="22"/>
    </row>
    <row r="4485" spans="1:10" hidden="1" x14ac:dyDescent="0.4">
      <c r="A4485" s="26" t="s">
        <v>9461</v>
      </c>
      <c r="B4485" s="26"/>
      <c r="C4485" s="23" t="s">
        <v>9377</v>
      </c>
      <c r="D4485" s="22" t="s">
        <v>4641</v>
      </c>
      <c r="E4485" s="23" t="s">
        <v>9378</v>
      </c>
      <c r="F4485" s="25"/>
      <c r="G4485" s="25"/>
      <c r="H4485" s="25">
        <v>1090</v>
      </c>
      <c r="I4485" s="269">
        <v>1090</v>
      </c>
      <c r="J4485" s="23"/>
    </row>
    <row r="4486" spans="1:10" hidden="1" x14ac:dyDescent="0.4">
      <c r="A4486" s="26" t="s">
        <v>12753</v>
      </c>
      <c r="B4486" s="22"/>
      <c r="C4486" s="23" t="s">
        <v>9377</v>
      </c>
      <c r="D4486" s="22" t="s">
        <v>4641</v>
      </c>
      <c r="E4486" s="23" t="s">
        <v>15711</v>
      </c>
      <c r="F4486" s="218" t="s">
        <v>4641</v>
      </c>
      <c r="G4486" s="218">
        <v>2110</v>
      </c>
      <c r="H4486" s="218"/>
      <c r="I4486" s="218">
        <v>2110</v>
      </c>
      <c r="J4486" s="22"/>
    </row>
    <row r="4487" spans="1:10" hidden="1" x14ac:dyDescent="0.4">
      <c r="A4487" s="80" t="s">
        <v>19717</v>
      </c>
      <c r="B4487" s="80"/>
      <c r="C4487" s="153" t="s">
        <v>9377</v>
      </c>
      <c r="D4487" s="202" t="s">
        <v>4641</v>
      </c>
      <c r="E4487" s="153" t="s">
        <v>16568</v>
      </c>
      <c r="F4487" s="223"/>
      <c r="G4487" s="223">
        <v>76</v>
      </c>
      <c r="H4487" s="223"/>
      <c r="I4487" s="267" cm="1">
        <f t="array" ref="I4487">_xlfn.IFS(ISNUMBER(F4487),F4487+3000,ISNUMBER(G4487),G4487+2000,TRUE,H4487+1000)</f>
        <v>2076</v>
      </c>
      <c r="J4487" s="202"/>
    </row>
    <row r="4488" spans="1:10" hidden="1" x14ac:dyDescent="0.4">
      <c r="A4488" s="26" t="s">
        <v>9463</v>
      </c>
      <c r="B4488" s="99"/>
      <c r="C4488" s="22" t="s">
        <v>4283</v>
      </c>
      <c r="D4488" s="22"/>
      <c r="E4488" s="23" t="s">
        <v>1610</v>
      </c>
      <c r="F4488" s="22"/>
      <c r="G4488" s="22">
        <v>2050</v>
      </c>
      <c r="H4488" s="22"/>
      <c r="I4488" s="218">
        <v>2050</v>
      </c>
      <c r="J4488" s="22"/>
    </row>
    <row r="4489" spans="1:10" hidden="1" x14ac:dyDescent="0.4">
      <c r="A4489" s="26" t="s">
        <v>9463</v>
      </c>
      <c r="B4489" s="99" t="s">
        <v>4205</v>
      </c>
      <c r="C4489" s="22" t="s">
        <v>977</v>
      </c>
      <c r="D4489" s="200" t="s">
        <v>4216</v>
      </c>
      <c r="E4489" s="23" t="s">
        <v>978</v>
      </c>
      <c r="F4489" s="22"/>
      <c r="G4489" s="22"/>
      <c r="H4489" s="22">
        <v>1142</v>
      </c>
      <c r="I4489" s="218">
        <v>1142</v>
      </c>
      <c r="J4489" s="22"/>
    </row>
    <row r="4490" spans="1:10" hidden="1" x14ac:dyDescent="0.4">
      <c r="A4490" s="26" t="s">
        <v>9461</v>
      </c>
      <c r="B4490" s="20" t="s">
        <v>4639</v>
      </c>
      <c r="C4490" s="23" t="s">
        <v>977</v>
      </c>
      <c r="D4490" s="22" t="s">
        <v>4643</v>
      </c>
      <c r="E4490" s="23" t="s">
        <v>978</v>
      </c>
      <c r="F4490" s="24"/>
      <c r="G4490" s="24"/>
      <c r="H4490" s="25">
        <v>1142</v>
      </c>
      <c r="I4490" s="269">
        <v>1142</v>
      </c>
      <c r="J4490" s="33"/>
    </row>
    <row r="4491" spans="1:10" hidden="1" x14ac:dyDescent="0.4">
      <c r="A4491" s="85" t="s">
        <v>12754</v>
      </c>
      <c r="B4491" s="22"/>
      <c r="C4491" s="22" t="s">
        <v>977</v>
      </c>
      <c r="D4491" s="22" t="s">
        <v>4643</v>
      </c>
      <c r="E4491" s="207" t="s">
        <v>978</v>
      </c>
      <c r="F4491" s="218" t="s">
        <v>4641</v>
      </c>
      <c r="G4491" s="22">
        <v>2131</v>
      </c>
      <c r="H4491" s="22"/>
      <c r="I4491" s="218">
        <v>2131</v>
      </c>
      <c r="J4491" s="22"/>
    </row>
    <row r="4492" spans="1:10" hidden="1" x14ac:dyDescent="0.4">
      <c r="A4492" s="26" t="s">
        <v>12753</v>
      </c>
      <c r="B4492" s="110" t="s">
        <v>4205</v>
      </c>
      <c r="C4492" s="23" t="s">
        <v>977</v>
      </c>
      <c r="D4492" s="22" t="s">
        <v>4643</v>
      </c>
      <c r="E4492" s="23" t="s">
        <v>978</v>
      </c>
      <c r="F4492" s="218"/>
      <c r="G4492" s="218"/>
      <c r="H4492" s="218">
        <v>1019</v>
      </c>
      <c r="I4492" s="218">
        <v>1019</v>
      </c>
      <c r="J4492" s="22"/>
    </row>
    <row r="4493" spans="1:10" hidden="1" x14ac:dyDescent="0.4">
      <c r="A4493" s="80" t="s">
        <v>19717</v>
      </c>
      <c r="B4493" s="122" t="s">
        <v>15751</v>
      </c>
      <c r="C4493" s="153" t="s">
        <v>977</v>
      </c>
      <c r="D4493" s="202" t="s">
        <v>4643</v>
      </c>
      <c r="E4493" s="153" t="s">
        <v>978</v>
      </c>
      <c r="F4493" s="223"/>
      <c r="G4493" s="223">
        <v>99</v>
      </c>
      <c r="H4493" s="223"/>
      <c r="I4493" s="267" cm="1">
        <f t="array" ref="I4493">_xlfn.IFS(ISNUMBER(F4493),F4493+3000,ISNUMBER(G4493),G4493+2000,TRUE,H4493+1000)</f>
        <v>2099</v>
      </c>
      <c r="J4493" s="202"/>
    </row>
    <row r="4494" spans="1:10" hidden="1" x14ac:dyDescent="0.4">
      <c r="A4494" s="26" t="s">
        <v>9463</v>
      </c>
      <c r="B4494" s="99"/>
      <c r="C4494" s="158" t="s">
        <v>979</v>
      </c>
      <c r="D4494" s="200" t="s">
        <v>4216</v>
      </c>
      <c r="E4494" s="23" t="s">
        <v>980</v>
      </c>
      <c r="F4494" s="22"/>
      <c r="G4494" s="22"/>
      <c r="H4494" s="22">
        <v>1128</v>
      </c>
      <c r="I4494" s="218">
        <v>1128</v>
      </c>
      <c r="J4494" s="22"/>
    </row>
    <row r="4495" spans="1:10" hidden="1" x14ac:dyDescent="0.4">
      <c r="A4495" s="26" t="s">
        <v>9461</v>
      </c>
      <c r="B4495" s="26"/>
      <c r="C4495" s="21" t="s">
        <v>979</v>
      </c>
      <c r="D4495" s="22" t="s">
        <v>4643</v>
      </c>
      <c r="E4495" s="23" t="s">
        <v>5832</v>
      </c>
      <c r="F4495" s="25">
        <v>3127</v>
      </c>
      <c r="G4495" s="24"/>
      <c r="H4495" s="24"/>
      <c r="I4495" s="269">
        <v>3127</v>
      </c>
      <c r="J4495" s="33"/>
    </row>
    <row r="4496" spans="1:10" hidden="1" x14ac:dyDescent="0.4">
      <c r="A4496" s="85" t="s">
        <v>12754</v>
      </c>
      <c r="B4496" s="125" t="s">
        <v>9472</v>
      </c>
      <c r="C4496" s="169" t="s">
        <v>979</v>
      </c>
      <c r="D4496" s="22" t="s">
        <v>4643</v>
      </c>
      <c r="E4496" s="207" t="s">
        <v>11927</v>
      </c>
      <c r="F4496" s="22">
        <v>3038</v>
      </c>
      <c r="G4496" s="22"/>
      <c r="H4496" s="22"/>
      <c r="I4496" s="218">
        <v>3038</v>
      </c>
      <c r="J4496" s="22"/>
    </row>
    <row r="4497" spans="1:10" hidden="1" x14ac:dyDescent="0.4">
      <c r="A4497" s="26" t="s">
        <v>12753</v>
      </c>
      <c r="B4497" s="110" t="s">
        <v>4205</v>
      </c>
      <c r="C4497" s="21" t="s">
        <v>979</v>
      </c>
      <c r="D4497" s="22" t="s">
        <v>4643</v>
      </c>
      <c r="E4497" s="23" t="s">
        <v>13498</v>
      </c>
      <c r="F4497" s="218"/>
      <c r="G4497" s="218">
        <v>2089</v>
      </c>
      <c r="H4497" s="218"/>
      <c r="I4497" s="218">
        <v>2089</v>
      </c>
      <c r="J4497" s="22"/>
    </row>
    <row r="4498" spans="1:10" hidden="1" x14ac:dyDescent="0.4">
      <c r="A4498" s="26" t="s">
        <v>12753</v>
      </c>
      <c r="B4498" s="110" t="s">
        <v>4205</v>
      </c>
      <c r="C4498" s="21" t="s">
        <v>979</v>
      </c>
      <c r="D4498" s="22" t="s">
        <v>4643</v>
      </c>
      <c r="E4498" s="23" t="s">
        <v>13499</v>
      </c>
      <c r="F4498" s="218">
        <v>3102</v>
      </c>
      <c r="G4498" s="218"/>
      <c r="H4498" s="218"/>
      <c r="I4498" s="218">
        <v>3102</v>
      </c>
      <c r="J4498" s="22"/>
    </row>
    <row r="4499" spans="1:10" hidden="1" x14ac:dyDescent="0.4">
      <c r="A4499" s="80" t="s">
        <v>19717</v>
      </c>
      <c r="B4499" s="80"/>
      <c r="C4499" s="164" t="s">
        <v>979</v>
      </c>
      <c r="D4499" s="202" t="s">
        <v>4643</v>
      </c>
      <c r="E4499" s="153" t="s">
        <v>16237</v>
      </c>
      <c r="F4499" s="223"/>
      <c r="G4499" s="223">
        <v>46</v>
      </c>
      <c r="H4499" s="223"/>
      <c r="I4499" s="267" cm="1">
        <f t="array" ref="I4499">_xlfn.IFS(ISNUMBER(F4499),F4499+3000,ISNUMBER(G4499),G4499+2000,TRUE,H4499+1000)</f>
        <v>2046</v>
      </c>
      <c r="J4499" s="202"/>
    </row>
    <row r="4500" spans="1:10" hidden="1" x14ac:dyDescent="0.4">
      <c r="A4500" s="80" t="s">
        <v>22241</v>
      </c>
      <c r="B4500" s="92"/>
      <c r="C4500" s="171" t="s">
        <v>979</v>
      </c>
      <c r="D4500" s="92" t="s">
        <v>4643</v>
      </c>
      <c r="E4500" s="92" t="s">
        <v>20305</v>
      </c>
      <c r="F4500" s="92" t="s">
        <v>19737</v>
      </c>
      <c r="G4500" s="92"/>
      <c r="H4500" s="92">
        <v>144</v>
      </c>
      <c r="I4500" s="268" cm="1">
        <f t="array" ref="I4500">_xlfn.IFS(ISNUMBER(F4500),F4500+3000,ISNUMBER(G4500),G4500+2000,TRUE,H4500+1000)</f>
        <v>1144</v>
      </c>
      <c r="J4500" s="92"/>
    </row>
    <row r="4501" spans="1:10" hidden="1" x14ac:dyDescent="0.4">
      <c r="A4501" s="80" t="s">
        <v>22241</v>
      </c>
      <c r="B4501" s="92"/>
      <c r="C4501" s="171" t="s">
        <v>979</v>
      </c>
      <c r="D4501" s="92" t="s">
        <v>4643</v>
      </c>
      <c r="E4501" s="92" t="s">
        <v>20306</v>
      </c>
      <c r="F4501" s="92">
        <v>131</v>
      </c>
      <c r="G4501" s="92"/>
      <c r="H4501" s="92"/>
      <c r="I4501" s="268" cm="1">
        <f t="array" ref="I4501">_xlfn.IFS(ISNUMBER(F4501),F4501+3000,ISNUMBER(G4501),G4501+2000,TRUE,H4501+1000)</f>
        <v>3131</v>
      </c>
      <c r="J4501" s="92"/>
    </row>
    <row r="4502" spans="1:10" hidden="1" x14ac:dyDescent="0.4">
      <c r="A4502" s="80" t="s">
        <v>22241</v>
      </c>
      <c r="B4502" s="92"/>
      <c r="C4502" s="92" t="s">
        <v>20307</v>
      </c>
      <c r="D4502" s="92" t="s">
        <v>4643</v>
      </c>
      <c r="E4502" s="92" t="s">
        <v>20308</v>
      </c>
      <c r="F4502" s="92" t="s">
        <v>19721</v>
      </c>
      <c r="G4502" s="92">
        <v>16</v>
      </c>
      <c r="H4502" s="92"/>
      <c r="I4502" s="268" cm="1">
        <f t="array" ref="I4502">_xlfn.IFS(ISNUMBER(F4502),F4502+3000,ISNUMBER(G4502),G4502+2000,TRUE,H4502+1000)</f>
        <v>2016</v>
      </c>
      <c r="J4502" s="92"/>
    </row>
    <row r="4503" spans="1:10" hidden="1" x14ac:dyDescent="0.4">
      <c r="A4503" s="26" t="s">
        <v>9463</v>
      </c>
      <c r="B4503" s="99"/>
      <c r="C4503" s="22" t="s">
        <v>981</v>
      </c>
      <c r="D4503" s="200" t="s">
        <v>4219</v>
      </c>
      <c r="E4503" s="23" t="s">
        <v>982</v>
      </c>
      <c r="F4503" s="22"/>
      <c r="G4503" s="22">
        <v>2084</v>
      </c>
      <c r="H4503" s="22"/>
      <c r="I4503" s="218">
        <v>2084</v>
      </c>
      <c r="J4503" s="22"/>
    </row>
    <row r="4504" spans="1:10" hidden="1" x14ac:dyDescent="0.4">
      <c r="A4504" s="80" t="s">
        <v>19717</v>
      </c>
      <c r="B4504" s="80"/>
      <c r="C4504" s="153" t="s">
        <v>17774</v>
      </c>
      <c r="D4504" s="202" t="s">
        <v>4643</v>
      </c>
      <c r="E4504" s="153" t="s">
        <v>17775</v>
      </c>
      <c r="F4504" s="223">
        <v>32</v>
      </c>
      <c r="G4504" s="223"/>
      <c r="H4504" s="223"/>
      <c r="I4504" s="267" cm="1">
        <f t="array" ref="I4504">_xlfn.IFS(ISNUMBER(F4504),F4504+3000,ISNUMBER(G4504),G4504+2000,TRUE,H4504+1000)</f>
        <v>3032</v>
      </c>
      <c r="J4504" s="202"/>
    </row>
    <row r="4505" spans="1:10" hidden="1" x14ac:dyDescent="0.4">
      <c r="A4505" s="80" t="s">
        <v>19717</v>
      </c>
      <c r="B4505" s="80"/>
      <c r="C4505" s="153" t="s">
        <v>17776</v>
      </c>
      <c r="D4505" s="202" t="s">
        <v>4643</v>
      </c>
      <c r="E4505" s="153" t="s">
        <v>17777</v>
      </c>
      <c r="F4505" s="223">
        <v>32</v>
      </c>
      <c r="G4505" s="223"/>
      <c r="H4505" s="223"/>
      <c r="I4505" s="267" cm="1">
        <f t="array" ref="I4505">_xlfn.IFS(ISNUMBER(F4505),F4505+3000,ISNUMBER(G4505),G4505+2000,TRUE,H4505+1000)</f>
        <v>3032</v>
      </c>
      <c r="J4505" s="202"/>
    </row>
    <row r="4506" spans="1:10" hidden="1" x14ac:dyDescent="0.4">
      <c r="A4506" s="80" t="s">
        <v>19717</v>
      </c>
      <c r="B4506" s="80"/>
      <c r="C4506" s="153" t="s">
        <v>17778</v>
      </c>
      <c r="D4506" s="202" t="s">
        <v>4643</v>
      </c>
      <c r="E4506" s="153" t="s">
        <v>17779</v>
      </c>
      <c r="F4506" s="223">
        <v>46</v>
      </c>
      <c r="G4506" s="223"/>
      <c r="H4506" s="223"/>
      <c r="I4506" s="267" cm="1">
        <f t="array" ref="I4506">_xlfn.IFS(ISNUMBER(F4506),F4506+3000,ISNUMBER(G4506),G4506+2000,TRUE,H4506+1000)</f>
        <v>3046</v>
      </c>
      <c r="J4506" s="202"/>
    </row>
    <row r="4507" spans="1:10" hidden="1" x14ac:dyDescent="0.4">
      <c r="A4507" s="26" t="s">
        <v>12753</v>
      </c>
      <c r="B4507" s="22"/>
      <c r="C4507" s="21" t="s">
        <v>13500</v>
      </c>
      <c r="D4507" s="22" t="s">
        <v>3135</v>
      </c>
      <c r="E4507" s="23" t="s">
        <v>13501</v>
      </c>
      <c r="F4507" s="218">
        <v>3025</v>
      </c>
      <c r="G4507" s="218"/>
      <c r="H4507" s="218"/>
      <c r="I4507" s="218">
        <v>3025</v>
      </c>
      <c r="J4507" s="22"/>
    </row>
    <row r="4508" spans="1:10" hidden="1" x14ac:dyDescent="0.4">
      <c r="A4508" s="85" t="s">
        <v>12754</v>
      </c>
      <c r="B4508" s="22"/>
      <c r="C4508" s="22" t="s">
        <v>11909</v>
      </c>
      <c r="D4508" s="22" t="s">
        <v>4643</v>
      </c>
      <c r="E4508" s="207" t="s">
        <v>11910</v>
      </c>
      <c r="F4508" s="22">
        <v>3035</v>
      </c>
      <c r="G4508" s="22"/>
      <c r="H4508" s="22"/>
      <c r="I4508" s="218">
        <v>3035</v>
      </c>
      <c r="J4508" s="22"/>
    </row>
    <row r="4509" spans="1:10" hidden="1" x14ac:dyDescent="0.4">
      <c r="A4509" s="26" t="s">
        <v>12753</v>
      </c>
      <c r="B4509" s="22"/>
      <c r="C4509" s="21" t="s">
        <v>13502</v>
      </c>
      <c r="D4509" s="22" t="s">
        <v>4643</v>
      </c>
      <c r="E4509" s="23" t="s">
        <v>13503</v>
      </c>
      <c r="F4509" s="218"/>
      <c r="G4509" s="218">
        <v>2098</v>
      </c>
      <c r="H4509" s="218"/>
      <c r="I4509" s="218">
        <v>2098</v>
      </c>
      <c r="J4509" s="22"/>
    </row>
    <row r="4510" spans="1:10" hidden="1" x14ac:dyDescent="0.4">
      <c r="A4510" s="26" t="s">
        <v>12753</v>
      </c>
      <c r="B4510" s="22"/>
      <c r="C4510" s="21" t="s">
        <v>13502</v>
      </c>
      <c r="D4510" s="22" t="s">
        <v>4658</v>
      </c>
      <c r="E4510" s="23" t="s">
        <v>13504</v>
      </c>
      <c r="F4510" s="218">
        <v>3033</v>
      </c>
      <c r="G4510" s="218"/>
      <c r="H4510" s="218"/>
      <c r="I4510" s="218">
        <v>3033</v>
      </c>
      <c r="J4510" s="22"/>
    </row>
    <row r="4511" spans="1:10" hidden="1" x14ac:dyDescent="0.4">
      <c r="A4511" s="26" t="s">
        <v>9463</v>
      </c>
      <c r="B4511" s="99" t="s">
        <v>4205</v>
      </c>
      <c r="C4511" s="158" t="s">
        <v>983</v>
      </c>
      <c r="D4511" s="200" t="s">
        <v>4219</v>
      </c>
      <c r="E4511" s="23" t="s">
        <v>984</v>
      </c>
      <c r="F4511" s="22"/>
      <c r="G4511" s="22"/>
      <c r="H4511" s="22">
        <v>1111</v>
      </c>
      <c r="I4511" s="218">
        <v>1111</v>
      </c>
      <c r="J4511" s="22"/>
    </row>
    <row r="4512" spans="1:10" hidden="1" x14ac:dyDescent="0.4">
      <c r="A4512" s="26" t="s">
        <v>9461</v>
      </c>
      <c r="B4512" s="20" t="s">
        <v>4639</v>
      </c>
      <c r="C4512" s="21" t="s">
        <v>983</v>
      </c>
      <c r="D4512" s="22" t="s">
        <v>4656</v>
      </c>
      <c r="E4512" s="23" t="s">
        <v>5833</v>
      </c>
      <c r="F4512" s="24"/>
      <c r="G4512" s="24"/>
      <c r="H4512" s="25">
        <v>1020</v>
      </c>
      <c r="I4512" s="269">
        <v>1020</v>
      </c>
      <c r="J4512" s="33"/>
    </row>
    <row r="4513" spans="1:10" hidden="1" x14ac:dyDescent="0.4">
      <c r="A4513" s="26" t="s">
        <v>9461</v>
      </c>
      <c r="B4513" s="20" t="s">
        <v>4639</v>
      </c>
      <c r="C4513" s="21" t="s">
        <v>983</v>
      </c>
      <c r="D4513" s="22" t="s">
        <v>4656</v>
      </c>
      <c r="E4513" s="23" t="s">
        <v>5834</v>
      </c>
      <c r="F4513" s="24"/>
      <c r="G4513" s="25">
        <v>2042</v>
      </c>
      <c r="H4513" s="24"/>
      <c r="I4513" s="269">
        <v>2042</v>
      </c>
      <c r="J4513" s="33"/>
    </row>
    <row r="4514" spans="1:10" hidden="1" x14ac:dyDescent="0.4">
      <c r="A4514" s="26" t="s">
        <v>9461</v>
      </c>
      <c r="B4514" s="20" t="s">
        <v>4639</v>
      </c>
      <c r="C4514" s="21" t="s">
        <v>983</v>
      </c>
      <c r="D4514" s="22" t="s">
        <v>4656</v>
      </c>
      <c r="E4514" s="23" t="s">
        <v>5835</v>
      </c>
      <c r="F4514" s="24"/>
      <c r="G4514" s="25">
        <v>2096</v>
      </c>
      <c r="H4514" s="24"/>
      <c r="I4514" s="269">
        <v>2096</v>
      </c>
      <c r="J4514" s="33"/>
    </row>
    <row r="4515" spans="1:10" hidden="1" x14ac:dyDescent="0.4">
      <c r="A4515" s="26" t="s">
        <v>9461</v>
      </c>
      <c r="B4515" s="20" t="s">
        <v>4639</v>
      </c>
      <c r="C4515" s="21" t="s">
        <v>983</v>
      </c>
      <c r="D4515" s="22" t="s">
        <v>4656</v>
      </c>
      <c r="E4515" s="23" t="s">
        <v>5836</v>
      </c>
      <c r="F4515" s="25">
        <v>3036</v>
      </c>
      <c r="G4515" s="24"/>
      <c r="H4515" s="24"/>
      <c r="I4515" s="269">
        <v>3036</v>
      </c>
      <c r="J4515" s="33"/>
    </row>
    <row r="4516" spans="1:10" hidden="1" x14ac:dyDescent="0.4">
      <c r="A4516" s="26" t="s">
        <v>9461</v>
      </c>
      <c r="B4516" s="20" t="s">
        <v>4639</v>
      </c>
      <c r="C4516" s="21" t="s">
        <v>983</v>
      </c>
      <c r="D4516" s="22" t="s">
        <v>3135</v>
      </c>
      <c r="E4516" s="23" t="s">
        <v>5837</v>
      </c>
      <c r="F4516" s="24"/>
      <c r="G4516" s="25">
        <v>2013</v>
      </c>
      <c r="H4516" s="24"/>
      <c r="I4516" s="269">
        <v>2013</v>
      </c>
      <c r="J4516" s="33"/>
    </row>
    <row r="4517" spans="1:10" hidden="1" x14ac:dyDescent="0.4">
      <c r="A4517" s="85" t="s">
        <v>12754</v>
      </c>
      <c r="B4517" s="125" t="s">
        <v>9472</v>
      </c>
      <c r="C4517" s="169" t="s">
        <v>983</v>
      </c>
      <c r="D4517" s="22" t="s">
        <v>4647</v>
      </c>
      <c r="E4517" s="207" t="s">
        <v>10066</v>
      </c>
      <c r="F4517" s="218" t="s">
        <v>4641</v>
      </c>
      <c r="G4517" s="22"/>
      <c r="H4517" s="22">
        <v>1091</v>
      </c>
      <c r="I4517" s="218">
        <v>1091</v>
      </c>
      <c r="J4517" s="22"/>
    </row>
    <row r="4518" spans="1:10" hidden="1" x14ac:dyDescent="0.4">
      <c r="A4518" s="85" t="s">
        <v>12754</v>
      </c>
      <c r="B4518" s="22"/>
      <c r="C4518" s="22" t="s">
        <v>983</v>
      </c>
      <c r="D4518" s="22" t="s">
        <v>4656</v>
      </c>
      <c r="E4518" s="207" t="s">
        <v>10251</v>
      </c>
      <c r="F4518" s="218"/>
      <c r="G4518" s="22"/>
      <c r="H4518" s="22">
        <v>1115</v>
      </c>
      <c r="I4518" s="218">
        <v>1115</v>
      </c>
      <c r="J4518" s="22"/>
    </row>
    <row r="4519" spans="1:10" hidden="1" x14ac:dyDescent="0.4">
      <c r="A4519" s="26" t="s">
        <v>12753</v>
      </c>
      <c r="B4519" s="110" t="s">
        <v>4205</v>
      </c>
      <c r="C4519" s="21" t="s">
        <v>983</v>
      </c>
      <c r="D4519" s="22" t="s">
        <v>4656</v>
      </c>
      <c r="E4519" s="23" t="s">
        <v>13505</v>
      </c>
      <c r="F4519" s="218"/>
      <c r="G4519" s="218"/>
      <c r="H4519" s="218">
        <v>1090</v>
      </c>
      <c r="I4519" s="218">
        <v>1090</v>
      </c>
      <c r="J4519" s="22"/>
    </row>
    <row r="4520" spans="1:10" hidden="1" x14ac:dyDescent="0.4">
      <c r="A4520" s="26" t="s">
        <v>12753</v>
      </c>
      <c r="B4520" s="110" t="s">
        <v>4205</v>
      </c>
      <c r="C4520" s="21" t="s">
        <v>983</v>
      </c>
      <c r="D4520" s="22" t="s">
        <v>4656</v>
      </c>
      <c r="E4520" s="23" t="s">
        <v>13506</v>
      </c>
      <c r="F4520" s="218">
        <v>3110</v>
      </c>
      <c r="G4520" s="218"/>
      <c r="H4520" s="218"/>
      <c r="I4520" s="218">
        <v>3110</v>
      </c>
      <c r="J4520" s="22"/>
    </row>
    <row r="4521" spans="1:10" hidden="1" x14ac:dyDescent="0.4">
      <c r="A4521" s="26" t="s">
        <v>12753</v>
      </c>
      <c r="B4521" s="110" t="s">
        <v>4205</v>
      </c>
      <c r="C4521" s="21" t="s">
        <v>983</v>
      </c>
      <c r="D4521" s="22" t="s">
        <v>4656</v>
      </c>
      <c r="E4521" s="23" t="s">
        <v>13507</v>
      </c>
      <c r="F4521" s="218">
        <v>3022</v>
      </c>
      <c r="G4521" s="218"/>
      <c r="H4521" s="218"/>
      <c r="I4521" s="218">
        <v>3022</v>
      </c>
      <c r="J4521" s="22"/>
    </row>
    <row r="4522" spans="1:10" hidden="1" x14ac:dyDescent="0.4">
      <c r="A4522" s="26" t="s">
        <v>12753</v>
      </c>
      <c r="B4522" s="110" t="s">
        <v>4205</v>
      </c>
      <c r="C4522" s="21" t="s">
        <v>983</v>
      </c>
      <c r="D4522" s="22" t="s">
        <v>4647</v>
      </c>
      <c r="E4522" s="23" t="s">
        <v>13508</v>
      </c>
      <c r="F4522" s="218"/>
      <c r="G4522" s="218"/>
      <c r="H4522" s="218">
        <v>1131</v>
      </c>
      <c r="I4522" s="218">
        <v>1131</v>
      </c>
      <c r="J4522" s="22"/>
    </row>
    <row r="4523" spans="1:10" hidden="1" x14ac:dyDescent="0.4">
      <c r="A4523" s="80" t="s">
        <v>19717</v>
      </c>
      <c r="B4523" s="122" t="s">
        <v>15751</v>
      </c>
      <c r="C4523" s="153" t="s">
        <v>983</v>
      </c>
      <c r="D4523" s="202" t="s">
        <v>4656</v>
      </c>
      <c r="E4523" s="153" t="s">
        <v>17780</v>
      </c>
      <c r="F4523" s="223"/>
      <c r="G4523" s="223"/>
      <c r="H4523" s="223">
        <v>63</v>
      </c>
      <c r="I4523" s="267" cm="1">
        <f t="array" ref="I4523">_xlfn.IFS(ISNUMBER(F4523),F4523+3000,ISNUMBER(G4523),G4523+2000,TRUE,H4523+1000)</f>
        <v>1063</v>
      </c>
      <c r="J4523" s="202"/>
    </row>
    <row r="4524" spans="1:10" hidden="1" x14ac:dyDescent="0.4">
      <c r="A4524" s="80" t="s">
        <v>22241</v>
      </c>
      <c r="B4524" s="121" t="s">
        <v>19718</v>
      </c>
      <c r="C4524" s="171" t="s">
        <v>983</v>
      </c>
      <c r="D4524" s="92" t="s">
        <v>4656</v>
      </c>
      <c r="E4524" s="92" t="s">
        <v>20309</v>
      </c>
      <c r="F4524" s="92" t="s">
        <v>4641</v>
      </c>
      <c r="G4524" s="92"/>
      <c r="H4524" s="92"/>
      <c r="I4524" s="268" cm="1">
        <f t="array" ref="I4524">_xlfn.IFS(ISNUMBER(F4524),F4524+3000,ISNUMBER(G4524),G4524+2000,TRUE,H4524+1000)</f>
        <v>1000</v>
      </c>
      <c r="J4524" s="92"/>
    </row>
    <row r="4525" spans="1:10" hidden="1" x14ac:dyDescent="0.4">
      <c r="A4525" s="80" t="s">
        <v>22241</v>
      </c>
      <c r="B4525" s="121" t="s">
        <v>19718</v>
      </c>
      <c r="C4525" s="171" t="s">
        <v>983</v>
      </c>
      <c r="D4525" s="92" t="s">
        <v>3135</v>
      </c>
      <c r="E4525" s="92" t="s">
        <v>20310</v>
      </c>
      <c r="F4525" s="92">
        <v>64</v>
      </c>
      <c r="G4525" s="92"/>
      <c r="H4525" s="92"/>
      <c r="I4525" s="268" cm="1">
        <f t="array" ref="I4525">_xlfn.IFS(ISNUMBER(F4525),F4525+3000,ISNUMBER(G4525),G4525+2000,TRUE,H4525+1000)</f>
        <v>3064</v>
      </c>
      <c r="J4525" s="92"/>
    </row>
    <row r="4526" spans="1:10" hidden="1" x14ac:dyDescent="0.4">
      <c r="A4526" s="80" t="s">
        <v>22241</v>
      </c>
      <c r="B4526" s="121" t="s">
        <v>19718</v>
      </c>
      <c r="C4526" s="171" t="s">
        <v>983</v>
      </c>
      <c r="D4526" s="92" t="s">
        <v>4647</v>
      </c>
      <c r="E4526" s="92" t="s">
        <v>20311</v>
      </c>
      <c r="F4526" s="92" t="s">
        <v>19737</v>
      </c>
      <c r="G4526" s="92"/>
      <c r="H4526" s="92">
        <v>138</v>
      </c>
      <c r="I4526" s="268" cm="1">
        <f t="array" ref="I4526">_xlfn.IFS(ISNUMBER(F4526),F4526+3000,ISNUMBER(G4526),G4526+2000,TRUE,H4526+1000)</f>
        <v>1138</v>
      </c>
      <c r="J4526" s="92"/>
    </row>
    <row r="4527" spans="1:10" hidden="1" x14ac:dyDescent="0.4">
      <c r="A4527" s="80" t="s">
        <v>22241</v>
      </c>
      <c r="B4527" s="121" t="s">
        <v>19718</v>
      </c>
      <c r="C4527" s="171" t="s">
        <v>983</v>
      </c>
      <c r="D4527" s="92" t="s">
        <v>4647</v>
      </c>
      <c r="E4527" s="92" t="s">
        <v>20312</v>
      </c>
      <c r="F4527" s="92" t="s">
        <v>19721</v>
      </c>
      <c r="G4527" s="92">
        <v>6</v>
      </c>
      <c r="H4527" s="92"/>
      <c r="I4527" s="268" cm="1">
        <f t="array" ref="I4527">_xlfn.IFS(ISNUMBER(F4527),F4527+3000,ISNUMBER(G4527),G4527+2000,TRUE,H4527+1000)</f>
        <v>2006</v>
      </c>
      <c r="J4527" s="92"/>
    </row>
    <row r="4528" spans="1:10" hidden="1" x14ac:dyDescent="0.4">
      <c r="A4528" s="26" t="s">
        <v>9461</v>
      </c>
      <c r="B4528" s="26"/>
      <c r="C4528" s="23" t="s">
        <v>5838</v>
      </c>
      <c r="D4528" s="22" t="s">
        <v>4658</v>
      </c>
      <c r="E4528" s="23" t="s">
        <v>5839</v>
      </c>
      <c r="F4528" s="25">
        <v>3124</v>
      </c>
      <c r="G4528" s="24"/>
      <c r="H4528" s="24"/>
      <c r="I4528" s="269">
        <v>3124</v>
      </c>
      <c r="J4528" s="33"/>
    </row>
    <row r="4529" spans="1:10" hidden="1" x14ac:dyDescent="0.4">
      <c r="A4529" s="85" t="s">
        <v>12754</v>
      </c>
      <c r="B4529" s="22"/>
      <c r="C4529" s="22" t="s">
        <v>11955</v>
      </c>
      <c r="D4529" s="22" t="s">
        <v>4643</v>
      </c>
      <c r="E4529" s="207" t="s">
        <v>11956</v>
      </c>
      <c r="F4529" s="22">
        <v>3049</v>
      </c>
      <c r="G4529" s="22"/>
      <c r="H4529" s="22"/>
      <c r="I4529" s="218">
        <v>3049</v>
      </c>
      <c r="J4529" s="22"/>
    </row>
    <row r="4530" spans="1:10" hidden="1" x14ac:dyDescent="0.4">
      <c r="A4530" s="26" t="s">
        <v>12753</v>
      </c>
      <c r="B4530" s="22"/>
      <c r="C4530" s="23" t="s">
        <v>11955</v>
      </c>
      <c r="D4530" s="22"/>
      <c r="E4530" s="23" t="s">
        <v>13509</v>
      </c>
      <c r="F4530" s="218">
        <v>3081</v>
      </c>
      <c r="G4530" s="218"/>
      <c r="H4530" s="218"/>
      <c r="I4530" s="218">
        <v>3081</v>
      </c>
      <c r="J4530" s="22"/>
    </row>
    <row r="4531" spans="1:10" hidden="1" x14ac:dyDescent="0.4">
      <c r="A4531" s="80" t="s">
        <v>22241</v>
      </c>
      <c r="B4531" s="92"/>
      <c r="C4531" s="92" t="s">
        <v>11955</v>
      </c>
      <c r="D4531" s="92" t="s">
        <v>4643</v>
      </c>
      <c r="E4531" s="92" t="s">
        <v>20313</v>
      </c>
      <c r="F4531" s="92">
        <v>29</v>
      </c>
      <c r="G4531" s="92"/>
      <c r="H4531" s="92"/>
      <c r="I4531" s="268" cm="1">
        <f t="array" ref="I4531">_xlfn.IFS(ISNUMBER(F4531),F4531+3000,ISNUMBER(G4531),G4531+2000,TRUE,H4531+1000)</f>
        <v>3029</v>
      </c>
      <c r="J4531" s="92"/>
    </row>
    <row r="4532" spans="1:10" hidden="1" x14ac:dyDescent="0.4">
      <c r="A4532" s="80" t="s">
        <v>19717</v>
      </c>
      <c r="B4532" s="80"/>
      <c r="C4532" s="153" t="s">
        <v>17781</v>
      </c>
      <c r="D4532" s="202" t="s">
        <v>4643</v>
      </c>
      <c r="E4532" s="153" t="s">
        <v>17782</v>
      </c>
      <c r="F4532" s="223">
        <v>85</v>
      </c>
      <c r="G4532" s="223"/>
      <c r="H4532" s="223"/>
      <c r="I4532" s="267" cm="1">
        <f t="array" ref="I4532">_xlfn.IFS(ISNUMBER(F4532),F4532+3000,ISNUMBER(G4532),G4532+2000,TRUE,H4532+1000)</f>
        <v>3085</v>
      </c>
      <c r="J4532" s="202"/>
    </row>
    <row r="4533" spans="1:10" hidden="1" x14ac:dyDescent="0.4">
      <c r="A4533" s="26" t="s">
        <v>12753</v>
      </c>
      <c r="B4533" s="22"/>
      <c r="C4533" s="23" t="s">
        <v>13510</v>
      </c>
      <c r="D4533" s="22" t="s">
        <v>4643</v>
      </c>
      <c r="E4533" s="23" t="s">
        <v>13511</v>
      </c>
      <c r="F4533" s="218"/>
      <c r="G4533" s="218">
        <v>2089</v>
      </c>
      <c r="H4533" s="218"/>
      <c r="I4533" s="218">
        <v>2089</v>
      </c>
      <c r="J4533" s="22"/>
    </row>
    <row r="4534" spans="1:10" hidden="1" x14ac:dyDescent="0.4">
      <c r="A4534" s="80" t="s">
        <v>19717</v>
      </c>
      <c r="B4534" s="80"/>
      <c r="C4534" s="153" t="s">
        <v>13510</v>
      </c>
      <c r="D4534" s="202" t="s">
        <v>4643</v>
      </c>
      <c r="E4534" s="153" t="s">
        <v>13511</v>
      </c>
      <c r="F4534" s="223">
        <v>79</v>
      </c>
      <c r="G4534" s="223"/>
      <c r="H4534" s="223"/>
      <c r="I4534" s="267" cm="1">
        <f t="array" ref="I4534">_xlfn.IFS(ISNUMBER(F4534),F4534+3000,ISNUMBER(G4534),G4534+2000,TRUE,H4534+1000)</f>
        <v>3079</v>
      </c>
      <c r="J4534" s="202"/>
    </row>
    <row r="4535" spans="1:10" hidden="1" x14ac:dyDescent="0.4">
      <c r="A4535" s="26" t="s">
        <v>12753</v>
      </c>
      <c r="B4535" s="22"/>
      <c r="C4535" s="23" t="s">
        <v>13512</v>
      </c>
      <c r="D4535" s="22" t="s">
        <v>4643</v>
      </c>
      <c r="E4535" s="23" t="s">
        <v>13513</v>
      </c>
      <c r="F4535" s="218"/>
      <c r="G4535" s="218">
        <v>2018</v>
      </c>
      <c r="H4535" s="218"/>
      <c r="I4535" s="218">
        <v>2018</v>
      </c>
      <c r="J4535" s="22"/>
    </row>
    <row r="4536" spans="1:10" hidden="1" x14ac:dyDescent="0.4">
      <c r="A4536" s="85" t="s">
        <v>12754</v>
      </c>
      <c r="B4536" s="22"/>
      <c r="C4536" s="22" t="s">
        <v>10466</v>
      </c>
      <c r="D4536" s="22" t="s">
        <v>4643</v>
      </c>
      <c r="E4536" s="207" t="s">
        <v>10467</v>
      </c>
      <c r="F4536" s="218"/>
      <c r="G4536" s="22"/>
      <c r="H4536" s="22">
        <v>1142</v>
      </c>
      <c r="I4536" s="218">
        <v>1142</v>
      </c>
      <c r="J4536" s="22"/>
    </row>
    <row r="4537" spans="1:10" hidden="1" x14ac:dyDescent="0.4">
      <c r="A4537" s="26" t="s">
        <v>9463</v>
      </c>
      <c r="B4537" s="99" t="s">
        <v>4205</v>
      </c>
      <c r="C4537" s="22" t="s">
        <v>985</v>
      </c>
      <c r="D4537" s="200" t="s">
        <v>4216</v>
      </c>
      <c r="E4537" s="23" t="s">
        <v>986</v>
      </c>
      <c r="F4537" s="22"/>
      <c r="G4537" s="22"/>
      <c r="H4537" s="22">
        <v>1144</v>
      </c>
      <c r="I4537" s="218">
        <v>1144</v>
      </c>
      <c r="J4537" s="22"/>
    </row>
    <row r="4538" spans="1:10" hidden="1" x14ac:dyDescent="0.4">
      <c r="A4538" s="26" t="s">
        <v>9461</v>
      </c>
      <c r="B4538" s="20" t="s">
        <v>4639</v>
      </c>
      <c r="C4538" s="23" t="s">
        <v>985</v>
      </c>
      <c r="D4538" s="22" t="s">
        <v>4643</v>
      </c>
      <c r="E4538" s="23" t="s">
        <v>5840</v>
      </c>
      <c r="F4538" s="24"/>
      <c r="G4538" s="24"/>
      <c r="H4538" s="25">
        <v>1042</v>
      </c>
      <c r="I4538" s="269">
        <v>1042</v>
      </c>
      <c r="J4538" s="33"/>
    </row>
    <row r="4539" spans="1:10" hidden="1" x14ac:dyDescent="0.4">
      <c r="A4539" s="85" t="s">
        <v>12754</v>
      </c>
      <c r="B4539" s="125" t="s">
        <v>9472</v>
      </c>
      <c r="C4539" s="22" t="s">
        <v>985</v>
      </c>
      <c r="D4539" s="22" t="s">
        <v>4643</v>
      </c>
      <c r="E4539" s="207" t="s">
        <v>9541</v>
      </c>
      <c r="F4539" s="218" t="s">
        <v>4641</v>
      </c>
      <c r="G4539" s="22"/>
      <c r="H4539" s="22">
        <v>1015</v>
      </c>
      <c r="I4539" s="218">
        <v>1015</v>
      </c>
      <c r="J4539" s="22"/>
    </row>
    <row r="4540" spans="1:10" hidden="1" x14ac:dyDescent="0.4">
      <c r="A4540" s="26" t="s">
        <v>12753</v>
      </c>
      <c r="B4540" s="110" t="s">
        <v>4205</v>
      </c>
      <c r="C4540" s="23" t="s">
        <v>985</v>
      </c>
      <c r="D4540" s="22" t="s">
        <v>4643</v>
      </c>
      <c r="E4540" s="23" t="s">
        <v>13514</v>
      </c>
      <c r="F4540" s="218"/>
      <c r="G4540" s="218"/>
      <c r="H4540" s="218">
        <v>1023</v>
      </c>
      <c r="I4540" s="218">
        <v>1023</v>
      </c>
      <c r="J4540" s="22"/>
    </row>
    <row r="4541" spans="1:10" hidden="1" x14ac:dyDescent="0.4">
      <c r="A4541" s="80" t="s">
        <v>19717</v>
      </c>
      <c r="B4541" s="122" t="s">
        <v>15751</v>
      </c>
      <c r="C4541" s="153" t="s">
        <v>985</v>
      </c>
      <c r="D4541" s="202" t="s">
        <v>4643</v>
      </c>
      <c r="E4541" s="153" t="s">
        <v>17785</v>
      </c>
      <c r="F4541" s="223"/>
      <c r="G4541" s="223"/>
      <c r="H4541" s="223">
        <v>84</v>
      </c>
      <c r="I4541" s="267" cm="1">
        <f t="array" ref="I4541">_xlfn.IFS(ISNUMBER(F4541),F4541+3000,ISNUMBER(G4541),G4541+2000,TRUE,H4541+1000)</f>
        <v>1084</v>
      </c>
      <c r="J4541" s="202"/>
    </row>
    <row r="4542" spans="1:10" hidden="1" x14ac:dyDescent="0.4">
      <c r="A4542" s="80" t="s">
        <v>22241</v>
      </c>
      <c r="B4542" s="121" t="s">
        <v>19718</v>
      </c>
      <c r="C4542" s="171" t="s">
        <v>985</v>
      </c>
      <c r="D4542" s="92" t="s">
        <v>4643</v>
      </c>
      <c r="E4542" s="92" t="s">
        <v>9541</v>
      </c>
      <c r="F4542" s="92" t="s">
        <v>19818</v>
      </c>
      <c r="G4542" s="92"/>
      <c r="H4542" s="92"/>
      <c r="I4542" s="268" cm="1">
        <f t="array" ref="I4542">_xlfn.IFS(ISNUMBER(F4542),F4542+3000,ISNUMBER(G4542),G4542+2000,TRUE,H4542+1000)</f>
        <v>1000</v>
      </c>
      <c r="J4542" s="92"/>
    </row>
    <row r="4543" spans="1:10" hidden="1" x14ac:dyDescent="0.4">
      <c r="A4543" s="85" t="s">
        <v>12754</v>
      </c>
      <c r="B4543" s="22"/>
      <c r="C4543" s="22" t="s">
        <v>12095</v>
      </c>
      <c r="D4543" s="22" t="s">
        <v>3135</v>
      </c>
      <c r="E4543" s="207" t="s">
        <v>12096</v>
      </c>
      <c r="F4543" s="22">
        <v>3066</v>
      </c>
      <c r="G4543" s="22"/>
      <c r="H4543" s="22"/>
      <c r="I4543" s="218">
        <v>3066</v>
      </c>
      <c r="J4543" s="22"/>
    </row>
    <row r="4544" spans="1:10" hidden="1" x14ac:dyDescent="0.4">
      <c r="A4544" s="26" t="s">
        <v>9461</v>
      </c>
      <c r="B4544" s="26"/>
      <c r="C4544" s="23" t="s">
        <v>5841</v>
      </c>
      <c r="D4544" s="22" t="s">
        <v>4658</v>
      </c>
      <c r="E4544" s="23" t="s">
        <v>5842</v>
      </c>
      <c r="F4544" s="24"/>
      <c r="G4544" s="24"/>
      <c r="H4544" s="25">
        <v>1107</v>
      </c>
      <c r="I4544" s="269">
        <v>1107</v>
      </c>
      <c r="J4544" s="33"/>
    </row>
    <row r="4545" spans="1:10" hidden="1" x14ac:dyDescent="0.4">
      <c r="A4545" s="26" t="s">
        <v>12753</v>
      </c>
      <c r="B4545" s="22"/>
      <c r="C4545" s="21" t="s">
        <v>5841</v>
      </c>
      <c r="D4545" s="22" t="s">
        <v>4658</v>
      </c>
      <c r="E4545" s="23" t="s">
        <v>5842</v>
      </c>
      <c r="F4545" s="218"/>
      <c r="G4545" s="218"/>
      <c r="H4545" s="218">
        <v>1107</v>
      </c>
      <c r="I4545" s="218">
        <v>1107</v>
      </c>
      <c r="J4545" s="22"/>
    </row>
    <row r="4546" spans="1:10" hidden="1" x14ac:dyDescent="0.4">
      <c r="A4546" s="80" t="s">
        <v>22241</v>
      </c>
      <c r="B4546" s="92"/>
      <c r="C4546" s="92" t="s">
        <v>5841</v>
      </c>
      <c r="D4546" s="92" t="s">
        <v>4658</v>
      </c>
      <c r="E4546" s="92" t="s">
        <v>5842</v>
      </c>
      <c r="F4546" s="92">
        <v>49</v>
      </c>
      <c r="G4546" s="92"/>
      <c r="H4546" s="92"/>
      <c r="I4546" s="268" cm="1">
        <f t="array" ref="I4546">_xlfn.IFS(ISNUMBER(F4546),F4546+3000,ISNUMBER(G4546),G4546+2000,TRUE,H4546+1000)</f>
        <v>3049</v>
      </c>
      <c r="J4546" s="92"/>
    </row>
    <row r="4547" spans="1:10" hidden="1" x14ac:dyDescent="0.4">
      <c r="A4547" s="26" t="s">
        <v>9463</v>
      </c>
      <c r="B4547" s="99"/>
      <c r="C4547" s="158" t="s">
        <v>987</v>
      </c>
      <c r="D4547" s="200" t="s">
        <v>4217</v>
      </c>
      <c r="E4547" s="23" t="s">
        <v>988</v>
      </c>
      <c r="F4547" s="22"/>
      <c r="G4547" s="22"/>
      <c r="H4547" s="22">
        <v>1016</v>
      </c>
      <c r="I4547" s="218">
        <v>1016</v>
      </c>
      <c r="J4547" s="22"/>
    </row>
    <row r="4548" spans="1:10" hidden="1" x14ac:dyDescent="0.4">
      <c r="A4548" s="26" t="s">
        <v>9461</v>
      </c>
      <c r="B4548" s="20" t="s">
        <v>4639</v>
      </c>
      <c r="C4548" s="21" t="s">
        <v>987</v>
      </c>
      <c r="D4548" s="22" t="s">
        <v>4658</v>
      </c>
      <c r="E4548" s="23" t="s">
        <v>5843</v>
      </c>
      <c r="F4548" s="24"/>
      <c r="G4548" s="24"/>
      <c r="H4548" s="25">
        <v>1007</v>
      </c>
      <c r="I4548" s="269">
        <v>1007</v>
      </c>
      <c r="J4548" s="33"/>
    </row>
    <row r="4549" spans="1:10" hidden="1" x14ac:dyDescent="0.4">
      <c r="A4549" s="85" t="s">
        <v>12754</v>
      </c>
      <c r="B4549" s="125" t="s">
        <v>9472</v>
      </c>
      <c r="C4549" s="169" t="s">
        <v>987</v>
      </c>
      <c r="D4549" s="22" t="s">
        <v>4658</v>
      </c>
      <c r="E4549" s="207" t="s">
        <v>9683</v>
      </c>
      <c r="F4549" s="218" t="s">
        <v>4641</v>
      </c>
      <c r="G4549" s="22"/>
      <c r="H4549" s="22">
        <v>1032</v>
      </c>
      <c r="I4549" s="218">
        <v>1032</v>
      </c>
      <c r="J4549" s="22"/>
    </row>
    <row r="4550" spans="1:10" hidden="1" x14ac:dyDescent="0.4">
      <c r="A4550" s="85" t="s">
        <v>12754</v>
      </c>
      <c r="B4550" s="125" t="s">
        <v>9472</v>
      </c>
      <c r="C4550" s="169" t="s">
        <v>987</v>
      </c>
      <c r="D4550" s="22" t="s">
        <v>4658</v>
      </c>
      <c r="E4550" s="207" t="s">
        <v>11401</v>
      </c>
      <c r="F4550" s="218" t="s">
        <v>4641</v>
      </c>
      <c r="G4550" s="22">
        <v>2109</v>
      </c>
      <c r="H4550" s="22"/>
      <c r="I4550" s="218">
        <v>2109</v>
      </c>
      <c r="J4550" s="22"/>
    </row>
    <row r="4551" spans="1:10" hidden="1" x14ac:dyDescent="0.4">
      <c r="A4551" s="85" t="s">
        <v>12754</v>
      </c>
      <c r="B4551" s="125" t="s">
        <v>9472</v>
      </c>
      <c r="C4551" s="169" t="s">
        <v>987</v>
      </c>
      <c r="D4551" s="22" t="s">
        <v>4502</v>
      </c>
      <c r="E4551" s="207" t="s">
        <v>12581</v>
      </c>
      <c r="F4551" s="218">
        <v>3122</v>
      </c>
      <c r="G4551" s="22"/>
      <c r="H4551" s="22"/>
      <c r="I4551" s="218">
        <v>3122</v>
      </c>
      <c r="J4551" s="22"/>
    </row>
    <row r="4552" spans="1:10" hidden="1" x14ac:dyDescent="0.4">
      <c r="A4552" s="26" t="s">
        <v>12753</v>
      </c>
      <c r="B4552" s="110" t="s">
        <v>4205</v>
      </c>
      <c r="C4552" s="21" t="s">
        <v>987</v>
      </c>
      <c r="D4552" s="22" t="s">
        <v>4658</v>
      </c>
      <c r="E4552" s="23" t="s">
        <v>13515</v>
      </c>
      <c r="F4552" s="218"/>
      <c r="G4552" s="218"/>
      <c r="H4552" s="218">
        <v>1022</v>
      </c>
      <c r="I4552" s="218">
        <v>1022</v>
      </c>
      <c r="J4552" s="22"/>
    </row>
    <row r="4553" spans="1:10" hidden="1" x14ac:dyDescent="0.4">
      <c r="A4553" s="80" t="s">
        <v>19717</v>
      </c>
      <c r="B4553" s="122" t="s">
        <v>15751</v>
      </c>
      <c r="C4553" s="164" t="s">
        <v>987</v>
      </c>
      <c r="D4553" s="202" t="s">
        <v>4658</v>
      </c>
      <c r="E4553" s="153" t="s">
        <v>17786</v>
      </c>
      <c r="F4553" s="223"/>
      <c r="G4553" s="223"/>
      <c r="H4553" s="223">
        <v>89</v>
      </c>
      <c r="I4553" s="267" cm="1">
        <f t="array" ref="I4553">_xlfn.IFS(ISNUMBER(F4553),F4553+3000,ISNUMBER(G4553),G4553+2000,TRUE,H4553+1000)</f>
        <v>1089</v>
      </c>
      <c r="J4553" s="202"/>
    </row>
    <row r="4554" spans="1:10" hidden="1" x14ac:dyDescent="0.4">
      <c r="A4554" s="80" t="s">
        <v>22241</v>
      </c>
      <c r="B4554" s="121" t="s">
        <v>19718</v>
      </c>
      <c r="C4554" s="171" t="s">
        <v>987</v>
      </c>
      <c r="D4554" s="92" t="s">
        <v>4658</v>
      </c>
      <c r="E4554" s="92" t="s">
        <v>20314</v>
      </c>
      <c r="F4554" s="92" t="s">
        <v>4641</v>
      </c>
      <c r="G4554" s="92"/>
      <c r="H4554" s="92"/>
      <c r="I4554" s="268" cm="1">
        <f t="array" ref="I4554">_xlfn.IFS(ISNUMBER(F4554),F4554+3000,ISNUMBER(G4554),G4554+2000,TRUE,H4554+1000)</f>
        <v>1000</v>
      </c>
      <c r="J4554" s="92"/>
    </row>
    <row r="4555" spans="1:10" hidden="1" x14ac:dyDescent="0.4">
      <c r="A4555" s="80" t="s">
        <v>22241</v>
      </c>
      <c r="B4555" s="121" t="s">
        <v>19718</v>
      </c>
      <c r="C4555" s="171" t="s">
        <v>987</v>
      </c>
      <c r="D4555" s="92" t="s">
        <v>4658</v>
      </c>
      <c r="E4555" s="92" t="s">
        <v>20315</v>
      </c>
      <c r="F4555" s="92">
        <v>49</v>
      </c>
      <c r="G4555" s="92"/>
      <c r="H4555" s="92"/>
      <c r="I4555" s="268" cm="1">
        <f t="array" ref="I4555">_xlfn.IFS(ISNUMBER(F4555),F4555+3000,ISNUMBER(G4555),G4555+2000,TRUE,H4555+1000)</f>
        <v>3049</v>
      </c>
      <c r="J4555" s="92"/>
    </row>
    <row r="4556" spans="1:10" hidden="1" x14ac:dyDescent="0.4">
      <c r="A4556" s="26" t="s">
        <v>9461</v>
      </c>
      <c r="B4556" s="26"/>
      <c r="C4556" s="23" t="s">
        <v>5844</v>
      </c>
      <c r="D4556" s="22" t="s">
        <v>4643</v>
      </c>
      <c r="E4556" s="23" t="s">
        <v>5845</v>
      </c>
      <c r="F4556" s="24"/>
      <c r="G4556" s="25">
        <v>2132</v>
      </c>
      <c r="H4556" s="24"/>
      <c r="I4556" s="269">
        <v>2132</v>
      </c>
      <c r="J4556" s="33"/>
    </row>
    <row r="4557" spans="1:10" hidden="1" x14ac:dyDescent="0.4">
      <c r="A4557" s="26" t="s">
        <v>9463</v>
      </c>
      <c r="B4557" s="99"/>
      <c r="C4557" s="22" t="s">
        <v>989</v>
      </c>
      <c r="D4557" s="200" t="s">
        <v>4216</v>
      </c>
      <c r="E4557" s="23" t="s">
        <v>990</v>
      </c>
      <c r="F4557" s="22">
        <v>3012</v>
      </c>
      <c r="G4557" s="22"/>
      <c r="H4557" s="22"/>
      <c r="I4557" s="218">
        <v>3012</v>
      </c>
      <c r="J4557" s="22"/>
    </row>
    <row r="4558" spans="1:10" hidden="1" x14ac:dyDescent="0.4">
      <c r="A4558" s="26" t="s">
        <v>9463</v>
      </c>
      <c r="B4558" s="99"/>
      <c r="C4558" s="22" t="s">
        <v>989</v>
      </c>
      <c r="D4558" s="200" t="s">
        <v>4216</v>
      </c>
      <c r="E4558" s="23" t="s">
        <v>991</v>
      </c>
      <c r="F4558" s="22">
        <v>3096</v>
      </c>
      <c r="G4558" s="22"/>
      <c r="H4558" s="22"/>
      <c r="I4558" s="218">
        <v>3096</v>
      </c>
      <c r="J4558" s="22"/>
    </row>
    <row r="4559" spans="1:10" hidden="1" x14ac:dyDescent="0.4">
      <c r="A4559" s="85" t="s">
        <v>12754</v>
      </c>
      <c r="B4559" s="22"/>
      <c r="C4559" s="22" t="s">
        <v>989</v>
      </c>
      <c r="D4559" s="22" t="s">
        <v>4643</v>
      </c>
      <c r="E4559" s="207" t="s">
        <v>9886</v>
      </c>
      <c r="F4559" s="218" t="s">
        <v>4641</v>
      </c>
      <c r="G4559" s="22"/>
      <c r="H4559" s="22">
        <v>1063</v>
      </c>
      <c r="I4559" s="218">
        <v>1063</v>
      </c>
      <c r="J4559" s="22"/>
    </row>
    <row r="4560" spans="1:10" hidden="1" x14ac:dyDescent="0.4">
      <c r="A4560" s="80" t="s">
        <v>19717</v>
      </c>
      <c r="B4560" s="80"/>
      <c r="C4560" s="153" t="s">
        <v>989</v>
      </c>
      <c r="D4560" s="202" t="s">
        <v>4643</v>
      </c>
      <c r="E4560" s="153" t="s">
        <v>17124</v>
      </c>
      <c r="F4560" s="223"/>
      <c r="G4560" s="223">
        <v>124</v>
      </c>
      <c r="H4560" s="223"/>
      <c r="I4560" s="267" cm="1">
        <f t="array" ref="I4560">_xlfn.IFS(ISNUMBER(F4560),F4560+3000,ISNUMBER(G4560),G4560+2000,TRUE,H4560+1000)</f>
        <v>2124</v>
      </c>
      <c r="J4560" s="202"/>
    </row>
    <row r="4561" spans="1:10" hidden="1" x14ac:dyDescent="0.4">
      <c r="A4561" s="26" t="s">
        <v>9463</v>
      </c>
      <c r="B4561" s="99"/>
      <c r="C4561" s="22" t="s">
        <v>992</v>
      </c>
      <c r="D4561" s="200" t="s">
        <v>4217</v>
      </c>
      <c r="E4561" s="23" t="s">
        <v>993</v>
      </c>
      <c r="F4561" s="22">
        <v>3014</v>
      </c>
      <c r="G4561" s="22"/>
      <c r="H4561" s="22"/>
      <c r="I4561" s="218">
        <v>3014</v>
      </c>
      <c r="J4561" s="22"/>
    </row>
    <row r="4562" spans="1:10" hidden="1" x14ac:dyDescent="0.4">
      <c r="A4562" s="26" t="s">
        <v>9461</v>
      </c>
      <c r="B4562" s="26"/>
      <c r="C4562" s="23" t="s">
        <v>992</v>
      </c>
      <c r="D4562" s="22" t="s">
        <v>4658</v>
      </c>
      <c r="E4562" s="23" t="s">
        <v>993</v>
      </c>
      <c r="F4562" s="25">
        <v>3126</v>
      </c>
      <c r="G4562" s="24"/>
      <c r="H4562" s="24"/>
      <c r="I4562" s="269">
        <v>3126</v>
      </c>
      <c r="J4562" s="33"/>
    </row>
    <row r="4563" spans="1:10" hidden="1" x14ac:dyDescent="0.4">
      <c r="A4563" s="85" t="s">
        <v>12754</v>
      </c>
      <c r="B4563" s="22"/>
      <c r="C4563" s="22" t="s">
        <v>992</v>
      </c>
      <c r="D4563" s="22" t="s">
        <v>4658</v>
      </c>
      <c r="E4563" s="207" t="s">
        <v>11460</v>
      </c>
      <c r="F4563" s="218" t="s">
        <v>4641</v>
      </c>
      <c r="G4563" s="22">
        <v>2116</v>
      </c>
      <c r="H4563" s="22"/>
      <c r="I4563" s="218">
        <v>2116</v>
      </c>
      <c r="J4563" s="22"/>
    </row>
    <row r="4564" spans="1:10" x14ac:dyDescent="0.4">
      <c r="A4564" s="26" t="s">
        <v>12753</v>
      </c>
      <c r="B4564" s="22"/>
      <c r="C4564" s="21" t="s">
        <v>992</v>
      </c>
      <c r="D4564" s="22" t="s">
        <v>4658</v>
      </c>
      <c r="E4564" s="23" t="s">
        <v>993</v>
      </c>
      <c r="F4564" s="218" t="s">
        <v>13028</v>
      </c>
      <c r="G4564" s="218" t="s">
        <v>13022</v>
      </c>
      <c r="H4564" s="218"/>
      <c r="I4564" s="218"/>
      <c r="J4564" s="22"/>
    </row>
    <row r="4565" spans="1:10" hidden="1" x14ac:dyDescent="0.4">
      <c r="A4565" s="26" t="s">
        <v>9463</v>
      </c>
      <c r="B4565" s="99"/>
      <c r="C4565" s="158" t="s">
        <v>994</v>
      </c>
      <c r="D4565" s="200" t="s">
        <v>4216</v>
      </c>
      <c r="E4565" s="23" t="s">
        <v>995</v>
      </c>
      <c r="F4565" s="22"/>
      <c r="G4565" s="22">
        <v>2104</v>
      </c>
      <c r="H4565" s="22"/>
      <c r="I4565" s="218">
        <v>2104</v>
      </c>
      <c r="J4565" s="22"/>
    </row>
    <row r="4566" spans="1:10" hidden="1" x14ac:dyDescent="0.4">
      <c r="A4566" s="26" t="s">
        <v>9461</v>
      </c>
      <c r="B4566" s="20" t="s">
        <v>4639</v>
      </c>
      <c r="C4566" s="21" t="s">
        <v>994</v>
      </c>
      <c r="D4566" s="22" t="s">
        <v>4643</v>
      </c>
      <c r="E4566" s="23" t="s">
        <v>5846</v>
      </c>
      <c r="F4566" s="24"/>
      <c r="G4566" s="25">
        <v>2029</v>
      </c>
      <c r="H4566" s="24" t="s">
        <v>5847</v>
      </c>
      <c r="I4566" s="269">
        <v>2029</v>
      </c>
      <c r="J4566" s="33"/>
    </row>
    <row r="4567" spans="1:10" hidden="1" x14ac:dyDescent="0.4">
      <c r="A4567" s="26" t="s">
        <v>9461</v>
      </c>
      <c r="B4567" s="20" t="s">
        <v>4639</v>
      </c>
      <c r="C4567" s="21" t="s">
        <v>994</v>
      </c>
      <c r="D4567" s="22" t="s">
        <v>4658</v>
      </c>
      <c r="E4567" s="23" t="s">
        <v>5848</v>
      </c>
      <c r="F4567" s="24" t="s">
        <v>5849</v>
      </c>
      <c r="G4567" s="24"/>
      <c r="H4567" s="24"/>
      <c r="I4567" s="269" t="s">
        <v>22261</v>
      </c>
      <c r="J4567" s="33"/>
    </row>
    <row r="4568" spans="1:10" hidden="1" x14ac:dyDescent="0.4">
      <c r="A4568" s="85" t="s">
        <v>12754</v>
      </c>
      <c r="B4568" s="125" t="s">
        <v>9472</v>
      </c>
      <c r="C4568" s="169" t="s">
        <v>994</v>
      </c>
      <c r="D4568" s="22" t="s">
        <v>4643</v>
      </c>
      <c r="E4568" s="207" t="s">
        <v>9966</v>
      </c>
      <c r="F4568" s="218" t="s">
        <v>4641</v>
      </c>
      <c r="G4568" s="22"/>
      <c r="H4568" s="22">
        <v>1076</v>
      </c>
      <c r="I4568" s="218">
        <v>1076</v>
      </c>
      <c r="J4568" s="22"/>
    </row>
    <row r="4569" spans="1:10" hidden="1" x14ac:dyDescent="0.4">
      <c r="A4569" s="85" t="s">
        <v>12754</v>
      </c>
      <c r="B4569" s="125" t="s">
        <v>9472</v>
      </c>
      <c r="C4569" s="169" t="s">
        <v>994</v>
      </c>
      <c r="D4569" s="22" t="s">
        <v>4502</v>
      </c>
      <c r="E4569" s="207" t="s">
        <v>12454</v>
      </c>
      <c r="F4569" s="218">
        <v>3110</v>
      </c>
      <c r="G4569" s="22"/>
      <c r="H4569" s="22"/>
      <c r="I4569" s="218">
        <v>3110</v>
      </c>
      <c r="J4569" s="22"/>
    </row>
    <row r="4570" spans="1:10" hidden="1" x14ac:dyDescent="0.4">
      <c r="A4570" s="26" t="s">
        <v>12753</v>
      </c>
      <c r="B4570" s="110" t="s">
        <v>4205</v>
      </c>
      <c r="C4570" s="21" t="s">
        <v>994</v>
      </c>
      <c r="D4570" s="22" t="s">
        <v>4643</v>
      </c>
      <c r="E4570" s="23" t="s">
        <v>13516</v>
      </c>
      <c r="F4570" s="218" t="s">
        <v>4641</v>
      </c>
      <c r="G4570" s="218">
        <v>2027</v>
      </c>
      <c r="H4570" s="218"/>
      <c r="I4570" s="218">
        <v>2027</v>
      </c>
      <c r="J4570" s="22"/>
    </row>
    <row r="4571" spans="1:10" hidden="1" x14ac:dyDescent="0.4">
      <c r="A4571" s="80" t="s">
        <v>19717</v>
      </c>
      <c r="B4571" s="122" t="s">
        <v>15751</v>
      </c>
      <c r="C4571" s="164" t="s">
        <v>994</v>
      </c>
      <c r="D4571" s="202" t="s">
        <v>4643</v>
      </c>
      <c r="E4571" s="153" t="s">
        <v>995</v>
      </c>
      <c r="F4571" s="223"/>
      <c r="G4571" s="223"/>
      <c r="H4571" s="223">
        <v>90</v>
      </c>
      <c r="I4571" s="267" cm="1">
        <f t="array" ref="I4571">_xlfn.IFS(ISNUMBER(F4571),F4571+3000,ISNUMBER(G4571),G4571+2000,TRUE,H4571+1000)</f>
        <v>1090</v>
      </c>
      <c r="J4571" s="202"/>
    </row>
    <row r="4572" spans="1:10" hidden="1" x14ac:dyDescent="0.4">
      <c r="A4572" s="80" t="s">
        <v>22241</v>
      </c>
      <c r="B4572" s="121" t="s">
        <v>19718</v>
      </c>
      <c r="C4572" s="171" t="s">
        <v>994</v>
      </c>
      <c r="D4572" s="92" t="s">
        <v>4643</v>
      </c>
      <c r="E4572" s="92" t="s">
        <v>995</v>
      </c>
      <c r="F4572" s="92" t="s">
        <v>4641</v>
      </c>
      <c r="G4572" s="92"/>
      <c r="H4572" s="92"/>
      <c r="I4572" s="268" cm="1">
        <f t="array" ref="I4572">_xlfn.IFS(ISNUMBER(F4572),F4572+3000,ISNUMBER(G4572),G4572+2000,TRUE,H4572+1000)</f>
        <v>1000</v>
      </c>
      <c r="J4572" s="92"/>
    </row>
    <row r="4573" spans="1:10" hidden="1" x14ac:dyDescent="0.4">
      <c r="A4573" s="80" t="s">
        <v>22241</v>
      </c>
      <c r="B4573" s="121" t="s">
        <v>19718</v>
      </c>
      <c r="C4573" s="171" t="s">
        <v>994</v>
      </c>
      <c r="D4573" s="92" t="s">
        <v>4658</v>
      </c>
      <c r="E4573" s="92" t="s">
        <v>20316</v>
      </c>
      <c r="F4573" s="92" t="s">
        <v>4641</v>
      </c>
      <c r="G4573" s="92">
        <v>101</v>
      </c>
      <c r="H4573" s="92"/>
      <c r="I4573" s="268" cm="1">
        <f t="array" ref="I4573">_xlfn.IFS(ISNUMBER(F4573),F4573+3000,ISNUMBER(G4573),G4573+2000,TRUE,H4573+1000)</f>
        <v>2101</v>
      </c>
      <c r="J4573" s="92"/>
    </row>
    <row r="4574" spans="1:10" hidden="1" x14ac:dyDescent="0.4">
      <c r="A4574" s="80" t="s">
        <v>22241</v>
      </c>
      <c r="B4574" s="92"/>
      <c r="C4574" s="92" t="s">
        <v>20317</v>
      </c>
      <c r="D4574" s="92" t="s">
        <v>4641</v>
      </c>
      <c r="E4574" s="92" t="s">
        <v>20318</v>
      </c>
      <c r="F4574" s="134">
        <v>41</v>
      </c>
      <c r="G4574" s="134">
        <v>101</v>
      </c>
      <c r="H4574" s="92"/>
      <c r="I4574" s="268" cm="1">
        <f t="array" ref="I4574">_xlfn.IFS(ISNUMBER(F4574),F4574+3000,ISNUMBER(G4574),G4574+2000,TRUE,H4574+1000)</f>
        <v>3041</v>
      </c>
      <c r="J4574" s="134"/>
    </row>
    <row r="4575" spans="1:10" hidden="1" x14ac:dyDescent="0.4">
      <c r="A4575" s="80" t="s">
        <v>19717</v>
      </c>
      <c r="B4575" s="80"/>
      <c r="C4575" s="153" t="s">
        <v>17789</v>
      </c>
      <c r="D4575" s="202" t="s">
        <v>4643</v>
      </c>
      <c r="E4575" s="153" t="s">
        <v>17790</v>
      </c>
      <c r="F4575" s="223"/>
      <c r="G4575" s="223"/>
      <c r="H4575" s="223">
        <v>79</v>
      </c>
      <c r="I4575" s="267" cm="1">
        <f t="array" ref="I4575">_xlfn.IFS(ISNUMBER(F4575),F4575+3000,ISNUMBER(G4575),G4575+2000,TRUE,H4575+1000)</f>
        <v>1079</v>
      </c>
      <c r="J4575" s="202"/>
    </row>
    <row r="4576" spans="1:10" hidden="1" x14ac:dyDescent="0.4">
      <c r="A4576" s="80" t="s">
        <v>19717</v>
      </c>
      <c r="B4576" s="80"/>
      <c r="C4576" s="153" t="s">
        <v>16667</v>
      </c>
      <c r="D4576" s="202" t="s">
        <v>3135</v>
      </c>
      <c r="E4576" s="153" t="s">
        <v>16668</v>
      </c>
      <c r="F4576" s="223"/>
      <c r="G4576" s="223">
        <v>90</v>
      </c>
      <c r="H4576" s="223"/>
      <c r="I4576" s="267" cm="1">
        <f t="array" ref="I4576">_xlfn.IFS(ISNUMBER(F4576),F4576+3000,ISNUMBER(G4576),G4576+2000,TRUE,H4576+1000)</f>
        <v>2090</v>
      </c>
      <c r="J4576" s="202"/>
    </row>
    <row r="4577" spans="1:10" hidden="1" x14ac:dyDescent="0.4">
      <c r="A4577" s="85" t="s">
        <v>12754</v>
      </c>
      <c r="B4577" s="22"/>
      <c r="C4577" s="22" t="s">
        <v>11461</v>
      </c>
      <c r="D4577" s="22" t="s">
        <v>4658</v>
      </c>
      <c r="E4577" s="207" t="s">
        <v>11462</v>
      </c>
      <c r="F4577" s="218"/>
      <c r="G4577" s="22">
        <v>2116</v>
      </c>
      <c r="H4577" s="22"/>
      <c r="I4577" s="218">
        <v>2116</v>
      </c>
      <c r="J4577" s="22"/>
    </row>
    <row r="4578" spans="1:10" hidden="1" x14ac:dyDescent="0.4">
      <c r="A4578" s="26" t="s">
        <v>12753</v>
      </c>
      <c r="B4578" s="22"/>
      <c r="C4578" s="21" t="s">
        <v>11461</v>
      </c>
      <c r="D4578" s="22" t="s">
        <v>4643</v>
      </c>
      <c r="E4578" s="23" t="s">
        <v>13517</v>
      </c>
      <c r="F4578" s="218"/>
      <c r="G4578" s="218">
        <v>2019</v>
      </c>
      <c r="H4578" s="218"/>
      <c r="I4578" s="218">
        <v>2019</v>
      </c>
      <c r="J4578" s="22"/>
    </row>
    <row r="4579" spans="1:10" hidden="1" x14ac:dyDescent="0.4">
      <c r="A4579" s="80" t="s">
        <v>19717</v>
      </c>
      <c r="B4579" s="80"/>
      <c r="C4579" s="153" t="s">
        <v>11461</v>
      </c>
      <c r="D4579" s="202" t="s">
        <v>4658</v>
      </c>
      <c r="E4579" s="153" t="s">
        <v>17791</v>
      </c>
      <c r="F4579" s="223"/>
      <c r="G4579" s="223"/>
      <c r="H4579" s="223">
        <v>115</v>
      </c>
      <c r="I4579" s="267" cm="1">
        <f t="array" ref="I4579">_xlfn.IFS(ISNUMBER(F4579),F4579+3000,ISNUMBER(G4579),G4579+2000,TRUE,H4579+1000)</f>
        <v>1115</v>
      </c>
      <c r="J4579" s="202"/>
    </row>
    <row r="4580" spans="1:10" hidden="1" x14ac:dyDescent="0.4">
      <c r="A4580" s="80" t="s">
        <v>22241</v>
      </c>
      <c r="B4580" s="92"/>
      <c r="C4580" s="92" t="s">
        <v>11461</v>
      </c>
      <c r="D4580" s="92" t="s">
        <v>4658</v>
      </c>
      <c r="E4580" s="92" t="s">
        <v>13517</v>
      </c>
      <c r="F4580" s="92" t="s">
        <v>19721</v>
      </c>
      <c r="G4580" s="92">
        <v>100</v>
      </c>
      <c r="H4580" s="92"/>
      <c r="I4580" s="268" cm="1">
        <f t="array" ref="I4580">_xlfn.IFS(ISNUMBER(F4580),F4580+3000,ISNUMBER(G4580),G4580+2000,TRUE,H4580+1000)</f>
        <v>2100</v>
      </c>
      <c r="J4580" s="92"/>
    </row>
    <row r="4581" spans="1:10" hidden="1" x14ac:dyDescent="0.4">
      <c r="A4581" s="85" t="s">
        <v>12754</v>
      </c>
      <c r="B4581" s="22"/>
      <c r="C4581" s="22" t="s">
        <v>9518</v>
      </c>
      <c r="D4581" s="22" t="s">
        <v>4658</v>
      </c>
      <c r="E4581" s="207" t="s">
        <v>9519</v>
      </c>
      <c r="F4581" s="218"/>
      <c r="G4581" s="22"/>
      <c r="H4581" s="22">
        <v>1014</v>
      </c>
      <c r="I4581" s="218">
        <v>1014</v>
      </c>
      <c r="J4581" s="22"/>
    </row>
    <row r="4582" spans="1:10" hidden="1" x14ac:dyDescent="0.4">
      <c r="A4582" s="26" t="s">
        <v>9461</v>
      </c>
      <c r="B4582" s="26"/>
      <c r="C4582" s="23" t="s">
        <v>5850</v>
      </c>
      <c r="D4582" s="22" t="s">
        <v>4643</v>
      </c>
      <c r="E4582" s="23" t="s">
        <v>5851</v>
      </c>
      <c r="F4582" s="24"/>
      <c r="G4582" s="25">
        <v>2059</v>
      </c>
      <c r="H4582" s="24"/>
      <c r="I4582" s="269">
        <v>2059</v>
      </c>
      <c r="J4582" s="33"/>
    </row>
    <row r="4583" spans="1:10" hidden="1" x14ac:dyDescent="0.4">
      <c r="A4583" s="80" t="s">
        <v>19717</v>
      </c>
      <c r="B4583" s="80"/>
      <c r="C4583" s="153" t="s">
        <v>5850</v>
      </c>
      <c r="D4583" s="202" t="s">
        <v>4643</v>
      </c>
      <c r="E4583" s="153" t="s">
        <v>5851</v>
      </c>
      <c r="F4583" s="223"/>
      <c r="G4583" s="223">
        <v>49</v>
      </c>
      <c r="H4583" s="223"/>
      <c r="I4583" s="267" cm="1">
        <f t="array" ref="I4583">_xlfn.IFS(ISNUMBER(F4583),F4583+3000,ISNUMBER(G4583),G4583+2000,TRUE,H4583+1000)</f>
        <v>2049</v>
      </c>
      <c r="J4583" s="202"/>
    </row>
    <row r="4584" spans="1:10" hidden="1" x14ac:dyDescent="0.4">
      <c r="A4584" s="26" t="s">
        <v>9463</v>
      </c>
      <c r="B4584" s="99" t="s">
        <v>4205</v>
      </c>
      <c r="C4584" s="158" t="s">
        <v>999</v>
      </c>
      <c r="D4584" s="200" t="s">
        <v>4217</v>
      </c>
      <c r="E4584" s="23" t="s">
        <v>1000</v>
      </c>
      <c r="F4584" s="22"/>
      <c r="G4584" s="22"/>
      <c r="H4584" s="22">
        <v>1027</v>
      </c>
      <c r="I4584" s="218">
        <v>1027</v>
      </c>
      <c r="J4584" s="22"/>
    </row>
    <row r="4585" spans="1:10" hidden="1" x14ac:dyDescent="0.4">
      <c r="A4585" s="26" t="s">
        <v>9463</v>
      </c>
      <c r="B4585" s="99" t="s">
        <v>4205</v>
      </c>
      <c r="C4585" s="158" t="s">
        <v>999</v>
      </c>
      <c r="D4585" s="200" t="s">
        <v>4216</v>
      </c>
      <c r="E4585" s="23" t="s">
        <v>1001</v>
      </c>
      <c r="F4585" s="22"/>
      <c r="G4585" s="22"/>
      <c r="H4585" s="22">
        <v>1142</v>
      </c>
      <c r="I4585" s="218">
        <v>1142</v>
      </c>
      <c r="J4585" s="22"/>
    </row>
    <row r="4586" spans="1:10" hidden="1" x14ac:dyDescent="0.4">
      <c r="A4586" s="26" t="s">
        <v>9461</v>
      </c>
      <c r="B4586" s="20" t="s">
        <v>4639</v>
      </c>
      <c r="C4586" s="21" t="s">
        <v>999</v>
      </c>
      <c r="D4586" s="22" t="s">
        <v>4658</v>
      </c>
      <c r="E4586" s="23" t="s">
        <v>5852</v>
      </c>
      <c r="F4586" s="24"/>
      <c r="G4586" s="24"/>
      <c r="H4586" s="25">
        <v>1105</v>
      </c>
      <c r="I4586" s="269">
        <v>1105</v>
      </c>
      <c r="J4586" s="33"/>
    </row>
    <row r="4587" spans="1:10" hidden="1" x14ac:dyDescent="0.4">
      <c r="A4587" s="26" t="s">
        <v>9461</v>
      </c>
      <c r="B4587" s="20" t="s">
        <v>4639</v>
      </c>
      <c r="C4587" s="21" t="s">
        <v>999</v>
      </c>
      <c r="D4587" s="22" t="s">
        <v>4643</v>
      </c>
      <c r="E4587" s="23" t="s">
        <v>1001</v>
      </c>
      <c r="F4587" s="24"/>
      <c r="G4587" s="25">
        <v>2016</v>
      </c>
      <c r="H4587" s="25">
        <v>1142</v>
      </c>
      <c r="I4587" s="269">
        <v>1142</v>
      </c>
      <c r="J4587" s="33"/>
    </row>
    <row r="4588" spans="1:10" hidden="1" x14ac:dyDescent="0.4">
      <c r="A4588" s="85" t="s">
        <v>12754</v>
      </c>
      <c r="B4588" s="125" t="s">
        <v>9472</v>
      </c>
      <c r="C4588" s="169" t="s">
        <v>999</v>
      </c>
      <c r="D4588" s="22" t="s">
        <v>4658</v>
      </c>
      <c r="E4588" s="207" t="s">
        <v>9706</v>
      </c>
      <c r="F4588" s="218" t="s">
        <v>4641</v>
      </c>
      <c r="G4588" s="22"/>
      <c r="H4588" s="22">
        <v>1036</v>
      </c>
      <c r="I4588" s="218">
        <v>1036</v>
      </c>
      <c r="J4588" s="22"/>
    </row>
    <row r="4589" spans="1:10" hidden="1" x14ac:dyDescent="0.4">
      <c r="A4589" s="85" t="s">
        <v>12754</v>
      </c>
      <c r="B4589" s="125" t="s">
        <v>9472</v>
      </c>
      <c r="C4589" s="169" t="s">
        <v>999</v>
      </c>
      <c r="D4589" s="22" t="s">
        <v>4643</v>
      </c>
      <c r="E4589" s="207" t="s">
        <v>9794</v>
      </c>
      <c r="F4589" s="218" t="s">
        <v>4641</v>
      </c>
      <c r="G4589" s="22"/>
      <c r="H4589" s="22">
        <v>1050</v>
      </c>
      <c r="I4589" s="218">
        <v>1050</v>
      </c>
      <c r="J4589" s="22"/>
    </row>
    <row r="4590" spans="1:10" hidden="1" x14ac:dyDescent="0.4">
      <c r="A4590" s="26" t="s">
        <v>12753</v>
      </c>
      <c r="B4590" s="110" t="s">
        <v>4205</v>
      </c>
      <c r="C4590" s="21" t="s">
        <v>999</v>
      </c>
      <c r="D4590" s="22" t="s">
        <v>4658</v>
      </c>
      <c r="E4590" s="23" t="s">
        <v>13518</v>
      </c>
      <c r="F4590" s="218"/>
      <c r="G4590" s="218"/>
      <c r="H4590" s="218">
        <v>1022</v>
      </c>
      <c r="I4590" s="218">
        <v>1022</v>
      </c>
      <c r="J4590" s="22"/>
    </row>
    <row r="4591" spans="1:10" hidden="1" x14ac:dyDescent="0.4">
      <c r="A4591" s="26" t="s">
        <v>12753</v>
      </c>
      <c r="B4591" s="110" t="s">
        <v>4205</v>
      </c>
      <c r="C4591" s="21" t="s">
        <v>999</v>
      </c>
      <c r="D4591" s="22" t="s">
        <v>4643</v>
      </c>
      <c r="E4591" s="23" t="s">
        <v>13519</v>
      </c>
      <c r="F4591" s="218" t="s">
        <v>4641</v>
      </c>
      <c r="G4591" s="218"/>
      <c r="H4591" s="218">
        <v>1019</v>
      </c>
      <c r="I4591" s="218">
        <v>1019</v>
      </c>
      <c r="J4591" s="22"/>
    </row>
    <row r="4592" spans="1:10" hidden="1" x14ac:dyDescent="0.4">
      <c r="A4592" s="80" t="s">
        <v>19717</v>
      </c>
      <c r="B4592" s="122" t="s">
        <v>15751</v>
      </c>
      <c r="C4592" s="164" t="s">
        <v>999</v>
      </c>
      <c r="D4592" s="202" t="s">
        <v>4658</v>
      </c>
      <c r="E4592" s="153" t="s">
        <v>5852</v>
      </c>
      <c r="F4592" s="223"/>
      <c r="G4592" s="223"/>
      <c r="H4592" s="223">
        <v>25</v>
      </c>
      <c r="I4592" s="267" cm="1">
        <f t="array" ref="I4592">_xlfn.IFS(ISNUMBER(F4592),F4592+3000,ISNUMBER(G4592),G4592+2000,TRUE,H4592+1000)</f>
        <v>1025</v>
      </c>
      <c r="J4592" s="202"/>
    </row>
    <row r="4593" spans="1:10" hidden="1" x14ac:dyDescent="0.4">
      <c r="A4593" s="80" t="s">
        <v>19717</v>
      </c>
      <c r="B4593" s="122" t="s">
        <v>15751</v>
      </c>
      <c r="C4593" s="164" t="s">
        <v>999</v>
      </c>
      <c r="D4593" s="202" t="s">
        <v>15866</v>
      </c>
      <c r="E4593" s="153" t="s">
        <v>17792</v>
      </c>
      <c r="F4593" s="223"/>
      <c r="G4593" s="223"/>
      <c r="H4593" s="223">
        <v>109</v>
      </c>
      <c r="I4593" s="267" cm="1">
        <f t="array" ref="I4593">_xlfn.IFS(ISNUMBER(F4593),F4593+3000,ISNUMBER(G4593),G4593+2000,TRUE,H4593+1000)</f>
        <v>1109</v>
      </c>
      <c r="J4593" s="202"/>
    </row>
    <row r="4594" spans="1:10" hidden="1" x14ac:dyDescent="0.4">
      <c r="A4594" s="80" t="s">
        <v>22241</v>
      </c>
      <c r="B4594" s="121" t="s">
        <v>19718</v>
      </c>
      <c r="C4594" s="171" t="s">
        <v>999</v>
      </c>
      <c r="D4594" s="92" t="s">
        <v>4658</v>
      </c>
      <c r="E4594" s="92" t="s">
        <v>5852</v>
      </c>
      <c r="F4594" s="92" t="s">
        <v>4641</v>
      </c>
      <c r="G4594" s="92"/>
      <c r="H4594" s="92"/>
      <c r="I4594" s="268" cm="1">
        <f t="array" ref="I4594">_xlfn.IFS(ISNUMBER(F4594),F4594+3000,ISNUMBER(G4594),G4594+2000,TRUE,H4594+1000)</f>
        <v>1000</v>
      </c>
      <c r="J4594" s="92"/>
    </row>
    <row r="4595" spans="1:10" hidden="1" x14ac:dyDescent="0.4">
      <c r="A4595" s="80" t="s">
        <v>22241</v>
      </c>
      <c r="B4595" s="121" t="s">
        <v>19718</v>
      </c>
      <c r="C4595" s="171" t="s">
        <v>999</v>
      </c>
      <c r="D4595" s="92" t="s">
        <v>4643</v>
      </c>
      <c r="E4595" s="92" t="s">
        <v>1001</v>
      </c>
      <c r="F4595" s="92" t="s">
        <v>19721</v>
      </c>
      <c r="G4595" s="92">
        <v>38</v>
      </c>
      <c r="H4595" s="92"/>
      <c r="I4595" s="268" cm="1">
        <f t="array" ref="I4595">_xlfn.IFS(ISNUMBER(F4595),F4595+3000,ISNUMBER(G4595),G4595+2000,TRUE,H4595+1000)</f>
        <v>2038</v>
      </c>
      <c r="J4595" s="92"/>
    </row>
    <row r="4596" spans="1:10" hidden="1" x14ac:dyDescent="0.4">
      <c r="A4596" s="26" t="s">
        <v>12753</v>
      </c>
      <c r="B4596" s="22"/>
      <c r="C4596" s="23" t="s">
        <v>13520</v>
      </c>
      <c r="D4596" s="22" t="s">
        <v>366</v>
      </c>
      <c r="E4596" s="23" t="s">
        <v>13521</v>
      </c>
      <c r="F4596" s="218" t="s">
        <v>4641</v>
      </c>
      <c r="G4596" s="218">
        <v>2047</v>
      </c>
      <c r="H4596" s="218"/>
      <c r="I4596" s="218">
        <v>2047</v>
      </c>
      <c r="J4596" s="22"/>
    </row>
    <row r="4597" spans="1:10" hidden="1" x14ac:dyDescent="0.4">
      <c r="A4597" s="26" t="s">
        <v>12753</v>
      </c>
      <c r="B4597" s="22"/>
      <c r="C4597" s="23" t="s">
        <v>13522</v>
      </c>
      <c r="D4597" s="22" t="s">
        <v>4643</v>
      </c>
      <c r="E4597" s="23" t="s">
        <v>13523</v>
      </c>
      <c r="F4597" s="218">
        <v>3078</v>
      </c>
      <c r="G4597" s="218"/>
      <c r="H4597" s="218"/>
      <c r="I4597" s="218">
        <v>3078</v>
      </c>
      <c r="J4597" s="22"/>
    </row>
    <row r="4598" spans="1:10" hidden="1" x14ac:dyDescent="0.4">
      <c r="A4598" s="26" t="s">
        <v>12753</v>
      </c>
      <c r="B4598" s="22"/>
      <c r="C4598" s="23" t="s">
        <v>13524</v>
      </c>
      <c r="D4598" s="22" t="s">
        <v>4643</v>
      </c>
      <c r="E4598" s="23" t="s">
        <v>13525</v>
      </c>
      <c r="F4598" s="218"/>
      <c r="G4598" s="218">
        <v>2047</v>
      </c>
      <c r="H4598" s="218"/>
      <c r="I4598" s="218">
        <v>2047</v>
      </c>
      <c r="J4598" s="22"/>
    </row>
    <row r="4599" spans="1:10" hidden="1" x14ac:dyDescent="0.4">
      <c r="A4599" s="26" t="s">
        <v>9461</v>
      </c>
      <c r="B4599" s="26"/>
      <c r="C4599" s="21" t="s">
        <v>5853</v>
      </c>
      <c r="D4599" s="22" t="s">
        <v>4658</v>
      </c>
      <c r="E4599" s="23" t="s">
        <v>5854</v>
      </c>
      <c r="F4599" s="24"/>
      <c r="G4599" s="25">
        <v>2081</v>
      </c>
      <c r="H4599" s="24"/>
      <c r="I4599" s="269">
        <v>2081</v>
      </c>
      <c r="J4599" s="33"/>
    </row>
    <row r="4600" spans="1:10" hidden="1" x14ac:dyDescent="0.4">
      <c r="A4600" s="26" t="s">
        <v>9461</v>
      </c>
      <c r="B4600" s="26"/>
      <c r="C4600" s="21" t="s">
        <v>5853</v>
      </c>
      <c r="D4600" s="22" t="s">
        <v>4643</v>
      </c>
      <c r="E4600" s="23" t="s">
        <v>5855</v>
      </c>
      <c r="F4600" s="24"/>
      <c r="G4600" s="25">
        <v>2133</v>
      </c>
      <c r="H4600" s="24"/>
      <c r="I4600" s="269">
        <v>2133</v>
      </c>
      <c r="J4600" s="33"/>
    </row>
    <row r="4601" spans="1:10" hidden="1" x14ac:dyDescent="0.4">
      <c r="A4601" s="85" t="s">
        <v>12754</v>
      </c>
      <c r="B4601" s="125"/>
      <c r="C4601" s="169" t="s">
        <v>12388</v>
      </c>
      <c r="D4601" s="22" t="s">
        <v>4502</v>
      </c>
      <c r="E4601" s="207" t="s">
        <v>12389</v>
      </c>
      <c r="F4601" s="218">
        <v>3104</v>
      </c>
      <c r="G4601" s="22"/>
      <c r="H4601" s="22"/>
      <c r="I4601" s="218">
        <v>3104</v>
      </c>
      <c r="J4601" s="22"/>
    </row>
    <row r="4602" spans="1:10" hidden="1" x14ac:dyDescent="0.4">
      <c r="A4602" s="26" t="s">
        <v>12753</v>
      </c>
      <c r="B4602" s="22"/>
      <c r="C4602" s="21" t="s">
        <v>5853</v>
      </c>
      <c r="D4602" s="22" t="s">
        <v>4658</v>
      </c>
      <c r="E4602" s="23" t="s">
        <v>13526</v>
      </c>
      <c r="F4602" s="218"/>
      <c r="G4602" s="218">
        <v>2082</v>
      </c>
      <c r="H4602" s="218"/>
      <c r="I4602" s="218">
        <v>2082</v>
      </c>
      <c r="J4602" s="22"/>
    </row>
    <row r="4603" spans="1:10" hidden="1" x14ac:dyDescent="0.4">
      <c r="A4603" s="80" t="s">
        <v>19717</v>
      </c>
      <c r="B4603" s="80"/>
      <c r="C4603" s="164" t="s">
        <v>5853</v>
      </c>
      <c r="D4603" s="202" t="s">
        <v>4658</v>
      </c>
      <c r="E4603" s="153" t="s">
        <v>17793</v>
      </c>
      <c r="F4603" s="223">
        <v>31</v>
      </c>
      <c r="G4603" s="223"/>
      <c r="H4603" s="223"/>
      <c r="I4603" s="267" cm="1">
        <f t="array" ref="I4603">_xlfn.IFS(ISNUMBER(F4603),F4603+3000,ISNUMBER(G4603),G4603+2000,TRUE,H4603+1000)</f>
        <v>3031</v>
      </c>
      <c r="J4603" s="202"/>
    </row>
    <row r="4604" spans="1:10" hidden="1" x14ac:dyDescent="0.4">
      <c r="A4604" s="80" t="s">
        <v>22241</v>
      </c>
      <c r="B4604" s="92"/>
      <c r="C4604" s="171" t="s">
        <v>5853</v>
      </c>
      <c r="D4604" s="92" t="s">
        <v>4658</v>
      </c>
      <c r="E4604" s="92" t="s">
        <v>20319</v>
      </c>
      <c r="F4604" s="92" t="s">
        <v>19737</v>
      </c>
      <c r="G4604" s="92"/>
      <c r="H4604" s="92">
        <v>118</v>
      </c>
      <c r="I4604" s="268" cm="1">
        <f t="array" ref="I4604">_xlfn.IFS(ISNUMBER(F4604),F4604+3000,ISNUMBER(G4604),G4604+2000,TRUE,H4604+1000)</f>
        <v>1118</v>
      </c>
      <c r="J4604" s="92"/>
    </row>
    <row r="4605" spans="1:10" x14ac:dyDescent="0.4">
      <c r="A4605" s="26" t="s">
        <v>12753</v>
      </c>
      <c r="B4605" s="22"/>
      <c r="C4605" s="21" t="s">
        <v>13527</v>
      </c>
      <c r="D4605" s="22" t="s">
        <v>4658</v>
      </c>
      <c r="E4605" s="23" t="s">
        <v>13528</v>
      </c>
      <c r="F4605" s="218" t="s">
        <v>13028</v>
      </c>
      <c r="G4605" s="218" t="s">
        <v>13022</v>
      </c>
      <c r="H4605" s="218"/>
      <c r="I4605" s="218"/>
      <c r="J4605" s="22"/>
    </row>
    <row r="4606" spans="1:10" hidden="1" x14ac:dyDescent="0.4">
      <c r="A4606" s="26" t="s">
        <v>9463</v>
      </c>
      <c r="B4606" s="99" t="s">
        <v>4205</v>
      </c>
      <c r="C4606" s="22" t="s">
        <v>1002</v>
      </c>
      <c r="D4606" s="200" t="s">
        <v>4216</v>
      </c>
      <c r="E4606" s="23" t="s">
        <v>1003</v>
      </c>
      <c r="F4606" s="22"/>
      <c r="G4606" s="22"/>
      <c r="H4606" s="22">
        <v>1145</v>
      </c>
      <c r="I4606" s="218">
        <v>1145</v>
      </c>
      <c r="J4606" s="22"/>
    </row>
    <row r="4607" spans="1:10" hidden="1" x14ac:dyDescent="0.4">
      <c r="A4607" s="26" t="s">
        <v>9461</v>
      </c>
      <c r="B4607" s="26"/>
      <c r="C4607" s="23" t="s">
        <v>1002</v>
      </c>
      <c r="D4607" s="22" t="s">
        <v>4643</v>
      </c>
      <c r="E4607" s="23" t="s">
        <v>5856</v>
      </c>
      <c r="F4607" s="24"/>
      <c r="G4607" s="25">
        <v>2133</v>
      </c>
      <c r="H4607" s="24"/>
      <c r="I4607" s="269">
        <v>2133</v>
      </c>
      <c r="J4607" s="33"/>
    </row>
    <row r="4608" spans="1:10" hidden="1" x14ac:dyDescent="0.4">
      <c r="A4608" s="26" t="s">
        <v>12753</v>
      </c>
      <c r="B4608" s="110" t="s">
        <v>4205</v>
      </c>
      <c r="C4608" s="21" t="s">
        <v>1002</v>
      </c>
      <c r="D4608" s="22" t="s">
        <v>4643</v>
      </c>
      <c r="E4608" s="23" t="s">
        <v>13529</v>
      </c>
      <c r="F4608" s="218" t="s">
        <v>4641</v>
      </c>
      <c r="G4608" s="218"/>
      <c r="H4608" s="218">
        <v>1069</v>
      </c>
      <c r="I4608" s="218">
        <v>1069</v>
      </c>
      <c r="J4608" s="22"/>
    </row>
    <row r="4609" spans="1:10" hidden="1" x14ac:dyDescent="0.4">
      <c r="A4609" s="80" t="s">
        <v>19717</v>
      </c>
      <c r="B4609" s="80"/>
      <c r="C4609" s="153" t="s">
        <v>1002</v>
      </c>
      <c r="D4609" s="202" t="s">
        <v>4643</v>
      </c>
      <c r="E4609" s="153" t="s">
        <v>17794</v>
      </c>
      <c r="F4609" s="223">
        <v>32</v>
      </c>
      <c r="G4609" s="223"/>
      <c r="H4609" s="223"/>
      <c r="I4609" s="267" cm="1">
        <f t="array" ref="I4609">_xlfn.IFS(ISNUMBER(F4609),F4609+3000,ISNUMBER(G4609),G4609+2000,TRUE,H4609+1000)</f>
        <v>3032</v>
      </c>
      <c r="J4609" s="202"/>
    </row>
    <row r="4610" spans="1:10" hidden="1" x14ac:dyDescent="0.4">
      <c r="A4610" s="80" t="s">
        <v>22241</v>
      </c>
      <c r="B4610" s="121" t="s">
        <v>19718</v>
      </c>
      <c r="C4610" s="171" t="s">
        <v>1002</v>
      </c>
      <c r="D4610" s="92" t="s">
        <v>4643</v>
      </c>
      <c r="E4610" s="92" t="s">
        <v>1003</v>
      </c>
      <c r="F4610" s="92" t="s">
        <v>19818</v>
      </c>
      <c r="G4610" s="92"/>
      <c r="H4610" s="92"/>
      <c r="I4610" s="268" cm="1">
        <f t="array" ref="I4610">_xlfn.IFS(ISNUMBER(F4610),F4610+3000,ISNUMBER(G4610),G4610+2000,TRUE,H4610+1000)</f>
        <v>1000</v>
      </c>
      <c r="J4610" s="92"/>
    </row>
    <row r="4611" spans="1:10" hidden="1" x14ac:dyDescent="0.4">
      <c r="A4611" s="85" t="s">
        <v>12754</v>
      </c>
      <c r="B4611" s="22"/>
      <c r="C4611" s="22" t="s">
        <v>9867</v>
      </c>
      <c r="D4611" s="22" t="s">
        <v>4643</v>
      </c>
      <c r="E4611" s="207" t="s">
        <v>9868</v>
      </c>
      <c r="F4611" s="218" t="s">
        <v>4641</v>
      </c>
      <c r="G4611" s="22"/>
      <c r="H4611" s="22">
        <v>1059</v>
      </c>
      <c r="I4611" s="218">
        <v>1059</v>
      </c>
      <c r="J4611" s="22"/>
    </row>
    <row r="4612" spans="1:10" hidden="1" x14ac:dyDescent="0.4">
      <c r="A4612" s="80" t="s">
        <v>19717</v>
      </c>
      <c r="B4612" s="80"/>
      <c r="C4612" s="153" t="s">
        <v>9867</v>
      </c>
      <c r="D4612" s="202" t="s">
        <v>4643</v>
      </c>
      <c r="E4612" s="153" t="s">
        <v>16659</v>
      </c>
      <c r="F4612" s="223"/>
      <c r="G4612" s="223">
        <v>88</v>
      </c>
      <c r="H4612" s="223"/>
      <c r="I4612" s="267" cm="1">
        <f t="array" ref="I4612">_xlfn.IFS(ISNUMBER(F4612),F4612+3000,ISNUMBER(G4612),G4612+2000,TRUE,H4612+1000)</f>
        <v>2088</v>
      </c>
      <c r="J4612" s="202"/>
    </row>
    <row r="4613" spans="1:10" hidden="1" x14ac:dyDescent="0.4">
      <c r="A4613" s="26" t="s">
        <v>9463</v>
      </c>
      <c r="B4613" s="99"/>
      <c r="C4613" s="158" t="s">
        <v>1004</v>
      </c>
      <c r="D4613" s="200" t="s">
        <v>4217</v>
      </c>
      <c r="E4613" s="23" t="s">
        <v>1005</v>
      </c>
      <c r="F4613" s="22"/>
      <c r="G4613" s="22"/>
      <c r="H4613" s="22">
        <v>1128</v>
      </c>
      <c r="I4613" s="218">
        <v>1128</v>
      </c>
      <c r="J4613" s="22"/>
    </row>
    <row r="4614" spans="1:10" hidden="1" x14ac:dyDescent="0.4">
      <c r="A4614" s="26" t="s">
        <v>9461</v>
      </c>
      <c r="B4614" s="26"/>
      <c r="C4614" s="21" t="s">
        <v>1004</v>
      </c>
      <c r="D4614" s="22" t="s">
        <v>4658</v>
      </c>
      <c r="E4614" s="23" t="s">
        <v>5857</v>
      </c>
      <c r="F4614" s="24"/>
      <c r="G4614" s="25">
        <v>2062</v>
      </c>
      <c r="H4614" s="24"/>
      <c r="I4614" s="269">
        <v>2062</v>
      </c>
      <c r="J4614" s="33"/>
    </row>
    <row r="4615" spans="1:10" hidden="1" x14ac:dyDescent="0.4">
      <c r="A4615" s="26" t="s">
        <v>9461</v>
      </c>
      <c r="B4615" s="26"/>
      <c r="C4615" s="21" t="s">
        <v>1004</v>
      </c>
      <c r="D4615" s="22" t="s">
        <v>4658</v>
      </c>
      <c r="E4615" s="23" t="s">
        <v>5858</v>
      </c>
      <c r="F4615" s="25">
        <v>3030</v>
      </c>
      <c r="G4615" s="24"/>
      <c r="H4615" s="24"/>
      <c r="I4615" s="269">
        <v>3030</v>
      </c>
      <c r="J4615" s="33"/>
    </row>
    <row r="4616" spans="1:10" hidden="1" x14ac:dyDescent="0.4">
      <c r="A4616" s="26" t="s">
        <v>9461</v>
      </c>
      <c r="B4616" s="26"/>
      <c r="C4616" s="21" t="s">
        <v>1004</v>
      </c>
      <c r="D4616" s="22" t="s">
        <v>4643</v>
      </c>
      <c r="E4616" s="23" t="s">
        <v>5859</v>
      </c>
      <c r="F4616" s="25">
        <v>3060</v>
      </c>
      <c r="G4616" s="24"/>
      <c r="H4616" s="24"/>
      <c r="I4616" s="269">
        <v>3060</v>
      </c>
      <c r="J4616" s="33"/>
    </row>
    <row r="4617" spans="1:10" hidden="1" x14ac:dyDescent="0.4">
      <c r="A4617" s="85" t="s">
        <v>12754</v>
      </c>
      <c r="B4617" s="22"/>
      <c r="C4617" s="22" t="s">
        <v>1004</v>
      </c>
      <c r="D4617" s="22" t="s">
        <v>4658</v>
      </c>
      <c r="E4617" s="207" t="s">
        <v>11053</v>
      </c>
      <c r="F4617" s="218" t="s">
        <v>4641</v>
      </c>
      <c r="G4617" s="22">
        <v>2069</v>
      </c>
      <c r="H4617" s="22"/>
      <c r="I4617" s="218">
        <v>2069</v>
      </c>
      <c r="J4617" s="22"/>
    </row>
    <row r="4618" spans="1:10" hidden="1" x14ac:dyDescent="0.4">
      <c r="A4618" s="26" t="s">
        <v>12753</v>
      </c>
      <c r="B4618" s="22"/>
      <c r="C4618" s="21" t="s">
        <v>1004</v>
      </c>
      <c r="D4618" s="22" t="s">
        <v>4658</v>
      </c>
      <c r="E4618" s="23" t="s">
        <v>13530</v>
      </c>
      <c r="F4618" s="218" t="s">
        <v>4641</v>
      </c>
      <c r="G4618" s="218"/>
      <c r="H4618" s="218">
        <v>1113</v>
      </c>
      <c r="I4618" s="218">
        <v>1113</v>
      </c>
      <c r="J4618" s="22"/>
    </row>
    <row r="4619" spans="1:10" hidden="1" x14ac:dyDescent="0.4">
      <c r="A4619" s="80" t="s">
        <v>19717</v>
      </c>
      <c r="B4619" s="80"/>
      <c r="C4619" s="164" t="s">
        <v>1004</v>
      </c>
      <c r="D4619" s="202" t="s">
        <v>4658</v>
      </c>
      <c r="E4619" s="153" t="s">
        <v>17795</v>
      </c>
      <c r="F4619" s="223">
        <v>17</v>
      </c>
      <c r="G4619" s="223"/>
      <c r="H4619" s="223"/>
      <c r="I4619" s="267" cm="1">
        <f t="array" ref="I4619">_xlfn.IFS(ISNUMBER(F4619),F4619+3000,ISNUMBER(G4619),G4619+2000,TRUE,H4619+1000)</f>
        <v>3017</v>
      </c>
      <c r="J4619" s="202"/>
    </row>
    <row r="4620" spans="1:10" hidden="1" x14ac:dyDescent="0.4">
      <c r="A4620" s="80" t="s">
        <v>22241</v>
      </c>
      <c r="B4620" s="92"/>
      <c r="C4620" s="171" t="s">
        <v>1004</v>
      </c>
      <c r="D4620" s="92" t="s">
        <v>4658</v>
      </c>
      <c r="E4620" s="92" t="s">
        <v>20320</v>
      </c>
      <c r="F4620" s="92">
        <v>108</v>
      </c>
      <c r="G4620" s="92"/>
      <c r="H4620" s="92"/>
      <c r="I4620" s="268" cm="1">
        <f t="array" ref="I4620">_xlfn.IFS(ISNUMBER(F4620),F4620+3000,ISNUMBER(G4620),G4620+2000,TRUE,H4620+1000)</f>
        <v>3108</v>
      </c>
      <c r="J4620" s="92"/>
    </row>
    <row r="4621" spans="1:10" hidden="1" x14ac:dyDescent="0.4">
      <c r="A4621" s="85" t="s">
        <v>12754</v>
      </c>
      <c r="B4621" s="22"/>
      <c r="C4621" s="22" t="s">
        <v>12068</v>
      </c>
      <c r="D4621" s="22" t="s">
        <v>4641</v>
      </c>
      <c r="E4621" s="207" t="s">
        <v>12069</v>
      </c>
      <c r="F4621" s="22">
        <v>3061</v>
      </c>
      <c r="G4621" s="22"/>
      <c r="H4621" s="22"/>
      <c r="I4621" s="218">
        <v>3061</v>
      </c>
      <c r="J4621" s="22"/>
    </row>
    <row r="4622" spans="1:10" hidden="1" x14ac:dyDescent="0.4">
      <c r="A4622" s="85" t="s">
        <v>12754</v>
      </c>
      <c r="B4622" s="22"/>
      <c r="C4622" s="22" t="s">
        <v>12582</v>
      </c>
      <c r="D4622" s="22" t="s">
        <v>4643</v>
      </c>
      <c r="E4622" s="207" t="s">
        <v>12583</v>
      </c>
      <c r="F4622" s="22">
        <v>3122</v>
      </c>
      <c r="G4622" s="22"/>
      <c r="H4622" s="22"/>
      <c r="I4622" s="218">
        <v>3122</v>
      </c>
      <c r="J4622" s="22"/>
    </row>
    <row r="4623" spans="1:10" hidden="1" x14ac:dyDescent="0.4">
      <c r="A4623" s="80" t="s">
        <v>19717</v>
      </c>
      <c r="B4623" s="80"/>
      <c r="C4623" s="153" t="s">
        <v>12582</v>
      </c>
      <c r="D4623" s="202" t="s">
        <v>4643</v>
      </c>
      <c r="E4623" s="153" t="s">
        <v>12583</v>
      </c>
      <c r="F4623" s="223">
        <v>64</v>
      </c>
      <c r="G4623" s="223"/>
      <c r="H4623" s="223"/>
      <c r="I4623" s="267" cm="1">
        <f t="array" ref="I4623">_xlfn.IFS(ISNUMBER(F4623),F4623+3000,ISNUMBER(G4623),G4623+2000,TRUE,H4623+1000)</f>
        <v>3064</v>
      </c>
      <c r="J4623" s="202"/>
    </row>
    <row r="4624" spans="1:10" hidden="1" x14ac:dyDescent="0.4">
      <c r="A4624" s="80" t="s">
        <v>22241</v>
      </c>
      <c r="B4624" s="92"/>
      <c r="C4624" s="92" t="s">
        <v>12582</v>
      </c>
      <c r="D4624" s="92" t="s">
        <v>4643</v>
      </c>
      <c r="E4624" s="92" t="s">
        <v>20321</v>
      </c>
      <c r="F4624" s="92" t="s">
        <v>19737</v>
      </c>
      <c r="G4624" s="92"/>
      <c r="H4624" s="92">
        <v>148</v>
      </c>
      <c r="I4624" s="268" cm="1">
        <f t="array" ref="I4624">_xlfn.IFS(ISNUMBER(F4624),F4624+3000,ISNUMBER(G4624),G4624+2000,TRUE,H4624+1000)</f>
        <v>1148</v>
      </c>
      <c r="J4624" s="92"/>
    </row>
    <row r="4625" spans="1:10" x14ac:dyDescent="0.4">
      <c r="A4625" s="26" t="s">
        <v>12753</v>
      </c>
      <c r="B4625" s="22"/>
      <c r="C4625" s="21" t="s">
        <v>13531</v>
      </c>
      <c r="D4625" s="22" t="s">
        <v>4658</v>
      </c>
      <c r="E4625" s="23" t="s">
        <v>13532</v>
      </c>
      <c r="F4625" s="218" t="s">
        <v>13028</v>
      </c>
      <c r="G4625" s="218" t="s">
        <v>13022</v>
      </c>
      <c r="H4625" s="218"/>
      <c r="I4625" s="218"/>
      <c r="J4625" s="22"/>
    </row>
    <row r="4626" spans="1:10" hidden="1" x14ac:dyDescent="0.4">
      <c r="A4626" s="26" t="s">
        <v>9461</v>
      </c>
      <c r="B4626" s="26"/>
      <c r="C4626" s="23" t="s">
        <v>5860</v>
      </c>
      <c r="D4626" s="22" t="s">
        <v>4643</v>
      </c>
      <c r="E4626" s="23" t="s">
        <v>5861</v>
      </c>
      <c r="F4626" s="24"/>
      <c r="G4626" s="25">
        <v>2134</v>
      </c>
      <c r="H4626" s="24"/>
      <c r="I4626" s="269">
        <v>2134</v>
      </c>
      <c r="J4626" s="33"/>
    </row>
    <row r="4627" spans="1:10" hidden="1" x14ac:dyDescent="0.4">
      <c r="A4627" s="85" t="s">
        <v>12754</v>
      </c>
      <c r="B4627" s="22"/>
      <c r="C4627" s="22" t="s">
        <v>5860</v>
      </c>
      <c r="D4627" s="22" t="s">
        <v>4643</v>
      </c>
      <c r="E4627" s="207" t="s">
        <v>11719</v>
      </c>
      <c r="F4627" s="218"/>
      <c r="G4627" s="22">
        <v>2132</v>
      </c>
      <c r="H4627" s="22"/>
      <c r="I4627" s="218">
        <v>2132</v>
      </c>
      <c r="J4627" s="22"/>
    </row>
    <row r="4628" spans="1:10" hidden="1" x14ac:dyDescent="0.4">
      <c r="A4628" s="26" t="s">
        <v>9463</v>
      </c>
      <c r="B4628" s="99" t="s">
        <v>4205</v>
      </c>
      <c r="C4628" s="22" t="s">
        <v>1006</v>
      </c>
      <c r="D4628" s="200" t="s">
        <v>4216</v>
      </c>
      <c r="E4628" s="23" t="s">
        <v>4553</v>
      </c>
      <c r="F4628" s="22"/>
      <c r="G4628" s="22"/>
      <c r="H4628" s="22">
        <v>1143</v>
      </c>
      <c r="I4628" s="218">
        <v>1143</v>
      </c>
      <c r="J4628" s="22"/>
    </row>
    <row r="4629" spans="1:10" hidden="1" x14ac:dyDescent="0.4">
      <c r="A4629" s="26" t="s">
        <v>9461</v>
      </c>
      <c r="B4629" s="26"/>
      <c r="C4629" s="21" t="s">
        <v>1006</v>
      </c>
      <c r="D4629" s="22" t="s">
        <v>4643</v>
      </c>
      <c r="E4629" s="23" t="s">
        <v>5862</v>
      </c>
      <c r="F4629" s="24"/>
      <c r="G4629" s="24"/>
      <c r="H4629" s="25">
        <v>1032</v>
      </c>
      <c r="I4629" s="269">
        <v>1032</v>
      </c>
      <c r="J4629" s="33"/>
    </row>
    <row r="4630" spans="1:10" hidden="1" x14ac:dyDescent="0.4">
      <c r="A4630" s="85" t="s">
        <v>12754</v>
      </c>
      <c r="B4630" s="125" t="s">
        <v>9472</v>
      </c>
      <c r="C4630" s="22" t="s">
        <v>1006</v>
      </c>
      <c r="D4630" s="22" t="s">
        <v>4643</v>
      </c>
      <c r="E4630" s="207" t="s">
        <v>10510</v>
      </c>
      <c r="F4630" s="218"/>
      <c r="G4630" s="22"/>
      <c r="H4630" s="22">
        <v>1143</v>
      </c>
      <c r="I4630" s="218">
        <v>1143</v>
      </c>
      <c r="J4630" s="22"/>
    </row>
    <row r="4631" spans="1:10" hidden="1" x14ac:dyDescent="0.4">
      <c r="A4631" s="26" t="s">
        <v>12753</v>
      </c>
      <c r="B4631" s="110" t="s">
        <v>4205</v>
      </c>
      <c r="C4631" s="21" t="s">
        <v>1006</v>
      </c>
      <c r="D4631" s="22" t="s">
        <v>4643</v>
      </c>
      <c r="E4631" s="23" t="s">
        <v>13533</v>
      </c>
      <c r="F4631" s="218" t="s">
        <v>4641</v>
      </c>
      <c r="G4631" s="218"/>
      <c r="H4631" s="218">
        <v>1023</v>
      </c>
      <c r="I4631" s="218">
        <v>1023</v>
      </c>
      <c r="J4631" s="22"/>
    </row>
    <row r="4632" spans="1:10" hidden="1" x14ac:dyDescent="0.4">
      <c r="A4632" s="80" t="s">
        <v>19717</v>
      </c>
      <c r="B4632" s="122" t="s">
        <v>15751</v>
      </c>
      <c r="C4632" s="164" t="s">
        <v>1006</v>
      </c>
      <c r="D4632" s="202" t="s">
        <v>4643</v>
      </c>
      <c r="E4632" s="153" t="s">
        <v>17798</v>
      </c>
      <c r="F4632" s="223"/>
      <c r="G4632" s="223"/>
      <c r="H4632" s="223">
        <v>6</v>
      </c>
      <c r="I4632" s="267" cm="1">
        <f t="array" ref="I4632">_xlfn.IFS(ISNUMBER(F4632),F4632+3000,ISNUMBER(G4632),G4632+2000,TRUE,H4632+1000)</f>
        <v>1006</v>
      </c>
      <c r="J4632" s="202"/>
    </row>
    <row r="4633" spans="1:10" hidden="1" x14ac:dyDescent="0.4">
      <c r="A4633" s="80" t="s">
        <v>22241</v>
      </c>
      <c r="B4633" s="121" t="s">
        <v>19718</v>
      </c>
      <c r="C4633" s="171" t="s">
        <v>1006</v>
      </c>
      <c r="D4633" s="92" t="s">
        <v>4643</v>
      </c>
      <c r="E4633" s="92" t="s">
        <v>5862</v>
      </c>
      <c r="F4633" s="92" t="s">
        <v>19818</v>
      </c>
      <c r="G4633" s="92"/>
      <c r="H4633" s="92"/>
      <c r="I4633" s="268" cm="1">
        <f t="array" ref="I4633">_xlfn.IFS(ISNUMBER(F4633),F4633+3000,ISNUMBER(G4633),G4633+2000,TRUE,H4633+1000)</f>
        <v>1000</v>
      </c>
      <c r="J4633" s="92"/>
    </row>
    <row r="4634" spans="1:10" hidden="1" x14ac:dyDescent="0.4">
      <c r="A4634" s="80" t="s">
        <v>19717</v>
      </c>
      <c r="B4634" s="80"/>
      <c r="C4634" s="153" t="s">
        <v>17799</v>
      </c>
      <c r="D4634" s="202" t="s">
        <v>4643</v>
      </c>
      <c r="E4634" s="153" t="s">
        <v>17800</v>
      </c>
      <c r="F4634" s="223">
        <v>90</v>
      </c>
      <c r="G4634" s="223"/>
      <c r="H4634" s="223"/>
      <c r="I4634" s="267" cm="1">
        <f t="array" ref="I4634">_xlfn.IFS(ISNUMBER(F4634),F4634+3000,ISNUMBER(G4634),G4634+2000,TRUE,H4634+1000)</f>
        <v>3090</v>
      </c>
      <c r="J4634" s="202"/>
    </row>
    <row r="4635" spans="1:10" x14ac:dyDescent="0.4">
      <c r="A4635" s="26" t="s">
        <v>12753</v>
      </c>
      <c r="B4635" s="22"/>
      <c r="C4635" s="21" t="s">
        <v>13534</v>
      </c>
      <c r="D4635" s="22" t="s">
        <v>4658</v>
      </c>
      <c r="E4635" s="23" t="s">
        <v>13535</v>
      </c>
      <c r="F4635" s="218" t="s">
        <v>13028</v>
      </c>
      <c r="G4635" s="218" t="s">
        <v>13022</v>
      </c>
      <c r="H4635" s="218"/>
      <c r="I4635" s="218"/>
      <c r="J4635" s="22"/>
    </row>
    <row r="4636" spans="1:10" hidden="1" x14ac:dyDescent="0.4">
      <c r="A4636" s="26" t="s">
        <v>9461</v>
      </c>
      <c r="B4636" s="26"/>
      <c r="C4636" s="23" t="s">
        <v>5863</v>
      </c>
      <c r="D4636" s="22" t="s">
        <v>3135</v>
      </c>
      <c r="E4636" s="23" t="s">
        <v>5864</v>
      </c>
      <c r="F4636" s="24"/>
      <c r="G4636" s="25">
        <v>2136</v>
      </c>
      <c r="H4636" s="24"/>
      <c r="I4636" s="269">
        <v>2136</v>
      </c>
      <c r="J4636" s="33"/>
    </row>
    <row r="4637" spans="1:10" hidden="1" x14ac:dyDescent="0.4">
      <c r="A4637" s="85" t="s">
        <v>12754</v>
      </c>
      <c r="B4637" s="22"/>
      <c r="C4637" s="169" t="s">
        <v>5863</v>
      </c>
      <c r="D4637" s="22" t="s">
        <v>4658</v>
      </c>
      <c r="E4637" s="207" t="s">
        <v>11825</v>
      </c>
      <c r="F4637" s="22">
        <v>3019</v>
      </c>
      <c r="G4637" s="22"/>
      <c r="H4637" s="22"/>
      <c r="I4637" s="218">
        <v>3019</v>
      </c>
      <c r="J4637" s="22"/>
    </row>
    <row r="4638" spans="1:10" hidden="1" x14ac:dyDescent="0.4">
      <c r="A4638" s="85" t="s">
        <v>12754</v>
      </c>
      <c r="B4638" s="22"/>
      <c r="C4638" s="169" t="s">
        <v>5863</v>
      </c>
      <c r="D4638" s="22" t="s">
        <v>3135</v>
      </c>
      <c r="E4638" s="207" t="s">
        <v>12575</v>
      </c>
      <c r="F4638" s="22">
        <v>3121</v>
      </c>
      <c r="G4638" s="22"/>
      <c r="H4638" s="22"/>
      <c r="I4638" s="218">
        <v>3121</v>
      </c>
      <c r="J4638" s="22"/>
    </row>
    <row r="4639" spans="1:10" hidden="1" x14ac:dyDescent="0.4">
      <c r="A4639" s="26" t="s">
        <v>12753</v>
      </c>
      <c r="B4639" s="22"/>
      <c r="C4639" s="23" t="s">
        <v>5863</v>
      </c>
      <c r="D4639" s="22" t="s">
        <v>3135</v>
      </c>
      <c r="E4639" s="23" t="s">
        <v>13536</v>
      </c>
      <c r="F4639" s="218"/>
      <c r="G4639" s="218"/>
      <c r="H4639" s="218">
        <v>1130</v>
      </c>
      <c r="I4639" s="218">
        <v>1130</v>
      </c>
      <c r="J4639" s="22"/>
    </row>
    <row r="4640" spans="1:10" hidden="1" x14ac:dyDescent="0.4">
      <c r="A4640" s="80" t="s">
        <v>19717</v>
      </c>
      <c r="B4640" s="80"/>
      <c r="C4640" s="164" t="s">
        <v>5863</v>
      </c>
      <c r="D4640" s="202" t="s">
        <v>3135</v>
      </c>
      <c r="E4640" s="153" t="s">
        <v>17801</v>
      </c>
      <c r="F4640" s="223"/>
      <c r="G4640" s="223"/>
      <c r="H4640" s="223">
        <v>60</v>
      </c>
      <c r="I4640" s="267" cm="1">
        <f t="array" ref="I4640">_xlfn.IFS(ISNUMBER(F4640),F4640+3000,ISNUMBER(G4640),G4640+2000,TRUE,H4640+1000)</f>
        <v>1060</v>
      </c>
      <c r="J4640" s="202"/>
    </row>
    <row r="4641" spans="1:10" hidden="1" x14ac:dyDescent="0.4">
      <c r="A4641" s="80" t="s">
        <v>19717</v>
      </c>
      <c r="B4641" s="80"/>
      <c r="C4641" s="164" t="s">
        <v>5863</v>
      </c>
      <c r="D4641" s="202" t="s">
        <v>4658</v>
      </c>
      <c r="E4641" s="153" t="s">
        <v>17804</v>
      </c>
      <c r="F4641" s="223"/>
      <c r="G4641" s="223"/>
      <c r="H4641" s="223">
        <v>98</v>
      </c>
      <c r="I4641" s="267" cm="1">
        <f t="array" ref="I4641">_xlfn.IFS(ISNUMBER(F4641),F4641+3000,ISNUMBER(G4641),G4641+2000,TRUE,H4641+1000)</f>
        <v>1098</v>
      </c>
      <c r="J4641" s="202"/>
    </row>
    <row r="4642" spans="1:10" hidden="1" x14ac:dyDescent="0.4">
      <c r="A4642" s="80" t="s">
        <v>22241</v>
      </c>
      <c r="B4642" s="92"/>
      <c r="C4642" s="92" t="s">
        <v>5863</v>
      </c>
      <c r="D4642" s="92" t="s">
        <v>4658</v>
      </c>
      <c r="E4642" s="92" t="s">
        <v>20322</v>
      </c>
      <c r="F4642" s="92" t="s">
        <v>4641</v>
      </c>
      <c r="G4642" s="92"/>
      <c r="H4642" s="92">
        <v>148</v>
      </c>
      <c r="I4642" s="268" cm="1">
        <f t="array" ref="I4642">_xlfn.IFS(ISNUMBER(F4642),F4642+3000,ISNUMBER(G4642),G4642+2000,TRUE,H4642+1000)</f>
        <v>1148</v>
      </c>
      <c r="J4642" s="92"/>
    </row>
    <row r="4643" spans="1:10" hidden="1" x14ac:dyDescent="0.4">
      <c r="A4643" s="80" t="s">
        <v>22241</v>
      </c>
      <c r="B4643" s="92"/>
      <c r="C4643" s="92" t="s">
        <v>5863</v>
      </c>
      <c r="D4643" s="92" t="s">
        <v>3135</v>
      </c>
      <c r="E4643" s="92" t="s">
        <v>20323</v>
      </c>
      <c r="F4643" s="92">
        <v>51</v>
      </c>
      <c r="G4643" s="92"/>
      <c r="H4643" s="92"/>
      <c r="I4643" s="268" cm="1">
        <f t="array" ref="I4643">_xlfn.IFS(ISNUMBER(F4643),F4643+3000,ISNUMBER(G4643),G4643+2000,TRUE,H4643+1000)</f>
        <v>3051</v>
      </c>
      <c r="J4643" s="92"/>
    </row>
    <row r="4644" spans="1:10" hidden="1" x14ac:dyDescent="0.4">
      <c r="A4644" s="85" t="s">
        <v>12754</v>
      </c>
      <c r="B4644" s="22"/>
      <c r="C4644" s="22" t="s">
        <v>12635</v>
      </c>
      <c r="D4644" s="22" t="s">
        <v>4643</v>
      </c>
      <c r="E4644" s="207" t="s">
        <v>12636</v>
      </c>
      <c r="F4644" s="22">
        <v>3129</v>
      </c>
      <c r="G4644" s="22"/>
      <c r="H4644" s="22"/>
      <c r="I4644" s="218">
        <v>3129</v>
      </c>
      <c r="J4644" s="22"/>
    </row>
    <row r="4645" spans="1:10" hidden="1" x14ac:dyDescent="0.4">
      <c r="A4645" s="80" t="s">
        <v>19717</v>
      </c>
      <c r="B4645" s="80"/>
      <c r="C4645" s="153" t="s">
        <v>17802</v>
      </c>
      <c r="D4645" s="202" t="s">
        <v>4641</v>
      </c>
      <c r="E4645" s="153" t="s">
        <v>17803</v>
      </c>
      <c r="F4645" s="223"/>
      <c r="G4645" s="223"/>
      <c r="H4645" s="223">
        <v>60</v>
      </c>
      <c r="I4645" s="267" cm="1">
        <f t="array" ref="I4645">_xlfn.IFS(ISNUMBER(F4645),F4645+3000,ISNUMBER(G4645),G4645+2000,TRUE,H4645+1000)</f>
        <v>1060</v>
      </c>
      <c r="J4645" s="202"/>
    </row>
    <row r="4646" spans="1:10" hidden="1" x14ac:dyDescent="0.4">
      <c r="A4646" s="80" t="s">
        <v>19717</v>
      </c>
      <c r="B4646" s="80"/>
      <c r="C4646" s="153" t="s">
        <v>17805</v>
      </c>
      <c r="D4646" s="202" t="s">
        <v>4641</v>
      </c>
      <c r="E4646" s="153" t="s">
        <v>17806</v>
      </c>
      <c r="F4646" s="223"/>
      <c r="G4646" s="223"/>
      <c r="H4646" s="223">
        <v>98</v>
      </c>
      <c r="I4646" s="267" cm="1">
        <f t="array" ref="I4646">_xlfn.IFS(ISNUMBER(F4646),F4646+3000,ISNUMBER(G4646),G4646+2000,TRUE,H4646+1000)</f>
        <v>1098</v>
      </c>
      <c r="J4646" s="202"/>
    </row>
    <row r="4647" spans="1:10" hidden="1" x14ac:dyDescent="0.4">
      <c r="A4647" s="80" t="s">
        <v>22241</v>
      </c>
      <c r="B4647" s="92"/>
      <c r="C4647" s="92" t="s">
        <v>17805</v>
      </c>
      <c r="D4647" s="92" t="s">
        <v>4641</v>
      </c>
      <c r="E4647" s="92" t="s">
        <v>17806</v>
      </c>
      <c r="F4647" s="92" t="s">
        <v>4641</v>
      </c>
      <c r="G4647" s="92"/>
      <c r="H4647" s="92">
        <v>148</v>
      </c>
      <c r="I4647" s="268" cm="1">
        <f t="array" ref="I4647">_xlfn.IFS(ISNUMBER(F4647),F4647+3000,ISNUMBER(G4647),G4647+2000,TRUE,H4647+1000)</f>
        <v>1148</v>
      </c>
      <c r="J4647" s="92"/>
    </row>
    <row r="4648" spans="1:10" hidden="1" x14ac:dyDescent="0.4">
      <c r="A4648" s="26" t="s">
        <v>9461</v>
      </c>
      <c r="B4648" s="26"/>
      <c r="C4648" s="23" t="s">
        <v>5865</v>
      </c>
      <c r="D4648" s="22" t="s">
        <v>4643</v>
      </c>
      <c r="E4648" s="23" t="s">
        <v>5866</v>
      </c>
      <c r="F4648" s="24"/>
      <c r="G4648" s="25">
        <v>2132</v>
      </c>
      <c r="H4648" s="24"/>
      <c r="I4648" s="269">
        <v>2132</v>
      </c>
      <c r="J4648" s="33"/>
    </row>
    <row r="4649" spans="1:10" hidden="1" x14ac:dyDescent="0.4">
      <c r="A4649" s="26" t="s">
        <v>12753</v>
      </c>
      <c r="B4649" s="22"/>
      <c r="C4649" s="23" t="s">
        <v>13537</v>
      </c>
      <c r="D4649" s="22" t="s">
        <v>4658</v>
      </c>
      <c r="E4649" s="23" t="s">
        <v>13538</v>
      </c>
      <c r="F4649" s="218">
        <v>3050</v>
      </c>
      <c r="G4649" s="218"/>
      <c r="H4649" s="218"/>
      <c r="I4649" s="218">
        <v>3050</v>
      </c>
      <c r="J4649" s="22"/>
    </row>
    <row r="4650" spans="1:10" hidden="1" x14ac:dyDescent="0.4">
      <c r="A4650" s="26" t="s">
        <v>12753</v>
      </c>
      <c r="B4650" s="22"/>
      <c r="C4650" s="23" t="s">
        <v>13539</v>
      </c>
      <c r="D4650" s="22" t="s">
        <v>4643</v>
      </c>
      <c r="E4650" s="23" t="s">
        <v>13540</v>
      </c>
      <c r="F4650" s="218">
        <v>3102</v>
      </c>
      <c r="G4650" s="218"/>
      <c r="H4650" s="218"/>
      <c r="I4650" s="218">
        <v>3102</v>
      </c>
      <c r="J4650" s="22"/>
    </row>
    <row r="4651" spans="1:10" hidden="1" x14ac:dyDescent="0.4">
      <c r="A4651" s="26" t="s">
        <v>12753</v>
      </c>
      <c r="B4651" s="22"/>
      <c r="C4651" s="23" t="s">
        <v>13541</v>
      </c>
      <c r="D4651" s="22" t="s">
        <v>4643</v>
      </c>
      <c r="E4651" s="23" t="s">
        <v>13542</v>
      </c>
      <c r="F4651" s="218">
        <v>3050</v>
      </c>
      <c r="G4651" s="218"/>
      <c r="H4651" s="218"/>
      <c r="I4651" s="218">
        <v>3050</v>
      </c>
      <c r="J4651" s="22"/>
    </row>
    <row r="4652" spans="1:10" hidden="1" x14ac:dyDescent="0.4">
      <c r="A4652" s="26" t="s">
        <v>9463</v>
      </c>
      <c r="B4652" s="99"/>
      <c r="C4652" s="22" t="s">
        <v>1007</v>
      </c>
      <c r="D4652" s="200" t="s">
        <v>4218</v>
      </c>
      <c r="E4652" s="23" t="s">
        <v>4295</v>
      </c>
      <c r="F4652" s="22"/>
      <c r="G4652" s="22">
        <v>2101</v>
      </c>
      <c r="H4652" s="22"/>
      <c r="I4652" s="218">
        <v>2101</v>
      </c>
      <c r="J4652" s="22"/>
    </row>
    <row r="4653" spans="1:10" hidden="1" x14ac:dyDescent="0.4">
      <c r="A4653" s="26" t="s">
        <v>12753</v>
      </c>
      <c r="B4653" s="22"/>
      <c r="C4653" s="21" t="s">
        <v>1007</v>
      </c>
      <c r="D4653" s="22" t="s">
        <v>3135</v>
      </c>
      <c r="E4653" s="23" t="s">
        <v>13543</v>
      </c>
      <c r="F4653" s="218">
        <v>3111</v>
      </c>
      <c r="G4653" s="218"/>
      <c r="H4653" s="218"/>
      <c r="I4653" s="218">
        <v>3111</v>
      </c>
      <c r="J4653" s="22"/>
    </row>
    <row r="4654" spans="1:10" hidden="1" x14ac:dyDescent="0.4">
      <c r="A4654" s="26" t="s">
        <v>12753</v>
      </c>
      <c r="B4654" s="22"/>
      <c r="C4654" s="23" t="s">
        <v>13544</v>
      </c>
      <c r="D4654" s="22" t="s">
        <v>4641</v>
      </c>
      <c r="E4654" s="23" t="s">
        <v>302</v>
      </c>
      <c r="F4654" s="218">
        <v>3111</v>
      </c>
      <c r="G4654" s="218"/>
      <c r="H4654" s="218"/>
      <c r="I4654" s="218">
        <v>3111</v>
      </c>
      <c r="J4654" s="22"/>
    </row>
    <row r="4655" spans="1:10" hidden="1" x14ac:dyDescent="0.4">
      <c r="A4655" s="80" t="s">
        <v>19717</v>
      </c>
      <c r="B4655" s="80"/>
      <c r="C4655" s="153" t="s">
        <v>15809</v>
      </c>
      <c r="D4655" s="202" t="s">
        <v>4643</v>
      </c>
      <c r="E4655" s="153" t="s">
        <v>15810</v>
      </c>
      <c r="F4655" s="223"/>
      <c r="G4655" s="223">
        <v>8</v>
      </c>
      <c r="H4655" s="223"/>
      <c r="I4655" s="267" cm="1">
        <f t="array" ref="I4655">_xlfn.IFS(ISNUMBER(F4655),F4655+3000,ISNUMBER(G4655),G4655+2000,TRUE,H4655+1000)</f>
        <v>2008</v>
      </c>
      <c r="J4655" s="202"/>
    </row>
    <row r="4656" spans="1:10" hidden="1" x14ac:dyDescent="0.4">
      <c r="A4656" s="80" t="s">
        <v>22241</v>
      </c>
      <c r="B4656" s="92"/>
      <c r="C4656" s="92" t="s">
        <v>20324</v>
      </c>
      <c r="D4656" s="92" t="s">
        <v>4658</v>
      </c>
      <c r="E4656" s="92" t="s">
        <v>20325</v>
      </c>
      <c r="F4656" s="92">
        <v>49</v>
      </c>
      <c r="G4656" s="92"/>
      <c r="H4656" s="92"/>
      <c r="I4656" s="268" cm="1">
        <f t="array" ref="I4656">_xlfn.IFS(ISNUMBER(F4656),F4656+3000,ISNUMBER(G4656),G4656+2000,TRUE,H4656+1000)</f>
        <v>3049</v>
      </c>
      <c r="J4656" s="92"/>
    </row>
    <row r="4657" spans="1:10" hidden="1" x14ac:dyDescent="0.4">
      <c r="A4657" s="80" t="s">
        <v>22241</v>
      </c>
      <c r="B4657" s="92"/>
      <c r="C4657" s="92" t="s">
        <v>20326</v>
      </c>
      <c r="D4657" s="92" t="s">
        <v>4643</v>
      </c>
      <c r="E4657" s="92" t="s">
        <v>20327</v>
      </c>
      <c r="F4657" s="92" t="s">
        <v>19721</v>
      </c>
      <c r="G4657" s="92">
        <v>134</v>
      </c>
      <c r="H4657" s="92"/>
      <c r="I4657" s="268" cm="1">
        <f t="array" ref="I4657">_xlfn.IFS(ISNUMBER(F4657),F4657+3000,ISNUMBER(G4657),G4657+2000,TRUE,H4657+1000)</f>
        <v>2134</v>
      </c>
      <c r="J4657" s="92"/>
    </row>
    <row r="4658" spans="1:10" hidden="1" x14ac:dyDescent="0.4">
      <c r="A4658" s="85" t="s">
        <v>12754</v>
      </c>
      <c r="B4658" s="22"/>
      <c r="C4658" s="22" t="s">
        <v>12169</v>
      </c>
      <c r="D4658" s="22" t="s">
        <v>4643</v>
      </c>
      <c r="E4658" s="207" t="s">
        <v>12170</v>
      </c>
      <c r="F4658" s="22">
        <v>3073</v>
      </c>
      <c r="G4658" s="22"/>
      <c r="H4658" s="22"/>
      <c r="I4658" s="218">
        <v>3073</v>
      </c>
      <c r="J4658" s="22"/>
    </row>
    <row r="4659" spans="1:10" hidden="1" x14ac:dyDescent="0.4">
      <c r="A4659" s="80" t="s">
        <v>22241</v>
      </c>
      <c r="B4659" s="92"/>
      <c r="C4659" s="92" t="s">
        <v>12169</v>
      </c>
      <c r="D4659" s="92" t="s">
        <v>4643</v>
      </c>
      <c r="E4659" s="92" t="s">
        <v>20328</v>
      </c>
      <c r="F4659" s="92" t="s">
        <v>19737</v>
      </c>
      <c r="G4659" s="92"/>
      <c r="H4659" s="92">
        <v>36</v>
      </c>
      <c r="I4659" s="268" cm="1">
        <f t="array" ref="I4659">_xlfn.IFS(ISNUMBER(F4659),F4659+3000,ISNUMBER(G4659),G4659+2000,TRUE,H4659+1000)</f>
        <v>1036</v>
      </c>
      <c r="J4659" s="92"/>
    </row>
    <row r="4660" spans="1:10" hidden="1" x14ac:dyDescent="0.4">
      <c r="A4660" s="26" t="s">
        <v>9461</v>
      </c>
      <c r="B4660" s="26"/>
      <c r="C4660" s="23" t="s">
        <v>5867</v>
      </c>
      <c r="D4660" s="22" t="s">
        <v>4643</v>
      </c>
      <c r="E4660" s="23" t="s">
        <v>5868</v>
      </c>
      <c r="F4660" s="24"/>
      <c r="G4660" s="25">
        <v>2135</v>
      </c>
      <c r="H4660" s="24"/>
      <c r="I4660" s="269">
        <v>2135</v>
      </c>
      <c r="J4660" s="33"/>
    </row>
    <row r="4661" spans="1:10" hidden="1" x14ac:dyDescent="0.4">
      <c r="A4661" s="26" t="s">
        <v>9461</v>
      </c>
      <c r="B4661" s="26"/>
      <c r="C4661" s="23" t="s">
        <v>5869</v>
      </c>
      <c r="D4661" s="22" t="s">
        <v>4643</v>
      </c>
      <c r="E4661" s="23" t="s">
        <v>5870</v>
      </c>
      <c r="F4661" s="25">
        <v>3126</v>
      </c>
      <c r="G4661" s="24"/>
      <c r="H4661" s="24"/>
      <c r="I4661" s="269">
        <v>3126</v>
      </c>
      <c r="J4661" s="33"/>
    </row>
    <row r="4662" spans="1:10" hidden="1" x14ac:dyDescent="0.4">
      <c r="A4662" s="80" t="s">
        <v>19717</v>
      </c>
      <c r="B4662" s="80"/>
      <c r="C4662" s="153" t="s">
        <v>5869</v>
      </c>
      <c r="D4662" s="202" t="s">
        <v>4643</v>
      </c>
      <c r="E4662" s="153" t="s">
        <v>16083</v>
      </c>
      <c r="F4662" s="223"/>
      <c r="G4662" s="223">
        <v>35</v>
      </c>
      <c r="H4662" s="223"/>
      <c r="I4662" s="267" cm="1">
        <f t="array" ref="I4662">_xlfn.IFS(ISNUMBER(F4662),F4662+3000,ISNUMBER(G4662),G4662+2000,TRUE,H4662+1000)</f>
        <v>2035</v>
      </c>
      <c r="J4662" s="202"/>
    </row>
    <row r="4663" spans="1:10" hidden="1" x14ac:dyDescent="0.4">
      <c r="A4663" s="26" t="s">
        <v>9463</v>
      </c>
      <c r="B4663" s="99"/>
      <c r="C4663" s="158" t="s">
        <v>1008</v>
      </c>
      <c r="D4663" s="200" t="s">
        <v>4220</v>
      </c>
      <c r="E4663" s="23" t="s">
        <v>1009</v>
      </c>
      <c r="F4663" s="22"/>
      <c r="G4663" s="22"/>
      <c r="H4663" s="22">
        <v>1104</v>
      </c>
      <c r="I4663" s="218">
        <v>1104</v>
      </c>
      <c r="J4663" s="22"/>
    </row>
    <row r="4664" spans="1:10" hidden="1" x14ac:dyDescent="0.4">
      <c r="A4664" s="26" t="s">
        <v>9461</v>
      </c>
      <c r="B4664" s="26"/>
      <c r="C4664" s="21" t="s">
        <v>1008</v>
      </c>
      <c r="D4664" s="22" t="s">
        <v>4647</v>
      </c>
      <c r="E4664" s="23" t="s">
        <v>5871</v>
      </c>
      <c r="F4664" s="24"/>
      <c r="G4664" s="24"/>
      <c r="H4664" s="25">
        <v>1048</v>
      </c>
      <c r="I4664" s="269">
        <v>1048</v>
      </c>
      <c r="J4664" s="33"/>
    </row>
    <row r="4665" spans="1:10" hidden="1" x14ac:dyDescent="0.4">
      <c r="A4665" s="85" t="s">
        <v>12754</v>
      </c>
      <c r="B4665" s="22"/>
      <c r="C4665" s="169" t="s">
        <v>1008</v>
      </c>
      <c r="D4665" s="22" t="s">
        <v>4647</v>
      </c>
      <c r="E4665" s="207" t="s">
        <v>9693</v>
      </c>
      <c r="F4665" s="218" t="s">
        <v>4641</v>
      </c>
      <c r="G4665" s="22"/>
      <c r="H4665" s="22">
        <v>1033</v>
      </c>
      <c r="I4665" s="218">
        <v>1033</v>
      </c>
      <c r="J4665" s="22"/>
    </row>
    <row r="4666" spans="1:10" hidden="1" x14ac:dyDescent="0.4">
      <c r="A4666" s="85" t="s">
        <v>12754</v>
      </c>
      <c r="B4666" s="22"/>
      <c r="C4666" s="169" t="s">
        <v>1008</v>
      </c>
      <c r="D4666" s="22" t="s">
        <v>4647</v>
      </c>
      <c r="E4666" s="207" t="s">
        <v>10986</v>
      </c>
      <c r="F4666" s="218"/>
      <c r="G4666" s="22">
        <v>2057</v>
      </c>
      <c r="H4666" s="22"/>
      <c r="I4666" s="218">
        <v>2057</v>
      </c>
      <c r="J4666" s="22"/>
    </row>
    <row r="4667" spans="1:10" hidden="1" x14ac:dyDescent="0.4">
      <c r="A4667" s="26" t="s">
        <v>12753</v>
      </c>
      <c r="B4667" s="22"/>
      <c r="C4667" s="21" t="s">
        <v>1008</v>
      </c>
      <c r="D4667" s="22" t="s">
        <v>4647</v>
      </c>
      <c r="E4667" s="23" t="s">
        <v>13545</v>
      </c>
      <c r="F4667" s="218"/>
      <c r="G4667" s="218"/>
      <c r="H4667" s="218">
        <v>1097</v>
      </c>
      <c r="I4667" s="218">
        <v>1097</v>
      </c>
      <c r="J4667" s="22"/>
    </row>
    <row r="4668" spans="1:10" hidden="1" x14ac:dyDescent="0.4">
      <c r="A4668" s="26" t="s">
        <v>12753</v>
      </c>
      <c r="B4668" s="22"/>
      <c r="C4668" s="21" t="s">
        <v>1008</v>
      </c>
      <c r="D4668" s="22" t="s">
        <v>4647</v>
      </c>
      <c r="E4668" s="23" t="s">
        <v>13546</v>
      </c>
      <c r="F4668" s="218"/>
      <c r="G4668" s="218"/>
      <c r="H4668" s="218">
        <v>1077</v>
      </c>
      <c r="I4668" s="218">
        <v>1077</v>
      </c>
      <c r="J4668" s="22"/>
    </row>
    <row r="4669" spans="1:10" hidden="1" x14ac:dyDescent="0.4">
      <c r="A4669" s="80" t="s">
        <v>19717</v>
      </c>
      <c r="B4669" s="80"/>
      <c r="C4669" s="164" t="s">
        <v>1008</v>
      </c>
      <c r="D4669" s="202" t="s">
        <v>4647</v>
      </c>
      <c r="E4669" s="153" t="s">
        <v>17807</v>
      </c>
      <c r="F4669" s="223"/>
      <c r="G4669" s="223"/>
      <c r="H4669" s="223">
        <v>60</v>
      </c>
      <c r="I4669" s="267" cm="1">
        <f t="array" ref="I4669">_xlfn.IFS(ISNUMBER(F4669),F4669+3000,ISNUMBER(G4669),G4669+2000,TRUE,H4669+1000)</f>
        <v>1060</v>
      </c>
      <c r="J4669" s="202"/>
    </row>
    <row r="4670" spans="1:10" hidden="1" x14ac:dyDescent="0.4">
      <c r="A4670" s="80" t="s">
        <v>22241</v>
      </c>
      <c r="B4670" s="92"/>
      <c r="C4670" s="171" t="s">
        <v>1008</v>
      </c>
      <c r="D4670" s="92" t="s">
        <v>4647</v>
      </c>
      <c r="E4670" s="92" t="s">
        <v>20329</v>
      </c>
      <c r="F4670" s="92" t="s">
        <v>4641</v>
      </c>
      <c r="G4670" s="92">
        <v>67</v>
      </c>
      <c r="H4670" s="92"/>
      <c r="I4670" s="268" cm="1">
        <f t="array" ref="I4670">_xlfn.IFS(ISNUMBER(F4670),F4670+3000,ISNUMBER(G4670),G4670+2000,TRUE,H4670+1000)</f>
        <v>2067</v>
      </c>
      <c r="J4670" s="92"/>
    </row>
    <row r="4671" spans="1:10" hidden="1" x14ac:dyDescent="0.4">
      <c r="A4671" s="26" t="s">
        <v>9461</v>
      </c>
      <c r="B4671" s="26"/>
      <c r="C4671" s="23" t="s">
        <v>5872</v>
      </c>
      <c r="D4671" s="22" t="s">
        <v>4643</v>
      </c>
      <c r="E4671" s="23" t="s">
        <v>5873</v>
      </c>
      <c r="F4671" s="24"/>
      <c r="G4671" s="25">
        <v>2135</v>
      </c>
      <c r="H4671" s="24"/>
      <c r="I4671" s="269">
        <v>2135</v>
      </c>
      <c r="J4671" s="33"/>
    </row>
    <row r="4672" spans="1:10" hidden="1" x14ac:dyDescent="0.4">
      <c r="A4672" s="26" t="s">
        <v>12753</v>
      </c>
      <c r="B4672" s="22"/>
      <c r="C4672" s="23" t="s">
        <v>5872</v>
      </c>
      <c r="D4672" s="22" t="s">
        <v>4643</v>
      </c>
      <c r="E4672" s="23" t="s">
        <v>13547</v>
      </c>
      <c r="F4672" s="218"/>
      <c r="G4672" s="218"/>
      <c r="H4672" s="218">
        <v>1100</v>
      </c>
      <c r="I4672" s="218">
        <v>1100</v>
      </c>
      <c r="J4672" s="22"/>
    </row>
    <row r="4673" spans="1:10" hidden="1" x14ac:dyDescent="0.4">
      <c r="A4673" s="85" t="s">
        <v>12754</v>
      </c>
      <c r="B4673" s="22"/>
      <c r="C4673" s="22" t="s">
        <v>10809</v>
      </c>
      <c r="D4673" s="22" t="s">
        <v>3135</v>
      </c>
      <c r="E4673" s="207" t="s">
        <v>10810</v>
      </c>
      <c r="F4673" s="218" t="s">
        <v>4641</v>
      </c>
      <c r="G4673" s="22">
        <v>2037</v>
      </c>
      <c r="H4673" s="22"/>
      <c r="I4673" s="218">
        <v>2037</v>
      </c>
      <c r="J4673" s="22"/>
    </row>
    <row r="4674" spans="1:10" hidden="1" x14ac:dyDescent="0.4">
      <c r="A4674" s="80" t="s">
        <v>19717</v>
      </c>
      <c r="B4674" s="80"/>
      <c r="C4674" s="153" t="s">
        <v>10809</v>
      </c>
      <c r="D4674" s="202" t="s">
        <v>3135</v>
      </c>
      <c r="E4674" s="153" t="s">
        <v>10810</v>
      </c>
      <c r="F4674" s="223">
        <v>13</v>
      </c>
      <c r="G4674" s="223"/>
      <c r="H4674" s="223"/>
      <c r="I4674" s="267" cm="1">
        <f t="array" ref="I4674">_xlfn.IFS(ISNUMBER(F4674),F4674+3000,ISNUMBER(G4674),G4674+2000,TRUE,H4674+1000)</f>
        <v>3013</v>
      </c>
      <c r="J4674" s="202"/>
    </row>
    <row r="4675" spans="1:10" hidden="1" x14ac:dyDescent="0.4">
      <c r="A4675" s="26" t="s">
        <v>12753</v>
      </c>
      <c r="B4675" s="22"/>
      <c r="C4675" s="23" t="s">
        <v>13548</v>
      </c>
      <c r="D4675" s="22" t="s">
        <v>4643</v>
      </c>
      <c r="E4675" s="23" t="s">
        <v>13549</v>
      </c>
      <c r="F4675" s="218"/>
      <c r="G4675" s="218">
        <v>2020</v>
      </c>
      <c r="H4675" s="218"/>
      <c r="I4675" s="218">
        <v>2020</v>
      </c>
      <c r="J4675" s="22"/>
    </row>
    <row r="4676" spans="1:10" hidden="1" x14ac:dyDescent="0.4">
      <c r="A4676" s="80" t="s">
        <v>19717</v>
      </c>
      <c r="B4676" s="80"/>
      <c r="C4676" s="153" t="s">
        <v>16181</v>
      </c>
      <c r="D4676" s="202" t="s">
        <v>4658</v>
      </c>
      <c r="E4676" s="153" t="s">
        <v>16182</v>
      </c>
      <c r="F4676" s="223"/>
      <c r="G4676" s="223">
        <v>42</v>
      </c>
      <c r="H4676" s="223"/>
      <c r="I4676" s="267" cm="1">
        <f t="array" ref="I4676">_xlfn.IFS(ISNUMBER(F4676),F4676+3000,ISNUMBER(G4676),G4676+2000,TRUE,H4676+1000)</f>
        <v>2042</v>
      </c>
      <c r="J4676" s="202"/>
    </row>
    <row r="4677" spans="1:10" hidden="1" x14ac:dyDescent="0.4">
      <c r="A4677" s="26" t="s">
        <v>9461</v>
      </c>
      <c r="B4677" s="26"/>
      <c r="C4677" s="23" t="s">
        <v>5874</v>
      </c>
      <c r="D4677" s="22" t="s">
        <v>3135</v>
      </c>
      <c r="E4677" s="23" t="s">
        <v>5875</v>
      </c>
      <c r="F4677" s="25">
        <v>3092</v>
      </c>
      <c r="G4677" s="24"/>
      <c r="H4677" s="24"/>
      <c r="I4677" s="269">
        <v>3092</v>
      </c>
      <c r="J4677" s="33"/>
    </row>
    <row r="4678" spans="1:10" hidden="1" x14ac:dyDescent="0.4">
      <c r="A4678" s="80" t="s">
        <v>19717</v>
      </c>
      <c r="B4678" s="80"/>
      <c r="C4678" s="153" t="s">
        <v>5874</v>
      </c>
      <c r="D4678" s="202" t="s">
        <v>4658</v>
      </c>
      <c r="E4678" s="153" t="s">
        <v>17808</v>
      </c>
      <c r="F4678" s="223">
        <v>99</v>
      </c>
      <c r="G4678" s="223"/>
      <c r="H4678" s="223"/>
      <c r="I4678" s="267" cm="1">
        <f t="array" ref="I4678">_xlfn.IFS(ISNUMBER(F4678),F4678+3000,ISNUMBER(G4678),G4678+2000,TRUE,H4678+1000)</f>
        <v>3099</v>
      </c>
      <c r="J4678" s="202"/>
    </row>
    <row r="4679" spans="1:10" hidden="1" x14ac:dyDescent="0.4">
      <c r="A4679" s="26" t="s">
        <v>9463</v>
      </c>
      <c r="B4679" s="99"/>
      <c r="C4679" s="158" t="s">
        <v>1010</v>
      </c>
      <c r="D4679" s="200" t="s">
        <v>4218</v>
      </c>
      <c r="E4679" s="23" t="s">
        <v>1011</v>
      </c>
      <c r="F4679" s="22"/>
      <c r="G4679" s="22"/>
      <c r="H4679" s="22">
        <v>1117</v>
      </c>
      <c r="I4679" s="218">
        <v>1117</v>
      </c>
      <c r="J4679" s="22"/>
    </row>
    <row r="4680" spans="1:10" hidden="1" x14ac:dyDescent="0.4">
      <c r="A4680" s="26" t="s">
        <v>9461</v>
      </c>
      <c r="B4680" s="26"/>
      <c r="C4680" s="21" t="s">
        <v>1010</v>
      </c>
      <c r="D4680" s="22" t="s">
        <v>5876</v>
      </c>
      <c r="E4680" s="23" t="s">
        <v>5877</v>
      </c>
      <c r="F4680" s="24"/>
      <c r="G4680" s="25">
        <v>2026</v>
      </c>
      <c r="H4680" s="24"/>
      <c r="I4680" s="269">
        <v>2026</v>
      </c>
      <c r="J4680" s="33" t="s">
        <v>5878</v>
      </c>
    </row>
    <row r="4681" spans="1:10" hidden="1" x14ac:dyDescent="0.4">
      <c r="A4681" s="26" t="s">
        <v>9461</v>
      </c>
      <c r="B4681" s="26"/>
      <c r="C4681" s="21" t="s">
        <v>5879</v>
      </c>
      <c r="D4681" s="22" t="s">
        <v>5627</v>
      </c>
      <c r="E4681" s="23" t="s">
        <v>5880</v>
      </c>
      <c r="F4681" s="24"/>
      <c r="G4681" s="25">
        <v>2043</v>
      </c>
      <c r="H4681" s="24"/>
      <c r="I4681" s="269">
        <v>2043</v>
      </c>
      <c r="J4681" s="33" t="s">
        <v>5878</v>
      </c>
    </row>
    <row r="4682" spans="1:10" hidden="1" x14ac:dyDescent="0.4">
      <c r="A4682" s="85" t="s">
        <v>12754</v>
      </c>
      <c r="B4682" s="22"/>
      <c r="C4682" s="169" t="s">
        <v>1010</v>
      </c>
      <c r="D4682" s="22" t="s">
        <v>3135</v>
      </c>
      <c r="E4682" s="207" t="s">
        <v>10811</v>
      </c>
      <c r="F4682" s="218"/>
      <c r="G4682" s="22">
        <v>2037</v>
      </c>
      <c r="H4682" s="22"/>
      <c r="I4682" s="218">
        <v>2037</v>
      </c>
      <c r="J4682" s="22"/>
    </row>
    <row r="4683" spans="1:10" hidden="1" x14ac:dyDescent="0.4">
      <c r="A4683" s="26" t="s">
        <v>12753</v>
      </c>
      <c r="B4683" s="22"/>
      <c r="C4683" s="21" t="s">
        <v>1010</v>
      </c>
      <c r="D4683" s="22" t="s">
        <v>3135</v>
      </c>
      <c r="E4683" s="23" t="s">
        <v>13550</v>
      </c>
      <c r="F4683" s="218"/>
      <c r="G4683" s="218"/>
      <c r="H4683" s="218">
        <v>1077</v>
      </c>
      <c r="I4683" s="218">
        <v>1077</v>
      </c>
      <c r="J4683" s="22"/>
    </row>
    <row r="4684" spans="1:10" hidden="1" x14ac:dyDescent="0.4">
      <c r="A4684" s="26" t="s">
        <v>12753</v>
      </c>
      <c r="B4684" s="22"/>
      <c r="C4684" s="21" t="s">
        <v>1010</v>
      </c>
      <c r="D4684" s="22" t="s">
        <v>4754</v>
      </c>
      <c r="E4684" s="23" t="s">
        <v>13551</v>
      </c>
      <c r="F4684" s="218"/>
      <c r="G4684" s="218"/>
      <c r="H4684" s="218">
        <v>1096</v>
      </c>
      <c r="I4684" s="218">
        <v>1096</v>
      </c>
      <c r="J4684" s="22"/>
    </row>
    <row r="4685" spans="1:10" hidden="1" x14ac:dyDescent="0.4">
      <c r="A4685" s="80" t="s">
        <v>19717</v>
      </c>
      <c r="B4685" s="80"/>
      <c r="C4685" s="164" t="s">
        <v>1010</v>
      </c>
      <c r="D4685" s="202" t="s">
        <v>3135</v>
      </c>
      <c r="E4685" s="153" t="s">
        <v>10811</v>
      </c>
      <c r="F4685" s="223"/>
      <c r="G4685" s="223">
        <v>12</v>
      </c>
      <c r="H4685" s="223"/>
      <c r="I4685" s="267" cm="1">
        <f t="array" ref="I4685">_xlfn.IFS(ISNUMBER(F4685),F4685+3000,ISNUMBER(G4685),G4685+2000,TRUE,H4685+1000)</f>
        <v>2012</v>
      </c>
      <c r="J4685" s="202"/>
    </row>
    <row r="4686" spans="1:10" hidden="1" x14ac:dyDescent="0.4">
      <c r="A4686" s="80" t="s">
        <v>22241</v>
      </c>
      <c r="B4686" s="92"/>
      <c r="C4686" s="171" t="s">
        <v>1010</v>
      </c>
      <c r="D4686" s="92" t="s">
        <v>4754</v>
      </c>
      <c r="E4686" s="92" t="s">
        <v>13551</v>
      </c>
      <c r="F4686" s="92" t="s">
        <v>4641</v>
      </c>
      <c r="G4686" s="92"/>
      <c r="H4686" s="92">
        <v>122</v>
      </c>
      <c r="I4686" s="268" cm="1">
        <f t="array" ref="I4686">_xlfn.IFS(ISNUMBER(F4686),F4686+3000,ISNUMBER(G4686),G4686+2000,TRUE,H4686+1000)</f>
        <v>1122</v>
      </c>
      <c r="J4686" s="92"/>
    </row>
    <row r="4687" spans="1:10" hidden="1" x14ac:dyDescent="0.4">
      <c r="A4687" s="80" t="s">
        <v>22241</v>
      </c>
      <c r="B4687" s="92"/>
      <c r="C4687" s="171" t="s">
        <v>1010</v>
      </c>
      <c r="D4687" s="92" t="s">
        <v>3135</v>
      </c>
      <c r="E4687" s="92" t="s">
        <v>10811</v>
      </c>
      <c r="F4687" s="92" t="s">
        <v>4641</v>
      </c>
      <c r="G4687" s="92">
        <v>62</v>
      </c>
      <c r="H4687" s="92"/>
      <c r="I4687" s="268" cm="1">
        <f t="array" ref="I4687">_xlfn.IFS(ISNUMBER(F4687),F4687+3000,ISNUMBER(G4687),G4687+2000,TRUE,H4687+1000)</f>
        <v>2062</v>
      </c>
      <c r="J4687" s="92"/>
    </row>
    <row r="4688" spans="1:10" hidden="1" x14ac:dyDescent="0.4">
      <c r="A4688" s="80" t="s">
        <v>22241</v>
      </c>
      <c r="B4688" s="92"/>
      <c r="C4688" s="171" t="s">
        <v>1010</v>
      </c>
      <c r="D4688" s="92" t="s">
        <v>4656</v>
      </c>
      <c r="E4688" s="92" t="s">
        <v>20330</v>
      </c>
      <c r="F4688" s="92" t="s">
        <v>20331</v>
      </c>
      <c r="G4688" s="92">
        <v>91</v>
      </c>
      <c r="H4688" s="92"/>
      <c r="I4688" s="268" cm="1">
        <f t="array" ref="I4688">_xlfn.IFS(ISNUMBER(F4688),F4688+3000,ISNUMBER(G4688),G4688+2000,TRUE,H4688+1000)</f>
        <v>2091</v>
      </c>
      <c r="J4688" s="92"/>
    </row>
    <row r="4689" spans="1:10" hidden="1" x14ac:dyDescent="0.4">
      <c r="A4689" s="80" t="s">
        <v>19717</v>
      </c>
      <c r="B4689" s="80"/>
      <c r="C4689" s="153" t="s">
        <v>16600</v>
      </c>
      <c r="D4689" s="202" t="s">
        <v>4641</v>
      </c>
      <c r="E4689" s="153" t="s">
        <v>16601</v>
      </c>
      <c r="F4689" s="223"/>
      <c r="G4689" s="223">
        <v>80</v>
      </c>
      <c r="H4689" s="223"/>
      <c r="I4689" s="267" cm="1">
        <f t="array" ref="I4689">_xlfn.IFS(ISNUMBER(F4689),F4689+3000,ISNUMBER(G4689),G4689+2000,TRUE,H4689+1000)</f>
        <v>2080</v>
      </c>
      <c r="J4689" s="202"/>
    </row>
    <row r="4690" spans="1:10" hidden="1" x14ac:dyDescent="0.4">
      <c r="A4690" s="26" t="s">
        <v>9463</v>
      </c>
      <c r="B4690" s="99"/>
      <c r="C4690" s="22" t="s">
        <v>4190</v>
      </c>
      <c r="D4690" s="22"/>
      <c r="E4690" s="23" t="s">
        <v>1012</v>
      </c>
      <c r="F4690" s="22"/>
      <c r="G4690" s="22">
        <v>2054</v>
      </c>
      <c r="H4690" s="22"/>
      <c r="I4690" s="218">
        <v>2054</v>
      </c>
      <c r="J4690" s="22"/>
    </row>
    <row r="4691" spans="1:10" hidden="1" x14ac:dyDescent="0.4">
      <c r="A4691" s="26" t="s">
        <v>9461</v>
      </c>
      <c r="B4691" s="26"/>
      <c r="C4691" s="23" t="s">
        <v>5881</v>
      </c>
      <c r="D4691" s="22" t="s">
        <v>4641</v>
      </c>
      <c r="E4691" s="23" t="s">
        <v>5882</v>
      </c>
      <c r="F4691" s="24"/>
      <c r="G4691" s="25">
        <v>2026</v>
      </c>
      <c r="H4691" s="24"/>
      <c r="I4691" s="269">
        <v>2026</v>
      </c>
      <c r="J4691" s="33"/>
    </row>
    <row r="4692" spans="1:10" hidden="1" x14ac:dyDescent="0.4">
      <c r="A4692" s="85" t="s">
        <v>12754</v>
      </c>
      <c r="B4692" s="22"/>
      <c r="C4692" s="22" t="s">
        <v>5881</v>
      </c>
      <c r="D4692" s="22" t="s">
        <v>4641</v>
      </c>
      <c r="E4692" s="207" t="s">
        <v>11320</v>
      </c>
      <c r="F4692" s="218"/>
      <c r="G4692" s="22">
        <v>2094</v>
      </c>
      <c r="H4692" s="22"/>
      <c r="I4692" s="218">
        <v>2094</v>
      </c>
      <c r="J4692" s="22"/>
    </row>
    <row r="4693" spans="1:10" hidden="1" x14ac:dyDescent="0.4">
      <c r="A4693" s="26" t="s">
        <v>12753</v>
      </c>
      <c r="B4693" s="22"/>
      <c r="C4693" s="23" t="s">
        <v>5881</v>
      </c>
      <c r="D4693" s="22" t="s">
        <v>4641</v>
      </c>
      <c r="E4693" s="23" t="s">
        <v>14657</v>
      </c>
      <c r="F4693" s="218"/>
      <c r="G4693" s="218"/>
      <c r="H4693" s="218">
        <v>1096</v>
      </c>
      <c r="I4693" s="218">
        <v>1096</v>
      </c>
      <c r="J4693" s="22"/>
    </row>
    <row r="4694" spans="1:10" hidden="1" x14ac:dyDescent="0.4">
      <c r="A4694" s="80" t="s">
        <v>19717</v>
      </c>
      <c r="B4694" s="80"/>
      <c r="C4694" s="153" t="s">
        <v>5881</v>
      </c>
      <c r="D4694" s="202" t="s">
        <v>4641</v>
      </c>
      <c r="E4694" s="153" t="s">
        <v>15842</v>
      </c>
      <c r="F4694" s="223"/>
      <c r="G4694" s="223">
        <v>12</v>
      </c>
      <c r="H4694" s="223"/>
      <c r="I4694" s="267" cm="1">
        <f t="array" ref="I4694">_xlfn.IFS(ISNUMBER(F4694),F4694+3000,ISNUMBER(G4694),G4694+2000,TRUE,H4694+1000)</f>
        <v>2012</v>
      </c>
      <c r="J4694" s="202"/>
    </row>
    <row r="4695" spans="1:10" hidden="1" x14ac:dyDescent="0.4">
      <c r="A4695" s="80" t="s">
        <v>22241</v>
      </c>
      <c r="B4695" s="92"/>
      <c r="C4695" s="92" t="s">
        <v>5881</v>
      </c>
      <c r="D4695" s="92"/>
      <c r="E4695" s="92" t="s">
        <v>20332</v>
      </c>
      <c r="F4695" s="92" t="s">
        <v>4641</v>
      </c>
      <c r="G4695" s="92"/>
      <c r="H4695" s="92">
        <v>122</v>
      </c>
      <c r="I4695" s="268" cm="1">
        <f t="array" ref="I4695">_xlfn.IFS(ISNUMBER(F4695),F4695+3000,ISNUMBER(G4695),G4695+2000,TRUE,H4695+1000)</f>
        <v>1122</v>
      </c>
      <c r="J4695" s="92"/>
    </row>
    <row r="4696" spans="1:10" hidden="1" x14ac:dyDescent="0.4">
      <c r="A4696" s="26" t="s">
        <v>9461</v>
      </c>
      <c r="B4696" s="26"/>
      <c r="C4696" s="23" t="s">
        <v>5883</v>
      </c>
      <c r="D4696" s="22" t="s">
        <v>4641</v>
      </c>
      <c r="E4696" s="23" t="s">
        <v>5884</v>
      </c>
      <c r="F4696" s="24"/>
      <c r="G4696" s="25">
        <v>2043</v>
      </c>
      <c r="H4696" s="24"/>
      <c r="I4696" s="269">
        <v>2043</v>
      </c>
      <c r="J4696" s="33"/>
    </row>
    <row r="4697" spans="1:10" hidden="1" x14ac:dyDescent="0.4">
      <c r="A4697" s="80" t="s">
        <v>22241</v>
      </c>
      <c r="B4697" s="92"/>
      <c r="C4697" s="92" t="s">
        <v>20333</v>
      </c>
      <c r="D4697" s="92" t="s">
        <v>3135</v>
      </c>
      <c r="E4697" s="92" t="s">
        <v>20334</v>
      </c>
      <c r="F4697" s="92">
        <v>129</v>
      </c>
      <c r="G4697" s="92"/>
      <c r="H4697" s="92"/>
      <c r="I4697" s="268" cm="1">
        <f t="array" ref="I4697">_xlfn.IFS(ISNUMBER(F4697),F4697+3000,ISNUMBER(G4697),G4697+2000,TRUE,H4697+1000)</f>
        <v>3129</v>
      </c>
      <c r="J4697" s="92"/>
    </row>
    <row r="4698" spans="1:10" hidden="1" x14ac:dyDescent="0.4">
      <c r="A4698" s="85" t="s">
        <v>12754</v>
      </c>
      <c r="B4698" s="22"/>
      <c r="C4698" s="22" t="s">
        <v>11957</v>
      </c>
      <c r="D4698" s="22" t="s">
        <v>4643</v>
      </c>
      <c r="E4698" s="207" t="s">
        <v>11958</v>
      </c>
      <c r="F4698" s="22">
        <v>3049</v>
      </c>
      <c r="G4698" s="22"/>
      <c r="H4698" s="22"/>
      <c r="I4698" s="218">
        <v>3049</v>
      </c>
      <c r="J4698" s="22"/>
    </row>
    <row r="4699" spans="1:10" hidden="1" x14ac:dyDescent="0.4">
      <c r="A4699" s="80" t="s">
        <v>22241</v>
      </c>
      <c r="B4699" s="92"/>
      <c r="C4699" s="92" t="s">
        <v>11957</v>
      </c>
      <c r="D4699" s="92" t="s">
        <v>4643</v>
      </c>
      <c r="E4699" s="92" t="s">
        <v>11958</v>
      </c>
      <c r="F4699" s="92">
        <v>23</v>
      </c>
      <c r="G4699" s="92"/>
      <c r="H4699" s="92"/>
      <c r="I4699" s="268" cm="1">
        <f t="array" ref="I4699">_xlfn.IFS(ISNUMBER(F4699),F4699+3000,ISNUMBER(G4699),G4699+2000,TRUE,H4699+1000)</f>
        <v>3023</v>
      </c>
      <c r="J4699" s="92"/>
    </row>
    <row r="4700" spans="1:10" hidden="1" x14ac:dyDescent="0.4">
      <c r="A4700" s="26" t="s">
        <v>9463</v>
      </c>
      <c r="B4700" s="99" t="s">
        <v>4205</v>
      </c>
      <c r="C4700" s="22" t="s">
        <v>1013</v>
      </c>
      <c r="D4700" s="200" t="s">
        <v>4216</v>
      </c>
      <c r="E4700" s="23" t="s">
        <v>1014</v>
      </c>
      <c r="F4700" s="22"/>
      <c r="G4700" s="22"/>
      <c r="H4700" s="22">
        <v>1145</v>
      </c>
      <c r="I4700" s="218">
        <v>1145</v>
      </c>
      <c r="J4700" s="22"/>
    </row>
    <row r="4701" spans="1:10" hidden="1" x14ac:dyDescent="0.4">
      <c r="A4701" s="26" t="s">
        <v>9461</v>
      </c>
      <c r="B4701" s="20" t="s">
        <v>4639</v>
      </c>
      <c r="C4701" s="21" t="s">
        <v>1013</v>
      </c>
      <c r="D4701" s="22" t="s">
        <v>4643</v>
      </c>
      <c r="E4701" s="23" t="s">
        <v>1014</v>
      </c>
      <c r="F4701" s="24"/>
      <c r="G4701" s="25">
        <v>2130</v>
      </c>
      <c r="H4701" s="24"/>
      <c r="I4701" s="269">
        <v>2130</v>
      </c>
      <c r="J4701" s="33"/>
    </row>
    <row r="4702" spans="1:10" hidden="1" x14ac:dyDescent="0.4">
      <c r="A4702" s="85" t="s">
        <v>12754</v>
      </c>
      <c r="B4702" s="125" t="s">
        <v>9472</v>
      </c>
      <c r="C4702" s="169" t="s">
        <v>1013</v>
      </c>
      <c r="D4702" s="22" t="s">
        <v>4643</v>
      </c>
      <c r="E4702" s="207" t="s">
        <v>1014</v>
      </c>
      <c r="F4702" s="218" t="s">
        <v>4641</v>
      </c>
      <c r="G4702" s="22">
        <v>2047</v>
      </c>
      <c r="H4702" s="22"/>
      <c r="I4702" s="218">
        <v>2047</v>
      </c>
      <c r="J4702" s="22"/>
    </row>
    <row r="4703" spans="1:10" hidden="1" x14ac:dyDescent="0.4">
      <c r="A4703" s="26" t="s">
        <v>12753</v>
      </c>
      <c r="B4703" s="110" t="s">
        <v>4205</v>
      </c>
      <c r="C4703" s="21" t="s">
        <v>1013</v>
      </c>
      <c r="D4703" s="22" t="s">
        <v>4643</v>
      </c>
      <c r="E4703" s="23" t="s">
        <v>1014</v>
      </c>
      <c r="F4703" s="218"/>
      <c r="G4703" s="218">
        <v>2113</v>
      </c>
      <c r="H4703" s="218"/>
      <c r="I4703" s="218">
        <v>2113</v>
      </c>
      <c r="J4703" s="22"/>
    </row>
    <row r="4704" spans="1:10" hidden="1" x14ac:dyDescent="0.4">
      <c r="A4704" s="80" t="s">
        <v>19717</v>
      </c>
      <c r="B4704" s="122" t="s">
        <v>15751</v>
      </c>
      <c r="C4704" s="164" t="s">
        <v>1013</v>
      </c>
      <c r="D4704" s="202" t="s">
        <v>4643</v>
      </c>
      <c r="E4704" s="153" t="s">
        <v>1014</v>
      </c>
      <c r="F4704" s="223"/>
      <c r="G4704" s="223"/>
      <c r="H4704" s="223">
        <v>49</v>
      </c>
      <c r="I4704" s="267" cm="1">
        <f t="array" ref="I4704">_xlfn.IFS(ISNUMBER(F4704),F4704+3000,ISNUMBER(G4704),G4704+2000,TRUE,H4704+1000)</f>
        <v>1049</v>
      </c>
      <c r="J4704" s="202"/>
    </row>
    <row r="4705" spans="1:10" hidden="1" x14ac:dyDescent="0.4">
      <c r="A4705" s="80" t="s">
        <v>22241</v>
      </c>
      <c r="B4705" s="121" t="s">
        <v>19718</v>
      </c>
      <c r="C4705" s="171" t="s">
        <v>1013</v>
      </c>
      <c r="D4705" s="92" t="s">
        <v>4643</v>
      </c>
      <c r="E4705" s="92" t="s">
        <v>1014</v>
      </c>
      <c r="F4705" s="92" t="s">
        <v>4641</v>
      </c>
      <c r="G4705" s="92"/>
      <c r="H4705" s="92"/>
      <c r="I4705" s="268" cm="1">
        <f t="array" ref="I4705">_xlfn.IFS(ISNUMBER(F4705),F4705+3000,ISNUMBER(G4705),G4705+2000,TRUE,H4705+1000)</f>
        <v>1000</v>
      </c>
      <c r="J4705" s="92"/>
    </row>
    <row r="4706" spans="1:10" hidden="1" x14ac:dyDescent="0.4">
      <c r="A4706" s="26" t="s">
        <v>9463</v>
      </c>
      <c r="B4706" s="99"/>
      <c r="C4706" s="158" t="s">
        <v>1015</v>
      </c>
      <c r="D4706" s="200" t="s">
        <v>4219</v>
      </c>
      <c r="E4706" s="23" t="s">
        <v>1016</v>
      </c>
      <c r="F4706" s="22"/>
      <c r="G4706" s="22">
        <v>2022</v>
      </c>
      <c r="H4706" s="22"/>
      <c r="I4706" s="218">
        <v>2022</v>
      </c>
      <c r="J4706" s="22"/>
    </row>
    <row r="4707" spans="1:10" hidden="1" x14ac:dyDescent="0.4">
      <c r="A4707" s="26" t="s">
        <v>9461</v>
      </c>
      <c r="B4707" s="20" t="s">
        <v>4639</v>
      </c>
      <c r="C4707" s="21" t="s">
        <v>1015</v>
      </c>
      <c r="D4707" s="22" t="s">
        <v>4656</v>
      </c>
      <c r="E4707" s="23" t="s">
        <v>1016</v>
      </c>
      <c r="F4707" s="24"/>
      <c r="G4707" s="25">
        <v>2062</v>
      </c>
      <c r="H4707" s="24"/>
      <c r="I4707" s="269">
        <v>2062</v>
      </c>
      <c r="J4707" s="33"/>
    </row>
    <row r="4708" spans="1:10" hidden="1" x14ac:dyDescent="0.4">
      <c r="A4708" s="85" t="s">
        <v>12754</v>
      </c>
      <c r="B4708" s="22"/>
      <c r="C4708" s="169" t="s">
        <v>1015</v>
      </c>
      <c r="D4708" s="22" t="s">
        <v>4656</v>
      </c>
      <c r="E4708" s="207" t="s">
        <v>9933</v>
      </c>
      <c r="F4708" s="218" t="s">
        <v>4641</v>
      </c>
      <c r="G4708" s="22"/>
      <c r="H4708" s="22">
        <v>1073</v>
      </c>
      <c r="I4708" s="218">
        <v>1073</v>
      </c>
      <c r="J4708" s="22"/>
    </row>
    <row r="4709" spans="1:10" hidden="1" x14ac:dyDescent="0.4">
      <c r="A4709" s="85" t="s">
        <v>12754</v>
      </c>
      <c r="B4709" s="22"/>
      <c r="C4709" s="169" t="s">
        <v>1015</v>
      </c>
      <c r="D4709" s="22" t="s">
        <v>3135</v>
      </c>
      <c r="E4709" s="207" t="s">
        <v>11676</v>
      </c>
      <c r="F4709" s="218"/>
      <c r="G4709" s="22">
        <v>2131</v>
      </c>
      <c r="H4709" s="22"/>
      <c r="I4709" s="218">
        <v>2131</v>
      </c>
      <c r="J4709" s="22"/>
    </row>
    <row r="4710" spans="1:10" hidden="1" x14ac:dyDescent="0.4">
      <c r="A4710" s="26" t="s">
        <v>12753</v>
      </c>
      <c r="B4710" s="22"/>
      <c r="C4710" s="21" t="s">
        <v>1015</v>
      </c>
      <c r="D4710" s="22" t="s">
        <v>4656</v>
      </c>
      <c r="E4710" s="23" t="s">
        <v>13552</v>
      </c>
      <c r="F4710" s="218">
        <v>3058</v>
      </c>
      <c r="G4710" s="218" t="s">
        <v>13022</v>
      </c>
      <c r="H4710" s="218"/>
      <c r="I4710" s="218">
        <v>3058</v>
      </c>
      <c r="J4710" s="22"/>
    </row>
    <row r="4711" spans="1:10" hidden="1" x14ac:dyDescent="0.4">
      <c r="A4711" s="80" t="s">
        <v>19717</v>
      </c>
      <c r="B4711" s="80"/>
      <c r="C4711" s="164" t="s">
        <v>1015</v>
      </c>
      <c r="D4711" s="202" t="s">
        <v>3135</v>
      </c>
      <c r="E4711" s="153" t="s">
        <v>15900</v>
      </c>
      <c r="F4711" s="223"/>
      <c r="G4711" s="223">
        <v>16</v>
      </c>
      <c r="H4711" s="223"/>
      <c r="I4711" s="267" cm="1">
        <f t="array" ref="I4711">_xlfn.IFS(ISNUMBER(F4711),F4711+3000,ISNUMBER(G4711),G4711+2000,TRUE,H4711+1000)</f>
        <v>2016</v>
      </c>
      <c r="J4711" s="202"/>
    </row>
    <row r="4712" spans="1:10" hidden="1" x14ac:dyDescent="0.4">
      <c r="A4712" s="80" t="s">
        <v>19717</v>
      </c>
      <c r="B4712" s="80"/>
      <c r="C4712" s="164" t="s">
        <v>1015</v>
      </c>
      <c r="D4712" s="202" t="s">
        <v>4656</v>
      </c>
      <c r="E4712" s="153" t="s">
        <v>17809</v>
      </c>
      <c r="F4712" s="223"/>
      <c r="G4712" s="223"/>
      <c r="H4712" s="223">
        <v>59</v>
      </c>
      <c r="I4712" s="267" cm="1">
        <f t="array" ref="I4712">_xlfn.IFS(ISNUMBER(F4712),F4712+3000,ISNUMBER(G4712),G4712+2000,TRUE,H4712+1000)</f>
        <v>1059</v>
      </c>
      <c r="J4712" s="202"/>
    </row>
    <row r="4713" spans="1:10" hidden="1" x14ac:dyDescent="0.4">
      <c r="A4713" s="80" t="s">
        <v>22241</v>
      </c>
      <c r="B4713" s="134"/>
      <c r="C4713" s="189" t="s">
        <v>1015</v>
      </c>
      <c r="D4713" s="134" t="s">
        <v>3135</v>
      </c>
      <c r="E4713" s="134" t="s">
        <v>20335</v>
      </c>
      <c r="F4713" s="134" t="s">
        <v>4641</v>
      </c>
      <c r="G4713" s="134"/>
      <c r="H4713" s="134"/>
      <c r="I4713" s="271" cm="1">
        <f t="array" ref="I4713">_xlfn.IFS(ISNUMBER(F4713),F4713+3000,ISNUMBER(G4713),G4713+2000,TRUE,H4713+1000)</f>
        <v>1000</v>
      </c>
      <c r="J4713" s="134"/>
    </row>
    <row r="4714" spans="1:10" hidden="1" x14ac:dyDescent="0.4">
      <c r="A4714" s="80" t="s">
        <v>22241</v>
      </c>
      <c r="B4714" s="92"/>
      <c r="C4714" s="171" t="s">
        <v>1015</v>
      </c>
      <c r="D4714" s="92" t="s">
        <v>4656</v>
      </c>
      <c r="E4714" s="92" t="s">
        <v>1016</v>
      </c>
      <c r="F4714" s="92" t="s">
        <v>19737</v>
      </c>
      <c r="G4714" s="92"/>
      <c r="H4714" s="92">
        <v>89</v>
      </c>
      <c r="I4714" s="268" cm="1">
        <f t="array" ref="I4714">_xlfn.IFS(ISNUMBER(F4714),F4714+3000,ISNUMBER(G4714),G4714+2000,TRUE,H4714+1000)</f>
        <v>1089</v>
      </c>
      <c r="J4714" s="92"/>
    </row>
    <row r="4715" spans="1:10" hidden="1" x14ac:dyDescent="0.4">
      <c r="A4715" s="26" t="s">
        <v>12753</v>
      </c>
      <c r="B4715" s="22"/>
      <c r="C4715" s="21" t="s">
        <v>13553</v>
      </c>
      <c r="D4715" s="22" t="s">
        <v>3135</v>
      </c>
      <c r="E4715" s="23" t="s">
        <v>13554</v>
      </c>
      <c r="F4715" s="218">
        <v>3108</v>
      </c>
      <c r="G4715" s="218" t="s">
        <v>13022</v>
      </c>
      <c r="H4715" s="218"/>
      <c r="I4715" s="218">
        <v>3108</v>
      </c>
      <c r="J4715" s="22"/>
    </row>
    <row r="4716" spans="1:10" hidden="1" x14ac:dyDescent="0.4">
      <c r="A4716" s="26" t="s">
        <v>9463</v>
      </c>
      <c r="B4716" s="99"/>
      <c r="C4716" s="22" t="s">
        <v>1017</v>
      </c>
      <c r="D4716" s="200" t="s">
        <v>4217</v>
      </c>
      <c r="E4716" s="23" t="s">
        <v>1018</v>
      </c>
      <c r="F4716" s="22"/>
      <c r="G4716" s="22">
        <v>2084</v>
      </c>
      <c r="H4716" s="22"/>
      <c r="I4716" s="218">
        <v>2084</v>
      </c>
      <c r="J4716" s="22"/>
    </row>
    <row r="4717" spans="1:10" hidden="1" x14ac:dyDescent="0.4">
      <c r="A4717" s="26" t="s">
        <v>9461</v>
      </c>
      <c r="B4717" s="26"/>
      <c r="C4717" s="23" t="s">
        <v>1017</v>
      </c>
      <c r="D4717" s="22" t="s">
        <v>4658</v>
      </c>
      <c r="E4717" s="23" t="s">
        <v>5885</v>
      </c>
      <c r="F4717" s="25">
        <v>3062</v>
      </c>
      <c r="G4717" s="24"/>
      <c r="H4717" s="24"/>
      <c r="I4717" s="269">
        <v>3062</v>
      </c>
      <c r="J4717" s="33"/>
    </row>
    <row r="4718" spans="1:10" hidden="1" x14ac:dyDescent="0.4">
      <c r="A4718" s="85" t="s">
        <v>12754</v>
      </c>
      <c r="B4718" s="22"/>
      <c r="C4718" s="22" t="s">
        <v>1017</v>
      </c>
      <c r="D4718" s="22" t="s">
        <v>4658</v>
      </c>
      <c r="E4718" s="207" t="s">
        <v>10798</v>
      </c>
      <c r="F4718" s="218" t="s">
        <v>4641</v>
      </c>
      <c r="G4718" s="22">
        <v>2036</v>
      </c>
      <c r="H4718" s="22"/>
      <c r="I4718" s="218">
        <v>2036</v>
      </c>
      <c r="J4718" s="22"/>
    </row>
    <row r="4719" spans="1:10" hidden="1" x14ac:dyDescent="0.4">
      <c r="A4719" s="26" t="s">
        <v>9461</v>
      </c>
      <c r="B4719" s="26"/>
      <c r="C4719" s="23" t="s">
        <v>5886</v>
      </c>
      <c r="D4719" s="22" t="s">
        <v>4643</v>
      </c>
      <c r="E4719" s="23" t="s">
        <v>5887</v>
      </c>
      <c r="F4719" s="25">
        <v>3123</v>
      </c>
      <c r="G4719" s="24"/>
      <c r="H4719" s="24"/>
      <c r="I4719" s="269">
        <v>3123</v>
      </c>
      <c r="J4719" s="33"/>
    </row>
    <row r="4720" spans="1:10" hidden="1" x14ac:dyDescent="0.4">
      <c r="A4720" s="26" t="s">
        <v>9463</v>
      </c>
      <c r="B4720" s="99"/>
      <c r="C4720" s="158" t="s">
        <v>1019</v>
      </c>
      <c r="D4720" s="200" t="s">
        <v>4216</v>
      </c>
      <c r="E4720" s="23" t="s">
        <v>1020</v>
      </c>
      <c r="F4720" s="22"/>
      <c r="G4720" s="22">
        <v>2107</v>
      </c>
      <c r="H4720" s="22"/>
      <c r="I4720" s="218">
        <v>2107</v>
      </c>
      <c r="J4720" s="22"/>
    </row>
    <row r="4721" spans="1:10" hidden="1" x14ac:dyDescent="0.4">
      <c r="A4721" s="26" t="s">
        <v>9461</v>
      </c>
      <c r="B4721" s="26"/>
      <c r="C4721" s="21" t="s">
        <v>5888</v>
      </c>
      <c r="D4721" s="22" t="s">
        <v>4643</v>
      </c>
      <c r="E4721" s="23" t="s">
        <v>1020</v>
      </c>
      <c r="F4721" s="24"/>
      <c r="G4721" s="25">
        <v>2075</v>
      </c>
      <c r="H4721" s="24" t="s">
        <v>4830</v>
      </c>
      <c r="I4721" s="269">
        <v>2075</v>
      </c>
      <c r="J4721" s="33"/>
    </row>
    <row r="4722" spans="1:10" hidden="1" x14ac:dyDescent="0.4">
      <c r="A4722" s="85" t="s">
        <v>12754</v>
      </c>
      <c r="B4722" s="22"/>
      <c r="C4722" s="169" t="s">
        <v>5888</v>
      </c>
      <c r="D4722" s="22" t="s">
        <v>4643</v>
      </c>
      <c r="E4722" s="207" t="s">
        <v>1020</v>
      </c>
      <c r="F4722" s="218"/>
      <c r="G4722" s="22">
        <v>2064</v>
      </c>
      <c r="H4722" s="22"/>
      <c r="I4722" s="218">
        <v>2064</v>
      </c>
      <c r="J4722" s="22"/>
    </row>
    <row r="4723" spans="1:10" hidden="1" x14ac:dyDescent="0.4">
      <c r="A4723" s="26" t="s">
        <v>12753</v>
      </c>
      <c r="B4723" s="22"/>
      <c r="C4723" s="21" t="s">
        <v>5888</v>
      </c>
      <c r="D4723" s="22" t="s">
        <v>4505</v>
      </c>
      <c r="E4723" s="23" t="s">
        <v>13555</v>
      </c>
      <c r="F4723" s="218"/>
      <c r="G4723" s="218">
        <v>2051</v>
      </c>
      <c r="H4723" s="218"/>
      <c r="I4723" s="218">
        <v>2051</v>
      </c>
      <c r="J4723" s="22"/>
    </row>
    <row r="4724" spans="1:10" hidden="1" x14ac:dyDescent="0.4">
      <c r="A4724" s="80" t="s">
        <v>19717</v>
      </c>
      <c r="B4724" s="80"/>
      <c r="C4724" s="153" t="s">
        <v>5888</v>
      </c>
      <c r="D4724" s="202" t="s">
        <v>4643</v>
      </c>
      <c r="E4724" s="153" t="s">
        <v>17810</v>
      </c>
      <c r="F4724" s="223"/>
      <c r="G4724" s="223"/>
      <c r="H4724" s="223">
        <v>118</v>
      </c>
      <c r="I4724" s="267" cm="1">
        <f t="array" ref="I4724">_xlfn.IFS(ISNUMBER(F4724),F4724+3000,ISNUMBER(G4724),G4724+2000,TRUE,H4724+1000)</f>
        <v>1118</v>
      </c>
      <c r="J4724" s="202"/>
    </row>
    <row r="4725" spans="1:10" hidden="1" x14ac:dyDescent="0.4">
      <c r="A4725" s="80" t="s">
        <v>22241</v>
      </c>
      <c r="B4725" s="92"/>
      <c r="C4725" s="171" t="s">
        <v>5888</v>
      </c>
      <c r="D4725" s="92" t="s">
        <v>4643</v>
      </c>
      <c r="E4725" s="92" t="s">
        <v>1020</v>
      </c>
      <c r="F4725" s="92" t="s">
        <v>4641</v>
      </c>
      <c r="G4725" s="92">
        <v>23</v>
      </c>
      <c r="H4725" s="92"/>
      <c r="I4725" s="268" cm="1">
        <f t="array" ref="I4725">_xlfn.IFS(ISNUMBER(F4725),F4725+3000,ISNUMBER(G4725),G4725+2000,TRUE,H4725+1000)</f>
        <v>2023</v>
      </c>
      <c r="J4725" s="92"/>
    </row>
    <row r="4726" spans="1:10" hidden="1" x14ac:dyDescent="0.4">
      <c r="A4726" s="26" t="s">
        <v>9463</v>
      </c>
      <c r="B4726" s="99"/>
      <c r="C4726" s="22" t="s">
        <v>1021</v>
      </c>
      <c r="D4726" s="200" t="s">
        <v>4216</v>
      </c>
      <c r="E4726" s="23" t="s">
        <v>1022</v>
      </c>
      <c r="F4726" s="22">
        <v>3053</v>
      </c>
      <c r="G4726" s="22"/>
      <c r="H4726" s="22"/>
      <c r="I4726" s="218">
        <v>3053</v>
      </c>
      <c r="J4726" s="22"/>
    </row>
    <row r="4727" spans="1:10" hidden="1" x14ac:dyDescent="0.4">
      <c r="A4727" s="26" t="s">
        <v>9461</v>
      </c>
      <c r="B4727" s="26"/>
      <c r="C4727" s="23" t="s">
        <v>1021</v>
      </c>
      <c r="D4727" s="22" t="s">
        <v>4643</v>
      </c>
      <c r="E4727" s="23" t="s">
        <v>1022</v>
      </c>
      <c r="F4727" s="24"/>
      <c r="G4727" s="25">
        <v>2062</v>
      </c>
      <c r="H4727" s="24"/>
      <c r="I4727" s="269">
        <v>2062</v>
      </c>
      <c r="J4727" s="33"/>
    </row>
    <row r="4728" spans="1:10" hidden="1" x14ac:dyDescent="0.4">
      <c r="A4728" s="85" t="s">
        <v>12754</v>
      </c>
      <c r="B4728" s="22"/>
      <c r="C4728" s="22" t="s">
        <v>1021</v>
      </c>
      <c r="D4728" s="22" t="s">
        <v>4643</v>
      </c>
      <c r="E4728" s="207" t="s">
        <v>1022</v>
      </c>
      <c r="F4728" s="218"/>
      <c r="G4728" s="22">
        <v>2094</v>
      </c>
      <c r="H4728" s="22"/>
      <c r="I4728" s="218">
        <v>2094</v>
      </c>
      <c r="J4728" s="22"/>
    </row>
    <row r="4729" spans="1:10" hidden="1" x14ac:dyDescent="0.4">
      <c r="A4729" s="80" t="s">
        <v>19717</v>
      </c>
      <c r="B4729" s="80"/>
      <c r="C4729" s="164" t="s">
        <v>1021</v>
      </c>
      <c r="D4729" s="202" t="s">
        <v>4643</v>
      </c>
      <c r="E4729" s="153" t="s">
        <v>1022</v>
      </c>
      <c r="F4729" s="223"/>
      <c r="G4729" s="223">
        <v>26</v>
      </c>
      <c r="H4729" s="223"/>
      <c r="I4729" s="267" cm="1">
        <f t="array" ref="I4729">_xlfn.IFS(ISNUMBER(F4729),F4729+3000,ISNUMBER(G4729),G4729+2000,TRUE,H4729+1000)</f>
        <v>2026</v>
      </c>
      <c r="J4729" s="202"/>
    </row>
    <row r="4730" spans="1:10" hidden="1" x14ac:dyDescent="0.4">
      <c r="A4730" s="26" t="s">
        <v>9463</v>
      </c>
      <c r="B4730" s="99"/>
      <c r="C4730" s="158" t="s">
        <v>1023</v>
      </c>
      <c r="D4730" s="200" t="s">
        <v>4219</v>
      </c>
      <c r="E4730" s="23" t="s">
        <v>1024</v>
      </c>
      <c r="F4730" s="22"/>
      <c r="G4730" s="22">
        <v>2041</v>
      </c>
      <c r="H4730" s="22"/>
      <c r="I4730" s="218">
        <v>2041</v>
      </c>
      <c r="J4730" s="22"/>
    </row>
    <row r="4731" spans="1:10" hidden="1" x14ac:dyDescent="0.4">
      <c r="A4731" s="26" t="s">
        <v>9461</v>
      </c>
      <c r="B4731" s="26"/>
      <c r="C4731" s="21" t="s">
        <v>1023</v>
      </c>
      <c r="D4731" s="22" t="s">
        <v>4656</v>
      </c>
      <c r="E4731" s="23" t="s">
        <v>5889</v>
      </c>
      <c r="F4731" s="25">
        <v>3048</v>
      </c>
      <c r="G4731" s="24" t="s">
        <v>4884</v>
      </c>
      <c r="H4731" s="24"/>
      <c r="I4731" s="269">
        <v>3048</v>
      </c>
      <c r="J4731" s="33"/>
    </row>
    <row r="4732" spans="1:10" hidden="1" x14ac:dyDescent="0.4">
      <c r="A4732" s="85" t="s">
        <v>12754</v>
      </c>
      <c r="B4732" s="22"/>
      <c r="C4732" s="22" t="s">
        <v>1023</v>
      </c>
      <c r="D4732" s="22" t="s">
        <v>4656</v>
      </c>
      <c r="E4732" s="207" t="s">
        <v>10822</v>
      </c>
      <c r="F4732" s="218"/>
      <c r="G4732" s="22">
        <v>2039</v>
      </c>
      <c r="H4732" s="22"/>
      <c r="I4732" s="218">
        <v>2039</v>
      </c>
      <c r="J4732" s="22"/>
    </row>
    <row r="4733" spans="1:10" hidden="1" x14ac:dyDescent="0.4">
      <c r="A4733" s="26" t="s">
        <v>12753</v>
      </c>
      <c r="B4733" s="22"/>
      <c r="C4733" s="21" t="s">
        <v>1023</v>
      </c>
      <c r="D4733" s="22" t="s">
        <v>4650</v>
      </c>
      <c r="E4733" s="23" t="s">
        <v>13556</v>
      </c>
      <c r="F4733" s="218"/>
      <c r="G4733" s="218"/>
      <c r="H4733" s="218">
        <v>1119</v>
      </c>
      <c r="I4733" s="218">
        <v>1119</v>
      </c>
      <c r="J4733" s="22"/>
    </row>
    <row r="4734" spans="1:10" hidden="1" x14ac:dyDescent="0.4">
      <c r="A4734" s="80" t="s">
        <v>19717</v>
      </c>
      <c r="B4734" s="80"/>
      <c r="C4734" s="164" t="s">
        <v>1023</v>
      </c>
      <c r="D4734" s="202" t="s">
        <v>4656</v>
      </c>
      <c r="E4734" s="153" t="s">
        <v>10822</v>
      </c>
      <c r="F4734" s="223"/>
      <c r="G4734" s="223">
        <v>68</v>
      </c>
      <c r="H4734" s="223"/>
      <c r="I4734" s="267" cm="1">
        <f t="array" ref="I4734">_xlfn.IFS(ISNUMBER(F4734),F4734+3000,ISNUMBER(G4734),G4734+2000,TRUE,H4734+1000)</f>
        <v>2068</v>
      </c>
      <c r="J4734" s="202"/>
    </row>
    <row r="4735" spans="1:10" hidden="1" x14ac:dyDescent="0.4">
      <c r="A4735" s="80" t="s">
        <v>22241</v>
      </c>
      <c r="B4735" s="92"/>
      <c r="C4735" s="171" t="s">
        <v>1023</v>
      </c>
      <c r="D4735" s="92" t="s">
        <v>4656</v>
      </c>
      <c r="E4735" s="92" t="s">
        <v>20336</v>
      </c>
      <c r="F4735" s="92" t="s">
        <v>19737</v>
      </c>
      <c r="G4735" s="92"/>
      <c r="H4735" s="92">
        <v>105</v>
      </c>
      <c r="I4735" s="268" cm="1">
        <f t="array" ref="I4735">_xlfn.IFS(ISNUMBER(F4735),F4735+3000,ISNUMBER(G4735),G4735+2000,TRUE,H4735+1000)</f>
        <v>1105</v>
      </c>
      <c r="J4735" s="92"/>
    </row>
    <row r="4736" spans="1:10" hidden="1" x14ac:dyDescent="0.4">
      <c r="A4736" s="26" t="s">
        <v>9461</v>
      </c>
      <c r="B4736" s="26"/>
      <c r="C4736" s="23" t="s">
        <v>5890</v>
      </c>
      <c r="D4736" s="22" t="s">
        <v>4216</v>
      </c>
      <c r="E4736" s="23" t="s">
        <v>5891</v>
      </c>
      <c r="F4736" s="24"/>
      <c r="G4736" s="24"/>
      <c r="H4736" s="25">
        <v>1108</v>
      </c>
      <c r="I4736" s="269">
        <v>1108</v>
      </c>
      <c r="J4736" s="33" t="s">
        <v>5892</v>
      </c>
    </row>
    <row r="4737" spans="1:10" hidden="1" x14ac:dyDescent="0.4">
      <c r="A4737" s="85" t="s">
        <v>12754</v>
      </c>
      <c r="B4737" s="22"/>
      <c r="C4737" s="22" t="s">
        <v>12735</v>
      </c>
      <c r="D4737" s="22" t="s">
        <v>4505</v>
      </c>
      <c r="E4737" s="207" t="s">
        <v>12736</v>
      </c>
      <c r="F4737" s="218">
        <v>3132</v>
      </c>
      <c r="G4737" s="22"/>
      <c r="H4737" s="22"/>
      <c r="I4737" s="218">
        <v>3132</v>
      </c>
      <c r="J4737" s="22"/>
    </row>
    <row r="4738" spans="1:10" hidden="1" x14ac:dyDescent="0.4">
      <c r="A4738" s="26" t="s">
        <v>12753</v>
      </c>
      <c r="B4738" s="22"/>
      <c r="C4738" s="21" t="s">
        <v>5890</v>
      </c>
      <c r="D4738" s="22" t="s">
        <v>4505</v>
      </c>
      <c r="E4738" s="23" t="s">
        <v>9462</v>
      </c>
      <c r="F4738" s="218">
        <v>3037</v>
      </c>
      <c r="G4738" s="218"/>
      <c r="H4738" s="218"/>
      <c r="I4738" s="218">
        <v>3037</v>
      </c>
      <c r="J4738" s="22"/>
    </row>
    <row r="4739" spans="1:10" hidden="1" x14ac:dyDescent="0.4">
      <c r="A4739" s="80" t="s">
        <v>19717</v>
      </c>
      <c r="B4739" s="80"/>
      <c r="C4739" s="164" t="s">
        <v>5890</v>
      </c>
      <c r="D4739" s="202" t="s">
        <v>4643</v>
      </c>
      <c r="E4739" s="153" t="s">
        <v>9462</v>
      </c>
      <c r="F4739" s="223">
        <v>46</v>
      </c>
      <c r="G4739" s="223"/>
      <c r="H4739" s="223"/>
      <c r="I4739" s="267" cm="1">
        <f t="array" ref="I4739">_xlfn.IFS(ISNUMBER(F4739),F4739+3000,ISNUMBER(G4739),G4739+2000,TRUE,H4739+1000)</f>
        <v>3046</v>
      </c>
      <c r="J4739" s="202"/>
    </row>
    <row r="4740" spans="1:10" hidden="1" x14ac:dyDescent="0.4">
      <c r="A4740" s="80" t="s">
        <v>22241</v>
      </c>
      <c r="B4740" s="92"/>
      <c r="C4740" s="92" t="s">
        <v>5890</v>
      </c>
      <c r="D4740" s="92" t="s">
        <v>4643</v>
      </c>
      <c r="E4740" s="92" t="s">
        <v>20337</v>
      </c>
      <c r="F4740" s="92">
        <v>52</v>
      </c>
      <c r="G4740" s="92"/>
      <c r="H4740" s="92"/>
      <c r="I4740" s="268" cm="1">
        <f t="array" ref="I4740">_xlfn.IFS(ISNUMBER(F4740),F4740+3000,ISNUMBER(G4740),G4740+2000,TRUE,H4740+1000)</f>
        <v>3052</v>
      </c>
      <c r="J4740" s="92"/>
    </row>
    <row r="4741" spans="1:10" hidden="1" x14ac:dyDescent="0.4">
      <c r="A4741" s="26" t="s">
        <v>9461</v>
      </c>
      <c r="B4741" s="26"/>
      <c r="C4741" s="23" t="s">
        <v>5893</v>
      </c>
      <c r="D4741" s="22" t="s">
        <v>3135</v>
      </c>
      <c r="E4741" s="23" t="s">
        <v>5894</v>
      </c>
      <c r="F4741" s="24"/>
      <c r="G4741" s="25">
        <v>2135</v>
      </c>
      <c r="H4741" s="24"/>
      <c r="I4741" s="269">
        <v>2135</v>
      </c>
      <c r="J4741" s="33"/>
    </row>
    <row r="4742" spans="1:10" hidden="1" x14ac:dyDescent="0.4">
      <c r="A4742" s="85" t="s">
        <v>12754</v>
      </c>
      <c r="B4742" s="22"/>
      <c r="C4742" s="22" t="s">
        <v>5893</v>
      </c>
      <c r="D4742" s="22" t="s">
        <v>3135</v>
      </c>
      <c r="E4742" s="207" t="s">
        <v>11315</v>
      </c>
      <c r="F4742" s="218"/>
      <c r="G4742" s="22">
        <v>2094</v>
      </c>
      <c r="H4742" s="22"/>
      <c r="I4742" s="218">
        <v>2094</v>
      </c>
      <c r="J4742" s="22"/>
    </row>
    <row r="4743" spans="1:10" hidden="1" x14ac:dyDescent="0.4">
      <c r="A4743" s="26" t="s">
        <v>9463</v>
      </c>
      <c r="B4743" s="99"/>
      <c r="C4743" s="158" t="s">
        <v>1025</v>
      </c>
      <c r="D4743" s="200" t="s">
        <v>4218</v>
      </c>
      <c r="E4743" s="23" t="s">
        <v>1026</v>
      </c>
      <c r="F4743" s="22"/>
      <c r="G4743" s="22">
        <v>2044</v>
      </c>
      <c r="H4743" s="22"/>
      <c r="I4743" s="218">
        <v>2044</v>
      </c>
      <c r="J4743" s="22"/>
    </row>
    <row r="4744" spans="1:10" hidden="1" x14ac:dyDescent="0.4">
      <c r="A4744" s="26" t="s">
        <v>9461</v>
      </c>
      <c r="B4744" s="26"/>
      <c r="C4744" s="21" t="s">
        <v>1025</v>
      </c>
      <c r="D4744" s="22" t="s">
        <v>3135</v>
      </c>
      <c r="E4744" s="23" t="s">
        <v>5895</v>
      </c>
      <c r="F4744" s="24"/>
      <c r="G4744" s="25">
        <v>2020</v>
      </c>
      <c r="H4744" s="24" t="s">
        <v>5896</v>
      </c>
      <c r="I4744" s="269" t="s">
        <v>5775</v>
      </c>
      <c r="J4744" s="33" t="s">
        <v>5897</v>
      </c>
    </row>
    <row r="4745" spans="1:10" hidden="1" x14ac:dyDescent="0.4">
      <c r="A4745" s="85" t="s">
        <v>12754</v>
      </c>
      <c r="B4745" s="22"/>
      <c r="C4745" s="169" t="s">
        <v>1025</v>
      </c>
      <c r="D4745" s="22" t="s">
        <v>3135</v>
      </c>
      <c r="E4745" s="207" t="s">
        <v>1026</v>
      </c>
      <c r="F4745" s="218" t="s">
        <v>4641</v>
      </c>
      <c r="G4745" s="22">
        <v>2021</v>
      </c>
      <c r="H4745" s="22"/>
      <c r="I4745" s="218">
        <v>2021</v>
      </c>
      <c r="J4745" s="22"/>
    </row>
    <row r="4746" spans="1:10" hidden="1" x14ac:dyDescent="0.4">
      <c r="A4746" s="26" t="s">
        <v>12753</v>
      </c>
      <c r="B4746" s="22"/>
      <c r="C4746" s="21" t="s">
        <v>1025</v>
      </c>
      <c r="D4746" s="22" t="s">
        <v>3135</v>
      </c>
      <c r="E4746" s="23" t="s">
        <v>13557</v>
      </c>
      <c r="F4746" s="218" t="s">
        <v>4641</v>
      </c>
      <c r="G4746" s="218">
        <v>2022</v>
      </c>
      <c r="H4746" s="218"/>
      <c r="I4746" s="218">
        <v>2022</v>
      </c>
      <c r="J4746" s="22"/>
    </row>
    <row r="4747" spans="1:10" hidden="1" x14ac:dyDescent="0.4">
      <c r="A4747" s="80" t="s">
        <v>19717</v>
      </c>
      <c r="B4747" s="80"/>
      <c r="C4747" s="164" t="s">
        <v>1025</v>
      </c>
      <c r="D4747" s="202" t="s">
        <v>3135</v>
      </c>
      <c r="E4747" s="153" t="s">
        <v>17811</v>
      </c>
      <c r="F4747" s="223"/>
      <c r="G4747" s="223"/>
      <c r="H4747" s="223">
        <v>89</v>
      </c>
      <c r="I4747" s="267" cm="1">
        <f t="array" ref="I4747">_xlfn.IFS(ISNUMBER(F4747),F4747+3000,ISNUMBER(G4747),G4747+2000,TRUE,H4747+1000)</f>
        <v>1089</v>
      </c>
      <c r="J4747" s="202"/>
    </row>
    <row r="4748" spans="1:10" hidden="1" x14ac:dyDescent="0.4">
      <c r="A4748" s="80" t="s">
        <v>22241</v>
      </c>
      <c r="B4748" s="92"/>
      <c r="C4748" s="171" t="s">
        <v>1025</v>
      </c>
      <c r="D4748" s="92" t="s">
        <v>3135</v>
      </c>
      <c r="E4748" s="92" t="s">
        <v>20338</v>
      </c>
      <c r="F4748" s="92" t="s">
        <v>4641</v>
      </c>
      <c r="G4748" s="92"/>
      <c r="H4748" s="92">
        <v>112</v>
      </c>
      <c r="I4748" s="268" cm="1">
        <f t="array" ref="I4748">_xlfn.IFS(ISNUMBER(F4748),F4748+3000,ISNUMBER(G4748),G4748+2000,TRUE,H4748+1000)</f>
        <v>1112</v>
      </c>
      <c r="J4748" s="92"/>
    </row>
    <row r="4749" spans="1:10" hidden="1" x14ac:dyDescent="0.4">
      <c r="A4749" s="26" t="s">
        <v>9461</v>
      </c>
      <c r="B4749" s="26"/>
      <c r="C4749" s="23" t="s">
        <v>5900</v>
      </c>
      <c r="D4749" s="22" t="s">
        <v>3135</v>
      </c>
      <c r="E4749" s="23" t="s">
        <v>5901</v>
      </c>
      <c r="F4749" s="24"/>
      <c r="G4749" s="25">
        <v>2136</v>
      </c>
      <c r="H4749" s="24"/>
      <c r="I4749" s="269">
        <v>2136</v>
      </c>
      <c r="J4749" s="33" t="s">
        <v>5902</v>
      </c>
    </row>
    <row r="4750" spans="1:10" hidden="1" x14ac:dyDescent="0.4">
      <c r="A4750" s="85" t="s">
        <v>12754</v>
      </c>
      <c r="B4750" s="22"/>
      <c r="C4750" s="22" t="s">
        <v>5900</v>
      </c>
      <c r="D4750" s="22" t="s">
        <v>3135</v>
      </c>
      <c r="E4750" s="207" t="s">
        <v>10551</v>
      </c>
      <c r="F4750" s="218" t="s">
        <v>4641</v>
      </c>
      <c r="G4750" s="22"/>
      <c r="H4750" s="22">
        <v>1144</v>
      </c>
      <c r="I4750" s="218">
        <v>1144</v>
      </c>
      <c r="J4750" s="22"/>
    </row>
    <row r="4751" spans="1:10" hidden="1" x14ac:dyDescent="0.4">
      <c r="A4751" s="26" t="s">
        <v>12753</v>
      </c>
      <c r="B4751" s="22"/>
      <c r="C4751" s="23" t="s">
        <v>5900</v>
      </c>
      <c r="D4751" s="22" t="s">
        <v>3135</v>
      </c>
      <c r="E4751" s="23" t="s">
        <v>13558</v>
      </c>
      <c r="F4751" s="218"/>
      <c r="G4751" s="218"/>
      <c r="H4751" s="218">
        <v>1073</v>
      </c>
      <c r="I4751" s="218">
        <v>1073</v>
      </c>
      <c r="J4751" s="22"/>
    </row>
    <row r="4752" spans="1:10" hidden="1" x14ac:dyDescent="0.4">
      <c r="A4752" s="26" t="s">
        <v>9463</v>
      </c>
      <c r="B4752" s="99" t="s">
        <v>4205</v>
      </c>
      <c r="C4752" s="158" t="s">
        <v>1027</v>
      </c>
      <c r="D4752" s="200" t="s">
        <v>4217</v>
      </c>
      <c r="E4752" s="23" t="s">
        <v>1028</v>
      </c>
      <c r="F4752" s="22"/>
      <c r="G4752" s="22"/>
      <c r="H4752" s="22">
        <v>1050</v>
      </c>
      <c r="I4752" s="218">
        <v>1050</v>
      </c>
      <c r="J4752" s="22"/>
    </row>
    <row r="4753" spans="1:10" hidden="1" x14ac:dyDescent="0.4">
      <c r="A4753" s="26" t="s">
        <v>9461</v>
      </c>
      <c r="B4753" s="20" t="s">
        <v>4639</v>
      </c>
      <c r="C4753" s="21" t="s">
        <v>1027</v>
      </c>
      <c r="D4753" s="22" t="s">
        <v>4658</v>
      </c>
      <c r="E4753" s="23" t="s">
        <v>5903</v>
      </c>
      <c r="F4753" s="24"/>
      <c r="G4753" s="24"/>
      <c r="H4753" s="24" t="s">
        <v>5904</v>
      </c>
      <c r="I4753" s="269" t="s">
        <v>5904</v>
      </c>
      <c r="J4753" s="33"/>
    </row>
    <row r="4754" spans="1:10" hidden="1" x14ac:dyDescent="0.4">
      <c r="A4754" s="85" t="s">
        <v>12754</v>
      </c>
      <c r="B4754" s="125" t="s">
        <v>9472</v>
      </c>
      <c r="C4754" s="169" t="s">
        <v>1027</v>
      </c>
      <c r="D4754" s="22" t="s">
        <v>4658</v>
      </c>
      <c r="E4754" s="207" t="s">
        <v>9707</v>
      </c>
      <c r="F4754" s="218" t="s">
        <v>4641</v>
      </c>
      <c r="G4754" s="22"/>
      <c r="H4754" s="22">
        <v>1036</v>
      </c>
      <c r="I4754" s="218">
        <v>1036</v>
      </c>
      <c r="J4754" s="22"/>
    </row>
    <row r="4755" spans="1:10" hidden="1" x14ac:dyDescent="0.4">
      <c r="A4755" s="26" t="s">
        <v>12753</v>
      </c>
      <c r="B4755" s="110" t="s">
        <v>4205</v>
      </c>
      <c r="C4755" s="21" t="s">
        <v>1027</v>
      </c>
      <c r="D4755" s="22" t="s">
        <v>4502</v>
      </c>
      <c r="E4755" s="23" t="s">
        <v>13559</v>
      </c>
      <c r="F4755" s="218" t="s">
        <v>4641</v>
      </c>
      <c r="G4755" s="218"/>
      <c r="H4755" s="218">
        <v>1022</v>
      </c>
      <c r="I4755" s="218">
        <v>1022</v>
      </c>
      <c r="J4755" s="22"/>
    </row>
    <row r="4756" spans="1:10" hidden="1" x14ac:dyDescent="0.4">
      <c r="A4756" s="80" t="s">
        <v>19717</v>
      </c>
      <c r="B4756" s="122" t="s">
        <v>15751</v>
      </c>
      <c r="C4756" s="164" t="s">
        <v>1027</v>
      </c>
      <c r="D4756" s="202" t="s">
        <v>4658</v>
      </c>
      <c r="E4756" s="153" t="s">
        <v>17812</v>
      </c>
      <c r="F4756" s="223"/>
      <c r="G4756" s="223"/>
      <c r="H4756" s="223">
        <v>25</v>
      </c>
      <c r="I4756" s="267" cm="1">
        <f t="array" ref="I4756">_xlfn.IFS(ISNUMBER(F4756),F4756+3000,ISNUMBER(G4756),G4756+2000,TRUE,H4756+1000)</f>
        <v>1025</v>
      </c>
      <c r="J4756" s="202"/>
    </row>
    <row r="4757" spans="1:10" hidden="1" x14ac:dyDescent="0.4">
      <c r="A4757" s="80" t="s">
        <v>22241</v>
      </c>
      <c r="B4757" s="121" t="s">
        <v>19718</v>
      </c>
      <c r="C4757" s="171" t="s">
        <v>1027</v>
      </c>
      <c r="D4757" s="92" t="s">
        <v>4658</v>
      </c>
      <c r="E4757" s="92" t="s">
        <v>17812</v>
      </c>
      <c r="F4757" s="92" t="s">
        <v>4641</v>
      </c>
      <c r="G4757" s="92"/>
      <c r="H4757" s="92"/>
      <c r="I4757" s="268" cm="1">
        <f t="array" ref="I4757">_xlfn.IFS(ISNUMBER(F4757),F4757+3000,ISNUMBER(G4757),G4757+2000,TRUE,H4757+1000)</f>
        <v>1000</v>
      </c>
      <c r="J4757" s="92"/>
    </row>
    <row r="4758" spans="1:10" hidden="1" x14ac:dyDescent="0.4">
      <c r="A4758" s="26" t="s">
        <v>9463</v>
      </c>
      <c r="B4758" s="99"/>
      <c r="C4758" s="22" t="s">
        <v>4480</v>
      </c>
      <c r="D4758" s="200"/>
      <c r="E4758" s="23" t="s">
        <v>4482</v>
      </c>
      <c r="F4758" s="22">
        <v>3089</v>
      </c>
      <c r="G4758" s="22"/>
      <c r="H4758" s="22"/>
      <c r="I4758" s="218">
        <v>3089</v>
      </c>
      <c r="J4758" s="22"/>
    </row>
    <row r="4759" spans="1:10" hidden="1" x14ac:dyDescent="0.4">
      <c r="A4759" s="80" t="s">
        <v>19717</v>
      </c>
      <c r="B4759" s="80"/>
      <c r="C4759" s="153" t="s">
        <v>17813</v>
      </c>
      <c r="D4759" s="202" t="s">
        <v>4641</v>
      </c>
      <c r="E4759" s="153" t="s">
        <v>17814</v>
      </c>
      <c r="F4759" s="223"/>
      <c r="G4759" s="223"/>
      <c r="H4759" s="223">
        <v>91</v>
      </c>
      <c r="I4759" s="267" cm="1">
        <f t="array" ref="I4759">_xlfn.IFS(ISNUMBER(F4759),F4759+3000,ISNUMBER(G4759),G4759+2000,TRUE,H4759+1000)</f>
        <v>1091</v>
      </c>
      <c r="J4759" s="202"/>
    </row>
    <row r="4760" spans="1:10" hidden="1" x14ac:dyDescent="0.4">
      <c r="A4760" s="80" t="s">
        <v>22241</v>
      </c>
      <c r="B4760" s="92"/>
      <c r="C4760" s="92" t="s">
        <v>17813</v>
      </c>
      <c r="D4760" s="92" t="s">
        <v>4641</v>
      </c>
      <c r="E4760" s="92" t="s">
        <v>20339</v>
      </c>
      <c r="F4760" s="92">
        <v>92</v>
      </c>
      <c r="G4760" s="92"/>
      <c r="H4760" s="92"/>
      <c r="I4760" s="268" cm="1">
        <f t="array" ref="I4760">_xlfn.IFS(ISNUMBER(F4760),F4760+3000,ISNUMBER(G4760),G4760+2000,TRUE,H4760+1000)</f>
        <v>3092</v>
      </c>
      <c r="J4760" s="92"/>
    </row>
    <row r="4761" spans="1:10" hidden="1" x14ac:dyDescent="0.4">
      <c r="A4761" s="80" t="s">
        <v>19717</v>
      </c>
      <c r="B4761" s="80"/>
      <c r="C4761" s="153" t="s">
        <v>17815</v>
      </c>
      <c r="D4761" s="202" t="s">
        <v>4641</v>
      </c>
      <c r="E4761" s="153" t="s">
        <v>17816</v>
      </c>
      <c r="F4761" s="223"/>
      <c r="G4761" s="223"/>
      <c r="H4761" s="223">
        <v>129</v>
      </c>
      <c r="I4761" s="267" cm="1">
        <f t="array" ref="I4761">_xlfn.IFS(ISNUMBER(F4761),F4761+3000,ISNUMBER(G4761),G4761+2000,TRUE,H4761+1000)</f>
        <v>1129</v>
      </c>
      <c r="J4761" s="202"/>
    </row>
    <row r="4762" spans="1:10" hidden="1" x14ac:dyDescent="0.4">
      <c r="A4762" s="26" t="s">
        <v>9461</v>
      </c>
      <c r="B4762" s="26"/>
      <c r="C4762" s="23" t="s">
        <v>5905</v>
      </c>
      <c r="D4762" s="22" t="s">
        <v>4658</v>
      </c>
      <c r="E4762" s="23" t="s">
        <v>5906</v>
      </c>
      <c r="F4762" s="25">
        <v>3126</v>
      </c>
      <c r="G4762" s="24"/>
      <c r="H4762" s="24"/>
      <c r="I4762" s="269">
        <v>3126</v>
      </c>
      <c r="J4762" s="33"/>
    </row>
    <row r="4763" spans="1:10" hidden="1" x14ac:dyDescent="0.4">
      <c r="A4763" s="85" t="s">
        <v>12754</v>
      </c>
      <c r="B4763" s="22"/>
      <c r="C4763" s="169" t="s">
        <v>5905</v>
      </c>
      <c r="D4763" s="22" t="s">
        <v>4658</v>
      </c>
      <c r="E4763" s="207" t="s">
        <v>11739</v>
      </c>
      <c r="F4763" s="22">
        <v>3008</v>
      </c>
      <c r="G4763" s="22"/>
      <c r="H4763" s="22"/>
      <c r="I4763" s="218">
        <v>3008</v>
      </c>
      <c r="J4763" s="22"/>
    </row>
    <row r="4764" spans="1:10" hidden="1" x14ac:dyDescent="0.4">
      <c r="A4764" s="26" t="s">
        <v>12753</v>
      </c>
      <c r="B4764" s="22"/>
      <c r="C4764" s="21" t="s">
        <v>5905</v>
      </c>
      <c r="D4764" s="22" t="s">
        <v>4502</v>
      </c>
      <c r="E4764" s="23" t="s">
        <v>5906</v>
      </c>
      <c r="F4764" s="218"/>
      <c r="G4764" s="218">
        <v>2112</v>
      </c>
      <c r="H4764" s="218"/>
      <c r="I4764" s="218">
        <v>2112</v>
      </c>
      <c r="J4764" s="22"/>
    </row>
    <row r="4765" spans="1:10" hidden="1" x14ac:dyDescent="0.4">
      <c r="A4765" s="80" t="s">
        <v>19717</v>
      </c>
      <c r="B4765" s="80"/>
      <c r="C4765" s="153" t="s">
        <v>5905</v>
      </c>
      <c r="D4765" s="202" t="s">
        <v>4658</v>
      </c>
      <c r="E4765" s="153" t="s">
        <v>17052</v>
      </c>
      <c r="F4765" s="223"/>
      <c r="G4765" s="223">
        <v>118</v>
      </c>
      <c r="H4765" s="223"/>
      <c r="I4765" s="267" cm="1">
        <f t="array" ref="I4765">_xlfn.IFS(ISNUMBER(F4765),F4765+3000,ISNUMBER(G4765),G4765+2000,TRUE,H4765+1000)</f>
        <v>2118</v>
      </c>
      <c r="J4765" s="202"/>
    </row>
    <row r="4766" spans="1:10" hidden="1" x14ac:dyDescent="0.4">
      <c r="A4766" s="85" t="s">
        <v>12754</v>
      </c>
      <c r="B4766" s="22"/>
      <c r="C4766" s="22" t="s">
        <v>10831</v>
      </c>
      <c r="D4766" s="22" t="s">
        <v>4643</v>
      </c>
      <c r="E4766" s="207" t="s">
        <v>10832</v>
      </c>
      <c r="F4766" s="218" t="s">
        <v>4641</v>
      </c>
      <c r="G4766" s="22">
        <v>2042</v>
      </c>
      <c r="H4766" s="22"/>
      <c r="I4766" s="218">
        <v>2042</v>
      </c>
      <c r="J4766" s="22"/>
    </row>
    <row r="4767" spans="1:10" x14ac:dyDescent="0.4">
      <c r="A4767" s="26" t="s">
        <v>9461</v>
      </c>
      <c r="B4767" s="26"/>
      <c r="C4767" s="23" t="s">
        <v>5907</v>
      </c>
      <c r="D4767" s="22" t="s">
        <v>4643</v>
      </c>
      <c r="E4767" s="23" t="s">
        <v>5908</v>
      </c>
      <c r="F4767" s="24" t="s">
        <v>5909</v>
      </c>
      <c r="G4767" s="24"/>
      <c r="H4767" s="24"/>
      <c r="I4767" s="269"/>
      <c r="J4767" s="33"/>
    </row>
    <row r="4768" spans="1:10" hidden="1" x14ac:dyDescent="0.4">
      <c r="A4768" s="26" t="s">
        <v>9461</v>
      </c>
      <c r="B4768" s="26"/>
      <c r="C4768" s="23" t="s">
        <v>5910</v>
      </c>
      <c r="D4768" s="22" t="s">
        <v>4641</v>
      </c>
      <c r="E4768" s="23" t="s">
        <v>5911</v>
      </c>
      <c r="F4768" s="25">
        <v>3082</v>
      </c>
      <c r="G4768" s="24"/>
      <c r="H4768" s="24"/>
      <c r="I4768" s="269">
        <v>3082</v>
      </c>
      <c r="J4768" s="33"/>
    </row>
    <row r="4769" spans="1:10" hidden="1" x14ac:dyDescent="0.4">
      <c r="A4769" s="26" t="s">
        <v>9463</v>
      </c>
      <c r="B4769" s="99"/>
      <c r="C4769" s="22" t="s">
        <v>1029</v>
      </c>
      <c r="D4769" s="200" t="s">
        <v>4218</v>
      </c>
      <c r="E4769" s="23" t="s">
        <v>1030</v>
      </c>
      <c r="F4769" s="22">
        <v>3021</v>
      </c>
      <c r="G4769" s="22"/>
      <c r="H4769" s="22"/>
      <c r="I4769" s="218">
        <v>3021</v>
      </c>
      <c r="J4769" s="22"/>
    </row>
    <row r="4770" spans="1:10" x14ac:dyDescent="0.4">
      <c r="A4770" s="26" t="s">
        <v>9461</v>
      </c>
      <c r="B4770" s="26"/>
      <c r="C4770" s="23" t="s">
        <v>1029</v>
      </c>
      <c r="D4770" s="22" t="s">
        <v>3135</v>
      </c>
      <c r="E4770" s="23" t="s">
        <v>5912</v>
      </c>
      <c r="F4770" s="24" t="s">
        <v>5913</v>
      </c>
      <c r="G4770" s="24"/>
      <c r="H4770" s="24"/>
      <c r="I4770" s="269"/>
      <c r="J4770" s="33"/>
    </row>
    <row r="4771" spans="1:10" hidden="1" x14ac:dyDescent="0.4">
      <c r="A4771" s="85" t="s">
        <v>12754</v>
      </c>
      <c r="B4771" s="22"/>
      <c r="C4771" s="22" t="s">
        <v>1029</v>
      </c>
      <c r="D4771" s="22" t="s">
        <v>3135</v>
      </c>
      <c r="E4771" s="207" t="s">
        <v>11210</v>
      </c>
      <c r="F4771" s="218"/>
      <c r="G4771" s="22">
        <v>2083</v>
      </c>
      <c r="H4771" s="22"/>
      <c r="I4771" s="218">
        <v>2083</v>
      </c>
      <c r="J4771" s="22"/>
    </row>
    <row r="4772" spans="1:10" hidden="1" x14ac:dyDescent="0.4">
      <c r="A4772" s="26" t="s">
        <v>12753</v>
      </c>
      <c r="B4772" s="22"/>
      <c r="C4772" s="23" t="s">
        <v>1029</v>
      </c>
      <c r="D4772" s="22" t="s">
        <v>3135</v>
      </c>
      <c r="E4772" s="23" t="s">
        <v>1030</v>
      </c>
      <c r="F4772" s="218"/>
      <c r="G4772" s="218">
        <v>2051</v>
      </c>
      <c r="H4772" s="218"/>
      <c r="I4772" s="218">
        <v>2051</v>
      </c>
      <c r="J4772" s="22"/>
    </row>
    <row r="4773" spans="1:10" hidden="1" x14ac:dyDescent="0.4">
      <c r="A4773" s="80" t="s">
        <v>19717</v>
      </c>
      <c r="B4773" s="80"/>
      <c r="C4773" s="153" t="s">
        <v>1029</v>
      </c>
      <c r="D4773" s="202" t="s">
        <v>3135</v>
      </c>
      <c r="E4773" s="153" t="s">
        <v>1030</v>
      </c>
      <c r="F4773" s="223"/>
      <c r="G4773" s="223"/>
      <c r="H4773" s="223">
        <v>118</v>
      </c>
      <c r="I4773" s="267" cm="1">
        <f t="array" ref="I4773">_xlfn.IFS(ISNUMBER(F4773),F4773+3000,ISNUMBER(G4773),G4773+2000,TRUE,H4773+1000)</f>
        <v>1118</v>
      </c>
      <c r="J4773" s="202"/>
    </row>
    <row r="4774" spans="1:10" hidden="1" x14ac:dyDescent="0.4">
      <c r="A4774" s="26" t="s">
        <v>9461</v>
      </c>
      <c r="B4774" s="26"/>
      <c r="C4774" s="23" t="s">
        <v>5914</v>
      </c>
      <c r="D4774" s="22" t="s">
        <v>3135</v>
      </c>
      <c r="E4774" s="23" t="s">
        <v>5915</v>
      </c>
      <c r="F4774" s="25">
        <v>3127</v>
      </c>
      <c r="G4774" s="24"/>
      <c r="H4774" s="24"/>
      <c r="I4774" s="269">
        <v>3127</v>
      </c>
      <c r="J4774" s="33"/>
    </row>
    <row r="4775" spans="1:10" hidden="1" x14ac:dyDescent="0.4">
      <c r="A4775" s="80" t="s">
        <v>19717</v>
      </c>
      <c r="B4775" s="80"/>
      <c r="C4775" s="153" t="s">
        <v>17099</v>
      </c>
      <c r="D4775" s="202" t="s">
        <v>3135</v>
      </c>
      <c r="E4775" s="153" t="s">
        <v>17100</v>
      </c>
      <c r="F4775" s="223"/>
      <c r="G4775" s="223">
        <v>123</v>
      </c>
      <c r="H4775" s="223"/>
      <c r="I4775" s="267" cm="1">
        <f t="array" ref="I4775">_xlfn.IFS(ISNUMBER(F4775),F4775+3000,ISNUMBER(G4775),G4775+2000,TRUE,H4775+1000)</f>
        <v>2123</v>
      </c>
      <c r="J4775" s="202"/>
    </row>
    <row r="4776" spans="1:10" hidden="1" x14ac:dyDescent="0.4">
      <c r="A4776" s="26" t="s">
        <v>12753</v>
      </c>
      <c r="B4776" s="22"/>
      <c r="C4776" s="23" t="s">
        <v>13560</v>
      </c>
      <c r="D4776" s="22" t="s">
        <v>4505</v>
      </c>
      <c r="E4776" s="23" t="s">
        <v>13561</v>
      </c>
      <c r="F4776" s="218"/>
      <c r="G4776" s="218"/>
      <c r="H4776" s="218">
        <v>1018</v>
      </c>
      <c r="I4776" s="218">
        <v>1018</v>
      </c>
      <c r="J4776" s="22"/>
    </row>
    <row r="4777" spans="1:10" hidden="1" x14ac:dyDescent="0.4">
      <c r="A4777" s="80" t="s">
        <v>19717</v>
      </c>
      <c r="B4777" s="80"/>
      <c r="C4777" s="153" t="s">
        <v>16208</v>
      </c>
      <c r="D4777" s="202" t="s">
        <v>4643</v>
      </c>
      <c r="E4777" s="153" t="s">
        <v>16209</v>
      </c>
      <c r="F4777" s="223"/>
      <c r="G4777" s="223">
        <v>43</v>
      </c>
      <c r="H4777" s="223"/>
      <c r="I4777" s="267" cm="1">
        <f t="array" ref="I4777">_xlfn.IFS(ISNUMBER(F4777),F4777+3000,ISNUMBER(G4777),G4777+2000,TRUE,H4777+1000)</f>
        <v>2043</v>
      </c>
      <c r="J4777" s="202"/>
    </row>
    <row r="4778" spans="1:10" hidden="1" x14ac:dyDescent="0.4">
      <c r="A4778" s="26" t="s">
        <v>9463</v>
      </c>
      <c r="B4778" s="99"/>
      <c r="C4778" s="22" t="s">
        <v>1031</v>
      </c>
      <c r="D4778" s="200" t="s">
        <v>4216</v>
      </c>
      <c r="E4778" s="23" t="s">
        <v>1032</v>
      </c>
      <c r="F4778" s="22">
        <v>3036</v>
      </c>
      <c r="G4778" s="22"/>
      <c r="H4778" s="22"/>
      <c r="I4778" s="218">
        <v>3036</v>
      </c>
      <c r="J4778" s="22"/>
    </row>
    <row r="4779" spans="1:10" hidden="1" x14ac:dyDescent="0.4">
      <c r="A4779" s="26" t="s">
        <v>9461</v>
      </c>
      <c r="B4779" s="26"/>
      <c r="C4779" s="23" t="s">
        <v>1031</v>
      </c>
      <c r="D4779" s="22" t="s">
        <v>4643</v>
      </c>
      <c r="E4779" s="23" t="s">
        <v>1032</v>
      </c>
      <c r="F4779" s="25">
        <v>3014</v>
      </c>
      <c r="G4779" s="24"/>
      <c r="H4779" s="24"/>
      <c r="I4779" s="269">
        <v>3014</v>
      </c>
      <c r="J4779" s="33"/>
    </row>
    <row r="4780" spans="1:10" hidden="1" x14ac:dyDescent="0.4">
      <c r="A4780" s="80" t="s">
        <v>19717</v>
      </c>
      <c r="B4780" s="80"/>
      <c r="C4780" s="153" t="s">
        <v>16898</v>
      </c>
      <c r="D4780" s="202" t="s">
        <v>4643</v>
      </c>
      <c r="E4780" s="153" t="s">
        <v>16899</v>
      </c>
      <c r="F4780" s="223"/>
      <c r="G4780" s="223">
        <v>103</v>
      </c>
      <c r="H4780" s="223"/>
      <c r="I4780" s="267" cm="1">
        <f t="array" ref="I4780">_xlfn.IFS(ISNUMBER(F4780),F4780+3000,ISNUMBER(G4780),G4780+2000,TRUE,H4780+1000)</f>
        <v>2103</v>
      </c>
      <c r="J4780" s="202"/>
    </row>
    <row r="4781" spans="1:10" hidden="1" x14ac:dyDescent="0.4">
      <c r="A4781" s="26" t="s">
        <v>12753</v>
      </c>
      <c r="B4781" s="22"/>
      <c r="C4781" s="23" t="s">
        <v>13562</v>
      </c>
      <c r="D4781" s="22" t="s">
        <v>4658</v>
      </c>
      <c r="E4781" s="23" t="s">
        <v>13563</v>
      </c>
      <c r="F4781" s="218">
        <v>3009</v>
      </c>
      <c r="G4781" s="218"/>
      <c r="H4781" s="218"/>
      <c r="I4781" s="218">
        <v>3009</v>
      </c>
      <c r="J4781" s="22"/>
    </row>
    <row r="4782" spans="1:10" hidden="1" x14ac:dyDescent="0.4">
      <c r="A4782" s="85" t="s">
        <v>12754</v>
      </c>
      <c r="B4782" s="22"/>
      <c r="C4782" s="22" t="s">
        <v>12675</v>
      </c>
      <c r="D4782" s="22" t="s">
        <v>4643</v>
      </c>
      <c r="E4782" s="207" t="s">
        <v>12676</v>
      </c>
      <c r="F4782" s="22">
        <v>3131</v>
      </c>
      <c r="G4782" s="22"/>
      <c r="H4782" s="22"/>
      <c r="I4782" s="218">
        <v>3131</v>
      </c>
      <c r="J4782" s="22"/>
    </row>
    <row r="4783" spans="1:10" hidden="1" x14ac:dyDescent="0.4">
      <c r="A4783" s="80" t="s">
        <v>22241</v>
      </c>
      <c r="B4783" s="92"/>
      <c r="C4783" s="92" t="s">
        <v>12675</v>
      </c>
      <c r="D4783" s="92" t="s">
        <v>4643</v>
      </c>
      <c r="E4783" s="92" t="s">
        <v>12676</v>
      </c>
      <c r="F4783" s="92">
        <v>112</v>
      </c>
      <c r="G4783" s="92"/>
      <c r="H4783" s="92"/>
      <c r="I4783" s="268" cm="1">
        <f t="array" ref="I4783">_xlfn.IFS(ISNUMBER(F4783),F4783+3000,ISNUMBER(G4783),G4783+2000,TRUE,H4783+1000)</f>
        <v>3112</v>
      </c>
      <c r="J4783" s="92"/>
    </row>
    <row r="4784" spans="1:10" hidden="1" x14ac:dyDescent="0.4">
      <c r="A4784" s="80" t="s">
        <v>19717</v>
      </c>
      <c r="B4784" s="80"/>
      <c r="C4784" s="153" t="s">
        <v>18807</v>
      </c>
      <c r="D4784" s="202" t="s">
        <v>4641</v>
      </c>
      <c r="E4784" s="153" t="s">
        <v>18808</v>
      </c>
      <c r="F4784" s="223">
        <v>44</v>
      </c>
      <c r="G4784" s="223"/>
      <c r="H4784" s="223"/>
      <c r="I4784" s="267" cm="1">
        <f t="array" ref="I4784">_xlfn.IFS(ISNUMBER(F4784),F4784+3000,ISNUMBER(G4784),G4784+2000,TRUE,H4784+1000)</f>
        <v>3044</v>
      </c>
      <c r="J4784" s="202"/>
    </row>
    <row r="4785" spans="1:10" hidden="1" x14ac:dyDescent="0.4">
      <c r="A4785" s="80" t="s">
        <v>19717</v>
      </c>
      <c r="B4785" s="80"/>
      <c r="C4785" s="153" t="s">
        <v>17817</v>
      </c>
      <c r="D4785" s="202" t="s">
        <v>4658</v>
      </c>
      <c r="E4785" s="153" t="s">
        <v>17818</v>
      </c>
      <c r="F4785" s="223">
        <v>99</v>
      </c>
      <c r="G4785" s="223"/>
      <c r="H4785" s="223"/>
      <c r="I4785" s="267" cm="1">
        <f t="array" ref="I4785">_xlfn.IFS(ISNUMBER(F4785),F4785+3000,ISNUMBER(G4785),G4785+2000,TRUE,H4785+1000)</f>
        <v>3099</v>
      </c>
      <c r="J4785" s="202"/>
    </row>
    <row r="4786" spans="1:10" hidden="1" x14ac:dyDescent="0.4">
      <c r="A4786" s="26" t="s">
        <v>9461</v>
      </c>
      <c r="B4786" s="20" t="s">
        <v>4639</v>
      </c>
      <c r="C4786" s="23" t="s">
        <v>5916</v>
      </c>
      <c r="D4786" s="22" t="s">
        <v>4643</v>
      </c>
      <c r="E4786" s="23" t="s">
        <v>5917</v>
      </c>
      <c r="F4786" s="25">
        <v>3068</v>
      </c>
      <c r="G4786" s="25">
        <v>2131</v>
      </c>
      <c r="H4786" s="24"/>
      <c r="I4786" s="269">
        <v>2131</v>
      </c>
      <c r="J4786" s="33"/>
    </row>
    <row r="4787" spans="1:10" hidden="1" x14ac:dyDescent="0.4">
      <c r="A4787" s="85" t="s">
        <v>12754</v>
      </c>
      <c r="B4787" s="22"/>
      <c r="C4787" s="22" t="s">
        <v>5916</v>
      </c>
      <c r="D4787" s="22" t="s">
        <v>4643</v>
      </c>
      <c r="E4787" s="207" t="s">
        <v>5917</v>
      </c>
      <c r="F4787" s="218" t="s">
        <v>4641</v>
      </c>
      <c r="G4787" s="22">
        <v>2025</v>
      </c>
      <c r="H4787" s="22"/>
      <c r="I4787" s="218">
        <v>2025</v>
      </c>
      <c r="J4787" s="22"/>
    </row>
    <row r="4788" spans="1:10" hidden="1" x14ac:dyDescent="0.4">
      <c r="A4788" s="26" t="s">
        <v>12753</v>
      </c>
      <c r="B4788" s="110" t="s">
        <v>4205</v>
      </c>
      <c r="C4788" s="21" t="s">
        <v>5916</v>
      </c>
      <c r="D4788" s="22" t="s">
        <v>4643</v>
      </c>
      <c r="E4788" s="23" t="s">
        <v>5917</v>
      </c>
      <c r="F4788" s="218"/>
      <c r="G4788" s="218"/>
      <c r="H4788" s="218">
        <v>1018</v>
      </c>
      <c r="I4788" s="218">
        <v>1018</v>
      </c>
      <c r="J4788" s="22"/>
    </row>
    <row r="4789" spans="1:10" hidden="1" x14ac:dyDescent="0.4">
      <c r="A4789" s="80" t="s">
        <v>19717</v>
      </c>
      <c r="B4789" s="80"/>
      <c r="C4789" s="153" t="s">
        <v>5916</v>
      </c>
      <c r="D4789" s="202" t="s">
        <v>4643</v>
      </c>
      <c r="E4789" s="153" t="s">
        <v>5917</v>
      </c>
      <c r="F4789" s="223">
        <v>82</v>
      </c>
      <c r="G4789" s="223"/>
      <c r="H4789" s="223"/>
      <c r="I4789" s="267" cm="1">
        <f t="array" ref="I4789">_xlfn.IFS(ISNUMBER(F4789),F4789+3000,ISNUMBER(G4789),G4789+2000,TRUE,H4789+1000)</f>
        <v>3082</v>
      </c>
      <c r="J4789" s="202"/>
    </row>
    <row r="4790" spans="1:10" hidden="1" x14ac:dyDescent="0.4">
      <c r="A4790" s="80" t="s">
        <v>22241</v>
      </c>
      <c r="B4790" s="92"/>
      <c r="C4790" s="92" t="s">
        <v>5916</v>
      </c>
      <c r="D4790" s="92" t="s">
        <v>4643</v>
      </c>
      <c r="E4790" s="92" t="s">
        <v>5917</v>
      </c>
      <c r="F4790" s="92">
        <v>129</v>
      </c>
      <c r="G4790" s="92"/>
      <c r="H4790" s="92"/>
      <c r="I4790" s="268" cm="1">
        <f t="array" ref="I4790">_xlfn.IFS(ISNUMBER(F4790),F4790+3000,ISNUMBER(G4790),G4790+2000,TRUE,H4790+1000)</f>
        <v>3129</v>
      </c>
      <c r="J4790" s="92"/>
    </row>
    <row r="4791" spans="1:10" hidden="1" x14ac:dyDescent="0.4">
      <c r="A4791" s="80" t="s">
        <v>19717</v>
      </c>
      <c r="B4791" s="80"/>
      <c r="C4791" s="153" t="s">
        <v>17819</v>
      </c>
      <c r="D4791" s="202" t="s">
        <v>3135</v>
      </c>
      <c r="E4791" s="153" t="s">
        <v>17820</v>
      </c>
      <c r="F4791" s="223">
        <v>39</v>
      </c>
      <c r="G4791" s="223"/>
      <c r="H4791" s="223"/>
      <c r="I4791" s="267" cm="1">
        <f t="array" ref="I4791">_xlfn.IFS(ISNUMBER(F4791),F4791+3000,ISNUMBER(G4791),G4791+2000,TRUE,H4791+1000)</f>
        <v>3039</v>
      </c>
      <c r="J4791" s="202"/>
    </row>
    <row r="4792" spans="1:10" hidden="1" x14ac:dyDescent="0.4">
      <c r="A4792" s="80" t="s">
        <v>22241</v>
      </c>
      <c r="B4792" s="92"/>
      <c r="C4792" s="92" t="s">
        <v>17819</v>
      </c>
      <c r="D4792" s="92" t="s">
        <v>3135</v>
      </c>
      <c r="E4792" s="92" t="s">
        <v>20340</v>
      </c>
      <c r="F4792" s="92">
        <v>126</v>
      </c>
      <c r="G4792" s="92"/>
      <c r="H4792" s="92"/>
      <c r="I4792" s="268" cm="1">
        <f t="array" ref="I4792">_xlfn.IFS(ISNUMBER(F4792),F4792+3000,ISNUMBER(G4792),G4792+2000,TRUE,H4792+1000)</f>
        <v>3126</v>
      </c>
      <c r="J4792" s="92"/>
    </row>
    <row r="4793" spans="1:10" hidden="1" x14ac:dyDescent="0.4">
      <c r="A4793" s="26" t="s">
        <v>9463</v>
      </c>
      <c r="B4793" s="99" t="s">
        <v>4205</v>
      </c>
      <c r="C4793" s="22" t="s">
        <v>1033</v>
      </c>
      <c r="D4793" s="200" t="s">
        <v>4216</v>
      </c>
      <c r="E4793" s="23" t="s">
        <v>1034</v>
      </c>
      <c r="F4793" s="22"/>
      <c r="G4793" s="22"/>
      <c r="H4793" s="22">
        <v>1050</v>
      </c>
      <c r="I4793" s="218">
        <v>1050</v>
      </c>
      <c r="J4793" s="22"/>
    </row>
    <row r="4794" spans="1:10" hidden="1" x14ac:dyDescent="0.4">
      <c r="A4794" s="85" t="s">
        <v>12754</v>
      </c>
      <c r="B4794" s="22"/>
      <c r="C4794" s="22" t="s">
        <v>1033</v>
      </c>
      <c r="D4794" s="22" t="s">
        <v>4643</v>
      </c>
      <c r="E4794" s="207" t="s">
        <v>1034</v>
      </c>
      <c r="F4794" s="22">
        <v>3008</v>
      </c>
      <c r="G4794" s="22"/>
      <c r="H4794" s="22"/>
      <c r="I4794" s="218">
        <v>3008</v>
      </c>
      <c r="J4794" s="22"/>
    </row>
    <row r="4795" spans="1:10" hidden="1" x14ac:dyDescent="0.4">
      <c r="A4795" s="80" t="s">
        <v>19717</v>
      </c>
      <c r="B4795" s="80"/>
      <c r="C4795" s="153" t="s">
        <v>17821</v>
      </c>
      <c r="D4795" s="202" t="s">
        <v>4643</v>
      </c>
      <c r="E4795" s="153" t="s">
        <v>17822</v>
      </c>
      <c r="F4795" s="223"/>
      <c r="G4795" s="223"/>
      <c r="H4795" s="223">
        <v>128</v>
      </c>
      <c r="I4795" s="267" cm="1">
        <f t="array" ref="I4795">_xlfn.IFS(ISNUMBER(F4795),F4795+3000,ISNUMBER(G4795),G4795+2000,TRUE,H4795+1000)</f>
        <v>1128</v>
      </c>
      <c r="J4795" s="202"/>
    </row>
    <row r="4796" spans="1:10" hidden="1" x14ac:dyDescent="0.4">
      <c r="A4796" s="85" t="s">
        <v>12754</v>
      </c>
      <c r="B4796" s="22"/>
      <c r="C4796" s="22" t="s">
        <v>10698</v>
      </c>
      <c r="D4796" s="22" t="s">
        <v>4643</v>
      </c>
      <c r="E4796" s="207" t="s">
        <v>10699</v>
      </c>
      <c r="F4796" s="218"/>
      <c r="G4796" s="22">
        <v>2025</v>
      </c>
      <c r="H4796" s="22"/>
      <c r="I4796" s="218">
        <v>2025</v>
      </c>
      <c r="J4796" s="22"/>
    </row>
    <row r="4797" spans="1:10" hidden="1" x14ac:dyDescent="0.4">
      <c r="A4797" s="26" t="s">
        <v>12753</v>
      </c>
      <c r="B4797" s="22"/>
      <c r="C4797" s="23" t="s">
        <v>10698</v>
      </c>
      <c r="D4797" s="22" t="s">
        <v>4643</v>
      </c>
      <c r="E4797" s="23" t="s">
        <v>13564</v>
      </c>
      <c r="F4797" s="218">
        <v>3031</v>
      </c>
      <c r="G4797" s="218"/>
      <c r="H4797" s="218"/>
      <c r="I4797" s="218">
        <v>3031</v>
      </c>
      <c r="J4797" s="22"/>
    </row>
    <row r="4798" spans="1:10" hidden="1" x14ac:dyDescent="0.4">
      <c r="A4798" s="80" t="s">
        <v>22241</v>
      </c>
      <c r="B4798" s="92"/>
      <c r="C4798" s="92" t="s">
        <v>10698</v>
      </c>
      <c r="D4798" s="92" t="s">
        <v>4643</v>
      </c>
      <c r="E4798" s="92" t="s">
        <v>18272</v>
      </c>
      <c r="F4798" s="92" t="s">
        <v>19721</v>
      </c>
      <c r="G4798" s="92">
        <v>102</v>
      </c>
      <c r="H4798" s="92"/>
      <c r="I4798" s="268" cm="1">
        <f t="array" ref="I4798">_xlfn.IFS(ISNUMBER(F4798),F4798+3000,ISNUMBER(G4798),G4798+2000,TRUE,H4798+1000)</f>
        <v>2102</v>
      </c>
      <c r="J4798" s="92"/>
    </row>
    <row r="4799" spans="1:10" hidden="1" x14ac:dyDescent="0.4">
      <c r="A4799" s="26" t="s">
        <v>9463</v>
      </c>
      <c r="B4799" s="99"/>
      <c r="C4799" s="22" t="s">
        <v>1035</v>
      </c>
      <c r="D4799" s="200" t="s">
        <v>4218</v>
      </c>
      <c r="E4799" s="23" t="s">
        <v>1036</v>
      </c>
      <c r="F4799" s="22">
        <v>3064</v>
      </c>
      <c r="G4799" s="22"/>
      <c r="H4799" s="22"/>
      <c r="I4799" s="218">
        <v>3064</v>
      </c>
      <c r="J4799" s="22"/>
    </row>
    <row r="4800" spans="1:10" hidden="1" x14ac:dyDescent="0.4">
      <c r="A4800" s="26" t="s">
        <v>9461</v>
      </c>
      <c r="B4800" s="26"/>
      <c r="C4800" s="23" t="s">
        <v>1035</v>
      </c>
      <c r="D4800" s="22" t="s">
        <v>3135</v>
      </c>
      <c r="E4800" s="23" t="s">
        <v>1036</v>
      </c>
      <c r="F4800" s="25">
        <v>3128</v>
      </c>
      <c r="G4800" s="24"/>
      <c r="H4800" s="24"/>
      <c r="I4800" s="269">
        <v>3128</v>
      </c>
      <c r="J4800" s="33"/>
    </row>
    <row r="4801" spans="1:10" hidden="1" x14ac:dyDescent="0.4">
      <c r="A4801" s="85" t="s">
        <v>12754</v>
      </c>
      <c r="B4801" s="22"/>
      <c r="C4801" s="22" t="s">
        <v>1035</v>
      </c>
      <c r="D4801" s="22" t="s">
        <v>3135</v>
      </c>
      <c r="E4801" s="207" t="s">
        <v>1036</v>
      </c>
      <c r="F4801" s="22">
        <v>3127</v>
      </c>
      <c r="G4801" s="22"/>
      <c r="H4801" s="22"/>
      <c r="I4801" s="218">
        <v>3127</v>
      </c>
      <c r="J4801" s="22"/>
    </row>
    <row r="4802" spans="1:10" x14ac:dyDescent="0.4">
      <c r="A4802" s="26" t="s">
        <v>12753</v>
      </c>
      <c r="B4802" s="22"/>
      <c r="C4802" s="23" t="s">
        <v>1035</v>
      </c>
      <c r="D4802" s="22" t="s">
        <v>3135</v>
      </c>
      <c r="E4802" s="23" t="s">
        <v>1036</v>
      </c>
      <c r="F4802" s="218" t="s">
        <v>13028</v>
      </c>
      <c r="G4802" s="218" t="s">
        <v>13022</v>
      </c>
      <c r="H4802" s="218"/>
      <c r="I4802" s="218"/>
      <c r="J4802" s="22"/>
    </row>
    <row r="4803" spans="1:10" hidden="1" x14ac:dyDescent="0.4">
      <c r="A4803" s="80" t="s">
        <v>19717</v>
      </c>
      <c r="B4803" s="80"/>
      <c r="C4803" s="153" t="s">
        <v>1035</v>
      </c>
      <c r="D4803" s="202" t="s">
        <v>3135</v>
      </c>
      <c r="E4803" s="153" t="s">
        <v>1036</v>
      </c>
      <c r="F4803" s="223"/>
      <c r="G4803" s="223"/>
      <c r="H4803" s="223">
        <v>116</v>
      </c>
      <c r="I4803" s="267" cm="1">
        <f t="array" ref="I4803">_xlfn.IFS(ISNUMBER(F4803),F4803+3000,ISNUMBER(G4803),G4803+2000,TRUE,H4803+1000)</f>
        <v>1116</v>
      </c>
      <c r="J4803" s="202"/>
    </row>
    <row r="4804" spans="1:10" hidden="1" x14ac:dyDescent="0.4">
      <c r="A4804" s="26" t="s">
        <v>9463</v>
      </c>
      <c r="B4804" s="99"/>
      <c r="C4804" s="22" t="s">
        <v>1037</v>
      </c>
      <c r="D4804" s="200" t="s">
        <v>4216</v>
      </c>
      <c r="E4804" s="23" t="s">
        <v>1038</v>
      </c>
      <c r="F4804" s="22"/>
      <c r="G4804" s="22">
        <v>2047</v>
      </c>
      <c r="H4804" s="22"/>
      <c r="I4804" s="218">
        <v>2047</v>
      </c>
      <c r="J4804" s="22"/>
    </row>
    <row r="4805" spans="1:10" hidden="1" x14ac:dyDescent="0.4">
      <c r="A4805" s="26" t="s">
        <v>9461</v>
      </c>
      <c r="B4805" s="26"/>
      <c r="C4805" s="23" t="s">
        <v>1037</v>
      </c>
      <c r="D4805" s="22" t="s">
        <v>4643</v>
      </c>
      <c r="E4805" s="23" t="s">
        <v>5918</v>
      </c>
      <c r="F4805" s="24"/>
      <c r="G4805" s="24"/>
      <c r="H4805" s="25">
        <v>1092</v>
      </c>
      <c r="I4805" s="269">
        <v>1092</v>
      </c>
      <c r="J4805" s="33"/>
    </row>
    <row r="4806" spans="1:10" hidden="1" x14ac:dyDescent="0.4">
      <c r="A4806" s="85" t="s">
        <v>12754</v>
      </c>
      <c r="B4806" s="22"/>
      <c r="C4806" s="22" t="s">
        <v>1037</v>
      </c>
      <c r="D4806" s="22" t="s">
        <v>4643</v>
      </c>
      <c r="E4806" s="207" t="s">
        <v>1038</v>
      </c>
      <c r="F4806" s="218" t="s">
        <v>4641</v>
      </c>
      <c r="G4806" s="22">
        <v>2083</v>
      </c>
      <c r="H4806" s="22"/>
      <c r="I4806" s="218">
        <v>2083</v>
      </c>
      <c r="J4806" s="22"/>
    </row>
    <row r="4807" spans="1:10" hidden="1" x14ac:dyDescent="0.4">
      <c r="A4807" s="80" t="s">
        <v>19717</v>
      </c>
      <c r="B4807" s="80"/>
      <c r="C4807" s="164" t="s">
        <v>1037</v>
      </c>
      <c r="D4807" s="202" t="s">
        <v>4643</v>
      </c>
      <c r="E4807" s="153" t="s">
        <v>16627</v>
      </c>
      <c r="F4807" s="223"/>
      <c r="G4807" s="223">
        <v>84</v>
      </c>
      <c r="H4807" s="223"/>
      <c r="I4807" s="267" cm="1">
        <f t="array" ref="I4807">_xlfn.IFS(ISNUMBER(F4807),F4807+3000,ISNUMBER(G4807),G4807+2000,TRUE,H4807+1000)</f>
        <v>2084</v>
      </c>
      <c r="J4807" s="202"/>
    </row>
    <row r="4808" spans="1:10" hidden="1" x14ac:dyDescent="0.4">
      <c r="A4808" s="80" t="s">
        <v>19717</v>
      </c>
      <c r="B4808" s="80"/>
      <c r="C4808" s="164" t="s">
        <v>1037</v>
      </c>
      <c r="D4808" s="202" t="s">
        <v>4643</v>
      </c>
      <c r="E4808" s="153" t="s">
        <v>17823</v>
      </c>
      <c r="F4808" s="223">
        <v>36</v>
      </c>
      <c r="G4808" s="223"/>
      <c r="H4808" s="223"/>
      <c r="I4808" s="267" cm="1">
        <f t="array" ref="I4808">_xlfn.IFS(ISNUMBER(F4808),F4808+3000,ISNUMBER(G4808),G4808+2000,TRUE,H4808+1000)</f>
        <v>3036</v>
      </c>
      <c r="J4808" s="202"/>
    </row>
    <row r="4809" spans="1:10" hidden="1" x14ac:dyDescent="0.4">
      <c r="A4809" s="80" t="s">
        <v>22241</v>
      </c>
      <c r="B4809" s="92"/>
      <c r="C4809" s="171" t="s">
        <v>1037</v>
      </c>
      <c r="D4809" s="92" t="s">
        <v>4643</v>
      </c>
      <c r="E4809" s="92" t="s">
        <v>16627</v>
      </c>
      <c r="F4809" s="92" t="s">
        <v>19737</v>
      </c>
      <c r="G4809" s="92"/>
      <c r="H4809" s="92">
        <v>135</v>
      </c>
      <c r="I4809" s="268" cm="1">
        <f t="array" ref="I4809">_xlfn.IFS(ISNUMBER(F4809),F4809+3000,ISNUMBER(G4809),G4809+2000,TRUE,H4809+1000)</f>
        <v>1135</v>
      </c>
      <c r="J4809" s="92"/>
    </row>
    <row r="4810" spans="1:10" hidden="1" x14ac:dyDescent="0.4">
      <c r="A4810" s="80" t="s">
        <v>22241</v>
      </c>
      <c r="B4810" s="92"/>
      <c r="C4810" s="171" t="s">
        <v>1037</v>
      </c>
      <c r="D4810" s="92" t="s">
        <v>4643</v>
      </c>
      <c r="E4810" s="92" t="s">
        <v>20343</v>
      </c>
      <c r="F4810" s="92">
        <v>126</v>
      </c>
      <c r="G4810" s="92"/>
      <c r="H4810" s="92"/>
      <c r="I4810" s="268" cm="1">
        <f t="array" ref="I4810">_xlfn.IFS(ISNUMBER(F4810),F4810+3000,ISNUMBER(G4810),G4810+2000,TRUE,H4810+1000)</f>
        <v>3126</v>
      </c>
      <c r="J4810" s="92"/>
    </row>
    <row r="4811" spans="1:10" hidden="1" x14ac:dyDescent="0.4">
      <c r="A4811" s="26" t="s">
        <v>9463</v>
      </c>
      <c r="B4811" s="99" t="s">
        <v>4205</v>
      </c>
      <c r="C4811" s="158" t="s">
        <v>1039</v>
      </c>
      <c r="D4811" s="200" t="s">
        <v>4216</v>
      </c>
      <c r="E4811" s="23" t="s">
        <v>1040</v>
      </c>
      <c r="F4811" s="22"/>
      <c r="G4811" s="22"/>
      <c r="H4811" s="22">
        <v>1008</v>
      </c>
      <c r="I4811" s="218">
        <v>1008</v>
      </c>
      <c r="J4811" s="22"/>
    </row>
    <row r="4812" spans="1:10" hidden="1" x14ac:dyDescent="0.4">
      <c r="A4812" s="26" t="s">
        <v>9461</v>
      </c>
      <c r="B4812" s="20" t="s">
        <v>4639</v>
      </c>
      <c r="C4812" s="21" t="s">
        <v>1039</v>
      </c>
      <c r="D4812" s="22" t="s">
        <v>4643</v>
      </c>
      <c r="E4812" s="23" t="s">
        <v>5919</v>
      </c>
      <c r="F4812" s="24"/>
      <c r="G4812" s="24"/>
      <c r="H4812" s="25">
        <v>1019</v>
      </c>
      <c r="I4812" s="269">
        <v>1019</v>
      </c>
      <c r="J4812" s="33"/>
    </row>
    <row r="4813" spans="1:10" hidden="1" x14ac:dyDescent="0.4">
      <c r="A4813" s="85" t="s">
        <v>12754</v>
      </c>
      <c r="B4813" s="125" t="s">
        <v>9472</v>
      </c>
      <c r="C4813" s="169" t="s">
        <v>1039</v>
      </c>
      <c r="D4813" s="22" t="s">
        <v>4643</v>
      </c>
      <c r="E4813" s="207" t="s">
        <v>1040</v>
      </c>
      <c r="F4813" s="218"/>
      <c r="G4813" s="22"/>
      <c r="H4813" s="22">
        <v>1016</v>
      </c>
      <c r="I4813" s="218">
        <v>1016</v>
      </c>
      <c r="J4813" s="22"/>
    </row>
    <row r="4814" spans="1:10" hidden="1" x14ac:dyDescent="0.4">
      <c r="A4814" s="26" t="s">
        <v>12753</v>
      </c>
      <c r="B4814" s="110" t="s">
        <v>4205</v>
      </c>
      <c r="C4814" s="21" t="s">
        <v>1039</v>
      </c>
      <c r="D4814" s="22" t="s">
        <v>4643</v>
      </c>
      <c r="E4814" s="23" t="s">
        <v>1040</v>
      </c>
      <c r="F4814" s="218"/>
      <c r="G4814" s="218"/>
      <c r="H4814" s="218">
        <v>1015</v>
      </c>
      <c r="I4814" s="218">
        <v>1015</v>
      </c>
      <c r="J4814" s="22"/>
    </row>
    <row r="4815" spans="1:10" hidden="1" x14ac:dyDescent="0.4">
      <c r="A4815" s="80" t="s">
        <v>19717</v>
      </c>
      <c r="B4815" s="122" t="s">
        <v>15751</v>
      </c>
      <c r="C4815" s="164" t="s">
        <v>1039</v>
      </c>
      <c r="D4815" s="202" t="s">
        <v>4643</v>
      </c>
      <c r="E4815" s="153" t="s">
        <v>1040</v>
      </c>
      <c r="F4815" s="223"/>
      <c r="G4815" s="223"/>
      <c r="H4815" s="223">
        <v>9</v>
      </c>
      <c r="I4815" s="267" cm="1">
        <f t="array" ref="I4815">_xlfn.IFS(ISNUMBER(F4815),F4815+3000,ISNUMBER(G4815),G4815+2000,TRUE,H4815+1000)</f>
        <v>1009</v>
      </c>
      <c r="J4815" s="202"/>
    </row>
    <row r="4816" spans="1:10" hidden="1" x14ac:dyDescent="0.4">
      <c r="A4816" s="80" t="s">
        <v>22241</v>
      </c>
      <c r="B4816" s="121" t="s">
        <v>19718</v>
      </c>
      <c r="C4816" s="171" t="s">
        <v>1039</v>
      </c>
      <c r="D4816" s="92" t="s">
        <v>4643</v>
      </c>
      <c r="E4816" s="92" t="s">
        <v>1040</v>
      </c>
      <c r="F4816" s="92" t="s">
        <v>19818</v>
      </c>
      <c r="G4816" s="92"/>
      <c r="H4816" s="92"/>
      <c r="I4816" s="268" cm="1">
        <f t="array" ref="I4816">_xlfn.IFS(ISNUMBER(F4816),F4816+3000,ISNUMBER(G4816),G4816+2000,TRUE,H4816+1000)</f>
        <v>1000</v>
      </c>
      <c r="J4816" s="92"/>
    </row>
    <row r="4817" spans="1:10" hidden="1" x14ac:dyDescent="0.4">
      <c r="A4817" s="26" t="s">
        <v>12753</v>
      </c>
      <c r="B4817" s="22"/>
      <c r="C4817" s="23" t="s">
        <v>13565</v>
      </c>
      <c r="D4817" s="22" t="s">
        <v>3135</v>
      </c>
      <c r="E4817" s="23" t="s">
        <v>13566</v>
      </c>
      <c r="F4817" s="218">
        <v>3071</v>
      </c>
      <c r="G4817" s="218"/>
      <c r="H4817" s="218"/>
      <c r="I4817" s="218">
        <v>3071</v>
      </c>
      <c r="J4817" s="22"/>
    </row>
    <row r="4818" spans="1:10" hidden="1" x14ac:dyDescent="0.4">
      <c r="A4818" s="26" t="s">
        <v>12753</v>
      </c>
      <c r="B4818" s="110" t="s">
        <v>4205</v>
      </c>
      <c r="C4818" s="23" t="s">
        <v>13567</v>
      </c>
      <c r="D4818" s="22" t="s">
        <v>4643</v>
      </c>
      <c r="E4818" s="23" t="s">
        <v>13568</v>
      </c>
      <c r="F4818" s="218"/>
      <c r="G4818" s="218"/>
      <c r="H4818" s="218">
        <v>1015</v>
      </c>
      <c r="I4818" s="218">
        <v>1015</v>
      </c>
      <c r="J4818" s="22"/>
    </row>
    <row r="4819" spans="1:10" hidden="1" x14ac:dyDescent="0.4">
      <c r="A4819" s="80" t="s">
        <v>19717</v>
      </c>
      <c r="B4819" s="80"/>
      <c r="C4819" s="153" t="s">
        <v>13567</v>
      </c>
      <c r="D4819" s="202" t="s">
        <v>4643</v>
      </c>
      <c r="E4819" s="153" t="s">
        <v>16761</v>
      </c>
      <c r="F4819" s="223"/>
      <c r="G4819" s="223">
        <v>97</v>
      </c>
      <c r="H4819" s="223"/>
      <c r="I4819" s="267" cm="1">
        <f t="array" ref="I4819">_xlfn.IFS(ISNUMBER(F4819),F4819+3000,ISNUMBER(G4819),G4819+2000,TRUE,H4819+1000)</f>
        <v>2097</v>
      </c>
      <c r="J4819" s="202"/>
    </row>
    <row r="4820" spans="1:10" hidden="1" x14ac:dyDescent="0.4">
      <c r="A4820" s="80" t="s">
        <v>22241</v>
      </c>
      <c r="B4820" s="121" t="s">
        <v>19718</v>
      </c>
      <c r="C4820" s="92" t="s">
        <v>13567</v>
      </c>
      <c r="D4820" s="92" t="s">
        <v>4643</v>
      </c>
      <c r="E4820" s="92" t="s">
        <v>13568</v>
      </c>
      <c r="F4820" s="92" t="s">
        <v>19818</v>
      </c>
      <c r="G4820" s="92"/>
      <c r="H4820" s="92"/>
      <c r="I4820" s="268" cm="1">
        <f t="array" ref="I4820">_xlfn.IFS(ISNUMBER(F4820),F4820+3000,ISNUMBER(G4820),G4820+2000,TRUE,H4820+1000)</f>
        <v>1000</v>
      </c>
      <c r="J4820" s="92"/>
    </row>
    <row r="4821" spans="1:10" hidden="1" x14ac:dyDescent="0.4">
      <c r="A4821" s="26" t="s">
        <v>9463</v>
      </c>
      <c r="B4821" s="99"/>
      <c r="C4821" s="22" t="s">
        <v>1041</v>
      </c>
      <c r="D4821" s="200" t="s">
        <v>4216</v>
      </c>
      <c r="E4821" s="23" t="s">
        <v>1042</v>
      </c>
      <c r="F4821" s="22"/>
      <c r="G4821" s="22">
        <v>2044</v>
      </c>
      <c r="H4821" s="22"/>
      <c r="I4821" s="218">
        <v>2044</v>
      </c>
      <c r="J4821" s="22"/>
    </row>
    <row r="4822" spans="1:10" hidden="1" x14ac:dyDescent="0.4">
      <c r="A4822" s="80" t="s">
        <v>19717</v>
      </c>
      <c r="B4822" s="80"/>
      <c r="C4822" s="153" t="s">
        <v>16762</v>
      </c>
      <c r="D4822" s="202" t="s">
        <v>4643</v>
      </c>
      <c r="E4822" s="153" t="s">
        <v>16763</v>
      </c>
      <c r="F4822" s="223"/>
      <c r="G4822" s="223">
        <v>97</v>
      </c>
      <c r="H4822" s="223"/>
      <c r="I4822" s="267" cm="1">
        <f t="array" ref="I4822">_xlfn.IFS(ISNUMBER(F4822),F4822+3000,ISNUMBER(G4822),G4822+2000,TRUE,H4822+1000)</f>
        <v>2097</v>
      </c>
      <c r="J4822" s="202"/>
    </row>
    <row r="4823" spans="1:10" hidden="1" x14ac:dyDescent="0.4">
      <c r="A4823" s="26" t="s">
        <v>9463</v>
      </c>
      <c r="B4823" s="99" t="s">
        <v>4205</v>
      </c>
      <c r="C4823" s="158" t="s">
        <v>1043</v>
      </c>
      <c r="D4823" s="22" t="s">
        <v>366</v>
      </c>
      <c r="E4823" s="23" t="s">
        <v>1044</v>
      </c>
      <c r="F4823" s="22"/>
      <c r="G4823" s="22"/>
      <c r="H4823" s="22">
        <v>1013</v>
      </c>
      <c r="I4823" s="218">
        <v>1013</v>
      </c>
      <c r="J4823" s="22"/>
    </row>
    <row r="4824" spans="1:10" hidden="1" x14ac:dyDescent="0.4">
      <c r="A4824" s="26" t="s">
        <v>9461</v>
      </c>
      <c r="B4824" s="20" t="s">
        <v>4639</v>
      </c>
      <c r="C4824" s="21" t="s">
        <v>1043</v>
      </c>
      <c r="D4824" s="22" t="s">
        <v>366</v>
      </c>
      <c r="E4824" s="23" t="s">
        <v>1044</v>
      </c>
      <c r="F4824" s="24"/>
      <c r="G4824" s="24"/>
      <c r="H4824" s="25">
        <v>1015</v>
      </c>
      <c r="I4824" s="269">
        <v>1015</v>
      </c>
      <c r="J4824" s="33"/>
    </row>
    <row r="4825" spans="1:10" hidden="1" x14ac:dyDescent="0.4">
      <c r="A4825" s="85" t="s">
        <v>12754</v>
      </c>
      <c r="B4825" s="125" t="s">
        <v>9472</v>
      </c>
      <c r="C4825" s="169" t="s">
        <v>1043</v>
      </c>
      <c r="D4825" s="22" t="s">
        <v>366</v>
      </c>
      <c r="E4825" s="207" t="s">
        <v>10407</v>
      </c>
      <c r="F4825" s="218" t="s">
        <v>4641</v>
      </c>
      <c r="G4825" s="22"/>
      <c r="H4825" s="22">
        <v>1141</v>
      </c>
      <c r="I4825" s="218">
        <v>1141</v>
      </c>
      <c r="J4825" s="22"/>
    </row>
    <row r="4826" spans="1:10" hidden="1" x14ac:dyDescent="0.4">
      <c r="A4826" s="26" t="s">
        <v>12753</v>
      </c>
      <c r="B4826" s="110" t="s">
        <v>4205</v>
      </c>
      <c r="C4826" s="21" t="s">
        <v>1043</v>
      </c>
      <c r="D4826" s="22" t="s">
        <v>366</v>
      </c>
      <c r="E4826" s="23" t="s">
        <v>13569</v>
      </c>
      <c r="F4826" s="218"/>
      <c r="G4826" s="218"/>
      <c r="H4826" s="218">
        <v>1023</v>
      </c>
      <c r="I4826" s="218">
        <v>1023</v>
      </c>
      <c r="J4826" s="22"/>
    </row>
    <row r="4827" spans="1:10" hidden="1" x14ac:dyDescent="0.4">
      <c r="A4827" s="80" t="s">
        <v>19717</v>
      </c>
      <c r="B4827" s="122" t="s">
        <v>15751</v>
      </c>
      <c r="C4827" s="164" t="s">
        <v>1043</v>
      </c>
      <c r="D4827" s="202" t="s">
        <v>366</v>
      </c>
      <c r="E4827" s="153" t="s">
        <v>17824</v>
      </c>
      <c r="F4827" s="223"/>
      <c r="G4827" s="223"/>
      <c r="H4827" s="223">
        <v>55</v>
      </c>
      <c r="I4827" s="267" cm="1">
        <f t="array" ref="I4827">_xlfn.IFS(ISNUMBER(F4827),F4827+3000,ISNUMBER(G4827),G4827+2000,TRUE,H4827+1000)</f>
        <v>1055</v>
      </c>
      <c r="J4827" s="202"/>
    </row>
    <row r="4828" spans="1:10" hidden="1" x14ac:dyDescent="0.4">
      <c r="A4828" s="80" t="s">
        <v>22241</v>
      </c>
      <c r="B4828" s="121" t="s">
        <v>19718</v>
      </c>
      <c r="C4828" s="171" t="s">
        <v>1043</v>
      </c>
      <c r="D4828" s="92" t="s">
        <v>366</v>
      </c>
      <c r="E4828" s="92" t="s">
        <v>13569</v>
      </c>
      <c r="F4828" s="92" t="s">
        <v>4641</v>
      </c>
      <c r="G4828" s="92"/>
      <c r="H4828" s="92"/>
      <c r="I4828" s="268" cm="1">
        <f t="array" ref="I4828">_xlfn.IFS(ISNUMBER(F4828),F4828+3000,ISNUMBER(G4828),G4828+2000,TRUE,H4828+1000)</f>
        <v>1000</v>
      </c>
      <c r="J4828" s="92"/>
    </row>
    <row r="4829" spans="1:10" hidden="1" x14ac:dyDescent="0.4">
      <c r="A4829" s="26" t="s">
        <v>9463</v>
      </c>
      <c r="B4829" s="99" t="s">
        <v>4205</v>
      </c>
      <c r="C4829" s="158" t="s">
        <v>1045</v>
      </c>
      <c r="D4829" s="22" t="s">
        <v>366</v>
      </c>
      <c r="E4829" s="23" t="s">
        <v>1046</v>
      </c>
      <c r="F4829" s="22"/>
      <c r="G4829" s="22"/>
      <c r="H4829" s="22">
        <v>1013</v>
      </c>
      <c r="I4829" s="218">
        <v>1013</v>
      </c>
      <c r="J4829" s="22"/>
    </row>
    <row r="4830" spans="1:10" hidden="1" x14ac:dyDescent="0.4">
      <c r="A4830" s="26" t="s">
        <v>9461</v>
      </c>
      <c r="B4830" s="20" t="s">
        <v>4639</v>
      </c>
      <c r="C4830" s="21" t="s">
        <v>1045</v>
      </c>
      <c r="D4830" s="22" t="s">
        <v>366</v>
      </c>
      <c r="E4830" s="23" t="s">
        <v>1046</v>
      </c>
      <c r="F4830" s="24"/>
      <c r="G4830" s="24"/>
      <c r="H4830" s="25">
        <v>1015</v>
      </c>
      <c r="I4830" s="269">
        <v>1015</v>
      </c>
      <c r="J4830" s="33"/>
    </row>
    <row r="4831" spans="1:10" hidden="1" x14ac:dyDescent="0.4">
      <c r="A4831" s="85" t="s">
        <v>12754</v>
      </c>
      <c r="B4831" s="125" t="s">
        <v>9472</v>
      </c>
      <c r="C4831" s="169" t="s">
        <v>1045</v>
      </c>
      <c r="D4831" s="22" t="s">
        <v>366</v>
      </c>
      <c r="E4831" s="207" t="s">
        <v>1046</v>
      </c>
      <c r="F4831" s="218" t="s">
        <v>4641</v>
      </c>
      <c r="G4831" s="22"/>
      <c r="H4831" s="22">
        <v>1141</v>
      </c>
      <c r="I4831" s="218">
        <v>1141</v>
      </c>
      <c r="J4831" s="22"/>
    </row>
    <row r="4832" spans="1:10" hidden="1" x14ac:dyDescent="0.4">
      <c r="A4832" s="26" t="s">
        <v>12753</v>
      </c>
      <c r="B4832" s="110" t="s">
        <v>4205</v>
      </c>
      <c r="C4832" s="23" t="s">
        <v>1045</v>
      </c>
      <c r="D4832" s="22" t="s">
        <v>366</v>
      </c>
      <c r="E4832" s="23" t="s">
        <v>1046</v>
      </c>
      <c r="F4832" s="218"/>
      <c r="G4832" s="218"/>
      <c r="H4832" s="218">
        <v>1034</v>
      </c>
      <c r="I4832" s="218">
        <v>1034</v>
      </c>
      <c r="J4832" s="22"/>
    </row>
    <row r="4833" spans="1:10" hidden="1" x14ac:dyDescent="0.4">
      <c r="A4833" s="80" t="s">
        <v>19717</v>
      </c>
      <c r="B4833" s="122" t="s">
        <v>15751</v>
      </c>
      <c r="C4833" s="164" t="s">
        <v>1045</v>
      </c>
      <c r="D4833" s="202" t="s">
        <v>366</v>
      </c>
      <c r="E4833" s="153" t="s">
        <v>1046</v>
      </c>
      <c r="F4833" s="223"/>
      <c r="G4833" s="223"/>
      <c r="H4833" s="223">
        <v>138</v>
      </c>
      <c r="I4833" s="267" cm="1">
        <f t="array" ref="I4833">_xlfn.IFS(ISNUMBER(F4833),F4833+3000,ISNUMBER(G4833),G4833+2000,TRUE,H4833+1000)</f>
        <v>1138</v>
      </c>
      <c r="J4833" s="202"/>
    </row>
    <row r="4834" spans="1:10" hidden="1" x14ac:dyDescent="0.4">
      <c r="A4834" s="80" t="s">
        <v>22241</v>
      </c>
      <c r="B4834" s="121" t="s">
        <v>19718</v>
      </c>
      <c r="C4834" s="171" t="s">
        <v>1045</v>
      </c>
      <c r="D4834" s="92" t="s">
        <v>366</v>
      </c>
      <c r="E4834" s="92" t="s">
        <v>1046</v>
      </c>
      <c r="F4834" s="92" t="s">
        <v>4641</v>
      </c>
      <c r="G4834" s="92"/>
      <c r="H4834" s="92"/>
      <c r="I4834" s="268" cm="1">
        <f t="array" ref="I4834">_xlfn.IFS(ISNUMBER(F4834),F4834+3000,ISNUMBER(G4834),G4834+2000,TRUE,H4834+1000)</f>
        <v>1000</v>
      </c>
      <c r="J4834" s="92"/>
    </row>
    <row r="4835" spans="1:10" hidden="1" x14ac:dyDescent="0.4">
      <c r="A4835" s="26" t="s">
        <v>9463</v>
      </c>
      <c r="B4835" s="99"/>
      <c r="C4835" s="22" t="s">
        <v>1047</v>
      </c>
      <c r="D4835" s="22" t="s">
        <v>366</v>
      </c>
      <c r="E4835" s="23" t="s">
        <v>1048</v>
      </c>
      <c r="F4835" s="22"/>
      <c r="G4835" s="22"/>
      <c r="H4835" s="22">
        <v>1037</v>
      </c>
      <c r="I4835" s="218">
        <v>1037</v>
      </c>
      <c r="J4835" s="22"/>
    </row>
    <row r="4836" spans="1:10" hidden="1" x14ac:dyDescent="0.4">
      <c r="A4836" s="26" t="s">
        <v>9461</v>
      </c>
      <c r="B4836" s="26"/>
      <c r="C4836" s="23" t="s">
        <v>5920</v>
      </c>
      <c r="D4836" s="22" t="s">
        <v>5921</v>
      </c>
      <c r="E4836" s="23" t="s">
        <v>5922</v>
      </c>
      <c r="F4836" s="24"/>
      <c r="G4836" s="24"/>
      <c r="H4836" s="25">
        <v>1010</v>
      </c>
      <c r="I4836" s="269">
        <v>1010</v>
      </c>
      <c r="J4836" s="33" t="s">
        <v>5024</v>
      </c>
    </row>
    <row r="4837" spans="1:10" hidden="1" x14ac:dyDescent="0.4">
      <c r="A4837" s="85" t="s">
        <v>12754</v>
      </c>
      <c r="B4837" s="22"/>
      <c r="C4837" s="22" t="s">
        <v>1047</v>
      </c>
      <c r="D4837" s="22" t="s">
        <v>366</v>
      </c>
      <c r="E4837" s="207" t="s">
        <v>10408</v>
      </c>
      <c r="F4837" s="218" t="s">
        <v>4641</v>
      </c>
      <c r="G4837" s="22"/>
      <c r="H4837" s="22">
        <v>1141</v>
      </c>
      <c r="I4837" s="218">
        <v>1141</v>
      </c>
      <c r="J4837" s="22"/>
    </row>
    <row r="4838" spans="1:10" hidden="1" x14ac:dyDescent="0.4">
      <c r="A4838" s="26" t="s">
        <v>12753</v>
      </c>
      <c r="B4838" s="110" t="s">
        <v>4205</v>
      </c>
      <c r="C4838" s="23" t="s">
        <v>1047</v>
      </c>
      <c r="D4838" s="22" t="s">
        <v>366</v>
      </c>
      <c r="E4838" s="23" t="s">
        <v>13570</v>
      </c>
      <c r="F4838" s="218"/>
      <c r="G4838" s="218"/>
      <c r="H4838" s="218">
        <v>1042</v>
      </c>
      <c r="I4838" s="218">
        <v>1042</v>
      </c>
      <c r="J4838" s="22"/>
    </row>
    <row r="4839" spans="1:10" hidden="1" x14ac:dyDescent="0.4">
      <c r="A4839" s="80" t="s">
        <v>19717</v>
      </c>
      <c r="B4839" s="80"/>
      <c r="C4839" s="153" t="s">
        <v>1047</v>
      </c>
      <c r="D4839" s="202" t="s">
        <v>366</v>
      </c>
      <c r="E4839" s="153" t="s">
        <v>17825</v>
      </c>
      <c r="F4839" s="223"/>
      <c r="G4839" s="223"/>
      <c r="H4839" s="223">
        <v>139</v>
      </c>
      <c r="I4839" s="267" cm="1">
        <f t="array" ref="I4839">_xlfn.IFS(ISNUMBER(F4839),F4839+3000,ISNUMBER(G4839),G4839+2000,TRUE,H4839+1000)</f>
        <v>1139</v>
      </c>
      <c r="J4839" s="202"/>
    </row>
    <row r="4840" spans="1:10" hidden="1" x14ac:dyDescent="0.4">
      <c r="A4840" s="80" t="s">
        <v>22241</v>
      </c>
      <c r="B4840" s="92"/>
      <c r="C4840" s="92" t="s">
        <v>1047</v>
      </c>
      <c r="D4840" s="92" t="s">
        <v>20344</v>
      </c>
      <c r="E4840" s="92" t="s">
        <v>1048</v>
      </c>
      <c r="F4840" s="92" t="s">
        <v>19735</v>
      </c>
      <c r="G4840" s="92"/>
      <c r="H4840" s="92">
        <v>16</v>
      </c>
      <c r="I4840" s="268" cm="1">
        <f t="array" ref="I4840">_xlfn.IFS(ISNUMBER(F4840),F4840+3000,ISNUMBER(G4840),G4840+2000,TRUE,H4840+1000)</f>
        <v>1016</v>
      </c>
      <c r="J4840" s="92"/>
    </row>
    <row r="4841" spans="1:10" hidden="1" x14ac:dyDescent="0.4">
      <c r="A4841" s="26" t="s">
        <v>9463</v>
      </c>
      <c r="B4841" s="99"/>
      <c r="C4841" s="158" t="s">
        <v>1049</v>
      </c>
      <c r="D4841" s="22" t="s">
        <v>366</v>
      </c>
      <c r="E4841" s="23" t="s">
        <v>1050</v>
      </c>
      <c r="F4841" s="22"/>
      <c r="G4841" s="22"/>
      <c r="H4841" s="22">
        <v>1037</v>
      </c>
      <c r="I4841" s="218">
        <v>1037</v>
      </c>
      <c r="J4841" s="22"/>
    </row>
    <row r="4842" spans="1:10" hidden="1" x14ac:dyDescent="0.4">
      <c r="A4842" s="26" t="s">
        <v>9461</v>
      </c>
      <c r="B4842" s="26"/>
      <c r="C4842" s="23" t="s">
        <v>1049</v>
      </c>
      <c r="D4842" s="22" t="s">
        <v>366</v>
      </c>
      <c r="E4842" s="23" t="s">
        <v>5923</v>
      </c>
      <c r="F4842" s="24"/>
      <c r="G4842" s="24"/>
      <c r="H4842" s="25">
        <v>1010</v>
      </c>
      <c r="I4842" s="269">
        <v>1010</v>
      </c>
      <c r="J4842" s="33"/>
    </row>
    <row r="4843" spans="1:10" hidden="1" x14ac:dyDescent="0.4">
      <c r="A4843" s="85" t="s">
        <v>12754</v>
      </c>
      <c r="B4843" s="125" t="s">
        <v>9472</v>
      </c>
      <c r="C4843" s="169" t="s">
        <v>1049</v>
      </c>
      <c r="D4843" s="22" t="s">
        <v>366</v>
      </c>
      <c r="E4843" s="207" t="s">
        <v>10409</v>
      </c>
      <c r="F4843" s="218" t="s">
        <v>4641</v>
      </c>
      <c r="G4843" s="22"/>
      <c r="H4843" s="22">
        <v>1141</v>
      </c>
      <c r="I4843" s="218">
        <v>1141</v>
      </c>
      <c r="J4843" s="22"/>
    </row>
    <row r="4844" spans="1:10" hidden="1" x14ac:dyDescent="0.4">
      <c r="A4844" s="26" t="s">
        <v>12753</v>
      </c>
      <c r="B4844" s="110" t="s">
        <v>4205</v>
      </c>
      <c r="C4844" s="23" t="s">
        <v>1049</v>
      </c>
      <c r="D4844" s="22" t="s">
        <v>366</v>
      </c>
      <c r="E4844" s="23" t="s">
        <v>13571</v>
      </c>
      <c r="F4844" s="218"/>
      <c r="G4844" s="218"/>
      <c r="H4844" s="218">
        <v>1042</v>
      </c>
      <c r="I4844" s="218">
        <v>1042</v>
      </c>
      <c r="J4844" s="22"/>
    </row>
    <row r="4845" spans="1:10" hidden="1" x14ac:dyDescent="0.4">
      <c r="A4845" s="80" t="s">
        <v>19717</v>
      </c>
      <c r="B4845" s="80"/>
      <c r="C4845" s="164" t="s">
        <v>1049</v>
      </c>
      <c r="D4845" s="202" t="s">
        <v>366</v>
      </c>
      <c r="E4845" s="153" t="s">
        <v>17826</v>
      </c>
      <c r="F4845" s="223"/>
      <c r="G4845" s="223"/>
      <c r="H4845" s="223">
        <v>139</v>
      </c>
      <c r="I4845" s="267" cm="1">
        <f t="array" ref="I4845">_xlfn.IFS(ISNUMBER(F4845),F4845+3000,ISNUMBER(G4845),G4845+2000,TRUE,H4845+1000)</f>
        <v>1139</v>
      </c>
      <c r="J4845" s="202"/>
    </row>
    <row r="4846" spans="1:10" hidden="1" x14ac:dyDescent="0.4">
      <c r="A4846" s="80" t="s">
        <v>22241</v>
      </c>
      <c r="B4846" s="92"/>
      <c r="C4846" s="171" t="s">
        <v>1049</v>
      </c>
      <c r="D4846" s="92" t="s">
        <v>366</v>
      </c>
      <c r="E4846" s="92" t="s">
        <v>20345</v>
      </c>
      <c r="F4846" s="92" t="s">
        <v>19737</v>
      </c>
      <c r="G4846" s="92"/>
      <c r="H4846" s="92">
        <v>16</v>
      </c>
      <c r="I4846" s="268" cm="1">
        <f t="array" ref="I4846">_xlfn.IFS(ISNUMBER(F4846),F4846+3000,ISNUMBER(G4846),G4846+2000,TRUE,H4846+1000)</f>
        <v>1016</v>
      </c>
      <c r="J4846" s="92"/>
    </row>
    <row r="4847" spans="1:10" hidden="1" x14ac:dyDescent="0.4">
      <c r="A4847" s="26" t="s">
        <v>9463</v>
      </c>
      <c r="B4847" s="99" t="s">
        <v>4205</v>
      </c>
      <c r="C4847" s="158" t="s">
        <v>1051</v>
      </c>
      <c r="D4847" s="22" t="s">
        <v>366</v>
      </c>
      <c r="E4847" s="23" t="s">
        <v>1052</v>
      </c>
      <c r="F4847" s="22"/>
      <c r="G4847" s="22"/>
      <c r="H4847" s="22">
        <v>1013</v>
      </c>
      <c r="I4847" s="218">
        <v>1013</v>
      </c>
      <c r="J4847" s="22"/>
    </row>
    <row r="4848" spans="1:10" hidden="1" x14ac:dyDescent="0.4">
      <c r="A4848" s="26" t="s">
        <v>9461</v>
      </c>
      <c r="B4848" s="20" t="s">
        <v>4639</v>
      </c>
      <c r="C4848" s="21" t="s">
        <v>1051</v>
      </c>
      <c r="D4848" s="22" t="s">
        <v>366</v>
      </c>
      <c r="E4848" s="23" t="s">
        <v>1052</v>
      </c>
      <c r="F4848" s="24"/>
      <c r="G4848" s="24"/>
      <c r="H4848" s="25">
        <v>1015</v>
      </c>
      <c r="I4848" s="269">
        <v>1015</v>
      </c>
      <c r="J4848" s="33"/>
    </row>
    <row r="4849" spans="1:10" hidden="1" x14ac:dyDescent="0.4">
      <c r="A4849" s="85" t="s">
        <v>12754</v>
      </c>
      <c r="B4849" s="125" t="s">
        <v>9472</v>
      </c>
      <c r="C4849" s="169" t="s">
        <v>1051</v>
      </c>
      <c r="D4849" s="22" t="s">
        <v>366</v>
      </c>
      <c r="E4849" s="207" t="s">
        <v>1052</v>
      </c>
      <c r="F4849" s="218" t="s">
        <v>4641</v>
      </c>
      <c r="G4849" s="22"/>
      <c r="H4849" s="22">
        <v>1141</v>
      </c>
      <c r="I4849" s="218">
        <v>1141</v>
      </c>
      <c r="J4849" s="22"/>
    </row>
    <row r="4850" spans="1:10" hidden="1" x14ac:dyDescent="0.4">
      <c r="A4850" s="26" t="s">
        <v>12753</v>
      </c>
      <c r="B4850" s="110" t="s">
        <v>4205</v>
      </c>
      <c r="C4850" s="23" t="s">
        <v>1051</v>
      </c>
      <c r="D4850" s="22" t="s">
        <v>366</v>
      </c>
      <c r="E4850" s="23" t="s">
        <v>1052</v>
      </c>
      <c r="F4850" s="218"/>
      <c r="G4850" s="218"/>
      <c r="H4850" s="218">
        <v>1034</v>
      </c>
      <c r="I4850" s="218">
        <v>1034</v>
      </c>
      <c r="J4850" s="22"/>
    </row>
    <row r="4851" spans="1:10" hidden="1" x14ac:dyDescent="0.4">
      <c r="A4851" s="80" t="s">
        <v>19717</v>
      </c>
      <c r="B4851" s="122" t="s">
        <v>15751</v>
      </c>
      <c r="C4851" s="164" t="s">
        <v>1051</v>
      </c>
      <c r="D4851" s="202" t="s">
        <v>366</v>
      </c>
      <c r="E4851" s="153" t="s">
        <v>1052</v>
      </c>
      <c r="F4851" s="223"/>
      <c r="G4851" s="223"/>
      <c r="H4851" s="223">
        <v>138</v>
      </c>
      <c r="I4851" s="267" cm="1">
        <f t="array" ref="I4851">_xlfn.IFS(ISNUMBER(F4851),F4851+3000,ISNUMBER(G4851),G4851+2000,TRUE,H4851+1000)</f>
        <v>1138</v>
      </c>
      <c r="J4851" s="202"/>
    </row>
    <row r="4852" spans="1:10" hidden="1" x14ac:dyDescent="0.4">
      <c r="A4852" s="80" t="s">
        <v>22241</v>
      </c>
      <c r="B4852" s="121" t="s">
        <v>19718</v>
      </c>
      <c r="C4852" s="171" t="s">
        <v>1051</v>
      </c>
      <c r="D4852" s="92" t="s">
        <v>366</v>
      </c>
      <c r="E4852" s="92" t="s">
        <v>1052</v>
      </c>
      <c r="F4852" s="92" t="s">
        <v>19818</v>
      </c>
      <c r="G4852" s="92"/>
      <c r="H4852" s="92"/>
      <c r="I4852" s="268" cm="1">
        <f t="array" ref="I4852">_xlfn.IFS(ISNUMBER(F4852),F4852+3000,ISNUMBER(G4852),G4852+2000,TRUE,H4852+1000)</f>
        <v>1000</v>
      </c>
      <c r="J4852" s="92"/>
    </row>
    <row r="4853" spans="1:10" hidden="1" x14ac:dyDescent="0.4">
      <c r="A4853" s="26" t="s">
        <v>9461</v>
      </c>
      <c r="B4853" s="26"/>
      <c r="C4853" s="21" t="s">
        <v>5924</v>
      </c>
      <c r="D4853" s="22" t="s">
        <v>4656</v>
      </c>
      <c r="E4853" s="23" t="s">
        <v>5925</v>
      </c>
      <c r="F4853" s="24"/>
      <c r="G4853" s="24"/>
      <c r="H4853" s="25">
        <v>1090</v>
      </c>
      <c r="I4853" s="269">
        <v>1090</v>
      </c>
      <c r="J4853" s="33"/>
    </row>
    <row r="4854" spans="1:10" hidden="1" x14ac:dyDescent="0.4">
      <c r="A4854" s="85" t="s">
        <v>12754</v>
      </c>
      <c r="B4854" s="22"/>
      <c r="C4854" s="169" t="s">
        <v>5924</v>
      </c>
      <c r="D4854" s="22" t="s">
        <v>4656</v>
      </c>
      <c r="E4854" s="207" t="s">
        <v>10612</v>
      </c>
      <c r="F4854" s="218" t="s">
        <v>4641</v>
      </c>
      <c r="G4854" s="22">
        <v>2012</v>
      </c>
      <c r="H4854" s="22"/>
      <c r="I4854" s="218">
        <v>2012</v>
      </c>
      <c r="J4854" s="22"/>
    </row>
    <row r="4855" spans="1:10" hidden="1" x14ac:dyDescent="0.4">
      <c r="A4855" s="26" t="s">
        <v>12753</v>
      </c>
      <c r="B4855" s="22"/>
      <c r="C4855" s="21" t="s">
        <v>5924</v>
      </c>
      <c r="D4855" s="22" t="s">
        <v>4656</v>
      </c>
      <c r="E4855" s="23" t="s">
        <v>12925</v>
      </c>
      <c r="F4855" s="218"/>
      <c r="G4855" s="218">
        <v>2037</v>
      </c>
      <c r="H4855" s="218"/>
      <c r="I4855" s="218">
        <v>2037</v>
      </c>
      <c r="J4855" s="22"/>
    </row>
    <row r="4856" spans="1:10" hidden="1" x14ac:dyDescent="0.4">
      <c r="A4856" s="80" t="s">
        <v>19717</v>
      </c>
      <c r="B4856" s="80"/>
      <c r="C4856" s="164" t="s">
        <v>5924</v>
      </c>
      <c r="D4856" s="202" t="s">
        <v>4656</v>
      </c>
      <c r="E4856" s="153" t="s">
        <v>17827</v>
      </c>
      <c r="F4856" s="223"/>
      <c r="G4856" s="223"/>
      <c r="H4856" s="223">
        <v>128</v>
      </c>
      <c r="I4856" s="267" cm="1">
        <f t="array" ref="I4856">_xlfn.IFS(ISNUMBER(F4856),F4856+3000,ISNUMBER(G4856),G4856+2000,TRUE,H4856+1000)</f>
        <v>1128</v>
      </c>
      <c r="J4856" s="202"/>
    </row>
    <row r="4857" spans="1:10" hidden="1" x14ac:dyDescent="0.4">
      <c r="A4857" s="26" t="s">
        <v>9463</v>
      </c>
      <c r="B4857" s="99"/>
      <c r="C4857" s="22" t="s">
        <v>1053</v>
      </c>
      <c r="D4857" s="200" t="s">
        <v>4218</v>
      </c>
      <c r="E4857" s="23" t="s">
        <v>1054</v>
      </c>
      <c r="F4857" s="22"/>
      <c r="G4857" s="22">
        <v>2052</v>
      </c>
      <c r="H4857" s="22"/>
      <c r="I4857" s="218">
        <v>2052</v>
      </c>
      <c r="J4857" s="22"/>
    </row>
    <row r="4858" spans="1:10" hidden="1" x14ac:dyDescent="0.4">
      <c r="A4858" s="26" t="s">
        <v>9461</v>
      </c>
      <c r="B4858" s="26"/>
      <c r="C4858" s="23" t="s">
        <v>1053</v>
      </c>
      <c r="D4858" s="22" t="s">
        <v>3135</v>
      </c>
      <c r="E4858" s="23" t="s">
        <v>1054</v>
      </c>
      <c r="F4858" s="25">
        <v>3057</v>
      </c>
      <c r="G4858" s="24"/>
      <c r="H4858" s="24"/>
      <c r="I4858" s="269">
        <v>3057</v>
      </c>
      <c r="J4858" s="33"/>
    </row>
    <row r="4859" spans="1:10" hidden="1" x14ac:dyDescent="0.4">
      <c r="A4859" s="85" t="s">
        <v>12754</v>
      </c>
      <c r="B4859" s="22"/>
      <c r="C4859" s="22" t="s">
        <v>1053</v>
      </c>
      <c r="D4859" s="22" t="s">
        <v>3135</v>
      </c>
      <c r="E4859" s="207" t="s">
        <v>12082</v>
      </c>
      <c r="F4859" s="22">
        <v>3063</v>
      </c>
      <c r="G4859" s="22"/>
      <c r="H4859" s="22"/>
      <c r="I4859" s="218">
        <v>3063</v>
      </c>
      <c r="J4859" s="22"/>
    </row>
    <row r="4860" spans="1:10" hidden="1" x14ac:dyDescent="0.4">
      <c r="A4860" s="80" t="s">
        <v>19717</v>
      </c>
      <c r="B4860" s="80"/>
      <c r="C4860" s="153" t="s">
        <v>1053</v>
      </c>
      <c r="D4860" s="202" t="s">
        <v>3135</v>
      </c>
      <c r="E4860" s="153" t="s">
        <v>1054</v>
      </c>
      <c r="F4860" s="223"/>
      <c r="G4860" s="223"/>
      <c r="H4860" s="223">
        <v>110</v>
      </c>
      <c r="I4860" s="267" cm="1">
        <f t="array" ref="I4860">_xlfn.IFS(ISNUMBER(F4860),F4860+3000,ISNUMBER(G4860),G4860+2000,TRUE,H4860+1000)</f>
        <v>1110</v>
      </c>
      <c r="J4860" s="202"/>
    </row>
    <row r="4861" spans="1:10" x14ac:dyDescent="0.45">
      <c r="A4861" s="26" t="s">
        <v>9461</v>
      </c>
      <c r="B4861" s="26"/>
      <c r="C4861" s="23" t="s">
        <v>5926</v>
      </c>
      <c r="D4861" s="22" t="s">
        <v>4643</v>
      </c>
      <c r="E4861" s="23" t="s">
        <v>5927</v>
      </c>
      <c r="F4861" s="27" t="s">
        <v>4848</v>
      </c>
      <c r="G4861" s="24"/>
      <c r="H4861" s="24"/>
      <c r="I4861" s="269"/>
      <c r="J4861" s="33"/>
    </row>
    <row r="4862" spans="1:10" hidden="1" x14ac:dyDescent="0.4">
      <c r="A4862" s="80" t="s">
        <v>19717</v>
      </c>
      <c r="B4862" s="80"/>
      <c r="C4862" s="153" t="s">
        <v>16393</v>
      </c>
      <c r="D4862" s="202" t="s">
        <v>3135</v>
      </c>
      <c r="E4862" s="153" t="s">
        <v>16394</v>
      </c>
      <c r="F4862" s="223"/>
      <c r="G4862" s="223">
        <v>58</v>
      </c>
      <c r="H4862" s="223"/>
      <c r="I4862" s="267" cm="1">
        <f t="array" ref="I4862">_xlfn.IFS(ISNUMBER(F4862),F4862+3000,ISNUMBER(G4862),G4862+2000,TRUE,H4862+1000)</f>
        <v>2058</v>
      </c>
      <c r="J4862" s="202"/>
    </row>
    <row r="4863" spans="1:10" hidden="1" x14ac:dyDescent="0.4">
      <c r="A4863" s="80" t="s">
        <v>22241</v>
      </c>
      <c r="B4863" s="92"/>
      <c r="C4863" s="92" t="s">
        <v>16393</v>
      </c>
      <c r="D4863" s="92" t="s">
        <v>3135</v>
      </c>
      <c r="E4863" s="92" t="s">
        <v>20346</v>
      </c>
      <c r="F4863" s="92">
        <v>29</v>
      </c>
      <c r="G4863" s="92"/>
      <c r="H4863" s="92"/>
      <c r="I4863" s="268" cm="1">
        <f t="array" ref="I4863">_xlfn.IFS(ISNUMBER(F4863),F4863+3000,ISNUMBER(G4863),G4863+2000,TRUE,H4863+1000)</f>
        <v>3029</v>
      </c>
      <c r="J4863" s="92"/>
    </row>
    <row r="4864" spans="1:10" hidden="1" x14ac:dyDescent="0.4">
      <c r="A4864" s="85" t="s">
        <v>12754</v>
      </c>
      <c r="B4864" s="22"/>
      <c r="C4864" s="22" t="s">
        <v>11677</v>
      </c>
      <c r="D4864" s="22" t="s">
        <v>4643</v>
      </c>
      <c r="E4864" s="207" t="s">
        <v>11678</v>
      </c>
      <c r="F4864" s="218" t="s">
        <v>4641</v>
      </c>
      <c r="G4864" s="22">
        <v>2131</v>
      </c>
      <c r="H4864" s="22"/>
      <c r="I4864" s="218">
        <v>2131</v>
      </c>
      <c r="J4864" s="22"/>
    </row>
    <row r="4865" spans="1:10" hidden="1" x14ac:dyDescent="0.4">
      <c r="A4865" s="80" t="s">
        <v>19717</v>
      </c>
      <c r="B4865" s="80"/>
      <c r="C4865" s="153" t="s">
        <v>16366</v>
      </c>
      <c r="D4865" s="202" t="s">
        <v>3135</v>
      </c>
      <c r="E4865" s="153" t="s">
        <v>16367</v>
      </c>
      <c r="F4865" s="223"/>
      <c r="G4865" s="223">
        <v>56</v>
      </c>
      <c r="H4865" s="223"/>
      <c r="I4865" s="267" cm="1">
        <f t="array" ref="I4865">_xlfn.IFS(ISNUMBER(F4865),F4865+3000,ISNUMBER(G4865),G4865+2000,TRUE,H4865+1000)</f>
        <v>2056</v>
      </c>
      <c r="J4865" s="202"/>
    </row>
    <row r="4866" spans="1:10" hidden="1" x14ac:dyDescent="0.4">
      <c r="A4866" s="80" t="s">
        <v>19717</v>
      </c>
      <c r="B4866" s="80"/>
      <c r="C4866" s="153" t="s">
        <v>16368</v>
      </c>
      <c r="D4866" s="202" t="s">
        <v>4641</v>
      </c>
      <c r="E4866" s="153" t="s">
        <v>16369</v>
      </c>
      <c r="F4866" s="223"/>
      <c r="G4866" s="223">
        <v>56</v>
      </c>
      <c r="H4866" s="223"/>
      <c r="I4866" s="267" cm="1">
        <f t="array" ref="I4866">_xlfn.IFS(ISNUMBER(F4866),F4866+3000,ISNUMBER(G4866),G4866+2000,TRUE,H4866+1000)</f>
        <v>2056</v>
      </c>
      <c r="J4866" s="202"/>
    </row>
    <row r="4867" spans="1:10" hidden="1" x14ac:dyDescent="0.4">
      <c r="A4867" s="26" t="s">
        <v>9463</v>
      </c>
      <c r="B4867" s="99"/>
      <c r="C4867" s="22" t="s">
        <v>1055</v>
      </c>
      <c r="D4867" s="200" t="s">
        <v>4216</v>
      </c>
      <c r="E4867" s="23" t="s">
        <v>1056</v>
      </c>
      <c r="F4867" s="22">
        <v>3092</v>
      </c>
      <c r="G4867" s="22"/>
      <c r="H4867" s="22"/>
      <c r="I4867" s="218">
        <v>3092</v>
      </c>
      <c r="J4867" s="22"/>
    </row>
    <row r="4868" spans="1:10" hidden="1" x14ac:dyDescent="0.4">
      <c r="A4868" s="26" t="s">
        <v>9461</v>
      </c>
      <c r="B4868" s="26"/>
      <c r="C4868" s="23" t="s">
        <v>1055</v>
      </c>
      <c r="D4868" s="22" t="s">
        <v>4643</v>
      </c>
      <c r="E4868" s="23" t="s">
        <v>5928</v>
      </c>
      <c r="F4868" s="25">
        <v>3069</v>
      </c>
      <c r="G4868" s="24"/>
      <c r="H4868" s="24"/>
      <c r="I4868" s="269">
        <v>3069</v>
      </c>
      <c r="J4868" s="33"/>
    </row>
    <row r="4869" spans="1:10" hidden="1" x14ac:dyDescent="0.4">
      <c r="A4869" s="85" t="s">
        <v>12754</v>
      </c>
      <c r="B4869" s="22"/>
      <c r="C4869" s="22" t="s">
        <v>1055</v>
      </c>
      <c r="D4869" s="22" t="s">
        <v>4643</v>
      </c>
      <c r="E4869" s="207" t="s">
        <v>11211</v>
      </c>
      <c r="F4869" s="218" t="s">
        <v>4641</v>
      </c>
      <c r="G4869" s="22">
        <v>2083</v>
      </c>
      <c r="H4869" s="22"/>
      <c r="I4869" s="218">
        <v>2083</v>
      </c>
      <c r="J4869" s="22"/>
    </row>
    <row r="4870" spans="1:10" hidden="1" x14ac:dyDescent="0.4">
      <c r="A4870" s="26" t="s">
        <v>12753</v>
      </c>
      <c r="B4870" s="22"/>
      <c r="C4870" s="23" t="s">
        <v>1055</v>
      </c>
      <c r="D4870" s="22" t="s">
        <v>4643</v>
      </c>
      <c r="E4870" s="23" t="s">
        <v>13572</v>
      </c>
      <c r="F4870" s="218"/>
      <c r="G4870" s="218"/>
      <c r="H4870" s="218">
        <v>1100</v>
      </c>
      <c r="I4870" s="218">
        <v>1100</v>
      </c>
      <c r="J4870" s="22"/>
    </row>
    <row r="4871" spans="1:10" hidden="1" x14ac:dyDescent="0.4">
      <c r="A4871" s="80" t="s">
        <v>22241</v>
      </c>
      <c r="B4871" s="92"/>
      <c r="C4871" s="92" t="s">
        <v>1055</v>
      </c>
      <c r="D4871" s="92" t="s">
        <v>4643</v>
      </c>
      <c r="E4871" s="92" t="s">
        <v>13572</v>
      </c>
      <c r="F4871" s="92" t="s">
        <v>4641</v>
      </c>
      <c r="G4871" s="92">
        <v>28</v>
      </c>
      <c r="H4871" s="92"/>
      <c r="I4871" s="268" cm="1">
        <f t="array" ref="I4871">_xlfn.IFS(ISNUMBER(F4871),F4871+3000,ISNUMBER(G4871),G4871+2000,TRUE,H4871+1000)</f>
        <v>2028</v>
      </c>
      <c r="J4871" s="92"/>
    </row>
    <row r="4872" spans="1:10" hidden="1" x14ac:dyDescent="0.4">
      <c r="A4872" s="26" t="s">
        <v>9463</v>
      </c>
      <c r="B4872" s="99"/>
      <c r="C4872" s="22" t="s">
        <v>1057</v>
      </c>
      <c r="D4872" s="200" t="s">
        <v>4218</v>
      </c>
      <c r="E4872" s="23" t="s">
        <v>1058</v>
      </c>
      <c r="F4872" s="22">
        <v>3069</v>
      </c>
      <c r="G4872" s="22"/>
      <c r="H4872" s="22"/>
      <c r="I4872" s="218">
        <v>3069</v>
      </c>
      <c r="J4872" s="22"/>
    </row>
    <row r="4873" spans="1:10" hidden="1" x14ac:dyDescent="0.4">
      <c r="A4873" s="26" t="s">
        <v>12753</v>
      </c>
      <c r="B4873" s="22"/>
      <c r="C4873" s="23" t="s">
        <v>1057</v>
      </c>
      <c r="D4873" s="22" t="s">
        <v>3135</v>
      </c>
      <c r="E4873" s="23" t="s">
        <v>1058</v>
      </c>
      <c r="F4873" s="218"/>
      <c r="G4873" s="218">
        <v>2051</v>
      </c>
      <c r="H4873" s="218"/>
      <c r="I4873" s="218">
        <v>2051</v>
      </c>
      <c r="J4873" s="22"/>
    </row>
    <row r="4874" spans="1:10" hidden="1" x14ac:dyDescent="0.4">
      <c r="A4874" s="80" t="s">
        <v>22241</v>
      </c>
      <c r="B4874" s="92"/>
      <c r="C4874" s="92" t="s">
        <v>1057</v>
      </c>
      <c r="D4874" s="92" t="s">
        <v>3135</v>
      </c>
      <c r="E4874" s="92" t="s">
        <v>20347</v>
      </c>
      <c r="F4874" s="92">
        <v>119</v>
      </c>
      <c r="G4874" s="92"/>
      <c r="H4874" s="92"/>
      <c r="I4874" s="268" cm="1">
        <f t="array" ref="I4874">_xlfn.IFS(ISNUMBER(F4874),F4874+3000,ISNUMBER(G4874),G4874+2000,TRUE,H4874+1000)</f>
        <v>3119</v>
      </c>
      <c r="J4874" s="92"/>
    </row>
    <row r="4875" spans="1:10" hidden="1" x14ac:dyDescent="0.4">
      <c r="A4875" s="80" t="s">
        <v>19717</v>
      </c>
      <c r="B4875" s="80"/>
      <c r="C4875" s="153" t="s">
        <v>17828</v>
      </c>
      <c r="D4875" s="202" t="s">
        <v>4643</v>
      </c>
      <c r="E4875" s="153" t="s">
        <v>17829</v>
      </c>
      <c r="F4875" s="223">
        <v>84</v>
      </c>
      <c r="G4875" s="223"/>
      <c r="H4875" s="223"/>
      <c r="I4875" s="267" cm="1">
        <f t="array" ref="I4875">_xlfn.IFS(ISNUMBER(F4875),F4875+3000,ISNUMBER(G4875),G4875+2000,TRUE,H4875+1000)</f>
        <v>3084</v>
      </c>
      <c r="J4875" s="202"/>
    </row>
    <row r="4876" spans="1:10" hidden="1" x14ac:dyDescent="0.4">
      <c r="A4876" s="26" t="s">
        <v>12753</v>
      </c>
      <c r="B4876" s="22"/>
      <c r="C4876" s="23" t="s">
        <v>13573</v>
      </c>
      <c r="D4876" s="22" t="s">
        <v>3135</v>
      </c>
      <c r="E4876" s="23" t="s">
        <v>13574</v>
      </c>
      <c r="F4876" s="218"/>
      <c r="G4876" s="218"/>
      <c r="H4876" s="218">
        <v>1024</v>
      </c>
      <c r="I4876" s="218">
        <v>1024</v>
      </c>
      <c r="J4876" s="22"/>
    </row>
    <row r="4877" spans="1:10" hidden="1" x14ac:dyDescent="0.4">
      <c r="A4877" s="80" t="s">
        <v>22241</v>
      </c>
      <c r="B4877" s="92"/>
      <c r="C4877" s="92" t="s">
        <v>13573</v>
      </c>
      <c r="D4877" s="92" t="s">
        <v>3135</v>
      </c>
      <c r="E4877" s="92" t="s">
        <v>20348</v>
      </c>
      <c r="F4877" s="92">
        <v>110</v>
      </c>
      <c r="G4877" s="92"/>
      <c r="H4877" s="92"/>
      <c r="I4877" s="268" cm="1">
        <f t="array" ref="I4877">_xlfn.IFS(ISNUMBER(F4877),F4877+3000,ISNUMBER(G4877),G4877+2000,TRUE,H4877+1000)</f>
        <v>3110</v>
      </c>
      <c r="J4877" s="92"/>
    </row>
    <row r="4878" spans="1:10" hidden="1" x14ac:dyDescent="0.4">
      <c r="A4878" s="26" t="s">
        <v>9463</v>
      </c>
      <c r="B4878" s="99" t="s">
        <v>4205</v>
      </c>
      <c r="C4878" s="158" t="s">
        <v>1059</v>
      </c>
      <c r="D4878" s="200" t="s">
        <v>4216</v>
      </c>
      <c r="E4878" s="23" t="s">
        <v>1060</v>
      </c>
      <c r="F4878" s="22"/>
      <c r="G4878" s="22"/>
      <c r="H4878" s="22">
        <v>1055</v>
      </c>
      <c r="I4878" s="218">
        <v>1055</v>
      </c>
      <c r="J4878" s="22"/>
    </row>
    <row r="4879" spans="1:10" hidden="1" x14ac:dyDescent="0.4">
      <c r="A4879" s="26" t="s">
        <v>9461</v>
      </c>
      <c r="B4879" s="26"/>
      <c r="C4879" s="23" t="s">
        <v>1059</v>
      </c>
      <c r="D4879" s="22" t="s">
        <v>4643</v>
      </c>
      <c r="E4879" s="23" t="s">
        <v>1060</v>
      </c>
      <c r="F4879" s="24"/>
      <c r="G4879" s="24" t="s">
        <v>5929</v>
      </c>
      <c r="H4879" s="24"/>
      <c r="I4879" s="269" t="s">
        <v>5930</v>
      </c>
      <c r="J4879" s="33"/>
    </row>
    <row r="4880" spans="1:10" hidden="1" x14ac:dyDescent="0.4">
      <c r="A4880" s="85" t="s">
        <v>12754</v>
      </c>
      <c r="B4880" s="125" t="s">
        <v>9472</v>
      </c>
      <c r="C4880" s="22" t="s">
        <v>1059</v>
      </c>
      <c r="D4880" s="22" t="s">
        <v>4643</v>
      </c>
      <c r="E4880" s="207" t="s">
        <v>1060</v>
      </c>
      <c r="F4880" s="218"/>
      <c r="G4880" s="22"/>
      <c r="H4880" s="22">
        <v>1068</v>
      </c>
      <c r="I4880" s="218">
        <v>1068</v>
      </c>
      <c r="J4880" s="22"/>
    </row>
    <row r="4881" spans="1:10" hidden="1" x14ac:dyDescent="0.4">
      <c r="A4881" s="26" t="s">
        <v>12753</v>
      </c>
      <c r="B4881" s="110" t="s">
        <v>4205</v>
      </c>
      <c r="C4881" s="23" t="s">
        <v>1059</v>
      </c>
      <c r="D4881" s="22" t="s">
        <v>4643</v>
      </c>
      <c r="E4881" s="23" t="s">
        <v>1060</v>
      </c>
      <c r="F4881" s="218" t="s">
        <v>4641</v>
      </c>
      <c r="G4881" s="218"/>
      <c r="H4881" s="218">
        <v>1024</v>
      </c>
      <c r="I4881" s="218">
        <v>1024</v>
      </c>
      <c r="J4881" s="22"/>
    </row>
    <row r="4882" spans="1:10" hidden="1" x14ac:dyDescent="0.4">
      <c r="A4882" s="80" t="s">
        <v>19717</v>
      </c>
      <c r="B4882" s="122" t="s">
        <v>15751</v>
      </c>
      <c r="C4882" s="164" t="s">
        <v>1059</v>
      </c>
      <c r="D4882" s="202" t="s">
        <v>4643</v>
      </c>
      <c r="E4882" s="153" t="s">
        <v>1060</v>
      </c>
      <c r="F4882" s="223"/>
      <c r="G4882" s="223"/>
      <c r="H4882" s="223">
        <v>14</v>
      </c>
      <c r="I4882" s="267" cm="1">
        <f t="array" ref="I4882">_xlfn.IFS(ISNUMBER(F4882),F4882+3000,ISNUMBER(G4882),G4882+2000,TRUE,H4882+1000)</f>
        <v>1014</v>
      </c>
      <c r="J4882" s="202"/>
    </row>
    <row r="4883" spans="1:10" hidden="1" x14ac:dyDescent="0.4">
      <c r="A4883" s="80" t="s">
        <v>22241</v>
      </c>
      <c r="B4883" s="92"/>
      <c r="C4883" s="92" t="s">
        <v>1059</v>
      </c>
      <c r="D4883" s="92" t="s">
        <v>4643</v>
      </c>
      <c r="E4883" s="92" t="s">
        <v>1060</v>
      </c>
      <c r="F4883" s="92" t="s">
        <v>4641</v>
      </c>
      <c r="G4883" s="92">
        <v>25</v>
      </c>
      <c r="H4883" s="92"/>
      <c r="I4883" s="268" cm="1">
        <f t="array" ref="I4883">_xlfn.IFS(ISNUMBER(F4883),F4883+3000,ISNUMBER(G4883),G4883+2000,TRUE,H4883+1000)</f>
        <v>2025</v>
      </c>
      <c r="J4883" s="92"/>
    </row>
    <row r="4884" spans="1:10" hidden="1" x14ac:dyDescent="0.4">
      <c r="A4884" s="26" t="s">
        <v>9463</v>
      </c>
      <c r="B4884" s="99" t="s">
        <v>4205</v>
      </c>
      <c r="C4884" s="22" t="s">
        <v>1061</v>
      </c>
      <c r="D4884" s="200" t="s">
        <v>4216</v>
      </c>
      <c r="E4884" s="23" t="s">
        <v>1062</v>
      </c>
      <c r="F4884" s="22"/>
      <c r="G4884" s="22"/>
      <c r="H4884" s="22">
        <v>1142</v>
      </c>
      <c r="I4884" s="218">
        <v>1142</v>
      </c>
      <c r="J4884" s="22"/>
    </row>
    <row r="4885" spans="1:10" hidden="1" x14ac:dyDescent="0.4">
      <c r="A4885" s="26" t="s">
        <v>9461</v>
      </c>
      <c r="B4885" s="20" t="s">
        <v>4639</v>
      </c>
      <c r="C4885" s="23" t="s">
        <v>1061</v>
      </c>
      <c r="D4885" s="22" t="s">
        <v>4643</v>
      </c>
      <c r="E4885" s="23" t="s">
        <v>1062</v>
      </c>
      <c r="F4885" s="25">
        <v>3012</v>
      </c>
      <c r="G4885" s="24"/>
      <c r="H4885" s="24"/>
      <c r="I4885" s="269">
        <v>3012</v>
      </c>
      <c r="J4885" s="33"/>
    </row>
    <row r="4886" spans="1:10" hidden="1" x14ac:dyDescent="0.4">
      <c r="A4886" s="85" t="s">
        <v>12754</v>
      </c>
      <c r="B4886" s="125" t="s">
        <v>9472</v>
      </c>
      <c r="C4886" s="22" t="s">
        <v>1061</v>
      </c>
      <c r="D4886" s="22" t="s">
        <v>4643</v>
      </c>
      <c r="E4886" s="207" t="s">
        <v>1062</v>
      </c>
      <c r="F4886" s="218" t="s">
        <v>4641</v>
      </c>
      <c r="G4886" s="22"/>
      <c r="H4886" s="22">
        <v>1053</v>
      </c>
      <c r="I4886" s="218">
        <v>1053</v>
      </c>
      <c r="J4886" s="22"/>
    </row>
    <row r="4887" spans="1:10" hidden="1" x14ac:dyDescent="0.4">
      <c r="A4887" s="26" t="s">
        <v>12753</v>
      </c>
      <c r="B4887" s="110" t="s">
        <v>4205</v>
      </c>
      <c r="C4887" s="23" t="s">
        <v>1061</v>
      </c>
      <c r="D4887" s="22" t="s">
        <v>4643</v>
      </c>
      <c r="E4887" s="23" t="s">
        <v>13575</v>
      </c>
      <c r="F4887" s="218"/>
      <c r="G4887" s="218"/>
      <c r="H4887" s="218">
        <v>1020</v>
      </c>
      <c r="I4887" s="218">
        <v>1020</v>
      </c>
      <c r="J4887" s="22"/>
    </row>
    <row r="4888" spans="1:10" hidden="1" x14ac:dyDescent="0.4">
      <c r="A4888" s="80" t="s">
        <v>19717</v>
      </c>
      <c r="B4888" s="122" t="s">
        <v>15751</v>
      </c>
      <c r="C4888" s="153" t="s">
        <v>1061</v>
      </c>
      <c r="D4888" s="202" t="s">
        <v>4643</v>
      </c>
      <c r="E4888" s="153" t="s">
        <v>1062</v>
      </c>
      <c r="F4888" s="223"/>
      <c r="G4888" s="223"/>
      <c r="H4888" s="223">
        <v>10</v>
      </c>
      <c r="I4888" s="267" cm="1">
        <f t="array" ref="I4888">_xlfn.IFS(ISNUMBER(F4888),F4888+3000,ISNUMBER(G4888),G4888+2000,TRUE,H4888+1000)</f>
        <v>1010</v>
      </c>
      <c r="J4888" s="202"/>
    </row>
    <row r="4889" spans="1:10" hidden="1" x14ac:dyDescent="0.4">
      <c r="A4889" s="80" t="s">
        <v>22241</v>
      </c>
      <c r="B4889" s="121" t="s">
        <v>19718</v>
      </c>
      <c r="C4889" s="92" t="s">
        <v>1061</v>
      </c>
      <c r="D4889" s="92" t="s">
        <v>4643</v>
      </c>
      <c r="E4889" s="92" t="s">
        <v>1062</v>
      </c>
      <c r="F4889" s="92" t="s">
        <v>19818</v>
      </c>
      <c r="G4889" s="92"/>
      <c r="H4889" s="92"/>
      <c r="I4889" s="268" cm="1">
        <f t="array" ref="I4889">_xlfn.IFS(ISNUMBER(F4889),F4889+3000,ISNUMBER(G4889),G4889+2000,TRUE,H4889+1000)</f>
        <v>1000</v>
      </c>
      <c r="J4889" s="92"/>
    </row>
    <row r="4890" spans="1:10" hidden="1" x14ac:dyDescent="0.4">
      <c r="A4890" s="26" t="s">
        <v>9461</v>
      </c>
      <c r="B4890" s="26"/>
      <c r="C4890" s="23" t="s">
        <v>5931</v>
      </c>
      <c r="D4890" s="22" t="s">
        <v>4643</v>
      </c>
      <c r="E4890" s="23" t="s">
        <v>5932</v>
      </c>
      <c r="F4890" s="25">
        <v>3127</v>
      </c>
      <c r="G4890" s="24"/>
      <c r="H4890" s="24"/>
      <c r="I4890" s="269">
        <v>3127</v>
      </c>
      <c r="J4890" s="33"/>
    </row>
    <row r="4891" spans="1:10" hidden="1" x14ac:dyDescent="0.4">
      <c r="A4891" s="80" t="s">
        <v>19717</v>
      </c>
      <c r="B4891" s="80"/>
      <c r="C4891" s="153" t="s">
        <v>5931</v>
      </c>
      <c r="D4891" s="202" t="s">
        <v>4643</v>
      </c>
      <c r="E4891" s="153" t="s">
        <v>5932</v>
      </c>
      <c r="F4891" s="223">
        <v>81</v>
      </c>
      <c r="G4891" s="223"/>
      <c r="H4891" s="223"/>
      <c r="I4891" s="267" cm="1">
        <f t="array" ref="I4891">_xlfn.IFS(ISNUMBER(F4891),F4891+3000,ISNUMBER(G4891),G4891+2000,TRUE,H4891+1000)</f>
        <v>3081</v>
      </c>
      <c r="J4891" s="202"/>
    </row>
    <row r="4892" spans="1:10" hidden="1" x14ac:dyDescent="0.4">
      <c r="A4892" s="26" t="s">
        <v>9463</v>
      </c>
      <c r="B4892" s="99" t="s">
        <v>4205</v>
      </c>
      <c r="C4892" s="158" t="s">
        <v>1063</v>
      </c>
      <c r="D4892" s="22" t="s">
        <v>366</v>
      </c>
      <c r="E4892" s="23" t="s">
        <v>1064</v>
      </c>
      <c r="F4892" s="22"/>
      <c r="G4892" s="22"/>
      <c r="H4892" s="22">
        <v>1013</v>
      </c>
      <c r="I4892" s="218">
        <v>1013</v>
      </c>
      <c r="J4892" s="22"/>
    </row>
    <row r="4893" spans="1:10" hidden="1" x14ac:dyDescent="0.4">
      <c r="A4893" s="26" t="s">
        <v>9461</v>
      </c>
      <c r="B4893" s="20" t="s">
        <v>4639</v>
      </c>
      <c r="C4893" s="21" t="s">
        <v>1063</v>
      </c>
      <c r="D4893" s="22" t="s">
        <v>366</v>
      </c>
      <c r="E4893" s="23" t="s">
        <v>1064</v>
      </c>
      <c r="F4893" s="24"/>
      <c r="G4893" s="24"/>
      <c r="H4893" s="25">
        <v>1015</v>
      </c>
      <c r="I4893" s="269">
        <v>1015</v>
      </c>
      <c r="J4893" s="33"/>
    </row>
    <row r="4894" spans="1:10" hidden="1" x14ac:dyDescent="0.4">
      <c r="A4894" s="85" t="s">
        <v>12754</v>
      </c>
      <c r="B4894" s="125" t="s">
        <v>9472</v>
      </c>
      <c r="C4894" s="169" t="s">
        <v>1063</v>
      </c>
      <c r="D4894" s="22" t="s">
        <v>366</v>
      </c>
      <c r="E4894" s="207" t="s">
        <v>1064</v>
      </c>
      <c r="F4894" s="218" t="s">
        <v>4641</v>
      </c>
      <c r="G4894" s="22"/>
      <c r="H4894" s="22">
        <v>1141</v>
      </c>
      <c r="I4894" s="218">
        <v>1141</v>
      </c>
      <c r="J4894" s="22"/>
    </row>
    <row r="4895" spans="1:10" hidden="1" x14ac:dyDescent="0.4">
      <c r="A4895" s="26" t="s">
        <v>12753</v>
      </c>
      <c r="B4895" s="110" t="s">
        <v>4205</v>
      </c>
      <c r="C4895" s="21" t="s">
        <v>1063</v>
      </c>
      <c r="D4895" s="22" t="s">
        <v>366</v>
      </c>
      <c r="E4895" s="23" t="s">
        <v>1064</v>
      </c>
      <c r="F4895" s="218"/>
      <c r="G4895" s="218"/>
      <c r="H4895" s="218">
        <v>1023</v>
      </c>
      <c r="I4895" s="218">
        <v>1023</v>
      </c>
      <c r="J4895" s="22"/>
    </row>
    <row r="4896" spans="1:10" hidden="1" x14ac:dyDescent="0.4">
      <c r="A4896" s="80" t="s">
        <v>19717</v>
      </c>
      <c r="B4896" s="122" t="s">
        <v>15751</v>
      </c>
      <c r="C4896" s="164" t="s">
        <v>1063</v>
      </c>
      <c r="D4896" s="202" t="s">
        <v>366</v>
      </c>
      <c r="E4896" s="153" t="s">
        <v>1064</v>
      </c>
      <c r="F4896" s="223"/>
      <c r="G4896" s="223"/>
      <c r="H4896" s="223">
        <v>138</v>
      </c>
      <c r="I4896" s="267" cm="1">
        <f t="array" ref="I4896">_xlfn.IFS(ISNUMBER(F4896),F4896+3000,ISNUMBER(G4896),G4896+2000,TRUE,H4896+1000)</f>
        <v>1138</v>
      </c>
      <c r="J4896" s="202"/>
    </row>
    <row r="4897" spans="1:10" hidden="1" x14ac:dyDescent="0.4">
      <c r="A4897" s="80" t="s">
        <v>22241</v>
      </c>
      <c r="B4897" s="121" t="s">
        <v>19718</v>
      </c>
      <c r="C4897" s="171" t="s">
        <v>1063</v>
      </c>
      <c r="D4897" s="92" t="s">
        <v>366</v>
      </c>
      <c r="E4897" s="92" t="s">
        <v>1064</v>
      </c>
      <c r="F4897" s="92" t="s">
        <v>19818</v>
      </c>
      <c r="G4897" s="92"/>
      <c r="H4897" s="92"/>
      <c r="I4897" s="268" cm="1">
        <f t="array" ref="I4897">_xlfn.IFS(ISNUMBER(F4897),F4897+3000,ISNUMBER(G4897),G4897+2000,TRUE,H4897+1000)</f>
        <v>1000</v>
      </c>
      <c r="J4897" s="92"/>
    </row>
    <row r="4898" spans="1:10" hidden="1" x14ac:dyDescent="0.4">
      <c r="A4898" s="26" t="s">
        <v>9463</v>
      </c>
      <c r="B4898" s="99"/>
      <c r="C4898" s="158" t="s">
        <v>1065</v>
      </c>
      <c r="D4898" s="22" t="s">
        <v>366</v>
      </c>
      <c r="E4898" s="23" t="s">
        <v>1066</v>
      </c>
      <c r="F4898" s="22"/>
      <c r="G4898" s="22"/>
      <c r="H4898" s="22">
        <v>1037</v>
      </c>
      <c r="I4898" s="218">
        <v>1037</v>
      </c>
      <c r="J4898" s="22"/>
    </row>
    <row r="4899" spans="1:10" hidden="1" x14ac:dyDescent="0.4">
      <c r="A4899" s="26" t="s">
        <v>9461</v>
      </c>
      <c r="B4899" s="26"/>
      <c r="C4899" s="23" t="s">
        <v>5933</v>
      </c>
      <c r="D4899" s="22" t="s">
        <v>5921</v>
      </c>
      <c r="E4899" s="23" t="s">
        <v>5934</v>
      </c>
      <c r="F4899" s="24"/>
      <c r="G4899" s="24"/>
      <c r="H4899" s="25">
        <v>1010</v>
      </c>
      <c r="I4899" s="269">
        <v>1010</v>
      </c>
      <c r="J4899" s="33" t="s">
        <v>5024</v>
      </c>
    </row>
    <row r="4900" spans="1:10" hidden="1" x14ac:dyDescent="0.4">
      <c r="A4900" s="85" t="s">
        <v>12754</v>
      </c>
      <c r="B4900" s="125" t="s">
        <v>9472</v>
      </c>
      <c r="C4900" s="169" t="s">
        <v>1065</v>
      </c>
      <c r="D4900" s="22" t="s">
        <v>366</v>
      </c>
      <c r="E4900" s="207" t="s">
        <v>10410</v>
      </c>
      <c r="F4900" s="218" t="s">
        <v>4641</v>
      </c>
      <c r="G4900" s="22"/>
      <c r="H4900" s="22">
        <v>1141</v>
      </c>
      <c r="I4900" s="218">
        <v>1141</v>
      </c>
      <c r="J4900" s="22"/>
    </row>
    <row r="4901" spans="1:10" hidden="1" x14ac:dyDescent="0.4">
      <c r="A4901" s="26" t="s">
        <v>12753</v>
      </c>
      <c r="B4901" s="110" t="s">
        <v>4205</v>
      </c>
      <c r="C4901" s="23" t="s">
        <v>1065</v>
      </c>
      <c r="D4901" s="22" t="s">
        <v>366</v>
      </c>
      <c r="E4901" s="23" t="s">
        <v>13576</v>
      </c>
      <c r="F4901" s="218"/>
      <c r="G4901" s="218"/>
      <c r="H4901" s="218">
        <v>1042</v>
      </c>
      <c r="I4901" s="218">
        <v>1042</v>
      </c>
      <c r="J4901" s="22"/>
    </row>
    <row r="4902" spans="1:10" hidden="1" x14ac:dyDescent="0.4">
      <c r="A4902" s="80" t="s">
        <v>19717</v>
      </c>
      <c r="B4902" s="122"/>
      <c r="C4902" s="164" t="s">
        <v>1065</v>
      </c>
      <c r="D4902" s="202" t="s">
        <v>366</v>
      </c>
      <c r="E4902" s="153" t="s">
        <v>17830</v>
      </c>
      <c r="F4902" s="223"/>
      <c r="G4902" s="223"/>
      <c r="H4902" s="223">
        <v>7</v>
      </c>
      <c r="I4902" s="267" cm="1">
        <f t="array" ref="I4902">_xlfn.IFS(ISNUMBER(F4902),F4902+3000,ISNUMBER(G4902),G4902+2000,TRUE,H4902+1000)</f>
        <v>1007</v>
      </c>
      <c r="J4902" s="202"/>
    </row>
    <row r="4903" spans="1:10" hidden="1" x14ac:dyDescent="0.4">
      <c r="A4903" s="80" t="s">
        <v>22241</v>
      </c>
      <c r="B4903" s="92"/>
      <c r="C4903" s="171" t="s">
        <v>1065</v>
      </c>
      <c r="D4903" s="92" t="s">
        <v>366</v>
      </c>
      <c r="E4903" s="92" t="s">
        <v>1066</v>
      </c>
      <c r="F4903" s="92" t="s">
        <v>19737</v>
      </c>
      <c r="G4903" s="92"/>
      <c r="H4903" s="92">
        <v>16</v>
      </c>
      <c r="I4903" s="268" cm="1">
        <f t="array" ref="I4903">_xlfn.IFS(ISNUMBER(F4903),F4903+3000,ISNUMBER(G4903),G4903+2000,TRUE,H4903+1000)</f>
        <v>1016</v>
      </c>
      <c r="J4903" s="92"/>
    </row>
    <row r="4904" spans="1:10" hidden="1" x14ac:dyDescent="0.4">
      <c r="A4904" s="26" t="s">
        <v>12753</v>
      </c>
      <c r="B4904" s="22"/>
      <c r="C4904" s="23" t="s">
        <v>13577</v>
      </c>
      <c r="D4904" s="22" t="s">
        <v>4643</v>
      </c>
      <c r="E4904" s="23" t="s">
        <v>13578</v>
      </c>
      <c r="F4904" s="218"/>
      <c r="G4904" s="218">
        <v>2060</v>
      </c>
      <c r="H4904" s="218"/>
      <c r="I4904" s="218">
        <v>2060</v>
      </c>
      <c r="J4904" s="22"/>
    </row>
    <row r="4905" spans="1:10" hidden="1" x14ac:dyDescent="0.4">
      <c r="A4905" s="80" t="s">
        <v>19717</v>
      </c>
      <c r="B4905" s="80"/>
      <c r="C4905" s="153" t="s">
        <v>13577</v>
      </c>
      <c r="D4905" s="202" t="s">
        <v>4643</v>
      </c>
      <c r="E4905" s="153" t="s">
        <v>17831</v>
      </c>
      <c r="F4905" s="223"/>
      <c r="G4905" s="223"/>
      <c r="H4905" s="223">
        <v>13</v>
      </c>
      <c r="I4905" s="267" cm="1">
        <f t="array" ref="I4905">_xlfn.IFS(ISNUMBER(F4905),F4905+3000,ISNUMBER(G4905),G4905+2000,TRUE,H4905+1000)</f>
        <v>1013</v>
      </c>
      <c r="J4905" s="202"/>
    </row>
    <row r="4906" spans="1:10" hidden="1" x14ac:dyDescent="0.4">
      <c r="A4906" s="80" t="s">
        <v>19717</v>
      </c>
      <c r="B4906" s="80"/>
      <c r="C4906" s="153" t="s">
        <v>17832</v>
      </c>
      <c r="D4906" s="202" t="s">
        <v>4643</v>
      </c>
      <c r="E4906" s="153" t="s">
        <v>17833</v>
      </c>
      <c r="F4906" s="223"/>
      <c r="G4906" s="223"/>
      <c r="H4906" s="223">
        <v>78</v>
      </c>
      <c r="I4906" s="267" cm="1">
        <f t="array" ref="I4906">_xlfn.IFS(ISNUMBER(F4906),F4906+3000,ISNUMBER(G4906),G4906+2000,TRUE,H4906+1000)</f>
        <v>1078</v>
      </c>
      <c r="J4906" s="202"/>
    </row>
    <row r="4907" spans="1:10" hidden="1" x14ac:dyDescent="0.4">
      <c r="A4907" s="80" t="s">
        <v>22241</v>
      </c>
      <c r="B4907" s="92"/>
      <c r="C4907" s="92" t="s">
        <v>20349</v>
      </c>
      <c r="D4907" s="92" t="s">
        <v>4643</v>
      </c>
      <c r="E4907" s="92" t="s">
        <v>20350</v>
      </c>
      <c r="F4907" s="92" t="s">
        <v>19737</v>
      </c>
      <c r="G4907" s="92"/>
      <c r="H4907" s="92">
        <v>23</v>
      </c>
      <c r="I4907" s="268" cm="1">
        <f t="array" ref="I4907">_xlfn.IFS(ISNUMBER(F4907),F4907+3000,ISNUMBER(G4907),G4907+2000,TRUE,H4907+1000)</f>
        <v>1023</v>
      </c>
      <c r="J4907" s="92"/>
    </row>
    <row r="4908" spans="1:10" hidden="1" x14ac:dyDescent="0.4">
      <c r="A4908" s="26" t="s">
        <v>9463</v>
      </c>
      <c r="B4908" s="99"/>
      <c r="C4908" s="158" t="s">
        <v>1067</v>
      </c>
      <c r="D4908" s="200" t="s">
        <v>4219</v>
      </c>
      <c r="E4908" s="23" t="s">
        <v>1068</v>
      </c>
      <c r="F4908" s="22"/>
      <c r="G4908" s="22"/>
      <c r="H4908" s="22">
        <v>1099</v>
      </c>
      <c r="I4908" s="218">
        <v>1099</v>
      </c>
      <c r="J4908" s="22"/>
    </row>
    <row r="4909" spans="1:10" hidden="1" x14ac:dyDescent="0.4">
      <c r="A4909" s="26" t="s">
        <v>9461</v>
      </c>
      <c r="B4909" s="26"/>
      <c r="C4909" s="21" t="s">
        <v>1067</v>
      </c>
      <c r="D4909" s="22" t="s">
        <v>4656</v>
      </c>
      <c r="E4909" s="23" t="s">
        <v>5935</v>
      </c>
      <c r="F4909" s="24"/>
      <c r="G4909" s="25">
        <v>2010</v>
      </c>
      <c r="H4909" s="24"/>
      <c r="I4909" s="269">
        <v>2010</v>
      </c>
      <c r="J4909" s="33"/>
    </row>
    <row r="4910" spans="1:10" hidden="1" x14ac:dyDescent="0.4">
      <c r="A4910" s="85" t="s">
        <v>12754</v>
      </c>
      <c r="B4910" s="22"/>
      <c r="C4910" s="22" t="s">
        <v>1067</v>
      </c>
      <c r="D4910" s="22" t="s">
        <v>3135</v>
      </c>
      <c r="E4910" s="207" t="s">
        <v>9979</v>
      </c>
      <c r="F4910" s="218" t="s">
        <v>4641</v>
      </c>
      <c r="G4910" s="22"/>
      <c r="H4910" s="22">
        <v>1078</v>
      </c>
      <c r="I4910" s="218">
        <v>1078</v>
      </c>
      <c r="J4910" s="22"/>
    </row>
    <row r="4911" spans="1:10" hidden="1" x14ac:dyDescent="0.4">
      <c r="A4911" s="26" t="s">
        <v>12753</v>
      </c>
      <c r="B4911" s="22"/>
      <c r="C4911" s="21" t="s">
        <v>1067</v>
      </c>
      <c r="D4911" s="22" t="s">
        <v>4656</v>
      </c>
      <c r="E4911" s="23" t="s">
        <v>13579</v>
      </c>
      <c r="F4911" s="218"/>
      <c r="G4911" s="218">
        <v>2073</v>
      </c>
      <c r="H4911" s="218"/>
      <c r="I4911" s="218">
        <v>2073</v>
      </c>
      <c r="J4911" s="22"/>
    </row>
    <row r="4912" spans="1:10" hidden="1" x14ac:dyDescent="0.4">
      <c r="A4912" s="80" t="s">
        <v>19717</v>
      </c>
      <c r="B4912" s="80"/>
      <c r="C4912" s="164" t="s">
        <v>1067</v>
      </c>
      <c r="D4912" s="202" t="s">
        <v>4656</v>
      </c>
      <c r="E4912" s="153" t="s">
        <v>17834</v>
      </c>
      <c r="F4912" s="223"/>
      <c r="G4912" s="223"/>
      <c r="H4912" s="223">
        <v>104</v>
      </c>
      <c r="I4912" s="267" cm="1">
        <f t="array" ref="I4912">_xlfn.IFS(ISNUMBER(F4912),F4912+3000,ISNUMBER(G4912),G4912+2000,TRUE,H4912+1000)</f>
        <v>1104</v>
      </c>
      <c r="J4912" s="202"/>
    </row>
    <row r="4913" spans="1:10" hidden="1" x14ac:dyDescent="0.4">
      <c r="A4913" s="80" t="s">
        <v>22241</v>
      </c>
      <c r="B4913" s="92"/>
      <c r="C4913" s="171" t="s">
        <v>1067</v>
      </c>
      <c r="D4913" s="92" t="s">
        <v>4656</v>
      </c>
      <c r="E4913" s="92" t="s">
        <v>20351</v>
      </c>
      <c r="F4913" s="92" t="s">
        <v>19721</v>
      </c>
      <c r="G4913" s="92">
        <v>91</v>
      </c>
      <c r="H4913" s="92"/>
      <c r="I4913" s="268" cm="1">
        <f t="array" ref="I4913">_xlfn.IFS(ISNUMBER(F4913),F4913+3000,ISNUMBER(G4913),G4913+2000,TRUE,H4913+1000)</f>
        <v>2091</v>
      </c>
      <c r="J4913" s="92"/>
    </row>
    <row r="4914" spans="1:10" hidden="1" x14ac:dyDescent="0.4">
      <c r="A4914" s="26" t="s">
        <v>9461</v>
      </c>
      <c r="B4914" s="26"/>
      <c r="C4914" s="21" t="s">
        <v>5940</v>
      </c>
      <c r="D4914" s="22" t="s">
        <v>4643</v>
      </c>
      <c r="E4914" s="23" t="s">
        <v>5941</v>
      </c>
      <c r="F4914" s="24"/>
      <c r="G4914" s="25">
        <v>2034</v>
      </c>
      <c r="H4914" s="25">
        <v>1142</v>
      </c>
      <c r="I4914" s="269">
        <v>1142</v>
      </c>
      <c r="J4914" s="33"/>
    </row>
    <row r="4915" spans="1:10" hidden="1" x14ac:dyDescent="0.4">
      <c r="A4915" s="85" t="s">
        <v>12754</v>
      </c>
      <c r="B4915" s="22"/>
      <c r="C4915" s="169" t="s">
        <v>5940</v>
      </c>
      <c r="D4915" s="22" t="s">
        <v>4643</v>
      </c>
      <c r="E4915" s="207" t="s">
        <v>5941</v>
      </c>
      <c r="F4915" s="218"/>
      <c r="G4915" s="22">
        <v>2109</v>
      </c>
      <c r="H4915" s="22"/>
      <c r="I4915" s="218">
        <v>2109</v>
      </c>
      <c r="J4915" s="22"/>
    </row>
    <row r="4916" spans="1:10" hidden="1" x14ac:dyDescent="0.4">
      <c r="A4916" s="80" t="s">
        <v>22241</v>
      </c>
      <c r="B4916" s="92"/>
      <c r="C4916" s="171" t="s">
        <v>5940</v>
      </c>
      <c r="D4916" s="92" t="s">
        <v>4658</v>
      </c>
      <c r="E4916" s="92" t="s">
        <v>20352</v>
      </c>
      <c r="F4916" s="92">
        <v>12</v>
      </c>
      <c r="G4916" s="92"/>
      <c r="H4916" s="92"/>
      <c r="I4916" s="268" cm="1">
        <f t="array" ref="I4916">_xlfn.IFS(ISNUMBER(F4916),F4916+3000,ISNUMBER(G4916),G4916+2000,TRUE,H4916+1000)</f>
        <v>3012</v>
      </c>
      <c r="J4916" s="92"/>
    </row>
    <row r="4917" spans="1:10" hidden="1" x14ac:dyDescent="0.4">
      <c r="A4917" s="80" t="s">
        <v>22241</v>
      </c>
      <c r="B4917" s="92"/>
      <c r="C4917" s="171" t="s">
        <v>5940</v>
      </c>
      <c r="D4917" s="92" t="s">
        <v>4643</v>
      </c>
      <c r="E4917" s="92" t="s">
        <v>1070</v>
      </c>
      <c r="F4917" s="92" t="s">
        <v>4641</v>
      </c>
      <c r="G4917" s="92">
        <v>13</v>
      </c>
      <c r="H4917" s="92"/>
      <c r="I4917" s="268" cm="1">
        <f t="array" ref="I4917">_xlfn.IFS(ISNUMBER(F4917),F4917+3000,ISNUMBER(G4917),G4917+2000,TRUE,H4917+1000)</f>
        <v>2013</v>
      </c>
      <c r="J4917" s="92"/>
    </row>
    <row r="4918" spans="1:10" hidden="1" x14ac:dyDescent="0.4">
      <c r="A4918" s="26" t="s">
        <v>9463</v>
      </c>
      <c r="B4918" s="99" t="s">
        <v>4205</v>
      </c>
      <c r="C4918" s="158" t="s">
        <v>1069</v>
      </c>
      <c r="D4918" s="200" t="s">
        <v>4216</v>
      </c>
      <c r="E4918" s="23" t="s">
        <v>1070</v>
      </c>
      <c r="F4918" s="22"/>
      <c r="G4918" s="22"/>
      <c r="H4918" s="22">
        <v>1026</v>
      </c>
      <c r="I4918" s="218">
        <v>1026</v>
      </c>
      <c r="J4918" s="22"/>
    </row>
    <row r="4919" spans="1:10" hidden="1" x14ac:dyDescent="0.4">
      <c r="A4919" s="26" t="s">
        <v>12753</v>
      </c>
      <c r="B4919" s="22"/>
      <c r="C4919" s="21" t="s">
        <v>1069</v>
      </c>
      <c r="D4919" s="22" t="s">
        <v>4643</v>
      </c>
      <c r="E4919" s="23" t="s">
        <v>13582</v>
      </c>
      <c r="F4919" s="218">
        <v>3102</v>
      </c>
      <c r="G4919" s="218"/>
      <c r="H4919" s="218"/>
      <c r="I4919" s="218">
        <v>3102</v>
      </c>
      <c r="J4919" s="22"/>
    </row>
    <row r="4920" spans="1:10" hidden="1" x14ac:dyDescent="0.4">
      <c r="A4920" s="80" t="s">
        <v>19717</v>
      </c>
      <c r="B4920" s="80"/>
      <c r="C4920" s="164" t="s">
        <v>1069</v>
      </c>
      <c r="D4920" s="202" t="s">
        <v>4643</v>
      </c>
      <c r="E4920" s="153" t="s">
        <v>17835</v>
      </c>
      <c r="F4920" s="223"/>
      <c r="G4920" s="223"/>
      <c r="H4920" s="223">
        <v>85</v>
      </c>
      <c r="I4920" s="267" cm="1">
        <f t="array" ref="I4920">_xlfn.IFS(ISNUMBER(F4920),F4920+3000,ISNUMBER(G4920),G4920+2000,TRUE,H4920+1000)</f>
        <v>1085</v>
      </c>
      <c r="J4920" s="202"/>
    </row>
    <row r="4921" spans="1:10" hidden="1" x14ac:dyDescent="0.4">
      <c r="A4921" s="85" t="s">
        <v>12754</v>
      </c>
      <c r="B4921" s="22"/>
      <c r="C4921" s="22" t="s">
        <v>11622</v>
      </c>
      <c r="D4921" s="22" t="s">
        <v>3135</v>
      </c>
      <c r="E4921" s="207" t="s">
        <v>11623</v>
      </c>
      <c r="F4921" s="218"/>
      <c r="G4921" s="22">
        <v>2130</v>
      </c>
      <c r="H4921" s="22"/>
      <c r="I4921" s="218">
        <v>2130</v>
      </c>
      <c r="J4921" s="22"/>
    </row>
    <row r="4922" spans="1:10" hidden="1" x14ac:dyDescent="0.4">
      <c r="A4922" s="26" t="s">
        <v>9463</v>
      </c>
      <c r="B4922" s="99"/>
      <c r="C4922" s="22" t="s">
        <v>1071</v>
      </c>
      <c r="D4922" s="200" t="s">
        <v>4216</v>
      </c>
      <c r="E4922" s="23" t="s">
        <v>1072</v>
      </c>
      <c r="F4922" s="22">
        <v>3053</v>
      </c>
      <c r="G4922" s="22"/>
      <c r="H4922" s="22"/>
      <c r="I4922" s="218">
        <v>3053</v>
      </c>
      <c r="J4922" s="22"/>
    </row>
    <row r="4923" spans="1:10" hidden="1" x14ac:dyDescent="0.4">
      <c r="A4923" s="26" t="s">
        <v>9461</v>
      </c>
      <c r="B4923" s="26"/>
      <c r="C4923" s="23" t="s">
        <v>1071</v>
      </c>
      <c r="D4923" s="22" t="s">
        <v>4643</v>
      </c>
      <c r="E4923" s="23" t="s">
        <v>5942</v>
      </c>
      <c r="F4923" s="24"/>
      <c r="G4923" s="25">
        <v>2059</v>
      </c>
      <c r="H4923" s="24"/>
      <c r="I4923" s="269">
        <v>2059</v>
      </c>
      <c r="J4923" s="33"/>
    </row>
    <row r="4924" spans="1:10" hidden="1" x14ac:dyDescent="0.4">
      <c r="A4924" s="85" t="s">
        <v>12754</v>
      </c>
      <c r="B4924" s="22"/>
      <c r="C4924" s="22" t="s">
        <v>1071</v>
      </c>
      <c r="D4924" s="22" t="s">
        <v>4643</v>
      </c>
      <c r="E4924" s="207" t="s">
        <v>11513</v>
      </c>
      <c r="F4924" s="218"/>
      <c r="G4924" s="22">
        <v>2125</v>
      </c>
      <c r="H4924" s="22"/>
      <c r="I4924" s="218">
        <v>2125</v>
      </c>
      <c r="J4924" s="22"/>
    </row>
    <row r="4925" spans="1:10" hidden="1" x14ac:dyDescent="0.4">
      <c r="A4925" s="26" t="s">
        <v>12753</v>
      </c>
      <c r="B4925" s="22"/>
      <c r="C4925" s="23" t="s">
        <v>1071</v>
      </c>
      <c r="D4925" s="22" t="s">
        <v>4643</v>
      </c>
      <c r="E4925" s="23" t="s">
        <v>13583</v>
      </c>
      <c r="F4925" s="218"/>
      <c r="G4925" s="218"/>
      <c r="H4925" s="218">
        <v>1117</v>
      </c>
      <c r="I4925" s="218">
        <v>1117</v>
      </c>
      <c r="J4925" s="22"/>
    </row>
    <row r="4926" spans="1:10" hidden="1" x14ac:dyDescent="0.4">
      <c r="A4926" s="80" t="s">
        <v>19717</v>
      </c>
      <c r="B4926" s="80"/>
      <c r="C4926" s="153" t="s">
        <v>1071</v>
      </c>
      <c r="D4926" s="202" t="s">
        <v>4643</v>
      </c>
      <c r="E4926" s="153" t="s">
        <v>1072</v>
      </c>
      <c r="F4926" s="223"/>
      <c r="G4926" s="223"/>
      <c r="H4926" s="223">
        <v>122</v>
      </c>
      <c r="I4926" s="267" cm="1">
        <f t="array" ref="I4926">_xlfn.IFS(ISNUMBER(F4926),F4926+3000,ISNUMBER(G4926),G4926+2000,TRUE,H4926+1000)</f>
        <v>1122</v>
      </c>
      <c r="J4926" s="202"/>
    </row>
    <row r="4927" spans="1:10" hidden="1" x14ac:dyDescent="0.4">
      <c r="A4927" s="80" t="s">
        <v>19717</v>
      </c>
      <c r="B4927" s="80"/>
      <c r="C4927" s="153" t="s">
        <v>16293</v>
      </c>
      <c r="D4927" s="202" t="s">
        <v>4641</v>
      </c>
      <c r="E4927" s="153" t="s">
        <v>16294</v>
      </c>
      <c r="F4927" s="223"/>
      <c r="G4927" s="223">
        <v>49</v>
      </c>
      <c r="H4927" s="223"/>
      <c r="I4927" s="267" cm="1">
        <f t="array" ref="I4927">_xlfn.IFS(ISNUMBER(F4927),F4927+3000,ISNUMBER(G4927),G4927+2000,TRUE,H4927+1000)</f>
        <v>2049</v>
      </c>
      <c r="J4927" s="202"/>
    </row>
    <row r="4928" spans="1:10" hidden="1" x14ac:dyDescent="0.4">
      <c r="A4928" s="80" t="s">
        <v>19717</v>
      </c>
      <c r="B4928" s="80"/>
      <c r="C4928" s="153" t="s">
        <v>17836</v>
      </c>
      <c r="D4928" s="202" t="s">
        <v>4641</v>
      </c>
      <c r="E4928" s="153" t="s">
        <v>17837</v>
      </c>
      <c r="F4928" s="223">
        <v>51</v>
      </c>
      <c r="G4928" s="223"/>
      <c r="H4928" s="223"/>
      <c r="I4928" s="267" cm="1">
        <f t="array" ref="I4928">_xlfn.IFS(ISNUMBER(F4928),F4928+3000,ISNUMBER(G4928),G4928+2000,TRUE,H4928+1000)</f>
        <v>3051</v>
      </c>
      <c r="J4928" s="202"/>
    </row>
    <row r="4929" spans="1:10" hidden="1" x14ac:dyDescent="0.4">
      <c r="A4929" s="80" t="s">
        <v>19717</v>
      </c>
      <c r="B4929" s="80"/>
      <c r="C4929" s="153" t="s">
        <v>16295</v>
      </c>
      <c r="D4929" s="202" t="s">
        <v>4641</v>
      </c>
      <c r="E4929" s="153" t="s">
        <v>16296</v>
      </c>
      <c r="F4929" s="223"/>
      <c r="G4929" s="223">
        <v>49</v>
      </c>
      <c r="H4929" s="223"/>
      <c r="I4929" s="267" cm="1">
        <f t="array" ref="I4929">_xlfn.IFS(ISNUMBER(F4929),F4929+3000,ISNUMBER(G4929),G4929+2000,TRUE,H4929+1000)</f>
        <v>2049</v>
      </c>
      <c r="J4929" s="202"/>
    </row>
    <row r="4930" spans="1:10" hidden="1" x14ac:dyDescent="0.4">
      <c r="A4930" s="85" t="s">
        <v>12754</v>
      </c>
      <c r="B4930" s="22"/>
      <c r="C4930" s="22" t="s">
        <v>9486</v>
      </c>
      <c r="D4930" s="22" t="s">
        <v>4643</v>
      </c>
      <c r="E4930" s="207" t="s">
        <v>9487</v>
      </c>
      <c r="F4930" s="218" t="s">
        <v>4641</v>
      </c>
      <c r="G4930" s="22"/>
      <c r="H4930" s="22">
        <v>1012</v>
      </c>
      <c r="I4930" s="218">
        <v>1012</v>
      </c>
      <c r="J4930" s="22"/>
    </row>
    <row r="4931" spans="1:10" hidden="1" x14ac:dyDescent="0.4">
      <c r="A4931" s="26" t="s">
        <v>12753</v>
      </c>
      <c r="B4931" s="22"/>
      <c r="C4931" s="23" t="s">
        <v>9486</v>
      </c>
      <c r="D4931" s="22" t="s">
        <v>4643</v>
      </c>
      <c r="E4931" s="23" t="s">
        <v>13584</v>
      </c>
      <c r="F4931" s="218"/>
      <c r="G4931" s="218"/>
      <c r="H4931" s="218">
        <v>1080</v>
      </c>
      <c r="I4931" s="218">
        <v>1080</v>
      </c>
      <c r="J4931" s="22"/>
    </row>
    <row r="4932" spans="1:10" hidden="1" x14ac:dyDescent="0.4">
      <c r="A4932" s="80" t="s">
        <v>22241</v>
      </c>
      <c r="B4932" s="92"/>
      <c r="C4932" s="92" t="s">
        <v>9486</v>
      </c>
      <c r="D4932" s="92" t="s">
        <v>4643</v>
      </c>
      <c r="E4932" s="92" t="s">
        <v>20353</v>
      </c>
      <c r="F4932" s="92" t="s">
        <v>19721</v>
      </c>
      <c r="G4932" s="92">
        <v>74</v>
      </c>
      <c r="H4932" s="92"/>
      <c r="I4932" s="268" cm="1">
        <f t="array" ref="I4932">_xlfn.IFS(ISNUMBER(F4932),F4932+3000,ISNUMBER(G4932),G4932+2000,TRUE,H4932+1000)</f>
        <v>2074</v>
      </c>
      <c r="J4932" s="92"/>
    </row>
    <row r="4933" spans="1:10" hidden="1" x14ac:dyDescent="0.4">
      <c r="A4933" s="80" t="s">
        <v>19717</v>
      </c>
      <c r="B4933" s="80"/>
      <c r="C4933" s="153" t="s">
        <v>17838</v>
      </c>
      <c r="D4933" s="202" t="s">
        <v>4643</v>
      </c>
      <c r="E4933" s="153" t="s">
        <v>17839</v>
      </c>
      <c r="F4933" s="223">
        <v>63</v>
      </c>
      <c r="G4933" s="223"/>
      <c r="H4933" s="223"/>
      <c r="I4933" s="267" cm="1">
        <f t="array" ref="I4933">_xlfn.IFS(ISNUMBER(F4933),F4933+3000,ISNUMBER(G4933),G4933+2000,TRUE,H4933+1000)</f>
        <v>3063</v>
      </c>
      <c r="J4933" s="202"/>
    </row>
    <row r="4934" spans="1:10" hidden="1" x14ac:dyDescent="0.4">
      <c r="A4934" s="80" t="s">
        <v>22241</v>
      </c>
      <c r="B4934" s="92"/>
      <c r="C4934" s="92" t="s">
        <v>17838</v>
      </c>
      <c r="D4934" s="92" t="s">
        <v>4643</v>
      </c>
      <c r="E4934" s="92" t="s">
        <v>20354</v>
      </c>
      <c r="F4934" s="92" t="s">
        <v>19721</v>
      </c>
      <c r="G4934" s="92">
        <v>26</v>
      </c>
      <c r="H4934" s="92"/>
      <c r="I4934" s="268" cm="1">
        <f t="array" ref="I4934">_xlfn.IFS(ISNUMBER(F4934),F4934+3000,ISNUMBER(G4934),G4934+2000,TRUE,H4934+1000)</f>
        <v>2026</v>
      </c>
      <c r="J4934" s="92"/>
    </row>
    <row r="4935" spans="1:10" hidden="1" x14ac:dyDescent="0.4">
      <c r="A4935" s="80" t="s">
        <v>19717</v>
      </c>
      <c r="B4935" s="80"/>
      <c r="C4935" s="153" t="s">
        <v>17840</v>
      </c>
      <c r="D4935" s="202" t="s">
        <v>4658</v>
      </c>
      <c r="E4935" s="153" t="s">
        <v>17841</v>
      </c>
      <c r="F4935" s="223">
        <v>66</v>
      </c>
      <c r="G4935" s="223"/>
      <c r="H4935" s="223"/>
      <c r="I4935" s="267" cm="1">
        <f t="array" ref="I4935">_xlfn.IFS(ISNUMBER(F4935),F4935+3000,ISNUMBER(G4935),G4935+2000,TRUE,H4935+1000)</f>
        <v>3066</v>
      </c>
      <c r="J4935" s="202"/>
    </row>
    <row r="4936" spans="1:10" hidden="1" x14ac:dyDescent="0.4">
      <c r="A4936" s="80" t="s">
        <v>19717</v>
      </c>
      <c r="B4936" s="80"/>
      <c r="C4936" s="153" t="s">
        <v>17842</v>
      </c>
      <c r="D4936" s="202" t="s">
        <v>4643</v>
      </c>
      <c r="E4936" s="153" t="s">
        <v>17843</v>
      </c>
      <c r="F4936" s="223"/>
      <c r="G4936" s="223"/>
      <c r="H4936" s="223">
        <v>122</v>
      </c>
      <c r="I4936" s="267" cm="1">
        <f t="array" ref="I4936">_xlfn.IFS(ISNUMBER(F4936),F4936+3000,ISNUMBER(G4936),G4936+2000,TRUE,H4936+1000)</f>
        <v>1122</v>
      </c>
      <c r="J4936" s="202"/>
    </row>
    <row r="4937" spans="1:10" hidden="1" x14ac:dyDescent="0.4">
      <c r="A4937" s="80" t="s">
        <v>22241</v>
      </c>
      <c r="B4937" s="92"/>
      <c r="C4937" s="92" t="s">
        <v>17842</v>
      </c>
      <c r="D4937" s="92" t="s">
        <v>4643</v>
      </c>
      <c r="E4937" s="92" t="s">
        <v>20355</v>
      </c>
      <c r="F4937" s="92" t="s">
        <v>4641</v>
      </c>
      <c r="G4937" s="92"/>
      <c r="H4937" s="92">
        <v>78</v>
      </c>
      <c r="I4937" s="268" cm="1">
        <f t="array" ref="I4937">_xlfn.IFS(ISNUMBER(F4937),F4937+3000,ISNUMBER(G4937),G4937+2000,TRUE,H4937+1000)</f>
        <v>1078</v>
      </c>
      <c r="J4937" s="92"/>
    </row>
    <row r="4938" spans="1:10" hidden="1" x14ac:dyDescent="0.4">
      <c r="A4938" s="85" t="s">
        <v>12754</v>
      </c>
      <c r="B4938" s="22"/>
      <c r="C4938" s="22" t="s">
        <v>12351</v>
      </c>
      <c r="D4938" s="22" t="s">
        <v>4643</v>
      </c>
      <c r="E4938" s="207" t="s">
        <v>12352</v>
      </c>
      <c r="F4938" s="22">
        <v>3100</v>
      </c>
      <c r="G4938" s="22"/>
      <c r="H4938" s="22"/>
      <c r="I4938" s="218">
        <v>3100</v>
      </c>
      <c r="J4938" s="22"/>
    </row>
    <row r="4939" spans="1:10" hidden="1" x14ac:dyDescent="0.4">
      <c r="A4939" s="26" t="s">
        <v>12753</v>
      </c>
      <c r="B4939" s="22"/>
      <c r="C4939" s="23" t="s">
        <v>12351</v>
      </c>
      <c r="D4939" s="22" t="s">
        <v>4643</v>
      </c>
      <c r="E4939" s="23" t="s">
        <v>13585</v>
      </c>
      <c r="F4939" s="218">
        <v>3040</v>
      </c>
      <c r="G4939" s="218"/>
      <c r="H4939" s="218"/>
      <c r="I4939" s="218">
        <v>3040</v>
      </c>
      <c r="J4939" s="22"/>
    </row>
    <row r="4940" spans="1:10" hidden="1" x14ac:dyDescent="0.4">
      <c r="A4940" s="80" t="s">
        <v>19717</v>
      </c>
      <c r="B4940" s="80"/>
      <c r="C4940" s="153" t="s">
        <v>12351</v>
      </c>
      <c r="D4940" s="202" t="s">
        <v>4643</v>
      </c>
      <c r="E4940" s="153" t="s">
        <v>12352</v>
      </c>
      <c r="F4940" s="223"/>
      <c r="G4940" s="223">
        <v>127</v>
      </c>
      <c r="H4940" s="223"/>
      <c r="I4940" s="267" cm="1">
        <f t="array" ref="I4940">_xlfn.IFS(ISNUMBER(F4940),F4940+3000,ISNUMBER(G4940),G4940+2000,TRUE,H4940+1000)</f>
        <v>2127</v>
      </c>
      <c r="J4940" s="202"/>
    </row>
    <row r="4941" spans="1:10" hidden="1" x14ac:dyDescent="0.4">
      <c r="A4941" s="85" t="s">
        <v>12754</v>
      </c>
      <c r="B4941" s="22"/>
      <c r="C4941" s="22" t="s">
        <v>10934</v>
      </c>
      <c r="D4941" s="22" t="s">
        <v>3135</v>
      </c>
      <c r="E4941" s="207" t="s">
        <v>10935</v>
      </c>
      <c r="F4941" s="218"/>
      <c r="G4941" s="22">
        <v>2052</v>
      </c>
      <c r="H4941" s="22"/>
      <c r="I4941" s="218">
        <v>2052</v>
      </c>
      <c r="J4941" s="22"/>
    </row>
    <row r="4942" spans="1:10" hidden="1" x14ac:dyDescent="0.4">
      <c r="A4942" s="80" t="s">
        <v>22241</v>
      </c>
      <c r="B4942" s="92"/>
      <c r="C4942" s="92" t="s">
        <v>10934</v>
      </c>
      <c r="D4942" s="92" t="s">
        <v>3135</v>
      </c>
      <c r="E4942" s="92" t="s">
        <v>20356</v>
      </c>
      <c r="F4942" s="92">
        <v>56</v>
      </c>
      <c r="G4942" s="92"/>
      <c r="H4942" s="92"/>
      <c r="I4942" s="268" cm="1">
        <f t="array" ref="I4942">_xlfn.IFS(ISNUMBER(F4942),F4942+3000,ISNUMBER(G4942),G4942+2000,TRUE,H4942+1000)</f>
        <v>3056</v>
      </c>
      <c r="J4942" s="92"/>
    </row>
    <row r="4943" spans="1:10" hidden="1" x14ac:dyDescent="0.4">
      <c r="A4943" s="26" t="s">
        <v>9463</v>
      </c>
      <c r="B4943" s="99"/>
      <c r="C4943" s="22" t="s">
        <v>1073</v>
      </c>
      <c r="D4943" s="200" t="s">
        <v>4216</v>
      </c>
      <c r="E4943" s="23" t="s">
        <v>1074</v>
      </c>
      <c r="F4943" s="22"/>
      <c r="G4943" s="22">
        <v>2092</v>
      </c>
      <c r="H4943" s="22"/>
      <c r="I4943" s="218">
        <v>2092</v>
      </c>
      <c r="J4943" s="22"/>
    </row>
    <row r="4944" spans="1:10" hidden="1" x14ac:dyDescent="0.4">
      <c r="A4944" s="80" t="s">
        <v>22241</v>
      </c>
      <c r="B4944" s="92"/>
      <c r="C4944" s="92" t="s">
        <v>20357</v>
      </c>
      <c r="D4944" s="92" t="s">
        <v>4643</v>
      </c>
      <c r="E4944" s="92" t="s">
        <v>20358</v>
      </c>
      <c r="F4944" s="92" t="s">
        <v>19721</v>
      </c>
      <c r="G4944" s="92">
        <v>48</v>
      </c>
      <c r="H4944" s="92"/>
      <c r="I4944" s="268" cm="1">
        <f t="array" ref="I4944">_xlfn.IFS(ISNUMBER(F4944),F4944+3000,ISNUMBER(G4944),G4944+2000,TRUE,H4944+1000)</f>
        <v>2048</v>
      </c>
      <c r="J4944" s="92"/>
    </row>
    <row r="4945" spans="1:10" hidden="1" x14ac:dyDescent="0.4">
      <c r="A4945" s="26" t="s">
        <v>9463</v>
      </c>
      <c r="B4945" s="99"/>
      <c r="C4945" s="22" t="s">
        <v>4400</v>
      </c>
      <c r="D4945" s="22"/>
      <c r="E4945" s="23" t="s">
        <v>4401</v>
      </c>
      <c r="F4945" s="22"/>
      <c r="G4945" s="22">
        <v>2092</v>
      </c>
      <c r="H4945" s="22"/>
      <c r="I4945" s="218">
        <v>2092</v>
      </c>
      <c r="J4945" s="22"/>
    </row>
    <row r="4946" spans="1:10" hidden="1" x14ac:dyDescent="0.4">
      <c r="A4946" s="80" t="s">
        <v>19717</v>
      </c>
      <c r="B4946" s="80"/>
      <c r="C4946" s="153" t="s">
        <v>17844</v>
      </c>
      <c r="D4946" s="202" t="s">
        <v>4643</v>
      </c>
      <c r="E4946" s="153" t="s">
        <v>17845</v>
      </c>
      <c r="F4946" s="223"/>
      <c r="G4946" s="223"/>
      <c r="H4946" s="223">
        <v>101</v>
      </c>
      <c r="I4946" s="267" cm="1">
        <f t="array" ref="I4946">_xlfn.IFS(ISNUMBER(F4946),F4946+3000,ISNUMBER(G4946),G4946+2000,TRUE,H4946+1000)</f>
        <v>1101</v>
      </c>
      <c r="J4946" s="202"/>
    </row>
    <row r="4947" spans="1:10" hidden="1" x14ac:dyDescent="0.4">
      <c r="A4947" s="85" t="s">
        <v>12754</v>
      </c>
      <c r="B4947" s="22"/>
      <c r="C4947" s="22" t="s">
        <v>11866</v>
      </c>
      <c r="D4947" s="22" t="s">
        <v>4643</v>
      </c>
      <c r="E4947" s="207" t="s">
        <v>11867</v>
      </c>
      <c r="F4947" s="22">
        <v>3023</v>
      </c>
      <c r="G4947" s="22"/>
      <c r="H4947" s="22"/>
      <c r="I4947" s="218">
        <v>3023</v>
      </c>
      <c r="J4947" s="22"/>
    </row>
    <row r="4948" spans="1:10" hidden="1" x14ac:dyDescent="0.4">
      <c r="A4948" s="26" t="s">
        <v>9461</v>
      </c>
      <c r="B4948" s="26"/>
      <c r="C4948" s="23" t="s">
        <v>5943</v>
      </c>
      <c r="D4948" s="22" t="s">
        <v>3135</v>
      </c>
      <c r="E4948" s="23" t="s">
        <v>5944</v>
      </c>
      <c r="F4948" s="25">
        <v>3128</v>
      </c>
      <c r="G4948" s="24"/>
      <c r="H4948" s="24"/>
      <c r="I4948" s="269">
        <v>3128</v>
      </c>
      <c r="J4948" s="33"/>
    </row>
    <row r="4949" spans="1:10" hidden="1" x14ac:dyDescent="0.4">
      <c r="A4949" s="85" t="s">
        <v>12754</v>
      </c>
      <c r="B4949" s="22"/>
      <c r="C4949" s="22" t="s">
        <v>5943</v>
      </c>
      <c r="D4949" s="22" t="s">
        <v>3135</v>
      </c>
      <c r="E4949" s="207" t="s">
        <v>11679</v>
      </c>
      <c r="F4949" s="218"/>
      <c r="G4949" s="22">
        <v>2131</v>
      </c>
      <c r="H4949" s="22"/>
      <c r="I4949" s="218">
        <v>2131</v>
      </c>
      <c r="J4949" s="22"/>
    </row>
    <row r="4950" spans="1:10" hidden="1" x14ac:dyDescent="0.4">
      <c r="A4950" s="26" t="s">
        <v>12753</v>
      </c>
      <c r="B4950" s="22"/>
      <c r="C4950" s="23" t="s">
        <v>5943</v>
      </c>
      <c r="D4950" s="22" t="s">
        <v>3135</v>
      </c>
      <c r="E4950" s="23" t="s">
        <v>13586</v>
      </c>
      <c r="F4950" s="218"/>
      <c r="G4950" s="218"/>
      <c r="H4950" s="218">
        <v>1128</v>
      </c>
      <c r="I4950" s="218">
        <v>1128</v>
      </c>
      <c r="J4950" s="22"/>
    </row>
    <row r="4951" spans="1:10" hidden="1" x14ac:dyDescent="0.4">
      <c r="A4951" s="80" t="s">
        <v>19717</v>
      </c>
      <c r="B4951" s="80"/>
      <c r="C4951" s="153" t="s">
        <v>5943</v>
      </c>
      <c r="D4951" s="202" t="s">
        <v>3135</v>
      </c>
      <c r="E4951" s="153" t="s">
        <v>17846</v>
      </c>
      <c r="F4951" s="223"/>
      <c r="G4951" s="223"/>
      <c r="H4951" s="223">
        <v>130</v>
      </c>
      <c r="I4951" s="267" cm="1">
        <f t="array" ref="I4951">_xlfn.IFS(ISNUMBER(F4951),F4951+3000,ISNUMBER(G4951),G4951+2000,TRUE,H4951+1000)</f>
        <v>1130</v>
      </c>
      <c r="J4951" s="202"/>
    </row>
    <row r="4952" spans="1:10" hidden="1" x14ac:dyDescent="0.4">
      <c r="A4952" s="80" t="s">
        <v>22241</v>
      </c>
      <c r="B4952" s="92"/>
      <c r="C4952" s="92" t="s">
        <v>5943</v>
      </c>
      <c r="D4952" s="92" t="s">
        <v>3135</v>
      </c>
      <c r="E4952" s="92" t="s">
        <v>5944</v>
      </c>
      <c r="F4952" s="92" t="s">
        <v>19721</v>
      </c>
      <c r="G4952" s="92">
        <v>34</v>
      </c>
      <c r="H4952" s="92"/>
      <c r="I4952" s="268" cm="1">
        <f t="array" ref="I4952">_xlfn.IFS(ISNUMBER(F4952),F4952+3000,ISNUMBER(G4952),G4952+2000,TRUE,H4952+1000)</f>
        <v>2034</v>
      </c>
      <c r="J4952" s="92"/>
    </row>
    <row r="4953" spans="1:10" hidden="1" x14ac:dyDescent="0.4">
      <c r="A4953" s="80" t="s">
        <v>19717</v>
      </c>
      <c r="B4953" s="80"/>
      <c r="C4953" s="153" t="s">
        <v>16853</v>
      </c>
      <c r="D4953" s="202" t="s">
        <v>4643</v>
      </c>
      <c r="E4953" s="153" t="s">
        <v>16854</v>
      </c>
      <c r="F4953" s="223"/>
      <c r="G4953" s="223">
        <v>101</v>
      </c>
      <c r="H4953" s="223"/>
      <c r="I4953" s="267" cm="1">
        <f t="array" ref="I4953">_xlfn.IFS(ISNUMBER(F4953),F4953+3000,ISNUMBER(G4953),G4953+2000,TRUE,H4953+1000)</f>
        <v>2101</v>
      </c>
      <c r="J4953" s="202"/>
    </row>
    <row r="4954" spans="1:10" hidden="1" x14ac:dyDescent="0.4">
      <c r="A4954" s="85" t="s">
        <v>12754</v>
      </c>
      <c r="B4954" s="22"/>
      <c r="C4954" s="22" t="s">
        <v>11959</v>
      </c>
      <c r="D4954" s="22" t="s">
        <v>3135</v>
      </c>
      <c r="E4954" s="207" t="s">
        <v>11960</v>
      </c>
      <c r="F4954" s="22">
        <v>3049</v>
      </c>
      <c r="G4954" s="22"/>
      <c r="H4954" s="22"/>
      <c r="I4954" s="218">
        <v>3049</v>
      </c>
      <c r="J4954" s="22"/>
    </row>
    <row r="4955" spans="1:10" hidden="1" x14ac:dyDescent="0.4">
      <c r="A4955" s="26" t="s">
        <v>9463</v>
      </c>
      <c r="B4955" s="99"/>
      <c r="C4955" s="22" t="s">
        <v>1075</v>
      </c>
      <c r="D4955" s="200" t="s">
        <v>4217</v>
      </c>
      <c r="E4955" s="23" t="s">
        <v>1076</v>
      </c>
      <c r="F4955" s="22">
        <v>3054</v>
      </c>
      <c r="G4955" s="22"/>
      <c r="H4955" s="22"/>
      <c r="I4955" s="218">
        <v>3054</v>
      </c>
      <c r="J4955" s="22"/>
    </row>
    <row r="4956" spans="1:10" hidden="1" x14ac:dyDescent="0.4">
      <c r="A4956" s="26" t="s">
        <v>12753</v>
      </c>
      <c r="B4956" s="22"/>
      <c r="C4956" s="23" t="s">
        <v>1075</v>
      </c>
      <c r="D4956" s="22" t="s">
        <v>4658</v>
      </c>
      <c r="E4956" s="23" t="s">
        <v>13587</v>
      </c>
      <c r="F4956" s="218"/>
      <c r="G4956" s="218">
        <v>2021</v>
      </c>
      <c r="H4956" s="218"/>
      <c r="I4956" s="218">
        <v>2021</v>
      </c>
      <c r="J4956" s="22"/>
    </row>
    <row r="4957" spans="1:10" hidden="1" x14ac:dyDescent="0.4">
      <c r="A4957" s="80" t="s">
        <v>19717</v>
      </c>
      <c r="B4957" s="80"/>
      <c r="C4957" s="164" t="s">
        <v>1075</v>
      </c>
      <c r="D4957" s="202" t="s">
        <v>4658</v>
      </c>
      <c r="E4957" s="153" t="s">
        <v>17847</v>
      </c>
      <c r="F4957" s="223"/>
      <c r="G4957" s="223"/>
      <c r="H4957" s="223">
        <v>110</v>
      </c>
      <c r="I4957" s="267" cm="1">
        <f t="array" ref="I4957">_xlfn.IFS(ISNUMBER(F4957),F4957+3000,ISNUMBER(G4957),G4957+2000,TRUE,H4957+1000)</f>
        <v>1110</v>
      </c>
      <c r="J4957" s="202"/>
    </row>
    <row r="4958" spans="1:10" hidden="1" x14ac:dyDescent="0.4">
      <c r="A4958" s="26" t="s">
        <v>9463</v>
      </c>
      <c r="B4958" s="99"/>
      <c r="C4958" s="22" t="s">
        <v>1077</v>
      </c>
      <c r="D4958" s="22"/>
      <c r="E4958" s="23" t="s">
        <v>1078</v>
      </c>
      <c r="F4958" s="22">
        <v>3080</v>
      </c>
      <c r="G4958" s="22"/>
      <c r="H4958" s="22"/>
      <c r="I4958" s="218">
        <v>3080</v>
      </c>
      <c r="J4958" s="22"/>
    </row>
    <row r="4959" spans="1:10" hidden="1" x14ac:dyDescent="0.4">
      <c r="A4959" s="26" t="s">
        <v>12753</v>
      </c>
      <c r="B4959" s="22"/>
      <c r="C4959" s="23" t="s">
        <v>1077</v>
      </c>
      <c r="D4959" s="22" t="s">
        <v>4641</v>
      </c>
      <c r="E4959" s="23" t="s">
        <v>13588</v>
      </c>
      <c r="F4959" s="218">
        <v>3087</v>
      </c>
      <c r="G4959" s="218"/>
      <c r="H4959" s="218"/>
      <c r="I4959" s="218">
        <v>3087</v>
      </c>
      <c r="J4959" s="22"/>
    </row>
    <row r="4960" spans="1:10" hidden="1" x14ac:dyDescent="0.4">
      <c r="A4960" s="26" t="s">
        <v>9463</v>
      </c>
      <c r="B4960" s="99"/>
      <c r="C4960" s="158" t="s">
        <v>1079</v>
      </c>
      <c r="D4960" s="200" t="s">
        <v>4217</v>
      </c>
      <c r="E4960" s="23" t="s">
        <v>1080</v>
      </c>
      <c r="F4960" s="22">
        <v>3034</v>
      </c>
      <c r="G4960" s="22"/>
      <c r="H4960" s="22"/>
      <c r="I4960" s="218">
        <v>3034</v>
      </c>
      <c r="J4960" s="22"/>
    </row>
    <row r="4961" spans="1:10" hidden="1" x14ac:dyDescent="0.4">
      <c r="A4961" s="26" t="s">
        <v>9463</v>
      </c>
      <c r="B4961" s="99"/>
      <c r="C4961" s="158" t="s">
        <v>1079</v>
      </c>
      <c r="D4961" s="200" t="s">
        <v>4217</v>
      </c>
      <c r="E4961" s="23" t="s">
        <v>1081</v>
      </c>
      <c r="F4961" s="22"/>
      <c r="G4961" s="22">
        <v>2106</v>
      </c>
      <c r="H4961" s="22"/>
      <c r="I4961" s="218">
        <v>2106</v>
      </c>
      <c r="J4961" s="22"/>
    </row>
    <row r="4962" spans="1:10" hidden="1" x14ac:dyDescent="0.4">
      <c r="A4962" s="26" t="s">
        <v>9463</v>
      </c>
      <c r="B4962" s="99"/>
      <c r="C4962" s="158" t="s">
        <v>1079</v>
      </c>
      <c r="D4962" s="200" t="s">
        <v>4216</v>
      </c>
      <c r="E4962" s="23" t="s">
        <v>1082</v>
      </c>
      <c r="F4962" s="22"/>
      <c r="G4962" s="22">
        <v>2054</v>
      </c>
      <c r="H4962" s="22"/>
      <c r="I4962" s="218">
        <v>2054</v>
      </c>
      <c r="J4962" s="22"/>
    </row>
    <row r="4963" spans="1:10" hidden="1" x14ac:dyDescent="0.4">
      <c r="A4963" s="26" t="s">
        <v>9461</v>
      </c>
      <c r="B4963" s="26"/>
      <c r="C4963" s="21" t="s">
        <v>1079</v>
      </c>
      <c r="D4963" s="22" t="s">
        <v>4658</v>
      </c>
      <c r="E4963" s="23" t="s">
        <v>1081</v>
      </c>
      <c r="F4963" s="25">
        <v>3042</v>
      </c>
      <c r="G4963" s="24"/>
      <c r="H4963" s="24"/>
      <c r="I4963" s="269">
        <v>3042</v>
      </c>
      <c r="J4963" s="33"/>
    </row>
    <row r="4964" spans="1:10" hidden="1" x14ac:dyDescent="0.4">
      <c r="A4964" s="26" t="s">
        <v>9461</v>
      </c>
      <c r="B4964" s="26"/>
      <c r="C4964" s="21" t="s">
        <v>1079</v>
      </c>
      <c r="D4964" s="22" t="s">
        <v>4643</v>
      </c>
      <c r="E4964" s="23" t="s">
        <v>5945</v>
      </c>
      <c r="F4964" s="25">
        <v>3060</v>
      </c>
      <c r="G4964" s="24"/>
      <c r="H4964" s="24"/>
      <c r="I4964" s="269">
        <v>3060</v>
      </c>
      <c r="J4964" s="33"/>
    </row>
    <row r="4965" spans="1:10" hidden="1" x14ac:dyDescent="0.4">
      <c r="A4965" s="26" t="s">
        <v>9461</v>
      </c>
      <c r="B4965" s="26"/>
      <c r="C4965" s="21" t="s">
        <v>1079</v>
      </c>
      <c r="D4965" s="22" t="s">
        <v>4643</v>
      </c>
      <c r="E4965" s="23" t="s">
        <v>5946</v>
      </c>
      <c r="F4965" s="25">
        <v>3095</v>
      </c>
      <c r="G4965" s="24"/>
      <c r="H4965" s="24"/>
      <c r="I4965" s="269">
        <v>3095</v>
      </c>
      <c r="J4965" s="33"/>
    </row>
    <row r="4966" spans="1:10" hidden="1" x14ac:dyDescent="0.4">
      <c r="A4966" s="85" t="s">
        <v>12754</v>
      </c>
      <c r="B4966" s="22"/>
      <c r="C4966" s="169" t="s">
        <v>1079</v>
      </c>
      <c r="D4966" s="22" t="s">
        <v>4643</v>
      </c>
      <c r="E4966" s="207" t="s">
        <v>10354</v>
      </c>
      <c r="F4966" s="218" t="s">
        <v>4641</v>
      </c>
      <c r="G4966" s="22"/>
      <c r="H4966" s="22">
        <v>1130</v>
      </c>
      <c r="I4966" s="218">
        <v>1130</v>
      </c>
      <c r="J4966" s="22"/>
    </row>
    <row r="4967" spans="1:10" hidden="1" x14ac:dyDescent="0.4">
      <c r="A4967" s="85" t="s">
        <v>12754</v>
      </c>
      <c r="B4967" s="22"/>
      <c r="C4967" s="169" t="s">
        <v>1079</v>
      </c>
      <c r="D4967" s="22" t="s">
        <v>4502</v>
      </c>
      <c r="E4967" s="207" t="s">
        <v>12455</v>
      </c>
      <c r="F4967" s="218">
        <v>3110</v>
      </c>
      <c r="G4967" s="22"/>
      <c r="H4967" s="22"/>
      <c r="I4967" s="218">
        <v>3110</v>
      </c>
      <c r="J4967" s="22"/>
    </row>
    <row r="4968" spans="1:10" hidden="1" x14ac:dyDescent="0.4">
      <c r="A4968" s="26" t="s">
        <v>12753</v>
      </c>
      <c r="B4968" s="22"/>
      <c r="C4968" s="21" t="s">
        <v>1079</v>
      </c>
      <c r="D4968" s="22" t="s">
        <v>4643</v>
      </c>
      <c r="E4968" s="23" t="s">
        <v>13589</v>
      </c>
      <c r="F4968" s="218">
        <v>3032</v>
      </c>
      <c r="G4968" s="218"/>
      <c r="H4968" s="218"/>
      <c r="I4968" s="218">
        <v>3032</v>
      </c>
      <c r="J4968" s="22"/>
    </row>
    <row r="4969" spans="1:10" hidden="1" x14ac:dyDescent="0.4">
      <c r="A4969" s="26" t="s">
        <v>12753</v>
      </c>
      <c r="B4969" s="22"/>
      <c r="C4969" s="21" t="s">
        <v>1079</v>
      </c>
      <c r="D4969" s="22" t="s">
        <v>4658</v>
      </c>
      <c r="E4969" s="23" t="s">
        <v>13590</v>
      </c>
      <c r="F4969" s="218">
        <v>3033</v>
      </c>
      <c r="G4969" s="218"/>
      <c r="H4969" s="218"/>
      <c r="I4969" s="218">
        <v>3033</v>
      </c>
      <c r="J4969" s="22"/>
    </row>
    <row r="4970" spans="1:10" hidden="1" x14ac:dyDescent="0.4">
      <c r="A4970" s="80" t="s">
        <v>19717</v>
      </c>
      <c r="B4970" s="80"/>
      <c r="C4970" s="164" t="s">
        <v>1079</v>
      </c>
      <c r="D4970" s="202" t="s">
        <v>4643</v>
      </c>
      <c r="E4970" s="153" t="s">
        <v>15820</v>
      </c>
      <c r="F4970" s="223"/>
      <c r="G4970" s="223">
        <v>9</v>
      </c>
      <c r="H4970" s="223"/>
      <c r="I4970" s="267" cm="1">
        <f t="array" ref="I4970">_xlfn.IFS(ISNUMBER(F4970),F4970+3000,ISNUMBER(G4970),G4970+2000,TRUE,H4970+1000)</f>
        <v>2009</v>
      </c>
      <c r="J4970" s="202"/>
    </row>
    <row r="4971" spans="1:10" hidden="1" x14ac:dyDescent="0.4">
      <c r="A4971" s="80" t="s">
        <v>19717</v>
      </c>
      <c r="B4971" s="80"/>
      <c r="C4971" s="164" t="s">
        <v>1079</v>
      </c>
      <c r="D4971" s="202" t="s">
        <v>4658</v>
      </c>
      <c r="E4971" s="153" t="s">
        <v>15843</v>
      </c>
      <c r="F4971" s="223"/>
      <c r="G4971" s="223">
        <v>12</v>
      </c>
      <c r="H4971" s="223"/>
      <c r="I4971" s="267" cm="1">
        <f t="array" ref="I4971">_xlfn.IFS(ISNUMBER(F4971),F4971+3000,ISNUMBER(G4971),G4971+2000,TRUE,H4971+1000)</f>
        <v>2012</v>
      </c>
      <c r="J4971" s="202"/>
    </row>
    <row r="4972" spans="1:10" hidden="1" x14ac:dyDescent="0.4">
      <c r="A4972" s="80" t="s">
        <v>22241</v>
      </c>
      <c r="B4972" s="92"/>
      <c r="C4972" s="171" t="s">
        <v>1079</v>
      </c>
      <c r="D4972" s="92" t="s">
        <v>4643</v>
      </c>
      <c r="E4972" s="92" t="s">
        <v>20359</v>
      </c>
      <c r="F4972" s="92" t="s">
        <v>19721</v>
      </c>
      <c r="G4972" s="92">
        <v>90</v>
      </c>
      <c r="H4972" s="92"/>
      <c r="I4972" s="268" cm="1">
        <f t="array" ref="I4972">_xlfn.IFS(ISNUMBER(F4972),F4972+3000,ISNUMBER(G4972),G4972+2000,TRUE,H4972+1000)</f>
        <v>2090</v>
      </c>
      <c r="J4972" s="92"/>
    </row>
    <row r="4973" spans="1:10" hidden="1" x14ac:dyDescent="0.4">
      <c r="A4973" s="80" t="s">
        <v>22241</v>
      </c>
      <c r="B4973" s="92"/>
      <c r="C4973" s="171" t="s">
        <v>1079</v>
      </c>
      <c r="D4973" s="92" t="s">
        <v>4658</v>
      </c>
      <c r="E4973" s="92" t="s">
        <v>1081</v>
      </c>
      <c r="F4973" s="92" t="s">
        <v>19721</v>
      </c>
      <c r="G4973" s="92">
        <v>102</v>
      </c>
      <c r="H4973" s="92"/>
      <c r="I4973" s="268" cm="1">
        <f t="array" ref="I4973">_xlfn.IFS(ISNUMBER(F4973),F4973+3000,ISNUMBER(G4973),G4973+2000,TRUE,H4973+1000)</f>
        <v>2102</v>
      </c>
      <c r="J4973" s="92"/>
    </row>
    <row r="4974" spans="1:10" hidden="1" x14ac:dyDescent="0.4">
      <c r="A4974" s="80" t="s">
        <v>19717</v>
      </c>
      <c r="B4974" s="80"/>
      <c r="C4974" s="153" t="s">
        <v>15844</v>
      </c>
      <c r="D4974" s="202" t="s">
        <v>4641</v>
      </c>
      <c r="E4974" s="153" t="s">
        <v>15845</v>
      </c>
      <c r="F4974" s="223"/>
      <c r="G4974" s="223">
        <v>12</v>
      </c>
      <c r="H4974" s="223"/>
      <c r="I4974" s="267" cm="1">
        <f t="array" ref="I4974">_xlfn.IFS(ISNUMBER(F4974),F4974+3000,ISNUMBER(G4974),G4974+2000,TRUE,H4974+1000)</f>
        <v>2012</v>
      </c>
      <c r="J4974" s="202"/>
    </row>
    <row r="4975" spans="1:10" hidden="1" x14ac:dyDescent="0.4">
      <c r="A4975" s="80" t="s">
        <v>19717</v>
      </c>
      <c r="B4975" s="80"/>
      <c r="C4975" s="153" t="s">
        <v>15846</v>
      </c>
      <c r="D4975" s="202" t="s">
        <v>4641</v>
      </c>
      <c r="E4975" s="153" t="s">
        <v>15847</v>
      </c>
      <c r="F4975" s="223"/>
      <c r="G4975" s="223">
        <v>12</v>
      </c>
      <c r="H4975" s="223"/>
      <c r="I4975" s="267" cm="1">
        <f t="array" ref="I4975">_xlfn.IFS(ISNUMBER(F4975),F4975+3000,ISNUMBER(G4975),G4975+2000,TRUE,H4975+1000)</f>
        <v>2012</v>
      </c>
      <c r="J4975" s="202"/>
    </row>
    <row r="4976" spans="1:10" hidden="1" x14ac:dyDescent="0.4">
      <c r="A4976" s="26" t="s">
        <v>9463</v>
      </c>
      <c r="B4976" s="99"/>
      <c r="C4976" s="22" t="s">
        <v>1083</v>
      </c>
      <c r="D4976" s="200" t="s">
        <v>4218</v>
      </c>
      <c r="E4976" s="23" t="s">
        <v>1084</v>
      </c>
      <c r="F4976" s="22">
        <v>3032</v>
      </c>
      <c r="G4976" s="22"/>
      <c r="H4976" s="22"/>
      <c r="I4976" s="218">
        <v>3032</v>
      </c>
      <c r="J4976" s="22"/>
    </row>
    <row r="4977" spans="1:10" hidden="1" x14ac:dyDescent="0.4">
      <c r="A4977" s="26" t="s">
        <v>9461</v>
      </c>
      <c r="B4977" s="26"/>
      <c r="C4977" s="23" t="s">
        <v>1083</v>
      </c>
      <c r="D4977" s="22" t="s">
        <v>3135</v>
      </c>
      <c r="E4977" s="23" t="s">
        <v>5947</v>
      </c>
      <c r="F4977" s="25">
        <v>3016</v>
      </c>
      <c r="G4977" s="24"/>
      <c r="H4977" s="24"/>
      <c r="I4977" s="269">
        <v>3016</v>
      </c>
      <c r="J4977" s="33"/>
    </row>
    <row r="4978" spans="1:10" hidden="1" x14ac:dyDescent="0.4">
      <c r="A4978" s="80" t="s">
        <v>19717</v>
      </c>
      <c r="B4978" s="80"/>
      <c r="C4978" s="153" t="s">
        <v>1083</v>
      </c>
      <c r="D4978" s="202" t="s">
        <v>3135</v>
      </c>
      <c r="E4978" s="153" t="s">
        <v>16465</v>
      </c>
      <c r="F4978" s="223"/>
      <c r="G4978" s="223">
        <v>66</v>
      </c>
      <c r="H4978" s="223"/>
      <c r="I4978" s="267" cm="1">
        <f t="array" ref="I4978">_xlfn.IFS(ISNUMBER(F4978),F4978+3000,ISNUMBER(G4978),G4978+2000,TRUE,H4978+1000)</f>
        <v>2066</v>
      </c>
      <c r="J4978" s="202"/>
    </row>
    <row r="4979" spans="1:10" hidden="1" x14ac:dyDescent="0.4">
      <c r="A4979" s="80" t="s">
        <v>19717</v>
      </c>
      <c r="B4979" s="80"/>
      <c r="C4979" s="153" t="s">
        <v>16472</v>
      </c>
      <c r="D4979" s="202" t="s">
        <v>4641</v>
      </c>
      <c r="E4979" s="153" t="s">
        <v>16473</v>
      </c>
      <c r="F4979" s="223"/>
      <c r="G4979" s="223">
        <v>66</v>
      </c>
      <c r="H4979" s="223"/>
      <c r="I4979" s="267" cm="1">
        <f t="array" ref="I4979">_xlfn.IFS(ISNUMBER(F4979),F4979+3000,ISNUMBER(G4979),G4979+2000,TRUE,H4979+1000)</f>
        <v>2066</v>
      </c>
      <c r="J4979" s="202"/>
    </row>
    <row r="4980" spans="1:10" hidden="1" x14ac:dyDescent="0.4">
      <c r="A4980" s="26" t="s">
        <v>12753</v>
      </c>
      <c r="B4980" s="22"/>
      <c r="C4980" s="23" t="s">
        <v>13591</v>
      </c>
      <c r="D4980" s="22" t="s">
        <v>4643</v>
      </c>
      <c r="E4980" s="23" t="s">
        <v>13592</v>
      </c>
      <c r="F4980" s="218"/>
      <c r="G4980" s="218">
        <v>2023</v>
      </c>
      <c r="H4980" s="218"/>
      <c r="I4980" s="218">
        <v>2023</v>
      </c>
      <c r="J4980" s="22"/>
    </row>
    <row r="4981" spans="1:10" hidden="1" x14ac:dyDescent="0.4">
      <c r="A4981" s="85" t="s">
        <v>12754</v>
      </c>
      <c r="B4981" s="22"/>
      <c r="C4981" s="22" t="s">
        <v>11366</v>
      </c>
      <c r="D4981" s="22" t="s">
        <v>4643</v>
      </c>
      <c r="E4981" s="207" t="s">
        <v>11367</v>
      </c>
      <c r="F4981" s="218" t="s">
        <v>4641</v>
      </c>
      <c r="G4981" s="22">
        <v>2103</v>
      </c>
      <c r="H4981" s="22"/>
      <c r="I4981" s="218">
        <v>2103</v>
      </c>
      <c r="J4981" s="22"/>
    </row>
    <row r="4982" spans="1:10" hidden="1" x14ac:dyDescent="0.4">
      <c r="A4982" s="26" t="s">
        <v>9463</v>
      </c>
      <c r="B4982" s="99"/>
      <c r="C4982" s="22" t="s">
        <v>1085</v>
      </c>
      <c r="D4982" s="200" t="s">
        <v>4218</v>
      </c>
      <c r="E4982" s="23" t="s">
        <v>1086</v>
      </c>
      <c r="F4982" s="22">
        <v>3054</v>
      </c>
      <c r="G4982" s="22"/>
      <c r="H4982" s="22"/>
      <c r="I4982" s="218">
        <v>3054</v>
      </c>
      <c r="J4982" s="22"/>
    </row>
    <row r="4983" spans="1:10" hidden="1" x14ac:dyDescent="0.4">
      <c r="A4983" s="26" t="s">
        <v>9463</v>
      </c>
      <c r="B4983" s="99"/>
      <c r="C4983" s="22" t="s">
        <v>1087</v>
      </c>
      <c r="D4983" s="200" t="s">
        <v>4216</v>
      </c>
      <c r="E4983" s="23" t="s">
        <v>1088</v>
      </c>
      <c r="F4983" s="22">
        <v>3093</v>
      </c>
      <c r="G4983" s="22"/>
      <c r="H4983" s="22"/>
      <c r="I4983" s="218">
        <v>3093</v>
      </c>
      <c r="J4983" s="22"/>
    </row>
    <row r="4984" spans="1:10" hidden="1" x14ac:dyDescent="0.4">
      <c r="A4984" s="26" t="s">
        <v>9461</v>
      </c>
      <c r="B4984" s="26"/>
      <c r="C4984" s="23" t="s">
        <v>1087</v>
      </c>
      <c r="D4984" s="22" t="s">
        <v>4643</v>
      </c>
      <c r="E4984" s="23" t="s">
        <v>5948</v>
      </c>
      <c r="F4984" s="24"/>
      <c r="G4984" s="25">
        <v>2052</v>
      </c>
      <c r="H4984" s="24"/>
      <c r="I4984" s="269">
        <v>2052</v>
      </c>
      <c r="J4984" s="33"/>
    </row>
    <row r="4985" spans="1:10" hidden="1" x14ac:dyDescent="0.4">
      <c r="A4985" s="85" t="s">
        <v>12754</v>
      </c>
      <c r="B4985" s="22"/>
      <c r="C4985" s="22" t="s">
        <v>1087</v>
      </c>
      <c r="D4985" s="22" t="s">
        <v>4643</v>
      </c>
      <c r="E4985" s="207" t="s">
        <v>1088</v>
      </c>
      <c r="F4985" s="218" t="s">
        <v>4641</v>
      </c>
      <c r="G4985" s="22">
        <v>2083</v>
      </c>
      <c r="H4985" s="22"/>
      <c r="I4985" s="218">
        <v>2083</v>
      </c>
      <c r="J4985" s="22"/>
    </row>
    <row r="4986" spans="1:10" hidden="1" x14ac:dyDescent="0.4">
      <c r="A4986" s="26" t="s">
        <v>12753</v>
      </c>
      <c r="B4986" s="22"/>
      <c r="C4986" s="23" t="s">
        <v>1087</v>
      </c>
      <c r="D4986" s="22" t="s">
        <v>4643</v>
      </c>
      <c r="E4986" s="23" t="s">
        <v>13593</v>
      </c>
      <c r="F4986" s="218"/>
      <c r="G4986" s="218"/>
      <c r="H4986" s="218">
        <v>1096</v>
      </c>
      <c r="I4986" s="218">
        <v>1096</v>
      </c>
      <c r="J4986" s="22"/>
    </row>
    <row r="4987" spans="1:10" hidden="1" x14ac:dyDescent="0.4">
      <c r="A4987" s="26" t="s">
        <v>12753</v>
      </c>
      <c r="B4987" s="22"/>
      <c r="C4987" s="23" t="s">
        <v>1087</v>
      </c>
      <c r="D4987" s="22" t="s">
        <v>4643</v>
      </c>
      <c r="E4987" s="23" t="s">
        <v>1088</v>
      </c>
      <c r="F4987" s="218">
        <v>3111</v>
      </c>
      <c r="G4987" s="218"/>
      <c r="H4987" s="218"/>
      <c r="I4987" s="218">
        <v>3111</v>
      </c>
      <c r="J4987" s="22"/>
    </row>
    <row r="4988" spans="1:10" hidden="1" x14ac:dyDescent="0.4">
      <c r="A4988" s="80" t="s">
        <v>19717</v>
      </c>
      <c r="B4988" s="80"/>
      <c r="C4988" s="153" t="s">
        <v>1087</v>
      </c>
      <c r="D4988" s="202" t="s">
        <v>4643</v>
      </c>
      <c r="E4988" s="153" t="s">
        <v>1088</v>
      </c>
      <c r="F4988" s="223">
        <v>63</v>
      </c>
      <c r="G4988" s="223"/>
      <c r="H4988" s="223"/>
      <c r="I4988" s="267" cm="1">
        <f t="array" ref="I4988">_xlfn.IFS(ISNUMBER(F4988),F4988+3000,ISNUMBER(G4988),G4988+2000,TRUE,H4988+1000)</f>
        <v>3063</v>
      </c>
      <c r="J4988" s="202"/>
    </row>
    <row r="4989" spans="1:10" hidden="1" x14ac:dyDescent="0.4">
      <c r="A4989" s="80" t="s">
        <v>22241</v>
      </c>
      <c r="B4989" s="92"/>
      <c r="C4989" s="92" t="s">
        <v>1087</v>
      </c>
      <c r="D4989" s="92" t="s">
        <v>4643</v>
      </c>
      <c r="E4989" s="92" t="s">
        <v>20361</v>
      </c>
      <c r="F4989" s="92" t="s">
        <v>19721</v>
      </c>
      <c r="G4989" s="92">
        <v>23</v>
      </c>
      <c r="H4989" s="92"/>
      <c r="I4989" s="268" cm="1">
        <f t="array" ref="I4989">_xlfn.IFS(ISNUMBER(F4989),F4989+3000,ISNUMBER(G4989),G4989+2000,TRUE,H4989+1000)</f>
        <v>2023</v>
      </c>
      <c r="J4989" s="92"/>
    </row>
    <row r="4990" spans="1:10" hidden="1" x14ac:dyDescent="0.4">
      <c r="A4990" s="26" t="s">
        <v>9461</v>
      </c>
      <c r="B4990" s="26"/>
      <c r="C4990" s="23" t="s">
        <v>5949</v>
      </c>
      <c r="D4990" s="22" t="s">
        <v>4643</v>
      </c>
      <c r="E4990" s="23" t="s">
        <v>5950</v>
      </c>
      <c r="F4990" s="25">
        <v>3048</v>
      </c>
      <c r="G4990" s="24"/>
      <c r="H4990" s="24"/>
      <c r="I4990" s="269">
        <v>3048</v>
      </c>
      <c r="J4990" s="33"/>
    </row>
    <row r="4991" spans="1:10" hidden="1" x14ac:dyDescent="0.4">
      <c r="A4991" s="26" t="s">
        <v>9461</v>
      </c>
      <c r="B4991" s="26"/>
      <c r="C4991" s="23" t="s">
        <v>5951</v>
      </c>
      <c r="D4991" s="22" t="s">
        <v>4643</v>
      </c>
      <c r="E4991" s="23" t="s">
        <v>5952</v>
      </c>
      <c r="F4991" s="24"/>
      <c r="G4991" s="24"/>
      <c r="H4991" s="25">
        <v>1141</v>
      </c>
      <c r="I4991" s="269">
        <v>1141</v>
      </c>
      <c r="J4991" s="33" t="s">
        <v>5953</v>
      </c>
    </row>
    <row r="4992" spans="1:10" hidden="1" x14ac:dyDescent="0.4">
      <c r="A4992" s="85" t="s">
        <v>12754</v>
      </c>
      <c r="B4992" s="22"/>
      <c r="C4992" s="22" t="s">
        <v>5951</v>
      </c>
      <c r="D4992" s="22" t="s">
        <v>4643</v>
      </c>
      <c r="E4992" s="207" t="s">
        <v>10987</v>
      </c>
      <c r="F4992" s="218" t="s">
        <v>4641</v>
      </c>
      <c r="G4992" s="22">
        <v>2057</v>
      </c>
      <c r="H4992" s="22"/>
      <c r="I4992" s="218">
        <v>2057</v>
      </c>
      <c r="J4992" s="22"/>
    </row>
    <row r="4993" spans="1:10" hidden="1" x14ac:dyDescent="0.4">
      <c r="A4993" s="26" t="s">
        <v>12753</v>
      </c>
      <c r="B4993" s="22"/>
      <c r="C4993" s="23" t="s">
        <v>5951</v>
      </c>
      <c r="D4993" s="22" t="s">
        <v>4643</v>
      </c>
      <c r="E4993" s="23" t="s">
        <v>13594</v>
      </c>
      <c r="F4993" s="218">
        <v>3109</v>
      </c>
      <c r="G4993" s="218"/>
      <c r="H4993" s="218"/>
      <c r="I4993" s="218">
        <v>3109</v>
      </c>
      <c r="J4993" s="22"/>
    </row>
    <row r="4994" spans="1:10" hidden="1" x14ac:dyDescent="0.4">
      <c r="A4994" s="80" t="s">
        <v>19717</v>
      </c>
      <c r="B4994" s="80"/>
      <c r="C4994" s="164" t="s">
        <v>5951</v>
      </c>
      <c r="D4994" s="202" t="s">
        <v>4643</v>
      </c>
      <c r="E4994" s="153" t="s">
        <v>17849</v>
      </c>
      <c r="F4994" s="223">
        <v>106</v>
      </c>
      <c r="G4994" s="223"/>
      <c r="H4994" s="223"/>
      <c r="I4994" s="267" cm="1">
        <f t="array" ref="I4994">_xlfn.IFS(ISNUMBER(F4994),F4994+3000,ISNUMBER(G4994),G4994+2000,TRUE,H4994+1000)</f>
        <v>3106</v>
      </c>
      <c r="J4994" s="202"/>
    </row>
    <row r="4995" spans="1:10" hidden="1" x14ac:dyDescent="0.4">
      <c r="A4995" s="26" t="s">
        <v>12753</v>
      </c>
      <c r="B4995" s="22"/>
      <c r="C4995" s="23" t="s">
        <v>13595</v>
      </c>
      <c r="D4995" s="22" t="s">
        <v>4643</v>
      </c>
      <c r="E4995" s="23" t="s">
        <v>13596</v>
      </c>
      <c r="F4995" s="218">
        <v>3111</v>
      </c>
      <c r="G4995" s="218"/>
      <c r="H4995" s="218"/>
      <c r="I4995" s="218">
        <v>3111</v>
      </c>
      <c r="J4995" s="22"/>
    </row>
    <row r="4996" spans="1:10" hidden="1" x14ac:dyDescent="0.4">
      <c r="A4996" s="26" t="s">
        <v>9463</v>
      </c>
      <c r="B4996" s="99" t="s">
        <v>4205</v>
      </c>
      <c r="C4996" s="158" t="s">
        <v>1089</v>
      </c>
      <c r="D4996" s="200" t="s">
        <v>4216</v>
      </c>
      <c r="E4996" s="23" t="s">
        <v>1090</v>
      </c>
      <c r="F4996" s="22"/>
      <c r="G4996" s="22"/>
      <c r="H4996" s="22">
        <v>1018</v>
      </c>
      <c r="I4996" s="218">
        <v>1018</v>
      </c>
      <c r="J4996" s="22"/>
    </row>
    <row r="4997" spans="1:10" hidden="1" x14ac:dyDescent="0.4">
      <c r="A4997" s="26" t="s">
        <v>9463</v>
      </c>
      <c r="B4997" s="99" t="s">
        <v>4205</v>
      </c>
      <c r="C4997" s="158" t="s">
        <v>1089</v>
      </c>
      <c r="D4997" s="200" t="s">
        <v>4218</v>
      </c>
      <c r="E4997" s="23" t="s">
        <v>1091</v>
      </c>
      <c r="F4997" s="22"/>
      <c r="G4997" s="22"/>
      <c r="H4997" s="22">
        <v>1020</v>
      </c>
      <c r="I4997" s="218">
        <v>1020</v>
      </c>
      <c r="J4997" s="22"/>
    </row>
    <row r="4998" spans="1:10" hidden="1" x14ac:dyDescent="0.4">
      <c r="A4998" s="26" t="s">
        <v>9461</v>
      </c>
      <c r="B4998" s="20" t="s">
        <v>4639</v>
      </c>
      <c r="C4998" s="21" t="s">
        <v>1089</v>
      </c>
      <c r="D4998" s="22" t="s">
        <v>366</v>
      </c>
      <c r="E4998" s="23" t="s">
        <v>5954</v>
      </c>
      <c r="F4998" s="24"/>
      <c r="G4998" s="24"/>
      <c r="H4998" s="25">
        <v>1013</v>
      </c>
      <c r="I4998" s="269">
        <v>1013</v>
      </c>
      <c r="J4998" s="33"/>
    </row>
    <row r="4999" spans="1:10" hidden="1" x14ac:dyDescent="0.4">
      <c r="A4999" s="85" t="s">
        <v>12754</v>
      </c>
      <c r="B4999" s="125" t="s">
        <v>9472</v>
      </c>
      <c r="C4999" s="169" t="s">
        <v>1089</v>
      </c>
      <c r="D4999" s="22" t="s">
        <v>4643</v>
      </c>
      <c r="E4999" s="207" t="s">
        <v>1090</v>
      </c>
      <c r="F4999" s="218" t="s">
        <v>4641</v>
      </c>
      <c r="G4999" s="22"/>
      <c r="H4999" s="22">
        <v>1036</v>
      </c>
      <c r="I4999" s="218">
        <v>1036</v>
      </c>
      <c r="J4999" s="22"/>
    </row>
    <row r="5000" spans="1:10" hidden="1" x14ac:dyDescent="0.4">
      <c r="A5000" s="85" t="s">
        <v>12754</v>
      </c>
      <c r="B5000" s="125" t="s">
        <v>9472</v>
      </c>
      <c r="C5000" s="169" t="s">
        <v>1089</v>
      </c>
      <c r="D5000" s="22" t="s">
        <v>3135</v>
      </c>
      <c r="E5000" s="207" t="s">
        <v>9934</v>
      </c>
      <c r="F5000" s="218" t="s">
        <v>4641</v>
      </c>
      <c r="G5000" s="22"/>
      <c r="H5000" s="22">
        <v>1073</v>
      </c>
      <c r="I5000" s="218">
        <v>1073</v>
      </c>
      <c r="J5000" s="22"/>
    </row>
    <row r="5001" spans="1:10" hidden="1" x14ac:dyDescent="0.4">
      <c r="A5001" s="26" t="s">
        <v>12753</v>
      </c>
      <c r="B5001" s="110" t="s">
        <v>4205</v>
      </c>
      <c r="C5001" s="21" t="s">
        <v>1089</v>
      </c>
      <c r="D5001" s="22" t="s">
        <v>4643</v>
      </c>
      <c r="E5001" s="23" t="s">
        <v>1090</v>
      </c>
      <c r="F5001" s="218" t="s">
        <v>4641</v>
      </c>
      <c r="G5001" s="218"/>
      <c r="H5001" s="218">
        <v>1018</v>
      </c>
      <c r="I5001" s="218">
        <v>1018</v>
      </c>
      <c r="J5001" s="22"/>
    </row>
    <row r="5002" spans="1:10" hidden="1" x14ac:dyDescent="0.4">
      <c r="A5002" s="26" t="s">
        <v>12753</v>
      </c>
      <c r="B5002" s="110" t="s">
        <v>4205</v>
      </c>
      <c r="C5002" s="21" t="s">
        <v>1089</v>
      </c>
      <c r="D5002" s="22" t="s">
        <v>3135</v>
      </c>
      <c r="E5002" s="23" t="s">
        <v>9934</v>
      </c>
      <c r="F5002" s="218" t="s">
        <v>4641</v>
      </c>
      <c r="G5002" s="218"/>
      <c r="H5002" s="218">
        <v>1023</v>
      </c>
      <c r="I5002" s="218">
        <v>1023</v>
      </c>
      <c r="J5002" s="22"/>
    </row>
    <row r="5003" spans="1:10" hidden="1" x14ac:dyDescent="0.4">
      <c r="A5003" s="80" t="s">
        <v>19717</v>
      </c>
      <c r="B5003" s="122" t="s">
        <v>15751</v>
      </c>
      <c r="C5003" s="164" t="s">
        <v>1089</v>
      </c>
      <c r="D5003" s="202" t="s">
        <v>3135</v>
      </c>
      <c r="E5003" s="153" t="s">
        <v>9934</v>
      </c>
      <c r="F5003" s="223"/>
      <c r="G5003" s="223"/>
      <c r="H5003" s="223">
        <v>6</v>
      </c>
      <c r="I5003" s="267" cm="1">
        <f t="array" ref="I5003">_xlfn.IFS(ISNUMBER(F5003),F5003+3000,ISNUMBER(G5003),G5003+2000,TRUE,H5003+1000)</f>
        <v>1006</v>
      </c>
      <c r="J5003" s="202"/>
    </row>
    <row r="5004" spans="1:10" hidden="1" x14ac:dyDescent="0.4">
      <c r="A5004" s="80" t="s">
        <v>19717</v>
      </c>
      <c r="B5004" s="122" t="s">
        <v>15751</v>
      </c>
      <c r="C5004" s="164" t="s">
        <v>1089</v>
      </c>
      <c r="D5004" s="202" t="s">
        <v>1181</v>
      </c>
      <c r="E5004" s="153" t="s">
        <v>1090</v>
      </c>
      <c r="F5004" s="223"/>
      <c r="G5004" s="223"/>
      <c r="H5004" s="223">
        <v>28</v>
      </c>
      <c r="I5004" s="267" cm="1">
        <f t="array" ref="I5004">_xlfn.IFS(ISNUMBER(F5004),F5004+3000,ISNUMBER(G5004),G5004+2000,TRUE,H5004+1000)</f>
        <v>1028</v>
      </c>
      <c r="J5004" s="202"/>
    </row>
    <row r="5005" spans="1:10" hidden="1" x14ac:dyDescent="0.4">
      <c r="A5005" s="80" t="s">
        <v>22241</v>
      </c>
      <c r="B5005" s="121" t="s">
        <v>19718</v>
      </c>
      <c r="C5005" s="171" t="s">
        <v>1089</v>
      </c>
      <c r="D5005" s="92" t="s">
        <v>3135</v>
      </c>
      <c r="E5005" s="92" t="s">
        <v>9934</v>
      </c>
      <c r="F5005" s="92" t="s">
        <v>4641</v>
      </c>
      <c r="G5005" s="92">
        <v>41</v>
      </c>
      <c r="H5005" s="92"/>
      <c r="I5005" s="268" cm="1">
        <f t="array" ref="I5005">_xlfn.IFS(ISNUMBER(F5005),F5005+3000,ISNUMBER(G5005),G5005+2000,TRUE,H5005+1000)</f>
        <v>2041</v>
      </c>
      <c r="J5005" s="92"/>
    </row>
    <row r="5006" spans="1:10" hidden="1" x14ac:dyDescent="0.4">
      <c r="A5006" s="80" t="s">
        <v>22241</v>
      </c>
      <c r="B5006" s="121" t="s">
        <v>19718</v>
      </c>
      <c r="C5006" s="171" t="s">
        <v>1089</v>
      </c>
      <c r="D5006" s="92" t="s">
        <v>4643</v>
      </c>
      <c r="E5006" s="92" t="s">
        <v>1090</v>
      </c>
      <c r="F5006" s="92" t="s">
        <v>4641</v>
      </c>
      <c r="G5006" s="92"/>
      <c r="H5006" s="92"/>
      <c r="I5006" s="268" cm="1">
        <f t="array" ref="I5006">_xlfn.IFS(ISNUMBER(F5006),F5006+3000,ISNUMBER(G5006),G5006+2000,TRUE,H5006+1000)</f>
        <v>1000</v>
      </c>
      <c r="J5006" s="92"/>
    </row>
    <row r="5007" spans="1:10" hidden="1" x14ac:dyDescent="0.4">
      <c r="A5007" s="26" t="s">
        <v>9463</v>
      </c>
      <c r="B5007" s="99" t="s">
        <v>4205</v>
      </c>
      <c r="C5007" s="158" t="s">
        <v>1092</v>
      </c>
      <c r="D5007" s="200" t="s">
        <v>4217</v>
      </c>
      <c r="E5007" s="23" t="s">
        <v>1093</v>
      </c>
      <c r="F5007" s="22"/>
      <c r="G5007" s="22"/>
      <c r="H5007" s="22">
        <v>1038</v>
      </c>
      <c r="I5007" s="218">
        <v>1038</v>
      </c>
      <c r="J5007" s="22"/>
    </row>
    <row r="5008" spans="1:10" hidden="1" x14ac:dyDescent="0.4">
      <c r="A5008" s="26" t="s">
        <v>9461</v>
      </c>
      <c r="B5008" s="20" t="s">
        <v>4639</v>
      </c>
      <c r="C5008" s="21" t="s">
        <v>1092</v>
      </c>
      <c r="D5008" s="22" t="s">
        <v>4658</v>
      </c>
      <c r="E5008" s="23" t="s">
        <v>5955</v>
      </c>
      <c r="F5008" s="24"/>
      <c r="G5008" s="24"/>
      <c r="H5008" s="25">
        <v>1012</v>
      </c>
      <c r="I5008" s="269">
        <v>1012</v>
      </c>
      <c r="J5008" s="33"/>
    </row>
    <row r="5009" spans="1:10" hidden="1" x14ac:dyDescent="0.4">
      <c r="A5009" s="85" t="s">
        <v>12754</v>
      </c>
      <c r="B5009" s="125" t="s">
        <v>9472</v>
      </c>
      <c r="C5009" s="169" t="s">
        <v>1092</v>
      </c>
      <c r="D5009" s="22" t="s">
        <v>4658</v>
      </c>
      <c r="E5009" s="207" t="s">
        <v>9520</v>
      </c>
      <c r="F5009" s="218"/>
      <c r="G5009" s="22"/>
      <c r="H5009" s="22">
        <v>1014</v>
      </c>
      <c r="I5009" s="218">
        <v>1014</v>
      </c>
      <c r="J5009" s="22"/>
    </row>
    <row r="5010" spans="1:10" hidden="1" x14ac:dyDescent="0.4">
      <c r="A5010" s="26" t="s">
        <v>12753</v>
      </c>
      <c r="B5010" s="110" t="s">
        <v>4205</v>
      </c>
      <c r="C5010" s="21" t="s">
        <v>1092</v>
      </c>
      <c r="D5010" s="22" t="s">
        <v>4658</v>
      </c>
      <c r="E5010" s="23" t="s">
        <v>13597</v>
      </c>
      <c r="F5010" s="218" t="s">
        <v>4641</v>
      </c>
      <c r="G5010" s="218"/>
      <c r="H5010" s="218">
        <v>1022</v>
      </c>
      <c r="I5010" s="218">
        <v>1022</v>
      </c>
      <c r="J5010" s="22"/>
    </row>
    <row r="5011" spans="1:10" hidden="1" x14ac:dyDescent="0.4">
      <c r="A5011" s="80" t="s">
        <v>19717</v>
      </c>
      <c r="B5011" s="122" t="s">
        <v>15751</v>
      </c>
      <c r="C5011" s="164" t="s">
        <v>1092</v>
      </c>
      <c r="D5011" s="202" t="s">
        <v>4658</v>
      </c>
      <c r="E5011" s="153" t="s">
        <v>5955</v>
      </c>
      <c r="F5011" s="223"/>
      <c r="G5011" s="223"/>
      <c r="H5011" s="223">
        <v>24</v>
      </c>
      <c r="I5011" s="267" cm="1">
        <f t="array" ref="I5011">_xlfn.IFS(ISNUMBER(F5011),F5011+3000,ISNUMBER(G5011),G5011+2000,TRUE,H5011+1000)</f>
        <v>1024</v>
      </c>
      <c r="J5011" s="202"/>
    </row>
    <row r="5012" spans="1:10" hidden="1" x14ac:dyDescent="0.4">
      <c r="A5012" s="80" t="s">
        <v>22241</v>
      </c>
      <c r="B5012" s="121" t="s">
        <v>19718</v>
      </c>
      <c r="C5012" s="171" t="s">
        <v>1092</v>
      </c>
      <c r="D5012" s="92" t="s">
        <v>4658</v>
      </c>
      <c r="E5012" s="92" t="s">
        <v>5955</v>
      </c>
      <c r="F5012" s="92" t="s">
        <v>4641</v>
      </c>
      <c r="G5012" s="92"/>
      <c r="H5012" s="92"/>
      <c r="I5012" s="268" cm="1">
        <f t="array" ref="I5012">_xlfn.IFS(ISNUMBER(F5012),F5012+3000,ISNUMBER(G5012),G5012+2000,TRUE,H5012+1000)</f>
        <v>1000</v>
      </c>
      <c r="J5012" s="92"/>
    </row>
    <row r="5013" spans="1:10" hidden="1" x14ac:dyDescent="0.4">
      <c r="A5013" s="26" t="s">
        <v>9463</v>
      </c>
      <c r="B5013" s="99"/>
      <c r="C5013" s="22" t="s">
        <v>1094</v>
      </c>
      <c r="D5013" s="22"/>
      <c r="E5013" s="23" t="s">
        <v>1095</v>
      </c>
      <c r="F5013" s="22"/>
      <c r="G5013" s="22"/>
      <c r="H5013" s="22">
        <v>1063</v>
      </c>
      <c r="I5013" s="218">
        <v>1063</v>
      </c>
      <c r="J5013" s="22"/>
    </row>
    <row r="5014" spans="1:10" hidden="1" x14ac:dyDescent="0.4">
      <c r="A5014" s="26" t="s">
        <v>9463</v>
      </c>
      <c r="B5014" s="99"/>
      <c r="C5014" s="22" t="s">
        <v>1096</v>
      </c>
      <c r="D5014" s="22"/>
      <c r="E5014" s="23" t="s">
        <v>1097</v>
      </c>
      <c r="F5014" s="22"/>
      <c r="G5014" s="22"/>
      <c r="H5014" s="22">
        <v>1048</v>
      </c>
      <c r="I5014" s="218">
        <v>1048</v>
      </c>
      <c r="J5014" s="22"/>
    </row>
    <row r="5015" spans="1:10" hidden="1" x14ac:dyDescent="0.4">
      <c r="A5015" s="80" t="s">
        <v>19717</v>
      </c>
      <c r="B5015" s="80"/>
      <c r="C5015" s="153" t="s">
        <v>1096</v>
      </c>
      <c r="D5015" s="202" t="s">
        <v>4641</v>
      </c>
      <c r="E5015" s="153" t="s">
        <v>16602</v>
      </c>
      <c r="F5015" s="223"/>
      <c r="G5015" s="223">
        <v>80</v>
      </c>
      <c r="H5015" s="223"/>
      <c r="I5015" s="267" cm="1">
        <f t="array" ref="I5015">_xlfn.IFS(ISNUMBER(F5015),F5015+3000,ISNUMBER(G5015),G5015+2000,TRUE,H5015+1000)</f>
        <v>2080</v>
      </c>
      <c r="J5015" s="202"/>
    </row>
    <row r="5016" spans="1:10" hidden="1" x14ac:dyDescent="0.4">
      <c r="A5016" s="80" t="s">
        <v>19717</v>
      </c>
      <c r="B5016" s="80"/>
      <c r="C5016" s="153" t="s">
        <v>17850</v>
      </c>
      <c r="D5016" s="202" t="s">
        <v>4656</v>
      </c>
      <c r="E5016" s="153" t="s">
        <v>17851</v>
      </c>
      <c r="F5016" s="223">
        <v>18</v>
      </c>
      <c r="G5016" s="223"/>
      <c r="H5016" s="223"/>
      <c r="I5016" s="267" cm="1">
        <f t="array" ref="I5016">_xlfn.IFS(ISNUMBER(F5016),F5016+3000,ISNUMBER(G5016),G5016+2000,TRUE,H5016+1000)</f>
        <v>3018</v>
      </c>
      <c r="J5016" s="202"/>
    </row>
    <row r="5017" spans="1:10" hidden="1" x14ac:dyDescent="0.4">
      <c r="A5017" s="26" t="s">
        <v>9463</v>
      </c>
      <c r="B5017" s="99"/>
      <c r="C5017" s="158" t="s">
        <v>1098</v>
      </c>
      <c r="D5017" s="200" t="s">
        <v>4218</v>
      </c>
      <c r="E5017" s="23" t="s">
        <v>1099</v>
      </c>
      <c r="F5017" s="22"/>
      <c r="G5017" s="22">
        <v>2107</v>
      </c>
      <c r="H5017" s="22"/>
      <c r="I5017" s="218">
        <v>2107</v>
      </c>
      <c r="J5017" s="22"/>
    </row>
    <row r="5018" spans="1:10" hidden="1" x14ac:dyDescent="0.4">
      <c r="A5018" s="26" t="s">
        <v>9461</v>
      </c>
      <c r="B5018" s="26"/>
      <c r="C5018" s="21" t="s">
        <v>1098</v>
      </c>
      <c r="D5018" s="22" t="s">
        <v>3135</v>
      </c>
      <c r="E5018" s="23" t="s">
        <v>1099</v>
      </c>
      <c r="F5018" s="25">
        <v>3062</v>
      </c>
      <c r="G5018" s="24"/>
      <c r="H5018" s="24"/>
      <c r="I5018" s="269">
        <v>3062</v>
      </c>
      <c r="J5018" s="33"/>
    </row>
    <row r="5019" spans="1:10" hidden="1" x14ac:dyDescent="0.4">
      <c r="A5019" s="26" t="s">
        <v>9461</v>
      </c>
      <c r="B5019" s="26"/>
      <c r="C5019" s="21" t="s">
        <v>1098</v>
      </c>
      <c r="D5019" s="22" t="s">
        <v>4643</v>
      </c>
      <c r="E5019" s="23" t="s">
        <v>5958</v>
      </c>
      <c r="F5019" s="25">
        <v>3094</v>
      </c>
      <c r="G5019" s="24"/>
      <c r="H5019" s="24"/>
      <c r="I5019" s="269">
        <v>3094</v>
      </c>
      <c r="J5019" s="33"/>
    </row>
    <row r="5020" spans="1:10" hidden="1" x14ac:dyDescent="0.4">
      <c r="A5020" s="85" t="s">
        <v>12754</v>
      </c>
      <c r="B5020" s="22"/>
      <c r="C5020" s="169" t="s">
        <v>1098</v>
      </c>
      <c r="D5020" s="22" t="s">
        <v>4656</v>
      </c>
      <c r="E5020" s="207" t="s">
        <v>10329</v>
      </c>
      <c r="F5020" s="218"/>
      <c r="G5020" s="22"/>
      <c r="H5020" s="22">
        <v>1128</v>
      </c>
      <c r="I5020" s="218">
        <v>1128</v>
      </c>
      <c r="J5020" s="22"/>
    </row>
    <row r="5021" spans="1:10" hidden="1" x14ac:dyDescent="0.4">
      <c r="A5021" s="85" t="s">
        <v>12754</v>
      </c>
      <c r="B5021" s="22"/>
      <c r="C5021" s="169" t="s">
        <v>1098</v>
      </c>
      <c r="D5021" s="22" t="s">
        <v>3135</v>
      </c>
      <c r="E5021" s="207" t="s">
        <v>11286</v>
      </c>
      <c r="F5021" s="218"/>
      <c r="G5021" s="22">
        <v>2093</v>
      </c>
      <c r="H5021" s="22"/>
      <c r="I5021" s="218">
        <v>2093</v>
      </c>
      <c r="J5021" s="22"/>
    </row>
    <row r="5022" spans="1:10" hidden="1" x14ac:dyDescent="0.4">
      <c r="A5022" s="26" t="s">
        <v>12753</v>
      </c>
      <c r="B5022" s="22"/>
      <c r="C5022" s="21" t="s">
        <v>1098</v>
      </c>
      <c r="D5022" s="22" t="s">
        <v>3135</v>
      </c>
      <c r="E5022" s="23" t="s">
        <v>13598</v>
      </c>
      <c r="F5022" s="218" t="s">
        <v>4641</v>
      </c>
      <c r="G5022" s="218">
        <v>2031</v>
      </c>
      <c r="H5022" s="218"/>
      <c r="I5022" s="218">
        <v>2031</v>
      </c>
      <c r="J5022" s="22"/>
    </row>
    <row r="5023" spans="1:10" hidden="1" x14ac:dyDescent="0.4">
      <c r="A5023" s="80" t="s">
        <v>19717</v>
      </c>
      <c r="B5023" s="80"/>
      <c r="C5023" s="164" t="s">
        <v>1098</v>
      </c>
      <c r="D5023" s="202" t="s">
        <v>3135</v>
      </c>
      <c r="E5023" s="153" t="s">
        <v>11286</v>
      </c>
      <c r="F5023" s="223"/>
      <c r="G5023" s="223">
        <v>115</v>
      </c>
      <c r="H5023" s="223"/>
      <c r="I5023" s="267" cm="1">
        <f t="array" ref="I5023">_xlfn.IFS(ISNUMBER(F5023),F5023+3000,ISNUMBER(G5023),G5023+2000,TRUE,H5023+1000)</f>
        <v>2115</v>
      </c>
      <c r="J5023" s="202"/>
    </row>
    <row r="5024" spans="1:10" hidden="1" x14ac:dyDescent="0.4">
      <c r="A5024" s="80" t="s">
        <v>22241</v>
      </c>
      <c r="B5024" s="92"/>
      <c r="C5024" s="171" t="s">
        <v>1098</v>
      </c>
      <c r="D5024" s="92" t="s">
        <v>3135</v>
      </c>
      <c r="E5024" s="92" t="s">
        <v>11286</v>
      </c>
      <c r="F5024" s="92" t="s">
        <v>4641</v>
      </c>
      <c r="G5024" s="92"/>
      <c r="H5024" s="92">
        <v>149</v>
      </c>
      <c r="I5024" s="268" cm="1">
        <f t="array" ref="I5024">_xlfn.IFS(ISNUMBER(F5024),F5024+3000,ISNUMBER(G5024),G5024+2000,TRUE,H5024+1000)</f>
        <v>1149</v>
      </c>
      <c r="J5024" s="92"/>
    </row>
    <row r="5025" spans="1:10" hidden="1" x14ac:dyDescent="0.4">
      <c r="A5025" s="80" t="s">
        <v>22241</v>
      </c>
      <c r="B5025" s="92"/>
      <c r="C5025" s="171" t="s">
        <v>1098</v>
      </c>
      <c r="D5025" s="92" t="s">
        <v>4656</v>
      </c>
      <c r="E5025" s="92" t="s">
        <v>10329</v>
      </c>
      <c r="F5025" s="92">
        <v>131</v>
      </c>
      <c r="G5025" s="92"/>
      <c r="H5025" s="92"/>
      <c r="I5025" s="268" cm="1">
        <f t="array" ref="I5025">_xlfn.IFS(ISNUMBER(F5025),F5025+3000,ISNUMBER(G5025),G5025+2000,TRUE,H5025+1000)</f>
        <v>3131</v>
      </c>
      <c r="J5025" s="92"/>
    </row>
    <row r="5026" spans="1:10" hidden="1" x14ac:dyDescent="0.4">
      <c r="A5026" s="26" t="s">
        <v>9461</v>
      </c>
      <c r="B5026" s="26"/>
      <c r="C5026" s="23" t="s">
        <v>5956</v>
      </c>
      <c r="D5026" s="22" t="s">
        <v>4641</v>
      </c>
      <c r="E5026" s="23" t="s">
        <v>5957</v>
      </c>
      <c r="F5026" s="25">
        <v>3062</v>
      </c>
      <c r="G5026" s="24"/>
      <c r="H5026" s="24"/>
      <c r="I5026" s="269">
        <v>3062</v>
      </c>
      <c r="J5026" s="33"/>
    </row>
    <row r="5027" spans="1:10" hidden="1" x14ac:dyDescent="0.4">
      <c r="A5027" s="26" t="s">
        <v>9461</v>
      </c>
      <c r="B5027" s="26"/>
      <c r="C5027" s="23" t="s">
        <v>5959</v>
      </c>
      <c r="D5027" s="22" t="s">
        <v>4643</v>
      </c>
      <c r="E5027" s="23" t="s">
        <v>5960</v>
      </c>
      <c r="F5027" s="25" t="s">
        <v>4959</v>
      </c>
      <c r="G5027" s="24"/>
      <c r="H5027" s="24"/>
      <c r="I5027" s="269" t="s">
        <v>22259</v>
      </c>
      <c r="J5027" s="33"/>
    </row>
    <row r="5028" spans="1:10" hidden="1" x14ac:dyDescent="0.4">
      <c r="A5028" s="26" t="s">
        <v>9463</v>
      </c>
      <c r="B5028" s="99"/>
      <c r="C5028" s="22" t="s">
        <v>1100</v>
      </c>
      <c r="D5028" s="200" t="s">
        <v>4217</v>
      </c>
      <c r="E5028" s="23" t="s">
        <v>1101</v>
      </c>
      <c r="F5028" s="22"/>
      <c r="G5028" s="22">
        <v>2054</v>
      </c>
      <c r="H5028" s="22"/>
      <c r="I5028" s="218">
        <v>2054</v>
      </c>
      <c r="J5028" s="22"/>
    </row>
    <row r="5029" spans="1:10" hidden="1" x14ac:dyDescent="0.4">
      <c r="A5029" s="26" t="s">
        <v>9461</v>
      </c>
      <c r="B5029" s="26"/>
      <c r="C5029" s="21" t="s">
        <v>1100</v>
      </c>
      <c r="D5029" s="22" t="s">
        <v>4658</v>
      </c>
      <c r="E5029" s="23" t="s">
        <v>5961</v>
      </c>
      <c r="F5029" s="25">
        <v>3099</v>
      </c>
      <c r="G5029" s="24"/>
      <c r="H5029" s="24"/>
      <c r="I5029" s="269">
        <v>3099</v>
      </c>
      <c r="J5029" s="33"/>
    </row>
    <row r="5030" spans="1:10" hidden="1" x14ac:dyDescent="0.4">
      <c r="A5030" s="85" t="s">
        <v>12754</v>
      </c>
      <c r="B5030" s="22"/>
      <c r="C5030" s="22" t="s">
        <v>1100</v>
      </c>
      <c r="D5030" s="22" t="s">
        <v>4658</v>
      </c>
      <c r="E5030" s="207" t="s">
        <v>12083</v>
      </c>
      <c r="F5030" s="22">
        <v>3063</v>
      </c>
      <c r="G5030" s="22"/>
      <c r="H5030" s="22"/>
      <c r="I5030" s="218">
        <v>3063</v>
      </c>
      <c r="J5030" s="22"/>
    </row>
    <row r="5031" spans="1:10" hidden="1" x14ac:dyDescent="0.4">
      <c r="A5031" s="26" t="s">
        <v>12753</v>
      </c>
      <c r="B5031" s="22"/>
      <c r="C5031" s="23" t="s">
        <v>1100</v>
      </c>
      <c r="D5031" s="22" t="s">
        <v>4658</v>
      </c>
      <c r="E5031" s="23" t="s">
        <v>13599</v>
      </c>
      <c r="F5031" s="218" t="s">
        <v>4641</v>
      </c>
      <c r="G5031" s="218">
        <v>2077</v>
      </c>
      <c r="H5031" s="218"/>
      <c r="I5031" s="218">
        <v>2077</v>
      </c>
      <c r="J5031" s="22"/>
    </row>
    <row r="5032" spans="1:10" hidden="1" x14ac:dyDescent="0.4">
      <c r="A5032" s="80" t="s">
        <v>19717</v>
      </c>
      <c r="B5032" s="80"/>
      <c r="C5032" s="164" t="s">
        <v>1100</v>
      </c>
      <c r="D5032" s="202" t="s">
        <v>4658</v>
      </c>
      <c r="E5032" s="153" t="s">
        <v>16939</v>
      </c>
      <c r="F5032" s="223"/>
      <c r="G5032" s="223">
        <v>108</v>
      </c>
      <c r="H5032" s="223"/>
      <c r="I5032" s="267" cm="1">
        <f t="array" ref="I5032">_xlfn.IFS(ISNUMBER(F5032),F5032+3000,ISNUMBER(G5032),G5032+2000,TRUE,H5032+1000)</f>
        <v>2108</v>
      </c>
      <c r="J5032" s="202"/>
    </row>
    <row r="5033" spans="1:10" hidden="1" x14ac:dyDescent="0.4">
      <c r="A5033" s="80" t="s">
        <v>19717</v>
      </c>
      <c r="B5033" s="80"/>
      <c r="C5033" s="164" t="s">
        <v>1100</v>
      </c>
      <c r="D5033" s="202" t="s">
        <v>4658</v>
      </c>
      <c r="E5033" s="153" t="s">
        <v>17852</v>
      </c>
      <c r="F5033" s="223">
        <v>21</v>
      </c>
      <c r="G5033" s="223"/>
      <c r="H5033" s="223"/>
      <c r="I5033" s="267" cm="1">
        <f t="array" ref="I5033">_xlfn.IFS(ISNUMBER(F5033),F5033+3000,ISNUMBER(G5033),G5033+2000,TRUE,H5033+1000)</f>
        <v>3021</v>
      </c>
      <c r="J5033" s="202"/>
    </row>
    <row r="5034" spans="1:10" hidden="1" x14ac:dyDescent="0.4">
      <c r="A5034" s="80" t="s">
        <v>19717</v>
      </c>
      <c r="B5034" s="80"/>
      <c r="C5034" s="164" t="s">
        <v>1100</v>
      </c>
      <c r="D5034" s="202" t="s">
        <v>4658</v>
      </c>
      <c r="E5034" s="153" t="s">
        <v>17853</v>
      </c>
      <c r="F5034" s="223">
        <v>103</v>
      </c>
      <c r="G5034" s="223"/>
      <c r="H5034" s="223"/>
      <c r="I5034" s="267" cm="1">
        <f t="array" ref="I5034">_xlfn.IFS(ISNUMBER(F5034),F5034+3000,ISNUMBER(G5034),G5034+2000,TRUE,H5034+1000)</f>
        <v>3103</v>
      </c>
      <c r="J5034" s="202"/>
    </row>
    <row r="5035" spans="1:10" hidden="1" x14ac:dyDescent="0.4">
      <c r="A5035" s="80" t="s">
        <v>22241</v>
      </c>
      <c r="B5035" s="92"/>
      <c r="C5035" s="92" t="s">
        <v>1100</v>
      </c>
      <c r="D5035" s="92" t="s">
        <v>4658</v>
      </c>
      <c r="E5035" s="92" t="s">
        <v>20362</v>
      </c>
      <c r="F5035" s="92" t="s">
        <v>19721</v>
      </c>
      <c r="G5035" s="92">
        <v>101</v>
      </c>
      <c r="H5035" s="92"/>
      <c r="I5035" s="268" cm="1">
        <f t="array" ref="I5035">_xlfn.IFS(ISNUMBER(F5035),F5035+3000,ISNUMBER(G5035),G5035+2000,TRUE,H5035+1000)</f>
        <v>2101</v>
      </c>
      <c r="J5035" s="92"/>
    </row>
    <row r="5036" spans="1:10" hidden="1" x14ac:dyDescent="0.4">
      <c r="A5036" s="80" t="s">
        <v>19717</v>
      </c>
      <c r="B5036" s="80"/>
      <c r="C5036" s="153" t="s">
        <v>16493</v>
      </c>
      <c r="D5036" s="202" t="s">
        <v>4658</v>
      </c>
      <c r="E5036" s="153" t="s">
        <v>16494</v>
      </c>
      <c r="F5036" s="223"/>
      <c r="G5036" s="223">
        <v>68</v>
      </c>
      <c r="H5036" s="223"/>
      <c r="I5036" s="267" cm="1">
        <f t="array" ref="I5036">_xlfn.IFS(ISNUMBER(F5036),F5036+3000,ISNUMBER(G5036),G5036+2000,TRUE,H5036+1000)</f>
        <v>2068</v>
      </c>
      <c r="J5036" s="202"/>
    </row>
    <row r="5037" spans="1:10" hidden="1" x14ac:dyDescent="0.4">
      <c r="A5037" s="85" t="s">
        <v>12754</v>
      </c>
      <c r="B5037" s="22"/>
      <c r="C5037" s="22" t="s">
        <v>12677</v>
      </c>
      <c r="D5037" s="22" t="s">
        <v>4643</v>
      </c>
      <c r="E5037" s="207" t="s">
        <v>12678</v>
      </c>
      <c r="F5037" s="22">
        <v>3131</v>
      </c>
      <c r="G5037" s="22"/>
      <c r="H5037" s="22"/>
      <c r="I5037" s="218">
        <v>3131</v>
      </c>
      <c r="J5037" s="22"/>
    </row>
    <row r="5038" spans="1:10" hidden="1" x14ac:dyDescent="0.4">
      <c r="A5038" s="80" t="s">
        <v>19717</v>
      </c>
      <c r="B5038" s="80"/>
      <c r="C5038" s="153" t="s">
        <v>17854</v>
      </c>
      <c r="D5038" s="202" t="s">
        <v>4658</v>
      </c>
      <c r="E5038" s="153" t="s">
        <v>17855</v>
      </c>
      <c r="F5038" s="223"/>
      <c r="G5038" s="223"/>
      <c r="H5038" s="223">
        <v>101</v>
      </c>
      <c r="I5038" s="267" cm="1">
        <f t="array" ref="I5038">_xlfn.IFS(ISNUMBER(F5038),F5038+3000,ISNUMBER(G5038),G5038+2000,TRUE,H5038+1000)</f>
        <v>1101</v>
      </c>
      <c r="J5038" s="202"/>
    </row>
    <row r="5039" spans="1:10" hidden="1" x14ac:dyDescent="0.4">
      <c r="A5039" s="26" t="s">
        <v>12753</v>
      </c>
      <c r="B5039" s="22"/>
      <c r="C5039" s="23" t="s">
        <v>13600</v>
      </c>
      <c r="D5039" s="22" t="s">
        <v>3135</v>
      </c>
      <c r="E5039" s="23" t="s">
        <v>13601</v>
      </c>
      <c r="F5039" s="218">
        <v>3013</v>
      </c>
      <c r="G5039" s="218"/>
      <c r="H5039" s="218"/>
      <c r="I5039" s="218">
        <v>3013</v>
      </c>
      <c r="J5039" s="22"/>
    </row>
    <row r="5040" spans="1:10" hidden="1" x14ac:dyDescent="0.4">
      <c r="A5040" s="80" t="s">
        <v>22241</v>
      </c>
      <c r="B5040" s="92"/>
      <c r="C5040" s="92" t="s">
        <v>13600</v>
      </c>
      <c r="D5040" s="92" t="s">
        <v>3135</v>
      </c>
      <c r="E5040" s="92" t="s">
        <v>20363</v>
      </c>
      <c r="F5040" s="92">
        <v>117</v>
      </c>
      <c r="G5040" s="92"/>
      <c r="H5040" s="92"/>
      <c r="I5040" s="268" cm="1">
        <f t="array" ref="I5040">_xlfn.IFS(ISNUMBER(F5040),F5040+3000,ISNUMBER(G5040),G5040+2000,TRUE,H5040+1000)</f>
        <v>3117</v>
      </c>
      <c r="J5040" s="92"/>
    </row>
    <row r="5041" spans="1:10" hidden="1" x14ac:dyDescent="0.4">
      <c r="A5041" s="26" t="s">
        <v>9463</v>
      </c>
      <c r="B5041" s="99"/>
      <c r="C5041" s="22" t="s">
        <v>1102</v>
      </c>
      <c r="D5041" s="200" t="s">
        <v>4219</v>
      </c>
      <c r="E5041" s="23" t="s">
        <v>1103</v>
      </c>
      <c r="F5041" s="22">
        <v>3014</v>
      </c>
      <c r="G5041" s="22"/>
      <c r="H5041" s="22"/>
      <c r="I5041" s="218">
        <v>3014</v>
      </c>
      <c r="J5041" s="22"/>
    </row>
    <row r="5042" spans="1:10" hidden="1" x14ac:dyDescent="0.4">
      <c r="A5042" s="26" t="s">
        <v>9463</v>
      </c>
      <c r="B5042" s="99" t="s">
        <v>4205</v>
      </c>
      <c r="C5042" s="22" t="s">
        <v>1104</v>
      </c>
      <c r="D5042" s="200" t="s">
        <v>4216</v>
      </c>
      <c r="E5042" s="23" t="s">
        <v>4556</v>
      </c>
      <c r="F5042" s="22"/>
      <c r="G5042" s="22"/>
      <c r="H5042" s="22">
        <v>1144</v>
      </c>
      <c r="I5042" s="218">
        <v>1144</v>
      </c>
      <c r="J5042" s="22"/>
    </row>
    <row r="5043" spans="1:10" hidden="1" x14ac:dyDescent="0.4">
      <c r="A5043" s="26" t="s">
        <v>9461</v>
      </c>
      <c r="B5043" s="20" t="s">
        <v>4639</v>
      </c>
      <c r="C5043" s="23" t="s">
        <v>1104</v>
      </c>
      <c r="D5043" s="22" t="s">
        <v>4643</v>
      </c>
      <c r="E5043" s="23" t="s">
        <v>5962</v>
      </c>
      <c r="F5043" s="24"/>
      <c r="G5043" s="24"/>
      <c r="H5043" s="25">
        <v>1077</v>
      </c>
      <c r="I5043" s="269">
        <v>1077</v>
      </c>
      <c r="J5043" s="33"/>
    </row>
    <row r="5044" spans="1:10" hidden="1" x14ac:dyDescent="0.4">
      <c r="A5044" s="26" t="s">
        <v>9461</v>
      </c>
      <c r="B5044" s="20" t="s">
        <v>4639</v>
      </c>
      <c r="C5044" s="23" t="s">
        <v>1104</v>
      </c>
      <c r="D5044" s="22" t="s">
        <v>4643</v>
      </c>
      <c r="E5044" s="23" t="s">
        <v>5963</v>
      </c>
      <c r="F5044" s="24"/>
      <c r="G5044" s="24"/>
      <c r="H5044" s="25">
        <v>1141</v>
      </c>
      <c r="I5044" s="269">
        <v>1141</v>
      </c>
      <c r="J5044" s="33"/>
    </row>
    <row r="5045" spans="1:10" hidden="1" x14ac:dyDescent="0.4">
      <c r="A5045" s="85" t="s">
        <v>12754</v>
      </c>
      <c r="B5045" s="125" t="s">
        <v>9472</v>
      </c>
      <c r="C5045" s="22" t="s">
        <v>1104</v>
      </c>
      <c r="D5045" s="22" t="s">
        <v>4643</v>
      </c>
      <c r="E5045" s="207" t="s">
        <v>10067</v>
      </c>
      <c r="F5045" s="218"/>
      <c r="G5045" s="22"/>
      <c r="H5045" s="22">
        <v>1091</v>
      </c>
      <c r="I5045" s="218">
        <v>1091</v>
      </c>
      <c r="J5045" s="22"/>
    </row>
    <row r="5046" spans="1:10" hidden="1" x14ac:dyDescent="0.4">
      <c r="A5046" s="26" t="s">
        <v>12753</v>
      </c>
      <c r="B5046" s="110" t="s">
        <v>4205</v>
      </c>
      <c r="C5046" s="23" t="s">
        <v>1104</v>
      </c>
      <c r="D5046" s="22" t="s">
        <v>4643</v>
      </c>
      <c r="E5046" s="23" t="s">
        <v>13602</v>
      </c>
      <c r="F5046" s="218">
        <v>3090</v>
      </c>
      <c r="G5046" s="218"/>
      <c r="H5046" s="218"/>
      <c r="I5046" s="218">
        <v>3090</v>
      </c>
      <c r="J5046" s="22"/>
    </row>
    <row r="5047" spans="1:10" hidden="1" x14ac:dyDescent="0.4">
      <c r="A5047" s="26" t="s">
        <v>12753</v>
      </c>
      <c r="B5047" s="110" t="s">
        <v>4205</v>
      </c>
      <c r="C5047" s="23" t="s">
        <v>1104</v>
      </c>
      <c r="D5047" s="22" t="s">
        <v>4643</v>
      </c>
      <c r="E5047" s="23" t="s">
        <v>13603</v>
      </c>
      <c r="F5047" s="218" t="s">
        <v>4641</v>
      </c>
      <c r="G5047" s="218"/>
      <c r="H5047" s="218">
        <v>1087</v>
      </c>
      <c r="I5047" s="218">
        <v>1087</v>
      </c>
      <c r="J5047" s="22"/>
    </row>
    <row r="5048" spans="1:10" hidden="1" x14ac:dyDescent="0.4">
      <c r="A5048" s="80" t="s">
        <v>19717</v>
      </c>
      <c r="B5048" s="122" t="s">
        <v>15751</v>
      </c>
      <c r="C5048" s="153" t="s">
        <v>1104</v>
      </c>
      <c r="D5048" s="202" t="s">
        <v>4643</v>
      </c>
      <c r="E5048" s="153" t="s">
        <v>16238</v>
      </c>
      <c r="F5048" s="223"/>
      <c r="G5048" s="223">
        <v>46</v>
      </c>
      <c r="H5048" s="223"/>
      <c r="I5048" s="267" cm="1">
        <f t="array" ref="I5048">_xlfn.IFS(ISNUMBER(F5048),F5048+3000,ISNUMBER(G5048),G5048+2000,TRUE,H5048+1000)</f>
        <v>2046</v>
      </c>
      <c r="J5048" s="202"/>
    </row>
    <row r="5049" spans="1:10" hidden="1" x14ac:dyDescent="0.4">
      <c r="A5049" s="80" t="s">
        <v>22241</v>
      </c>
      <c r="B5049" s="121" t="s">
        <v>19718</v>
      </c>
      <c r="C5049" s="92" t="s">
        <v>1104</v>
      </c>
      <c r="D5049" s="92" t="s">
        <v>4643</v>
      </c>
      <c r="E5049" s="92" t="s">
        <v>10067</v>
      </c>
      <c r="F5049" s="92" t="s">
        <v>19818</v>
      </c>
      <c r="G5049" s="92"/>
      <c r="H5049" s="92"/>
      <c r="I5049" s="268" cm="1">
        <f t="array" ref="I5049">_xlfn.IFS(ISNUMBER(F5049),F5049+3000,ISNUMBER(G5049),G5049+2000,TRUE,H5049+1000)</f>
        <v>1000</v>
      </c>
      <c r="J5049" s="92"/>
    </row>
    <row r="5050" spans="1:10" hidden="1" x14ac:dyDescent="0.4">
      <c r="A5050" s="26" t="s">
        <v>9463</v>
      </c>
      <c r="B5050" s="99" t="s">
        <v>4205</v>
      </c>
      <c r="C5050" s="22" t="s">
        <v>1105</v>
      </c>
      <c r="D5050" s="200" t="s">
        <v>4216</v>
      </c>
      <c r="E5050" s="23" t="s">
        <v>1106</v>
      </c>
      <c r="F5050" s="22"/>
      <c r="G5050" s="22"/>
      <c r="H5050" s="22">
        <v>1144</v>
      </c>
      <c r="I5050" s="218">
        <v>1144</v>
      </c>
      <c r="J5050" s="22"/>
    </row>
    <row r="5051" spans="1:10" hidden="1" x14ac:dyDescent="0.4">
      <c r="A5051" s="85" t="s">
        <v>12754</v>
      </c>
      <c r="B5051" s="22"/>
      <c r="C5051" s="22" t="s">
        <v>1105</v>
      </c>
      <c r="D5051" s="22" t="s">
        <v>4643</v>
      </c>
      <c r="E5051" s="207" t="s">
        <v>1106</v>
      </c>
      <c r="F5051" s="218" t="s">
        <v>4641</v>
      </c>
      <c r="G5051" s="22">
        <v>2130</v>
      </c>
      <c r="H5051" s="22"/>
      <c r="I5051" s="218">
        <v>2130</v>
      </c>
      <c r="J5051" s="22"/>
    </row>
    <row r="5052" spans="1:10" hidden="1" x14ac:dyDescent="0.4">
      <c r="A5052" s="26" t="s">
        <v>12753</v>
      </c>
      <c r="B5052" s="110" t="s">
        <v>4205</v>
      </c>
      <c r="C5052" s="23" t="s">
        <v>1105</v>
      </c>
      <c r="D5052" s="22" t="s">
        <v>4643</v>
      </c>
      <c r="E5052" s="23" t="s">
        <v>1106</v>
      </c>
      <c r="F5052" s="218"/>
      <c r="G5052" s="218"/>
      <c r="H5052" s="218">
        <v>1087</v>
      </c>
      <c r="I5052" s="218">
        <v>1087</v>
      </c>
      <c r="J5052" s="22"/>
    </row>
    <row r="5053" spans="1:10" hidden="1" x14ac:dyDescent="0.4">
      <c r="A5053" s="80" t="s">
        <v>22241</v>
      </c>
      <c r="B5053" s="121" t="s">
        <v>19718</v>
      </c>
      <c r="C5053" s="92" t="s">
        <v>1105</v>
      </c>
      <c r="D5053" s="92" t="s">
        <v>4643</v>
      </c>
      <c r="E5053" s="92" t="s">
        <v>1106</v>
      </c>
      <c r="F5053" s="92" t="s">
        <v>19818</v>
      </c>
      <c r="G5053" s="92"/>
      <c r="H5053" s="92"/>
      <c r="I5053" s="268" cm="1">
        <f t="array" ref="I5053">_xlfn.IFS(ISNUMBER(F5053),F5053+3000,ISNUMBER(G5053),G5053+2000,TRUE,H5053+1000)</f>
        <v>1000</v>
      </c>
      <c r="J5053" s="92"/>
    </row>
    <row r="5054" spans="1:10" hidden="1" x14ac:dyDescent="0.4">
      <c r="A5054" s="80" t="s">
        <v>19717</v>
      </c>
      <c r="B5054" s="80"/>
      <c r="C5054" s="153" t="s">
        <v>17856</v>
      </c>
      <c r="D5054" s="202" t="s">
        <v>4641</v>
      </c>
      <c r="E5054" s="153" t="s">
        <v>17857</v>
      </c>
      <c r="F5054" s="223">
        <v>6</v>
      </c>
      <c r="G5054" s="223"/>
      <c r="H5054" s="223"/>
      <c r="I5054" s="267" cm="1">
        <f t="array" ref="I5054">_xlfn.IFS(ISNUMBER(F5054),F5054+3000,ISNUMBER(G5054),G5054+2000,TRUE,H5054+1000)</f>
        <v>3006</v>
      </c>
      <c r="J5054" s="202"/>
    </row>
    <row r="5055" spans="1:10" hidden="1" x14ac:dyDescent="0.4">
      <c r="A5055" s="80" t="s">
        <v>22241</v>
      </c>
      <c r="B5055" s="92"/>
      <c r="C5055" s="92" t="s">
        <v>20364</v>
      </c>
      <c r="D5055" s="92" t="s">
        <v>4658</v>
      </c>
      <c r="E5055" s="92" t="s">
        <v>20365</v>
      </c>
      <c r="F5055" s="92">
        <v>110</v>
      </c>
      <c r="G5055" s="92"/>
      <c r="H5055" s="92"/>
      <c r="I5055" s="268" cm="1">
        <f t="array" ref="I5055">_xlfn.IFS(ISNUMBER(F5055),F5055+3000,ISNUMBER(G5055),G5055+2000,TRUE,H5055+1000)</f>
        <v>3110</v>
      </c>
      <c r="J5055" s="92"/>
    </row>
    <row r="5056" spans="1:10" hidden="1" x14ac:dyDescent="0.4">
      <c r="A5056" s="85" t="s">
        <v>12754</v>
      </c>
      <c r="B5056" s="22"/>
      <c r="C5056" s="22" t="s">
        <v>12191</v>
      </c>
      <c r="D5056" s="22" t="s">
        <v>4643</v>
      </c>
      <c r="E5056" s="207" t="s">
        <v>12192</v>
      </c>
      <c r="F5056" s="22">
        <v>3075</v>
      </c>
      <c r="G5056" s="22"/>
      <c r="H5056" s="22"/>
      <c r="I5056" s="218">
        <v>3075</v>
      </c>
      <c r="J5056" s="22"/>
    </row>
    <row r="5057" spans="1:10" hidden="1" x14ac:dyDescent="0.4">
      <c r="A5057" s="26" t="s">
        <v>9463</v>
      </c>
      <c r="B5057" s="99"/>
      <c r="C5057" s="22" t="s">
        <v>1107</v>
      </c>
      <c r="D5057" s="200" t="s">
        <v>4216</v>
      </c>
      <c r="E5057" s="23" t="s">
        <v>1108</v>
      </c>
      <c r="F5057" s="22"/>
      <c r="G5057" s="22">
        <v>2086</v>
      </c>
      <c r="H5057" s="22"/>
      <c r="I5057" s="218">
        <v>2086</v>
      </c>
      <c r="J5057" s="22"/>
    </row>
    <row r="5058" spans="1:10" hidden="1" x14ac:dyDescent="0.4">
      <c r="A5058" s="26" t="s">
        <v>9461</v>
      </c>
      <c r="B5058" s="26"/>
      <c r="C5058" s="23" t="s">
        <v>1107</v>
      </c>
      <c r="D5058" s="22" t="s">
        <v>4643</v>
      </c>
      <c r="E5058" s="23" t="s">
        <v>1108</v>
      </c>
      <c r="F5058" s="25">
        <v>3123</v>
      </c>
      <c r="G5058" s="24"/>
      <c r="H5058" s="24"/>
      <c r="I5058" s="269">
        <v>3123</v>
      </c>
      <c r="J5058" s="33"/>
    </row>
    <row r="5059" spans="1:10" hidden="1" x14ac:dyDescent="0.4">
      <c r="A5059" s="80" t="s">
        <v>22241</v>
      </c>
      <c r="B5059" s="92"/>
      <c r="C5059" s="92" t="s">
        <v>20366</v>
      </c>
      <c r="D5059" s="92" t="s">
        <v>3135</v>
      </c>
      <c r="E5059" s="92" t="s">
        <v>10226</v>
      </c>
      <c r="F5059" s="92">
        <v>64</v>
      </c>
      <c r="G5059" s="92"/>
      <c r="H5059" s="92"/>
      <c r="I5059" s="268" cm="1">
        <f t="array" ref="I5059">_xlfn.IFS(ISNUMBER(F5059),F5059+3000,ISNUMBER(G5059),G5059+2000,TRUE,H5059+1000)</f>
        <v>3064</v>
      </c>
      <c r="J5059" s="92"/>
    </row>
    <row r="5060" spans="1:10" hidden="1" x14ac:dyDescent="0.4">
      <c r="A5060" s="26" t="s">
        <v>9463</v>
      </c>
      <c r="B5060" s="99"/>
      <c r="C5060" s="22" t="s">
        <v>1109</v>
      </c>
      <c r="D5060" s="200" t="s">
        <v>4216</v>
      </c>
      <c r="E5060" s="23" t="s">
        <v>1110</v>
      </c>
      <c r="F5060" s="22"/>
      <c r="G5060" s="22">
        <v>2100</v>
      </c>
      <c r="H5060" s="22"/>
      <c r="I5060" s="218">
        <v>2100</v>
      </c>
      <c r="J5060" s="22"/>
    </row>
    <row r="5061" spans="1:10" hidden="1" x14ac:dyDescent="0.4">
      <c r="A5061" s="26" t="s">
        <v>9461</v>
      </c>
      <c r="B5061" s="26"/>
      <c r="C5061" s="23" t="s">
        <v>1109</v>
      </c>
      <c r="D5061" s="22" t="s">
        <v>4643</v>
      </c>
      <c r="E5061" s="23" t="s">
        <v>1110</v>
      </c>
      <c r="F5061" s="24"/>
      <c r="G5061" s="25">
        <v>2052</v>
      </c>
      <c r="H5061" s="24"/>
      <c r="I5061" s="269">
        <v>2052</v>
      </c>
      <c r="J5061" s="33"/>
    </row>
    <row r="5062" spans="1:10" hidden="1" x14ac:dyDescent="0.4">
      <c r="A5062" s="85" t="s">
        <v>12754</v>
      </c>
      <c r="B5062" s="22"/>
      <c r="C5062" s="22" t="s">
        <v>1109</v>
      </c>
      <c r="D5062" s="22" t="s">
        <v>4643</v>
      </c>
      <c r="E5062" s="207" t="s">
        <v>1110</v>
      </c>
      <c r="F5062" s="22">
        <v>3049</v>
      </c>
      <c r="G5062" s="22"/>
      <c r="H5062" s="22"/>
      <c r="I5062" s="218">
        <v>3049</v>
      </c>
      <c r="J5062" s="22"/>
    </row>
    <row r="5063" spans="1:10" hidden="1" x14ac:dyDescent="0.4">
      <c r="A5063" s="26" t="s">
        <v>12753</v>
      </c>
      <c r="B5063" s="22"/>
      <c r="C5063" s="23" t="s">
        <v>1109</v>
      </c>
      <c r="D5063" s="22" t="s">
        <v>4643</v>
      </c>
      <c r="E5063" s="23" t="s">
        <v>13604</v>
      </c>
      <c r="F5063" s="218" t="s">
        <v>4641</v>
      </c>
      <c r="G5063" s="218">
        <v>2034</v>
      </c>
      <c r="H5063" s="218"/>
      <c r="I5063" s="218">
        <v>2034</v>
      </c>
      <c r="J5063" s="22"/>
    </row>
    <row r="5064" spans="1:10" hidden="1" x14ac:dyDescent="0.4">
      <c r="A5064" s="80" t="s">
        <v>19717</v>
      </c>
      <c r="B5064" s="80"/>
      <c r="C5064" s="153" t="s">
        <v>1109</v>
      </c>
      <c r="D5064" s="202" t="s">
        <v>4643</v>
      </c>
      <c r="E5064" s="153" t="s">
        <v>1110</v>
      </c>
      <c r="F5064" s="223"/>
      <c r="G5064" s="223">
        <v>116</v>
      </c>
      <c r="H5064" s="223"/>
      <c r="I5064" s="267" cm="1">
        <f t="array" ref="I5064">_xlfn.IFS(ISNUMBER(F5064),F5064+3000,ISNUMBER(G5064),G5064+2000,TRUE,H5064+1000)</f>
        <v>2116</v>
      </c>
      <c r="J5064" s="202"/>
    </row>
    <row r="5065" spans="1:10" hidden="1" x14ac:dyDescent="0.4">
      <c r="A5065" s="80" t="s">
        <v>22241</v>
      </c>
      <c r="B5065" s="92"/>
      <c r="C5065" s="92" t="s">
        <v>1109</v>
      </c>
      <c r="D5065" s="92" t="s">
        <v>4643</v>
      </c>
      <c r="E5065" s="92" t="s">
        <v>1110</v>
      </c>
      <c r="F5065" s="92">
        <v>126</v>
      </c>
      <c r="G5065" s="92"/>
      <c r="H5065" s="92"/>
      <c r="I5065" s="268" cm="1">
        <f t="array" ref="I5065">_xlfn.IFS(ISNUMBER(F5065),F5065+3000,ISNUMBER(G5065),G5065+2000,TRUE,H5065+1000)</f>
        <v>3126</v>
      </c>
      <c r="J5065" s="92"/>
    </row>
    <row r="5066" spans="1:10" hidden="1" x14ac:dyDescent="0.4">
      <c r="A5066" s="26" t="s">
        <v>9461</v>
      </c>
      <c r="B5066" s="26"/>
      <c r="C5066" s="23" t="s">
        <v>5964</v>
      </c>
      <c r="D5066" s="22" t="s">
        <v>3135</v>
      </c>
      <c r="E5066" s="23" t="s">
        <v>5965</v>
      </c>
      <c r="F5066" s="24" t="s">
        <v>5966</v>
      </c>
      <c r="G5066" s="24"/>
      <c r="H5066" s="24"/>
      <c r="I5066" s="269" t="s">
        <v>5366</v>
      </c>
      <c r="J5066" s="33"/>
    </row>
    <row r="5067" spans="1:10" hidden="1" x14ac:dyDescent="0.4">
      <c r="A5067" s="85" t="s">
        <v>12754</v>
      </c>
      <c r="B5067" s="22"/>
      <c r="C5067" s="22" t="s">
        <v>5964</v>
      </c>
      <c r="D5067" s="22" t="s">
        <v>3135</v>
      </c>
      <c r="E5067" s="207" t="s">
        <v>11494</v>
      </c>
      <c r="F5067" s="218"/>
      <c r="G5067" s="22">
        <v>2120</v>
      </c>
      <c r="H5067" s="22"/>
      <c r="I5067" s="218">
        <v>2120</v>
      </c>
      <c r="J5067" s="22"/>
    </row>
    <row r="5068" spans="1:10" hidden="1" x14ac:dyDescent="0.4">
      <c r="A5068" s="26" t="s">
        <v>12753</v>
      </c>
      <c r="B5068" s="22"/>
      <c r="C5068" s="23" t="s">
        <v>5964</v>
      </c>
      <c r="D5068" s="22" t="s">
        <v>3135</v>
      </c>
      <c r="E5068" s="23" t="s">
        <v>13605</v>
      </c>
      <c r="F5068" s="218" t="s">
        <v>4641</v>
      </c>
      <c r="G5068" s="218">
        <v>2053</v>
      </c>
      <c r="H5068" s="218"/>
      <c r="I5068" s="218">
        <v>2053</v>
      </c>
      <c r="J5068" s="22"/>
    </row>
    <row r="5069" spans="1:10" hidden="1" x14ac:dyDescent="0.4">
      <c r="A5069" s="80" t="s">
        <v>19717</v>
      </c>
      <c r="B5069" s="80"/>
      <c r="C5069" s="153" t="s">
        <v>5964</v>
      </c>
      <c r="D5069" s="202" t="s">
        <v>3135</v>
      </c>
      <c r="E5069" s="153" t="s">
        <v>17858</v>
      </c>
      <c r="F5069" s="223"/>
      <c r="G5069" s="223"/>
      <c r="H5069" s="223">
        <v>116</v>
      </c>
      <c r="I5069" s="267" cm="1">
        <f t="array" ref="I5069">_xlfn.IFS(ISNUMBER(F5069),F5069+3000,ISNUMBER(G5069),G5069+2000,TRUE,H5069+1000)</f>
        <v>1116</v>
      </c>
      <c r="J5069" s="202"/>
    </row>
    <row r="5070" spans="1:10" hidden="1" x14ac:dyDescent="0.4">
      <c r="A5070" s="26" t="s">
        <v>9461</v>
      </c>
      <c r="B5070" s="26"/>
      <c r="C5070" s="23" t="s">
        <v>5967</v>
      </c>
      <c r="D5070" s="22" t="s">
        <v>4643</v>
      </c>
      <c r="E5070" s="23" t="s">
        <v>5968</v>
      </c>
      <c r="F5070" s="24" t="s">
        <v>5969</v>
      </c>
      <c r="G5070" s="24"/>
      <c r="H5070" s="24"/>
      <c r="I5070" s="269" t="s">
        <v>5366</v>
      </c>
      <c r="J5070" s="33"/>
    </row>
    <row r="5071" spans="1:10" hidden="1" x14ac:dyDescent="0.4">
      <c r="A5071" s="26" t="s">
        <v>12753</v>
      </c>
      <c r="B5071" s="22"/>
      <c r="C5071" s="23" t="s">
        <v>13606</v>
      </c>
      <c r="D5071" s="22" t="s">
        <v>3135</v>
      </c>
      <c r="E5071" s="23" t="s">
        <v>13607</v>
      </c>
      <c r="F5071" s="218">
        <v>3072</v>
      </c>
      <c r="G5071" s="218"/>
      <c r="H5071" s="218"/>
      <c r="I5071" s="218">
        <v>3072</v>
      </c>
      <c r="J5071" s="22"/>
    </row>
    <row r="5072" spans="1:10" hidden="1" x14ac:dyDescent="0.4">
      <c r="A5072" s="80" t="s">
        <v>19717</v>
      </c>
      <c r="B5072" s="80"/>
      <c r="C5072" s="153" t="s">
        <v>17859</v>
      </c>
      <c r="D5072" s="202" t="s">
        <v>4643</v>
      </c>
      <c r="E5072" s="153" t="s">
        <v>17860</v>
      </c>
      <c r="F5072" s="223">
        <v>34</v>
      </c>
      <c r="G5072" s="223"/>
      <c r="H5072" s="223"/>
      <c r="I5072" s="267" cm="1">
        <f t="array" ref="I5072">_xlfn.IFS(ISNUMBER(F5072),F5072+3000,ISNUMBER(G5072),G5072+2000,TRUE,H5072+1000)</f>
        <v>3034</v>
      </c>
      <c r="J5072" s="202"/>
    </row>
    <row r="5073" spans="1:10" hidden="1" x14ac:dyDescent="0.4">
      <c r="A5073" s="80" t="s">
        <v>22241</v>
      </c>
      <c r="B5073" s="92"/>
      <c r="C5073" s="92" t="s">
        <v>17859</v>
      </c>
      <c r="D5073" s="92" t="s">
        <v>4643</v>
      </c>
      <c r="E5073" s="92" t="s">
        <v>20367</v>
      </c>
      <c r="F5073" s="92">
        <v>56</v>
      </c>
      <c r="G5073" s="92"/>
      <c r="H5073" s="92"/>
      <c r="I5073" s="268" cm="1">
        <f t="array" ref="I5073">_xlfn.IFS(ISNUMBER(F5073),F5073+3000,ISNUMBER(G5073),G5073+2000,TRUE,H5073+1000)</f>
        <v>3056</v>
      </c>
      <c r="J5073" s="92"/>
    </row>
    <row r="5074" spans="1:10" hidden="1" x14ac:dyDescent="0.4">
      <c r="A5074" s="85" t="s">
        <v>12754</v>
      </c>
      <c r="B5074" s="22"/>
      <c r="C5074" s="22" t="s">
        <v>11911</v>
      </c>
      <c r="D5074" s="22" t="s">
        <v>4643</v>
      </c>
      <c r="E5074" s="207" t="s">
        <v>11912</v>
      </c>
      <c r="F5074" s="22">
        <v>3035</v>
      </c>
      <c r="G5074" s="22"/>
      <c r="H5074" s="22"/>
      <c r="I5074" s="218">
        <v>3035</v>
      </c>
      <c r="J5074" s="22"/>
    </row>
    <row r="5075" spans="1:10" hidden="1" x14ac:dyDescent="0.4">
      <c r="A5075" s="26" t="s">
        <v>9461</v>
      </c>
      <c r="B5075" s="26"/>
      <c r="C5075" s="23" t="s">
        <v>5970</v>
      </c>
      <c r="D5075" s="22" t="s">
        <v>4658</v>
      </c>
      <c r="E5075" s="23" t="s">
        <v>5971</v>
      </c>
      <c r="F5075" s="24" t="s">
        <v>4877</v>
      </c>
      <c r="G5075" s="24"/>
      <c r="H5075" s="24"/>
      <c r="I5075" s="269" t="s">
        <v>22246</v>
      </c>
      <c r="J5075" s="33"/>
    </row>
    <row r="5076" spans="1:10" hidden="1" x14ac:dyDescent="0.4">
      <c r="A5076" s="80" t="s">
        <v>19717</v>
      </c>
      <c r="B5076" s="80"/>
      <c r="C5076" s="153" t="s">
        <v>5970</v>
      </c>
      <c r="D5076" s="202" t="s">
        <v>4658</v>
      </c>
      <c r="E5076" s="153" t="s">
        <v>5971</v>
      </c>
      <c r="F5076" s="223"/>
      <c r="G5076" s="223"/>
      <c r="H5076" s="223">
        <v>85</v>
      </c>
      <c r="I5076" s="267" cm="1">
        <f t="array" ref="I5076">_xlfn.IFS(ISNUMBER(F5076),F5076+3000,ISNUMBER(G5076),G5076+2000,TRUE,H5076+1000)</f>
        <v>1085</v>
      </c>
      <c r="J5076" s="202"/>
    </row>
    <row r="5077" spans="1:10" hidden="1" x14ac:dyDescent="0.4">
      <c r="A5077" s="26" t="s">
        <v>9463</v>
      </c>
      <c r="B5077" s="99" t="s">
        <v>4205</v>
      </c>
      <c r="C5077" s="22" t="s">
        <v>1111</v>
      </c>
      <c r="D5077" s="200" t="s">
        <v>4216</v>
      </c>
      <c r="E5077" s="23" t="s">
        <v>1112</v>
      </c>
      <c r="F5077" s="22"/>
      <c r="G5077" s="22"/>
      <c r="H5077" s="22">
        <v>1143</v>
      </c>
      <c r="I5077" s="218">
        <v>1143</v>
      </c>
      <c r="J5077" s="22"/>
    </row>
    <row r="5078" spans="1:10" hidden="1" x14ac:dyDescent="0.4">
      <c r="A5078" s="26" t="s">
        <v>9461</v>
      </c>
      <c r="B5078" s="20" t="s">
        <v>4639</v>
      </c>
      <c r="C5078" s="23" t="s">
        <v>1111</v>
      </c>
      <c r="D5078" s="22" t="s">
        <v>4643</v>
      </c>
      <c r="E5078" s="23" t="s">
        <v>1112</v>
      </c>
      <c r="F5078" s="24"/>
      <c r="G5078" s="24"/>
      <c r="H5078" s="25">
        <v>1070</v>
      </c>
      <c r="I5078" s="269">
        <v>1070</v>
      </c>
      <c r="J5078" s="33"/>
    </row>
    <row r="5079" spans="1:10" hidden="1" x14ac:dyDescent="0.4">
      <c r="A5079" s="85" t="s">
        <v>12754</v>
      </c>
      <c r="B5079" s="125" t="s">
        <v>9472</v>
      </c>
      <c r="C5079" s="169" t="s">
        <v>1111</v>
      </c>
      <c r="D5079" s="22" t="s">
        <v>4643</v>
      </c>
      <c r="E5079" s="207" t="s">
        <v>1112</v>
      </c>
      <c r="F5079" s="218" t="s">
        <v>4641</v>
      </c>
      <c r="G5079" s="22">
        <v>2021</v>
      </c>
      <c r="H5079" s="22"/>
      <c r="I5079" s="218">
        <v>2021</v>
      </c>
      <c r="J5079" s="22"/>
    </row>
    <row r="5080" spans="1:10" hidden="1" x14ac:dyDescent="0.4">
      <c r="A5080" s="26" t="s">
        <v>12753</v>
      </c>
      <c r="B5080" s="110" t="s">
        <v>4205</v>
      </c>
      <c r="C5080" s="23" t="s">
        <v>1111</v>
      </c>
      <c r="D5080" s="22" t="s">
        <v>4643</v>
      </c>
      <c r="E5080" s="23" t="s">
        <v>1112</v>
      </c>
      <c r="F5080" s="218"/>
      <c r="G5080" s="218"/>
      <c r="H5080" s="218">
        <v>1024</v>
      </c>
      <c r="I5080" s="218">
        <v>1024</v>
      </c>
      <c r="J5080" s="22"/>
    </row>
    <row r="5081" spans="1:10" hidden="1" x14ac:dyDescent="0.4">
      <c r="A5081" s="80" t="s">
        <v>19717</v>
      </c>
      <c r="B5081" s="122" t="s">
        <v>15751</v>
      </c>
      <c r="C5081" s="153" t="s">
        <v>1111</v>
      </c>
      <c r="D5081" s="202" t="s">
        <v>4643</v>
      </c>
      <c r="E5081" s="153" t="s">
        <v>1112</v>
      </c>
      <c r="F5081" s="223"/>
      <c r="G5081" s="223"/>
      <c r="H5081" s="223">
        <v>35</v>
      </c>
      <c r="I5081" s="267" cm="1">
        <f t="array" ref="I5081">_xlfn.IFS(ISNUMBER(F5081),F5081+3000,ISNUMBER(G5081),G5081+2000,TRUE,H5081+1000)</f>
        <v>1035</v>
      </c>
      <c r="J5081" s="202"/>
    </row>
    <row r="5082" spans="1:10" hidden="1" x14ac:dyDescent="0.4">
      <c r="A5082" s="80" t="s">
        <v>22241</v>
      </c>
      <c r="B5082" s="121" t="s">
        <v>19718</v>
      </c>
      <c r="C5082" s="92" t="s">
        <v>1111</v>
      </c>
      <c r="D5082" s="92" t="s">
        <v>4643</v>
      </c>
      <c r="E5082" s="92" t="s">
        <v>1112</v>
      </c>
      <c r="F5082" s="92" t="s">
        <v>19818</v>
      </c>
      <c r="G5082" s="92"/>
      <c r="H5082" s="92"/>
      <c r="I5082" s="268" cm="1">
        <f t="array" ref="I5082">_xlfn.IFS(ISNUMBER(F5082),F5082+3000,ISNUMBER(G5082),G5082+2000,TRUE,H5082+1000)</f>
        <v>1000</v>
      </c>
      <c r="J5082" s="92"/>
    </row>
    <row r="5083" spans="1:10" hidden="1" x14ac:dyDescent="0.4">
      <c r="A5083" s="85" t="s">
        <v>12754</v>
      </c>
      <c r="B5083" s="22"/>
      <c r="C5083" s="22" t="s">
        <v>10963</v>
      </c>
      <c r="D5083" s="22" t="s">
        <v>4643</v>
      </c>
      <c r="E5083" s="207" t="s">
        <v>10964</v>
      </c>
      <c r="F5083" s="218" t="s">
        <v>4641</v>
      </c>
      <c r="G5083" s="22">
        <v>2055</v>
      </c>
      <c r="H5083" s="22"/>
      <c r="I5083" s="218">
        <v>2055</v>
      </c>
      <c r="J5083" s="22"/>
    </row>
    <row r="5084" spans="1:10" hidden="1" x14ac:dyDescent="0.4">
      <c r="A5084" s="26" t="s">
        <v>9463</v>
      </c>
      <c r="B5084" s="99"/>
      <c r="C5084" s="22" t="s">
        <v>4463</v>
      </c>
      <c r="D5084" s="22"/>
      <c r="E5084" s="23" t="s">
        <v>4464</v>
      </c>
      <c r="F5084" s="22">
        <v>3096</v>
      </c>
      <c r="G5084" s="22"/>
      <c r="H5084" s="22"/>
      <c r="I5084" s="218">
        <v>3096</v>
      </c>
      <c r="J5084" s="22"/>
    </row>
    <row r="5085" spans="1:10" hidden="1" x14ac:dyDescent="0.4">
      <c r="A5085" s="26" t="s">
        <v>9461</v>
      </c>
      <c r="B5085" s="20"/>
      <c r="C5085" s="23" t="s">
        <v>5972</v>
      </c>
      <c r="D5085" s="22" t="s">
        <v>4505</v>
      </c>
      <c r="E5085" s="23" t="s">
        <v>5973</v>
      </c>
      <c r="F5085" s="24"/>
      <c r="G5085" s="24" t="s">
        <v>5974</v>
      </c>
      <c r="H5085" s="25"/>
      <c r="I5085" s="269" t="s">
        <v>5974</v>
      </c>
      <c r="J5085" s="33"/>
    </row>
    <row r="5086" spans="1:10" hidden="1" x14ac:dyDescent="0.4">
      <c r="A5086" s="26" t="s">
        <v>12753</v>
      </c>
      <c r="B5086" s="22"/>
      <c r="C5086" s="23" t="s">
        <v>13608</v>
      </c>
      <c r="D5086" s="22" t="s">
        <v>4643</v>
      </c>
      <c r="E5086" s="23" t="s">
        <v>13609</v>
      </c>
      <c r="F5086" s="218">
        <v>3087</v>
      </c>
      <c r="G5086" s="218"/>
      <c r="H5086" s="218"/>
      <c r="I5086" s="218">
        <v>3087</v>
      </c>
      <c r="J5086" s="22"/>
    </row>
    <row r="5087" spans="1:10" hidden="1" x14ac:dyDescent="0.4">
      <c r="A5087" s="26" t="s">
        <v>9463</v>
      </c>
      <c r="B5087" s="99"/>
      <c r="C5087" s="22" t="s">
        <v>1113</v>
      </c>
      <c r="D5087" s="200" t="s">
        <v>4217</v>
      </c>
      <c r="E5087" s="23" t="s">
        <v>1114</v>
      </c>
      <c r="F5087" s="22"/>
      <c r="G5087" s="22"/>
      <c r="H5087" s="22">
        <v>1126</v>
      </c>
      <c r="I5087" s="218">
        <v>1126</v>
      </c>
      <c r="J5087" s="22"/>
    </row>
    <row r="5088" spans="1:10" hidden="1" x14ac:dyDescent="0.4">
      <c r="A5088" s="26" t="s">
        <v>9461</v>
      </c>
      <c r="B5088" s="26"/>
      <c r="C5088" s="23" t="s">
        <v>1113</v>
      </c>
      <c r="D5088" s="22" t="s">
        <v>4658</v>
      </c>
      <c r="E5088" s="23" t="s">
        <v>5975</v>
      </c>
      <c r="F5088" s="25">
        <v>3040</v>
      </c>
      <c r="G5088" s="24"/>
      <c r="H5088" s="24"/>
      <c r="I5088" s="269">
        <v>3040</v>
      </c>
      <c r="J5088" s="33"/>
    </row>
    <row r="5089" spans="1:10" hidden="1" x14ac:dyDescent="0.4">
      <c r="A5089" s="85" t="s">
        <v>12754</v>
      </c>
      <c r="B5089" s="22"/>
      <c r="C5089" s="22" t="s">
        <v>1113</v>
      </c>
      <c r="D5089" s="22" t="s">
        <v>4658</v>
      </c>
      <c r="E5089" s="207" t="s">
        <v>11242</v>
      </c>
      <c r="F5089" s="218" t="s">
        <v>4641</v>
      </c>
      <c r="G5089" s="22">
        <v>2088</v>
      </c>
      <c r="H5089" s="22"/>
      <c r="I5089" s="218">
        <v>2088</v>
      </c>
      <c r="J5089" s="22"/>
    </row>
    <row r="5090" spans="1:10" hidden="1" x14ac:dyDescent="0.4">
      <c r="A5090" s="80" t="s">
        <v>19717</v>
      </c>
      <c r="B5090" s="80"/>
      <c r="C5090" s="153" t="s">
        <v>1113</v>
      </c>
      <c r="D5090" s="202" t="s">
        <v>4658</v>
      </c>
      <c r="E5090" s="153" t="s">
        <v>5975</v>
      </c>
      <c r="F5090" s="223">
        <v>104</v>
      </c>
      <c r="G5090" s="223"/>
      <c r="H5090" s="223"/>
      <c r="I5090" s="267" cm="1">
        <f t="array" ref="I5090">_xlfn.IFS(ISNUMBER(F5090),F5090+3000,ISNUMBER(G5090),G5090+2000,TRUE,H5090+1000)</f>
        <v>3104</v>
      </c>
      <c r="J5090" s="202"/>
    </row>
    <row r="5091" spans="1:10" hidden="1" x14ac:dyDescent="0.4">
      <c r="A5091" s="80" t="s">
        <v>22241</v>
      </c>
      <c r="B5091" s="92"/>
      <c r="C5091" s="92" t="s">
        <v>1113</v>
      </c>
      <c r="D5091" s="92" t="s">
        <v>4658</v>
      </c>
      <c r="E5091" s="92" t="s">
        <v>5975</v>
      </c>
      <c r="F5091" s="92">
        <v>123</v>
      </c>
      <c r="G5091" s="92"/>
      <c r="H5091" s="92"/>
      <c r="I5091" s="268" cm="1">
        <f t="array" ref="I5091">_xlfn.IFS(ISNUMBER(F5091),F5091+3000,ISNUMBER(G5091),G5091+2000,TRUE,H5091+1000)</f>
        <v>3123</v>
      </c>
      <c r="J5091" s="92"/>
    </row>
    <row r="5092" spans="1:10" hidden="1" x14ac:dyDescent="0.4">
      <c r="A5092" s="80" t="s">
        <v>19717</v>
      </c>
      <c r="B5092" s="80"/>
      <c r="C5092" s="153" t="s">
        <v>17861</v>
      </c>
      <c r="D5092" s="202" t="s">
        <v>4643</v>
      </c>
      <c r="E5092" s="153" t="s">
        <v>17862</v>
      </c>
      <c r="F5092" s="223">
        <v>13</v>
      </c>
      <c r="G5092" s="223"/>
      <c r="H5092" s="223"/>
      <c r="I5092" s="267" cm="1">
        <f t="array" ref="I5092">_xlfn.IFS(ISNUMBER(F5092),F5092+3000,ISNUMBER(G5092),G5092+2000,TRUE,H5092+1000)</f>
        <v>3013</v>
      </c>
      <c r="J5092" s="202"/>
    </row>
    <row r="5093" spans="1:10" hidden="1" x14ac:dyDescent="0.4">
      <c r="A5093" s="26" t="s">
        <v>9463</v>
      </c>
      <c r="B5093" s="99"/>
      <c r="C5093" s="22" t="s">
        <v>1115</v>
      </c>
      <c r="D5093" s="200" t="s">
        <v>4219</v>
      </c>
      <c r="E5093" s="23" t="s">
        <v>1116</v>
      </c>
      <c r="F5093" s="22"/>
      <c r="G5093" s="22">
        <v>2020</v>
      </c>
      <c r="H5093" s="22"/>
      <c r="I5093" s="218">
        <v>2020</v>
      </c>
      <c r="J5093" s="22"/>
    </row>
    <row r="5094" spans="1:10" hidden="1" x14ac:dyDescent="0.4">
      <c r="A5094" s="26" t="s">
        <v>9461</v>
      </c>
      <c r="B5094" s="26"/>
      <c r="C5094" s="21" t="s">
        <v>1115</v>
      </c>
      <c r="D5094" s="22" t="s">
        <v>4656</v>
      </c>
      <c r="E5094" s="23" t="s">
        <v>1116</v>
      </c>
      <c r="F5094" s="24"/>
      <c r="G5094" s="25">
        <v>2057</v>
      </c>
      <c r="H5094" s="24"/>
      <c r="I5094" s="269">
        <v>2057</v>
      </c>
      <c r="J5094" s="33"/>
    </row>
    <row r="5095" spans="1:10" hidden="1" x14ac:dyDescent="0.4">
      <c r="A5095" s="85" t="s">
        <v>12754</v>
      </c>
      <c r="B5095" s="22"/>
      <c r="C5095" s="22" t="s">
        <v>1115</v>
      </c>
      <c r="D5095" s="22" t="s">
        <v>4656</v>
      </c>
      <c r="E5095" s="207" t="s">
        <v>1116</v>
      </c>
      <c r="F5095" s="22">
        <v>3122</v>
      </c>
      <c r="G5095" s="22"/>
      <c r="H5095" s="22"/>
      <c r="I5095" s="218">
        <v>3122</v>
      </c>
      <c r="J5095" s="22"/>
    </row>
    <row r="5096" spans="1:10" hidden="1" x14ac:dyDescent="0.4">
      <c r="A5096" s="26" t="s">
        <v>12753</v>
      </c>
      <c r="B5096" s="22"/>
      <c r="C5096" s="21" t="s">
        <v>1115</v>
      </c>
      <c r="D5096" s="22" t="s">
        <v>4656</v>
      </c>
      <c r="E5096" s="23" t="s">
        <v>1116</v>
      </c>
      <c r="F5096" s="218" t="s">
        <v>4641</v>
      </c>
      <c r="G5096" s="218">
        <v>2076</v>
      </c>
      <c r="H5096" s="218"/>
      <c r="I5096" s="218">
        <v>2076</v>
      </c>
      <c r="J5096" s="22"/>
    </row>
    <row r="5097" spans="1:10" hidden="1" x14ac:dyDescent="0.4">
      <c r="A5097" s="80" t="s">
        <v>19717</v>
      </c>
      <c r="B5097" s="80"/>
      <c r="C5097" s="164" t="s">
        <v>1115</v>
      </c>
      <c r="D5097" s="202" t="s">
        <v>4656</v>
      </c>
      <c r="E5097" s="153" t="s">
        <v>17863</v>
      </c>
      <c r="F5097" s="223"/>
      <c r="G5097" s="223"/>
      <c r="H5097" s="223">
        <v>33</v>
      </c>
      <c r="I5097" s="267" cm="1">
        <f t="array" ref="I5097">_xlfn.IFS(ISNUMBER(F5097),F5097+3000,ISNUMBER(G5097),G5097+2000,TRUE,H5097+1000)</f>
        <v>1033</v>
      </c>
      <c r="J5097" s="202"/>
    </row>
    <row r="5098" spans="1:10" hidden="1" x14ac:dyDescent="0.4">
      <c r="A5098" s="80" t="s">
        <v>22241</v>
      </c>
      <c r="B5098" s="92"/>
      <c r="C5098" s="171" t="s">
        <v>1115</v>
      </c>
      <c r="D5098" s="92" t="s">
        <v>4656</v>
      </c>
      <c r="E5098" s="92" t="s">
        <v>7737</v>
      </c>
      <c r="F5098" s="92" t="s">
        <v>19737</v>
      </c>
      <c r="G5098" s="92"/>
      <c r="H5098" s="92">
        <v>62</v>
      </c>
      <c r="I5098" s="268" cm="1">
        <f t="array" ref="I5098">_xlfn.IFS(ISNUMBER(F5098),F5098+3000,ISNUMBER(G5098),G5098+2000,TRUE,H5098+1000)</f>
        <v>1062</v>
      </c>
      <c r="J5098" s="92"/>
    </row>
    <row r="5099" spans="1:10" hidden="1" x14ac:dyDescent="0.4">
      <c r="A5099" s="26" t="s">
        <v>9463</v>
      </c>
      <c r="B5099" s="99"/>
      <c r="C5099" s="22" t="s">
        <v>1117</v>
      </c>
      <c r="D5099" s="200" t="s">
        <v>4216</v>
      </c>
      <c r="E5099" s="23" t="s">
        <v>1118</v>
      </c>
      <c r="F5099" s="22">
        <v>3020</v>
      </c>
      <c r="G5099" s="22"/>
      <c r="H5099" s="22"/>
      <c r="I5099" s="218">
        <v>3020</v>
      </c>
      <c r="J5099" s="22"/>
    </row>
    <row r="5100" spans="1:10" hidden="1" x14ac:dyDescent="0.4">
      <c r="A5100" s="26" t="s">
        <v>9461</v>
      </c>
      <c r="B5100" s="26"/>
      <c r="C5100" s="23" t="s">
        <v>5976</v>
      </c>
      <c r="D5100" s="22" t="s">
        <v>3135</v>
      </c>
      <c r="E5100" s="23" t="s">
        <v>5977</v>
      </c>
      <c r="F5100" s="24"/>
      <c r="G5100" s="25">
        <v>2074</v>
      </c>
      <c r="H5100" s="24"/>
      <c r="I5100" s="269">
        <v>2074</v>
      </c>
      <c r="J5100" s="33"/>
    </row>
    <row r="5101" spans="1:10" hidden="1" x14ac:dyDescent="0.4">
      <c r="A5101" s="80" t="s">
        <v>19717</v>
      </c>
      <c r="B5101" s="80"/>
      <c r="C5101" s="153" t="s">
        <v>5976</v>
      </c>
      <c r="D5101" s="202" t="s">
        <v>3135</v>
      </c>
      <c r="E5101" s="153" t="s">
        <v>17864</v>
      </c>
      <c r="F5101" s="223">
        <v>92</v>
      </c>
      <c r="G5101" s="223"/>
      <c r="H5101" s="223"/>
      <c r="I5101" s="267" cm="1">
        <f t="array" ref="I5101">_xlfn.IFS(ISNUMBER(F5101),F5101+3000,ISNUMBER(G5101),G5101+2000,TRUE,H5101+1000)</f>
        <v>3092</v>
      </c>
      <c r="J5101" s="202"/>
    </row>
    <row r="5102" spans="1:10" hidden="1" x14ac:dyDescent="0.4">
      <c r="A5102" s="80" t="s">
        <v>22241</v>
      </c>
      <c r="B5102" s="92"/>
      <c r="C5102" s="92" t="s">
        <v>5976</v>
      </c>
      <c r="D5102" s="92" t="s">
        <v>3135</v>
      </c>
      <c r="E5102" s="92" t="s">
        <v>20368</v>
      </c>
      <c r="F5102" s="92">
        <v>51</v>
      </c>
      <c r="G5102" s="92"/>
      <c r="H5102" s="92"/>
      <c r="I5102" s="268" cm="1">
        <f t="array" ref="I5102">_xlfn.IFS(ISNUMBER(F5102),F5102+3000,ISNUMBER(G5102),G5102+2000,TRUE,H5102+1000)</f>
        <v>3051</v>
      </c>
      <c r="J5102" s="92"/>
    </row>
    <row r="5103" spans="1:10" hidden="1" x14ac:dyDescent="0.4">
      <c r="A5103" s="26" t="s">
        <v>12753</v>
      </c>
      <c r="B5103" s="22"/>
      <c r="C5103" s="23" t="s">
        <v>13610</v>
      </c>
      <c r="D5103" s="22" t="s">
        <v>4658</v>
      </c>
      <c r="E5103" s="23" t="s">
        <v>13611</v>
      </c>
      <c r="F5103" s="218">
        <v>3013</v>
      </c>
      <c r="G5103" s="218"/>
      <c r="H5103" s="218"/>
      <c r="I5103" s="218">
        <v>3013</v>
      </c>
      <c r="J5103" s="22"/>
    </row>
    <row r="5104" spans="1:10" hidden="1" x14ac:dyDescent="0.4">
      <c r="A5104" s="26" t="s">
        <v>9463</v>
      </c>
      <c r="B5104" s="99"/>
      <c r="C5104" s="22" t="s">
        <v>1119</v>
      </c>
      <c r="D5104" s="200" t="s">
        <v>4218</v>
      </c>
      <c r="E5104" s="23" t="s">
        <v>1120</v>
      </c>
      <c r="F5104" s="22">
        <v>3020</v>
      </c>
      <c r="G5104" s="22"/>
      <c r="H5104" s="22"/>
      <c r="I5104" s="218">
        <v>3020</v>
      </c>
      <c r="J5104" s="22"/>
    </row>
    <row r="5105" spans="1:10" hidden="1" x14ac:dyDescent="0.4">
      <c r="A5105" s="26" t="s">
        <v>9461</v>
      </c>
      <c r="B5105" s="26"/>
      <c r="C5105" s="23" t="s">
        <v>5978</v>
      </c>
      <c r="D5105" s="22" t="s">
        <v>4643</v>
      </c>
      <c r="E5105" s="23" t="s">
        <v>5979</v>
      </c>
      <c r="F5105" s="25">
        <v>3069</v>
      </c>
      <c r="G5105" s="24"/>
      <c r="H5105" s="24"/>
      <c r="I5105" s="269">
        <v>3069</v>
      </c>
      <c r="J5105" s="33"/>
    </row>
    <row r="5106" spans="1:10" hidden="1" x14ac:dyDescent="0.4">
      <c r="A5106" s="80" t="s">
        <v>19717</v>
      </c>
      <c r="B5106" s="80"/>
      <c r="C5106" s="153" t="s">
        <v>5978</v>
      </c>
      <c r="D5106" s="202" t="s">
        <v>4643</v>
      </c>
      <c r="E5106" s="153" t="s">
        <v>17865</v>
      </c>
      <c r="F5106" s="223">
        <v>80</v>
      </c>
      <c r="G5106" s="223"/>
      <c r="H5106" s="223"/>
      <c r="I5106" s="267" cm="1">
        <f t="array" ref="I5106">_xlfn.IFS(ISNUMBER(F5106),F5106+3000,ISNUMBER(G5106),G5106+2000,TRUE,H5106+1000)</f>
        <v>3080</v>
      </c>
      <c r="J5106" s="202"/>
    </row>
    <row r="5107" spans="1:10" hidden="1" x14ac:dyDescent="0.4">
      <c r="A5107" s="26" t="s">
        <v>9463</v>
      </c>
      <c r="B5107" s="99"/>
      <c r="C5107" s="22" t="s">
        <v>1121</v>
      </c>
      <c r="D5107" s="200" t="s">
        <v>4218</v>
      </c>
      <c r="E5107" s="23" t="s">
        <v>1122</v>
      </c>
      <c r="F5107" s="22"/>
      <c r="G5107" s="22"/>
      <c r="H5107" s="22">
        <v>1092</v>
      </c>
      <c r="I5107" s="218">
        <v>1092</v>
      </c>
      <c r="J5107" s="22"/>
    </row>
    <row r="5108" spans="1:10" hidden="1" x14ac:dyDescent="0.4">
      <c r="A5108" s="26" t="s">
        <v>9461</v>
      </c>
      <c r="B5108" s="26"/>
      <c r="C5108" s="23" t="s">
        <v>1121</v>
      </c>
      <c r="D5108" s="22" t="s">
        <v>3135</v>
      </c>
      <c r="E5108" s="23" t="s">
        <v>5980</v>
      </c>
      <c r="F5108" s="24"/>
      <c r="G5108" s="24"/>
      <c r="H5108" s="25">
        <v>1076</v>
      </c>
      <c r="I5108" s="269">
        <v>1076</v>
      </c>
      <c r="J5108" s="33"/>
    </row>
    <row r="5109" spans="1:10" hidden="1" x14ac:dyDescent="0.4">
      <c r="A5109" s="80" t="s">
        <v>19717</v>
      </c>
      <c r="B5109" s="80"/>
      <c r="C5109" s="153" t="s">
        <v>1121</v>
      </c>
      <c r="D5109" s="202" t="s">
        <v>3135</v>
      </c>
      <c r="E5109" s="153" t="s">
        <v>16148</v>
      </c>
      <c r="F5109" s="223"/>
      <c r="G5109" s="223">
        <v>40</v>
      </c>
      <c r="H5109" s="223"/>
      <c r="I5109" s="267" cm="1">
        <f t="array" ref="I5109">_xlfn.IFS(ISNUMBER(F5109),F5109+3000,ISNUMBER(G5109),G5109+2000,TRUE,H5109+1000)</f>
        <v>2040</v>
      </c>
      <c r="J5109" s="202"/>
    </row>
    <row r="5110" spans="1:10" hidden="1" x14ac:dyDescent="0.4">
      <c r="A5110" s="26" t="s">
        <v>9461</v>
      </c>
      <c r="B5110" s="26"/>
      <c r="C5110" s="23" t="s">
        <v>5981</v>
      </c>
      <c r="D5110" s="22" t="s">
        <v>4643</v>
      </c>
      <c r="E5110" s="23" t="s">
        <v>5982</v>
      </c>
      <c r="F5110" s="24"/>
      <c r="G5110" s="25">
        <v>2088</v>
      </c>
      <c r="H5110" s="24"/>
      <c r="I5110" s="269">
        <v>2088</v>
      </c>
      <c r="J5110" s="33" t="s">
        <v>5983</v>
      </c>
    </row>
    <row r="5111" spans="1:10" hidden="1" x14ac:dyDescent="0.4">
      <c r="A5111" s="26" t="s">
        <v>9461</v>
      </c>
      <c r="B5111" s="26"/>
      <c r="C5111" s="23" t="s">
        <v>5984</v>
      </c>
      <c r="D5111" s="22" t="s">
        <v>4643</v>
      </c>
      <c r="E5111" s="23" t="s">
        <v>5985</v>
      </c>
      <c r="F5111" s="24"/>
      <c r="G5111" s="25">
        <v>2107</v>
      </c>
      <c r="H5111" s="24"/>
      <c r="I5111" s="269">
        <v>2107</v>
      </c>
      <c r="J5111" s="33"/>
    </row>
    <row r="5112" spans="1:10" hidden="1" x14ac:dyDescent="0.4">
      <c r="A5112" s="85" t="s">
        <v>12754</v>
      </c>
      <c r="B5112" s="22"/>
      <c r="C5112" s="22" t="s">
        <v>5984</v>
      </c>
      <c r="D5112" s="22" t="s">
        <v>4643</v>
      </c>
      <c r="E5112" s="207" t="s">
        <v>5985</v>
      </c>
      <c r="F5112" s="22">
        <v>3067</v>
      </c>
      <c r="G5112" s="22"/>
      <c r="H5112" s="22"/>
      <c r="I5112" s="218">
        <v>3067</v>
      </c>
      <c r="J5112" s="22"/>
    </row>
    <row r="5113" spans="1:10" hidden="1" x14ac:dyDescent="0.4">
      <c r="A5113" s="85" t="s">
        <v>12754</v>
      </c>
      <c r="B5113" s="22"/>
      <c r="C5113" s="22" t="s">
        <v>12141</v>
      </c>
      <c r="D5113" s="22" t="s">
        <v>4643</v>
      </c>
      <c r="E5113" s="207" t="s">
        <v>12142</v>
      </c>
      <c r="F5113" s="22">
        <v>3070</v>
      </c>
      <c r="G5113" s="22"/>
      <c r="H5113" s="22"/>
      <c r="I5113" s="218">
        <v>3070</v>
      </c>
      <c r="J5113" s="22"/>
    </row>
    <row r="5114" spans="1:10" hidden="1" x14ac:dyDescent="0.4">
      <c r="A5114" s="26" t="s">
        <v>9461</v>
      </c>
      <c r="B5114" s="26"/>
      <c r="C5114" s="23" t="s">
        <v>5986</v>
      </c>
      <c r="D5114" s="22" t="s">
        <v>4658</v>
      </c>
      <c r="E5114" s="23" t="s">
        <v>5987</v>
      </c>
      <c r="F5114" s="24"/>
      <c r="G5114" s="25">
        <v>2062</v>
      </c>
      <c r="H5114" s="24"/>
      <c r="I5114" s="269">
        <v>2062</v>
      </c>
      <c r="J5114" s="33"/>
    </row>
    <row r="5115" spans="1:10" hidden="1" x14ac:dyDescent="0.4">
      <c r="A5115" s="80" t="s">
        <v>19717</v>
      </c>
      <c r="B5115" s="80"/>
      <c r="C5115" s="153" t="s">
        <v>5986</v>
      </c>
      <c r="D5115" s="202" t="s">
        <v>4658</v>
      </c>
      <c r="E5115" s="153" t="s">
        <v>16336</v>
      </c>
      <c r="F5115" s="223"/>
      <c r="G5115" s="223">
        <v>52</v>
      </c>
      <c r="H5115" s="223"/>
      <c r="I5115" s="267" cm="1">
        <f t="array" ref="I5115">_xlfn.IFS(ISNUMBER(F5115),F5115+3000,ISNUMBER(G5115),G5115+2000,TRUE,H5115+1000)</f>
        <v>2052</v>
      </c>
      <c r="J5115" s="202"/>
    </row>
    <row r="5116" spans="1:10" hidden="1" x14ac:dyDescent="0.4">
      <c r="A5116" s="80" t="s">
        <v>19717</v>
      </c>
      <c r="B5116" s="80"/>
      <c r="C5116" s="153" t="s">
        <v>5986</v>
      </c>
      <c r="D5116" s="202" t="s">
        <v>4658</v>
      </c>
      <c r="E5116" s="153" t="s">
        <v>16395</v>
      </c>
      <c r="F5116" s="223"/>
      <c r="G5116" s="223">
        <v>58</v>
      </c>
      <c r="H5116" s="223"/>
      <c r="I5116" s="267" cm="1">
        <f t="array" ref="I5116">_xlfn.IFS(ISNUMBER(F5116),F5116+3000,ISNUMBER(G5116),G5116+2000,TRUE,H5116+1000)</f>
        <v>2058</v>
      </c>
      <c r="J5116" s="202"/>
    </row>
    <row r="5117" spans="1:10" hidden="1" x14ac:dyDescent="0.4">
      <c r="A5117" s="26" t="s">
        <v>9461</v>
      </c>
      <c r="B5117" s="26"/>
      <c r="C5117" s="23" t="s">
        <v>5988</v>
      </c>
      <c r="D5117" s="22" t="s">
        <v>4643</v>
      </c>
      <c r="E5117" s="23" t="s">
        <v>5989</v>
      </c>
      <c r="F5117" s="24"/>
      <c r="G5117" s="25">
        <v>2059</v>
      </c>
      <c r="H5117" s="24"/>
      <c r="I5117" s="269">
        <v>2059</v>
      </c>
      <c r="J5117" s="33"/>
    </row>
    <row r="5118" spans="1:10" hidden="1" x14ac:dyDescent="0.4">
      <c r="A5118" s="80" t="s">
        <v>19717</v>
      </c>
      <c r="B5118" s="80"/>
      <c r="C5118" s="153" t="s">
        <v>5988</v>
      </c>
      <c r="D5118" s="202" t="s">
        <v>4643</v>
      </c>
      <c r="E5118" s="153" t="s">
        <v>5989</v>
      </c>
      <c r="F5118" s="223"/>
      <c r="G5118" s="223">
        <v>52</v>
      </c>
      <c r="H5118" s="223"/>
      <c r="I5118" s="267" cm="1">
        <f t="array" ref="I5118">_xlfn.IFS(ISNUMBER(F5118),F5118+3000,ISNUMBER(G5118),G5118+2000,TRUE,H5118+1000)</f>
        <v>2052</v>
      </c>
      <c r="J5118" s="202"/>
    </row>
    <row r="5119" spans="1:10" hidden="1" x14ac:dyDescent="0.4">
      <c r="A5119" s="80" t="s">
        <v>19717</v>
      </c>
      <c r="B5119" s="80"/>
      <c r="C5119" s="153" t="s">
        <v>16337</v>
      </c>
      <c r="D5119" s="202" t="s">
        <v>4641</v>
      </c>
      <c r="E5119" s="153" t="s">
        <v>3147</v>
      </c>
      <c r="F5119" s="223"/>
      <c r="G5119" s="223">
        <v>52</v>
      </c>
      <c r="H5119" s="223"/>
      <c r="I5119" s="267" cm="1">
        <f t="array" ref="I5119">_xlfn.IFS(ISNUMBER(F5119),F5119+3000,ISNUMBER(G5119),G5119+2000,TRUE,H5119+1000)</f>
        <v>2052</v>
      </c>
      <c r="J5119" s="202"/>
    </row>
    <row r="5120" spans="1:10" hidden="1" x14ac:dyDescent="0.4">
      <c r="A5120" s="26" t="s">
        <v>9461</v>
      </c>
      <c r="B5120" s="26"/>
      <c r="C5120" s="23" t="s">
        <v>5990</v>
      </c>
      <c r="D5120" s="22" t="s">
        <v>4643</v>
      </c>
      <c r="E5120" s="23" t="s">
        <v>5991</v>
      </c>
      <c r="F5120" s="24"/>
      <c r="G5120" s="24"/>
      <c r="H5120" s="25">
        <v>1102</v>
      </c>
      <c r="I5120" s="269">
        <v>1102</v>
      </c>
      <c r="J5120" s="33"/>
    </row>
    <row r="5121" spans="1:10" hidden="1" x14ac:dyDescent="0.4">
      <c r="A5121" s="80" t="s">
        <v>22241</v>
      </c>
      <c r="B5121" s="92"/>
      <c r="C5121" s="92" t="s">
        <v>5990</v>
      </c>
      <c r="D5121" s="92" t="s">
        <v>4643</v>
      </c>
      <c r="E5121" s="92" t="s">
        <v>20369</v>
      </c>
      <c r="F5121" s="92" t="s">
        <v>4641</v>
      </c>
      <c r="G5121" s="92">
        <v>64</v>
      </c>
      <c r="H5121" s="92"/>
      <c r="I5121" s="268" cm="1">
        <f t="array" ref="I5121">_xlfn.IFS(ISNUMBER(F5121),F5121+3000,ISNUMBER(G5121),G5121+2000,TRUE,H5121+1000)</f>
        <v>2064</v>
      </c>
      <c r="J5121" s="92"/>
    </row>
    <row r="5122" spans="1:10" hidden="1" x14ac:dyDescent="0.4">
      <c r="A5122" s="26" t="s">
        <v>9463</v>
      </c>
      <c r="B5122" s="99"/>
      <c r="C5122" s="158" t="s">
        <v>1123</v>
      </c>
      <c r="D5122" s="200" t="s">
        <v>4219</v>
      </c>
      <c r="E5122" s="23" t="s">
        <v>1124</v>
      </c>
      <c r="F5122" s="22"/>
      <c r="G5122" s="22">
        <v>2047</v>
      </c>
      <c r="H5122" s="22"/>
      <c r="I5122" s="218">
        <v>2047</v>
      </c>
      <c r="J5122" s="22"/>
    </row>
    <row r="5123" spans="1:10" hidden="1" x14ac:dyDescent="0.4">
      <c r="A5123" s="26" t="s">
        <v>9463</v>
      </c>
      <c r="B5123" s="99"/>
      <c r="C5123" s="158" t="s">
        <v>1123</v>
      </c>
      <c r="D5123" s="200" t="s">
        <v>4219</v>
      </c>
      <c r="E5123" s="23" t="s">
        <v>1125</v>
      </c>
      <c r="F5123" s="22">
        <v>3064</v>
      </c>
      <c r="G5123" s="22"/>
      <c r="H5123" s="22"/>
      <c r="I5123" s="218">
        <v>3064</v>
      </c>
      <c r="J5123" s="22"/>
    </row>
    <row r="5124" spans="1:10" hidden="1" x14ac:dyDescent="0.4">
      <c r="A5124" s="26" t="s">
        <v>9461</v>
      </c>
      <c r="B5124" s="26"/>
      <c r="C5124" s="21" t="s">
        <v>1123</v>
      </c>
      <c r="D5124" s="22" t="s">
        <v>4656</v>
      </c>
      <c r="E5124" s="23" t="s">
        <v>5992</v>
      </c>
      <c r="F5124" s="25">
        <v>3042</v>
      </c>
      <c r="G5124" s="24"/>
      <c r="H5124" s="24"/>
      <c r="I5124" s="269">
        <v>3042</v>
      </c>
      <c r="J5124" s="33"/>
    </row>
    <row r="5125" spans="1:10" hidden="1" x14ac:dyDescent="0.4">
      <c r="A5125" s="26" t="s">
        <v>9461</v>
      </c>
      <c r="B5125" s="26"/>
      <c r="C5125" s="21" t="s">
        <v>1123</v>
      </c>
      <c r="D5125" s="22" t="s">
        <v>4656</v>
      </c>
      <c r="E5125" s="23" t="s">
        <v>5993</v>
      </c>
      <c r="F5125" s="25" t="s">
        <v>4693</v>
      </c>
      <c r="G5125" s="24"/>
      <c r="H5125" s="24"/>
      <c r="I5125" s="269" t="s">
        <v>22262</v>
      </c>
      <c r="J5125" s="33"/>
    </row>
    <row r="5126" spans="1:10" hidden="1" x14ac:dyDescent="0.4">
      <c r="A5126" s="85" t="s">
        <v>12754</v>
      </c>
      <c r="B5126" s="22"/>
      <c r="C5126" s="169" t="s">
        <v>1123</v>
      </c>
      <c r="D5126" s="22" t="s">
        <v>4656</v>
      </c>
      <c r="E5126" s="207" t="s">
        <v>11243</v>
      </c>
      <c r="F5126" s="218"/>
      <c r="G5126" s="22">
        <v>2088</v>
      </c>
      <c r="H5126" s="22"/>
      <c r="I5126" s="218">
        <v>2088</v>
      </c>
      <c r="J5126" s="22"/>
    </row>
    <row r="5127" spans="1:10" hidden="1" x14ac:dyDescent="0.4">
      <c r="A5127" s="26" t="s">
        <v>12753</v>
      </c>
      <c r="B5127" s="22"/>
      <c r="C5127" s="21" t="s">
        <v>1123</v>
      </c>
      <c r="D5127" s="22" t="s">
        <v>4656</v>
      </c>
      <c r="E5127" s="23" t="s">
        <v>13612</v>
      </c>
      <c r="F5127" s="218"/>
      <c r="G5127" s="218"/>
      <c r="H5127" s="218">
        <v>1096</v>
      </c>
      <c r="I5127" s="218">
        <v>1096</v>
      </c>
      <c r="J5127" s="22"/>
    </row>
    <row r="5128" spans="1:10" hidden="1" x14ac:dyDescent="0.4">
      <c r="A5128" s="80" t="s">
        <v>19717</v>
      </c>
      <c r="B5128" s="80"/>
      <c r="C5128" s="164" t="s">
        <v>1123</v>
      </c>
      <c r="D5128" s="202" t="s">
        <v>4656</v>
      </c>
      <c r="E5128" s="153" t="s">
        <v>17866</v>
      </c>
      <c r="F5128" s="223"/>
      <c r="G5128" s="223"/>
      <c r="H5128" s="223">
        <v>116</v>
      </c>
      <c r="I5128" s="267" cm="1">
        <f t="array" ref="I5128">_xlfn.IFS(ISNUMBER(F5128),F5128+3000,ISNUMBER(G5128),G5128+2000,TRUE,H5128+1000)</f>
        <v>1116</v>
      </c>
      <c r="J5128" s="202"/>
    </row>
    <row r="5129" spans="1:10" hidden="1" x14ac:dyDescent="0.4">
      <c r="A5129" s="80" t="s">
        <v>22241</v>
      </c>
      <c r="B5129" s="92"/>
      <c r="C5129" s="171" t="s">
        <v>1123</v>
      </c>
      <c r="D5129" s="92" t="s">
        <v>4656</v>
      </c>
      <c r="E5129" s="92" t="s">
        <v>20370</v>
      </c>
      <c r="F5129" s="92" t="s">
        <v>4641</v>
      </c>
      <c r="G5129" s="92"/>
      <c r="H5129" s="92">
        <v>146</v>
      </c>
      <c r="I5129" s="268" cm="1">
        <f t="array" ref="I5129">_xlfn.IFS(ISNUMBER(F5129),F5129+3000,ISNUMBER(G5129),G5129+2000,TRUE,H5129+1000)</f>
        <v>1146</v>
      </c>
      <c r="J5129" s="92"/>
    </row>
    <row r="5130" spans="1:10" hidden="1" x14ac:dyDescent="0.4">
      <c r="A5130" s="80" t="s">
        <v>22241</v>
      </c>
      <c r="B5130" s="92"/>
      <c r="C5130" s="171" t="s">
        <v>1123</v>
      </c>
      <c r="D5130" s="92" t="s">
        <v>4656</v>
      </c>
      <c r="E5130" s="92" t="s">
        <v>20371</v>
      </c>
      <c r="F5130" s="92" t="s">
        <v>19721</v>
      </c>
      <c r="G5130" s="92">
        <v>79</v>
      </c>
      <c r="H5130" s="92"/>
      <c r="I5130" s="268" cm="1">
        <f t="array" ref="I5130">_xlfn.IFS(ISNUMBER(F5130),F5130+3000,ISNUMBER(G5130),G5130+2000,TRUE,H5130+1000)</f>
        <v>2079</v>
      </c>
      <c r="J5130" s="92"/>
    </row>
    <row r="5131" spans="1:10" hidden="1" x14ac:dyDescent="0.4">
      <c r="A5131" s="26" t="s">
        <v>9461</v>
      </c>
      <c r="B5131" s="26"/>
      <c r="C5131" s="23" t="s">
        <v>5071</v>
      </c>
      <c r="D5131" s="22" t="s">
        <v>4641</v>
      </c>
      <c r="E5131" s="23" t="s">
        <v>5072</v>
      </c>
      <c r="F5131" s="25" t="s">
        <v>4693</v>
      </c>
      <c r="G5131" s="24"/>
      <c r="H5131" s="24"/>
      <c r="I5131" s="269" t="s">
        <v>22262</v>
      </c>
      <c r="J5131" s="33"/>
    </row>
    <row r="5132" spans="1:10" hidden="1" x14ac:dyDescent="0.4">
      <c r="A5132" s="26" t="s">
        <v>9463</v>
      </c>
      <c r="B5132" s="99"/>
      <c r="C5132" s="22" t="s">
        <v>1126</v>
      </c>
      <c r="D5132" s="22"/>
      <c r="E5132" s="23" t="s">
        <v>4196</v>
      </c>
      <c r="F5132" s="22">
        <v>3064</v>
      </c>
      <c r="G5132" s="22"/>
      <c r="H5132" s="22"/>
      <c r="I5132" s="218">
        <v>3064</v>
      </c>
      <c r="J5132" s="22"/>
    </row>
    <row r="5133" spans="1:10" hidden="1" x14ac:dyDescent="0.4">
      <c r="A5133" s="26" t="s">
        <v>12753</v>
      </c>
      <c r="B5133" s="22"/>
      <c r="C5133" s="23" t="s">
        <v>13613</v>
      </c>
      <c r="D5133" s="22" t="s">
        <v>4641</v>
      </c>
      <c r="E5133" s="23" t="s">
        <v>13614</v>
      </c>
      <c r="F5133" s="218" t="s">
        <v>4641</v>
      </c>
      <c r="G5133" s="218">
        <v>2052</v>
      </c>
      <c r="H5133" s="218"/>
      <c r="I5133" s="218">
        <v>2052</v>
      </c>
      <c r="J5133" s="22"/>
    </row>
    <row r="5134" spans="1:10" hidden="1" x14ac:dyDescent="0.4">
      <c r="A5134" s="85" t="s">
        <v>12754</v>
      </c>
      <c r="B5134" s="22"/>
      <c r="C5134" s="22" t="s">
        <v>12294</v>
      </c>
      <c r="D5134" s="22" t="s">
        <v>4641</v>
      </c>
      <c r="E5134" s="207" t="s">
        <v>12295</v>
      </c>
      <c r="F5134" s="22">
        <v>3094</v>
      </c>
      <c r="G5134" s="22"/>
      <c r="H5134" s="22"/>
      <c r="I5134" s="218">
        <v>3094</v>
      </c>
      <c r="J5134" s="22"/>
    </row>
    <row r="5135" spans="1:10" hidden="1" x14ac:dyDescent="0.4">
      <c r="A5135" s="80" t="s">
        <v>22241</v>
      </c>
      <c r="B5135" s="92"/>
      <c r="C5135" s="92" t="s">
        <v>20372</v>
      </c>
      <c r="D5135" s="92" t="s">
        <v>4641</v>
      </c>
      <c r="E5135" s="92" t="s">
        <v>20373</v>
      </c>
      <c r="F5135" s="92">
        <v>99</v>
      </c>
      <c r="G5135" s="92"/>
      <c r="H5135" s="92"/>
      <c r="I5135" s="268" cm="1">
        <f t="array" ref="I5135">_xlfn.IFS(ISNUMBER(F5135),F5135+3000,ISNUMBER(G5135),G5135+2000,TRUE,H5135+1000)</f>
        <v>3099</v>
      </c>
      <c r="J5135" s="92"/>
    </row>
    <row r="5136" spans="1:10" hidden="1" x14ac:dyDescent="0.4">
      <c r="A5136" s="80" t="s">
        <v>22241</v>
      </c>
      <c r="B5136" s="92"/>
      <c r="C5136" s="92" t="s">
        <v>20374</v>
      </c>
      <c r="D5136" s="92" t="s">
        <v>4641</v>
      </c>
      <c r="E5136" s="92" t="s">
        <v>20375</v>
      </c>
      <c r="F5136" s="92" t="s">
        <v>19721</v>
      </c>
      <c r="G5136" s="92">
        <v>79</v>
      </c>
      <c r="H5136" s="92"/>
      <c r="I5136" s="268" cm="1">
        <f t="array" ref="I5136">_xlfn.IFS(ISNUMBER(F5136),F5136+3000,ISNUMBER(G5136),G5136+2000,TRUE,H5136+1000)</f>
        <v>2079</v>
      </c>
      <c r="J5136" s="92"/>
    </row>
    <row r="5137" spans="1:10" hidden="1" x14ac:dyDescent="0.4">
      <c r="A5137" s="80" t="s">
        <v>22241</v>
      </c>
      <c r="B5137" s="92"/>
      <c r="C5137" s="92" t="s">
        <v>20376</v>
      </c>
      <c r="D5137" s="92" t="s">
        <v>4641</v>
      </c>
      <c r="E5137" s="92" t="s">
        <v>20377</v>
      </c>
      <c r="F5137" s="92" t="s">
        <v>19721</v>
      </c>
      <c r="G5137" s="92">
        <v>57</v>
      </c>
      <c r="H5137" s="92"/>
      <c r="I5137" s="268" cm="1">
        <f t="array" ref="I5137">_xlfn.IFS(ISNUMBER(F5137),F5137+3000,ISNUMBER(G5137),G5137+2000,TRUE,H5137+1000)</f>
        <v>2057</v>
      </c>
      <c r="J5137" s="92"/>
    </row>
    <row r="5138" spans="1:10" hidden="1" x14ac:dyDescent="0.4">
      <c r="A5138" s="26" t="s">
        <v>9463</v>
      </c>
      <c r="B5138" s="99" t="s">
        <v>4205</v>
      </c>
      <c r="C5138" s="158" t="s">
        <v>1127</v>
      </c>
      <c r="D5138" s="200" t="s">
        <v>4216</v>
      </c>
      <c r="E5138" s="23" t="s">
        <v>1128</v>
      </c>
      <c r="F5138" s="22"/>
      <c r="G5138" s="22"/>
      <c r="H5138" s="22">
        <v>1008</v>
      </c>
      <c r="I5138" s="218">
        <v>1008</v>
      </c>
      <c r="J5138" s="22"/>
    </row>
    <row r="5139" spans="1:10" hidden="1" x14ac:dyDescent="0.4">
      <c r="A5139" s="26" t="s">
        <v>9461</v>
      </c>
      <c r="B5139" s="20" t="s">
        <v>4639</v>
      </c>
      <c r="C5139" s="21" t="s">
        <v>1127</v>
      </c>
      <c r="D5139" s="22" t="s">
        <v>4643</v>
      </c>
      <c r="E5139" s="23" t="s">
        <v>5994</v>
      </c>
      <c r="F5139" s="24"/>
      <c r="G5139" s="24"/>
      <c r="H5139" s="25">
        <v>1079</v>
      </c>
      <c r="I5139" s="269">
        <v>1079</v>
      </c>
      <c r="J5139" s="33" t="s">
        <v>5995</v>
      </c>
    </row>
    <row r="5140" spans="1:10" hidden="1" x14ac:dyDescent="0.4">
      <c r="A5140" s="85" t="s">
        <v>12754</v>
      </c>
      <c r="B5140" s="125" t="s">
        <v>9472</v>
      </c>
      <c r="C5140" s="169" t="s">
        <v>1127</v>
      </c>
      <c r="D5140" s="22" t="s">
        <v>4643</v>
      </c>
      <c r="E5140" s="207" t="s">
        <v>9553</v>
      </c>
      <c r="F5140" s="218"/>
      <c r="G5140" s="22"/>
      <c r="H5140" s="22">
        <v>1016</v>
      </c>
      <c r="I5140" s="218">
        <v>1016</v>
      </c>
      <c r="J5140" s="22"/>
    </row>
    <row r="5141" spans="1:10" hidden="1" x14ac:dyDescent="0.4">
      <c r="A5141" s="26" t="s">
        <v>12753</v>
      </c>
      <c r="B5141" s="110" t="s">
        <v>4205</v>
      </c>
      <c r="C5141" s="21" t="s">
        <v>1127</v>
      </c>
      <c r="D5141" s="22" t="s">
        <v>4643</v>
      </c>
      <c r="E5141" s="23" t="s">
        <v>13615</v>
      </c>
      <c r="F5141" s="218"/>
      <c r="G5141" s="218"/>
      <c r="H5141" s="218">
        <v>1021</v>
      </c>
      <c r="I5141" s="218">
        <v>1021</v>
      </c>
      <c r="J5141" s="22"/>
    </row>
    <row r="5142" spans="1:10" hidden="1" x14ac:dyDescent="0.4">
      <c r="A5142" s="80" t="s">
        <v>19717</v>
      </c>
      <c r="B5142" s="122" t="s">
        <v>15751</v>
      </c>
      <c r="C5142" s="164" t="s">
        <v>1127</v>
      </c>
      <c r="D5142" s="202" t="s">
        <v>4643</v>
      </c>
      <c r="E5142" s="153" t="s">
        <v>17867</v>
      </c>
      <c r="F5142" s="223"/>
      <c r="G5142" s="223"/>
      <c r="H5142" s="223">
        <v>9</v>
      </c>
      <c r="I5142" s="267" cm="1">
        <f t="array" ref="I5142">_xlfn.IFS(ISNUMBER(F5142),F5142+3000,ISNUMBER(G5142),G5142+2000,TRUE,H5142+1000)</f>
        <v>1009</v>
      </c>
      <c r="J5142" s="202"/>
    </row>
    <row r="5143" spans="1:10" hidden="1" x14ac:dyDescent="0.4">
      <c r="A5143" s="80" t="s">
        <v>22241</v>
      </c>
      <c r="B5143" s="92"/>
      <c r="C5143" s="171" t="s">
        <v>1127</v>
      </c>
      <c r="D5143" s="92" t="s">
        <v>4643</v>
      </c>
      <c r="E5143" s="92" t="s">
        <v>9553</v>
      </c>
      <c r="F5143" s="92">
        <v>18</v>
      </c>
      <c r="G5143" s="92"/>
      <c r="H5143" s="92"/>
      <c r="I5143" s="268" cm="1">
        <f t="array" ref="I5143">_xlfn.IFS(ISNUMBER(F5143),F5143+3000,ISNUMBER(G5143),G5143+2000,TRUE,H5143+1000)</f>
        <v>3018</v>
      </c>
      <c r="J5143" s="92"/>
    </row>
    <row r="5144" spans="1:10" hidden="1" x14ac:dyDescent="0.4">
      <c r="A5144" s="26" t="s">
        <v>9463</v>
      </c>
      <c r="B5144" s="99" t="s">
        <v>4205</v>
      </c>
      <c r="C5144" s="158" t="s">
        <v>1129</v>
      </c>
      <c r="D5144" s="200" t="s">
        <v>4216</v>
      </c>
      <c r="E5144" s="23" t="s">
        <v>1130</v>
      </c>
      <c r="F5144" s="22"/>
      <c r="G5144" s="22"/>
      <c r="H5144" s="22">
        <v>1118</v>
      </c>
      <c r="I5144" s="218">
        <v>1118</v>
      </c>
      <c r="J5144" s="22"/>
    </row>
    <row r="5145" spans="1:10" hidden="1" x14ac:dyDescent="0.4">
      <c r="A5145" s="26" t="s">
        <v>9461</v>
      </c>
      <c r="B5145" s="26"/>
      <c r="C5145" s="21" t="s">
        <v>1129</v>
      </c>
      <c r="D5145" s="22" t="s">
        <v>4643</v>
      </c>
      <c r="E5145" s="23" t="s">
        <v>5996</v>
      </c>
      <c r="F5145" s="24"/>
      <c r="G5145" s="24"/>
      <c r="H5145" s="25">
        <v>1141</v>
      </c>
      <c r="I5145" s="269">
        <v>1141</v>
      </c>
      <c r="J5145" s="33"/>
    </row>
    <row r="5146" spans="1:10" hidden="1" x14ac:dyDescent="0.4">
      <c r="A5146" s="26" t="s">
        <v>9461</v>
      </c>
      <c r="B5146" s="26"/>
      <c r="C5146" s="21" t="s">
        <v>1129</v>
      </c>
      <c r="D5146" s="22" t="s">
        <v>4643</v>
      </c>
      <c r="E5146" s="23" t="s">
        <v>5997</v>
      </c>
      <c r="F5146" s="24"/>
      <c r="G5146" s="25">
        <v>2082</v>
      </c>
      <c r="H5146" s="24"/>
      <c r="I5146" s="269">
        <v>2082</v>
      </c>
      <c r="J5146" s="33"/>
    </row>
    <row r="5147" spans="1:10" hidden="1" x14ac:dyDescent="0.4">
      <c r="A5147" s="85" t="s">
        <v>12754</v>
      </c>
      <c r="B5147" s="125" t="s">
        <v>9472</v>
      </c>
      <c r="C5147" s="169" t="s">
        <v>1129</v>
      </c>
      <c r="D5147" s="22" t="s">
        <v>4643</v>
      </c>
      <c r="E5147" s="207" t="s">
        <v>9915</v>
      </c>
      <c r="F5147" s="218"/>
      <c r="G5147" s="22"/>
      <c r="H5147" s="22">
        <v>1068</v>
      </c>
      <c r="I5147" s="218">
        <v>1068</v>
      </c>
      <c r="J5147" s="22"/>
    </row>
    <row r="5148" spans="1:10" hidden="1" x14ac:dyDescent="0.4">
      <c r="A5148" s="26" t="s">
        <v>12753</v>
      </c>
      <c r="B5148" s="22"/>
      <c r="C5148" s="21" t="s">
        <v>1129</v>
      </c>
      <c r="D5148" s="22" t="s">
        <v>4643</v>
      </c>
      <c r="E5148" s="23" t="s">
        <v>13616</v>
      </c>
      <c r="F5148" s="218"/>
      <c r="G5148" s="218"/>
      <c r="H5148" s="218">
        <v>1087</v>
      </c>
      <c r="I5148" s="218">
        <v>1087</v>
      </c>
      <c r="J5148" s="22"/>
    </row>
    <row r="5149" spans="1:10" hidden="1" x14ac:dyDescent="0.4">
      <c r="A5149" s="80" t="s">
        <v>19717</v>
      </c>
      <c r="B5149" s="80"/>
      <c r="C5149" s="164" t="s">
        <v>1129</v>
      </c>
      <c r="D5149" s="202" t="s">
        <v>4643</v>
      </c>
      <c r="E5149" s="153" t="s">
        <v>17868</v>
      </c>
      <c r="F5149" s="223"/>
      <c r="G5149" s="223"/>
      <c r="H5149" s="223">
        <v>60</v>
      </c>
      <c r="I5149" s="267" cm="1">
        <f t="array" ref="I5149">_xlfn.IFS(ISNUMBER(F5149),F5149+3000,ISNUMBER(G5149),G5149+2000,TRUE,H5149+1000)</f>
        <v>1060</v>
      </c>
      <c r="J5149" s="202"/>
    </row>
    <row r="5150" spans="1:10" hidden="1" x14ac:dyDescent="0.4">
      <c r="A5150" s="80" t="s">
        <v>22241</v>
      </c>
      <c r="B5150" s="92"/>
      <c r="C5150" s="171" t="s">
        <v>1129</v>
      </c>
      <c r="D5150" s="92" t="s">
        <v>4643</v>
      </c>
      <c r="E5150" s="92" t="s">
        <v>20378</v>
      </c>
      <c r="F5150" s="92">
        <v>110</v>
      </c>
      <c r="G5150" s="92"/>
      <c r="H5150" s="92"/>
      <c r="I5150" s="268" cm="1">
        <f t="array" ref="I5150">_xlfn.IFS(ISNUMBER(F5150),F5150+3000,ISNUMBER(G5150),G5150+2000,TRUE,H5150+1000)</f>
        <v>3110</v>
      </c>
      <c r="J5150" s="92"/>
    </row>
    <row r="5151" spans="1:10" hidden="1" x14ac:dyDescent="0.4">
      <c r="A5151" s="80" t="s">
        <v>22241</v>
      </c>
      <c r="B5151" s="92"/>
      <c r="C5151" s="171" t="s">
        <v>1129</v>
      </c>
      <c r="D5151" s="92" t="s">
        <v>4643</v>
      </c>
      <c r="E5151" s="92" t="s">
        <v>20379</v>
      </c>
      <c r="F5151" s="92" t="s">
        <v>4641</v>
      </c>
      <c r="G5151" s="92">
        <v>88</v>
      </c>
      <c r="H5151" s="92"/>
      <c r="I5151" s="268" cm="1">
        <f t="array" ref="I5151">_xlfn.IFS(ISNUMBER(F5151),F5151+3000,ISNUMBER(G5151),G5151+2000,TRUE,H5151+1000)</f>
        <v>2088</v>
      </c>
      <c r="J5151" s="92"/>
    </row>
    <row r="5152" spans="1:10" hidden="1" x14ac:dyDescent="0.4">
      <c r="A5152" s="26" t="s">
        <v>9463</v>
      </c>
      <c r="B5152" s="99"/>
      <c r="C5152" s="22" t="s">
        <v>1131</v>
      </c>
      <c r="D5152" s="200" t="s">
        <v>4219</v>
      </c>
      <c r="E5152" s="23" t="s">
        <v>1132</v>
      </c>
      <c r="F5152" s="22"/>
      <c r="G5152" s="22">
        <v>2046</v>
      </c>
      <c r="H5152" s="22"/>
      <c r="I5152" s="218">
        <v>2046</v>
      </c>
      <c r="J5152" s="22"/>
    </row>
    <row r="5153" spans="1:10" hidden="1" x14ac:dyDescent="0.4">
      <c r="A5153" s="80" t="s">
        <v>22241</v>
      </c>
      <c r="B5153" s="92"/>
      <c r="C5153" s="92" t="s">
        <v>1131</v>
      </c>
      <c r="D5153" s="92" t="s">
        <v>4656</v>
      </c>
      <c r="E5153" s="92" t="s">
        <v>20380</v>
      </c>
      <c r="F5153" s="92">
        <v>120</v>
      </c>
      <c r="G5153" s="92"/>
      <c r="H5153" s="92"/>
      <c r="I5153" s="268" cm="1">
        <f t="array" ref="I5153">_xlfn.IFS(ISNUMBER(F5153),F5153+3000,ISNUMBER(G5153),G5153+2000,TRUE,H5153+1000)</f>
        <v>3120</v>
      </c>
      <c r="J5153" s="92"/>
    </row>
    <row r="5154" spans="1:10" hidden="1" x14ac:dyDescent="0.4">
      <c r="A5154" s="26" t="s">
        <v>9463</v>
      </c>
      <c r="B5154" s="99"/>
      <c r="C5154" s="158" t="s">
        <v>1133</v>
      </c>
      <c r="D5154" s="200" t="s">
        <v>4219</v>
      </c>
      <c r="E5154" s="23" t="s">
        <v>1134</v>
      </c>
      <c r="F5154" s="22">
        <v>3011</v>
      </c>
      <c r="G5154" s="22"/>
      <c r="H5154" s="22"/>
      <c r="I5154" s="218">
        <v>3011</v>
      </c>
      <c r="J5154" s="22"/>
    </row>
    <row r="5155" spans="1:10" hidden="1" x14ac:dyDescent="0.4">
      <c r="A5155" s="26" t="s">
        <v>9461</v>
      </c>
      <c r="B5155" s="26"/>
      <c r="C5155" s="21" t="s">
        <v>1133</v>
      </c>
      <c r="D5155" s="22" t="s">
        <v>4656</v>
      </c>
      <c r="E5155" s="23" t="s">
        <v>5998</v>
      </c>
      <c r="F5155" s="25">
        <v>3024</v>
      </c>
      <c r="G5155" s="24"/>
      <c r="H5155" s="24"/>
      <c r="I5155" s="269">
        <v>3024</v>
      </c>
      <c r="J5155" s="33"/>
    </row>
    <row r="5156" spans="1:10" hidden="1" x14ac:dyDescent="0.4">
      <c r="A5156" s="26" t="s">
        <v>9461</v>
      </c>
      <c r="B5156" s="26"/>
      <c r="C5156" s="21" t="s">
        <v>1133</v>
      </c>
      <c r="D5156" s="22" t="s">
        <v>4656</v>
      </c>
      <c r="E5156" s="23" t="s">
        <v>5999</v>
      </c>
      <c r="F5156" s="25">
        <v>3065</v>
      </c>
      <c r="G5156" s="24"/>
      <c r="H5156" s="24"/>
      <c r="I5156" s="269">
        <v>3065</v>
      </c>
      <c r="J5156" s="33"/>
    </row>
    <row r="5157" spans="1:10" hidden="1" x14ac:dyDescent="0.4">
      <c r="A5157" s="26" t="s">
        <v>9461</v>
      </c>
      <c r="B5157" s="26"/>
      <c r="C5157" s="21" t="s">
        <v>1133</v>
      </c>
      <c r="D5157" s="22" t="s">
        <v>4656</v>
      </c>
      <c r="E5157" s="23" t="s">
        <v>6000</v>
      </c>
      <c r="F5157" s="25">
        <v>3098</v>
      </c>
      <c r="G5157" s="24"/>
      <c r="H5157" s="24"/>
      <c r="I5157" s="269">
        <v>3098</v>
      </c>
      <c r="J5157" s="33"/>
    </row>
    <row r="5158" spans="1:10" hidden="1" x14ac:dyDescent="0.4">
      <c r="A5158" s="85" t="s">
        <v>12754</v>
      </c>
      <c r="B5158" s="22"/>
      <c r="C5158" s="169" t="s">
        <v>1133</v>
      </c>
      <c r="D5158" s="22" t="s">
        <v>4656</v>
      </c>
      <c r="E5158" s="207" t="s">
        <v>11740</v>
      </c>
      <c r="F5158" s="22">
        <v>3008</v>
      </c>
      <c r="G5158" s="22"/>
      <c r="H5158" s="22"/>
      <c r="I5158" s="218">
        <v>3008</v>
      </c>
      <c r="J5158" s="22"/>
    </row>
    <row r="5159" spans="1:10" hidden="1" x14ac:dyDescent="0.4">
      <c r="A5159" s="85" t="s">
        <v>12754</v>
      </c>
      <c r="B5159" s="22"/>
      <c r="C5159" s="169" t="s">
        <v>1133</v>
      </c>
      <c r="D5159" s="22" t="s">
        <v>4656</v>
      </c>
      <c r="E5159" s="207" t="s">
        <v>12496</v>
      </c>
      <c r="F5159" s="22">
        <v>3116</v>
      </c>
      <c r="G5159" s="22"/>
      <c r="H5159" s="22"/>
      <c r="I5159" s="218">
        <v>3116</v>
      </c>
      <c r="J5159" s="22"/>
    </row>
    <row r="5160" spans="1:10" hidden="1" x14ac:dyDescent="0.4">
      <c r="A5160" s="26" t="s">
        <v>12753</v>
      </c>
      <c r="B5160" s="22"/>
      <c r="C5160" s="21" t="s">
        <v>1133</v>
      </c>
      <c r="D5160" s="22" t="s">
        <v>4656</v>
      </c>
      <c r="E5160" s="23" t="s">
        <v>13617</v>
      </c>
      <c r="F5160" s="218" t="s">
        <v>4641</v>
      </c>
      <c r="G5160" s="218">
        <v>2090</v>
      </c>
      <c r="H5160" s="218"/>
      <c r="I5160" s="218">
        <v>2090</v>
      </c>
      <c r="J5160" s="22"/>
    </row>
    <row r="5161" spans="1:10" hidden="1" x14ac:dyDescent="0.4">
      <c r="A5161" s="26" t="s">
        <v>12753</v>
      </c>
      <c r="B5161" s="22"/>
      <c r="C5161" s="21" t="s">
        <v>1133</v>
      </c>
      <c r="D5161" s="22" t="s">
        <v>4656</v>
      </c>
      <c r="E5161" s="23" t="s">
        <v>13618</v>
      </c>
      <c r="F5161" s="218">
        <v>3070</v>
      </c>
      <c r="G5161" s="218"/>
      <c r="H5161" s="218"/>
      <c r="I5161" s="218">
        <v>3070</v>
      </c>
      <c r="J5161" s="22"/>
    </row>
    <row r="5162" spans="1:10" hidden="1" x14ac:dyDescent="0.4">
      <c r="A5162" s="80" t="s">
        <v>19717</v>
      </c>
      <c r="B5162" s="80"/>
      <c r="C5162" s="164" t="s">
        <v>1133</v>
      </c>
      <c r="D5162" s="202" t="s">
        <v>4656</v>
      </c>
      <c r="E5162" s="153" t="s">
        <v>17869</v>
      </c>
      <c r="F5162" s="223">
        <v>10</v>
      </c>
      <c r="G5162" s="223"/>
      <c r="H5162" s="223"/>
      <c r="I5162" s="267" cm="1">
        <f t="array" ref="I5162">_xlfn.IFS(ISNUMBER(F5162),F5162+3000,ISNUMBER(G5162),G5162+2000,TRUE,H5162+1000)</f>
        <v>3010</v>
      </c>
      <c r="J5162" s="202"/>
    </row>
    <row r="5163" spans="1:10" hidden="1" x14ac:dyDescent="0.4">
      <c r="A5163" s="80" t="s">
        <v>22241</v>
      </c>
      <c r="B5163" s="92"/>
      <c r="C5163" s="171" t="s">
        <v>1133</v>
      </c>
      <c r="D5163" s="92" t="s">
        <v>4656</v>
      </c>
      <c r="E5163" s="92" t="s">
        <v>20381</v>
      </c>
      <c r="F5163" s="92">
        <v>14</v>
      </c>
      <c r="G5163" s="92"/>
      <c r="H5163" s="92"/>
      <c r="I5163" s="268" cm="1">
        <f t="array" ref="I5163">_xlfn.IFS(ISNUMBER(F5163),F5163+3000,ISNUMBER(G5163),G5163+2000,TRUE,H5163+1000)</f>
        <v>3014</v>
      </c>
      <c r="J5163" s="92"/>
    </row>
    <row r="5164" spans="1:10" hidden="1" x14ac:dyDescent="0.4">
      <c r="A5164" s="80" t="s">
        <v>19717</v>
      </c>
      <c r="B5164" s="80"/>
      <c r="C5164" s="153" t="s">
        <v>16764</v>
      </c>
      <c r="D5164" s="202" t="s">
        <v>4643</v>
      </c>
      <c r="E5164" s="153" t="s">
        <v>16765</v>
      </c>
      <c r="F5164" s="223"/>
      <c r="G5164" s="223">
        <v>97</v>
      </c>
      <c r="H5164" s="223"/>
      <c r="I5164" s="267" cm="1">
        <f t="array" ref="I5164">_xlfn.IFS(ISNUMBER(F5164),F5164+3000,ISNUMBER(G5164),G5164+2000,TRUE,H5164+1000)</f>
        <v>2097</v>
      </c>
      <c r="J5164" s="202"/>
    </row>
    <row r="5165" spans="1:10" hidden="1" x14ac:dyDescent="0.4">
      <c r="A5165" s="80" t="s">
        <v>22241</v>
      </c>
      <c r="B5165" s="92"/>
      <c r="C5165" s="92" t="s">
        <v>16764</v>
      </c>
      <c r="D5165" s="92" t="s">
        <v>4643</v>
      </c>
      <c r="E5165" s="92" t="s">
        <v>20383</v>
      </c>
      <c r="F5165" s="92" t="s">
        <v>19721</v>
      </c>
      <c r="G5165" s="92">
        <v>75</v>
      </c>
      <c r="H5165" s="92"/>
      <c r="I5165" s="268" cm="1">
        <f t="array" ref="I5165">_xlfn.IFS(ISNUMBER(F5165),F5165+3000,ISNUMBER(G5165),G5165+2000,TRUE,H5165+1000)</f>
        <v>2075</v>
      </c>
      <c r="J5165" s="92"/>
    </row>
    <row r="5166" spans="1:10" hidden="1" x14ac:dyDescent="0.4">
      <c r="A5166" s="26" t="s">
        <v>9463</v>
      </c>
      <c r="B5166" s="99" t="s">
        <v>4205</v>
      </c>
      <c r="C5166" s="158" t="s">
        <v>1135</v>
      </c>
      <c r="D5166" s="200" t="s">
        <v>4218</v>
      </c>
      <c r="E5166" s="23" t="s">
        <v>1136</v>
      </c>
      <c r="F5166" s="22">
        <v>3049</v>
      </c>
      <c r="G5166" s="22"/>
      <c r="H5166" s="22"/>
      <c r="I5166" s="218">
        <v>3049</v>
      </c>
      <c r="J5166" s="22"/>
    </row>
    <row r="5167" spans="1:10" hidden="1" x14ac:dyDescent="0.4">
      <c r="A5167" s="26" t="s">
        <v>9463</v>
      </c>
      <c r="B5167" s="99" t="s">
        <v>4205</v>
      </c>
      <c r="C5167" s="158" t="s">
        <v>1135</v>
      </c>
      <c r="D5167" s="200" t="s">
        <v>4218</v>
      </c>
      <c r="E5167" s="23" t="s">
        <v>1137</v>
      </c>
      <c r="F5167" s="22"/>
      <c r="G5167" s="22"/>
      <c r="H5167" s="22">
        <v>1055</v>
      </c>
      <c r="I5167" s="218">
        <v>1055</v>
      </c>
      <c r="J5167" s="22"/>
    </row>
    <row r="5168" spans="1:10" hidden="1" x14ac:dyDescent="0.4">
      <c r="A5168" s="26" t="s">
        <v>9461</v>
      </c>
      <c r="B5168" s="26"/>
      <c r="C5168" s="21" t="s">
        <v>1135</v>
      </c>
      <c r="D5168" s="22" t="s">
        <v>3135</v>
      </c>
      <c r="E5168" s="23" t="s">
        <v>6001</v>
      </c>
      <c r="F5168" s="24"/>
      <c r="G5168" s="24"/>
      <c r="H5168" s="25">
        <v>1048</v>
      </c>
      <c r="I5168" s="269">
        <v>1048</v>
      </c>
      <c r="J5168" s="33" t="s">
        <v>6002</v>
      </c>
    </row>
    <row r="5169" spans="1:10" hidden="1" x14ac:dyDescent="0.4">
      <c r="A5169" s="85" t="s">
        <v>12754</v>
      </c>
      <c r="B5169" s="22"/>
      <c r="C5169" s="169" t="s">
        <v>1135</v>
      </c>
      <c r="D5169" s="22" t="s">
        <v>3135</v>
      </c>
      <c r="E5169" s="207" t="s">
        <v>9521</v>
      </c>
      <c r="F5169" s="218" t="s">
        <v>4641</v>
      </c>
      <c r="G5169" s="22"/>
      <c r="H5169" s="22">
        <v>1014</v>
      </c>
      <c r="I5169" s="218">
        <v>1014</v>
      </c>
      <c r="J5169" s="22"/>
    </row>
    <row r="5170" spans="1:10" hidden="1" x14ac:dyDescent="0.4">
      <c r="A5170" s="26" t="s">
        <v>12753</v>
      </c>
      <c r="B5170" s="22"/>
      <c r="C5170" s="21" t="s">
        <v>1135</v>
      </c>
      <c r="D5170" s="22" t="s">
        <v>3135</v>
      </c>
      <c r="E5170" s="23" t="s">
        <v>13619</v>
      </c>
      <c r="F5170" s="218"/>
      <c r="G5170" s="218"/>
      <c r="H5170" s="218">
        <v>1069</v>
      </c>
      <c r="I5170" s="218">
        <v>1069</v>
      </c>
      <c r="J5170" s="22"/>
    </row>
    <row r="5171" spans="1:10" hidden="1" x14ac:dyDescent="0.4">
      <c r="A5171" s="26" t="s">
        <v>12753</v>
      </c>
      <c r="B5171" s="22"/>
      <c r="C5171" s="21" t="s">
        <v>1135</v>
      </c>
      <c r="D5171" s="22" t="s">
        <v>3135</v>
      </c>
      <c r="E5171" s="23" t="s">
        <v>13620</v>
      </c>
      <c r="F5171" s="218"/>
      <c r="G5171" s="218"/>
      <c r="H5171" s="218">
        <v>1028</v>
      </c>
      <c r="I5171" s="218">
        <v>1028</v>
      </c>
      <c r="J5171" s="22"/>
    </row>
    <row r="5172" spans="1:10" hidden="1" x14ac:dyDescent="0.4">
      <c r="A5172" s="80" t="s">
        <v>19717</v>
      </c>
      <c r="B5172" s="80"/>
      <c r="C5172" s="164" t="s">
        <v>1135</v>
      </c>
      <c r="D5172" s="202" t="s">
        <v>3135</v>
      </c>
      <c r="E5172" s="153" t="s">
        <v>17870</v>
      </c>
      <c r="F5172" s="223"/>
      <c r="G5172" s="223"/>
      <c r="H5172" s="223">
        <v>15</v>
      </c>
      <c r="I5172" s="267" cm="1">
        <f t="array" ref="I5172">_xlfn.IFS(ISNUMBER(F5172),F5172+3000,ISNUMBER(G5172),G5172+2000,TRUE,H5172+1000)</f>
        <v>1015</v>
      </c>
      <c r="J5172" s="202"/>
    </row>
    <row r="5173" spans="1:10" hidden="1" x14ac:dyDescent="0.4">
      <c r="A5173" s="80" t="s">
        <v>22241</v>
      </c>
      <c r="B5173" s="92"/>
      <c r="C5173" s="171" t="s">
        <v>1135</v>
      </c>
      <c r="D5173" s="92" t="s">
        <v>3135</v>
      </c>
      <c r="E5173" s="92" t="s">
        <v>20384</v>
      </c>
      <c r="F5173" s="92" t="s">
        <v>4641</v>
      </c>
      <c r="G5173" s="92"/>
      <c r="H5173" s="92">
        <v>31</v>
      </c>
      <c r="I5173" s="268" cm="1">
        <f t="array" ref="I5173">_xlfn.IFS(ISNUMBER(F5173),F5173+3000,ISNUMBER(G5173),G5173+2000,TRUE,H5173+1000)</f>
        <v>1031</v>
      </c>
      <c r="J5173" s="92"/>
    </row>
    <row r="5174" spans="1:10" hidden="1" x14ac:dyDescent="0.4">
      <c r="A5174" s="26" t="s">
        <v>9463</v>
      </c>
      <c r="B5174" s="99"/>
      <c r="C5174" s="22" t="s">
        <v>1140</v>
      </c>
      <c r="D5174" s="22"/>
      <c r="E5174" s="23" t="s">
        <v>1141</v>
      </c>
      <c r="F5174" s="22"/>
      <c r="G5174" s="22"/>
      <c r="H5174" s="22">
        <v>1055</v>
      </c>
      <c r="I5174" s="218">
        <v>1055</v>
      </c>
      <c r="J5174" s="22"/>
    </row>
    <row r="5175" spans="1:10" hidden="1" x14ac:dyDescent="0.4">
      <c r="A5175" s="26" t="s">
        <v>9461</v>
      </c>
      <c r="B5175" s="26"/>
      <c r="C5175" s="23" t="s">
        <v>1140</v>
      </c>
      <c r="D5175" s="22" t="s">
        <v>4641</v>
      </c>
      <c r="E5175" s="23" t="s">
        <v>1141</v>
      </c>
      <c r="F5175" s="24"/>
      <c r="G5175" s="24"/>
      <c r="H5175" s="25">
        <v>1055</v>
      </c>
      <c r="I5175" s="269">
        <v>1055</v>
      </c>
      <c r="J5175" s="33"/>
    </row>
    <row r="5176" spans="1:10" hidden="1" x14ac:dyDescent="0.4">
      <c r="A5176" s="85" t="s">
        <v>12754</v>
      </c>
      <c r="B5176" s="22"/>
      <c r="C5176" s="22" t="s">
        <v>1140</v>
      </c>
      <c r="D5176" s="22" t="s">
        <v>4641</v>
      </c>
      <c r="E5176" s="207" t="s">
        <v>1141</v>
      </c>
      <c r="F5176" s="218" t="s">
        <v>4641</v>
      </c>
      <c r="G5176" s="22"/>
      <c r="H5176" s="22">
        <v>1014</v>
      </c>
      <c r="I5176" s="218">
        <v>1014</v>
      </c>
      <c r="J5176" s="22"/>
    </row>
    <row r="5177" spans="1:10" hidden="1" x14ac:dyDescent="0.4">
      <c r="A5177" s="26" t="s">
        <v>12753</v>
      </c>
      <c r="B5177" s="22"/>
      <c r="C5177" s="23" t="s">
        <v>13411</v>
      </c>
      <c r="D5177" s="22" t="s">
        <v>4641</v>
      </c>
      <c r="E5177" s="23" t="s">
        <v>1141</v>
      </c>
      <c r="F5177" s="218"/>
      <c r="G5177" s="218"/>
      <c r="H5177" s="218">
        <v>1028</v>
      </c>
      <c r="I5177" s="218">
        <v>1028</v>
      </c>
      <c r="J5177" s="22"/>
    </row>
    <row r="5178" spans="1:10" hidden="1" x14ac:dyDescent="0.4">
      <c r="A5178" s="80" t="s">
        <v>19717</v>
      </c>
      <c r="B5178" s="80"/>
      <c r="C5178" s="153" t="s">
        <v>1140</v>
      </c>
      <c r="D5178" s="202" t="s">
        <v>4641</v>
      </c>
      <c r="E5178" s="153" t="s">
        <v>1141</v>
      </c>
      <c r="F5178" s="223"/>
      <c r="G5178" s="223"/>
      <c r="H5178" s="223">
        <v>15</v>
      </c>
      <c r="I5178" s="267" cm="1">
        <f t="array" ref="I5178">_xlfn.IFS(ISNUMBER(F5178),F5178+3000,ISNUMBER(G5178),G5178+2000,TRUE,H5178+1000)</f>
        <v>1015</v>
      </c>
      <c r="J5178" s="202"/>
    </row>
    <row r="5179" spans="1:10" hidden="1" x14ac:dyDescent="0.4">
      <c r="A5179" s="80" t="s">
        <v>22241</v>
      </c>
      <c r="B5179" s="92"/>
      <c r="C5179" s="92" t="s">
        <v>1140</v>
      </c>
      <c r="D5179" s="92" t="s">
        <v>4641</v>
      </c>
      <c r="E5179" s="92" t="s">
        <v>1141</v>
      </c>
      <c r="F5179" s="92" t="s">
        <v>4641</v>
      </c>
      <c r="G5179" s="92"/>
      <c r="H5179" s="92">
        <v>31</v>
      </c>
      <c r="I5179" s="268" cm="1">
        <f t="array" ref="I5179">_xlfn.IFS(ISNUMBER(F5179),F5179+3000,ISNUMBER(G5179),G5179+2000,TRUE,H5179+1000)</f>
        <v>1031</v>
      </c>
      <c r="J5179" s="92"/>
    </row>
    <row r="5180" spans="1:10" hidden="1" x14ac:dyDescent="0.4">
      <c r="A5180" s="26" t="s">
        <v>9463</v>
      </c>
      <c r="B5180" s="99"/>
      <c r="C5180" s="169" t="s">
        <v>1138</v>
      </c>
      <c r="D5180" s="22"/>
      <c r="E5180" s="23" t="s">
        <v>1139</v>
      </c>
      <c r="F5180" s="22">
        <v>3055</v>
      </c>
      <c r="G5180" s="22"/>
      <c r="H5180" s="22"/>
      <c r="I5180" s="218">
        <v>3055</v>
      </c>
      <c r="J5180" s="22" t="s">
        <v>4311</v>
      </c>
    </row>
    <row r="5181" spans="1:10" hidden="1" x14ac:dyDescent="0.4">
      <c r="A5181" s="26" t="s">
        <v>9461</v>
      </c>
      <c r="B5181" s="26"/>
      <c r="C5181" s="23" t="s">
        <v>1138</v>
      </c>
      <c r="D5181" s="22" t="s">
        <v>4641</v>
      </c>
      <c r="E5181" s="23" t="s">
        <v>1139</v>
      </c>
      <c r="F5181" s="25"/>
      <c r="G5181" s="25"/>
      <c r="H5181" s="25">
        <v>1048</v>
      </c>
      <c r="I5181" s="269">
        <v>1048</v>
      </c>
      <c r="J5181" s="23"/>
    </row>
    <row r="5182" spans="1:10" hidden="1" x14ac:dyDescent="0.4">
      <c r="A5182" s="80" t="s">
        <v>19717</v>
      </c>
      <c r="B5182" s="80"/>
      <c r="C5182" s="153" t="s">
        <v>1138</v>
      </c>
      <c r="D5182" s="202" t="s">
        <v>4641</v>
      </c>
      <c r="E5182" s="153" t="s">
        <v>1139</v>
      </c>
      <c r="F5182" s="223"/>
      <c r="G5182" s="223"/>
      <c r="H5182" s="223">
        <v>55</v>
      </c>
      <c r="I5182" s="267" cm="1">
        <f t="array" ref="I5182">_xlfn.IFS(ISNUMBER(F5182),F5182+3000,ISNUMBER(G5182),G5182+2000,TRUE,H5182+1000)</f>
        <v>1055</v>
      </c>
      <c r="J5182" s="202"/>
    </row>
    <row r="5183" spans="1:10" hidden="1" x14ac:dyDescent="0.4">
      <c r="A5183" s="26" t="s">
        <v>9461</v>
      </c>
      <c r="B5183" s="26"/>
      <c r="C5183" s="23" t="s">
        <v>6005</v>
      </c>
      <c r="D5183" s="22" t="s">
        <v>4754</v>
      </c>
      <c r="E5183" s="23" t="s">
        <v>6006</v>
      </c>
      <c r="F5183" s="25">
        <v>3122</v>
      </c>
      <c r="G5183" s="24"/>
      <c r="H5183" s="24"/>
      <c r="I5183" s="269">
        <v>3122</v>
      </c>
      <c r="J5183" s="33"/>
    </row>
    <row r="5184" spans="1:10" hidden="1" x14ac:dyDescent="0.4">
      <c r="A5184" s="26" t="s">
        <v>12753</v>
      </c>
      <c r="B5184" s="22"/>
      <c r="C5184" s="21" t="s">
        <v>6005</v>
      </c>
      <c r="D5184" s="22" t="s">
        <v>4754</v>
      </c>
      <c r="E5184" s="23" t="s">
        <v>13621</v>
      </c>
      <c r="F5184" s="218"/>
      <c r="G5184" s="218"/>
      <c r="H5184" s="218">
        <v>1122</v>
      </c>
      <c r="I5184" s="218">
        <v>1122</v>
      </c>
      <c r="J5184" s="22"/>
    </row>
    <row r="5185" spans="1:10" hidden="1" x14ac:dyDescent="0.4">
      <c r="A5185" s="80" t="s">
        <v>22241</v>
      </c>
      <c r="B5185" s="92"/>
      <c r="C5185" s="171" t="s">
        <v>6005</v>
      </c>
      <c r="D5185" s="92" t="s">
        <v>4754</v>
      </c>
      <c r="E5185" s="92" t="s">
        <v>20385</v>
      </c>
      <c r="F5185" s="92" t="s">
        <v>19737</v>
      </c>
      <c r="G5185" s="92"/>
      <c r="H5185" s="92">
        <v>78</v>
      </c>
      <c r="I5185" s="268" cm="1">
        <f t="array" ref="I5185">_xlfn.IFS(ISNUMBER(F5185),F5185+3000,ISNUMBER(G5185),G5185+2000,TRUE,H5185+1000)</f>
        <v>1078</v>
      </c>
      <c r="J5185" s="92"/>
    </row>
    <row r="5186" spans="1:10" hidden="1" x14ac:dyDescent="0.4">
      <c r="A5186" s="26" t="s">
        <v>9461</v>
      </c>
      <c r="B5186" s="26"/>
      <c r="C5186" s="23" t="s">
        <v>6007</v>
      </c>
      <c r="D5186" s="22" t="s">
        <v>3135</v>
      </c>
      <c r="E5186" s="23" t="s">
        <v>6008</v>
      </c>
      <c r="F5186" s="24"/>
      <c r="G5186" s="25">
        <v>2053</v>
      </c>
      <c r="H5186" s="24"/>
      <c r="I5186" s="269">
        <v>2053</v>
      </c>
      <c r="J5186" s="33"/>
    </row>
    <row r="5187" spans="1:10" hidden="1" x14ac:dyDescent="0.4">
      <c r="A5187" s="80" t="s">
        <v>22241</v>
      </c>
      <c r="B5187" s="92"/>
      <c r="C5187" s="92" t="s">
        <v>6007</v>
      </c>
      <c r="D5187" s="92" t="s">
        <v>3135</v>
      </c>
      <c r="E5187" s="92" t="s">
        <v>20386</v>
      </c>
      <c r="F5187" s="92">
        <v>122</v>
      </c>
      <c r="G5187" s="92"/>
      <c r="H5187" s="92"/>
      <c r="I5187" s="268" cm="1">
        <f t="array" ref="I5187">_xlfn.IFS(ISNUMBER(F5187),F5187+3000,ISNUMBER(G5187),G5187+2000,TRUE,H5187+1000)</f>
        <v>3122</v>
      </c>
      <c r="J5187" s="92"/>
    </row>
    <row r="5188" spans="1:10" hidden="1" x14ac:dyDescent="0.4">
      <c r="A5188" s="26" t="s">
        <v>9463</v>
      </c>
      <c r="B5188" s="99" t="s">
        <v>4205</v>
      </c>
      <c r="C5188" s="158" t="s">
        <v>1142</v>
      </c>
      <c r="D5188" s="200" t="s">
        <v>4223</v>
      </c>
      <c r="E5188" s="23" t="s">
        <v>1143</v>
      </c>
      <c r="F5188" s="22"/>
      <c r="G5188" s="22"/>
      <c r="H5188" s="22">
        <v>1012</v>
      </c>
      <c r="I5188" s="218">
        <v>1012</v>
      </c>
      <c r="J5188" s="22"/>
    </row>
    <row r="5189" spans="1:10" hidden="1" x14ac:dyDescent="0.4">
      <c r="A5189" s="26" t="s">
        <v>9461</v>
      </c>
      <c r="B5189" s="20" t="s">
        <v>4639</v>
      </c>
      <c r="C5189" s="21" t="s">
        <v>1142</v>
      </c>
      <c r="D5189" s="22" t="s">
        <v>4754</v>
      </c>
      <c r="E5189" s="23" t="s">
        <v>6009</v>
      </c>
      <c r="F5189" s="24"/>
      <c r="G5189" s="24"/>
      <c r="H5189" s="25">
        <v>1008</v>
      </c>
      <c r="I5189" s="269">
        <v>1008</v>
      </c>
      <c r="J5189" s="33"/>
    </row>
    <row r="5190" spans="1:10" hidden="1" x14ac:dyDescent="0.4">
      <c r="A5190" s="85" t="s">
        <v>12754</v>
      </c>
      <c r="B5190" s="125" t="s">
        <v>9472</v>
      </c>
      <c r="C5190" s="169" t="s">
        <v>1142</v>
      </c>
      <c r="D5190" s="22" t="s">
        <v>4754</v>
      </c>
      <c r="E5190" s="207" t="s">
        <v>9650</v>
      </c>
      <c r="F5190" s="218"/>
      <c r="G5190" s="22"/>
      <c r="H5190" s="22">
        <v>1028</v>
      </c>
      <c r="I5190" s="218">
        <v>1028</v>
      </c>
      <c r="J5190" s="22"/>
    </row>
    <row r="5191" spans="1:10" hidden="1" x14ac:dyDescent="0.4">
      <c r="A5191" s="26" t="s">
        <v>12753</v>
      </c>
      <c r="B5191" s="110" t="s">
        <v>4205</v>
      </c>
      <c r="C5191" s="21" t="s">
        <v>1142</v>
      </c>
      <c r="D5191" s="22" t="s">
        <v>4754</v>
      </c>
      <c r="E5191" s="23" t="s">
        <v>13621</v>
      </c>
      <c r="F5191" s="218"/>
      <c r="G5191" s="218"/>
      <c r="H5191" s="218">
        <v>1081</v>
      </c>
      <c r="I5191" s="218">
        <v>1081</v>
      </c>
      <c r="J5191" s="22"/>
    </row>
    <row r="5192" spans="1:10" hidden="1" x14ac:dyDescent="0.4">
      <c r="A5192" s="80" t="s">
        <v>19717</v>
      </c>
      <c r="B5192" s="122" t="s">
        <v>15751</v>
      </c>
      <c r="C5192" s="164" t="s">
        <v>1142</v>
      </c>
      <c r="D5192" s="202" t="s">
        <v>4754</v>
      </c>
      <c r="E5192" s="153" t="s">
        <v>17871</v>
      </c>
      <c r="F5192" s="223"/>
      <c r="G5192" s="223"/>
      <c r="H5192" s="223">
        <v>54</v>
      </c>
      <c r="I5192" s="267" cm="1">
        <f t="array" ref="I5192">_xlfn.IFS(ISNUMBER(F5192),F5192+3000,ISNUMBER(G5192),G5192+2000,TRUE,H5192+1000)</f>
        <v>1054</v>
      </c>
      <c r="J5192" s="202"/>
    </row>
    <row r="5193" spans="1:10" hidden="1" x14ac:dyDescent="0.4">
      <c r="A5193" s="80" t="s">
        <v>22241</v>
      </c>
      <c r="B5193" s="92"/>
      <c r="C5193" s="171" t="s">
        <v>1142</v>
      </c>
      <c r="D5193" s="92" t="s">
        <v>4754</v>
      </c>
      <c r="E5193" s="92" t="s">
        <v>20385</v>
      </c>
      <c r="F5193" s="92" t="s">
        <v>4641</v>
      </c>
      <c r="G5193" s="92"/>
      <c r="H5193" s="92">
        <v>26</v>
      </c>
      <c r="I5193" s="268" cm="1">
        <f t="array" ref="I5193">_xlfn.IFS(ISNUMBER(F5193),F5193+3000,ISNUMBER(G5193),G5193+2000,TRUE,H5193+1000)</f>
        <v>1026</v>
      </c>
      <c r="J5193" s="92"/>
    </row>
    <row r="5194" spans="1:10" hidden="1" x14ac:dyDescent="0.4">
      <c r="A5194" s="26" t="s">
        <v>9463</v>
      </c>
      <c r="B5194" s="99"/>
      <c r="C5194" s="158" t="s">
        <v>1144</v>
      </c>
      <c r="D5194" s="200" t="s">
        <v>4223</v>
      </c>
      <c r="E5194" s="23" t="s">
        <v>1145</v>
      </c>
      <c r="F5194" s="22"/>
      <c r="G5194" s="22"/>
      <c r="H5194" s="22">
        <v>1072</v>
      </c>
      <c r="I5194" s="218">
        <v>1072</v>
      </c>
      <c r="J5194" s="22"/>
    </row>
    <row r="5195" spans="1:10" hidden="1" x14ac:dyDescent="0.4">
      <c r="A5195" s="26" t="s">
        <v>9461</v>
      </c>
      <c r="B5195" s="26"/>
      <c r="C5195" s="21" t="s">
        <v>1144</v>
      </c>
      <c r="D5195" s="22" t="s">
        <v>4754</v>
      </c>
      <c r="E5195" s="23" t="s">
        <v>6010</v>
      </c>
      <c r="F5195" s="24"/>
      <c r="G5195" s="24"/>
      <c r="H5195" s="25">
        <v>1116</v>
      </c>
      <c r="I5195" s="269">
        <v>1116</v>
      </c>
      <c r="J5195" s="33" t="s">
        <v>6011</v>
      </c>
    </row>
    <row r="5196" spans="1:10" hidden="1" x14ac:dyDescent="0.4">
      <c r="A5196" s="85" t="s">
        <v>12754</v>
      </c>
      <c r="B5196" s="22"/>
      <c r="C5196" s="169" t="s">
        <v>1144</v>
      </c>
      <c r="D5196" s="22" t="s">
        <v>4754</v>
      </c>
      <c r="E5196" s="207" t="s">
        <v>11069</v>
      </c>
      <c r="F5196" s="218" t="s">
        <v>4641</v>
      </c>
      <c r="G5196" s="22">
        <v>2070</v>
      </c>
      <c r="H5196" s="22"/>
      <c r="I5196" s="218">
        <v>2070</v>
      </c>
      <c r="J5196" s="22"/>
    </row>
    <row r="5197" spans="1:10" hidden="1" x14ac:dyDescent="0.4">
      <c r="A5197" s="26" t="s">
        <v>12753</v>
      </c>
      <c r="B5197" s="22"/>
      <c r="C5197" s="21" t="s">
        <v>1144</v>
      </c>
      <c r="D5197" s="22" t="s">
        <v>4754</v>
      </c>
      <c r="E5197" s="23" t="s">
        <v>13622</v>
      </c>
      <c r="F5197" s="218" t="s">
        <v>4641</v>
      </c>
      <c r="G5197" s="218"/>
      <c r="H5197" s="218">
        <v>1128</v>
      </c>
      <c r="I5197" s="218">
        <v>1128</v>
      </c>
      <c r="J5197" s="22"/>
    </row>
    <row r="5198" spans="1:10" hidden="1" x14ac:dyDescent="0.4">
      <c r="A5198" s="80" t="s">
        <v>19717</v>
      </c>
      <c r="B5198" s="80"/>
      <c r="C5198" s="164" t="s">
        <v>1144</v>
      </c>
      <c r="D5198" s="202" t="s">
        <v>4754</v>
      </c>
      <c r="E5198" s="153" t="s">
        <v>17872</v>
      </c>
      <c r="F5198" s="223"/>
      <c r="G5198" s="223"/>
      <c r="H5198" s="223">
        <v>95</v>
      </c>
      <c r="I5198" s="267" cm="1">
        <f t="array" ref="I5198">_xlfn.IFS(ISNUMBER(F5198),F5198+3000,ISNUMBER(G5198),G5198+2000,TRUE,H5198+1000)</f>
        <v>1095</v>
      </c>
      <c r="J5198" s="202"/>
    </row>
    <row r="5199" spans="1:10" hidden="1" x14ac:dyDescent="0.4">
      <c r="A5199" s="80" t="s">
        <v>22241</v>
      </c>
      <c r="B5199" s="92"/>
      <c r="C5199" s="171" t="s">
        <v>1144</v>
      </c>
      <c r="D5199" s="92" t="s">
        <v>4754</v>
      </c>
      <c r="E5199" s="92" t="s">
        <v>20387</v>
      </c>
      <c r="F5199" s="92">
        <v>38</v>
      </c>
      <c r="G5199" s="92"/>
      <c r="H5199" s="92"/>
      <c r="I5199" s="268" cm="1">
        <f t="array" ref="I5199">_xlfn.IFS(ISNUMBER(F5199),F5199+3000,ISNUMBER(G5199),G5199+2000,TRUE,H5199+1000)</f>
        <v>3038</v>
      </c>
      <c r="J5199" s="92"/>
    </row>
    <row r="5200" spans="1:10" hidden="1" x14ac:dyDescent="0.4">
      <c r="A5200" s="26" t="s">
        <v>9461</v>
      </c>
      <c r="B5200" s="26"/>
      <c r="C5200" s="23" t="s">
        <v>6012</v>
      </c>
      <c r="D5200" s="22" t="s">
        <v>4656</v>
      </c>
      <c r="E5200" s="23" t="s">
        <v>6013</v>
      </c>
      <c r="F5200" s="25">
        <v>3088</v>
      </c>
      <c r="G5200" s="24"/>
      <c r="H5200" s="24"/>
      <c r="I5200" s="269">
        <v>3088</v>
      </c>
      <c r="J5200" s="33"/>
    </row>
    <row r="5201" spans="1:10" hidden="1" x14ac:dyDescent="0.4">
      <c r="A5201" s="26" t="s">
        <v>12753</v>
      </c>
      <c r="B5201" s="22"/>
      <c r="C5201" s="23" t="s">
        <v>6012</v>
      </c>
      <c r="D5201" s="22" t="s">
        <v>4656</v>
      </c>
      <c r="E5201" s="23" t="s">
        <v>13623</v>
      </c>
      <c r="F5201" s="218" t="s">
        <v>4641</v>
      </c>
      <c r="G5201" s="218">
        <v>2049</v>
      </c>
      <c r="H5201" s="218"/>
      <c r="I5201" s="218">
        <v>2049</v>
      </c>
      <c r="J5201" s="22"/>
    </row>
    <row r="5202" spans="1:10" hidden="1" x14ac:dyDescent="0.4">
      <c r="A5202" s="80" t="s">
        <v>19717</v>
      </c>
      <c r="B5202" s="80"/>
      <c r="C5202" s="164" t="s">
        <v>6012</v>
      </c>
      <c r="D5202" s="202" t="s">
        <v>4656</v>
      </c>
      <c r="E5202" s="153" t="s">
        <v>17873</v>
      </c>
      <c r="F5202" s="223">
        <v>84</v>
      </c>
      <c r="G5202" s="223"/>
      <c r="H5202" s="223"/>
      <c r="I5202" s="267" cm="1">
        <f t="array" ref="I5202">_xlfn.IFS(ISNUMBER(F5202),F5202+3000,ISNUMBER(G5202),G5202+2000,TRUE,H5202+1000)</f>
        <v>3084</v>
      </c>
      <c r="J5202" s="202"/>
    </row>
    <row r="5203" spans="1:10" hidden="1" x14ac:dyDescent="0.4">
      <c r="A5203" s="80" t="s">
        <v>22241</v>
      </c>
      <c r="B5203" s="92"/>
      <c r="C5203" s="92" t="s">
        <v>6012</v>
      </c>
      <c r="D5203" s="92" t="s">
        <v>4656</v>
      </c>
      <c r="E5203" s="92" t="s">
        <v>20388</v>
      </c>
      <c r="F5203" s="92" t="s">
        <v>19721</v>
      </c>
      <c r="G5203" s="92">
        <v>9</v>
      </c>
      <c r="H5203" s="92"/>
      <c r="I5203" s="268" cm="1">
        <f t="array" ref="I5203">_xlfn.IFS(ISNUMBER(F5203),F5203+3000,ISNUMBER(G5203),G5203+2000,TRUE,H5203+1000)</f>
        <v>2009</v>
      </c>
      <c r="J5203" s="92"/>
    </row>
    <row r="5204" spans="1:10" hidden="1" x14ac:dyDescent="0.4">
      <c r="A5204" s="80" t="s">
        <v>19717</v>
      </c>
      <c r="B5204" s="80"/>
      <c r="C5204" s="153" t="s">
        <v>17874</v>
      </c>
      <c r="D5204" s="202" t="s">
        <v>3135</v>
      </c>
      <c r="E5204" s="153" t="s">
        <v>17875</v>
      </c>
      <c r="F5204" s="223">
        <v>79</v>
      </c>
      <c r="G5204" s="223"/>
      <c r="H5204" s="223"/>
      <c r="I5204" s="267" cm="1">
        <f t="array" ref="I5204">_xlfn.IFS(ISNUMBER(F5204),F5204+3000,ISNUMBER(G5204),G5204+2000,TRUE,H5204+1000)</f>
        <v>3079</v>
      </c>
      <c r="J5204" s="202"/>
    </row>
    <row r="5205" spans="1:10" hidden="1" x14ac:dyDescent="0.4">
      <c r="A5205" s="80" t="s">
        <v>22241</v>
      </c>
      <c r="B5205" s="92"/>
      <c r="C5205" s="92" t="s">
        <v>17874</v>
      </c>
      <c r="D5205" s="92" t="s">
        <v>3135</v>
      </c>
      <c r="E5205" s="92" t="s">
        <v>20389</v>
      </c>
      <c r="F5205" s="92" t="s">
        <v>19721</v>
      </c>
      <c r="G5205" s="92">
        <v>64</v>
      </c>
      <c r="H5205" s="92"/>
      <c r="I5205" s="268" cm="1">
        <f t="array" ref="I5205">_xlfn.IFS(ISNUMBER(F5205),F5205+3000,ISNUMBER(G5205),G5205+2000,TRUE,H5205+1000)</f>
        <v>2064</v>
      </c>
      <c r="J5205" s="92"/>
    </row>
    <row r="5206" spans="1:10" hidden="1" x14ac:dyDescent="0.4">
      <c r="A5206" s="26" t="s">
        <v>12753</v>
      </c>
      <c r="B5206" s="22"/>
      <c r="C5206" s="23" t="s">
        <v>13624</v>
      </c>
      <c r="D5206" s="22" t="s">
        <v>4643</v>
      </c>
      <c r="E5206" s="23" t="s">
        <v>13625</v>
      </c>
      <c r="F5206" s="218">
        <v>3041</v>
      </c>
      <c r="G5206" s="218"/>
      <c r="H5206" s="218"/>
      <c r="I5206" s="218">
        <v>3041</v>
      </c>
      <c r="J5206" s="22"/>
    </row>
    <row r="5207" spans="1:10" hidden="1" x14ac:dyDescent="0.4">
      <c r="A5207" s="26" t="s">
        <v>12753</v>
      </c>
      <c r="B5207" s="22"/>
      <c r="C5207" s="23" t="s">
        <v>13626</v>
      </c>
      <c r="D5207" s="22" t="s">
        <v>4658</v>
      </c>
      <c r="E5207" s="23" t="s">
        <v>13627</v>
      </c>
      <c r="F5207" s="218">
        <v>3111</v>
      </c>
      <c r="G5207" s="218"/>
      <c r="H5207" s="218"/>
      <c r="I5207" s="218">
        <v>3111</v>
      </c>
      <c r="J5207" s="22"/>
    </row>
    <row r="5208" spans="1:10" hidden="1" x14ac:dyDescent="0.4">
      <c r="A5208" s="26" t="s">
        <v>12753</v>
      </c>
      <c r="B5208" s="22"/>
      <c r="C5208" s="23" t="s">
        <v>13628</v>
      </c>
      <c r="D5208" s="22" t="s">
        <v>3135</v>
      </c>
      <c r="E5208" s="23" t="s">
        <v>13629</v>
      </c>
      <c r="F5208" s="218">
        <v>3057</v>
      </c>
      <c r="G5208" s="218"/>
      <c r="H5208" s="218"/>
      <c r="I5208" s="218">
        <v>3057</v>
      </c>
      <c r="J5208" s="22"/>
    </row>
    <row r="5209" spans="1:10" hidden="1" x14ac:dyDescent="0.4">
      <c r="A5209" s="85" t="s">
        <v>12754</v>
      </c>
      <c r="B5209" s="22"/>
      <c r="C5209" s="22" t="s">
        <v>10018</v>
      </c>
      <c r="D5209" s="22" t="s">
        <v>4656</v>
      </c>
      <c r="E5209" s="207" t="s">
        <v>10019</v>
      </c>
      <c r="F5209" s="218" t="s">
        <v>4641</v>
      </c>
      <c r="G5209" s="22"/>
      <c r="H5209" s="22">
        <v>1085</v>
      </c>
      <c r="I5209" s="218">
        <v>1085</v>
      </c>
      <c r="J5209" s="22"/>
    </row>
    <row r="5210" spans="1:10" hidden="1" x14ac:dyDescent="0.4">
      <c r="A5210" s="26" t="s">
        <v>12753</v>
      </c>
      <c r="B5210" s="22"/>
      <c r="C5210" s="21" t="s">
        <v>10018</v>
      </c>
      <c r="D5210" s="22" t="s">
        <v>4656</v>
      </c>
      <c r="E5210" s="23" t="s">
        <v>13630</v>
      </c>
      <c r="F5210" s="218">
        <v>3085</v>
      </c>
      <c r="G5210" s="218"/>
      <c r="H5210" s="218"/>
      <c r="I5210" s="218">
        <v>3085</v>
      </c>
      <c r="J5210" s="22"/>
    </row>
    <row r="5211" spans="1:10" hidden="1" x14ac:dyDescent="0.4">
      <c r="A5211" s="80" t="s">
        <v>19717</v>
      </c>
      <c r="B5211" s="80"/>
      <c r="C5211" s="164" t="s">
        <v>10018</v>
      </c>
      <c r="D5211" s="202" t="s">
        <v>4656</v>
      </c>
      <c r="E5211" s="153" t="s">
        <v>16612</v>
      </c>
      <c r="F5211" s="223"/>
      <c r="G5211" s="223">
        <v>82</v>
      </c>
      <c r="H5211" s="223"/>
      <c r="I5211" s="267" cm="1">
        <f t="array" ref="I5211">_xlfn.IFS(ISNUMBER(F5211),F5211+3000,ISNUMBER(G5211),G5211+2000,TRUE,H5211+1000)</f>
        <v>2082</v>
      </c>
      <c r="J5211" s="202"/>
    </row>
    <row r="5212" spans="1:10" hidden="1" x14ac:dyDescent="0.4">
      <c r="A5212" s="80" t="s">
        <v>22241</v>
      </c>
      <c r="B5212" s="92"/>
      <c r="C5212" s="92" t="s">
        <v>10018</v>
      </c>
      <c r="D5212" s="92" t="s">
        <v>4656</v>
      </c>
      <c r="E5212" s="92" t="s">
        <v>20390</v>
      </c>
      <c r="F5212" s="92">
        <v>17</v>
      </c>
      <c r="G5212" s="92"/>
      <c r="H5212" s="92"/>
      <c r="I5212" s="268" cm="1">
        <f t="array" ref="I5212">_xlfn.IFS(ISNUMBER(F5212),F5212+3000,ISNUMBER(G5212),G5212+2000,TRUE,H5212+1000)</f>
        <v>3017</v>
      </c>
      <c r="J5212" s="92"/>
    </row>
    <row r="5213" spans="1:10" hidden="1" x14ac:dyDescent="0.4">
      <c r="A5213" s="80" t="s">
        <v>22241</v>
      </c>
      <c r="B5213" s="92"/>
      <c r="C5213" s="92" t="s">
        <v>20391</v>
      </c>
      <c r="D5213" s="92" t="s">
        <v>4641</v>
      </c>
      <c r="E5213" s="92" t="s">
        <v>20392</v>
      </c>
      <c r="F5213" s="92">
        <v>17</v>
      </c>
      <c r="G5213" s="92"/>
      <c r="H5213" s="92"/>
      <c r="I5213" s="268" cm="1">
        <f t="array" ref="I5213">_xlfn.IFS(ISNUMBER(F5213),F5213+3000,ISNUMBER(G5213),G5213+2000,TRUE,H5213+1000)</f>
        <v>3017</v>
      </c>
      <c r="J5213" s="92"/>
    </row>
    <row r="5214" spans="1:10" hidden="1" x14ac:dyDescent="0.4">
      <c r="A5214" s="80" t="s">
        <v>19717</v>
      </c>
      <c r="B5214" s="80"/>
      <c r="C5214" s="153" t="s">
        <v>17876</v>
      </c>
      <c r="D5214" s="202" t="s">
        <v>3135</v>
      </c>
      <c r="E5214" s="153" t="s">
        <v>17877</v>
      </c>
      <c r="F5214" s="223">
        <v>25</v>
      </c>
      <c r="G5214" s="223"/>
      <c r="H5214" s="223"/>
      <c r="I5214" s="267" cm="1">
        <f t="array" ref="I5214">_xlfn.IFS(ISNUMBER(F5214),F5214+3000,ISNUMBER(G5214),G5214+2000,TRUE,H5214+1000)</f>
        <v>3025</v>
      </c>
      <c r="J5214" s="202"/>
    </row>
    <row r="5215" spans="1:10" hidden="1" x14ac:dyDescent="0.4">
      <c r="A5215" s="26" t="s">
        <v>9461</v>
      </c>
      <c r="B5215" s="26"/>
      <c r="C5215" s="21" t="s">
        <v>6014</v>
      </c>
      <c r="D5215" s="22" t="s">
        <v>4643</v>
      </c>
      <c r="E5215" s="23" t="s">
        <v>6015</v>
      </c>
      <c r="F5215" s="24"/>
      <c r="G5215" s="25">
        <v>2077</v>
      </c>
      <c r="H5215" s="25">
        <v>1141</v>
      </c>
      <c r="I5215" s="269">
        <v>1141</v>
      </c>
      <c r="J5215" s="33"/>
    </row>
    <row r="5216" spans="1:10" hidden="1" x14ac:dyDescent="0.4">
      <c r="A5216" s="26" t="s">
        <v>12753</v>
      </c>
      <c r="B5216" s="22"/>
      <c r="C5216" s="21" t="s">
        <v>6014</v>
      </c>
      <c r="D5216" s="22" t="s">
        <v>4643</v>
      </c>
      <c r="E5216" s="23" t="s">
        <v>13631</v>
      </c>
      <c r="F5216" s="218"/>
      <c r="G5216" s="218">
        <v>2016</v>
      </c>
      <c r="H5216" s="218"/>
      <c r="I5216" s="218">
        <v>2016</v>
      </c>
      <c r="J5216" s="22"/>
    </row>
    <row r="5217" spans="1:10" hidden="1" x14ac:dyDescent="0.4">
      <c r="A5217" s="80" t="s">
        <v>19717</v>
      </c>
      <c r="B5217" s="80"/>
      <c r="C5217" s="164" t="s">
        <v>6014</v>
      </c>
      <c r="D5217" s="202" t="s">
        <v>4643</v>
      </c>
      <c r="E5217" s="153" t="s">
        <v>16033</v>
      </c>
      <c r="F5217" s="223"/>
      <c r="G5217" s="223">
        <v>29</v>
      </c>
      <c r="H5217" s="223"/>
      <c r="I5217" s="267" cm="1">
        <f t="array" ref="I5217">_xlfn.IFS(ISNUMBER(F5217),F5217+3000,ISNUMBER(G5217),G5217+2000,TRUE,H5217+1000)</f>
        <v>2029</v>
      </c>
      <c r="J5217" s="202"/>
    </row>
    <row r="5218" spans="1:10" hidden="1" x14ac:dyDescent="0.4">
      <c r="A5218" s="80" t="s">
        <v>22241</v>
      </c>
      <c r="B5218" s="92"/>
      <c r="C5218" s="92" t="s">
        <v>6014</v>
      </c>
      <c r="D5218" s="92" t="s">
        <v>4643</v>
      </c>
      <c r="E5218" s="92" t="s">
        <v>16033</v>
      </c>
      <c r="F5218" s="92" t="s">
        <v>19721</v>
      </c>
      <c r="G5218" s="92">
        <v>119</v>
      </c>
      <c r="H5218" s="92"/>
      <c r="I5218" s="268" cm="1">
        <f t="array" ref="I5218">_xlfn.IFS(ISNUMBER(F5218),F5218+3000,ISNUMBER(G5218),G5218+2000,TRUE,H5218+1000)</f>
        <v>2119</v>
      </c>
      <c r="J5218" s="92"/>
    </row>
    <row r="5219" spans="1:10" hidden="1" x14ac:dyDescent="0.4">
      <c r="A5219" s="85" t="s">
        <v>12754</v>
      </c>
      <c r="B5219" s="22"/>
      <c r="C5219" s="22" t="s">
        <v>11624</v>
      </c>
      <c r="D5219" s="22" t="s">
        <v>4643</v>
      </c>
      <c r="E5219" s="207" t="s">
        <v>11625</v>
      </c>
      <c r="F5219" s="218" t="s">
        <v>4641</v>
      </c>
      <c r="G5219" s="22">
        <v>2130</v>
      </c>
      <c r="H5219" s="22"/>
      <c r="I5219" s="218">
        <v>2130</v>
      </c>
      <c r="J5219" s="22"/>
    </row>
    <row r="5220" spans="1:10" hidden="1" x14ac:dyDescent="0.4">
      <c r="A5220" s="80" t="s">
        <v>19717</v>
      </c>
      <c r="B5220" s="80"/>
      <c r="C5220" s="153" t="s">
        <v>17878</v>
      </c>
      <c r="D5220" s="202" t="s">
        <v>4658</v>
      </c>
      <c r="E5220" s="153" t="s">
        <v>17879</v>
      </c>
      <c r="F5220" s="223">
        <v>25</v>
      </c>
      <c r="G5220" s="223"/>
      <c r="H5220" s="223"/>
      <c r="I5220" s="267" cm="1">
        <f t="array" ref="I5220">_xlfn.IFS(ISNUMBER(F5220),F5220+3000,ISNUMBER(G5220),G5220+2000,TRUE,H5220+1000)</f>
        <v>3025</v>
      </c>
      <c r="J5220" s="202"/>
    </row>
    <row r="5221" spans="1:10" hidden="1" x14ac:dyDescent="0.4">
      <c r="A5221" s="26" t="s">
        <v>9463</v>
      </c>
      <c r="B5221" s="99"/>
      <c r="C5221" s="158" t="s">
        <v>1146</v>
      </c>
      <c r="D5221" s="200" t="s">
        <v>4216</v>
      </c>
      <c r="E5221" s="23" t="s">
        <v>1147</v>
      </c>
      <c r="F5221" s="22"/>
      <c r="G5221" s="22">
        <v>2012</v>
      </c>
      <c r="H5221" s="22"/>
      <c r="I5221" s="218">
        <v>2012</v>
      </c>
      <c r="J5221" s="22"/>
    </row>
    <row r="5222" spans="1:10" hidden="1" x14ac:dyDescent="0.4">
      <c r="A5222" s="26" t="s">
        <v>9461</v>
      </c>
      <c r="B5222" s="26"/>
      <c r="C5222" s="21" t="s">
        <v>1146</v>
      </c>
      <c r="D5222" s="22" t="s">
        <v>4643</v>
      </c>
      <c r="E5222" s="23" t="s">
        <v>6016</v>
      </c>
      <c r="F5222" s="24"/>
      <c r="G5222" s="25">
        <v>2055</v>
      </c>
      <c r="H5222" s="24" t="s">
        <v>4818</v>
      </c>
      <c r="I5222" s="269">
        <v>2055</v>
      </c>
      <c r="J5222" s="33"/>
    </row>
    <row r="5223" spans="1:10" hidden="1" x14ac:dyDescent="0.4">
      <c r="A5223" s="85" t="s">
        <v>12754</v>
      </c>
      <c r="B5223" s="22"/>
      <c r="C5223" s="169" t="s">
        <v>1146</v>
      </c>
      <c r="D5223" s="22" t="s">
        <v>4643</v>
      </c>
      <c r="E5223" s="207" t="s">
        <v>6016</v>
      </c>
      <c r="F5223" s="218" t="s">
        <v>4641</v>
      </c>
      <c r="G5223" s="22"/>
      <c r="H5223" s="22">
        <v>1080</v>
      </c>
      <c r="I5223" s="218">
        <v>1080</v>
      </c>
      <c r="J5223" s="22"/>
    </row>
    <row r="5224" spans="1:10" hidden="1" x14ac:dyDescent="0.4">
      <c r="A5224" s="26" t="s">
        <v>12753</v>
      </c>
      <c r="B5224" s="22"/>
      <c r="C5224" s="21" t="s">
        <v>1146</v>
      </c>
      <c r="D5224" s="22" t="s">
        <v>4643</v>
      </c>
      <c r="E5224" s="23" t="s">
        <v>13632</v>
      </c>
      <c r="F5224" s="218" t="s">
        <v>4641</v>
      </c>
      <c r="G5224" s="218"/>
      <c r="H5224" s="218">
        <v>1122</v>
      </c>
      <c r="I5224" s="218">
        <v>1122</v>
      </c>
      <c r="J5224" s="22"/>
    </row>
    <row r="5225" spans="1:10" hidden="1" x14ac:dyDescent="0.4">
      <c r="A5225" s="80" t="s">
        <v>19717</v>
      </c>
      <c r="B5225" s="80"/>
      <c r="C5225" s="164" t="s">
        <v>1146</v>
      </c>
      <c r="D5225" s="202" t="s">
        <v>4643</v>
      </c>
      <c r="E5225" s="153" t="s">
        <v>6016</v>
      </c>
      <c r="F5225" s="223"/>
      <c r="G5225" s="223"/>
      <c r="H5225" s="223">
        <v>77</v>
      </c>
      <c r="I5225" s="267" cm="1">
        <f t="array" ref="I5225">_xlfn.IFS(ISNUMBER(F5225),F5225+3000,ISNUMBER(G5225),G5225+2000,TRUE,H5225+1000)</f>
        <v>1077</v>
      </c>
      <c r="J5225" s="202"/>
    </row>
    <row r="5226" spans="1:10" hidden="1" x14ac:dyDescent="0.4">
      <c r="A5226" s="80" t="s">
        <v>22241</v>
      </c>
      <c r="B5226" s="92"/>
      <c r="C5226" s="171" t="s">
        <v>1146</v>
      </c>
      <c r="D5226" s="92" t="s">
        <v>4643</v>
      </c>
      <c r="E5226" s="92" t="s">
        <v>6016</v>
      </c>
      <c r="F5226" s="92" t="s">
        <v>4641</v>
      </c>
      <c r="G5226" s="92"/>
      <c r="H5226" s="92">
        <v>25</v>
      </c>
      <c r="I5226" s="268" cm="1">
        <f t="array" ref="I5226">_xlfn.IFS(ISNUMBER(F5226),F5226+3000,ISNUMBER(G5226),G5226+2000,TRUE,H5226+1000)</f>
        <v>1025</v>
      </c>
      <c r="J5226" s="92"/>
    </row>
    <row r="5227" spans="1:10" hidden="1" x14ac:dyDescent="0.4">
      <c r="A5227" s="26" t="s">
        <v>9461</v>
      </c>
      <c r="B5227" s="26"/>
      <c r="C5227" s="23" t="s">
        <v>6017</v>
      </c>
      <c r="D5227" s="22" t="s">
        <v>3135</v>
      </c>
      <c r="E5227" s="23" t="s">
        <v>6018</v>
      </c>
      <c r="F5227" s="24"/>
      <c r="G5227" s="25">
        <v>2036</v>
      </c>
      <c r="H5227" s="24"/>
      <c r="I5227" s="269">
        <v>2036</v>
      </c>
      <c r="J5227" s="33"/>
    </row>
    <row r="5228" spans="1:10" hidden="1" x14ac:dyDescent="0.4">
      <c r="A5228" s="85" t="s">
        <v>12754</v>
      </c>
      <c r="B5228" s="125" t="s">
        <v>9472</v>
      </c>
      <c r="C5228" s="22" t="s">
        <v>6017</v>
      </c>
      <c r="D5228" s="22" t="s">
        <v>3135</v>
      </c>
      <c r="E5228" s="207" t="s">
        <v>9847</v>
      </c>
      <c r="F5228" s="218" t="s">
        <v>4641</v>
      </c>
      <c r="G5228" s="22"/>
      <c r="H5228" s="22">
        <v>1056</v>
      </c>
      <c r="I5228" s="218">
        <v>1056</v>
      </c>
      <c r="J5228" s="22"/>
    </row>
    <row r="5229" spans="1:10" hidden="1" x14ac:dyDescent="0.4">
      <c r="A5229" s="26" t="s">
        <v>12753</v>
      </c>
      <c r="B5229" s="22"/>
      <c r="C5229" s="21" t="s">
        <v>6017</v>
      </c>
      <c r="D5229" s="22" t="s">
        <v>3135</v>
      </c>
      <c r="E5229" s="23" t="s">
        <v>13633</v>
      </c>
      <c r="F5229" s="218"/>
      <c r="G5229" s="218">
        <v>2083</v>
      </c>
      <c r="H5229" s="218"/>
      <c r="I5229" s="218">
        <v>2083</v>
      </c>
      <c r="J5229" s="22"/>
    </row>
    <row r="5230" spans="1:10" hidden="1" x14ac:dyDescent="0.4">
      <c r="A5230" s="80" t="s">
        <v>19717</v>
      </c>
      <c r="B5230" s="80"/>
      <c r="C5230" s="153" t="s">
        <v>6017</v>
      </c>
      <c r="D5230" s="202" t="s">
        <v>5230</v>
      </c>
      <c r="E5230" s="153" t="s">
        <v>17880</v>
      </c>
      <c r="F5230" s="223">
        <v>63</v>
      </c>
      <c r="G5230" s="223"/>
      <c r="H5230" s="223"/>
      <c r="I5230" s="267" cm="1">
        <f t="array" ref="I5230">_xlfn.IFS(ISNUMBER(F5230),F5230+3000,ISNUMBER(G5230),G5230+2000,TRUE,H5230+1000)</f>
        <v>3063</v>
      </c>
      <c r="J5230" s="202"/>
    </row>
    <row r="5231" spans="1:10" hidden="1" x14ac:dyDescent="0.4">
      <c r="A5231" s="80" t="s">
        <v>22241</v>
      </c>
      <c r="B5231" s="92"/>
      <c r="C5231" s="92" t="s">
        <v>6017</v>
      </c>
      <c r="D5231" s="92" t="s">
        <v>3135</v>
      </c>
      <c r="E5231" s="92" t="s">
        <v>20393</v>
      </c>
      <c r="F5231" s="92" t="s">
        <v>19737</v>
      </c>
      <c r="G5231" s="92"/>
      <c r="H5231" s="92">
        <v>132</v>
      </c>
      <c r="I5231" s="268" cm="1">
        <f t="array" ref="I5231">_xlfn.IFS(ISNUMBER(F5231),F5231+3000,ISNUMBER(G5231),G5231+2000,TRUE,H5231+1000)</f>
        <v>1132</v>
      </c>
      <c r="J5231" s="92"/>
    </row>
    <row r="5232" spans="1:10" hidden="1" x14ac:dyDescent="0.4">
      <c r="A5232" s="26" t="s">
        <v>9463</v>
      </c>
      <c r="B5232" s="99"/>
      <c r="C5232" s="22" t="s">
        <v>1150</v>
      </c>
      <c r="D5232" s="200" t="s">
        <v>4216</v>
      </c>
      <c r="E5232" s="23" t="s">
        <v>1151</v>
      </c>
      <c r="F5232" s="22">
        <v>3081</v>
      </c>
      <c r="G5232" s="22"/>
      <c r="H5232" s="22"/>
      <c r="I5232" s="218">
        <v>3081</v>
      </c>
      <c r="J5232" s="22"/>
    </row>
    <row r="5233" spans="1:10" hidden="1" x14ac:dyDescent="0.4">
      <c r="A5233" s="26" t="s">
        <v>9463</v>
      </c>
      <c r="B5233" s="99"/>
      <c r="C5233" s="22" t="s">
        <v>1152</v>
      </c>
      <c r="D5233" s="200" t="s">
        <v>4216</v>
      </c>
      <c r="E5233" s="23" t="s">
        <v>1153</v>
      </c>
      <c r="F5233" s="22">
        <v>3055</v>
      </c>
      <c r="G5233" s="22"/>
      <c r="H5233" s="22"/>
      <c r="I5233" s="218">
        <v>3055</v>
      </c>
      <c r="J5233" s="22"/>
    </row>
    <row r="5234" spans="1:10" hidden="1" x14ac:dyDescent="0.4">
      <c r="A5234" s="26" t="s">
        <v>9461</v>
      </c>
      <c r="B5234" s="26"/>
      <c r="C5234" s="23" t="s">
        <v>1152</v>
      </c>
      <c r="D5234" s="22" t="s">
        <v>4643</v>
      </c>
      <c r="E5234" s="23" t="s">
        <v>6019</v>
      </c>
      <c r="F5234" s="24"/>
      <c r="G5234" s="25">
        <v>2075</v>
      </c>
      <c r="H5234" s="24"/>
      <c r="I5234" s="269">
        <v>2075</v>
      </c>
      <c r="J5234" s="33"/>
    </row>
    <row r="5235" spans="1:10" hidden="1" x14ac:dyDescent="0.4">
      <c r="A5235" s="26" t="s">
        <v>12753</v>
      </c>
      <c r="B5235" s="22"/>
      <c r="C5235" s="23" t="s">
        <v>1152</v>
      </c>
      <c r="D5235" s="22" t="s">
        <v>4658</v>
      </c>
      <c r="E5235" s="23" t="s">
        <v>13634</v>
      </c>
      <c r="F5235" s="218">
        <v>3102</v>
      </c>
      <c r="G5235" s="218"/>
      <c r="H5235" s="218"/>
      <c r="I5235" s="218">
        <v>3102</v>
      </c>
      <c r="J5235" s="22"/>
    </row>
    <row r="5236" spans="1:10" hidden="1" x14ac:dyDescent="0.4">
      <c r="A5236" s="80" t="s">
        <v>19717</v>
      </c>
      <c r="B5236" s="80"/>
      <c r="C5236" s="153" t="s">
        <v>1152</v>
      </c>
      <c r="D5236" s="202" t="s">
        <v>4658</v>
      </c>
      <c r="E5236" s="153" t="s">
        <v>17881</v>
      </c>
      <c r="F5236" s="223">
        <v>41</v>
      </c>
      <c r="G5236" s="223"/>
      <c r="H5236" s="223"/>
      <c r="I5236" s="267" cm="1">
        <f t="array" ref="I5236">_xlfn.IFS(ISNUMBER(F5236),F5236+3000,ISNUMBER(G5236),G5236+2000,TRUE,H5236+1000)</f>
        <v>3041</v>
      </c>
      <c r="J5236" s="202"/>
    </row>
    <row r="5237" spans="1:10" hidden="1" x14ac:dyDescent="0.4">
      <c r="A5237" s="26" t="s">
        <v>9461</v>
      </c>
      <c r="B5237" s="26"/>
      <c r="C5237" s="23" t="s">
        <v>6020</v>
      </c>
      <c r="D5237" s="22" t="s">
        <v>4643</v>
      </c>
      <c r="E5237" s="23" t="s">
        <v>6021</v>
      </c>
      <c r="F5237" s="24"/>
      <c r="G5237" s="25">
        <v>2075</v>
      </c>
      <c r="H5237" s="24"/>
      <c r="I5237" s="269">
        <v>2075</v>
      </c>
      <c r="J5237" s="33"/>
    </row>
    <row r="5238" spans="1:10" hidden="1" x14ac:dyDescent="0.4">
      <c r="A5238" s="26" t="s">
        <v>9463</v>
      </c>
      <c r="B5238" s="99"/>
      <c r="C5238" s="158" t="s">
        <v>1154</v>
      </c>
      <c r="D5238" s="200" t="s">
        <v>4218</v>
      </c>
      <c r="E5238" s="23" t="s">
        <v>1155</v>
      </c>
      <c r="F5238" s="22"/>
      <c r="G5238" s="22">
        <v>2011</v>
      </c>
      <c r="H5238" s="22"/>
      <c r="I5238" s="218">
        <v>2011</v>
      </c>
      <c r="J5238" s="22"/>
    </row>
    <row r="5239" spans="1:10" hidden="1" x14ac:dyDescent="0.4">
      <c r="A5239" s="26" t="s">
        <v>9461</v>
      </c>
      <c r="B5239" s="26"/>
      <c r="C5239" s="21" t="s">
        <v>1154</v>
      </c>
      <c r="D5239" s="22" t="s">
        <v>3135</v>
      </c>
      <c r="E5239" s="23" t="s">
        <v>6022</v>
      </c>
      <c r="F5239" s="24"/>
      <c r="G5239" s="25">
        <v>2015</v>
      </c>
      <c r="H5239" s="25">
        <v>1144</v>
      </c>
      <c r="I5239" s="269">
        <v>1144</v>
      </c>
      <c r="J5239" s="33"/>
    </row>
    <row r="5240" spans="1:10" hidden="1" x14ac:dyDescent="0.4">
      <c r="A5240" s="85" t="s">
        <v>12754</v>
      </c>
      <c r="B5240" s="22"/>
      <c r="C5240" s="169" t="s">
        <v>1154</v>
      </c>
      <c r="D5240" s="22" t="s">
        <v>3135</v>
      </c>
      <c r="E5240" s="207" t="s">
        <v>9741</v>
      </c>
      <c r="F5240" s="218" t="s">
        <v>4641</v>
      </c>
      <c r="G5240" s="22"/>
      <c r="H5240" s="22">
        <v>1040</v>
      </c>
      <c r="I5240" s="218">
        <v>1040</v>
      </c>
      <c r="J5240" s="22"/>
    </row>
    <row r="5241" spans="1:10" hidden="1" x14ac:dyDescent="0.4">
      <c r="A5241" s="26" t="s">
        <v>12753</v>
      </c>
      <c r="B5241" s="22"/>
      <c r="C5241" s="21" t="s">
        <v>1154</v>
      </c>
      <c r="D5241" s="22" t="s">
        <v>3135</v>
      </c>
      <c r="E5241" s="23" t="s">
        <v>13635</v>
      </c>
      <c r="F5241" s="218" t="s">
        <v>4641</v>
      </c>
      <c r="G5241" s="218"/>
      <c r="H5241" s="218">
        <v>1084</v>
      </c>
      <c r="I5241" s="218">
        <v>1084</v>
      </c>
      <c r="J5241" s="22"/>
    </row>
    <row r="5242" spans="1:10" hidden="1" x14ac:dyDescent="0.4">
      <c r="A5242" s="80" t="s">
        <v>19717</v>
      </c>
      <c r="B5242" s="80"/>
      <c r="C5242" s="164" t="s">
        <v>1154</v>
      </c>
      <c r="D5242" s="202" t="s">
        <v>3135</v>
      </c>
      <c r="E5242" s="153" t="s">
        <v>17882</v>
      </c>
      <c r="F5242" s="223"/>
      <c r="G5242" s="223"/>
      <c r="H5242" s="223">
        <v>12</v>
      </c>
      <c r="I5242" s="267" cm="1">
        <f t="array" ref="I5242">_xlfn.IFS(ISNUMBER(F5242),F5242+3000,ISNUMBER(G5242),G5242+2000,TRUE,H5242+1000)</f>
        <v>1012</v>
      </c>
      <c r="J5242" s="202"/>
    </row>
    <row r="5243" spans="1:10" hidden="1" x14ac:dyDescent="0.4">
      <c r="A5243" s="80" t="s">
        <v>22241</v>
      </c>
      <c r="B5243" s="92"/>
      <c r="C5243" s="171" t="s">
        <v>1154</v>
      </c>
      <c r="D5243" s="92" t="s">
        <v>3135</v>
      </c>
      <c r="E5243" s="92" t="s">
        <v>20394</v>
      </c>
      <c r="F5243" s="92" t="s">
        <v>19737</v>
      </c>
      <c r="G5243" s="92"/>
      <c r="H5243" s="92">
        <v>34</v>
      </c>
      <c r="I5243" s="268" cm="1">
        <f t="array" ref="I5243">_xlfn.IFS(ISNUMBER(F5243),F5243+3000,ISNUMBER(G5243),G5243+2000,TRUE,H5243+1000)</f>
        <v>1034</v>
      </c>
      <c r="J5243" s="92"/>
    </row>
    <row r="5244" spans="1:10" hidden="1" x14ac:dyDescent="0.4">
      <c r="A5244" s="26" t="s">
        <v>9461</v>
      </c>
      <c r="B5244" s="26"/>
      <c r="C5244" s="23" t="s">
        <v>6025</v>
      </c>
      <c r="D5244" s="22" t="s">
        <v>4643</v>
      </c>
      <c r="E5244" s="23" t="s">
        <v>6026</v>
      </c>
      <c r="F5244" s="24"/>
      <c r="G5244" s="25">
        <v>2099</v>
      </c>
      <c r="H5244" s="24"/>
      <c r="I5244" s="269">
        <v>2099</v>
      </c>
      <c r="J5244" s="33"/>
    </row>
    <row r="5245" spans="1:10" hidden="1" x14ac:dyDescent="0.4">
      <c r="A5245" s="26" t="s">
        <v>9463</v>
      </c>
      <c r="B5245" s="99"/>
      <c r="C5245" s="158" t="s">
        <v>1156</v>
      </c>
      <c r="D5245" s="200" t="s">
        <v>4218</v>
      </c>
      <c r="E5245" s="23" t="s">
        <v>1157</v>
      </c>
      <c r="F5245" s="22"/>
      <c r="G5245" s="22"/>
      <c r="H5245" s="22">
        <v>1086</v>
      </c>
      <c r="I5245" s="218">
        <v>1086</v>
      </c>
      <c r="J5245" s="22"/>
    </row>
    <row r="5246" spans="1:10" hidden="1" x14ac:dyDescent="0.4">
      <c r="A5246" s="26" t="s">
        <v>9461</v>
      </c>
      <c r="B5246" s="26"/>
      <c r="C5246" s="21" t="s">
        <v>1156</v>
      </c>
      <c r="D5246" s="22" t="s">
        <v>3135</v>
      </c>
      <c r="E5246" s="23" t="s">
        <v>6027</v>
      </c>
      <c r="F5246" s="24"/>
      <c r="G5246" s="24"/>
      <c r="H5246" s="25">
        <v>1109</v>
      </c>
      <c r="I5246" s="269">
        <v>1109</v>
      </c>
      <c r="J5246" s="33"/>
    </row>
    <row r="5247" spans="1:10" hidden="1" x14ac:dyDescent="0.4">
      <c r="A5247" s="85" t="s">
        <v>12754</v>
      </c>
      <c r="B5247" s="22"/>
      <c r="C5247" s="169" t="s">
        <v>1156</v>
      </c>
      <c r="D5247" s="22" t="s">
        <v>3135</v>
      </c>
      <c r="E5247" s="207" t="s">
        <v>9522</v>
      </c>
      <c r="F5247" s="218" t="s">
        <v>4641</v>
      </c>
      <c r="G5247" s="22"/>
      <c r="H5247" s="22">
        <v>1014</v>
      </c>
      <c r="I5247" s="218">
        <v>1014</v>
      </c>
      <c r="J5247" s="22"/>
    </row>
    <row r="5248" spans="1:10" hidden="1" x14ac:dyDescent="0.4">
      <c r="A5248" s="26" t="s">
        <v>12753</v>
      </c>
      <c r="B5248" s="110" t="s">
        <v>4205</v>
      </c>
      <c r="C5248" s="21" t="s">
        <v>1156</v>
      </c>
      <c r="D5248" s="22" t="s">
        <v>3135</v>
      </c>
      <c r="E5248" s="23" t="s">
        <v>13636</v>
      </c>
      <c r="F5248" s="218" t="s">
        <v>4641</v>
      </c>
      <c r="G5248" s="218"/>
      <c r="H5248" s="218">
        <v>1021</v>
      </c>
      <c r="I5248" s="218">
        <v>1021</v>
      </c>
      <c r="J5248" s="22"/>
    </row>
    <row r="5249" spans="1:10" hidden="1" x14ac:dyDescent="0.4">
      <c r="A5249" s="80" t="s">
        <v>19717</v>
      </c>
      <c r="B5249" s="122" t="s">
        <v>15751</v>
      </c>
      <c r="C5249" s="164" t="s">
        <v>1156</v>
      </c>
      <c r="D5249" s="202" t="s">
        <v>3135</v>
      </c>
      <c r="E5249" s="153" t="s">
        <v>17883</v>
      </c>
      <c r="F5249" s="223"/>
      <c r="G5249" s="223"/>
      <c r="H5249" s="223">
        <v>88</v>
      </c>
      <c r="I5249" s="267" cm="1">
        <f t="array" ref="I5249">_xlfn.IFS(ISNUMBER(F5249),F5249+3000,ISNUMBER(G5249),G5249+2000,TRUE,H5249+1000)</f>
        <v>1088</v>
      </c>
      <c r="J5249" s="202"/>
    </row>
    <row r="5250" spans="1:10" hidden="1" x14ac:dyDescent="0.4">
      <c r="A5250" s="80" t="s">
        <v>22241</v>
      </c>
      <c r="B5250" s="121" t="s">
        <v>19718</v>
      </c>
      <c r="C5250" s="171" t="s">
        <v>1156</v>
      </c>
      <c r="D5250" s="92" t="s">
        <v>3135</v>
      </c>
      <c r="E5250" s="92" t="s">
        <v>9522</v>
      </c>
      <c r="F5250" s="92" t="s">
        <v>4641</v>
      </c>
      <c r="G5250" s="92"/>
      <c r="H5250" s="92"/>
      <c r="I5250" s="268" cm="1">
        <f t="array" ref="I5250">_xlfn.IFS(ISNUMBER(F5250),F5250+3000,ISNUMBER(G5250),G5250+2000,TRUE,H5250+1000)</f>
        <v>1000</v>
      </c>
      <c r="J5250" s="92"/>
    </row>
    <row r="5251" spans="1:10" hidden="1" x14ac:dyDescent="0.4">
      <c r="A5251" s="80" t="s">
        <v>22241</v>
      </c>
      <c r="B5251" s="92"/>
      <c r="C5251" s="92" t="s">
        <v>20395</v>
      </c>
      <c r="D5251" s="92" t="s">
        <v>4658</v>
      </c>
      <c r="E5251" s="92" t="s">
        <v>8351</v>
      </c>
      <c r="F5251" s="92" t="s">
        <v>19721</v>
      </c>
      <c r="G5251" s="92">
        <v>138</v>
      </c>
      <c r="H5251" s="92"/>
      <c r="I5251" s="268" cm="1">
        <f t="array" ref="I5251">_xlfn.IFS(ISNUMBER(F5251),F5251+3000,ISNUMBER(G5251),G5251+2000,TRUE,H5251+1000)</f>
        <v>2138</v>
      </c>
      <c r="J5251" s="92"/>
    </row>
    <row r="5252" spans="1:10" hidden="1" x14ac:dyDescent="0.4">
      <c r="A5252" s="26" t="s">
        <v>9463</v>
      </c>
      <c r="B5252" s="99"/>
      <c r="C5252" s="158" t="s">
        <v>1158</v>
      </c>
      <c r="D5252" s="200" t="s">
        <v>4217</v>
      </c>
      <c r="E5252" s="23" t="s">
        <v>1159</v>
      </c>
      <c r="F5252" s="22"/>
      <c r="G5252" s="22"/>
      <c r="H5252" s="22">
        <v>1024</v>
      </c>
      <c r="I5252" s="218">
        <v>1024</v>
      </c>
      <c r="J5252" s="22"/>
    </row>
    <row r="5253" spans="1:10" hidden="1" x14ac:dyDescent="0.4">
      <c r="A5253" s="26" t="s">
        <v>9463</v>
      </c>
      <c r="B5253" s="99"/>
      <c r="C5253" s="158" t="s">
        <v>1158</v>
      </c>
      <c r="D5253" s="200" t="s">
        <v>4216</v>
      </c>
      <c r="E5253" s="23" t="s">
        <v>1160</v>
      </c>
      <c r="F5253" s="22"/>
      <c r="G5253" s="22"/>
      <c r="H5253" s="22">
        <v>1086</v>
      </c>
      <c r="I5253" s="218">
        <v>1086</v>
      </c>
      <c r="J5253" s="22"/>
    </row>
    <row r="5254" spans="1:10" hidden="1" x14ac:dyDescent="0.4">
      <c r="A5254" s="26" t="s">
        <v>9461</v>
      </c>
      <c r="B5254" s="20" t="s">
        <v>4639</v>
      </c>
      <c r="C5254" s="21" t="s">
        <v>1158</v>
      </c>
      <c r="D5254" s="22" t="s">
        <v>4658</v>
      </c>
      <c r="E5254" s="23" t="s">
        <v>6028</v>
      </c>
      <c r="F5254" s="24"/>
      <c r="G5254" s="24"/>
      <c r="H5254" s="25">
        <v>1094</v>
      </c>
      <c r="I5254" s="269">
        <v>1094</v>
      </c>
      <c r="J5254" s="33"/>
    </row>
    <row r="5255" spans="1:10" hidden="1" x14ac:dyDescent="0.4">
      <c r="A5255" s="85" t="s">
        <v>12754</v>
      </c>
      <c r="B5255" s="125" t="s">
        <v>9472</v>
      </c>
      <c r="C5255" s="169" t="s">
        <v>1158</v>
      </c>
      <c r="D5255" s="22" t="s">
        <v>4658</v>
      </c>
      <c r="E5255" s="207" t="s">
        <v>9600</v>
      </c>
      <c r="F5255" s="218" t="s">
        <v>4641</v>
      </c>
      <c r="G5255" s="22"/>
      <c r="H5255" s="22">
        <v>1091</v>
      </c>
      <c r="I5255" s="218">
        <v>1091</v>
      </c>
      <c r="J5255" s="22"/>
    </row>
    <row r="5256" spans="1:10" hidden="1" x14ac:dyDescent="0.4">
      <c r="A5256" s="26" t="s">
        <v>12753</v>
      </c>
      <c r="B5256" s="22"/>
      <c r="C5256" s="21" t="s">
        <v>1158</v>
      </c>
      <c r="D5256" s="22" t="s">
        <v>4658</v>
      </c>
      <c r="E5256" s="23" t="s">
        <v>9600</v>
      </c>
      <c r="F5256" s="218" t="s">
        <v>4641</v>
      </c>
      <c r="G5256" s="218"/>
      <c r="H5256" s="218">
        <v>1053</v>
      </c>
      <c r="I5256" s="218">
        <v>1053</v>
      </c>
      <c r="J5256" s="22"/>
    </row>
    <row r="5257" spans="1:10" hidden="1" x14ac:dyDescent="0.4">
      <c r="A5257" s="80" t="s">
        <v>19717</v>
      </c>
      <c r="B5257" s="122" t="s">
        <v>15751</v>
      </c>
      <c r="C5257" s="164" t="s">
        <v>1158</v>
      </c>
      <c r="D5257" s="202" t="s">
        <v>4658</v>
      </c>
      <c r="E5257" s="153" t="s">
        <v>17884</v>
      </c>
      <c r="F5257" s="223"/>
      <c r="G5257" s="223"/>
      <c r="H5257" s="223">
        <v>51</v>
      </c>
      <c r="I5257" s="267" cm="1">
        <f t="array" ref="I5257">_xlfn.IFS(ISNUMBER(F5257),F5257+3000,ISNUMBER(G5257),G5257+2000,TRUE,H5257+1000)</f>
        <v>1051</v>
      </c>
      <c r="J5257" s="202"/>
    </row>
    <row r="5258" spans="1:10" hidden="1" x14ac:dyDescent="0.4">
      <c r="A5258" s="80" t="s">
        <v>22241</v>
      </c>
      <c r="B5258" s="92"/>
      <c r="C5258" s="171" t="s">
        <v>1158</v>
      </c>
      <c r="D5258" s="92" t="s">
        <v>4658</v>
      </c>
      <c r="E5258" s="92" t="s">
        <v>6028</v>
      </c>
      <c r="F5258" s="92" t="s">
        <v>4641</v>
      </c>
      <c r="G5258" s="92"/>
      <c r="H5258" s="92">
        <v>97</v>
      </c>
      <c r="I5258" s="268" cm="1">
        <f t="array" ref="I5258">_xlfn.IFS(ISNUMBER(F5258),F5258+3000,ISNUMBER(G5258),G5258+2000,TRUE,H5258+1000)</f>
        <v>1097</v>
      </c>
      <c r="J5258" s="92"/>
    </row>
    <row r="5259" spans="1:10" hidden="1" x14ac:dyDescent="0.4">
      <c r="A5259" s="85" t="s">
        <v>12754</v>
      </c>
      <c r="B5259" s="22"/>
      <c r="C5259" s="22" t="s">
        <v>10068</v>
      </c>
      <c r="D5259" s="22" t="s">
        <v>4641</v>
      </c>
      <c r="E5259" s="207" t="s">
        <v>10069</v>
      </c>
      <c r="F5259" s="218" t="s">
        <v>4641</v>
      </c>
      <c r="G5259" s="22"/>
      <c r="H5259" s="22">
        <v>1091</v>
      </c>
      <c r="I5259" s="218">
        <v>1091</v>
      </c>
      <c r="J5259" s="22"/>
    </row>
    <row r="5260" spans="1:10" hidden="1" x14ac:dyDescent="0.4">
      <c r="A5260" s="26" t="s">
        <v>9463</v>
      </c>
      <c r="B5260" s="99"/>
      <c r="C5260" s="22" t="s">
        <v>1161</v>
      </c>
      <c r="D5260" s="22"/>
      <c r="E5260" s="23" t="s">
        <v>1162</v>
      </c>
      <c r="F5260" s="22"/>
      <c r="G5260" s="22"/>
      <c r="H5260" s="22">
        <v>1024</v>
      </c>
      <c r="I5260" s="218">
        <v>1024</v>
      </c>
      <c r="J5260" s="22"/>
    </row>
    <row r="5261" spans="1:10" hidden="1" x14ac:dyDescent="0.4">
      <c r="A5261" s="26" t="s">
        <v>9461</v>
      </c>
      <c r="B5261" s="26"/>
      <c r="C5261" s="23" t="s">
        <v>1161</v>
      </c>
      <c r="D5261" s="22" t="s">
        <v>4641</v>
      </c>
      <c r="E5261" s="23" t="s">
        <v>6029</v>
      </c>
      <c r="F5261" s="24"/>
      <c r="G5261" s="24"/>
      <c r="H5261" s="25">
        <v>1094</v>
      </c>
      <c r="I5261" s="269">
        <v>1094</v>
      </c>
      <c r="J5261" s="33" t="s">
        <v>6030</v>
      </c>
    </row>
    <row r="5262" spans="1:10" hidden="1" x14ac:dyDescent="0.4">
      <c r="A5262" s="26" t="s">
        <v>12753</v>
      </c>
      <c r="B5262" s="22"/>
      <c r="C5262" s="23" t="s">
        <v>1161</v>
      </c>
      <c r="D5262" s="22" t="s">
        <v>4641</v>
      </c>
      <c r="E5262" s="23" t="s">
        <v>13637</v>
      </c>
      <c r="F5262" s="218" t="s">
        <v>4641</v>
      </c>
      <c r="G5262" s="218"/>
      <c r="H5262" s="218">
        <v>1053</v>
      </c>
      <c r="I5262" s="218">
        <v>1053</v>
      </c>
      <c r="J5262" s="22"/>
    </row>
    <row r="5263" spans="1:10" hidden="1" x14ac:dyDescent="0.4">
      <c r="A5263" s="80" t="s">
        <v>19717</v>
      </c>
      <c r="B5263" s="80"/>
      <c r="C5263" s="153" t="s">
        <v>1161</v>
      </c>
      <c r="D5263" s="202" t="s">
        <v>4641</v>
      </c>
      <c r="E5263" s="153" t="s">
        <v>17885</v>
      </c>
      <c r="F5263" s="223"/>
      <c r="G5263" s="223"/>
      <c r="H5263" s="223">
        <v>51</v>
      </c>
      <c r="I5263" s="267" cm="1">
        <f t="array" ref="I5263">_xlfn.IFS(ISNUMBER(F5263),F5263+3000,ISNUMBER(G5263),G5263+2000,TRUE,H5263+1000)</f>
        <v>1051</v>
      </c>
      <c r="J5263" s="202"/>
    </row>
    <row r="5264" spans="1:10" hidden="1" x14ac:dyDescent="0.4">
      <c r="A5264" s="80" t="s">
        <v>22241</v>
      </c>
      <c r="B5264" s="92"/>
      <c r="C5264" s="92" t="s">
        <v>1161</v>
      </c>
      <c r="D5264" s="92" t="s">
        <v>4641</v>
      </c>
      <c r="E5264" s="92" t="s">
        <v>20396</v>
      </c>
      <c r="F5264" s="92" t="s">
        <v>4641</v>
      </c>
      <c r="G5264" s="92"/>
      <c r="H5264" s="92">
        <v>97</v>
      </c>
      <c r="I5264" s="268" cm="1">
        <f t="array" ref="I5264">_xlfn.IFS(ISNUMBER(F5264),F5264+3000,ISNUMBER(G5264),G5264+2000,TRUE,H5264+1000)</f>
        <v>1097</v>
      </c>
      <c r="J5264" s="92"/>
    </row>
    <row r="5265" spans="1:10" hidden="1" x14ac:dyDescent="0.4">
      <c r="A5265" s="26" t="s">
        <v>9461</v>
      </c>
      <c r="B5265" s="26"/>
      <c r="C5265" s="23" t="s">
        <v>6031</v>
      </c>
      <c r="D5265" s="22" t="s">
        <v>4643</v>
      </c>
      <c r="E5265" s="23" t="s">
        <v>6032</v>
      </c>
      <c r="F5265" s="24"/>
      <c r="G5265" s="25">
        <v>2027</v>
      </c>
      <c r="H5265" s="24"/>
      <c r="I5265" s="269">
        <v>2027</v>
      </c>
      <c r="J5265" s="33" t="s">
        <v>6033</v>
      </c>
    </row>
    <row r="5266" spans="1:10" hidden="1" x14ac:dyDescent="0.4">
      <c r="A5266" s="85" t="s">
        <v>12754</v>
      </c>
      <c r="B5266" s="22"/>
      <c r="C5266" s="22" t="s">
        <v>6031</v>
      </c>
      <c r="D5266" s="22" t="s">
        <v>4643</v>
      </c>
      <c r="E5266" s="207" t="s">
        <v>11020</v>
      </c>
      <c r="F5266" s="218"/>
      <c r="G5266" s="22">
        <v>2064</v>
      </c>
      <c r="H5266" s="22"/>
      <c r="I5266" s="218">
        <v>2064</v>
      </c>
      <c r="J5266" s="22"/>
    </row>
    <row r="5267" spans="1:10" hidden="1" x14ac:dyDescent="0.4">
      <c r="A5267" s="85" t="s">
        <v>12754</v>
      </c>
      <c r="B5267" s="22"/>
      <c r="C5267" s="22" t="s">
        <v>6031</v>
      </c>
      <c r="D5267" s="22" t="s">
        <v>4658</v>
      </c>
      <c r="E5267" s="207" t="s">
        <v>11021</v>
      </c>
      <c r="F5267" s="218"/>
      <c r="G5267" s="22">
        <v>2064</v>
      </c>
      <c r="H5267" s="22"/>
      <c r="I5267" s="218">
        <v>2064</v>
      </c>
      <c r="J5267" s="22"/>
    </row>
    <row r="5268" spans="1:10" hidden="1" x14ac:dyDescent="0.4">
      <c r="A5268" s="80" t="s">
        <v>19717</v>
      </c>
      <c r="B5268" s="80"/>
      <c r="C5268" s="164" t="s">
        <v>6031</v>
      </c>
      <c r="D5268" s="202" t="s">
        <v>4643</v>
      </c>
      <c r="E5268" s="153" t="s">
        <v>11020</v>
      </c>
      <c r="F5268" s="223"/>
      <c r="G5268" s="223">
        <v>88</v>
      </c>
      <c r="H5268" s="223"/>
      <c r="I5268" s="267" cm="1">
        <f t="array" ref="I5268">_xlfn.IFS(ISNUMBER(F5268),F5268+3000,ISNUMBER(G5268),G5268+2000,TRUE,H5268+1000)</f>
        <v>2088</v>
      </c>
      <c r="J5268" s="202"/>
    </row>
    <row r="5269" spans="1:10" hidden="1" x14ac:dyDescent="0.4">
      <c r="A5269" s="26" t="s">
        <v>9461</v>
      </c>
      <c r="B5269" s="26"/>
      <c r="C5269" s="23" t="s">
        <v>6034</v>
      </c>
      <c r="D5269" s="22" t="s">
        <v>4643</v>
      </c>
      <c r="E5269" s="23" t="s">
        <v>6035</v>
      </c>
      <c r="F5269" s="24"/>
      <c r="G5269" s="25">
        <v>2131</v>
      </c>
      <c r="H5269" s="24"/>
      <c r="I5269" s="269">
        <v>2131</v>
      </c>
      <c r="J5269" s="33"/>
    </row>
    <row r="5270" spans="1:10" hidden="1" x14ac:dyDescent="0.4">
      <c r="A5270" s="85" t="s">
        <v>12754</v>
      </c>
      <c r="B5270" s="22"/>
      <c r="C5270" s="22" t="s">
        <v>6034</v>
      </c>
      <c r="D5270" s="22" t="s">
        <v>4643</v>
      </c>
      <c r="E5270" s="207" t="s">
        <v>12396</v>
      </c>
      <c r="F5270" s="22">
        <v>3105</v>
      </c>
      <c r="G5270" s="22"/>
      <c r="H5270" s="22"/>
      <c r="I5270" s="218">
        <v>3105</v>
      </c>
      <c r="J5270" s="22"/>
    </row>
    <row r="5271" spans="1:10" hidden="1" x14ac:dyDescent="0.4">
      <c r="A5271" s="80" t="s">
        <v>22241</v>
      </c>
      <c r="B5271" s="92"/>
      <c r="C5271" s="92" t="s">
        <v>20397</v>
      </c>
      <c r="D5271" s="92" t="s">
        <v>4658</v>
      </c>
      <c r="E5271" s="92" t="s">
        <v>20398</v>
      </c>
      <c r="F5271" s="92">
        <v>113</v>
      </c>
      <c r="G5271" s="92"/>
      <c r="H5271" s="92"/>
      <c r="I5271" s="268" cm="1">
        <f t="array" ref="I5271">_xlfn.IFS(ISNUMBER(F5271),F5271+3000,ISNUMBER(G5271),G5271+2000,TRUE,H5271+1000)</f>
        <v>3113</v>
      </c>
      <c r="J5271" s="92"/>
    </row>
    <row r="5272" spans="1:10" hidden="1" x14ac:dyDescent="0.4">
      <c r="A5272" s="26" t="s">
        <v>9463</v>
      </c>
      <c r="B5272" s="99"/>
      <c r="C5272" s="22" t="s">
        <v>1163</v>
      </c>
      <c r="D5272" s="200" t="s">
        <v>4216</v>
      </c>
      <c r="E5272" s="23" t="s">
        <v>1164</v>
      </c>
      <c r="F5272" s="22">
        <v>3014</v>
      </c>
      <c r="G5272" s="22"/>
      <c r="H5272" s="22"/>
      <c r="I5272" s="218">
        <v>3014</v>
      </c>
      <c r="J5272" s="22"/>
    </row>
    <row r="5273" spans="1:10" hidden="1" x14ac:dyDescent="0.4">
      <c r="A5273" s="26" t="s">
        <v>9461</v>
      </c>
      <c r="B5273" s="26"/>
      <c r="C5273" s="23" t="s">
        <v>6036</v>
      </c>
      <c r="D5273" s="22" t="s">
        <v>4643</v>
      </c>
      <c r="E5273" s="23" t="s">
        <v>6037</v>
      </c>
      <c r="F5273" s="24"/>
      <c r="G5273" s="25">
        <v>2038</v>
      </c>
      <c r="H5273" s="24"/>
      <c r="I5273" s="269">
        <v>2038</v>
      </c>
      <c r="J5273" s="33"/>
    </row>
    <row r="5274" spans="1:10" hidden="1" x14ac:dyDescent="0.4">
      <c r="A5274" s="80" t="s">
        <v>19717</v>
      </c>
      <c r="B5274" s="80"/>
      <c r="C5274" s="153" t="s">
        <v>6036</v>
      </c>
      <c r="D5274" s="202" t="s">
        <v>4643</v>
      </c>
      <c r="E5274" s="153" t="s">
        <v>6037</v>
      </c>
      <c r="F5274" s="223">
        <v>36</v>
      </c>
      <c r="G5274" s="223"/>
      <c r="H5274" s="223"/>
      <c r="I5274" s="267" cm="1">
        <f t="array" ref="I5274">_xlfn.IFS(ISNUMBER(F5274),F5274+3000,ISNUMBER(G5274),G5274+2000,TRUE,H5274+1000)</f>
        <v>3036</v>
      </c>
      <c r="J5274" s="202"/>
    </row>
    <row r="5275" spans="1:10" hidden="1" x14ac:dyDescent="0.4">
      <c r="A5275" s="26" t="s">
        <v>9461</v>
      </c>
      <c r="B5275" s="26"/>
      <c r="C5275" s="23" t="s">
        <v>6038</v>
      </c>
      <c r="D5275" s="22" t="s">
        <v>4658</v>
      </c>
      <c r="E5275" s="23" t="s">
        <v>6039</v>
      </c>
      <c r="F5275" s="25">
        <v>3123</v>
      </c>
      <c r="G5275" s="24"/>
      <c r="H5275" s="24"/>
      <c r="I5275" s="269">
        <v>3123</v>
      </c>
      <c r="J5275" s="33"/>
    </row>
    <row r="5276" spans="1:10" hidden="1" x14ac:dyDescent="0.4">
      <c r="A5276" s="26" t="s">
        <v>9461</v>
      </c>
      <c r="B5276" s="26"/>
      <c r="C5276" s="23" t="s">
        <v>6040</v>
      </c>
      <c r="D5276" s="22" t="s">
        <v>4658</v>
      </c>
      <c r="E5276" s="23" t="s">
        <v>6041</v>
      </c>
      <c r="F5276" s="25">
        <v>3058</v>
      </c>
      <c r="G5276" s="24"/>
      <c r="H5276" s="24"/>
      <c r="I5276" s="269">
        <v>3058</v>
      </c>
      <c r="J5276" s="33"/>
    </row>
    <row r="5277" spans="1:10" hidden="1" x14ac:dyDescent="0.4">
      <c r="A5277" s="26" t="s">
        <v>12753</v>
      </c>
      <c r="B5277" s="22"/>
      <c r="C5277" s="21" t="s">
        <v>6040</v>
      </c>
      <c r="D5277" s="22" t="s">
        <v>4658</v>
      </c>
      <c r="E5277" s="23" t="s">
        <v>13638</v>
      </c>
      <c r="F5277" s="218">
        <v>3102</v>
      </c>
      <c r="G5277" s="218"/>
      <c r="H5277" s="218"/>
      <c r="I5277" s="218">
        <v>3102</v>
      </c>
      <c r="J5277" s="22"/>
    </row>
    <row r="5278" spans="1:10" hidden="1" x14ac:dyDescent="0.4">
      <c r="A5278" s="80" t="s">
        <v>22241</v>
      </c>
      <c r="B5278" s="92"/>
      <c r="C5278" s="92" t="s">
        <v>20399</v>
      </c>
      <c r="D5278" s="92" t="s">
        <v>4643</v>
      </c>
      <c r="E5278" s="92" t="s">
        <v>10051</v>
      </c>
      <c r="F5278" s="92">
        <v>94</v>
      </c>
      <c r="G5278" s="92"/>
      <c r="H5278" s="92"/>
      <c r="I5278" s="268" cm="1">
        <f t="array" ref="I5278">_xlfn.IFS(ISNUMBER(F5278),F5278+3000,ISNUMBER(G5278),G5278+2000,TRUE,H5278+1000)</f>
        <v>3094</v>
      </c>
      <c r="J5278" s="92"/>
    </row>
    <row r="5279" spans="1:10" hidden="1" x14ac:dyDescent="0.4">
      <c r="A5279" s="26" t="s">
        <v>9463</v>
      </c>
      <c r="B5279" s="99"/>
      <c r="C5279" s="158" t="s">
        <v>1165</v>
      </c>
      <c r="D5279" s="200" t="s">
        <v>4218</v>
      </c>
      <c r="E5279" s="23" t="s">
        <v>1166</v>
      </c>
      <c r="F5279" s="22">
        <v>3065</v>
      </c>
      <c r="G5279" s="22"/>
      <c r="H5279" s="22"/>
      <c r="I5279" s="218">
        <v>3065</v>
      </c>
      <c r="J5279" s="22"/>
    </row>
    <row r="5280" spans="1:10" hidden="1" x14ac:dyDescent="0.4">
      <c r="A5280" s="26" t="s">
        <v>9461</v>
      </c>
      <c r="B5280" s="26"/>
      <c r="C5280" s="21" t="s">
        <v>1165</v>
      </c>
      <c r="D5280" s="22" t="s">
        <v>3135</v>
      </c>
      <c r="E5280" s="23" t="s">
        <v>6042</v>
      </c>
      <c r="F5280" s="24"/>
      <c r="G5280" s="25">
        <v>2053</v>
      </c>
      <c r="H5280" s="24"/>
      <c r="I5280" s="269">
        <v>2053</v>
      </c>
      <c r="J5280" s="33"/>
    </row>
    <row r="5281" spans="1:10" hidden="1" x14ac:dyDescent="0.4">
      <c r="A5281" s="85" t="s">
        <v>12754</v>
      </c>
      <c r="B5281" s="22"/>
      <c r="C5281" s="169" t="s">
        <v>1165</v>
      </c>
      <c r="D5281" s="22" t="s">
        <v>3135</v>
      </c>
      <c r="E5281" s="207" t="s">
        <v>10136</v>
      </c>
      <c r="F5281" s="218" t="s">
        <v>4641</v>
      </c>
      <c r="G5281" s="22"/>
      <c r="H5281" s="22">
        <v>1104</v>
      </c>
      <c r="I5281" s="218">
        <v>1104</v>
      </c>
      <c r="J5281" s="22"/>
    </row>
    <row r="5282" spans="1:10" hidden="1" x14ac:dyDescent="0.4">
      <c r="A5282" s="26" t="s">
        <v>12753</v>
      </c>
      <c r="B5282" s="22"/>
      <c r="C5282" s="21" t="s">
        <v>1165</v>
      </c>
      <c r="D5282" s="22" t="s">
        <v>3135</v>
      </c>
      <c r="E5282" s="23" t="s">
        <v>6042</v>
      </c>
      <c r="F5282" s="218"/>
      <c r="G5282" s="218">
        <v>2093</v>
      </c>
      <c r="H5282" s="218"/>
      <c r="I5282" s="218">
        <v>2093</v>
      </c>
      <c r="J5282" s="22"/>
    </row>
    <row r="5283" spans="1:10" hidden="1" x14ac:dyDescent="0.4">
      <c r="A5283" s="80" t="s">
        <v>19717</v>
      </c>
      <c r="B5283" s="80"/>
      <c r="C5283" s="164" t="s">
        <v>1165</v>
      </c>
      <c r="D5283" s="202" t="s">
        <v>3135</v>
      </c>
      <c r="E5283" s="153" t="s">
        <v>6042</v>
      </c>
      <c r="F5283" s="223"/>
      <c r="G5283" s="223">
        <v>67</v>
      </c>
      <c r="H5283" s="223"/>
      <c r="I5283" s="267" cm="1">
        <f t="array" ref="I5283">_xlfn.IFS(ISNUMBER(F5283),F5283+3000,ISNUMBER(G5283),G5283+2000,TRUE,H5283+1000)</f>
        <v>2067</v>
      </c>
      <c r="J5283" s="202"/>
    </row>
    <row r="5284" spans="1:10" hidden="1" x14ac:dyDescent="0.4">
      <c r="A5284" s="80" t="s">
        <v>22241</v>
      </c>
      <c r="B5284" s="92"/>
      <c r="C5284" s="171" t="s">
        <v>1165</v>
      </c>
      <c r="D5284" s="92" t="s">
        <v>3135</v>
      </c>
      <c r="E5284" s="92" t="s">
        <v>6042</v>
      </c>
      <c r="F5284" s="92" t="s">
        <v>19737</v>
      </c>
      <c r="G5284" s="92"/>
      <c r="H5284" s="92">
        <v>107</v>
      </c>
      <c r="I5284" s="268" cm="1">
        <f t="array" ref="I5284">_xlfn.IFS(ISNUMBER(F5284),F5284+3000,ISNUMBER(G5284),G5284+2000,TRUE,H5284+1000)</f>
        <v>1107</v>
      </c>
      <c r="J5284" s="92"/>
    </row>
    <row r="5285" spans="1:10" hidden="1" x14ac:dyDescent="0.4">
      <c r="A5285" s="26" t="s">
        <v>9463</v>
      </c>
      <c r="B5285" s="99"/>
      <c r="C5285" s="158" t="s">
        <v>1167</v>
      </c>
      <c r="D5285" s="200" t="s">
        <v>4216</v>
      </c>
      <c r="E5285" s="23" t="s">
        <v>1168</v>
      </c>
      <c r="F5285" s="22"/>
      <c r="G5285" s="22">
        <v>2006</v>
      </c>
      <c r="H5285" s="22"/>
      <c r="I5285" s="218">
        <v>2006</v>
      </c>
      <c r="J5285" s="22"/>
    </row>
    <row r="5286" spans="1:10" hidden="1" x14ac:dyDescent="0.4">
      <c r="A5286" s="26" t="s">
        <v>9463</v>
      </c>
      <c r="B5286" s="99"/>
      <c r="C5286" s="158" t="s">
        <v>1167</v>
      </c>
      <c r="D5286" s="200" t="s">
        <v>4217</v>
      </c>
      <c r="E5286" s="23" t="s">
        <v>1169</v>
      </c>
      <c r="F5286" s="22"/>
      <c r="G5286" s="22">
        <v>2009</v>
      </c>
      <c r="H5286" s="22"/>
      <c r="I5286" s="218">
        <v>2009</v>
      </c>
      <c r="J5286" s="22"/>
    </row>
    <row r="5287" spans="1:10" hidden="1" x14ac:dyDescent="0.4">
      <c r="A5287" s="26" t="s">
        <v>9461</v>
      </c>
      <c r="B5287" s="26"/>
      <c r="C5287" s="21" t="s">
        <v>1167</v>
      </c>
      <c r="D5287" s="22" t="s">
        <v>4643</v>
      </c>
      <c r="E5287" s="23" t="s">
        <v>1168</v>
      </c>
      <c r="F5287" s="24"/>
      <c r="G5287" s="25">
        <v>2076</v>
      </c>
      <c r="H5287" s="24"/>
      <c r="I5287" s="269">
        <v>2076</v>
      </c>
      <c r="J5287" s="33"/>
    </row>
    <row r="5288" spans="1:10" hidden="1" x14ac:dyDescent="0.4">
      <c r="A5288" s="26" t="s">
        <v>9461</v>
      </c>
      <c r="B5288" s="26"/>
      <c r="C5288" s="21" t="s">
        <v>1167</v>
      </c>
      <c r="D5288" s="22" t="s">
        <v>4658</v>
      </c>
      <c r="E5288" s="23" t="s">
        <v>6043</v>
      </c>
      <c r="F5288" s="24"/>
      <c r="G5288" s="25">
        <v>2082</v>
      </c>
      <c r="H5288" s="24"/>
      <c r="I5288" s="269">
        <v>2082</v>
      </c>
      <c r="J5288" s="33"/>
    </row>
    <row r="5289" spans="1:10" hidden="1" x14ac:dyDescent="0.4">
      <c r="A5289" s="85" t="s">
        <v>12754</v>
      </c>
      <c r="B5289" s="22"/>
      <c r="C5289" s="22" t="s">
        <v>1167</v>
      </c>
      <c r="D5289" s="22" t="s">
        <v>4643</v>
      </c>
      <c r="E5289" s="207" t="s">
        <v>10252</v>
      </c>
      <c r="F5289" s="218" t="s">
        <v>4641</v>
      </c>
      <c r="G5289" s="22"/>
      <c r="H5289" s="22">
        <v>1115</v>
      </c>
      <c r="I5289" s="218">
        <v>1115</v>
      </c>
      <c r="J5289" s="22"/>
    </row>
    <row r="5290" spans="1:10" hidden="1" x14ac:dyDescent="0.4">
      <c r="A5290" s="85" t="s">
        <v>12754</v>
      </c>
      <c r="B5290" s="22"/>
      <c r="C5290" s="22" t="s">
        <v>1167</v>
      </c>
      <c r="D5290" s="22" t="s">
        <v>4658</v>
      </c>
      <c r="E5290" s="207" t="s">
        <v>10700</v>
      </c>
      <c r="F5290" s="218"/>
      <c r="G5290" s="22">
        <v>2025</v>
      </c>
      <c r="H5290" s="22"/>
      <c r="I5290" s="218">
        <v>2025</v>
      </c>
      <c r="J5290" s="22"/>
    </row>
    <row r="5291" spans="1:10" hidden="1" x14ac:dyDescent="0.4">
      <c r="A5291" s="26" t="s">
        <v>12753</v>
      </c>
      <c r="B5291" s="22"/>
      <c r="C5291" s="21" t="s">
        <v>1167</v>
      </c>
      <c r="D5291" s="22" t="s">
        <v>4643</v>
      </c>
      <c r="E5291" s="23" t="s">
        <v>13639</v>
      </c>
      <c r="F5291" s="218"/>
      <c r="G5291" s="218">
        <v>2076</v>
      </c>
      <c r="H5291" s="218"/>
      <c r="I5291" s="218">
        <v>2076</v>
      </c>
      <c r="J5291" s="22"/>
    </row>
    <row r="5292" spans="1:10" hidden="1" x14ac:dyDescent="0.4">
      <c r="A5292" s="26" t="s">
        <v>12753</v>
      </c>
      <c r="B5292" s="22"/>
      <c r="C5292" s="21" t="s">
        <v>1167</v>
      </c>
      <c r="D5292" s="22" t="s">
        <v>4658</v>
      </c>
      <c r="E5292" s="23" t="s">
        <v>13640</v>
      </c>
      <c r="F5292" s="218"/>
      <c r="G5292" s="218">
        <v>2085</v>
      </c>
      <c r="H5292" s="218"/>
      <c r="I5292" s="218">
        <v>2085</v>
      </c>
      <c r="J5292" s="22"/>
    </row>
    <row r="5293" spans="1:10" hidden="1" x14ac:dyDescent="0.4">
      <c r="A5293" s="80" t="s">
        <v>19717</v>
      </c>
      <c r="B5293" s="80"/>
      <c r="C5293" s="164" t="s">
        <v>1167</v>
      </c>
      <c r="D5293" s="202" t="s">
        <v>4658</v>
      </c>
      <c r="E5293" s="153" t="s">
        <v>16297</v>
      </c>
      <c r="F5293" s="223"/>
      <c r="G5293" s="223">
        <v>49</v>
      </c>
      <c r="H5293" s="223"/>
      <c r="I5293" s="267" cm="1">
        <f t="array" ref="I5293">_xlfn.IFS(ISNUMBER(F5293),F5293+3000,ISNUMBER(G5293),G5293+2000,TRUE,H5293+1000)</f>
        <v>2049</v>
      </c>
      <c r="J5293" s="202"/>
    </row>
    <row r="5294" spans="1:10" hidden="1" x14ac:dyDescent="0.4">
      <c r="A5294" s="80" t="s">
        <v>19717</v>
      </c>
      <c r="B5294" s="80"/>
      <c r="C5294" s="164" t="s">
        <v>1167</v>
      </c>
      <c r="D5294" s="202" t="s">
        <v>4643</v>
      </c>
      <c r="E5294" s="153" t="s">
        <v>16518</v>
      </c>
      <c r="F5294" s="223"/>
      <c r="G5294" s="223">
        <v>70</v>
      </c>
      <c r="H5294" s="223"/>
      <c r="I5294" s="267" cm="1">
        <f t="array" ref="I5294">_xlfn.IFS(ISNUMBER(F5294),F5294+3000,ISNUMBER(G5294),G5294+2000,TRUE,H5294+1000)</f>
        <v>2070</v>
      </c>
      <c r="J5294" s="202"/>
    </row>
    <row r="5295" spans="1:10" hidden="1" x14ac:dyDescent="0.4">
      <c r="A5295" s="80" t="s">
        <v>22241</v>
      </c>
      <c r="B5295" s="92"/>
      <c r="C5295" s="171" t="s">
        <v>1167</v>
      </c>
      <c r="D5295" s="92" t="s">
        <v>4643</v>
      </c>
      <c r="E5295" s="92" t="s">
        <v>1168</v>
      </c>
      <c r="F5295" s="92" t="s">
        <v>4641</v>
      </c>
      <c r="G5295" s="92">
        <v>51</v>
      </c>
      <c r="H5295" s="92"/>
      <c r="I5295" s="268" cm="1">
        <f t="array" ref="I5295">_xlfn.IFS(ISNUMBER(F5295),F5295+3000,ISNUMBER(G5295),G5295+2000,TRUE,H5295+1000)</f>
        <v>2051</v>
      </c>
      <c r="J5295" s="92"/>
    </row>
    <row r="5296" spans="1:10" hidden="1" x14ac:dyDescent="0.4">
      <c r="A5296" s="80" t="s">
        <v>22241</v>
      </c>
      <c r="B5296" s="92"/>
      <c r="C5296" s="92" t="s">
        <v>1167</v>
      </c>
      <c r="D5296" s="92" t="s">
        <v>4658</v>
      </c>
      <c r="E5296" s="92" t="s">
        <v>20400</v>
      </c>
      <c r="F5296" s="92">
        <v>36</v>
      </c>
      <c r="G5296" s="92"/>
      <c r="H5296" s="92"/>
      <c r="I5296" s="268" cm="1">
        <f t="array" ref="I5296">_xlfn.IFS(ISNUMBER(F5296),F5296+3000,ISNUMBER(G5296),G5296+2000,TRUE,H5296+1000)</f>
        <v>3036</v>
      </c>
      <c r="J5296" s="92"/>
    </row>
    <row r="5297" spans="1:10" hidden="1" x14ac:dyDescent="0.4">
      <c r="A5297" s="80" t="s">
        <v>22241</v>
      </c>
      <c r="B5297" s="92"/>
      <c r="C5297" s="92" t="s">
        <v>20401</v>
      </c>
      <c r="D5297" s="92" t="s">
        <v>4643</v>
      </c>
      <c r="E5297" s="92" t="s">
        <v>20402</v>
      </c>
      <c r="F5297" s="92" t="s">
        <v>4641</v>
      </c>
      <c r="G5297" s="92">
        <v>91</v>
      </c>
      <c r="H5297" s="92"/>
      <c r="I5297" s="268" cm="1">
        <f t="array" ref="I5297">_xlfn.IFS(ISNUMBER(F5297),F5297+3000,ISNUMBER(G5297),G5297+2000,TRUE,H5297+1000)</f>
        <v>2091</v>
      </c>
      <c r="J5297" s="92"/>
    </row>
    <row r="5298" spans="1:10" hidden="1" x14ac:dyDescent="0.4">
      <c r="A5298" s="80" t="s">
        <v>19717</v>
      </c>
      <c r="B5298" s="80"/>
      <c r="C5298" s="153" t="s">
        <v>17886</v>
      </c>
      <c r="D5298" s="202" t="s">
        <v>4643</v>
      </c>
      <c r="E5298" s="153" t="s">
        <v>16380</v>
      </c>
      <c r="F5298" s="223">
        <v>42</v>
      </c>
      <c r="G5298" s="223"/>
      <c r="H5298" s="223"/>
      <c r="I5298" s="267" cm="1">
        <f t="array" ref="I5298">_xlfn.IFS(ISNUMBER(F5298),F5298+3000,ISNUMBER(G5298),G5298+2000,TRUE,H5298+1000)</f>
        <v>3042</v>
      </c>
      <c r="J5298" s="202"/>
    </row>
    <row r="5299" spans="1:10" hidden="1" x14ac:dyDescent="0.4">
      <c r="A5299" s="26" t="s">
        <v>9463</v>
      </c>
      <c r="B5299" s="99"/>
      <c r="C5299" s="158" t="s">
        <v>1170</v>
      </c>
      <c r="D5299" s="200" t="s">
        <v>4217</v>
      </c>
      <c r="E5299" s="23" t="s">
        <v>1171</v>
      </c>
      <c r="F5299" s="22"/>
      <c r="G5299" s="22">
        <v>2054</v>
      </c>
      <c r="H5299" s="22"/>
      <c r="I5299" s="218">
        <v>2054</v>
      </c>
      <c r="J5299" s="22"/>
    </row>
    <row r="5300" spans="1:10" hidden="1" x14ac:dyDescent="0.4">
      <c r="A5300" s="26" t="s">
        <v>9461</v>
      </c>
      <c r="B5300" s="26"/>
      <c r="C5300" s="21" t="s">
        <v>1170</v>
      </c>
      <c r="D5300" s="22" t="s">
        <v>4658</v>
      </c>
      <c r="E5300" s="23" t="s">
        <v>6044</v>
      </c>
      <c r="F5300" s="25">
        <v>3062</v>
      </c>
      <c r="G5300" s="24"/>
      <c r="H5300" s="24"/>
      <c r="I5300" s="269">
        <v>3062</v>
      </c>
      <c r="J5300" s="33"/>
    </row>
    <row r="5301" spans="1:10" hidden="1" x14ac:dyDescent="0.4">
      <c r="A5301" s="85" t="s">
        <v>12754</v>
      </c>
      <c r="B5301" s="22"/>
      <c r="C5301" s="22" t="s">
        <v>1170</v>
      </c>
      <c r="D5301" s="22" t="s">
        <v>4658</v>
      </c>
      <c r="E5301" s="207" t="s">
        <v>11938</v>
      </c>
      <c r="F5301" s="22">
        <v>3044</v>
      </c>
      <c r="G5301" s="22"/>
      <c r="H5301" s="22"/>
      <c r="I5301" s="218">
        <v>3044</v>
      </c>
      <c r="J5301" s="22"/>
    </row>
    <row r="5302" spans="1:10" hidden="1" x14ac:dyDescent="0.4">
      <c r="A5302" s="26" t="s">
        <v>12753</v>
      </c>
      <c r="B5302" s="22"/>
      <c r="C5302" s="21" t="s">
        <v>1170</v>
      </c>
      <c r="D5302" s="22" t="s">
        <v>4658</v>
      </c>
      <c r="E5302" s="23" t="s">
        <v>11938</v>
      </c>
      <c r="F5302" s="218"/>
      <c r="G5302" s="218">
        <v>2083</v>
      </c>
      <c r="H5302" s="218"/>
      <c r="I5302" s="218">
        <v>2083</v>
      </c>
      <c r="J5302" s="22"/>
    </row>
    <row r="5303" spans="1:10" hidden="1" x14ac:dyDescent="0.4">
      <c r="A5303" s="80" t="s">
        <v>19717</v>
      </c>
      <c r="B5303" s="80"/>
      <c r="C5303" s="164" t="s">
        <v>1170</v>
      </c>
      <c r="D5303" s="202" t="s">
        <v>4658</v>
      </c>
      <c r="E5303" s="153" t="s">
        <v>6044</v>
      </c>
      <c r="F5303" s="223"/>
      <c r="G5303" s="223"/>
      <c r="H5303" s="223">
        <v>85</v>
      </c>
      <c r="I5303" s="267" cm="1">
        <f t="array" ref="I5303">_xlfn.IFS(ISNUMBER(F5303),F5303+3000,ISNUMBER(G5303),G5303+2000,TRUE,H5303+1000)</f>
        <v>1085</v>
      </c>
      <c r="J5303" s="202"/>
    </row>
    <row r="5304" spans="1:10" hidden="1" x14ac:dyDescent="0.4">
      <c r="A5304" s="80" t="s">
        <v>22241</v>
      </c>
      <c r="B5304" s="92"/>
      <c r="C5304" s="171" t="s">
        <v>1170</v>
      </c>
      <c r="D5304" s="92" t="s">
        <v>4658</v>
      </c>
      <c r="E5304" s="92" t="s">
        <v>20403</v>
      </c>
      <c r="F5304" s="92" t="s">
        <v>4641</v>
      </c>
      <c r="G5304" s="92">
        <v>26</v>
      </c>
      <c r="H5304" s="92"/>
      <c r="I5304" s="268" cm="1">
        <f t="array" ref="I5304">_xlfn.IFS(ISNUMBER(F5304),F5304+3000,ISNUMBER(G5304),G5304+2000,TRUE,H5304+1000)</f>
        <v>2026</v>
      </c>
      <c r="J5304" s="92"/>
    </row>
    <row r="5305" spans="1:10" hidden="1" x14ac:dyDescent="0.4">
      <c r="A5305" s="26" t="s">
        <v>9461</v>
      </c>
      <c r="B5305" s="26"/>
      <c r="C5305" s="23" t="s">
        <v>6045</v>
      </c>
      <c r="D5305" s="22" t="s">
        <v>4643</v>
      </c>
      <c r="E5305" s="23" t="s">
        <v>6046</v>
      </c>
      <c r="F5305" s="24"/>
      <c r="G5305" s="25">
        <v>2089</v>
      </c>
      <c r="H5305" s="24"/>
      <c r="I5305" s="269">
        <v>2089</v>
      </c>
      <c r="J5305" s="33"/>
    </row>
    <row r="5306" spans="1:10" hidden="1" x14ac:dyDescent="0.4">
      <c r="A5306" s="85" t="s">
        <v>12754</v>
      </c>
      <c r="B5306" s="22"/>
      <c r="C5306" s="22" t="s">
        <v>6045</v>
      </c>
      <c r="D5306" s="22" t="s">
        <v>4643</v>
      </c>
      <c r="E5306" s="207" t="s">
        <v>6046</v>
      </c>
      <c r="F5306" s="22">
        <v>3046</v>
      </c>
      <c r="G5306" s="22"/>
      <c r="H5306" s="22"/>
      <c r="I5306" s="218">
        <v>3046</v>
      </c>
      <c r="J5306" s="22"/>
    </row>
    <row r="5307" spans="1:10" hidden="1" x14ac:dyDescent="0.4">
      <c r="A5307" s="26" t="s">
        <v>12753</v>
      </c>
      <c r="B5307" s="22"/>
      <c r="C5307" s="23" t="s">
        <v>6045</v>
      </c>
      <c r="D5307" s="22" t="s">
        <v>4643</v>
      </c>
      <c r="E5307" s="23" t="s">
        <v>6046</v>
      </c>
      <c r="F5307" s="218">
        <v>3059</v>
      </c>
      <c r="G5307" s="218"/>
      <c r="H5307" s="218"/>
      <c r="I5307" s="218">
        <v>3059</v>
      </c>
      <c r="J5307" s="22"/>
    </row>
    <row r="5308" spans="1:10" hidden="1" x14ac:dyDescent="0.4">
      <c r="A5308" s="80" t="s">
        <v>19717</v>
      </c>
      <c r="B5308" s="80"/>
      <c r="C5308" s="153" t="s">
        <v>6045</v>
      </c>
      <c r="D5308" s="202" t="s">
        <v>4643</v>
      </c>
      <c r="E5308" s="153" t="s">
        <v>6046</v>
      </c>
      <c r="F5308" s="223">
        <v>51</v>
      </c>
      <c r="G5308" s="223"/>
      <c r="H5308" s="223"/>
      <c r="I5308" s="267" cm="1">
        <f t="array" ref="I5308">_xlfn.IFS(ISNUMBER(F5308),F5308+3000,ISNUMBER(G5308),G5308+2000,TRUE,H5308+1000)</f>
        <v>3051</v>
      </c>
      <c r="J5308" s="202"/>
    </row>
    <row r="5309" spans="1:10" hidden="1" x14ac:dyDescent="0.4">
      <c r="A5309" s="85" t="s">
        <v>12754</v>
      </c>
      <c r="B5309" s="22"/>
      <c r="C5309" s="22" t="s">
        <v>11514</v>
      </c>
      <c r="D5309" s="22" t="s">
        <v>4658</v>
      </c>
      <c r="E5309" s="207" t="s">
        <v>11515</v>
      </c>
      <c r="F5309" s="218"/>
      <c r="G5309" s="22">
        <v>2125</v>
      </c>
      <c r="H5309" s="22"/>
      <c r="I5309" s="218">
        <v>2125</v>
      </c>
      <c r="J5309" s="22"/>
    </row>
    <row r="5310" spans="1:10" hidden="1" x14ac:dyDescent="0.4">
      <c r="A5310" s="80" t="s">
        <v>19717</v>
      </c>
      <c r="B5310" s="80"/>
      <c r="C5310" s="153" t="s">
        <v>11514</v>
      </c>
      <c r="D5310" s="202" t="s">
        <v>4658</v>
      </c>
      <c r="E5310" s="153" t="s">
        <v>11515</v>
      </c>
      <c r="F5310" s="223">
        <v>18</v>
      </c>
      <c r="G5310" s="223"/>
      <c r="H5310" s="223"/>
      <c r="I5310" s="267" cm="1">
        <f t="array" ref="I5310">_xlfn.IFS(ISNUMBER(F5310),F5310+3000,ISNUMBER(G5310),G5310+2000,TRUE,H5310+1000)</f>
        <v>3018</v>
      </c>
      <c r="J5310" s="202"/>
    </row>
    <row r="5311" spans="1:10" hidden="1" x14ac:dyDescent="0.4">
      <c r="A5311" s="26" t="s">
        <v>12753</v>
      </c>
      <c r="B5311" s="22"/>
      <c r="C5311" s="23" t="s">
        <v>13641</v>
      </c>
      <c r="D5311" s="22" t="s">
        <v>4658</v>
      </c>
      <c r="E5311" s="23" t="s">
        <v>13642</v>
      </c>
      <c r="F5311" s="218"/>
      <c r="G5311" s="218">
        <v>2033</v>
      </c>
      <c r="H5311" s="218"/>
      <c r="I5311" s="218">
        <v>2033</v>
      </c>
      <c r="J5311" s="22"/>
    </row>
    <row r="5312" spans="1:10" hidden="1" x14ac:dyDescent="0.4">
      <c r="A5312" s="26" t="s">
        <v>12753</v>
      </c>
      <c r="B5312" s="22"/>
      <c r="C5312" s="23" t="s">
        <v>13643</v>
      </c>
      <c r="D5312" s="22" t="s">
        <v>4643</v>
      </c>
      <c r="E5312" s="23" t="s">
        <v>13644</v>
      </c>
      <c r="F5312" s="218"/>
      <c r="G5312" s="218">
        <v>2061</v>
      </c>
      <c r="H5312" s="218"/>
      <c r="I5312" s="218">
        <v>2061</v>
      </c>
      <c r="J5312" s="22"/>
    </row>
    <row r="5313" spans="1:10" hidden="1" x14ac:dyDescent="0.4">
      <c r="A5313" s="85" t="s">
        <v>12754</v>
      </c>
      <c r="B5313" s="22"/>
      <c r="C5313" s="22" t="s">
        <v>11570</v>
      </c>
      <c r="D5313" s="22" t="s">
        <v>4643</v>
      </c>
      <c r="E5313" s="207" t="s">
        <v>11571</v>
      </c>
      <c r="F5313" s="218"/>
      <c r="G5313" s="22">
        <v>2128</v>
      </c>
      <c r="H5313" s="22"/>
      <c r="I5313" s="218">
        <v>2128</v>
      </c>
      <c r="J5313" s="22"/>
    </row>
    <row r="5314" spans="1:10" hidden="1" x14ac:dyDescent="0.4">
      <c r="A5314" s="26" t="s">
        <v>12753</v>
      </c>
      <c r="B5314" s="22"/>
      <c r="C5314" s="23" t="s">
        <v>13645</v>
      </c>
      <c r="D5314" s="22" t="s">
        <v>4643</v>
      </c>
      <c r="E5314" s="23" t="s">
        <v>13646</v>
      </c>
      <c r="F5314" s="218"/>
      <c r="G5314" s="218">
        <v>2067</v>
      </c>
      <c r="H5314" s="218"/>
      <c r="I5314" s="218">
        <v>2067</v>
      </c>
      <c r="J5314" s="22"/>
    </row>
    <row r="5315" spans="1:10" hidden="1" x14ac:dyDescent="0.4">
      <c r="A5315" s="26" t="s">
        <v>12753</v>
      </c>
      <c r="B5315" s="22"/>
      <c r="C5315" s="23" t="s">
        <v>13647</v>
      </c>
      <c r="D5315" s="22" t="s">
        <v>4643</v>
      </c>
      <c r="E5315" s="23" t="s">
        <v>13648</v>
      </c>
      <c r="F5315" s="218"/>
      <c r="G5315" s="218">
        <v>2067</v>
      </c>
      <c r="H5315" s="218"/>
      <c r="I5315" s="218">
        <v>2067</v>
      </c>
      <c r="J5315" s="22"/>
    </row>
    <row r="5316" spans="1:10" hidden="1" x14ac:dyDescent="0.4">
      <c r="A5316" s="80" t="s">
        <v>19717</v>
      </c>
      <c r="B5316" s="80"/>
      <c r="C5316" s="153" t="s">
        <v>17887</v>
      </c>
      <c r="D5316" s="202" t="s">
        <v>4658</v>
      </c>
      <c r="E5316" s="153" t="s">
        <v>17888</v>
      </c>
      <c r="F5316" s="223">
        <v>95</v>
      </c>
      <c r="G5316" s="223"/>
      <c r="H5316" s="223"/>
      <c r="I5316" s="267" cm="1">
        <f t="array" ref="I5316">_xlfn.IFS(ISNUMBER(F5316),F5316+3000,ISNUMBER(G5316),G5316+2000,TRUE,H5316+1000)</f>
        <v>3095</v>
      </c>
      <c r="J5316" s="202"/>
    </row>
    <row r="5317" spans="1:10" hidden="1" x14ac:dyDescent="0.4">
      <c r="A5317" s="26" t="s">
        <v>9463</v>
      </c>
      <c r="B5317" s="99"/>
      <c r="C5317" s="22" t="s">
        <v>1172</v>
      </c>
      <c r="D5317" s="200" t="s">
        <v>4217</v>
      </c>
      <c r="E5317" s="23" t="s">
        <v>1173</v>
      </c>
      <c r="F5317" s="22">
        <v>3014</v>
      </c>
      <c r="G5317" s="22"/>
      <c r="H5317" s="22"/>
      <c r="I5317" s="218">
        <v>3014</v>
      </c>
      <c r="J5317" s="22"/>
    </row>
    <row r="5318" spans="1:10" hidden="1" x14ac:dyDescent="0.4">
      <c r="A5318" s="26" t="s">
        <v>9461</v>
      </c>
      <c r="B5318" s="26"/>
      <c r="C5318" s="23" t="s">
        <v>1172</v>
      </c>
      <c r="D5318" s="22" t="s">
        <v>4658</v>
      </c>
      <c r="E5318" s="23" t="s">
        <v>6047</v>
      </c>
      <c r="F5318" s="25" t="s">
        <v>4693</v>
      </c>
      <c r="G5318" s="24"/>
      <c r="H5318" s="24"/>
      <c r="I5318" s="269" t="s">
        <v>22262</v>
      </c>
      <c r="J5318" s="33"/>
    </row>
    <row r="5319" spans="1:10" hidden="1" x14ac:dyDescent="0.4">
      <c r="A5319" s="26" t="s">
        <v>12753</v>
      </c>
      <c r="B5319" s="22"/>
      <c r="C5319" s="23" t="s">
        <v>1172</v>
      </c>
      <c r="D5319" s="22" t="s">
        <v>4658</v>
      </c>
      <c r="E5319" s="23" t="s">
        <v>13649</v>
      </c>
      <c r="F5319" s="218"/>
      <c r="G5319" s="218">
        <v>2089</v>
      </c>
      <c r="H5319" s="218"/>
      <c r="I5319" s="218">
        <v>2089</v>
      </c>
      <c r="J5319" s="22"/>
    </row>
    <row r="5320" spans="1:10" hidden="1" x14ac:dyDescent="0.4">
      <c r="A5320" s="80" t="s">
        <v>19717</v>
      </c>
      <c r="B5320" s="80"/>
      <c r="C5320" s="164" t="s">
        <v>1172</v>
      </c>
      <c r="D5320" s="202" t="s">
        <v>4658</v>
      </c>
      <c r="E5320" s="153" t="s">
        <v>6047</v>
      </c>
      <c r="F5320" s="223"/>
      <c r="G5320" s="223"/>
      <c r="H5320" s="223">
        <v>65</v>
      </c>
      <c r="I5320" s="267" cm="1">
        <f t="array" ref="I5320">_xlfn.IFS(ISNUMBER(F5320),F5320+3000,ISNUMBER(G5320),G5320+2000,TRUE,H5320+1000)</f>
        <v>1065</v>
      </c>
      <c r="J5320" s="202"/>
    </row>
    <row r="5321" spans="1:10" hidden="1" x14ac:dyDescent="0.4">
      <c r="A5321" s="26" t="s">
        <v>9461</v>
      </c>
      <c r="B5321" s="26"/>
      <c r="C5321" s="23" t="s">
        <v>6048</v>
      </c>
      <c r="D5321" s="22" t="s">
        <v>4643</v>
      </c>
      <c r="E5321" s="23" t="s">
        <v>6049</v>
      </c>
      <c r="F5321" s="24"/>
      <c r="G5321" s="25">
        <v>2113</v>
      </c>
      <c r="H5321" s="24"/>
      <c r="I5321" s="269">
        <v>2113</v>
      </c>
      <c r="J5321" s="33"/>
    </row>
    <row r="5322" spans="1:10" hidden="1" x14ac:dyDescent="0.4">
      <c r="A5322" s="85" t="s">
        <v>12754</v>
      </c>
      <c r="B5322" s="22"/>
      <c r="C5322" s="22" t="s">
        <v>6048</v>
      </c>
      <c r="D5322" s="22" t="s">
        <v>4643</v>
      </c>
      <c r="E5322" s="207" t="s">
        <v>11946</v>
      </c>
      <c r="F5322" s="22">
        <v>3046</v>
      </c>
      <c r="G5322" s="22"/>
      <c r="H5322" s="22"/>
      <c r="I5322" s="218">
        <v>3046</v>
      </c>
      <c r="J5322" s="22"/>
    </row>
    <row r="5323" spans="1:10" hidden="1" x14ac:dyDescent="0.4">
      <c r="A5323" s="26" t="s">
        <v>12753</v>
      </c>
      <c r="B5323" s="22"/>
      <c r="C5323" s="23" t="s">
        <v>6048</v>
      </c>
      <c r="D5323" s="22" t="s">
        <v>4643</v>
      </c>
      <c r="E5323" s="23" t="s">
        <v>13650</v>
      </c>
      <c r="F5323" s="218">
        <v>3057</v>
      </c>
      <c r="G5323" s="218"/>
      <c r="H5323" s="218"/>
      <c r="I5323" s="218">
        <v>3057</v>
      </c>
      <c r="J5323" s="22"/>
    </row>
    <row r="5324" spans="1:10" hidden="1" x14ac:dyDescent="0.4">
      <c r="A5324" s="26" t="s">
        <v>12753</v>
      </c>
      <c r="B5324" s="22"/>
      <c r="C5324" s="23" t="s">
        <v>6048</v>
      </c>
      <c r="D5324" s="22" t="s">
        <v>4643</v>
      </c>
      <c r="E5324" s="23" t="s">
        <v>6049</v>
      </c>
      <c r="F5324" s="218"/>
      <c r="G5324" s="218">
        <v>2101</v>
      </c>
      <c r="H5324" s="218"/>
      <c r="I5324" s="218">
        <v>2101</v>
      </c>
      <c r="J5324" s="22"/>
    </row>
    <row r="5325" spans="1:10" hidden="1" x14ac:dyDescent="0.4">
      <c r="A5325" s="80" t="s">
        <v>22241</v>
      </c>
      <c r="B5325" s="92"/>
      <c r="C5325" s="92" t="s">
        <v>6048</v>
      </c>
      <c r="D5325" s="92" t="s">
        <v>4643</v>
      </c>
      <c r="E5325" s="92" t="s">
        <v>20404</v>
      </c>
      <c r="F5325" s="92" t="s">
        <v>19721</v>
      </c>
      <c r="G5325" s="92">
        <v>123</v>
      </c>
      <c r="H5325" s="92"/>
      <c r="I5325" s="268" cm="1">
        <f t="array" ref="I5325">_xlfn.IFS(ISNUMBER(F5325),F5325+3000,ISNUMBER(G5325),G5325+2000,TRUE,H5325+1000)</f>
        <v>2123</v>
      </c>
      <c r="J5325" s="92"/>
    </row>
    <row r="5326" spans="1:10" hidden="1" x14ac:dyDescent="0.4">
      <c r="A5326" s="26" t="s">
        <v>9463</v>
      </c>
      <c r="B5326" s="99"/>
      <c r="C5326" s="22" t="s">
        <v>1174</v>
      </c>
      <c r="D5326" s="200" t="s">
        <v>4217</v>
      </c>
      <c r="E5326" s="23" t="s">
        <v>1175</v>
      </c>
      <c r="F5326" s="22">
        <v>3049</v>
      </c>
      <c r="G5326" s="22"/>
      <c r="H5326" s="22"/>
      <c r="I5326" s="218">
        <v>3049</v>
      </c>
      <c r="J5326" s="22"/>
    </row>
    <row r="5327" spans="1:10" hidden="1" x14ac:dyDescent="0.4">
      <c r="A5327" s="26" t="s">
        <v>9461</v>
      </c>
      <c r="B5327" s="26"/>
      <c r="C5327" s="23" t="s">
        <v>6050</v>
      </c>
      <c r="D5327" s="22" t="s">
        <v>3135</v>
      </c>
      <c r="E5327" s="23" t="s">
        <v>6051</v>
      </c>
      <c r="F5327" s="25">
        <v>3092</v>
      </c>
      <c r="G5327" s="24"/>
      <c r="H5327" s="24"/>
      <c r="I5327" s="269">
        <v>3092</v>
      </c>
      <c r="J5327" s="33"/>
    </row>
    <row r="5328" spans="1:10" hidden="1" x14ac:dyDescent="0.4">
      <c r="A5328" s="26" t="s">
        <v>9463</v>
      </c>
      <c r="B5328" s="99"/>
      <c r="C5328" s="22" t="s">
        <v>1176</v>
      </c>
      <c r="D5328" s="200" t="s">
        <v>4216</v>
      </c>
      <c r="E5328" s="23" t="s">
        <v>1177</v>
      </c>
      <c r="F5328" s="22">
        <v>3032</v>
      </c>
      <c r="G5328" s="22"/>
      <c r="H5328" s="22"/>
      <c r="I5328" s="218">
        <v>3032</v>
      </c>
      <c r="J5328" s="22"/>
    </row>
    <row r="5329" spans="1:10" hidden="1" x14ac:dyDescent="0.4">
      <c r="A5329" s="26" t="s">
        <v>9461</v>
      </c>
      <c r="B5329" s="26"/>
      <c r="C5329" s="23" t="s">
        <v>1176</v>
      </c>
      <c r="D5329" s="22" t="s">
        <v>4643</v>
      </c>
      <c r="E5329" s="23" t="s">
        <v>1177</v>
      </c>
      <c r="F5329" s="25">
        <v>3127</v>
      </c>
      <c r="G5329" s="24"/>
      <c r="H5329" s="24"/>
      <c r="I5329" s="269">
        <v>3127</v>
      </c>
      <c r="J5329" s="33"/>
    </row>
    <row r="5330" spans="1:10" hidden="1" x14ac:dyDescent="0.4">
      <c r="A5330" s="26" t="s">
        <v>9463</v>
      </c>
      <c r="B5330" s="99"/>
      <c r="C5330" s="22" t="s">
        <v>1178</v>
      </c>
      <c r="D5330" s="200" t="s">
        <v>4216</v>
      </c>
      <c r="E5330" s="23" t="s">
        <v>1179</v>
      </c>
      <c r="F5330" s="22">
        <v>3052</v>
      </c>
      <c r="G5330" s="22"/>
      <c r="H5330" s="22"/>
      <c r="I5330" s="218">
        <v>3052</v>
      </c>
      <c r="J5330" s="22"/>
    </row>
    <row r="5331" spans="1:10" hidden="1" x14ac:dyDescent="0.4">
      <c r="A5331" s="26" t="s">
        <v>9461</v>
      </c>
      <c r="B5331" s="26"/>
      <c r="C5331" s="23" t="s">
        <v>6052</v>
      </c>
      <c r="D5331" s="22" t="s">
        <v>366</v>
      </c>
      <c r="E5331" s="23" t="s">
        <v>6053</v>
      </c>
      <c r="F5331" s="25" t="s">
        <v>6054</v>
      </c>
      <c r="G5331" s="24" t="s">
        <v>6055</v>
      </c>
      <c r="H5331" s="24" t="s">
        <v>6056</v>
      </c>
      <c r="I5331" s="269" t="s">
        <v>22263</v>
      </c>
      <c r="J5331" s="33"/>
    </row>
    <row r="5332" spans="1:10" hidden="1" x14ac:dyDescent="0.4">
      <c r="A5332" s="85" t="s">
        <v>12754</v>
      </c>
      <c r="B5332" s="22"/>
      <c r="C5332" s="22" t="s">
        <v>6052</v>
      </c>
      <c r="D5332" s="22" t="s">
        <v>3135</v>
      </c>
      <c r="E5332" s="207" t="s">
        <v>12284</v>
      </c>
      <c r="F5332" s="22">
        <v>3092</v>
      </c>
      <c r="G5332" s="22"/>
      <c r="H5332" s="22"/>
      <c r="I5332" s="218">
        <v>3092</v>
      </c>
      <c r="J5332" s="22"/>
    </row>
    <row r="5333" spans="1:10" hidden="1" x14ac:dyDescent="0.4">
      <c r="A5333" s="26" t="s">
        <v>12753</v>
      </c>
      <c r="B5333" s="22"/>
      <c r="C5333" s="23" t="s">
        <v>6052</v>
      </c>
      <c r="D5333" s="22" t="s">
        <v>3135</v>
      </c>
      <c r="E5333" s="23" t="s">
        <v>13651</v>
      </c>
      <c r="F5333" s="218">
        <v>3054</v>
      </c>
      <c r="G5333" s="218"/>
      <c r="H5333" s="218"/>
      <c r="I5333" s="218">
        <v>3054</v>
      </c>
      <c r="J5333" s="22"/>
    </row>
    <row r="5334" spans="1:10" hidden="1" x14ac:dyDescent="0.4">
      <c r="A5334" s="80" t="s">
        <v>19717</v>
      </c>
      <c r="B5334" s="80"/>
      <c r="C5334" s="153" t="s">
        <v>6052</v>
      </c>
      <c r="D5334" s="202" t="s">
        <v>4643</v>
      </c>
      <c r="E5334" s="153" t="s">
        <v>15848</v>
      </c>
      <c r="F5334" s="223"/>
      <c r="G5334" s="223">
        <v>12</v>
      </c>
      <c r="H5334" s="223"/>
      <c r="I5334" s="267" cm="1">
        <f t="array" ref="I5334">_xlfn.IFS(ISNUMBER(F5334),F5334+3000,ISNUMBER(G5334),G5334+2000,TRUE,H5334+1000)</f>
        <v>2012</v>
      </c>
      <c r="J5334" s="202"/>
    </row>
    <row r="5335" spans="1:10" hidden="1" x14ac:dyDescent="0.4">
      <c r="A5335" s="80" t="s">
        <v>19717</v>
      </c>
      <c r="B5335" s="80"/>
      <c r="C5335" s="153" t="s">
        <v>6052</v>
      </c>
      <c r="D5335" s="202" t="s">
        <v>3135</v>
      </c>
      <c r="E5335" s="153" t="s">
        <v>16794</v>
      </c>
      <c r="F5335" s="223"/>
      <c r="G5335" s="223">
        <v>98</v>
      </c>
      <c r="H5335" s="223"/>
      <c r="I5335" s="267" cm="1">
        <f t="array" ref="I5335">_xlfn.IFS(ISNUMBER(F5335),F5335+3000,ISNUMBER(G5335),G5335+2000,TRUE,H5335+1000)</f>
        <v>2098</v>
      </c>
      <c r="J5335" s="202"/>
    </row>
    <row r="5336" spans="1:10" hidden="1" x14ac:dyDescent="0.4">
      <c r="A5336" s="85" t="s">
        <v>12754</v>
      </c>
      <c r="B5336" s="22"/>
      <c r="C5336" s="22" t="s">
        <v>11540</v>
      </c>
      <c r="D5336" s="22" t="s">
        <v>4656</v>
      </c>
      <c r="E5336" s="207" t="s">
        <v>11541</v>
      </c>
      <c r="F5336" s="218" t="s">
        <v>4641</v>
      </c>
      <c r="G5336" s="22">
        <v>2126</v>
      </c>
      <c r="H5336" s="22"/>
      <c r="I5336" s="218">
        <v>2126</v>
      </c>
      <c r="J5336" s="22"/>
    </row>
    <row r="5337" spans="1:10" hidden="1" x14ac:dyDescent="0.4">
      <c r="A5337" s="26" t="s">
        <v>9463</v>
      </c>
      <c r="B5337" s="99" t="s">
        <v>4205</v>
      </c>
      <c r="C5337" s="158" t="s">
        <v>1180</v>
      </c>
      <c r="D5337" s="200" t="s">
        <v>4216</v>
      </c>
      <c r="E5337" s="23" t="s">
        <v>1181</v>
      </c>
      <c r="F5337" s="22"/>
      <c r="G5337" s="22"/>
      <c r="H5337" s="22">
        <v>1145</v>
      </c>
      <c r="I5337" s="218">
        <v>1145</v>
      </c>
      <c r="J5337" s="22"/>
    </row>
    <row r="5338" spans="1:10" hidden="1" x14ac:dyDescent="0.4">
      <c r="A5338" s="26" t="s">
        <v>9461</v>
      </c>
      <c r="B5338" s="20" t="s">
        <v>4639</v>
      </c>
      <c r="C5338" s="21" t="s">
        <v>1180</v>
      </c>
      <c r="D5338" s="22" t="s">
        <v>4643</v>
      </c>
      <c r="E5338" s="23" t="s">
        <v>1181</v>
      </c>
      <c r="F5338" s="24"/>
      <c r="G5338" s="24"/>
      <c r="H5338" s="25">
        <v>1008</v>
      </c>
      <c r="I5338" s="269">
        <v>1008</v>
      </c>
      <c r="J5338" s="33"/>
    </row>
    <row r="5339" spans="1:10" hidden="1" x14ac:dyDescent="0.4">
      <c r="A5339" s="85" t="s">
        <v>12754</v>
      </c>
      <c r="B5339" s="125" t="s">
        <v>9472</v>
      </c>
      <c r="C5339" s="169" t="s">
        <v>1180</v>
      </c>
      <c r="D5339" s="22" t="s">
        <v>4643</v>
      </c>
      <c r="E5339" s="207" t="s">
        <v>1181</v>
      </c>
      <c r="F5339" s="218"/>
      <c r="G5339" s="22">
        <v>2101</v>
      </c>
      <c r="H5339" s="22"/>
      <c r="I5339" s="218">
        <v>2101</v>
      </c>
      <c r="J5339" s="22"/>
    </row>
    <row r="5340" spans="1:10" hidden="1" x14ac:dyDescent="0.4">
      <c r="A5340" s="80" t="s">
        <v>19717</v>
      </c>
      <c r="B5340" s="122" t="s">
        <v>15751</v>
      </c>
      <c r="C5340" s="164" t="s">
        <v>1180</v>
      </c>
      <c r="D5340" s="202" t="s">
        <v>4643</v>
      </c>
      <c r="E5340" s="153" t="s">
        <v>1181</v>
      </c>
      <c r="F5340" s="223"/>
      <c r="G5340" s="223">
        <v>47</v>
      </c>
      <c r="H5340" s="223"/>
      <c r="I5340" s="267" cm="1">
        <f t="array" ref="I5340">_xlfn.IFS(ISNUMBER(F5340),F5340+3000,ISNUMBER(G5340),G5340+2000,TRUE,H5340+1000)</f>
        <v>2047</v>
      </c>
      <c r="J5340" s="202"/>
    </row>
    <row r="5341" spans="1:10" hidden="1" x14ac:dyDescent="0.4">
      <c r="A5341" s="80" t="s">
        <v>22241</v>
      </c>
      <c r="B5341" s="121" t="s">
        <v>19718</v>
      </c>
      <c r="C5341" s="171" t="s">
        <v>1180</v>
      </c>
      <c r="D5341" s="92" t="s">
        <v>4643</v>
      </c>
      <c r="E5341" s="92" t="s">
        <v>1181</v>
      </c>
      <c r="F5341" s="92" t="s">
        <v>4641</v>
      </c>
      <c r="G5341" s="92"/>
      <c r="H5341" s="92"/>
      <c r="I5341" s="268" cm="1">
        <f t="array" ref="I5341">_xlfn.IFS(ISNUMBER(F5341),F5341+3000,ISNUMBER(G5341),G5341+2000,TRUE,H5341+1000)</f>
        <v>1000</v>
      </c>
      <c r="J5341" s="92"/>
    </row>
    <row r="5342" spans="1:10" hidden="1" x14ac:dyDescent="0.4">
      <c r="A5342" s="26" t="s">
        <v>9463</v>
      </c>
      <c r="B5342" s="99"/>
      <c r="C5342" s="22" t="s">
        <v>1182</v>
      </c>
      <c r="D5342" s="22"/>
      <c r="E5342" s="23" t="s">
        <v>1183</v>
      </c>
      <c r="F5342" s="22"/>
      <c r="G5342" s="22">
        <v>2074</v>
      </c>
      <c r="H5342" s="22"/>
      <c r="I5342" s="218">
        <v>2074</v>
      </c>
      <c r="J5342" s="22"/>
    </row>
    <row r="5343" spans="1:10" hidden="1" x14ac:dyDescent="0.4">
      <c r="A5343" s="26" t="s">
        <v>9461</v>
      </c>
      <c r="B5343" s="26"/>
      <c r="C5343" s="23" t="s">
        <v>1182</v>
      </c>
      <c r="D5343" s="22" t="s">
        <v>4643</v>
      </c>
      <c r="E5343" s="23" t="s">
        <v>6059</v>
      </c>
      <c r="F5343" s="24"/>
      <c r="G5343" s="24"/>
      <c r="H5343" s="25">
        <v>1008</v>
      </c>
      <c r="I5343" s="269">
        <v>1008</v>
      </c>
      <c r="J5343" s="33"/>
    </row>
    <row r="5344" spans="1:10" hidden="1" x14ac:dyDescent="0.4">
      <c r="A5344" s="85" t="s">
        <v>12754</v>
      </c>
      <c r="B5344" s="125"/>
      <c r="C5344" s="22" t="s">
        <v>11947</v>
      </c>
      <c r="D5344" s="22" t="s">
        <v>4505</v>
      </c>
      <c r="E5344" s="207" t="s">
        <v>11948</v>
      </c>
      <c r="F5344" s="218">
        <v>3046</v>
      </c>
      <c r="G5344" s="22"/>
      <c r="H5344" s="22"/>
      <c r="I5344" s="218">
        <v>3046</v>
      </c>
      <c r="J5344" s="22"/>
    </row>
    <row r="5345" spans="1:10" hidden="1" x14ac:dyDescent="0.4">
      <c r="A5345" s="80" t="s">
        <v>19717</v>
      </c>
      <c r="B5345" s="80"/>
      <c r="C5345" s="153" t="s">
        <v>17891</v>
      </c>
      <c r="D5345" s="202" t="s">
        <v>4643</v>
      </c>
      <c r="E5345" s="153" t="s">
        <v>17892</v>
      </c>
      <c r="F5345" s="223"/>
      <c r="G5345" s="223"/>
      <c r="H5345" s="223">
        <v>80</v>
      </c>
      <c r="I5345" s="267" cm="1">
        <f t="array" ref="I5345">_xlfn.IFS(ISNUMBER(F5345),F5345+3000,ISNUMBER(G5345),G5345+2000,TRUE,H5345+1000)</f>
        <v>1080</v>
      </c>
      <c r="J5345" s="202"/>
    </row>
    <row r="5346" spans="1:10" hidden="1" x14ac:dyDescent="0.4">
      <c r="A5346" s="26" t="s">
        <v>9461</v>
      </c>
      <c r="B5346" s="26"/>
      <c r="C5346" s="23" t="s">
        <v>6057</v>
      </c>
      <c r="D5346" s="22" t="s">
        <v>3135</v>
      </c>
      <c r="E5346" s="23" t="s">
        <v>6058</v>
      </c>
      <c r="F5346" s="24"/>
      <c r="G5346" s="25">
        <v>2099</v>
      </c>
      <c r="H5346" s="24"/>
      <c r="I5346" s="269">
        <v>2099</v>
      </c>
      <c r="J5346" s="33"/>
    </row>
    <row r="5347" spans="1:10" hidden="1" x14ac:dyDescent="0.4">
      <c r="A5347" s="26" t="s">
        <v>9461</v>
      </c>
      <c r="B5347" s="26"/>
      <c r="C5347" s="23" t="s">
        <v>6060</v>
      </c>
      <c r="D5347" s="22" t="s">
        <v>4643</v>
      </c>
      <c r="E5347" s="23" t="s">
        <v>6061</v>
      </c>
      <c r="F5347" s="25">
        <v>3066</v>
      </c>
      <c r="G5347" s="24"/>
      <c r="H5347" s="24"/>
      <c r="I5347" s="269">
        <v>3066</v>
      </c>
      <c r="J5347" s="33"/>
    </row>
    <row r="5348" spans="1:10" hidden="1" x14ac:dyDescent="0.45">
      <c r="A5348" s="26" t="s">
        <v>9461</v>
      </c>
      <c r="B5348" s="28"/>
      <c r="C5348" s="29" t="s">
        <v>6062</v>
      </c>
      <c r="D5348" s="30" t="s">
        <v>3135</v>
      </c>
      <c r="E5348" s="29" t="s">
        <v>6063</v>
      </c>
      <c r="F5348" s="25">
        <v>3128</v>
      </c>
      <c r="G5348" s="27"/>
      <c r="H5348" s="27"/>
      <c r="I5348" s="269">
        <v>3128</v>
      </c>
      <c r="J5348" s="32"/>
    </row>
    <row r="5349" spans="1:10" hidden="1" x14ac:dyDescent="0.4">
      <c r="A5349" s="26" t="s">
        <v>9463</v>
      </c>
      <c r="B5349" s="99" t="s">
        <v>4205</v>
      </c>
      <c r="C5349" s="158" t="s">
        <v>1184</v>
      </c>
      <c r="D5349" s="200" t="s">
        <v>4217</v>
      </c>
      <c r="E5349" s="23" t="s">
        <v>1185</v>
      </c>
      <c r="F5349" s="22"/>
      <c r="G5349" s="22">
        <v>2092</v>
      </c>
      <c r="H5349" s="22"/>
      <c r="I5349" s="218">
        <v>2092</v>
      </c>
      <c r="J5349" s="22"/>
    </row>
    <row r="5350" spans="1:10" hidden="1" x14ac:dyDescent="0.4">
      <c r="A5350" s="26" t="s">
        <v>9463</v>
      </c>
      <c r="B5350" s="99" t="s">
        <v>4205</v>
      </c>
      <c r="C5350" s="158" t="s">
        <v>1184</v>
      </c>
      <c r="D5350" s="200" t="s">
        <v>4216</v>
      </c>
      <c r="E5350" s="23" t="s">
        <v>1186</v>
      </c>
      <c r="F5350" s="22"/>
      <c r="G5350" s="22"/>
      <c r="H5350" s="22">
        <v>1145</v>
      </c>
      <c r="I5350" s="218">
        <v>1145</v>
      </c>
      <c r="J5350" s="22"/>
    </row>
    <row r="5351" spans="1:10" hidden="1" x14ac:dyDescent="0.45">
      <c r="A5351" s="26" t="s">
        <v>9461</v>
      </c>
      <c r="B5351" s="28"/>
      <c r="C5351" s="31" t="s">
        <v>1184</v>
      </c>
      <c r="D5351" s="30" t="s">
        <v>4643</v>
      </c>
      <c r="E5351" s="29" t="s">
        <v>6064</v>
      </c>
      <c r="F5351" s="27"/>
      <c r="G5351" s="27"/>
      <c r="H5351" s="25">
        <v>1074</v>
      </c>
      <c r="I5351" s="269">
        <v>1074</v>
      </c>
      <c r="J5351" s="32"/>
    </row>
    <row r="5352" spans="1:10" hidden="1" x14ac:dyDescent="0.4">
      <c r="A5352" s="85" t="s">
        <v>12754</v>
      </c>
      <c r="B5352" s="125" t="s">
        <v>9472</v>
      </c>
      <c r="C5352" s="169" t="s">
        <v>1184</v>
      </c>
      <c r="D5352" s="22" t="s">
        <v>4643</v>
      </c>
      <c r="E5352" s="207" t="s">
        <v>1186</v>
      </c>
      <c r="F5352" s="218" t="s">
        <v>4641</v>
      </c>
      <c r="G5352" s="22"/>
      <c r="H5352" s="22">
        <v>1036</v>
      </c>
      <c r="I5352" s="218">
        <v>1036</v>
      </c>
      <c r="J5352" s="22"/>
    </row>
    <row r="5353" spans="1:10" hidden="1" x14ac:dyDescent="0.4">
      <c r="A5353" s="26" t="s">
        <v>12753</v>
      </c>
      <c r="B5353" s="110" t="s">
        <v>4205</v>
      </c>
      <c r="C5353" s="21" t="s">
        <v>1184</v>
      </c>
      <c r="D5353" s="22" t="s">
        <v>4643</v>
      </c>
      <c r="E5353" s="23" t="s">
        <v>13652</v>
      </c>
      <c r="F5353" s="218"/>
      <c r="G5353" s="218"/>
      <c r="H5353" s="218">
        <v>1022</v>
      </c>
      <c r="I5353" s="218">
        <v>1022</v>
      </c>
      <c r="J5353" s="22"/>
    </row>
    <row r="5354" spans="1:10" hidden="1" x14ac:dyDescent="0.4">
      <c r="A5354" s="26" t="s">
        <v>12753</v>
      </c>
      <c r="B5354" s="110" t="s">
        <v>4205</v>
      </c>
      <c r="C5354" s="21" t="s">
        <v>1184</v>
      </c>
      <c r="D5354" s="22" t="s">
        <v>4658</v>
      </c>
      <c r="E5354" s="23" t="s">
        <v>13653</v>
      </c>
      <c r="F5354" s="218">
        <v>3008</v>
      </c>
      <c r="G5354" s="218"/>
      <c r="H5354" s="218"/>
      <c r="I5354" s="218">
        <v>3008</v>
      </c>
      <c r="J5354" s="22"/>
    </row>
    <row r="5355" spans="1:10" hidden="1" x14ac:dyDescent="0.4">
      <c r="A5355" s="80" t="s">
        <v>19717</v>
      </c>
      <c r="B5355" s="122" t="s">
        <v>15751</v>
      </c>
      <c r="C5355" s="164" t="s">
        <v>1184</v>
      </c>
      <c r="D5355" s="202" t="s">
        <v>4643</v>
      </c>
      <c r="E5355" s="153" t="s">
        <v>1186</v>
      </c>
      <c r="F5355" s="223"/>
      <c r="G5355" s="223">
        <v>47</v>
      </c>
      <c r="H5355" s="223"/>
      <c r="I5355" s="267" cm="1">
        <f t="array" ref="I5355">_xlfn.IFS(ISNUMBER(F5355),F5355+3000,ISNUMBER(G5355),G5355+2000,TRUE,H5355+1000)</f>
        <v>2047</v>
      </c>
      <c r="J5355" s="202"/>
    </row>
    <row r="5356" spans="1:10" hidden="1" x14ac:dyDescent="0.4">
      <c r="A5356" s="80" t="s">
        <v>19717</v>
      </c>
      <c r="B5356" s="122" t="s">
        <v>15751</v>
      </c>
      <c r="C5356" s="164" t="s">
        <v>1184</v>
      </c>
      <c r="D5356" s="202" t="s">
        <v>4658</v>
      </c>
      <c r="E5356" s="153" t="s">
        <v>17893</v>
      </c>
      <c r="F5356" s="223">
        <v>38</v>
      </c>
      <c r="G5356" s="223"/>
      <c r="H5356" s="223"/>
      <c r="I5356" s="267" cm="1">
        <f t="array" ref="I5356">_xlfn.IFS(ISNUMBER(F5356),F5356+3000,ISNUMBER(G5356),G5356+2000,TRUE,H5356+1000)</f>
        <v>3038</v>
      </c>
      <c r="J5356" s="202"/>
    </row>
    <row r="5357" spans="1:10" hidden="1" x14ac:dyDescent="0.4">
      <c r="A5357" s="80" t="s">
        <v>19717</v>
      </c>
      <c r="B5357" s="80"/>
      <c r="C5357" s="153" t="s">
        <v>1184</v>
      </c>
      <c r="D5357" s="202" t="s">
        <v>4658</v>
      </c>
      <c r="E5357" s="153" t="s">
        <v>17894</v>
      </c>
      <c r="F5357" s="223">
        <v>82</v>
      </c>
      <c r="G5357" s="223"/>
      <c r="H5357" s="223"/>
      <c r="I5357" s="267" cm="1">
        <f t="array" ref="I5357">_xlfn.IFS(ISNUMBER(F5357),F5357+3000,ISNUMBER(G5357),G5357+2000,TRUE,H5357+1000)</f>
        <v>3082</v>
      </c>
      <c r="J5357" s="202"/>
    </row>
    <row r="5358" spans="1:10" hidden="1" x14ac:dyDescent="0.4">
      <c r="A5358" s="80" t="s">
        <v>22241</v>
      </c>
      <c r="B5358" s="121" t="s">
        <v>19718</v>
      </c>
      <c r="C5358" s="171" t="s">
        <v>1184</v>
      </c>
      <c r="D5358" s="92" t="s">
        <v>4643</v>
      </c>
      <c r="E5358" s="92" t="s">
        <v>1186</v>
      </c>
      <c r="F5358" s="92" t="s">
        <v>4641</v>
      </c>
      <c r="G5358" s="92"/>
      <c r="H5358" s="92"/>
      <c r="I5358" s="268" cm="1">
        <f t="array" ref="I5358">_xlfn.IFS(ISNUMBER(F5358),F5358+3000,ISNUMBER(G5358),G5358+2000,TRUE,H5358+1000)</f>
        <v>1000</v>
      </c>
      <c r="J5358" s="92"/>
    </row>
    <row r="5359" spans="1:10" hidden="1" x14ac:dyDescent="0.4">
      <c r="A5359" s="80" t="s">
        <v>22241</v>
      </c>
      <c r="B5359" s="121" t="s">
        <v>19718</v>
      </c>
      <c r="C5359" s="171" t="s">
        <v>1184</v>
      </c>
      <c r="D5359" s="92" t="s">
        <v>4658</v>
      </c>
      <c r="E5359" s="92" t="s">
        <v>20405</v>
      </c>
      <c r="F5359" s="92">
        <v>24</v>
      </c>
      <c r="G5359" s="92"/>
      <c r="H5359" s="92"/>
      <c r="I5359" s="268" cm="1">
        <f t="array" ref="I5359">_xlfn.IFS(ISNUMBER(F5359),F5359+3000,ISNUMBER(G5359),G5359+2000,TRUE,H5359+1000)</f>
        <v>3024</v>
      </c>
      <c r="J5359" s="92"/>
    </row>
    <row r="5360" spans="1:10" hidden="1" x14ac:dyDescent="0.4">
      <c r="A5360" s="26" t="s">
        <v>12753</v>
      </c>
      <c r="B5360" s="22"/>
      <c r="C5360" s="23" t="s">
        <v>13654</v>
      </c>
      <c r="D5360" s="22" t="s">
        <v>4656</v>
      </c>
      <c r="E5360" s="23" t="s">
        <v>13655</v>
      </c>
      <c r="F5360" s="218">
        <v>3065</v>
      </c>
      <c r="G5360" s="218"/>
      <c r="H5360" s="218"/>
      <c r="I5360" s="218">
        <v>3065</v>
      </c>
      <c r="J5360" s="22"/>
    </row>
    <row r="5361" spans="1:10" hidden="1" x14ac:dyDescent="0.45">
      <c r="A5361" s="26" t="s">
        <v>9461</v>
      </c>
      <c r="B5361" s="28"/>
      <c r="C5361" s="29" t="s">
        <v>6065</v>
      </c>
      <c r="D5361" s="30" t="s">
        <v>3135</v>
      </c>
      <c r="E5361" s="29" t="s">
        <v>6066</v>
      </c>
      <c r="F5361" s="27"/>
      <c r="G5361" s="25">
        <v>2113</v>
      </c>
      <c r="H5361" s="27"/>
      <c r="I5361" s="269">
        <v>2113</v>
      </c>
      <c r="J5361" s="32"/>
    </row>
    <row r="5362" spans="1:10" hidden="1" x14ac:dyDescent="0.4">
      <c r="A5362" s="85" t="s">
        <v>12754</v>
      </c>
      <c r="B5362" s="22"/>
      <c r="C5362" s="22" t="s">
        <v>6065</v>
      </c>
      <c r="D5362" s="22" t="s">
        <v>3135</v>
      </c>
      <c r="E5362" s="207" t="s">
        <v>6066</v>
      </c>
      <c r="F5362" s="22">
        <v>3046</v>
      </c>
      <c r="G5362" s="22"/>
      <c r="H5362" s="22"/>
      <c r="I5362" s="218">
        <v>3046</v>
      </c>
      <c r="J5362" s="22"/>
    </row>
    <row r="5363" spans="1:10" hidden="1" x14ac:dyDescent="0.4">
      <c r="A5363" s="26" t="s">
        <v>12753</v>
      </c>
      <c r="B5363" s="22"/>
      <c r="C5363" s="23" t="s">
        <v>6065</v>
      </c>
      <c r="D5363" s="22" t="s">
        <v>3135</v>
      </c>
      <c r="E5363" s="23" t="s">
        <v>6066</v>
      </c>
      <c r="F5363" s="218"/>
      <c r="G5363" s="218">
        <v>2101</v>
      </c>
      <c r="H5363" s="218"/>
      <c r="I5363" s="218">
        <v>2101</v>
      </c>
      <c r="J5363" s="22"/>
    </row>
    <row r="5364" spans="1:10" hidden="1" x14ac:dyDescent="0.4">
      <c r="A5364" s="26" t="s">
        <v>9463</v>
      </c>
      <c r="B5364" s="99"/>
      <c r="C5364" s="22" t="s">
        <v>1187</v>
      </c>
      <c r="D5364" s="200" t="s">
        <v>4216</v>
      </c>
      <c r="E5364" s="23" t="s">
        <v>1188</v>
      </c>
      <c r="F5364" s="22"/>
      <c r="G5364" s="22">
        <v>2060</v>
      </c>
      <c r="H5364" s="22"/>
      <c r="I5364" s="218">
        <v>2060</v>
      </c>
      <c r="J5364" s="22"/>
    </row>
    <row r="5365" spans="1:10" hidden="1" x14ac:dyDescent="0.45">
      <c r="A5365" s="26" t="s">
        <v>9461</v>
      </c>
      <c r="B5365" s="28"/>
      <c r="C5365" s="29" t="s">
        <v>1187</v>
      </c>
      <c r="D5365" s="30" t="s">
        <v>4643</v>
      </c>
      <c r="E5365" s="29" t="s">
        <v>6067</v>
      </c>
      <c r="F5365" s="25">
        <v>3056</v>
      </c>
      <c r="G5365" s="27"/>
      <c r="H5365" s="27"/>
      <c r="I5365" s="269">
        <v>3056</v>
      </c>
      <c r="J5365" s="32"/>
    </row>
    <row r="5366" spans="1:10" hidden="1" x14ac:dyDescent="0.4">
      <c r="A5366" s="85" t="s">
        <v>12754</v>
      </c>
      <c r="B5366" s="22"/>
      <c r="C5366" s="22" t="s">
        <v>1187</v>
      </c>
      <c r="D5366" s="22" t="s">
        <v>4643</v>
      </c>
      <c r="E5366" s="207" t="s">
        <v>1188</v>
      </c>
      <c r="F5366" s="22">
        <v>3063</v>
      </c>
      <c r="G5366" s="22"/>
      <c r="H5366" s="22"/>
      <c r="I5366" s="218">
        <v>3063</v>
      </c>
      <c r="J5366" s="22"/>
    </row>
    <row r="5367" spans="1:10" hidden="1" x14ac:dyDescent="0.4">
      <c r="A5367" s="80" t="s">
        <v>22241</v>
      </c>
      <c r="B5367" s="92"/>
      <c r="C5367" s="92" t="s">
        <v>1187</v>
      </c>
      <c r="D5367" s="92" t="s">
        <v>4643</v>
      </c>
      <c r="E5367" s="92" t="s">
        <v>6067</v>
      </c>
      <c r="F5367" s="92">
        <v>51</v>
      </c>
      <c r="G5367" s="92"/>
      <c r="H5367" s="92"/>
      <c r="I5367" s="268" cm="1">
        <f t="array" ref="I5367">_xlfn.IFS(ISNUMBER(F5367),F5367+3000,ISNUMBER(G5367),G5367+2000,TRUE,H5367+1000)</f>
        <v>3051</v>
      </c>
      <c r="J5367" s="92"/>
    </row>
    <row r="5368" spans="1:10" hidden="1" x14ac:dyDescent="0.4">
      <c r="A5368" s="26" t="s">
        <v>9463</v>
      </c>
      <c r="B5368" s="99"/>
      <c r="C5368" s="158" t="s">
        <v>1189</v>
      </c>
      <c r="D5368" s="200" t="s">
        <v>4216</v>
      </c>
      <c r="E5368" s="23" t="s">
        <v>1190</v>
      </c>
      <c r="F5368" s="22">
        <v>3081</v>
      </c>
      <c r="G5368" s="22"/>
      <c r="H5368" s="22"/>
      <c r="I5368" s="218">
        <v>3081</v>
      </c>
      <c r="J5368" s="22"/>
    </row>
    <row r="5369" spans="1:10" hidden="1" x14ac:dyDescent="0.45">
      <c r="A5369" s="26" t="s">
        <v>9461</v>
      </c>
      <c r="B5369" s="28"/>
      <c r="C5369" s="31" t="s">
        <v>1189</v>
      </c>
      <c r="D5369" s="30" t="s">
        <v>4643</v>
      </c>
      <c r="E5369" s="29" t="s">
        <v>6068</v>
      </c>
      <c r="F5369" s="27"/>
      <c r="G5369" s="25">
        <v>2112</v>
      </c>
      <c r="H5369" s="27"/>
      <c r="I5369" s="269">
        <v>2112</v>
      </c>
      <c r="J5369" s="32"/>
    </row>
    <row r="5370" spans="1:10" hidden="1" x14ac:dyDescent="0.4">
      <c r="A5370" s="85" t="s">
        <v>12754</v>
      </c>
      <c r="B5370" s="22"/>
      <c r="C5370" s="22" t="s">
        <v>1189</v>
      </c>
      <c r="D5370" s="22" t="s">
        <v>4643</v>
      </c>
      <c r="E5370" s="207" t="s">
        <v>6068</v>
      </c>
      <c r="F5370" s="218" t="s">
        <v>4641</v>
      </c>
      <c r="G5370" s="22">
        <v>2025</v>
      </c>
      <c r="H5370" s="22"/>
      <c r="I5370" s="218">
        <v>2025</v>
      </c>
      <c r="J5370" s="22"/>
    </row>
    <row r="5371" spans="1:10" hidden="1" x14ac:dyDescent="0.4">
      <c r="A5371" s="26" t="s">
        <v>12753</v>
      </c>
      <c r="B5371" s="22"/>
      <c r="C5371" s="21" t="s">
        <v>1189</v>
      </c>
      <c r="D5371" s="22" t="s">
        <v>4643</v>
      </c>
      <c r="E5371" s="23" t="s">
        <v>6068</v>
      </c>
      <c r="F5371" s="218"/>
      <c r="G5371" s="218"/>
      <c r="H5371" s="218">
        <v>1074</v>
      </c>
      <c r="I5371" s="218">
        <v>1074</v>
      </c>
      <c r="J5371" s="22"/>
    </row>
    <row r="5372" spans="1:10" hidden="1" x14ac:dyDescent="0.4">
      <c r="A5372" s="80" t="s">
        <v>19717</v>
      </c>
      <c r="B5372" s="80"/>
      <c r="C5372" s="164" t="s">
        <v>1189</v>
      </c>
      <c r="D5372" s="202" t="s">
        <v>4643</v>
      </c>
      <c r="E5372" s="153" t="s">
        <v>6068</v>
      </c>
      <c r="F5372" s="223"/>
      <c r="G5372" s="223">
        <v>100</v>
      </c>
      <c r="H5372" s="223"/>
      <c r="I5372" s="267" cm="1">
        <f t="array" ref="I5372">_xlfn.IFS(ISNUMBER(F5372),F5372+3000,ISNUMBER(G5372),G5372+2000,TRUE,H5372+1000)</f>
        <v>2100</v>
      </c>
      <c r="J5372" s="202"/>
    </row>
    <row r="5373" spans="1:10" hidden="1" x14ac:dyDescent="0.4">
      <c r="A5373" s="80" t="s">
        <v>22241</v>
      </c>
      <c r="B5373" s="92"/>
      <c r="C5373" s="171" t="s">
        <v>1189</v>
      </c>
      <c r="D5373" s="92" t="s">
        <v>4643</v>
      </c>
      <c r="E5373" s="92" t="s">
        <v>6068</v>
      </c>
      <c r="F5373" s="92" t="s">
        <v>4641</v>
      </c>
      <c r="G5373" s="92"/>
      <c r="H5373" s="92">
        <v>93</v>
      </c>
      <c r="I5373" s="268" cm="1">
        <f t="array" ref="I5373">_xlfn.IFS(ISNUMBER(F5373),F5373+3000,ISNUMBER(G5373),G5373+2000,TRUE,H5373+1000)</f>
        <v>1093</v>
      </c>
      <c r="J5373" s="92"/>
    </row>
    <row r="5374" spans="1:10" hidden="1" x14ac:dyDescent="0.4">
      <c r="A5374" s="26" t="s">
        <v>9463</v>
      </c>
      <c r="B5374" s="99"/>
      <c r="C5374" s="22" t="s">
        <v>1193</v>
      </c>
      <c r="D5374" s="200" t="s">
        <v>4216</v>
      </c>
      <c r="E5374" s="23" t="s">
        <v>1194</v>
      </c>
      <c r="F5374" s="22"/>
      <c r="G5374" s="22"/>
      <c r="H5374" s="22">
        <v>1089</v>
      </c>
      <c r="I5374" s="218">
        <v>1089</v>
      </c>
      <c r="J5374" s="22"/>
    </row>
    <row r="5375" spans="1:10" hidden="1" x14ac:dyDescent="0.4">
      <c r="A5375" s="26" t="s">
        <v>12753</v>
      </c>
      <c r="B5375" s="22"/>
      <c r="C5375" s="23" t="s">
        <v>1193</v>
      </c>
      <c r="D5375" s="22" t="s">
        <v>4643</v>
      </c>
      <c r="E5375" s="23" t="s">
        <v>1194</v>
      </c>
      <c r="F5375" s="218">
        <v>3036</v>
      </c>
      <c r="G5375" s="218"/>
      <c r="H5375" s="218"/>
      <c r="I5375" s="218">
        <v>3036</v>
      </c>
      <c r="J5375" s="22"/>
    </row>
    <row r="5376" spans="1:10" hidden="1" x14ac:dyDescent="0.4">
      <c r="A5376" s="80" t="s">
        <v>19717</v>
      </c>
      <c r="B5376" s="80"/>
      <c r="C5376" s="153" t="s">
        <v>1193</v>
      </c>
      <c r="D5376" s="202" t="s">
        <v>4643</v>
      </c>
      <c r="E5376" s="153" t="s">
        <v>1194</v>
      </c>
      <c r="F5376" s="223">
        <v>70</v>
      </c>
      <c r="G5376" s="223"/>
      <c r="H5376" s="223"/>
      <c r="I5376" s="267" cm="1">
        <f t="array" ref="I5376">_xlfn.IFS(ISNUMBER(F5376),F5376+3000,ISNUMBER(G5376),G5376+2000,TRUE,H5376+1000)</f>
        <v>3070</v>
      </c>
      <c r="J5376" s="202"/>
    </row>
    <row r="5377" spans="1:10" hidden="1" x14ac:dyDescent="0.4">
      <c r="A5377" s="80" t="s">
        <v>22241</v>
      </c>
      <c r="B5377" s="92"/>
      <c r="C5377" s="92" t="s">
        <v>1193</v>
      </c>
      <c r="D5377" s="92" t="s">
        <v>4643</v>
      </c>
      <c r="E5377" s="92" t="s">
        <v>1194</v>
      </c>
      <c r="F5377" s="92" t="s">
        <v>4641</v>
      </c>
      <c r="G5377" s="92">
        <v>137</v>
      </c>
      <c r="H5377" s="92"/>
      <c r="I5377" s="268" cm="1">
        <f t="array" ref="I5377">_xlfn.IFS(ISNUMBER(F5377),F5377+3000,ISNUMBER(G5377),G5377+2000,TRUE,H5377+1000)</f>
        <v>2137</v>
      </c>
      <c r="J5377" s="92"/>
    </row>
    <row r="5378" spans="1:10" hidden="1" x14ac:dyDescent="0.45">
      <c r="A5378" s="26" t="s">
        <v>9461</v>
      </c>
      <c r="B5378" s="28"/>
      <c r="C5378" s="29" t="s">
        <v>6070</v>
      </c>
      <c r="D5378" s="30" t="s">
        <v>4658</v>
      </c>
      <c r="E5378" s="29" t="s">
        <v>6071</v>
      </c>
      <c r="F5378" s="25">
        <v>3104</v>
      </c>
      <c r="G5378" s="27"/>
      <c r="H5378" s="27"/>
      <c r="I5378" s="269">
        <v>3104</v>
      </c>
      <c r="J5378" s="32"/>
    </row>
    <row r="5379" spans="1:10" hidden="1" x14ac:dyDescent="0.4">
      <c r="A5379" s="80" t="s">
        <v>19717</v>
      </c>
      <c r="B5379" s="80"/>
      <c r="C5379" s="153" t="s">
        <v>6070</v>
      </c>
      <c r="D5379" s="202" t="s">
        <v>4658</v>
      </c>
      <c r="E5379" s="153" t="s">
        <v>16038</v>
      </c>
      <c r="F5379" s="223"/>
      <c r="G5379" s="223">
        <v>29</v>
      </c>
      <c r="H5379" s="223"/>
      <c r="I5379" s="267" cm="1">
        <f t="array" ref="I5379">_xlfn.IFS(ISNUMBER(F5379),F5379+3000,ISNUMBER(G5379),G5379+2000,TRUE,H5379+1000)</f>
        <v>2029</v>
      </c>
      <c r="J5379" s="202"/>
    </row>
    <row r="5380" spans="1:10" hidden="1" x14ac:dyDescent="0.4">
      <c r="A5380" s="80" t="s">
        <v>19717</v>
      </c>
      <c r="B5380" s="80"/>
      <c r="C5380" s="153" t="s">
        <v>6070</v>
      </c>
      <c r="D5380" s="202" t="s">
        <v>4658</v>
      </c>
      <c r="E5380" s="153" t="s">
        <v>17194</v>
      </c>
      <c r="F5380" s="223"/>
      <c r="G5380" s="223">
        <v>127</v>
      </c>
      <c r="H5380" s="223"/>
      <c r="I5380" s="267" cm="1">
        <f t="array" ref="I5380">_xlfn.IFS(ISNUMBER(F5380),F5380+3000,ISNUMBER(G5380),G5380+2000,TRUE,H5380+1000)</f>
        <v>2127</v>
      </c>
      <c r="J5380" s="202"/>
    </row>
    <row r="5381" spans="1:10" hidden="1" x14ac:dyDescent="0.4">
      <c r="A5381" s="80" t="s">
        <v>19717</v>
      </c>
      <c r="B5381" s="80"/>
      <c r="C5381" s="153" t="s">
        <v>16034</v>
      </c>
      <c r="D5381" s="202" t="s">
        <v>4641</v>
      </c>
      <c r="E5381" s="153" t="s">
        <v>16035</v>
      </c>
      <c r="F5381" s="223"/>
      <c r="G5381" s="223">
        <v>29</v>
      </c>
      <c r="H5381" s="223"/>
      <c r="I5381" s="267" cm="1">
        <f t="array" ref="I5381">_xlfn.IFS(ISNUMBER(F5381),F5381+3000,ISNUMBER(G5381),G5381+2000,TRUE,H5381+1000)</f>
        <v>2029</v>
      </c>
      <c r="J5381" s="202"/>
    </row>
    <row r="5382" spans="1:10" hidden="1" x14ac:dyDescent="0.4">
      <c r="A5382" s="85" t="s">
        <v>12754</v>
      </c>
      <c r="B5382" s="22"/>
      <c r="C5382" s="22" t="s">
        <v>11558</v>
      </c>
      <c r="D5382" s="22" t="s">
        <v>4643</v>
      </c>
      <c r="E5382" s="207" t="s">
        <v>11559</v>
      </c>
      <c r="F5382" s="218" t="s">
        <v>4641</v>
      </c>
      <c r="G5382" s="22">
        <v>2127</v>
      </c>
      <c r="H5382" s="22"/>
      <c r="I5382" s="218">
        <v>2127</v>
      </c>
      <c r="J5382" s="22"/>
    </row>
    <row r="5383" spans="1:10" hidden="1" x14ac:dyDescent="0.4">
      <c r="A5383" s="80" t="s">
        <v>19717</v>
      </c>
      <c r="B5383" s="80"/>
      <c r="C5383" s="153" t="s">
        <v>11558</v>
      </c>
      <c r="D5383" s="202" t="s">
        <v>4643</v>
      </c>
      <c r="E5383" s="153" t="s">
        <v>11559</v>
      </c>
      <c r="F5383" s="223">
        <v>103</v>
      </c>
      <c r="G5383" s="223"/>
      <c r="H5383" s="223"/>
      <c r="I5383" s="267" cm="1">
        <f t="array" ref="I5383">_xlfn.IFS(ISNUMBER(F5383),F5383+3000,ISNUMBER(G5383),G5383+2000,TRUE,H5383+1000)</f>
        <v>3103</v>
      </c>
      <c r="J5383" s="202"/>
    </row>
    <row r="5384" spans="1:10" hidden="1" x14ac:dyDescent="0.4">
      <c r="A5384" s="26" t="s">
        <v>9463</v>
      </c>
      <c r="B5384" s="99"/>
      <c r="C5384" s="22" t="s">
        <v>1195</v>
      </c>
      <c r="D5384" s="200" t="s">
        <v>4218</v>
      </c>
      <c r="E5384" s="23" t="s">
        <v>1196</v>
      </c>
      <c r="F5384" s="22">
        <v>3024</v>
      </c>
      <c r="G5384" s="22"/>
      <c r="H5384" s="22"/>
      <c r="I5384" s="218">
        <v>3024</v>
      </c>
      <c r="J5384" s="22"/>
    </row>
    <row r="5385" spans="1:10" hidden="1" x14ac:dyDescent="0.4">
      <c r="A5385" s="26" t="s">
        <v>9463</v>
      </c>
      <c r="B5385" s="99"/>
      <c r="C5385" s="22" t="s">
        <v>1195</v>
      </c>
      <c r="D5385" s="200" t="s">
        <v>4216</v>
      </c>
      <c r="E5385" s="23" t="s">
        <v>1197</v>
      </c>
      <c r="F5385" s="22"/>
      <c r="G5385" s="22">
        <v>2060</v>
      </c>
      <c r="H5385" s="22"/>
      <c r="I5385" s="218">
        <v>2060</v>
      </c>
      <c r="J5385" s="22"/>
    </row>
    <row r="5386" spans="1:10" hidden="1" x14ac:dyDescent="0.45">
      <c r="A5386" s="26" t="s">
        <v>9461</v>
      </c>
      <c r="B5386" s="28"/>
      <c r="C5386" s="29" t="s">
        <v>1195</v>
      </c>
      <c r="D5386" s="30" t="s">
        <v>3135</v>
      </c>
      <c r="E5386" s="29" t="s">
        <v>6072</v>
      </c>
      <c r="F5386" s="25">
        <v>3062</v>
      </c>
      <c r="G5386" s="27"/>
      <c r="H5386" s="27"/>
      <c r="I5386" s="269">
        <v>3062</v>
      </c>
      <c r="J5386" s="32"/>
    </row>
    <row r="5387" spans="1:10" hidden="1" x14ac:dyDescent="0.4">
      <c r="A5387" s="85" t="s">
        <v>12754</v>
      </c>
      <c r="B5387" s="22"/>
      <c r="C5387" s="22" t="s">
        <v>1195</v>
      </c>
      <c r="D5387" s="22" t="s">
        <v>3135</v>
      </c>
      <c r="E5387" s="207" t="s">
        <v>11949</v>
      </c>
      <c r="F5387" s="218">
        <v>3046</v>
      </c>
      <c r="G5387" s="22"/>
      <c r="H5387" s="22"/>
      <c r="I5387" s="218">
        <v>3046</v>
      </c>
      <c r="J5387" s="22"/>
    </row>
    <row r="5388" spans="1:10" hidden="1" x14ac:dyDescent="0.4">
      <c r="A5388" s="85" t="s">
        <v>12754</v>
      </c>
      <c r="B5388" s="22"/>
      <c r="C5388" s="22" t="s">
        <v>1195</v>
      </c>
      <c r="D5388" s="22" t="s">
        <v>3135</v>
      </c>
      <c r="E5388" s="207" t="s">
        <v>12152</v>
      </c>
      <c r="F5388" s="22">
        <v>3071</v>
      </c>
      <c r="G5388" s="22"/>
      <c r="H5388" s="22"/>
      <c r="I5388" s="218">
        <v>3071</v>
      </c>
      <c r="J5388" s="22"/>
    </row>
    <row r="5389" spans="1:10" hidden="1" x14ac:dyDescent="0.4">
      <c r="A5389" s="26" t="s">
        <v>12753</v>
      </c>
      <c r="B5389" s="22"/>
      <c r="C5389" s="23" t="s">
        <v>1195</v>
      </c>
      <c r="D5389" s="22" t="s">
        <v>3135</v>
      </c>
      <c r="E5389" s="23" t="s">
        <v>13657</v>
      </c>
      <c r="F5389" s="218">
        <v>3067</v>
      </c>
      <c r="G5389" s="218"/>
      <c r="H5389" s="218"/>
      <c r="I5389" s="218">
        <v>3067</v>
      </c>
      <c r="J5389" s="22"/>
    </row>
    <row r="5390" spans="1:10" hidden="1" x14ac:dyDescent="0.4">
      <c r="A5390" s="80" t="s">
        <v>19717</v>
      </c>
      <c r="B5390" s="80"/>
      <c r="C5390" s="153" t="s">
        <v>1195</v>
      </c>
      <c r="D5390" s="202" t="s">
        <v>4643</v>
      </c>
      <c r="E5390" s="153" t="s">
        <v>17895</v>
      </c>
      <c r="F5390" s="223">
        <v>103</v>
      </c>
      <c r="G5390" s="223"/>
      <c r="H5390" s="223"/>
      <c r="I5390" s="267" cm="1">
        <f t="array" ref="I5390">_xlfn.IFS(ISNUMBER(F5390),F5390+3000,ISNUMBER(G5390),G5390+2000,TRUE,H5390+1000)</f>
        <v>3103</v>
      </c>
      <c r="J5390" s="202"/>
    </row>
    <row r="5391" spans="1:10" hidden="1" x14ac:dyDescent="0.4">
      <c r="A5391" s="80" t="s">
        <v>19717</v>
      </c>
      <c r="B5391" s="80"/>
      <c r="C5391" s="153" t="s">
        <v>1195</v>
      </c>
      <c r="D5391" s="202" t="s">
        <v>3135</v>
      </c>
      <c r="E5391" s="153" t="s">
        <v>13657</v>
      </c>
      <c r="F5391" s="223">
        <v>105</v>
      </c>
      <c r="G5391" s="223"/>
      <c r="H5391" s="223"/>
      <c r="I5391" s="267" cm="1">
        <f t="array" ref="I5391">_xlfn.IFS(ISNUMBER(F5391),F5391+3000,ISNUMBER(G5391),G5391+2000,TRUE,H5391+1000)</f>
        <v>3105</v>
      </c>
      <c r="J5391" s="202"/>
    </row>
    <row r="5392" spans="1:10" hidden="1" x14ac:dyDescent="0.45">
      <c r="A5392" s="26" t="s">
        <v>9461</v>
      </c>
      <c r="B5392" s="28"/>
      <c r="C5392" s="29" t="s">
        <v>6073</v>
      </c>
      <c r="D5392" s="30" t="s">
        <v>4643</v>
      </c>
      <c r="E5392" s="29" t="s">
        <v>6074</v>
      </c>
      <c r="F5392" s="25">
        <v>3062</v>
      </c>
      <c r="G5392" s="27"/>
      <c r="H5392" s="27"/>
      <c r="I5392" s="269">
        <v>3062</v>
      </c>
      <c r="J5392" s="32"/>
    </row>
    <row r="5393" spans="1:10" hidden="1" x14ac:dyDescent="0.4">
      <c r="A5393" s="26" t="s">
        <v>12753</v>
      </c>
      <c r="B5393" s="22"/>
      <c r="C5393" s="23" t="s">
        <v>13658</v>
      </c>
      <c r="D5393" s="22" t="s">
        <v>4643</v>
      </c>
      <c r="E5393" s="23" t="s">
        <v>13659</v>
      </c>
      <c r="F5393" s="218">
        <v>3072</v>
      </c>
      <c r="G5393" s="218"/>
      <c r="H5393" s="218"/>
      <c r="I5393" s="218">
        <v>3072</v>
      </c>
      <c r="J5393" s="22"/>
    </row>
    <row r="5394" spans="1:10" hidden="1" x14ac:dyDescent="0.4">
      <c r="A5394" s="85" t="s">
        <v>12754</v>
      </c>
      <c r="B5394" s="22"/>
      <c r="C5394" s="22" t="s">
        <v>12153</v>
      </c>
      <c r="D5394" s="22" t="s">
        <v>4643</v>
      </c>
      <c r="E5394" s="207" t="s">
        <v>12154</v>
      </c>
      <c r="F5394" s="22">
        <v>3071</v>
      </c>
      <c r="G5394" s="22"/>
      <c r="H5394" s="22"/>
      <c r="I5394" s="218">
        <v>3071</v>
      </c>
      <c r="J5394" s="22"/>
    </row>
    <row r="5395" spans="1:10" hidden="1" x14ac:dyDescent="0.45">
      <c r="A5395" s="26" t="s">
        <v>9461</v>
      </c>
      <c r="B5395" s="28"/>
      <c r="C5395" s="29" t="s">
        <v>6075</v>
      </c>
      <c r="D5395" s="30" t="s">
        <v>4643</v>
      </c>
      <c r="E5395" s="29" t="s">
        <v>6076</v>
      </c>
      <c r="F5395" s="25">
        <v>3128</v>
      </c>
      <c r="G5395" s="27"/>
      <c r="H5395" s="27"/>
      <c r="I5395" s="269">
        <v>3128</v>
      </c>
      <c r="J5395" s="32"/>
    </row>
    <row r="5396" spans="1:10" hidden="1" x14ac:dyDescent="0.4">
      <c r="A5396" s="80" t="s">
        <v>22241</v>
      </c>
      <c r="B5396" s="92"/>
      <c r="C5396" s="92" t="s">
        <v>6075</v>
      </c>
      <c r="D5396" s="92" t="s">
        <v>4643</v>
      </c>
      <c r="E5396" s="92" t="s">
        <v>20407</v>
      </c>
      <c r="F5396" s="92">
        <v>113</v>
      </c>
      <c r="G5396" s="92"/>
      <c r="H5396" s="92"/>
      <c r="I5396" s="268" cm="1">
        <f t="array" ref="I5396">_xlfn.IFS(ISNUMBER(F5396),F5396+3000,ISNUMBER(G5396),G5396+2000,TRUE,H5396+1000)</f>
        <v>3113</v>
      </c>
      <c r="J5396" s="92"/>
    </row>
    <row r="5397" spans="1:10" hidden="1" x14ac:dyDescent="0.4">
      <c r="A5397" s="85" t="s">
        <v>12754</v>
      </c>
      <c r="B5397" s="22"/>
      <c r="C5397" s="22" t="s">
        <v>10552</v>
      </c>
      <c r="D5397" s="22" t="s">
        <v>3135</v>
      </c>
      <c r="E5397" s="207" t="s">
        <v>10553</v>
      </c>
      <c r="F5397" s="218" t="s">
        <v>4641</v>
      </c>
      <c r="G5397" s="22"/>
      <c r="H5397" s="22">
        <v>1144</v>
      </c>
      <c r="I5397" s="218">
        <v>1144</v>
      </c>
      <c r="J5397" s="22"/>
    </row>
    <row r="5398" spans="1:10" hidden="1" x14ac:dyDescent="0.4">
      <c r="A5398" s="26" t="s">
        <v>9463</v>
      </c>
      <c r="B5398" s="99" t="s">
        <v>4205</v>
      </c>
      <c r="C5398" s="158" t="s">
        <v>1198</v>
      </c>
      <c r="D5398" s="200" t="s">
        <v>4217</v>
      </c>
      <c r="E5398" s="23" t="s">
        <v>1199</v>
      </c>
      <c r="F5398" s="22">
        <v>3047</v>
      </c>
      <c r="G5398" s="22"/>
      <c r="H5398" s="22"/>
      <c r="I5398" s="218">
        <v>3047</v>
      </c>
      <c r="J5398" s="22"/>
    </row>
    <row r="5399" spans="1:10" hidden="1" x14ac:dyDescent="0.4">
      <c r="A5399" s="26" t="s">
        <v>9463</v>
      </c>
      <c r="B5399" s="99" t="s">
        <v>4205</v>
      </c>
      <c r="C5399" s="158" t="s">
        <v>1198</v>
      </c>
      <c r="D5399" s="200" t="s">
        <v>4217</v>
      </c>
      <c r="E5399" s="23" t="s">
        <v>1200</v>
      </c>
      <c r="F5399" s="22"/>
      <c r="G5399" s="22"/>
      <c r="H5399" s="22">
        <v>1111</v>
      </c>
      <c r="I5399" s="218">
        <v>1111</v>
      </c>
      <c r="J5399" s="22"/>
    </row>
    <row r="5400" spans="1:10" hidden="1" x14ac:dyDescent="0.4">
      <c r="A5400" s="26" t="s">
        <v>9463</v>
      </c>
      <c r="B5400" s="99" t="s">
        <v>4205</v>
      </c>
      <c r="C5400" s="158" t="s">
        <v>1198</v>
      </c>
      <c r="D5400" s="200" t="s">
        <v>4216</v>
      </c>
      <c r="E5400" s="23" t="s">
        <v>235</v>
      </c>
      <c r="F5400" s="22"/>
      <c r="G5400" s="22"/>
      <c r="H5400" s="22">
        <v>1038</v>
      </c>
      <c r="I5400" s="218">
        <v>1038</v>
      </c>
      <c r="J5400" s="22"/>
    </row>
    <row r="5401" spans="1:10" hidden="1" x14ac:dyDescent="0.45">
      <c r="A5401" s="26" t="s">
        <v>9461</v>
      </c>
      <c r="B5401" s="20" t="s">
        <v>4639</v>
      </c>
      <c r="C5401" s="31" t="s">
        <v>1198</v>
      </c>
      <c r="D5401" s="30" t="s">
        <v>4643</v>
      </c>
      <c r="E5401" s="29" t="s">
        <v>235</v>
      </c>
      <c r="F5401" s="27"/>
      <c r="G5401" s="27"/>
      <c r="H5401" s="25">
        <v>1027</v>
      </c>
      <c r="I5401" s="269">
        <v>1027</v>
      </c>
      <c r="J5401" s="32"/>
    </row>
    <row r="5402" spans="1:10" hidden="1" x14ac:dyDescent="0.45">
      <c r="A5402" s="26" t="s">
        <v>9461</v>
      </c>
      <c r="B5402" s="20" t="s">
        <v>4639</v>
      </c>
      <c r="C5402" s="31" t="s">
        <v>1198</v>
      </c>
      <c r="D5402" s="30" t="s">
        <v>4658</v>
      </c>
      <c r="E5402" s="29" t="s">
        <v>6077</v>
      </c>
      <c r="F5402" s="27"/>
      <c r="G5402" s="27" t="s">
        <v>6078</v>
      </c>
      <c r="H5402" s="27"/>
      <c r="I5402" s="270" t="s">
        <v>22264</v>
      </c>
      <c r="J5402" s="32"/>
    </row>
    <row r="5403" spans="1:10" hidden="1" x14ac:dyDescent="0.45">
      <c r="A5403" s="26" t="s">
        <v>9461</v>
      </c>
      <c r="B5403" s="20" t="s">
        <v>4639</v>
      </c>
      <c r="C5403" s="31" t="s">
        <v>1198</v>
      </c>
      <c r="D5403" s="30" t="s">
        <v>4658</v>
      </c>
      <c r="E5403" s="29" t="s">
        <v>6079</v>
      </c>
      <c r="F5403" s="25">
        <v>3126</v>
      </c>
      <c r="G5403" s="27"/>
      <c r="H5403" s="27"/>
      <c r="I5403" s="269">
        <v>3126</v>
      </c>
      <c r="J5403" s="32"/>
    </row>
    <row r="5404" spans="1:10" hidden="1" x14ac:dyDescent="0.4">
      <c r="A5404" s="85" t="s">
        <v>12754</v>
      </c>
      <c r="B5404" s="125" t="s">
        <v>9472</v>
      </c>
      <c r="C5404" s="169" t="s">
        <v>1198</v>
      </c>
      <c r="D5404" s="22" t="s">
        <v>4643</v>
      </c>
      <c r="E5404" s="207" t="s">
        <v>235</v>
      </c>
      <c r="F5404" s="218" t="s">
        <v>4641</v>
      </c>
      <c r="G5404" s="22"/>
      <c r="H5404" s="22">
        <v>1141</v>
      </c>
      <c r="I5404" s="218">
        <v>1141</v>
      </c>
      <c r="J5404" s="22"/>
    </row>
    <row r="5405" spans="1:10" hidden="1" x14ac:dyDescent="0.4">
      <c r="A5405" s="85" t="s">
        <v>12754</v>
      </c>
      <c r="B5405" s="125" t="s">
        <v>9472</v>
      </c>
      <c r="C5405" s="169" t="s">
        <v>1198</v>
      </c>
      <c r="D5405" s="22" t="s">
        <v>4658</v>
      </c>
      <c r="E5405" s="207" t="s">
        <v>11086</v>
      </c>
      <c r="F5405" s="218" t="s">
        <v>4641</v>
      </c>
      <c r="G5405" s="22">
        <v>2071</v>
      </c>
      <c r="H5405" s="22"/>
      <c r="I5405" s="218">
        <v>2071</v>
      </c>
      <c r="J5405" s="22"/>
    </row>
    <row r="5406" spans="1:10" hidden="1" x14ac:dyDescent="0.4">
      <c r="A5406" s="26" t="s">
        <v>12753</v>
      </c>
      <c r="B5406" s="110" t="s">
        <v>4205</v>
      </c>
      <c r="C5406" s="21" t="s">
        <v>1198</v>
      </c>
      <c r="D5406" s="22" t="s">
        <v>4658</v>
      </c>
      <c r="E5406" s="23" t="s">
        <v>11086</v>
      </c>
      <c r="F5406" s="218"/>
      <c r="G5406" s="218"/>
      <c r="H5406" s="218">
        <v>1102</v>
      </c>
      <c r="I5406" s="218">
        <v>1102</v>
      </c>
      <c r="J5406" s="22"/>
    </row>
    <row r="5407" spans="1:10" hidden="1" x14ac:dyDescent="0.4">
      <c r="A5407" s="26" t="s">
        <v>12753</v>
      </c>
      <c r="B5407" s="110" t="s">
        <v>4205</v>
      </c>
      <c r="C5407" s="21" t="s">
        <v>1198</v>
      </c>
      <c r="D5407" s="22" t="s">
        <v>4643</v>
      </c>
      <c r="E5407" s="23" t="s">
        <v>235</v>
      </c>
      <c r="F5407" s="218"/>
      <c r="G5407" s="218"/>
      <c r="H5407" s="218">
        <v>1021</v>
      </c>
      <c r="I5407" s="218">
        <v>1021</v>
      </c>
      <c r="J5407" s="22"/>
    </row>
    <row r="5408" spans="1:10" hidden="1" x14ac:dyDescent="0.4">
      <c r="A5408" s="26" t="s">
        <v>12753</v>
      </c>
      <c r="B5408" s="110" t="s">
        <v>4205</v>
      </c>
      <c r="C5408" s="21" t="s">
        <v>1198</v>
      </c>
      <c r="D5408" s="22" t="s">
        <v>4643</v>
      </c>
      <c r="E5408" s="23" t="s">
        <v>13660</v>
      </c>
      <c r="F5408" s="218"/>
      <c r="G5408" s="218"/>
      <c r="H5408" s="218">
        <v>1103</v>
      </c>
      <c r="I5408" s="218">
        <v>1103</v>
      </c>
      <c r="J5408" s="22"/>
    </row>
    <row r="5409" spans="1:10" hidden="1" x14ac:dyDescent="0.4">
      <c r="A5409" s="80" t="s">
        <v>19717</v>
      </c>
      <c r="B5409" s="80"/>
      <c r="C5409" s="164" t="s">
        <v>1198</v>
      </c>
      <c r="D5409" s="202" t="s">
        <v>4658</v>
      </c>
      <c r="E5409" s="153" t="s">
        <v>16067</v>
      </c>
      <c r="F5409" s="223"/>
      <c r="G5409" s="223">
        <v>33</v>
      </c>
      <c r="H5409" s="223"/>
      <c r="I5409" s="267" cm="1">
        <f t="array" ref="I5409">_xlfn.IFS(ISNUMBER(F5409),F5409+3000,ISNUMBER(G5409),G5409+2000,TRUE,H5409+1000)</f>
        <v>2033</v>
      </c>
      <c r="J5409" s="202"/>
    </row>
    <row r="5410" spans="1:10" hidden="1" x14ac:dyDescent="0.4">
      <c r="A5410" s="80" t="s">
        <v>19717</v>
      </c>
      <c r="B5410" s="80"/>
      <c r="C5410" s="164" t="s">
        <v>1198</v>
      </c>
      <c r="D5410" s="202" t="s">
        <v>4658</v>
      </c>
      <c r="E5410" s="153" t="s">
        <v>16671</v>
      </c>
      <c r="F5410" s="223"/>
      <c r="G5410" s="223">
        <v>90</v>
      </c>
      <c r="H5410" s="223"/>
      <c r="I5410" s="267" cm="1">
        <f t="array" ref="I5410">_xlfn.IFS(ISNUMBER(F5410),F5410+3000,ISNUMBER(G5410),G5410+2000,TRUE,H5410+1000)</f>
        <v>2090</v>
      </c>
      <c r="J5410" s="202"/>
    </row>
    <row r="5411" spans="1:10" hidden="1" x14ac:dyDescent="0.4">
      <c r="A5411" s="80" t="s">
        <v>19717</v>
      </c>
      <c r="B5411" s="80"/>
      <c r="C5411" s="164" t="s">
        <v>1198</v>
      </c>
      <c r="D5411" s="202" t="s">
        <v>4658</v>
      </c>
      <c r="E5411" s="153" t="s">
        <v>17896</v>
      </c>
      <c r="F5411" s="223"/>
      <c r="G5411" s="223"/>
      <c r="H5411" s="223">
        <v>122</v>
      </c>
      <c r="I5411" s="267" cm="1">
        <f t="array" ref="I5411">_xlfn.IFS(ISNUMBER(F5411),F5411+3000,ISNUMBER(G5411),G5411+2000,TRUE,H5411+1000)</f>
        <v>1122</v>
      </c>
      <c r="J5411" s="202"/>
    </row>
    <row r="5412" spans="1:10" hidden="1" x14ac:dyDescent="0.4">
      <c r="A5412" s="80" t="s">
        <v>19717</v>
      </c>
      <c r="B5412" s="122" t="s">
        <v>15751</v>
      </c>
      <c r="C5412" s="164" t="s">
        <v>1198</v>
      </c>
      <c r="D5412" s="202" t="s">
        <v>4643</v>
      </c>
      <c r="E5412" s="153" t="s">
        <v>235</v>
      </c>
      <c r="F5412" s="223"/>
      <c r="G5412" s="223"/>
      <c r="H5412" s="223">
        <v>138</v>
      </c>
      <c r="I5412" s="267" cm="1">
        <f t="array" ref="I5412">_xlfn.IFS(ISNUMBER(F5412),F5412+3000,ISNUMBER(G5412),G5412+2000,TRUE,H5412+1000)</f>
        <v>1138</v>
      </c>
      <c r="J5412" s="202"/>
    </row>
    <row r="5413" spans="1:10" hidden="1" x14ac:dyDescent="0.4">
      <c r="A5413" s="80" t="s">
        <v>22241</v>
      </c>
      <c r="B5413" s="121" t="s">
        <v>19718</v>
      </c>
      <c r="C5413" s="171" t="s">
        <v>1198</v>
      </c>
      <c r="D5413" s="92" t="s">
        <v>4643</v>
      </c>
      <c r="E5413" s="92" t="s">
        <v>235</v>
      </c>
      <c r="F5413" s="92" t="s">
        <v>19737</v>
      </c>
      <c r="G5413" s="92"/>
      <c r="H5413" s="92"/>
      <c r="I5413" s="268" cm="1">
        <f t="array" ref="I5413">_xlfn.IFS(ISNUMBER(F5413),F5413+3000,ISNUMBER(G5413),G5413+2000,TRUE,H5413+1000)</f>
        <v>1000</v>
      </c>
      <c r="J5413" s="92"/>
    </row>
    <row r="5414" spans="1:10" hidden="1" x14ac:dyDescent="0.4">
      <c r="A5414" s="80" t="s">
        <v>22241</v>
      </c>
      <c r="B5414" s="92"/>
      <c r="C5414" s="171" t="s">
        <v>1198</v>
      </c>
      <c r="D5414" s="92" t="s">
        <v>4658</v>
      </c>
      <c r="E5414" s="92" t="s">
        <v>6077</v>
      </c>
      <c r="F5414" s="92" t="s">
        <v>4641</v>
      </c>
      <c r="G5414" s="92"/>
      <c r="H5414" s="92">
        <v>148</v>
      </c>
      <c r="I5414" s="268" cm="1">
        <f t="array" ref="I5414">_xlfn.IFS(ISNUMBER(F5414),F5414+3000,ISNUMBER(G5414),G5414+2000,TRUE,H5414+1000)</f>
        <v>1148</v>
      </c>
      <c r="J5414" s="92"/>
    </row>
    <row r="5415" spans="1:10" hidden="1" x14ac:dyDescent="0.4">
      <c r="A5415" s="80" t="s">
        <v>22241</v>
      </c>
      <c r="B5415" s="92"/>
      <c r="C5415" s="171" t="s">
        <v>1198</v>
      </c>
      <c r="D5415" s="92" t="s">
        <v>4658</v>
      </c>
      <c r="E5415" s="92" t="s">
        <v>20408</v>
      </c>
      <c r="F5415" s="92" t="s">
        <v>19737</v>
      </c>
      <c r="G5415" s="92"/>
      <c r="H5415" s="92"/>
      <c r="I5415" s="268" cm="1">
        <f t="array" ref="I5415">_xlfn.IFS(ISNUMBER(F5415),F5415+3000,ISNUMBER(G5415),G5415+2000,TRUE,H5415+1000)</f>
        <v>1000</v>
      </c>
      <c r="J5415" s="92"/>
    </row>
    <row r="5416" spans="1:10" hidden="1" x14ac:dyDescent="0.4">
      <c r="A5416" s="85" t="s">
        <v>12754</v>
      </c>
      <c r="B5416" s="22"/>
      <c r="C5416" s="22" t="s">
        <v>11083</v>
      </c>
      <c r="D5416" s="22" t="s">
        <v>4641</v>
      </c>
      <c r="E5416" s="207" t="s">
        <v>11084</v>
      </c>
      <c r="F5416" s="218"/>
      <c r="G5416" s="22">
        <v>2071</v>
      </c>
      <c r="H5416" s="22"/>
      <c r="I5416" s="218">
        <v>2071</v>
      </c>
      <c r="J5416" s="22"/>
    </row>
    <row r="5417" spans="1:10" hidden="1" x14ac:dyDescent="0.4">
      <c r="A5417" s="26" t="s">
        <v>9463</v>
      </c>
      <c r="B5417" s="99"/>
      <c r="C5417" s="22" t="s">
        <v>1201</v>
      </c>
      <c r="D5417" s="22"/>
      <c r="E5417" s="23" t="s">
        <v>1202</v>
      </c>
      <c r="F5417" s="22"/>
      <c r="G5417" s="22"/>
      <c r="H5417" s="22">
        <v>1111</v>
      </c>
      <c r="I5417" s="218">
        <v>1111</v>
      </c>
      <c r="J5417" s="22"/>
    </row>
    <row r="5418" spans="1:10" hidden="1" x14ac:dyDescent="0.4">
      <c r="A5418" s="80" t="s">
        <v>19717</v>
      </c>
      <c r="B5418" s="80"/>
      <c r="C5418" s="153" t="s">
        <v>1201</v>
      </c>
      <c r="D5418" s="202" t="s">
        <v>4641</v>
      </c>
      <c r="E5418" s="153" t="s">
        <v>17897</v>
      </c>
      <c r="F5418" s="223"/>
      <c r="G5418" s="223"/>
      <c r="H5418" s="223">
        <v>122</v>
      </c>
      <c r="I5418" s="267" cm="1">
        <f t="array" ref="I5418">_xlfn.IFS(ISNUMBER(F5418),F5418+3000,ISNUMBER(G5418),G5418+2000,TRUE,H5418+1000)</f>
        <v>1122</v>
      </c>
      <c r="J5418" s="202"/>
    </row>
    <row r="5419" spans="1:10" hidden="1" x14ac:dyDescent="0.4">
      <c r="A5419" s="85" t="s">
        <v>12754</v>
      </c>
      <c r="B5419" s="125"/>
      <c r="C5419" s="22" t="s">
        <v>11162</v>
      </c>
      <c r="D5419" s="22" t="s">
        <v>4641</v>
      </c>
      <c r="E5419" s="207" t="s">
        <v>11163</v>
      </c>
      <c r="F5419" s="218" t="s">
        <v>4641</v>
      </c>
      <c r="G5419" s="22">
        <v>2080</v>
      </c>
      <c r="H5419" s="22"/>
      <c r="I5419" s="218">
        <v>2080</v>
      </c>
      <c r="J5419" s="22"/>
    </row>
    <row r="5420" spans="1:10" hidden="1" x14ac:dyDescent="0.4">
      <c r="A5420" s="85" t="s">
        <v>12754</v>
      </c>
      <c r="B5420" s="125"/>
      <c r="C5420" s="22" t="s">
        <v>11939</v>
      </c>
      <c r="D5420" s="22"/>
      <c r="E5420" s="207" t="s">
        <v>11940</v>
      </c>
      <c r="F5420" s="218">
        <v>3044</v>
      </c>
      <c r="G5420" s="22"/>
      <c r="H5420" s="22"/>
      <c r="I5420" s="218">
        <v>3044</v>
      </c>
      <c r="J5420" s="22"/>
    </row>
    <row r="5421" spans="1:10" hidden="1" x14ac:dyDescent="0.4">
      <c r="A5421" s="80" t="s">
        <v>19717</v>
      </c>
      <c r="B5421" s="80"/>
      <c r="C5421" s="153" t="s">
        <v>17898</v>
      </c>
      <c r="D5421" s="202" t="s">
        <v>4641</v>
      </c>
      <c r="E5421" s="153" t="s">
        <v>17899</v>
      </c>
      <c r="F5421" s="223">
        <v>103</v>
      </c>
      <c r="G5421" s="223"/>
      <c r="H5421" s="223"/>
      <c r="I5421" s="267" cm="1">
        <f t="array" ref="I5421">_xlfn.IFS(ISNUMBER(F5421),F5421+3000,ISNUMBER(G5421),G5421+2000,TRUE,H5421+1000)</f>
        <v>3103</v>
      </c>
      <c r="J5421" s="202"/>
    </row>
    <row r="5422" spans="1:10" hidden="1" x14ac:dyDescent="0.45">
      <c r="A5422" s="26" t="s">
        <v>9461</v>
      </c>
      <c r="B5422" s="28"/>
      <c r="C5422" s="29" t="s">
        <v>6080</v>
      </c>
      <c r="D5422" s="30" t="s">
        <v>4658</v>
      </c>
      <c r="E5422" s="29" t="s">
        <v>6081</v>
      </c>
      <c r="F5422" s="25">
        <v>3126</v>
      </c>
      <c r="G5422" s="27"/>
      <c r="H5422" s="27"/>
      <c r="I5422" s="269">
        <v>3126</v>
      </c>
      <c r="J5422" s="32"/>
    </row>
    <row r="5423" spans="1:10" x14ac:dyDescent="0.4">
      <c r="A5423" s="26" t="s">
        <v>12753</v>
      </c>
      <c r="B5423" s="22"/>
      <c r="C5423" s="21" t="s">
        <v>6080</v>
      </c>
      <c r="D5423" s="22" t="s">
        <v>4658</v>
      </c>
      <c r="E5423" s="23" t="s">
        <v>13661</v>
      </c>
      <c r="F5423" s="218" t="s">
        <v>13028</v>
      </c>
      <c r="G5423" s="218" t="s">
        <v>13022</v>
      </c>
      <c r="H5423" s="218"/>
      <c r="I5423" s="218"/>
      <c r="J5423" s="22"/>
    </row>
    <row r="5424" spans="1:10" hidden="1" x14ac:dyDescent="0.4">
      <c r="A5424" s="80" t="s">
        <v>22241</v>
      </c>
      <c r="B5424" s="92"/>
      <c r="C5424" s="92" t="s">
        <v>20409</v>
      </c>
      <c r="D5424" s="92" t="s">
        <v>3135</v>
      </c>
      <c r="E5424" s="92" t="s">
        <v>20410</v>
      </c>
      <c r="F5424" s="92" t="s">
        <v>19721</v>
      </c>
      <c r="G5424" s="92">
        <v>80</v>
      </c>
      <c r="H5424" s="92"/>
      <c r="I5424" s="268" cm="1">
        <f t="array" ref="I5424">_xlfn.IFS(ISNUMBER(F5424),F5424+3000,ISNUMBER(G5424),G5424+2000,TRUE,H5424+1000)</f>
        <v>2080</v>
      </c>
      <c r="J5424" s="92"/>
    </row>
    <row r="5425" spans="1:10" x14ac:dyDescent="0.45">
      <c r="A5425" s="26" t="s">
        <v>9461</v>
      </c>
      <c r="B5425" s="28"/>
      <c r="C5425" s="29" t="s">
        <v>6082</v>
      </c>
      <c r="D5425" s="30" t="s">
        <v>3135</v>
      </c>
      <c r="E5425" s="29" t="s">
        <v>6083</v>
      </c>
      <c r="F5425" s="27"/>
      <c r="G5425" s="24" t="s">
        <v>4884</v>
      </c>
      <c r="H5425" s="27"/>
      <c r="I5425" s="270"/>
      <c r="J5425" s="32"/>
    </row>
    <row r="5426" spans="1:10" hidden="1" x14ac:dyDescent="0.4">
      <c r="A5426" s="26" t="s">
        <v>12753</v>
      </c>
      <c r="B5426" s="22"/>
      <c r="C5426" s="23" t="s">
        <v>6082</v>
      </c>
      <c r="D5426" s="22" t="s">
        <v>3135</v>
      </c>
      <c r="E5426" s="23" t="s">
        <v>13662</v>
      </c>
      <c r="F5426" s="218"/>
      <c r="G5426" s="218"/>
      <c r="H5426" s="218">
        <v>1121</v>
      </c>
      <c r="I5426" s="218">
        <v>1121</v>
      </c>
      <c r="J5426" s="22"/>
    </row>
    <row r="5427" spans="1:10" hidden="1" x14ac:dyDescent="0.4">
      <c r="A5427" s="80" t="s">
        <v>19717</v>
      </c>
      <c r="B5427" s="80"/>
      <c r="C5427" s="153" t="s">
        <v>6082</v>
      </c>
      <c r="D5427" s="202" t="s">
        <v>3135</v>
      </c>
      <c r="E5427" s="153" t="s">
        <v>17900</v>
      </c>
      <c r="F5427" s="223">
        <v>58</v>
      </c>
      <c r="G5427" s="223"/>
      <c r="H5427" s="223"/>
      <c r="I5427" s="267" cm="1">
        <f t="array" ref="I5427">_xlfn.IFS(ISNUMBER(F5427),F5427+3000,ISNUMBER(G5427),G5427+2000,TRUE,H5427+1000)</f>
        <v>3058</v>
      </c>
      <c r="J5427" s="202"/>
    </row>
    <row r="5428" spans="1:10" hidden="1" x14ac:dyDescent="0.4">
      <c r="A5428" s="26" t="s">
        <v>9463</v>
      </c>
      <c r="B5428" s="99" t="s">
        <v>4205</v>
      </c>
      <c r="C5428" s="158" t="s">
        <v>1203</v>
      </c>
      <c r="D5428" s="200" t="s">
        <v>4216</v>
      </c>
      <c r="E5428" s="23" t="s">
        <v>1204</v>
      </c>
      <c r="F5428" s="22"/>
      <c r="G5428" s="22"/>
      <c r="H5428" s="22">
        <v>1044</v>
      </c>
      <c r="I5428" s="218">
        <v>1044</v>
      </c>
      <c r="J5428" s="22"/>
    </row>
    <row r="5429" spans="1:10" hidden="1" x14ac:dyDescent="0.4">
      <c r="A5429" s="26" t="s">
        <v>9463</v>
      </c>
      <c r="B5429" s="99" t="s">
        <v>4205</v>
      </c>
      <c r="C5429" s="158" t="s">
        <v>1203</v>
      </c>
      <c r="D5429" s="200" t="s">
        <v>4216</v>
      </c>
      <c r="E5429" s="23" t="s">
        <v>1205</v>
      </c>
      <c r="F5429" s="22"/>
      <c r="G5429" s="22"/>
      <c r="H5429" s="22">
        <v>1032</v>
      </c>
      <c r="I5429" s="218">
        <v>1032</v>
      </c>
      <c r="J5429" s="22"/>
    </row>
    <row r="5430" spans="1:10" hidden="1" x14ac:dyDescent="0.45">
      <c r="A5430" s="26" t="s">
        <v>9461</v>
      </c>
      <c r="B5430" s="20" t="s">
        <v>4639</v>
      </c>
      <c r="C5430" s="31" t="s">
        <v>1203</v>
      </c>
      <c r="D5430" s="30" t="s">
        <v>4643</v>
      </c>
      <c r="E5430" s="29" t="s">
        <v>1204</v>
      </c>
      <c r="F5430" s="27"/>
      <c r="G5430" s="27"/>
      <c r="H5430" s="25">
        <v>1048</v>
      </c>
      <c r="I5430" s="269">
        <v>1048</v>
      </c>
      <c r="J5430" s="32"/>
    </row>
    <row r="5431" spans="1:10" hidden="1" x14ac:dyDescent="0.4">
      <c r="A5431" s="85" t="s">
        <v>12754</v>
      </c>
      <c r="B5431" s="125" t="s">
        <v>9472</v>
      </c>
      <c r="C5431" s="169" t="s">
        <v>1203</v>
      </c>
      <c r="D5431" s="22" t="s">
        <v>4643</v>
      </c>
      <c r="E5431" s="207" t="s">
        <v>1204</v>
      </c>
      <c r="F5431" s="218" t="s">
        <v>4641</v>
      </c>
      <c r="G5431" s="22"/>
      <c r="H5431" s="22">
        <v>1106</v>
      </c>
      <c r="I5431" s="218">
        <v>1106</v>
      </c>
      <c r="J5431" s="22"/>
    </row>
    <row r="5432" spans="1:10" hidden="1" x14ac:dyDescent="0.4">
      <c r="A5432" s="26" t="s">
        <v>12753</v>
      </c>
      <c r="B5432" s="110" t="s">
        <v>4205</v>
      </c>
      <c r="C5432" s="21" t="s">
        <v>1203</v>
      </c>
      <c r="D5432" s="22" t="s">
        <v>4643</v>
      </c>
      <c r="E5432" s="23" t="s">
        <v>13663</v>
      </c>
      <c r="F5432" s="218"/>
      <c r="G5432" s="218"/>
      <c r="H5432" s="218">
        <v>1056</v>
      </c>
      <c r="I5432" s="218">
        <v>1056</v>
      </c>
      <c r="J5432" s="22"/>
    </row>
    <row r="5433" spans="1:10" hidden="1" x14ac:dyDescent="0.4">
      <c r="A5433" s="80" t="s">
        <v>19717</v>
      </c>
      <c r="B5433" s="122" t="s">
        <v>15751</v>
      </c>
      <c r="C5433" s="164" t="s">
        <v>1203</v>
      </c>
      <c r="D5433" s="202" t="s">
        <v>4643</v>
      </c>
      <c r="E5433" s="153" t="s">
        <v>1204</v>
      </c>
      <c r="F5433" s="223"/>
      <c r="G5433" s="223"/>
      <c r="H5433" s="223">
        <v>46</v>
      </c>
      <c r="I5433" s="267" cm="1">
        <f t="array" ref="I5433">_xlfn.IFS(ISNUMBER(F5433),F5433+3000,ISNUMBER(G5433),G5433+2000,TRUE,H5433+1000)</f>
        <v>1046</v>
      </c>
      <c r="J5433" s="202"/>
    </row>
    <row r="5434" spans="1:10" hidden="1" x14ac:dyDescent="0.4">
      <c r="A5434" s="80" t="s">
        <v>22241</v>
      </c>
      <c r="B5434" s="121" t="s">
        <v>19718</v>
      </c>
      <c r="C5434" s="171" t="s">
        <v>1203</v>
      </c>
      <c r="D5434" s="92" t="s">
        <v>4643</v>
      </c>
      <c r="E5434" s="92" t="s">
        <v>1204</v>
      </c>
      <c r="F5434" s="92" t="s">
        <v>4641</v>
      </c>
      <c r="G5434" s="92"/>
      <c r="H5434" s="92"/>
      <c r="I5434" s="268" cm="1">
        <f t="array" ref="I5434">_xlfn.IFS(ISNUMBER(F5434),F5434+3000,ISNUMBER(G5434),G5434+2000,TRUE,H5434+1000)</f>
        <v>1000</v>
      </c>
      <c r="J5434" s="92"/>
    </row>
    <row r="5435" spans="1:10" hidden="1" x14ac:dyDescent="0.4">
      <c r="A5435" s="80" t="s">
        <v>22241</v>
      </c>
      <c r="B5435" s="92"/>
      <c r="C5435" s="92" t="s">
        <v>20048</v>
      </c>
      <c r="D5435" s="92" t="s">
        <v>4641</v>
      </c>
      <c r="E5435" s="92" t="s">
        <v>20049</v>
      </c>
      <c r="F5435" s="92">
        <v>94</v>
      </c>
      <c r="G5435" s="92"/>
      <c r="H5435" s="92"/>
      <c r="I5435" s="268" cm="1">
        <f t="array" ref="I5435">_xlfn.IFS(ISNUMBER(F5435),F5435+3000,ISNUMBER(G5435),G5435+2000,TRUE,H5435+1000)</f>
        <v>3094</v>
      </c>
      <c r="J5435" s="92"/>
    </row>
    <row r="5436" spans="1:10" hidden="1" x14ac:dyDescent="0.4">
      <c r="A5436" s="26" t="s">
        <v>9463</v>
      </c>
      <c r="B5436" s="99"/>
      <c r="C5436" s="158" t="s">
        <v>1206</v>
      </c>
      <c r="D5436" s="200" t="s">
        <v>4218</v>
      </c>
      <c r="E5436" s="23" t="s">
        <v>1207</v>
      </c>
      <c r="F5436" s="22"/>
      <c r="G5436" s="22"/>
      <c r="H5436" s="22">
        <v>1055</v>
      </c>
      <c r="I5436" s="218">
        <v>1055</v>
      </c>
      <c r="J5436" s="22"/>
    </row>
    <row r="5437" spans="1:10" hidden="1" x14ac:dyDescent="0.45">
      <c r="A5437" s="26" t="s">
        <v>9461</v>
      </c>
      <c r="B5437" s="20" t="s">
        <v>4639</v>
      </c>
      <c r="C5437" s="31" t="s">
        <v>1206</v>
      </c>
      <c r="D5437" s="30" t="s">
        <v>3135</v>
      </c>
      <c r="E5437" s="29" t="s">
        <v>1207</v>
      </c>
      <c r="F5437" s="27"/>
      <c r="G5437" s="27"/>
      <c r="H5437" s="25">
        <v>1063</v>
      </c>
      <c r="I5437" s="269">
        <v>1063</v>
      </c>
      <c r="J5437" s="32"/>
    </row>
    <row r="5438" spans="1:10" hidden="1" x14ac:dyDescent="0.4">
      <c r="A5438" s="85" t="s">
        <v>12754</v>
      </c>
      <c r="B5438" s="125" t="s">
        <v>9472</v>
      </c>
      <c r="C5438" s="169" t="s">
        <v>1206</v>
      </c>
      <c r="D5438" s="22" t="s">
        <v>3135</v>
      </c>
      <c r="E5438" s="207" t="s">
        <v>1207</v>
      </c>
      <c r="F5438" s="218" t="s">
        <v>4641</v>
      </c>
      <c r="G5438" s="22"/>
      <c r="H5438" s="22">
        <v>1052</v>
      </c>
      <c r="I5438" s="218">
        <v>1052</v>
      </c>
      <c r="J5438" s="22"/>
    </row>
    <row r="5439" spans="1:10" hidden="1" x14ac:dyDescent="0.4">
      <c r="A5439" s="26" t="s">
        <v>12753</v>
      </c>
      <c r="B5439" s="110" t="s">
        <v>4205</v>
      </c>
      <c r="C5439" s="21" t="s">
        <v>1206</v>
      </c>
      <c r="D5439" s="22" t="s">
        <v>3135</v>
      </c>
      <c r="E5439" s="23" t="s">
        <v>1207</v>
      </c>
      <c r="F5439" s="218"/>
      <c r="G5439" s="218"/>
      <c r="H5439" s="218">
        <v>1021</v>
      </c>
      <c r="I5439" s="218">
        <v>1021</v>
      </c>
      <c r="J5439" s="22"/>
    </row>
    <row r="5440" spans="1:10" hidden="1" x14ac:dyDescent="0.4">
      <c r="A5440" s="80" t="s">
        <v>19717</v>
      </c>
      <c r="B5440" s="122" t="s">
        <v>15751</v>
      </c>
      <c r="C5440" s="164" t="s">
        <v>1206</v>
      </c>
      <c r="D5440" s="202" t="s">
        <v>3135</v>
      </c>
      <c r="E5440" s="153" t="s">
        <v>1207</v>
      </c>
      <c r="F5440" s="223"/>
      <c r="G5440" s="223"/>
      <c r="H5440" s="223">
        <v>47</v>
      </c>
      <c r="I5440" s="267" cm="1">
        <f t="array" ref="I5440">_xlfn.IFS(ISNUMBER(F5440),F5440+3000,ISNUMBER(G5440),G5440+2000,TRUE,H5440+1000)</f>
        <v>1047</v>
      </c>
      <c r="J5440" s="202"/>
    </row>
    <row r="5441" spans="1:10" hidden="1" x14ac:dyDescent="0.4">
      <c r="A5441" s="80" t="s">
        <v>22241</v>
      </c>
      <c r="B5441" s="121" t="s">
        <v>19718</v>
      </c>
      <c r="C5441" s="171" t="s">
        <v>1206</v>
      </c>
      <c r="D5441" s="92" t="s">
        <v>3135</v>
      </c>
      <c r="E5441" s="92" t="s">
        <v>1207</v>
      </c>
      <c r="F5441" s="92" t="s">
        <v>4641</v>
      </c>
      <c r="G5441" s="92"/>
      <c r="H5441" s="92"/>
      <c r="I5441" s="268" cm="1">
        <f t="array" ref="I5441">_xlfn.IFS(ISNUMBER(F5441),F5441+3000,ISNUMBER(G5441),G5441+2000,TRUE,H5441+1000)</f>
        <v>1000</v>
      </c>
      <c r="J5441" s="92"/>
    </row>
    <row r="5442" spans="1:10" hidden="1" x14ac:dyDescent="0.4">
      <c r="A5442" s="26" t="s">
        <v>9463</v>
      </c>
      <c r="B5442" s="99"/>
      <c r="C5442" s="22" t="s">
        <v>1208</v>
      </c>
      <c r="D5442" s="200" t="s">
        <v>4216</v>
      </c>
      <c r="E5442" s="23" t="s">
        <v>1209</v>
      </c>
      <c r="F5442" s="22"/>
      <c r="G5442" s="22"/>
      <c r="H5442" s="22">
        <v>1014</v>
      </c>
      <c r="I5442" s="218">
        <v>1014</v>
      </c>
      <c r="J5442" s="22"/>
    </row>
    <row r="5443" spans="1:10" hidden="1" x14ac:dyDescent="0.4">
      <c r="A5443" s="26" t="s">
        <v>9463</v>
      </c>
      <c r="B5443" s="99" t="s">
        <v>4205</v>
      </c>
      <c r="C5443" s="22" t="s">
        <v>1208</v>
      </c>
      <c r="D5443" s="200" t="s">
        <v>4216</v>
      </c>
      <c r="E5443" s="23" t="s">
        <v>1210</v>
      </c>
      <c r="F5443" s="22"/>
      <c r="G5443" s="22"/>
      <c r="H5443" s="22">
        <v>1009</v>
      </c>
      <c r="I5443" s="218">
        <v>1009</v>
      </c>
      <c r="J5443" s="22"/>
    </row>
    <row r="5444" spans="1:10" hidden="1" x14ac:dyDescent="0.45">
      <c r="A5444" s="26" t="s">
        <v>9461</v>
      </c>
      <c r="B5444" s="28"/>
      <c r="C5444" s="31" t="s">
        <v>1208</v>
      </c>
      <c r="D5444" s="30" t="s">
        <v>4643</v>
      </c>
      <c r="E5444" s="29" t="s">
        <v>6088</v>
      </c>
      <c r="F5444" s="27"/>
      <c r="G5444" s="27"/>
      <c r="H5444" s="25">
        <v>1020</v>
      </c>
      <c r="I5444" s="269">
        <v>1020</v>
      </c>
      <c r="J5444" s="32"/>
    </row>
    <row r="5445" spans="1:10" hidden="1" x14ac:dyDescent="0.45">
      <c r="A5445" s="26" t="s">
        <v>9461</v>
      </c>
      <c r="B5445" s="28"/>
      <c r="C5445" s="29" t="s">
        <v>1208</v>
      </c>
      <c r="D5445" s="30" t="s">
        <v>4643</v>
      </c>
      <c r="E5445" s="29" t="s">
        <v>1209</v>
      </c>
      <c r="F5445" s="27"/>
      <c r="G5445" s="27"/>
      <c r="H5445" s="25">
        <v>1039</v>
      </c>
      <c r="I5445" s="269">
        <v>1039</v>
      </c>
      <c r="J5445" s="32"/>
    </row>
    <row r="5446" spans="1:10" hidden="1" x14ac:dyDescent="0.4">
      <c r="A5446" s="85" t="s">
        <v>12754</v>
      </c>
      <c r="B5446" s="125" t="s">
        <v>9472</v>
      </c>
      <c r="C5446" s="169" t="s">
        <v>1208</v>
      </c>
      <c r="D5446" s="22" t="s">
        <v>4643</v>
      </c>
      <c r="E5446" s="207" t="s">
        <v>9632</v>
      </c>
      <c r="F5446" s="218" t="s">
        <v>4641</v>
      </c>
      <c r="G5446" s="22"/>
      <c r="H5446" s="22">
        <v>1026</v>
      </c>
      <c r="I5446" s="218">
        <v>1026</v>
      </c>
      <c r="J5446" s="22"/>
    </row>
    <row r="5447" spans="1:10" hidden="1" x14ac:dyDescent="0.4">
      <c r="A5447" s="26" t="s">
        <v>12753</v>
      </c>
      <c r="B5447" s="22"/>
      <c r="C5447" s="23" t="s">
        <v>1208</v>
      </c>
      <c r="D5447" s="22" t="s">
        <v>4643</v>
      </c>
      <c r="E5447" s="23" t="s">
        <v>13666</v>
      </c>
      <c r="F5447" s="218"/>
      <c r="G5447" s="218">
        <v>2093</v>
      </c>
      <c r="H5447" s="218"/>
      <c r="I5447" s="218">
        <v>2093</v>
      </c>
      <c r="J5447" s="22"/>
    </row>
    <row r="5448" spans="1:10" hidden="1" x14ac:dyDescent="0.4">
      <c r="A5448" s="26" t="s">
        <v>12753</v>
      </c>
      <c r="B5448" s="22"/>
      <c r="C5448" s="21" t="s">
        <v>1208</v>
      </c>
      <c r="D5448" s="22" t="s">
        <v>4643</v>
      </c>
      <c r="E5448" s="23" t="s">
        <v>13667</v>
      </c>
      <c r="F5448" s="218"/>
      <c r="G5448" s="218"/>
      <c r="H5448" s="218">
        <v>1028</v>
      </c>
      <c r="I5448" s="218">
        <v>1028</v>
      </c>
      <c r="J5448" s="22"/>
    </row>
    <row r="5449" spans="1:10" hidden="1" x14ac:dyDescent="0.4">
      <c r="A5449" s="80" t="s">
        <v>19717</v>
      </c>
      <c r="B5449" s="80"/>
      <c r="C5449" s="164" t="s">
        <v>1208</v>
      </c>
      <c r="D5449" s="202" t="s">
        <v>4643</v>
      </c>
      <c r="E5449" s="153" t="s">
        <v>17902</v>
      </c>
      <c r="F5449" s="223"/>
      <c r="G5449" s="223"/>
      <c r="H5449" s="223">
        <v>23</v>
      </c>
      <c r="I5449" s="267" cm="1">
        <f t="array" ref="I5449">_xlfn.IFS(ISNUMBER(F5449),F5449+3000,ISNUMBER(G5449),G5449+2000,TRUE,H5449+1000)</f>
        <v>1023</v>
      </c>
      <c r="J5449" s="202"/>
    </row>
    <row r="5450" spans="1:10" hidden="1" x14ac:dyDescent="0.4">
      <c r="A5450" s="80" t="s">
        <v>22241</v>
      </c>
      <c r="B5450" s="92"/>
      <c r="C5450" s="171" t="s">
        <v>1208</v>
      </c>
      <c r="D5450" s="92" t="s">
        <v>4643</v>
      </c>
      <c r="E5450" s="92" t="s">
        <v>1209</v>
      </c>
      <c r="F5450" s="92" t="s">
        <v>19737</v>
      </c>
      <c r="G5450" s="92"/>
      <c r="H5450" s="92">
        <v>64</v>
      </c>
      <c r="I5450" s="268" cm="1">
        <f t="array" ref="I5450">_xlfn.IFS(ISNUMBER(F5450),F5450+3000,ISNUMBER(G5450),G5450+2000,TRUE,H5450+1000)</f>
        <v>1064</v>
      </c>
      <c r="J5450" s="92"/>
    </row>
    <row r="5451" spans="1:10" hidden="1" x14ac:dyDescent="0.4">
      <c r="A5451" s="80" t="s">
        <v>19717</v>
      </c>
      <c r="B5451" s="80"/>
      <c r="C5451" s="153" t="s">
        <v>16262</v>
      </c>
      <c r="D5451" s="202" t="s">
        <v>3135</v>
      </c>
      <c r="E5451" s="153" t="s">
        <v>16263</v>
      </c>
      <c r="F5451" s="223"/>
      <c r="G5451" s="223">
        <v>47</v>
      </c>
      <c r="H5451" s="223"/>
      <c r="I5451" s="267" cm="1">
        <f t="array" ref="I5451">_xlfn.IFS(ISNUMBER(F5451),F5451+3000,ISNUMBER(G5451),G5451+2000,TRUE,H5451+1000)</f>
        <v>2047</v>
      </c>
      <c r="J5451" s="202"/>
    </row>
    <row r="5452" spans="1:10" hidden="1" x14ac:dyDescent="0.4">
      <c r="A5452" s="80" t="s">
        <v>19717</v>
      </c>
      <c r="B5452" s="80"/>
      <c r="C5452" s="153" t="s">
        <v>17905</v>
      </c>
      <c r="D5452" s="202" t="s">
        <v>4643</v>
      </c>
      <c r="E5452" s="153" t="s">
        <v>17906</v>
      </c>
      <c r="F5452" s="223"/>
      <c r="G5452" s="223"/>
      <c r="H5452" s="223">
        <v>69</v>
      </c>
      <c r="I5452" s="267" cm="1">
        <f t="array" ref="I5452">_xlfn.IFS(ISNUMBER(F5452),F5452+3000,ISNUMBER(G5452),G5452+2000,TRUE,H5452+1000)</f>
        <v>1069</v>
      </c>
      <c r="J5452" s="202"/>
    </row>
    <row r="5453" spans="1:10" hidden="1" x14ac:dyDescent="0.4">
      <c r="A5453" s="26" t="s">
        <v>9463</v>
      </c>
      <c r="B5453" s="99"/>
      <c r="C5453" s="22" t="s">
        <v>1211</v>
      </c>
      <c r="D5453" s="200" t="s">
        <v>4218</v>
      </c>
      <c r="E5453" s="23" t="s">
        <v>1212</v>
      </c>
      <c r="F5453" s="22"/>
      <c r="G5453" s="22">
        <v>2091</v>
      </c>
      <c r="H5453" s="22"/>
      <c r="I5453" s="218">
        <v>2091</v>
      </c>
      <c r="J5453" s="22"/>
    </row>
    <row r="5454" spans="1:10" hidden="1" x14ac:dyDescent="0.45">
      <c r="A5454" s="26" t="s">
        <v>9461</v>
      </c>
      <c r="B5454" s="28"/>
      <c r="C5454" s="29" t="s">
        <v>1211</v>
      </c>
      <c r="D5454" s="30" t="s">
        <v>3135</v>
      </c>
      <c r="E5454" s="29" t="s">
        <v>6089</v>
      </c>
      <c r="F5454" s="27"/>
      <c r="G5454" s="27"/>
      <c r="H5454" s="25">
        <v>1144</v>
      </c>
      <c r="I5454" s="269">
        <v>1144</v>
      </c>
      <c r="J5454" s="32"/>
    </row>
    <row r="5455" spans="1:10" hidden="1" x14ac:dyDescent="0.4">
      <c r="A5455" s="85" t="s">
        <v>12754</v>
      </c>
      <c r="B5455" s="125" t="s">
        <v>9472</v>
      </c>
      <c r="C5455" s="22" t="s">
        <v>1211</v>
      </c>
      <c r="D5455" s="22" t="s">
        <v>3135</v>
      </c>
      <c r="E5455" s="207" t="s">
        <v>6063</v>
      </c>
      <c r="F5455" s="218" t="s">
        <v>4641</v>
      </c>
      <c r="G5455" s="22"/>
      <c r="H5455" s="22">
        <v>1144</v>
      </c>
      <c r="I5455" s="218">
        <v>1144</v>
      </c>
      <c r="J5455" s="22"/>
    </row>
    <row r="5456" spans="1:10" hidden="1" x14ac:dyDescent="0.4">
      <c r="A5456" s="26" t="s">
        <v>12753</v>
      </c>
      <c r="B5456" s="22"/>
      <c r="C5456" s="23" t="s">
        <v>1211</v>
      </c>
      <c r="D5456" s="22" t="s">
        <v>3135</v>
      </c>
      <c r="E5456" s="23" t="s">
        <v>13670</v>
      </c>
      <c r="F5456" s="218"/>
      <c r="G5456" s="218">
        <v>2063</v>
      </c>
      <c r="H5456" s="218"/>
      <c r="I5456" s="218">
        <v>2063</v>
      </c>
      <c r="J5456" s="22"/>
    </row>
    <row r="5457" spans="1:10" hidden="1" x14ac:dyDescent="0.4">
      <c r="A5457" s="80" t="s">
        <v>19717</v>
      </c>
      <c r="B5457" s="122" t="s">
        <v>15751</v>
      </c>
      <c r="C5457" s="153" t="s">
        <v>1211</v>
      </c>
      <c r="D5457" s="202" t="s">
        <v>3135</v>
      </c>
      <c r="E5457" s="153" t="s">
        <v>17907</v>
      </c>
      <c r="F5457" s="223"/>
      <c r="G5457" s="223"/>
      <c r="H5457" s="223">
        <v>68</v>
      </c>
      <c r="I5457" s="267" cm="1">
        <f t="array" ref="I5457">_xlfn.IFS(ISNUMBER(F5457),F5457+3000,ISNUMBER(G5457),G5457+2000,TRUE,H5457+1000)</f>
        <v>1068</v>
      </c>
      <c r="J5457" s="202"/>
    </row>
    <row r="5458" spans="1:10" hidden="1" x14ac:dyDescent="0.4">
      <c r="A5458" s="80" t="s">
        <v>22241</v>
      </c>
      <c r="B5458" s="92"/>
      <c r="C5458" s="92" t="s">
        <v>1211</v>
      </c>
      <c r="D5458" s="92" t="s">
        <v>3135</v>
      </c>
      <c r="E5458" s="92" t="s">
        <v>6063</v>
      </c>
      <c r="F5458" s="92" t="s">
        <v>19737</v>
      </c>
      <c r="G5458" s="92"/>
      <c r="H5458" s="92">
        <v>94</v>
      </c>
      <c r="I5458" s="268" cm="1">
        <f t="array" ref="I5458">_xlfn.IFS(ISNUMBER(F5458),F5458+3000,ISNUMBER(G5458),G5458+2000,TRUE,H5458+1000)</f>
        <v>1094</v>
      </c>
      <c r="J5458" s="92"/>
    </row>
    <row r="5459" spans="1:10" hidden="1" x14ac:dyDescent="0.45">
      <c r="A5459" s="26" t="s">
        <v>9461</v>
      </c>
      <c r="B5459" s="28"/>
      <c r="C5459" s="29" t="s">
        <v>6090</v>
      </c>
      <c r="D5459" s="30" t="s">
        <v>4643</v>
      </c>
      <c r="E5459" s="29" t="s">
        <v>6091</v>
      </c>
      <c r="F5459" s="25">
        <v>3126</v>
      </c>
      <c r="G5459" s="27"/>
      <c r="H5459" s="27"/>
      <c r="I5459" s="269">
        <v>3126</v>
      </c>
      <c r="J5459" s="32"/>
    </row>
    <row r="5460" spans="1:10" hidden="1" x14ac:dyDescent="0.4">
      <c r="A5460" s="26" t="s">
        <v>12753</v>
      </c>
      <c r="B5460" s="22"/>
      <c r="C5460" s="23" t="s">
        <v>6090</v>
      </c>
      <c r="D5460" s="22" t="s">
        <v>4643</v>
      </c>
      <c r="E5460" s="23" t="s">
        <v>13671</v>
      </c>
      <c r="F5460" s="218"/>
      <c r="G5460" s="218">
        <v>2020</v>
      </c>
      <c r="H5460" s="218"/>
      <c r="I5460" s="218">
        <v>2020</v>
      </c>
      <c r="J5460" s="22"/>
    </row>
    <row r="5461" spans="1:10" hidden="1" x14ac:dyDescent="0.4">
      <c r="A5461" s="80" t="s">
        <v>19717</v>
      </c>
      <c r="B5461" s="80"/>
      <c r="C5461" s="153" t="s">
        <v>6090</v>
      </c>
      <c r="D5461" s="202" t="s">
        <v>4643</v>
      </c>
      <c r="E5461" s="153" t="s">
        <v>16590</v>
      </c>
      <c r="F5461" s="223"/>
      <c r="G5461" s="223">
        <v>79</v>
      </c>
      <c r="H5461" s="223"/>
      <c r="I5461" s="267" cm="1">
        <f t="array" ref="I5461">_xlfn.IFS(ISNUMBER(F5461),F5461+3000,ISNUMBER(G5461),G5461+2000,TRUE,H5461+1000)</f>
        <v>2079</v>
      </c>
      <c r="J5461" s="202"/>
    </row>
    <row r="5462" spans="1:10" hidden="1" x14ac:dyDescent="0.4">
      <c r="A5462" s="26" t="s">
        <v>9463</v>
      </c>
      <c r="B5462" s="99"/>
      <c r="C5462" s="158" t="s">
        <v>1213</v>
      </c>
      <c r="D5462" s="200" t="s">
        <v>4219</v>
      </c>
      <c r="E5462" s="23" t="s">
        <v>1214</v>
      </c>
      <c r="F5462" s="22"/>
      <c r="G5462" s="22"/>
      <c r="H5462" s="22">
        <v>1096</v>
      </c>
      <c r="I5462" s="218">
        <v>1096</v>
      </c>
      <c r="J5462" s="22"/>
    </row>
    <row r="5463" spans="1:10" hidden="1" x14ac:dyDescent="0.45">
      <c r="A5463" s="26" t="s">
        <v>9461</v>
      </c>
      <c r="B5463" s="28"/>
      <c r="C5463" s="31" t="s">
        <v>1213</v>
      </c>
      <c r="D5463" s="30" t="s">
        <v>4656</v>
      </c>
      <c r="E5463" s="29" t="s">
        <v>6092</v>
      </c>
      <c r="F5463" s="27"/>
      <c r="G5463" s="27"/>
      <c r="H5463" s="25">
        <v>1118</v>
      </c>
      <c r="I5463" s="269">
        <v>1118</v>
      </c>
      <c r="J5463" s="32"/>
    </row>
    <row r="5464" spans="1:10" hidden="1" x14ac:dyDescent="0.4">
      <c r="A5464" s="85" t="s">
        <v>12754</v>
      </c>
      <c r="B5464" s="22"/>
      <c r="C5464" s="169" t="s">
        <v>1213</v>
      </c>
      <c r="D5464" s="22" t="s">
        <v>4656</v>
      </c>
      <c r="E5464" s="207" t="s">
        <v>10009</v>
      </c>
      <c r="F5464" s="218" t="s">
        <v>4641</v>
      </c>
      <c r="G5464" s="22"/>
      <c r="H5464" s="22">
        <v>1083</v>
      </c>
      <c r="I5464" s="218">
        <v>1083</v>
      </c>
      <c r="J5464" s="22"/>
    </row>
    <row r="5465" spans="1:10" hidden="1" x14ac:dyDescent="0.4">
      <c r="A5465" s="26" t="s">
        <v>12753</v>
      </c>
      <c r="B5465" s="22"/>
      <c r="C5465" s="21" t="s">
        <v>1213</v>
      </c>
      <c r="D5465" s="22" t="s">
        <v>4656</v>
      </c>
      <c r="E5465" s="23" t="s">
        <v>13672</v>
      </c>
      <c r="F5465" s="218"/>
      <c r="G5465" s="218">
        <v>2108</v>
      </c>
      <c r="H5465" s="218"/>
      <c r="I5465" s="218">
        <v>2108</v>
      </c>
      <c r="J5465" s="22"/>
    </row>
    <row r="5466" spans="1:10" hidden="1" x14ac:dyDescent="0.4">
      <c r="A5466" s="80" t="s">
        <v>19717</v>
      </c>
      <c r="B5466" s="80"/>
      <c r="C5466" s="164" t="s">
        <v>1213</v>
      </c>
      <c r="D5466" s="202" t="s">
        <v>3135</v>
      </c>
      <c r="E5466" s="153" t="s">
        <v>13675</v>
      </c>
      <c r="F5466" s="223"/>
      <c r="G5466" s="223">
        <v>67</v>
      </c>
      <c r="H5466" s="223"/>
      <c r="I5466" s="267" cm="1">
        <f t="array" ref="I5466">_xlfn.IFS(ISNUMBER(F5466),F5466+3000,ISNUMBER(G5466),G5466+2000,TRUE,H5466+1000)</f>
        <v>2067</v>
      </c>
      <c r="J5466" s="202"/>
    </row>
    <row r="5467" spans="1:10" hidden="1" x14ac:dyDescent="0.4">
      <c r="A5467" s="80" t="s">
        <v>19717</v>
      </c>
      <c r="B5467" s="80"/>
      <c r="C5467" s="164" t="s">
        <v>1213</v>
      </c>
      <c r="D5467" s="202" t="s">
        <v>4656</v>
      </c>
      <c r="E5467" s="153" t="s">
        <v>10009</v>
      </c>
      <c r="F5467" s="223">
        <v>46</v>
      </c>
      <c r="G5467" s="223"/>
      <c r="H5467" s="223"/>
      <c r="I5467" s="267" cm="1">
        <f t="array" ref="I5467">_xlfn.IFS(ISNUMBER(F5467),F5467+3000,ISNUMBER(G5467),G5467+2000,TRUE,H5467+1000)</f>
        <v>3046</v>
      </c>
      <c r="J5467" s="202"/>
    </row>
    <row r="5468" spans="1:10" hidden="1" x14ac:dyDescent="0.4">
      <c r="A5468" s="80" t="s">
        <v>22241</v>
      </c>
      <c r="B5468" s="92"/>
      <c r="C5468" s="171" t="s">
        <v>1213</v>
      </c>
      <c r="D5468" s="92" t="s">
        <v>4656</v>
      </c>
      <c r="E5468" s="92" t="s">
        <v>20411</v>
      </c>
      <c r="F5468" s="92" t="s">
        <v>4641</v>
      </c>
      <c r="G5468" s="92"/>
      <c r="H5468" s="92">
        <v>138</v>
      </c>
      <c r="I5468" s="268" cm="1">
        <f t="array" ref="I5468">_xlfn.IFS(ISNUMBER(F5468),F5468+3000,ISNUMBER(G5468),G5468+2000,TRUE,H5468+1000)</f>
        <v>1138</v>
      </c>
      <c r="J5468" s="92"/>
    </row>
    <row r="5469" spans="1:10" hidden="1" x14ac:dyDescent="0.4">
      <c r="A5469" s="85" t="s">
        <v>12754</v>
      </c>
      <c r="B5469" s="22"/>
      <c r="C5469" s="22" t="s">
        <v>12353</v>
      </c>
      <c r="D5469" s="22" t="s">
        <v>4641</v>
      </c>
      <c r="E5469" s="207" t="s">
        <v>12354</v>
      </c>
      <c r="F5469" s="22">
        <v>3100</v>
      </c>
      <c r="G5469" s="22"/>
      <c r="H5469" s="22"/>
      <c r="I5469" s="218">
        <v>3100</v>
      </c>
      <c r="J5469" s="22"/>
    </row>
    <row r="5470" spans="1:10" hidden="1" x14ac:dyDescent="0.4">
      <c r="A5470" s="80" t="s">
        <v>19717</v>
      </c>
      <c r="B5470" s="80"/>
      <c r="C5470" s="153" t="s">
        <v>12353</v>
      </c>
      <c r="D5470" s="202" t="s">
        <v>4641</v>
      </c>
      <c r="E5470" s="153" t="s">
        <v>12354</v>
      </c>
      <c r="F5470" s="223">
        <v>46</v>
      </c>
      <c r="G5470" s="223"/>
      <c r="H5470" s="223"/>
      <c r="I5470" s="267" cm="1">
        <f t="array" ref="I5470">_xlfn.IFS(ISNUMBER(F5470),F5470+3000,ISNUMBER(G5470),G5470+2000,TRUE,H5470+1000)</f>
        <v>3046</v>
      </c>
      <c r="J5470" s="202"/>
    </row>
    <row r="5471" spans="1:10" hidden="1" x14ac:dyDescent="0.4">
      <c r="A5471" s="26" t="s">
        <v>12753</v>
      </c>
      <c r="B5471" s="22"/>
      <c r="C5471" s="23" t="s">
        <v>13674</v>
      </c>
      <c r="D5471" s="22" t="s">
        <v>3135</v>
      </c>
      <c r="E5471" s="23" t="s">
        <v>13675</v>
      </c>
      <c r="F5471" s="218"/>
      <c r="G5471" s="218">
        <v>2022</v>
      </c>
      <c r="H5471" s="218"/>
      <c r="I5471" s="218">
        <v>2022</v>
      </c>
      <c r="J5471" s="22"/>
    </row>
    <row r="5472" spans="1:10" hidden="1" x14ac:dyDescent="0.4">
      <c r="A5472" s="85" t="s">
        <v>12754</v>
      </c>
      <c r="B5472" s="22"/>
      <c r="C5472" s="22" t="s">
        <v>10597</v>
      </c>
      <c r="D5472" s="22" t="s">
        <v>3135</v>
      </c>
      <c r="E5472" s="207" t="s">
        <v>10598</v>
      </c>
      <c r="F5472" s="218" t="s">
        <v>4641</v>
      </c>
      <c r="G5472" s="22">
        <v>2011</v>
      </c>
      <c r="H5472" s="22"/>
      <c r="I5472" s="218">
        <v>2011</v>
      </c>
      <c r="J5472" s="22"/>
    </row>
    <row r="5473" spans="1:10" hidden="1" x14ac:dyDescent="0.45">
      <c r="A5473" s="26" t="s">
        <v>9461</v>
      </c>
      <c r="B5473" s="28"/>
      <c r="C5473" s="29" t="s">
        <v>6095</v>
      </c>
      <c r="D5473" s="30" t="s">
        <v>4643</v>
      </c>
      <c r="E5473" s="29" t="s">
        <v>6096</v>
      </c>
      <c r="F5473" s="27"/>
      <c r="G5473" s="25">
        <v>2134</v>
      </c>
      <c r="H5473" s="27"/>
      <c r="I5473" s="269">
        <v>2134</v>
      </c>
      <c r="J5473" s="32"/>
    </row>
    <row r="5474" spans="1:10" hidden="1" x14ac:dyDescent="0.4">
      <c r="A5474" s="85" t="s">
        <v>12754</v>
      </c>
      <c r="B5474" s="22"/>
      <c r="C5474" s="22" t="s">
        <v>6095</v>
      </c>
      <c r="D5474" s="22" t="s">
        <v>4643</v>
      </c>
      <c r="E5474" s="207" t="s">
        <v>12155</v>
      </c>
      <c r="F5474" s="22">
        <v>3071</v>
      </c>
      <c r="G5474" s="22"/>
      <c r="H5474" s="22"/>
      <c r="I5474" s="218">
        <v>3071</v>
      </c>
      <c r="J5474" s="22"/>
    </row>
    <row r="5475" spans="1:10" hidden="1" x14ac:dyDescent="0.4">
      <c r="A5475" s="80" t="s">
        <v>19717</v>
      </c>
      <c r="B5475" s="80"/>
      <c r="C5475" s="164" t="s">
        <v>6095</v>
      </c>
      <c r="D5475" s="202" t="s">
        <v>4658</v>
      </c>
      <c r="E5475" s="153" t="s">
        <v>16795</v>
      </c>
      <c r="F5475" s="223"/>
      <c r="G5475" s="223">
        <v>98</v>
      </c>
      <c r="H5475" s="223"/>
      <c r="I5475" s="267" cm="1">
        <f t="array" ref="I5475">_xlfn.IFS(ISNUMBER(F5475),F5475+3000,ISNUMBER(G5475),G5475+2000,TRUE,H5475+1000)</f>
        <v>2098</v>
      </c>
      <c r="J5475" s="202"/>
    </row>
    <row r="5476" spans="1:10" hidden="1" x14ac:dyDescent="0.4">
      <c r="A5476" s="80" t="s">
        <v>19717</v>
      </c>
      <c r="B5476" s="80"/>
      <c r="C5476" s="164" t="s">
        <v>6095</v>
      </c>
      <c r="D5476" s="202" t="s">
        <v>4643</v>
      </c>
      <c r="E5476" s="153" t="s">
        <v>17908</v>
      </c>
      <c r="F5476" s="223"/>
      <c r="G5476" s="223"/>
      <c r="H5476" s="223">
        <v>56</v>
      </c>
      <c r="I5476" s="267" cm="1">
        <f t="array" ref="I5476">_xlfn.IFS(ISNUMBER(F5476),F5476+3000,ISNUMBER(G5476),G5476+2000,TRUE,H5476+1000)</f>
        <v>1056</v>
      </c>
      <c r="J5476" s="202"/>
    </row>
    <row r="5477" spans="1:10" hidden="1" x14ac:dyDescent="0.4">
      <c r="A5477" s="80" t="s">
        <v>19717</v>
      </c>
      <c r="B5477" s="80"/>
      <c r="C5477" s="153" t="s">
        <v>16808</v>
      </c>
      <c r="D5477" s="202" t="s">
        <v>4641</v>
      </c>
      <c r="E5477" s="153" t="s">
        <v>16809</v>
      </c>
      <c r="F5477" s="223"/>
      <c r="G5477" s="223">
        <v>98</v>
      </c>
      <c r="H5477" s="223"/>
      <c r="I5477" s="267" cm="1">
        <f t="array" ref="I5477">_xlfn.IFS(ISNUMBER(F5477),F5477+3000,ISNUMBER(G5477),G5477+2000,TRUE,H5477+1000)</f>
        <v>2098</v>
      </c>
      <c r="J5477" s="202"/>
    </row>
    <row r="5478" spans="1:10" hidden="1" x14ac:dyDescent="0.4">
      <c r="A5478" s="26" t="s">
        <v>9463</v>
      </c>
      <c r="B5478" s="99" t="s">
        <v>4205</v>
      </c>
      <c r="C5478" s="22" t="s">
        <v>1216</v>
      </c>
      <c r="D5478" s="200" t="s">
        <v>4216</v>
      </c>
      <c r="E5478" s="23" t="s">
        <v>1217</v>
      </c>
      <c r="F5478" s="22"/>
      <c r="G5478" s="22"/>
      <c r="H5478" s="22">
        <v>1145</v>
      </c>
      <c r="I5478" s="218">
        <v>1145</v>
      </c>
      <c r="J5478" s="22"/>
    </row>
    <row r="5479" spans="1:10" hidden="1" x14ac:dyDescent="0.45">
      <c r="A5479" s="26" t="s">
        <v>9461</v>
      </c>
      <c r="B5479" s="20" t="s">
        <v>4639</v>
      </c>
      <c r="C5479" s="31" t="s">
        <v>1216</v>
      </c>
      <c r="D5479" s="30" t="s">
        <v>4643</v>
      </c>
      <c r="E5479" s="29" t="s">
        <v>6097</v>
      </c>
      <c r="F5479" s="25">
        <v>3062</v>
      </c>
      <c r="G5479" s="25">
        <v>2133</v>
      </c>
      <c r="H5479" s="27"/>
      <c r="I5479" s="269">
        <v>2133</v>
      </c>
      <c r="J5479" s="32"/>
    </row>
    <row r="5480" spans="1:10" hidden="1" x14ac:dyDescent="0.4">
      <c r="A5480" s="85" t="s">
        <v>12754</v>
      </c>
      <c r="B5480" s="125" t="s">
        <v>9472</v>
      </c>
      <c r="C5480" s="169" t="s">
        <v>1216</v>
      </c>
      <c r="D5480" s="22" t="s">
        <v>4643</v>
      </c>
      <c r="E5480" s="207" t="s">
        <v>10833</v>
      </c>
      <c r="F5480" s="218" t="s">
        <v>4641</v>
      </c>
      <c r="G5480" s="22">
        <v>2042</v>
      </c>
      <c r="H5480" s="22"/>
      <c r="I5480" s="218">
        <v>2042</v>
      </c>
      <c r="J5480" s="22"/>
    </row>
    <row r="5481" spans="1:10" hidden="1" x14ac:dyDescent="0.4">
      <c r="A5481" s="26" t="s">
        <v>12753</v>
      </c>
      <c r="B5481" s="110" t="s">
        <v>4205</v>
      </c>
      <c r="C5481" s="21" t="s">
        <v>1216</v>
      </c>
      <c r="D5481" s="22" t="s">
        <v>4643</v>
      </c>
      <c r="E5481" s="23" t="s">
        <v>13676</v>
      </c>
      <c r="F5481" s="218"/>
      <c r="G5481" s="218"/>
      <c r="H5481" s="218">
        <v>1089</v>
      </c>
      <c r="I5481" s="218">
        <v>1089</v>
      </c>
      <c r="J5481" s="22"/>
    </row>
    <row r="5482" spans="1:10" hidden="1" x14ac:dyDescent="0.4">
      <c r="A5482" s="80" t="s">
        <v>19717</v>
      </c>
      <c r="B5482" s="122" t="s">
        <v>15751</v>
      </c>
      <c r="C5482" s="153" t="s">
        <v>1216</v>
      </c>
      <c r="D5482" s="202" t="s">
        <v>4643</v>
      </c>
      <c r="E5482" s="153" t="s">
        <v>17909</v>
      </c>
      <c r="F5482" s="223">
        <v>99</v>
      </c>
      <c r="G5482" s="223"/>
      <c r="H5482" s="223"/>
      <c r="I5482" s="267" cm="1">
        <f t="array" ref="I5482">_xlfn.IFS(ISNUMBER(F5482),F5482+3000,ISNUMBER(G5482),G5482+2000,TRUE,H5482+1000)</f>
        <v>3099</v>
      </c>
      <c r="J5482" s="202"/>
    </row>
    <row r="5483" spans="1:10" hidden="1" x14ac:dyDescent="0.4">
      <c r="A5483" s="80" t="s">
        <v>22241</v>
      </c>
      <c r="B5483" s="121" t="s">
        <v>19718</v>
      </c>
      <c r="C5483" s="171" t="s">
        <v>1216</v>
      </c>
      <c r="D5483" s="92" t="s">
        <v>4643</v>
      </c>
      <c r="E5483" s="92" t="s">
        <v>20412</v>
      </c>
      <c r="F5483" s="92" t="s">
        <v>19818</v>
      </c>
      <c r="G5483" s="92"/>
      <c r="H5483" s="92"/>
      <c r="I5483" s="268" cm="1">
        <f t="array" ref="I5483">_xlfn.IFS(ISNUMBER(F5483),F5483+3000,ISNUMBER(G5483),G5483+2000,TRUE,H5483+1000)</f>
        <v>1000</v>
      </c>
      <c r="J5483" s="92"/>
    </row>
    <row r="5484" spans="1:10" hidden="1" x14ac:dyDescent="0.4">
      <c r="A5484" s="80" t="s">
        <v>19717</v>
      </c>
      <c r="B5484" s="80"/>
      <c r="C5484" s="153" t="s">
        <v>17910</v>
      </c>
      <c r="D5484" s="202" t="s">
        <v>4658</v>
      </c>
      <c r="E5484" s="153" t="s">
        <v>17911</v>
      </c>
      <c r="F5484" s="223">
        <v>84</v>
      </c>
      <c r="G5484" s="223"/>
      <c r="H5484" s="223"/>
      <c r="I5484" s="267" cm="1">
        <f t="array" ref="I5484">_xlfn.IFS(ISNUMBER(F5484),F5484+3000,ISNUMBER(G5484),G5484+2000,TRUE,H5484+1000)</f>
        <v>3084</v>
      </c>
      <c r="J5484" s="202"/>
    </row>
    <row r="5485" spans="1:10" hidden="1" x14ac:dyDescent="0.4">
      <c r="A5485" s="80" t="s">
        <v>22241</v>
      </c>
      <c r="B5485" s="92"/>
      <c r="C5485" s="92" t="s">
        <v>17910</v>
      </c>
      <c r="D5485" s="92" t="s">
        <v>4658</v>
      </c>
      <c r="E5485" s="92" t="s">
        <v>20413</v>
      </c>
      <c r="F5485" s="92" t="s">
        <v>19721</v>
      </c>
      <c r="G5485" s="92">
        <v>104</v>
      </c>
      <c r="H5485" s="92"/>
      <c r="I5485" s="268" cm="1">
        <f t="array" ref="I5485">_xlfn.IFS(ISNUMBER(F5485),F5485+3000,ISNUMBER(G5485),G5485+2000,TRUE,H5485+1000)</f>
        <v>2104</v>
      </c>
      <c r="J5485" s="92"/>
    </row>
    <row r="5486" spans="1:10" hidden="1" x14ac:dyDescent="0.4">
      <c r="A5486" s="80" t="s">
        <v>19717</v>
      </c>
      <c r="B5486" s="80"/>
      <c r="C5486" s="153" t="s">
        <v>17912</v>
      </c>
      <c r="D5486" s="202" t="s">
        <v>3135</v>
      </c>
      <c r="E5486" s="153" t="s">
        <v>4932</v>
      </c>
      <c r="F5486" s="223"/>
      <c r="G5486" s="223"/>
      <c r="H5486" s="223">
        <v>55</v>
      </c>
      <c r="I5486" s="267" cm="1">
        <f t="array" ref="I5486">_xlfn.IFS(ISNUMBER(F5486),F5486+3000,ISNUMBER(G5486),G5486+2000,TRUE,H5486+1000)</f>
        <v>1055</v>
      </c>
      <c r="J5486" s="202"/>
    </row>
    <row r="5487" spans="1:10" hidden="1" x14ac:dyDescent="0.4">
      <c r="A5487" s="80" t="s">
        <v>22241</v>
      </c>
      <c r="B5487" s="92"/>
      <c r="C5487" s="92" t="s">
        <v>17912</v>
      </c>
      <c r="D5487" s="92" t="s">
        <v>3135</v>
      </c>
      <c r="E5487" s="92" t="s">
        <v>20414</v>
      </c>
      <c r="F5487" s="92" t="s">
        <v>19721</v>
      </c>
      <c r="G5487" s="92">
        <v>79</v>
      </c>
      <c r="H5487" s="92"/>
      <c r="I5487" s="268" cm="1">
        <f t="array" ref="I5487">_xlfn.IFS(ISNUMBER(F5487),F5487+3000,ISNUMBER(G5487),G5487+2000,TRUE,H5487+1000)</f>
        <v>2079</v>
      </c>
      <c r="J5487" s="92"/>
    </row>
    <row r="5488" spans="1:10" hidden="1" x14ac:dyDescent="0.4">
      <c r="A5488" s="26" t="s">
        <v>9463</v>
      </c>
      <c r="B5488" s="99"/>
      <c r="C5488" s="22" t="s">
        <v>1218</v>
      </c>
      <c r="D5488" s="200" t="s">
        <v>4216</v>
      </c>
      <c r="E5488" s="23" t="s">
        <v>4559</v>
      </c>
      <c r="F5488" s="22">
        <v>3010</v>
      </c>
      <c r="G5488" s="22"/>
      <c r="H5488" s="22"/>
      <c r="I5488" s="218">
        <v>3010</v>
      </c>
      <c r="J5488" s="22"/>
    </row>
    <row r="5489" spans="1:10" hidden="1" x14ac:dyDescent="0.45">
      <c r="A5489" s="26" t="s">
        <v>9461</v>
      </c>
      <c r="B5489" s="28"/>
      <c r="C5489" s="29" t="s">
        <v>1218</v>
      </c>
      <c r="D5489" s="30" t="s">
        <v>4643</v>
      </c>
      <c r="E5489" s="29" t="s">
        <v>6098</v>
      </c>
      <c r="F5489" s="27"/>
      <c r="G5489" s="27"/>
      <c r="H5489" s="25">
        <v>1098</v>
      </c>
      <c r="I5489" s="269">
        <v>1098</v>
      </c>
      <c r="J5489" s="32"/>
    </row>
    <row r="5490" spans="1:10" hidden="1" x14ac:dyDescent="0.4">
      <c r="A5490" s="80" t="s">
        <v>22241</v>
      </c>
      <c r="B5490" s="92"/>
      <c r="C5490" s="92" t="s">
        <v>1218</v>
      </c>
      <c r="D5490" s="92" t="s">
        <v>4643</v>
      </c>
      <c r="E5490" s="92" t="s">
        <v>20415</v>
      </c>
      <c r="F5490" s="92" t="s">
        <v>19737</v>
      </c>
      <c r="G5490" s="92"/>
      <c r="H5490" s="92">
        <v>132</v>
      </c>
      <c r="I5490" s="268" cm="1">
        <f t="array" ref="I5490">_xlfn.IFS(ISNUMBER(F5490),F5490+3000,ISNUMBER(G5490),G5490+2000,TRUE,H5490+1000)</f>
        <v>1132</v>
      </c>
      <c r="J5490" s="92"/>
    </row>
    <row r="5491" spans="1:10" hidden="1" x14ac:dyDescent="0.4">
      <c r="A5491" s="85" t="s">
        <v>12754</v>
      </c>
      <c r="B5491" s="22"/>
      <c r="C5491" s="22" t="s">
        <v>12679</v>
      </c>
      <c r="D5491" s="22" t="s">
        <v>4643</v>
      </c>
      <c r="E5491" s="207" t="s">
        <v>12680</v>
      </c>
      <c r="F5491" s="22">
        <v>3131</v>
      </c>
      <c r="G5491" s="22"/>
      <c r="H5491" s="22"/>
      <c r="I5491" s="218">
        <v>3131</v>
      </c>
      <c r="J5491" s="22"/>
    </row>
    <row r="5492" spans="1:10" hidden="1" x14ac:dyDescent="0.4">
      <c r="A5492" s="85" t="s">
        <v>12754</v>
      </c>
      <c r="B5492" s="22"/>
      <c r="C5492" s="22" t="s">
        <v>11103</v>
      </c>
      <c r="D5492" s="22" t="s">
        <v>3135</v>
      </c>
      <c r="E5492" s="207" t="s">
        <v>11104</v>
      </c>
      <c r="F5492" s="218" t="s">
        <v>4641</v>
      </c>
      <c r="G5492" s="22">
        <v>2073</v>
      </c>
      <c r="H5492" s="22"/>
      <c r="I5492" s="218">
        <v>2073</v>
      </c>
      <c r="J5492" s="22"/>
    </row>
    <row r="5493" spans="1:10" hidden="1" x14ac:dyDescent="0.4">
      <c r="A5493" s="80" t="s">
        <v>19717</v>
      </c>
      <c r="B5493" s="80"/>
      <c r="C5493" s="153" t="s">
        <v>11103</v>
      </c>
      <c r="D5493" s="202" t="s">
        <v>3135</v>
      </c>
      <c r="E5493" s="153" t="s">
        <v>17101</v>
      </c>
      <c r="F5493" s="223"/>
      <c r="G5493" s="223">
        <v>123</v>
      </c>
      <c r="H5493" s="223"/>
      <c r="I5493" s="267" cm="1">
        <f t="array" ref="I5493">_xlfn.IFS(ISNUMBER(F5493),F5493+3000,ISNUMBER(G5493),G5493+2000,TRUE,H5493+1000)</f>
        <v>2123</v>
      </c>
      <c r="J5493" s="202"/>
    </row>
    <row r="5494" spans="1:10" hidden="1" x14ac:dyDescent="0.4">
      <c r="A5494" s="26" t="s">
        <v>9463</v>
      </c>
      <c r="B5494" s="99" t="s">
        <v>4205</v>
      </c>
      <c r="C5494" s="158" t="s">
        <v>1219</v>
      </c>
      <c r="D5494" s="200" t="s">
        <v>4218</v>
      </c>
      <c r="E5494" s="23" t="s">
        <v>1220</v>
      </c>
      <c r="F5494" s="22"/>
      <c r="G5494" s="22"/>
      <c r="H5494" s="22">
        <v>1147</v>
      </c>
      <c r="I5494" s="218">
        <v>1147</v>
      </c>
      <c r="J5494" s="22"/>
    </row>
    <row r="5495" spans="1:10" hidden="1" x14ac:dyDescent="0.4">
      <c r="A5495" s="26" t="s">
        <v>9463</v>
      </c>
      <c r="B5495" s="99" t="s">
        <v>4205</v>
      </c>
      <c r="C5495" s="158" t="s">
        <v>1219</v>
      </c>
      <c r="D5495" s="200" t="s">
        <v>4219</v>
      </c>
      <c r="E5495" s="23" t="s">
        <v>1221</v>
      </c>
      <c r="F5495" s="22"/>
      <c r="G5495" s="22"/>
      <c r="H5495" s="22">
        <v>1117</v>
      </c>
      <c r="I5495" s="218">
        <v>1117</v>
      </c>
      <c r="J5495" s="22"/>
    </row>
    <row r="5496" spans="1:10" hidden="1" x14ac:dyDescent="0.45">
      <c r="A5496" s="26" t="s">
        <v>9461</v>
      </c>
      <c r="B5496" s="20" t="s">
        <v>4639</v>
      </c>
      <c r="C5496" s="31" t="s">
        <v>1219</v>
      </c>
      <c r="D5496" s="30" t="s">
        <v>4656</v>
      </c>
      <c r="E5496" s="29" t="s">
        <v>1221</v>
      </c>
      <c r="F5496" s="27"/>
      <c r="G5496" s="27"/>
      <c r="H5496" s="25">
        <v>1013</v>
      </c>
      <c r="I5496" s="269">
        <v>1013</v>
      </c>
      <c r="J5496" s="32"/>
    </row>
    <row r="5497" spans="1:10" hidden="1" x14ac:dyDescent="0.45">
      <c r="A5497" s="26" t="s">
        <v>9461</v>
      </c>
      <c r="B5497" s="20" t="s">
        <v>4639</v>
      </c>
      <c r="C5497" s="31" t="s">
        <v>1219</v>
      </c>
      <c r="D5497" s="30" t="s">
        <v>3135</v>
      </c>
      <c r="E5497" s="29" t="s">
        <v>1220</v>
      </c>
      <c r="F5497" s="25">
        <v>3128</v>
      </c>
      <c r="G5497" s="27"/>
      <c r="H5497" s="27"/>
      <c r="I5497" s="269">
        <v>3128</v>
      </c>
      <c r="J5497" s="32"/>
    </row>
    <row r="5498" spans="1:10" hidden="1" x14ac:dyDescent="0.4">
      <c r="A5498" s="85" t="s">
        <v>12754</v>
      </c>
      <c r="B5498" s="125" t="s">
        <v>9472</v>
      </c>
      <c r="C5498" s="169" t="s">
        <v>1219</v>
      </c>
      <c r="D5498" s="22" t="s">
        <v>4656</v>
      </c>
      <c r="E5498" s="207" t="s">
        <v>1221</v>
      </c>
      <c r="F5498" s="218" t="s">
        <v>4641</v>
      </c>
      <c r="G5498" s="22"/>
      <c r="H5498" s="22">
        <v>1039</v>
      </c>
      <c r="I5498" s="218">
        <v>1039</v>
      </c>
      <c r="J5498" s="22"/>
    </row>
    <row r="5499" spans="1:10" hidden="1" x14ac:dyDescent="0.4">
      <c r="A5499" s="85" t="s">
        <v>12754</v>
      </c>
      <c r="B5499" s="125" t="s">
        <v>9472</v>
      </c>
      <c r="C5499" s="169" t="s">
        <v>1219</v>
      </c>
      <c r="D5499" s="22" t="s">
        <v>3135</v>
      </c>
      <c r="E5499" s="207" t="s">
        <v>1220</v>
      </c>
      <c r="F5499" s="218" t="s">
        <v>4641</v>
      </c>
      <c r="G5499" s="22"/>
      <c r="H5499" s="22">
        <v>1053</v>
      </c>
      <c r="I5499" s="218">
        <v>1053</v>
      </c>
      <c r="J5499" s="22"/>
    </row>
    <row r="5500" spans="1:10" hidden="1" x14ac:dyDescent="0.4">
      <c r="A5500" s="26" t="s">
        <v>12753</v>
      </c>
      <c r="B5500" s="110" t="s">
        <v>4205</v>
      </c>
      <c r="C5500" s="21" t="s">
        <v>1219</v>
      </c>
      <c r="D5500" s="22" t="s">
        <v>4656</v>
      </c>
      <c r="E5500" s="23" t="s">
        <v>13677</v>
      </c>
      <c r="F5500" s="218" t="s">
        <v>4641</v>
      </c>
      <c r="G5500" s="218"/>
      <c r="H5500" s="218">
        <v>1036</v>
      </c>
      <c r="I5500" s="218">
        <v>1036</v>
      </c>
      <c r="J5500" s="22"/>
    </row>
    <row r="5501" spans="1:10" hidden="1" x14ac:dyDescent="0.4">
      <c r="A5501" s="26" t="s">
        <v>12753</v>
      </c>
      <c r="B5501" s="110" t="s">
        <v>4205</v>
      </c>
      <c r="C5501" s="21" t="s">
        <v>1219</v>
      </c>
      <c r="D5501" s="22" t="s">
        <v>3135</v>
      </c>
      <c r="E5501" s="23" t="s">
        <v>13678</v>
      </c>
      <c r="F5501" s="218" t="s">
        <v>4641</v>
      </c>
      <c r="G5501" s="218"/>
      <c r="H5501" s="218">
        <v>1020</v>
      </c>
      <c r="I5501" s="218">
        <v>1020</v>
      </c>
      <c r="J5501" s="22"/>
    </row>
    <row r="5502" spans="1:10" hidden="1" x14ac:dyDescent="0.4">
      <c r="A5502" s="80" t="s">
        <v>19717</v>
      </c>
      <c r="B5502" s="122" t="s">
        <v>15751</v>
      </c>
      <c r="C5502" s="164" t="s">
        <v>1219</v>
      </c>
      <c r="D5502" s="202" t="s">
        <v>3135</v>
      </c>
      <c r="E5502" s="153" t="s">
        <v>1221</v>
      </c>
      <c r="F5502" s="223"/>
      <c r="G5502" s="223"/>
      <c r="H5502" s="223">
        <v>17</v>
      </c>
      <c r="I5502" s="267" cm="1">
        <f t="array" ref="I5502">_xlfn.IFS(ISNUMBER(F5502),F5502+3000,ISNUMBER(G5502),G5502+2000,TRUE,H5502+1000)</f>
        <v>1017</v>
      </c>
      <c r="J5502" s="202"/>
    </row>
    <row r="5503" spans="1:10" hidden="1" x14ac:dyDescent="0.4">
      <c r="A5503" s="80" t="s">
        <v>22241</v>
      </c>
      <c r="B5503" s="121" t="s">
        <v>19718</v>
      </c>
      <c r="C5503" s="171" t="s">
        <v>1219</v>
      </c>
      <c r="D5503" s="92" t="s">
        <v>4656</v>
      </c>
      <c r="E5503" s="92" t="s">
        <v>1221</v>
      </c>
      <c r="F5503" s="92" t="s">
        <v>4641</v>
      </c>
      <c r="G5503" s="92"/>
      <c r="H5503" s="92"/>
      <c r="I5503" s="268" cm="1">
        <f t="array" ref="I5503">_xlfn.IFS(ISNUMBER(F5503),F5503+3000,ISNUMBER(G5503),G5503+2000,TRUE,H5503+1000)</f>
        <v>1000</v>
      </c>
      <c r="J5503" s="92"/>
    </row>
    <row r="5504" spans="1:10" hidden="1" x14ac:dyDescent="0.4">
      <c r="A5504" s="80" t="s">
        <v>22241</v>
      </c>
      <c r="B5504" s="92"/>
      <c r="C5504" s="92" t="s">
        <v>1219</v>
      </c>
      <c r="D5504" s="92" t="s">
        <v>4658</v>
      </c>
      <c r="E5504" s="92" t="s">
        <v>20418</v>
      </c>
      <c r="F5504" s="92" t="s">
        <v>19721</v>
      </c>
      <c r="G5504" s="92">
        <v>48</v>
      </c>
      <c r="H5504" s="92"/>
      <c r="I5504" s="268" cm="1">
        <f t="array" ref="I5504">_xlfn.IFS(ISNUMBER(F5504),F5504+3000,ISNUMBER(G5504),G5504+2000,TRUE,H5504+1000)</f>
        <v>2048</v>
      </c>
      <c r="J5504" s="92"/>
    </row>
    <row r="5505" spans="1:10" hidden="1" x14ac:dyDescent="0.4">
      <c r="A5505" s="26" t="s">
        <v>12753</v>
      </c>
      <c r="B5505" s="22"/>
      <c r="C5505" s="23" t="s">
        <v>13681</v>
      </c>
      <c r="D5505" s="22" t="s">
        <v>4643</v>
      </c>
      <c r="E5505" s="23" t="s">
        <v>13682</v>
      </c>
      <c r="F5505" s="218">
        <v>3036</v>
      </c>
      <c r="G5505" s="218"/>
      <c r="H5505" s="218"/>
      <c r="I5505" s="218">
        <v>3036</v>
      </c>
      <c r="J5505" s="22"/>
    </row>
    <row r="5506" spans="1:10" hidden="1" x14ac:dyDescent="0.4">
      <c r="A5506" s="80" t="s">
        <v>19717</v>
      </c>
      <c r="B5506" s="80"/>
      <c r="C5506" s="153" t="s">
        <v>13681</v>
      </c>
      <c r="D5506" s="202" t="s">
        <v>4643</v>
      </c>
      <c r="E5506" s="153" t="s">
        <v>13682</v>
      </c>
      <c r="F5506" s="223"/>
      <c r="G5506" s="223">
        <v>99</v>
      </c>
      <c r="H5506" s="223"/>
      <c r="I5506" s="267" cm="1">
        <f t="array" ref="I5506">_xlfn.IFS(ISNUMBER(F5506),F5506+3000,ISNUMBER(G5506),G5506+2000,TRUE,H5506+1000)</f>
        <v>2099</v>
      </c>
      <c r="J5506" s="202"/>
    </row>
    <row r="5507" spans="1:10" hidden="1" x14ac:dyDescent="0.4">
      <c r="A5507" s="26" t="s">
        <v>9463</v>
      </c>
      <c r="B5507" s="99"/>
      <c r="C5507" s="22" t="s">
        <v>4450</v>
      </c>
      <c r="D5507" s="22"/>
      <c r="E5507" s="23" t="s">
        <v>4451</v>
      </c>
      <c r="F5507" s="22">
        <v>3063</v>
      </c>
      <c r="G5507" s="22"/>
      <c r="H5507" s="22"/>
      <c r="I5507" s="218">
        <v>3063</v>
      </c>
      <c r="J5507" s="22"/>
    </row>
    <row r="5508" spans="1:10" hidden="1" x14ac:dyDescent="0.4">
      <c r="A5508" s="80" t="s">
        <v>19717</v>
      </c>
      <c r="B5508" s="80"/>
      <c r="C5508" s="153" t="s">
        <v>17915</v>
      </c>
      <c r="D5508" s="202" t="s">
        <v>4643</v>
      </c>
      <c r="E5508" s="153" t="s">
        <v>17916</v>
      </c>
      <c r="F5508" s="223">
        <v>84</v>
      </c>
      <c r="G5508" s="223"/>
      <c r="H5508" s="223"/>
      <c r="I5508" s="267" cm="1">
        <f t="array" ref="I5508">_xlfn.IFS(ISNUMBER(F5508),F5508+3000,ISNUMBER(G5508),G5508+2000,TRUE,H5508+1000)</f>
        <v>3084</v>
      </c>
      <c r="J5508" s="202"/>
    </row>
    <row r="5509" spans="1:10" hidden="1" x14ac:dyDescent="0.4">
      <c r="A5509" s="26" t="s">
        <v>12753</v>
      </c>
      <c r="B5509" s="22"/>
      <c r="C5509" s="23" t="s">
        <v>13679</v>
      </c>
      <c r="D5509" s="22" t="s">
        <v>4643</v>
      </c>
      <c r="E5509" s="23" t="s">
        <v>13680</v>
      </c>
      <c r="F5509" s="218">
        <v>3109</v>
      </c>
      <c r="G5509" s="218"/>
      <c r="H5509" s="218"/>
      <c r="I5509" s="218">
        <v>3109</v>
      </c>
      <c r="J5509" s="22"/>
    </row>
    <row r="5510" spans="1:10" hidden="1" x14ac:dyDescent="0.4">
      <c r="A5510" s="80" t="s">
        <v>19717</v>
      </c>
      <c r="B5510" s="80"/>
      <c r="C5510" s="153" t="s">
        <v>16424</v>
      </c>
      <c r="D5510" s="202" t="s">
        <v>3135</v>
      </c>
      <c r="E5510" s="153" t="s">
        <v>16425</v>
      </c>
      <c r="F5510" s="223"/>
      <c r="G5510" s="223">
        <v>60</v>
      </c>
      <c r="H5510" s="223"/>
      <c r="I5510" s="267" cm="1">
        <f t="array" ref="I5510">_xlfn.IFS(ISNUMBER(F5510),F5510+3000,ISNUMBER(G5510),G5510+2000,TRUE,H5510+1000)</f>
        <v>2060</v>
      </c>
      <c r="J5510" s="202"/>
    </row>
    <row r="5511" spans="1:10" hidden="1" x14ac:dyDescent="0.4">
      <c r="A5511" s="80" t="s">
        <v>22241</v>
      </c>
      <c r="B5511" s="92"/>
      <c r="C5511" s="92" t="s">
        <v>20419</v>
      </c>
      <c r="D5511" s="92" t="s">
        <v>4643</v>
      </c>
      <c r="E5511" s="92" t="s">
        <v>20420</v>
      </c>
      <c r="F5511" s="92" t="s">
        <v>19721</v>
      </c>
      <c r="G5511" s="92">
        <v>49</v>
      </c>
      <c r="H5511" s="92"/>
      <c r="I5511" s="268" cm="1">
        <f t="array" ref="I5511">_xlfn.IFS(ISNUMBER(F5511),F5511+3000,ISNUMBER(G5511),G5511+2000,TRUE,H5511+1000)</f>
        <v>2049</v>
      </c>
      <c r="J5511" s="92"/>
    </row>
    <row r="5512" spans="1:10" hidden="1" x14ac:dyDescent="0.4">
      <c r="A5512" s="26" t="s">
        <v>9463</v>
      </c>
      <c r="B5512" s="99" t="s">
        <v>4205</v>
      </c>
      <c r="C5512" s="158" t="s">
        <v>1222</v>
      </c>
      <c r="D5512" s="200" t="s">
        <v>4216</v>
      </c>
      <c r="E5512" s="23" t="s">
        <v>1223</v>
      </c>
      <c r="F5512" s="22"/>
      <c r="G5512" s="22"/>
      <c r="H5512" s="22">
        <v>1022</v>
      </c>
      <c r="I5512" s="218">
        <v>1022</v>
      </c>
      <c r="J5512" s="22"/>
    </row>
    <row r="5513" spans="1:10" hidden="1" x14ac:dyDescent="0.4">
      <c r="A5513" s="26" t="s">
        <v>9463</v>
      </c>
      <c r="B5513" s="99" t="s">
        <v>4205</v>
      </c>
      <c r="C5513" s="158" t="s">
        <v>1222</v>
      </c>
      <c r="D5513" s="200" t="s">
        <v>4216</v>
      </c>
      <c r="E5513" s="23" t="s">
        <v>1224</v>
      </c>
      <c r="F5513" s="22"/>
      <c r="G5513" s="22">
        <v>2064</v>
      </c>
      <c r="H5513" s="22"/>
      <c r="I5513" s="218">
        <v>2064</v>
      </c>
      <c r="J5513" s="22"/>
    </row>
    <row r="5514" spans="1:10" hidden="1" x14ac:dyDescent="0.45">
      <c r="A5514" s="26" t="s">
        <v>9461</v>
      </c>
      <c r="B5514" s="20" t="s">
        <v>4639</v>
      </c>
      <c r="C5514" s="31" t="s">
        <v>1222</v>
      </c>
      <c r="D5514" s="30" t="s">
        <v>4643</v>
      </c>
      <c r="E5514" s="29" t="s">
        <v>6099</v>
      </c>
      <c r="F5514" s="27"/>
      <c r="G5514" s="27"/>
      <c r="H5514" s="25">
        <v>1043</v>
      </c>
      <c r="I5514" s="269">
        <v>1043</v>
      </c>
      <c r="J5514" s="32"/>
    </row>
    <row r="5515" spans="1:10" hidden="1" x14ac:dyDescent="0.4">
      <c r="A5515" s="85" t="s">
        <v>12754</v>
      </c>
      <c r="B5515" s="125" t="s">
        <v>9472</v>
      </c>
      <c r="C5515" s="169" t="s">
        <v>1222</v>
      </c>
      <c r="D5515" s="22" t="s">
        <v>4643</v>
      </c>
      <c r="E5515" s="207" t="s">
        <v>9729</v>
      </c>
      <c r="F5515" s="218" t="s">
        <v>4641</v>
      </c>
      <c r="G5515" s="22"/>
      <c r="H5515" s="22">
        <v>1039</v>
      </c>
      <c r="I5515" s="218">
        <v>1039</v>
      </c>
      <c r="J5515" s="22"/>
    </row>
    <row r="5516" spans="1:10" hidden="1" x14ac:dyDescent="0.4">
      <c r="A5516" s="26" t="s">
        <v>12753</v>
      </c>
      <c r="B5516" s="110" t="s">
        <v>4205</v>
      </c>
      <c r="C5516" s="21" t="s">
        <v>1222</v>
      </c>
      <c r="D5516" s="22" t="s">
        <v>4643</v>
      </c>
      <c r="E5516" s="23" t="s">
        <v>13683</v>
      </c>
      <c r="F5516" s="218" t="s">
        <v>4641</v>
      </c>
      <c r="G5516" s="218"/>
      <c r="H5516" s="218">
        <v>1069</v>
      </c>
      <c r="I5516" s="218">
        <v>1069</v>
      </c>
      <c r="J5516" s="22"/>
    </row>
    <row r="5517" spans="1:10" hidden="1" x14ac:dyDescent="0.4">
      <c r="A5517" s="80" t="s">
        <v>19717</v>
      </c>
      <c r="B5517" s="122" t="s">
        <v>15751</v>
      </c>
      <c r="C5517" s="164" t="s">
        <v>1222</v>
      </c>
      <c r="D5517" s="202" t="s">
        <v>4643</v>
      </c>
      <c r="E5517" s="153" t="s">
        <v>17917</v>
      </c>
      <c r="F5517" s="223"/>
      <c r="G5517" s="223"/>
      <c r="H5517" s="223">
        <v>46</v>
      </c>
      <c r="I5517" s="267" cm="1">
        <f t="array" ref="I5517">_xlfn.IFS(ISNUMBER(F5517),F5517+3000,ISNUMBER(G5517),G5517+2000,TRUE,H5517+1000)</f>
        <v>1046</v>
      </c>
      <c r="J5517" s="202"/>
    </row>
    <row r="5518" spans="1:10" hidden="1" x14ac:dyDescent="0.4">
      <c r="A5518" s="80" t="s">
        <v>22241</v>
      </c>
      <c r="B5518" s="121" t="s">
        <v>19718</v>
      </c>
      <c r="C5518" s="171" t="s">
        <v>1222</v>
      </c>
      <c r="D5518" s="92" t="s">
        <v>4643</v>
      </c>
      <c r="E5518" s="92" t="s">
        <v>20421</v>
      </c>
      <c r="F5518" s="92" t="s">
        <v>4641</v>
      </c>
      <c r="G5518" s="92"/>
      <c r="H5518" s="92"/>
      <c r="I5518" s="268" cm="1">
        <f t="array" ref="I5518">_xlfn.IFS(ISNUMBER(F5518),F5518+3000,ISNUMBER(G5518),G5518+2000,TRUE,H5518+1000)</f>
        <v>1000</v>
      </c>
      <c r="J5518" s="92"/>
    </row>
    <row r="5519" spans="1:10" hidden="1" x14ac:dyDescent="0.4">
      <c r="A5519" s="80" t="s">
        <v>19717</v>
      </c>
      <c r="B5519" s="80"/>
      <c r="C5519" s="153" t="s">
        <v>16703</v>
      </c>
      <c r="D5519" s="202" t="s">
        <v>4643</v>
      </c>
      <c r="E5519" s="153" t="s">
        <v>16704</v>
      </c>
      <c r="F5519" s="223"/>
      <c r="G5519" s="223">
        <v>92</v>
      </c>
      <c r="H5519" s="223"/>
      <c r="I5519" s="267" cm="1">
        <f t="array" ref="I5519">_xlfn.IFS(ISNUMBER(F5519),F5519+3000,ISNUMBER(G5519),G5519+2000,TRUE,H5519+1000)</f>
        <v>2092</v>
      </c>
      <c r="J5519" s="202"/>
    </row>
    <row r="5520" spans="1:10" hidden="1" x14ac:dyDescent="0.4">
      <c r="A5520" s="80" t="s">
        <v>19717</v>
      </c>
      <c r="B5520" s="80"/>
      <c r="C5520" s="153" t="s">
        <v>17918</v>
      </c>
      <c r="D5520" s="202" t="s">
        <v>4643</v>
      </c>
      <c r="E5520" s="153" t="s">
        <v>15297</v>
      </c>
      <c r="F5520" s="223">
        <v>61</v>
      </c>
      <c r="G5520" s="223"/>
      <c r="H5520" s="223"/>
      <c r="I5520" s="267" cm="1">
        <f t="array" ref="I5520">_xlfn.IFS(ISNUMBER(F5520),F5520+3000,ISNUMBER(G5520),G5520+2000,TRUE,H5520+1000)</f>
        <v>3061</v>
      </c>
      <c r="J5520" s="202"/>
    </row>
    <row r="5521" spans="1:10" hidden="1" x14ac:dyDescent="0.4">
      <c r="A5521" s="26" t="s">
        <v>9463</v>
      </c>
      <c r="B5521" s="99"/>
      <c r="C5521" s="22" t="s">
        <v>1225</v>
      </c>
      <c r="D5521" s="200" t="s">
        <v>4216</v>
      </c>
      <c r="E5521" s="23" t="s">
        <v>1226</v>
      </c>
      <c r="F5521" s="22"/>
      <c r="G5521" s="22">
        <v>2027</v>
      </c>
      <c r="H5521" s="22"/>
      <c r="I5521" s="218">
        <v>2027</v>
      </c>
      <c r="J5521" s="22"/>
    </row>
    <row r="5522" spans="1:10" hidden="1" x14ac:dyDescent="0.4">
      <c r="A5522" s="26" t="s">
        <v>9463</v>
      </c>
      <c r="B5522" s="99"/>
      <c r="C5522" s="158" t="s">
        <v>1229</v>
      </c>
      <c r="D5522" s="200" t="s">
        <v>4218</v>
      </c>
      <c r="E5522" s="23" t="s">
        <v>1230</v>
      </c>
      <c r="F5522" s="22"/>
      <c r="G5522" s="22"/>
      <c r="H5522" s="22">
        <v>1032</v>
      </c>
      <c r="I5522" s="218">
        <v>1032</v>
      </c>
      <c r="J5522" s="22"/>
    </row>
    <row r="5523" spans="1:10" hidden="1" x14ac:dyDescent="0.4">
      <c r="A5523" s="26" t="s">
        <v>9463</v>
      </c>
      <c r="B5523" s="99"/>
      <c r="C5523" s="158" t="s">
        <v>1229</v>
      </c>
      <c r="D5523" s="200" t="s">
        <v>4216</v>
      </c>
      <c r="E5523" s="23" t="s">
        <v>1231</v>
      </c>
      <c r="F5523" s="22"/>
      <c r="G5523" s="22"/>
      <c r="H5523" s="22">
        <v>1055</v>
      </c>
      <c r="I5523" s="218">
        <v>1055</v>
      </c>
      <c r="J5523" s="22"/>
    </row>
    <row r="5524" spans="1:10" hidden="1" x14ac:dyDescent="0.45">
      <c r="A5524" s="26" t="s">
        <v>9461</v>
      </c>
      <c r="B5524" s="20" t="s">
        <v>4639</v>
      </c>
      <c r="C5524" s="31" t="s">
        <v>1229</v>
      </c>
      <c r="D5524" s="30" t="s">
        <v>3135</v>
      </c>
      <c r="E5524" s="29" t="s">
        <v>6100</v>
      </c>
      <c r="F5524" s="27"/>
      <c r="G5524" s="27"/>
      <c r="H5524" s="25">
        <v>1007</v>
      </c>
      <c r="I5524" s="269">
        <v>1007</v>
      </c>
      <c r="J5524" s="32"/>
    </row>
    <row r="5525" spans="1:10" hidden="1" x14ac:dyDescent="0.4">
      <c r="A5525" s="85" t="s">
        <v>12754</v>
      </c>
      <c r="B5525" s="125" t="s">
        <v>9472</v>
      </c>
      <c r="C5525" s="169" t="s">
        <v>1229</v>
      </c>
      <c r="D5525" s="22" t="s">
        <v>3135</v>
      </c>
      <c r="E5525" s="207" t="s">
        <v>9837</v>
      </c>
      <c r="F5525" s="218" t="s">
        <v>4641</v>
      </c>
      <c r="G5525" s="22"/>
      <c r="H5525" s="22">
        <v>1055</v>
      </c>
      <c r="I5525" s="218">
        <v>1055</v>
      </c>
      <c r="J5525" s="22"/>
    </row>
    <row r="5526" spans="1:10" hidden="1" x14ac:dyDescent="0.4">
      <c r="A5526" s="26" t="s">
        <v>12753</v>
      </c>
      <c r="B5526" s="110" t="s">
        <v>4205</v>
      </c>
      <c r="C5526" s="21" t="s">
        <v>1229</v>
      </c>
      <c r="D5526" s="22" t="s">
        <v>4643</v>
      </c>
      <c r="E5526" s="23" t="s">
        <v>13684</v>
      </c>
      <c r="F5526" s="218"/>
      <c r="G5526" s="218">
        <v>2108</v>
      </c>
      <c r="H5526" s="218"/>
      <c r="I5526" s="218">
        <v>2108</v>
      </c>
      <c r="J5526" s="22"/>
    </row>
    <row r="5527" spans="1:10" hidden="1" x14ac:dyDescent="0.4">
      <c r="A5527" s="26" t="s">
        <v>12753</v>
      </c>
      <c r="B5527" s="110" t="s">
        <v>4205</v>
      </c>
      <c r="C5527" s="21" t="s">
        <v>1229</v>
      </c>
      <c r="D5527" s="22" t="s">
        <v>3135</v>
      </c>
      <c r="E5527" s="23" t="s">
        <v>13685</v>
      </c>
      <c r="F5527" s="218" t="s">
        <v>4641</v>
      </c>
      <c r="G5527" s="218"/>
      <c r="H5527" s="218">
        <v>1037</v>
      </c>
      <c r="I5527" s="218">
        <v>1037</v>
      </c>
      <c r="J5527" s="22"/>
    </row>
    <row r="5528" spans="1:10" hidden="1" x14ac:dyDescent="0.4">
      <c r="A5528" s="80" t="s">
        <v>19717</v>
      </c>
      <c r="B5528" s="122" t="s">
        <v>15751</v>
      </c>
      <c r="C5528" s="164" t="s">
        <v>1229</v>
      </c>
      <c r="D5528" s="202" t="s">
        <v>3135</v>
      </c>
      <c r="E5528" s="153" t="s">
        <v>6100</v>
      </c>
      <c r="F5528" s="223"/>
      <c r="G5528" s="223"/>
      <c r="H5528" s="223">
        <v>50</v>
      </c>
      <c r="I5528" s="267" cm="1">
        <f t="array" ref="I5528">_xlfn.IFS(ISNUMBER(F5528),F5528+3000,ISNUMBER(G5528),G5528+2000,TRUE,H5528+1000)</f>
        <v>1050</v>
      </c>
      <c r="J5528" s="202"/>
    </row>
    <row r="5529" spans="1:10" hidden="1" x14ac:dyDescent="0.4">
      <c r="A5529" s="80" t="s">
        <v>19717</v>
      </c>
      <c r="B5529" s="122" t="s">
        <v>15751</v>
      </c>
      <c r="C5529" s="164" t="s">
        <v>1229</v>
      </c>
      <c r="D5529" s="202" t="s">
        <v>4643</v>
      </c>
      <c r="E5529" s="153" t="s">
        <v>17919</v>
      </c>
      <c r="F5529" s="223"/>
      <c r="G5529" s="223"/>
      <c r="H5529" s="223">
        <v>54</v>
      </c>
      <c r="I5529" s="267" cm="1">
        <f t="array" ref="I5529">_xlfn.IFS(ISNUMBER(F5529),F5529+3000,ISNUMBER(G5529),G5529+2000,TRUE,H5529+1000)</f>
        <v>1054</v>
      </c>
      <c r="J5529" s="202"/>
    </row>
    <row r="5530" spans="1:10" hidden="1" x14ac:dyDescent="0.4">
      <c r="A5530" s="80" t="s">
        <v>22241</v>
      </c>
      <c r="B5530" s="121" t="s">
        <v>19718</v>
      </c>
      <c r="C5530" s="171" t="s">
        <v>1229</v>
      </c>
      <c r="D5530" s="92" t="s">
        <v>3135</v>
      </c>
      <c r="E5530" s="92" t="s">
        <v>9837</v>
      </c>
      <c r="F5530" s="92" t="s">
        <v>4641</v>
      </c>
      <c r="G5530" s="92"/>
      <c r="H5530" s="92"/>
      <c r="I5530" s="268" cm="1">
        <f t="array" ref="I5530">_xlfn.IFS(ISNUMBER(F5530),F5530+3000,ISNUMBER(G5530),G5530+2000,TRUE,H5530+1000)</f>
        <v>1000</v>
      </c>
      <c r="J5530" s="92"/>
    </row>
    <row r="5531" spans="1:10" hidden="1" x14ac:dyDescent="0.4">
      <c r="A5531" s="80" t="s">
        <v>22241</v>
      </c>
      <c r="B5531" s="121" t="s">
        <v>19718</v>
      </c>
      <c r="C5531" s="171" t="s">
        <v>1229</v>
      </c>
      <c r="D5531" s="92" t="s">
        <v>4643</v>
      </c>
      <c r="E5531" s="92" t="s">
        <v>20422</v>
      </c>
      <c r="F5531" s="92" t="s">
        <v>19737</v>
      </c>
      <c r="G5531" s="92"/>
      <c r="H5531" s="92">
        <v>92</v>
      </c>
      <c r="I5531" s="268" cm="1">
        <f t="array" ref="I5531">_xlfn.IFS(ISNUMBER(F5531),F5531+3000,ISNUMBER(G5531),G5531+2000,TRUE,H5531+1000)</f>
        <v>1092</v>
      </c>
      <c r="J5531" s="92"/>
    </row>
    <row r="5532" spans="1:10" hidden="1" x14ac:dyDescent="0.4">
      <c r="A5532" s="85" t="s">
        <v>12754</v>
      </c>
      <c r="B5532" s="22"/>
      <c r="C5532" s="22" t="s">
        <v>12010</v>
      </c>
      <c r="D5532" s="22" t="s">
        <v>4643</v>
      </c>
      <c r="E5532" s="207" t="s">
        <v>12011</v>
      </c>
      <c r="F5532" s="22">
        <v>3052</v>
      </c>
      <c r="G5532" s="22"/>
      <c r="H5532" s="22"/>
      <c r="I5532" s="218">
        <v>3052</v>
      </c>
      <c r="J5532" s="22"/>
    </row>
    <row r="5533" spans="1:10" hidden="1" x14ac:dyDescent="0.4">
      <c r="A5533" s="80" t="s">
        <v>22241</v>
      </c>
      <c r="B5533" s="92"/>
      <c r="C5533" s="92" t="s">
        <v>12010</v>
      </c>
      <c r="D5533" s="92" t="s">
        <v>4643</v>
      </c>
      <c r="E5533" s="92" t="s">
        <v>12011</v>
      </c>
      <c r="F5533" s="92" t="s">
        <v>19721</v>
      </c>
      <c r="G5533" s="92">
        <v>47</v>
      </c>
      <c r="H5533" s="92"/>
      <c r="I5533" s="268" cm="1">
        <f t="array" ref="I5533">_xlfn.IFS(ISNUMBER(F5533),F5533+3000,ISNUMBER(G5533),G5533+2000,TRUE,H5533+1000)</f>
        <v>2047</v>
      </c>
      <c r="J5533" s="92"/>
    </row>
    <row r="5534" spans="1:10" hidden="1" x14ac:dyDescent="0.4">
      <c r="A5534" s="26" t="s">
        <v>9463</v>
      </c>
      <c r="B5534" s="99"/>
      <c r="C5534" s="22" t="s">
        <v>1232</v>
      </c>
      <c r="D5534" s="200" t="s">
        <v>4216</v>
      </c>
      <c r="E5534" s="23" t="s">
        <v>1233</v>
      </c>
      <c r="F5534" s="22">
        <v>3098</v>
      </c>
      <c r="G5534" s="22"/>
      <c r="H5534" s="22"/>
      <c r="I5534" s="218">
        <v>3098</v>
      </c>
      <c r="J5534" s="22"/>
    </row>
    <row r="5535" spans="1:10" hidden="1" x14ac:dyDescent="0.45">
      <c r="A5535" s="26" t="s">
        <v>9461</v>
      </c>
      <c r="B5535" s="28"/>
      <c r="C5535" s="29" t="s">
        <v>1232</v>
      </c>
      <c r="D5535" s="30" t="s">
        <v>4658</v>
      </c>
      <c r="E5535" s="29" t="s">
        <v>6101</v>
      </c>
      <c r="F5535" s="25">
        <v>3126</v>
      </c>
      <c r="G5535" s="27"/>
      <c r="H5535" s="27"/>
      <c r="I5535" s="269">
        <v>3126</v>
      </c>
      <c r="J5535" s="32"/>
    </row>
    <row r="5536" spans="1:10" hidden="1" x14ac:dyDescent="0.4">
      <c r="A5536" s="26" t="s">
        <v>12753</v>
      </c>
      <c r="B5536" s="22"/>
      <c r="C5536" s="23" t="s">
        <v>1232</v>
      </c>
      <c r="D5536" s="22" t="s">
        <v>4643</v>
      </c>
      <c r="E5536" s="23" t="s">
        <v>13686</v>
      </c>
      <c r="F5536" s="218">
        <v>3040</v>
      </c>
      <c r="G5536" s="218"/>
      <c r="H5536" s="218"/>
      <c r="I5536" s="218">
        <v>3040</v>
      </c>
      <c r="J5536" s="22"/>
    </row>
    <row r="5537" spans="1:10" hidden="1" x14ac:dyDescent="0.4">
      <c r="A5537" s="26" t="s">
        <v>9463</v>
      </c>
      <c r="B5537" s="99" t="s">
        <v>4205</v>
      </c>
      <c r="C5537" s="158" t="s">
        <v>1234</v>
      </c>
      <c r="D5537" s="200" t="s">
        <v>4216</v>
      </c>
      <c r="E5537" s="23" t="s">
        <v>1235</v>
      </c>
      <c r="F5537" s="22"/>
      <c r="G5537" s="22"/>
      <c r="H5537" s="22">
        <v>1037</v>
      </c>
      <c r="I5537" s="218">
        <v>1037</v>
      </c>
      <c r="J5537" s="22"/>
    </row>
    <row r="5538" spans="1:10" hidden="1" x14ac:dyDescent="0.45">
      <c r="A5538" s="26" t="s">
        <v>9461</v>
      </c>
      <c r="B5538" s="20" t="s">
        <v>4639</v>
      </c>
      <c r="C5538" s="31" t="s">
        <v>1234</v>
      </c>
      <c r="D5538" s="30" t="s">
        <v>4643</v>
      </c>
      <c r="E5538" s="29" t="s">
        <v>1235</v>
      </c>
      <c r="F5538" s="27"/>
      <c r="G5538" s="27"/>
      <c r="H5538" s="25">
        <v>1010</v>
      </c>
      <c r="I5538" s="269">
        <v>1010</v>
      </c>
      <c r="J5538" s="32"/>
    </row>
    <row r="5539" spans="1:10" hidden="1" x14ac:dyDescent="0.4">
      <c r="A5539" s="85" t="s">
        <v>12754</v>
      </c>
      <c r="B5539" s="125" t="s">
        <v>9472</v>
      </c>
      <c r="C5539" s="169" t="s">
        <v>1234</v>
      </c>
      <c r="D5539" s="22" t="s">
        <v>4643</v>
      </c>
      <c r="E5539" s="207" t="s">
        <v>10387</v>
      </c>
      <c r="F5539" s="218" t="s">
        <v>4641</v>
      </c>
      <c r="G5539" s="22"/>
      <c r="H5539" s="22">
        <v>1140</v>
      </c>
      <c r="I5539" s="218">
        <v>1140</v>
      </c>
      <c r="J5539" s="22"/>
    </row>
    <row r="5540" spans="1:10" hidden="1" x14ac:dyDescent="0.4">
      <c r="A5540" s="26" t="s">
        <v>12753</v>
      </c>
      <c r="B5540" s="110" t="s">
        <v>4205</v>
      </c>
      <c r="C5540" s="21" t="s">
        <v>1234</v>
      </c>
      <c r="D5540" s="22" t="s">
        <v>4643</v>
      </c>
      <c r="E5540" s="23" t="s">
        <v>13687</v>
      </c>
      <c r="F5540" s="218"/>
      <c r="G5540" s="218"/>
      <c r="H5540" s="218">
        <v>1042</v>
      </c>
      <c r="I5540" s="218">
        <v>1042</v>
      </c>
      <c r="J5540" s="22"/>
    </row>
    <row r="5541" spans="1:10" hidden="1" x14ac:dyDescent="0.4">
      <c r="A5541" s="80" t="s">
        <v>19717</v>
      </c>
      <c r="B5541" s="122" t="s">
        <v>15751</v>
      </c>
      <c r="C5541" s="164" t="s">
        <v>1234</v>
      </c>
      <c r="D5541" s="202" t="s">
        <v>4643</v>
      </c>
      <c r="E5541" s="153" t="s">
        <v>13687</v>
      </c>
      <c r="F5541" s="223"/>
      <c r="G5541" s="223"/>
      <c r="H5541" s="223">
        <v>7</v>
      </c>
      <c r="I5541" s="267" cm="1">
        <f t="array" ref="I5541">_xlfn.IFS(ISNUMBER(F5541),F5541+3000,ISNUMBER(G5541),G5541+2000,TRUE,H5541+1000)</f>
        <v>1007</v>
      </c>
      <c r="J5541" s="202"/>
    </row>
    <row r="5542" spans="1:10" hidden="1" x14ac:dyDescent="0.4">
      <c r="A5542" s="80" t="s">
        <v>22241</v>
      </c>
      <c r="B5542" s="121" t="s">
        <v>19718</v>
      </c>
      <c r="C5542" s="171" t="s">
        <v>1234</v>
      </c>
      <c r="D5542" s="92" t="s">
        <v>4643</v>
      </c>
      <c r="E5542" s="92" t="s">
        <v>13687</v>
      </c>
      <c r="F5542" s="92" t="s">
        <v>19818</v>
      </c>
      <c r="G5542" s="92"/>
      <c r="H5542" s="92"/>
      <c r="I5542" s="268" cm="1">
        <f t="array" ref="I5542">_xlfn.IFS(ISNUMBER(F5542),F5542+3000,ISNUMBER(G5542),G5542+2000,TRUE,H5542+1000)</f>
        <v>1000</v>
      </c>
      <c r="J5542" s="92"/>
    </row>
    <row r="5543" spans="1:10" hidden="1" x14ac:dyDescent="0.45">
      <c r="A5543" s="26" t="s">
        <v>9461</v>
      </c>
      <c r="B5543" s="28"/>
      <c r="C5543" s="29" t="s">
        <v>6102</v>
      </c>
      <c r="D5543" s="30" t="s">
        <v>4658</v>
      </c>
      <c r="E5543" s="29" t="s">
        <v>6103</v>
      </c>
      <c r="F5543" s="27"/>
      <c r="G5543" s="27"/>
      <c r="H5543" s="25">
        <v>1142</v>
      </c>
      <c r="I5543" s="269">
        <v>1142</v>
      </c>
      <c r="J5543" s="32"/>
    </row>
    <row r="5544" spans="1:10" hidden="1" x14ac:dyDescent="0.4">
      <c r="A5544" s="80" t="s">
        <v>19717</v>
      </c>
      <c r="B5544" s="80"/>
      <c r="C5544" s="153" t="s">
        <v>6102</v>
      </c>
      <c r="D5544" s="202" t="s">
        <v>4658</v>
      </c>
      <c r="E5544" s="153" t="s">
        <v>16466</v>
      </c>
      <c r="F5544" s="223"/>
      <c r="G5544" s="223">
        <v>66</v>
      </c>
      <c r="H5544" s="223"/>
      <c r="I5544" s="267" cm="1">
        <f t="array" ref="I5544">_xlfn.IFS(ISNUMBER(F5544),F5544+3000,ISNUMBER(G5544),G5544+2000,TRUE,H5544+1000)</f>
        <v>2066</v>
      </c>
      <c r="J5544" s="202"/>
    </row>
    <row r="5545" spans="1:10" hidden="1" x14ac:dyDescent="0.45">
      <c r="A5545" s="26" t="s">
        <v>9461</v>
      </c>
      <c r="B5545" s="28"/>
      <c r="C5545" s="29" t="s">
        <v>6104</v>
      </c>
      <c r="D5545" s="30" t="s">
        <v>4643</v>
      </c>
      <c r="E5545" s="29" t="s">
        <v>6105</v>
      </c>
      <c r="F5545" s="27"/>
      <c r="G5545" s="27"/>
      <c r="H5545" s="25">
        <v>1113</v>
      </c>
      <c r="I5545" s="269">
        <v>1113</v>
      </c>
      <c r="J5545" s="32"/>
    </row>
    <row r="5546" spans="1:10" hidden="1" x14ac:dyDescent="0.4">
      <c r="A5546" s="80" t="s">
        <v>22241</v>
      </c>
      <c r="B5546" s="92"/>
      <c r="C5546" s="92" t="s">
        <v>6104</v>
      </c>
      <c r="D5546" s="92" t="s">
        <v>4643</v>
      </c>
      <c r="E5546" s="92" t="s">
        <v>20423</v>
      </c>
      <c r="F5546" s="92" t="s">
        <v>19721</v>
      </c>
      <c r="G5546" s="92">
        <v>88</v>
      </c>
      <c r="H5546" s="92"/>
      <c r="I5546" s="268" cm="1">
        <f t="array" ref="I5546">_xlfn.IFS(ISNUMBER(F5546),F5546+3000,ISNUMBER(G5546),G5546+2000,TRUE,H5546+1000)</f>
        <v>2088</v>
      </c>
      <c r="J5546" s="92"/>
    </row>
    <row r="5547" spans="1:10" hidden="1" x14ac:dyDescent="0.45">
      <c r="A5547" s="26" t="s">
        <v>9461</v>
      </c>
      <c r="B5547" s="28"/>
      <c r="C5547" s="29" t="s">
        <v>6106</v>
      </c>
      <c r="D5547" s="30" t="s">
        <v>4658</v>
      </c>
      <c r="E5547" s="29" t="s">
        <v>6107</v>
      </c>
      <c r="F5547" s="27"/>
      <c r="G5547" s="27" t="s">
        <v>6108</v>
      </c>
      <c r="H5547" s="25">
        <v>1142</v>
      </c>
      <c r="I5547" s="269">
        <v>1142</v>
      </c>
      <c r="J5547" s="32"/>
    </row>
    <row r="5548" spans="1:10" hidden="1" x14ac:dyDescent="0.4">
      <c r="A5548" s="85" t="s">
        <v>12754</v>
      </c>
      <c r="B5548" s="22"/>
      <c r="C5548" s="22" t="s">
        <v>6106</v>
      </c>
      <c r="D5548" s="22" t="s">
        <v>4658</v>
      </c>
      <c r="E5548" s="207" t="s">
        <v>10052</v>
      </c>
      <c r="F5548" s="218" t="s">
        <v>4641</v>
      </c>
      <c r="G5548" s="22"/>
      <c r="H5548" s="22">
        <v>1088</v>
      </c>
      <c r="I5548" s="218">
        <v>1088</v>
      </c>
      <c r="J5548" s="22"/>
    </row>
    <row r="5549" spans="1:10" hidden="1" x14ac:dyDescent="0.4">
      <c r="A5549" s="80" t="s">
        <v>19717</v>
      </c>
      <c r="B5549" s="80"/>
      <c r="C5549" s="153" t="s">
        <v>6106</v>
      </c>
      <c r="D5549" s="202" t="s">
        <v>4658</v>
      </c>
      <c r="E5549" s="153" t="s">
        <v>6107</v>
      </c>
      <c r="F5549" s="223"/>
      <c r="G5549" s="223">
        <v>35</v>
      </c>
      <c r="H5549" s="223"/>
      <c r="I5549" s="267" cm="1">
        <f t="array" ref="I5549">_xlfn.IFS(ISNUMBER(F5549),F5549+3000,ISNUMBER(G5549),G5549+2000,TRUE,H5549+1000)</f>
        <v>2035</v>
      </c>
      <c r="J5549" s="202"/>
    </row>
    <row r="5550" spans="1:10" hidden="1" x14ac:dyDescent="0.4">
      <c r="A5550" s="80" t="s">
        <v>22241</v>
      </c>
      <c r="B5550" s="92"/>
      <c r="C5550" s="92" t="s">
        <v>6106</v>
      </c>
      <c r="D5550" s="92" t="s">
        <v>4658</v>
      </c>
      <c r="E5550" s="92" t="s">
        <v>20424</v>
      </c>
      <c r="F5550" s="92" t="s">
        <v>19737</v>
      </c>
      <c r="G5550" s="92"/>
      <c r="H5550" s="92">
        <v>83</v>
      </c>
      <c r="I5550" s="268" cm="1">
        <f t="array" ref="I5550">_xlfn.IFS(ISNUMBER(F5550),F5550+3000,ISNUMBER(G5550),G5550+2000,TRUE,H5550+1000)</f>
        <v>1083</v>
      </c>
      <c r="J5550" s="92"/>
    </row>
    <row r="5551" spans="1:10" hidden="1" x14ac:dyDescent="0.4">
      <c r="A5551" s="26" t="s">
        <v>9463</v>
      </c>
      <c r="B5551" s="99"/>
      <c r="C5551" s="22" t="s">
        <v>1236</v>
      </c>
      <c r="D5551" s="200" t="s">
        <v>4216</v>
      </c>
      <c r="E5551" s="23" t="s">
        <v>1237</v>
      </c>
      <c r="F5551" s="22"/>
      <c r="G5551" s="22">
        <v>2074</v>
      </c>
      <c r="H5551" s="22"/>
      <c r="I5551" s="218">
        <v>2074</v>
      </c>
      <c r="J5551" s="22"/>
    </row>
    <row r="5552" spans="1:10" hidden="1" x14ac:dyDescent="0.4">
      <c r="A5552" s="26" t="s">
        <v>9463</v>
      </c>
      <c r="B5552" s="99"/>
      <c r="C5552" s="158" t="s">
        <v>1238</v>
      </c>
      <c r="D5552" s="200" t="s">
        <v>4217</v>
      </c>
      <c r="E5552" s="23" t="s">
        <v>1239</v>
      </c>
      <c r="F5552" s="22"/>
      <c r="G5552" s="22">
        <v>2054</v>
      </c>
      <c r="H5552" s="22"/>
      <c r="I5552" s="218">
        <v>2054</v>
      </c>
      <c r="J5552" s="22"/>
    </row>
    <row r="5553" spans="1:10" hidden="1" x14ac:dyDescent="0.45">
      <c r="A5553" s="26" t="s">
        <v>9461</v>
      </c>
      <c r="B5553" s="28"/>
      <c r="C5553" s="31" t="s">
        <v>1238</v>
      </c>
      <c r="D5553" s="30" t="s">
        <v>4658</v>
      </c>
      <c r="E5553" s="29" t="s">
        <v>6109</v>
      </c>
      <c r="F5553" s="27"/>
      <c r="G5553" s="25">
        <v>2013</v>
      </c>
      <c r="H5553" s="27"/>
      <c r="I5553" s="269">
        <v>2013</v>
      </c>
      <c r="J5553" s="32"/>
    </row>
    <row r="5554" spans="1:10" hidden="1" x14ac:dyDescent="0.45">
      <c r="A5554" s="26" t="s">
        <v>9461</v>
      </c>
      <c r="B5554" s="28"/>
      <c r="C5554" s="31" t="s">
        <v>1238</v>
      </c>
      <c r="D5554" s="30" t="s">
        <v>4658</v>
      </c>
      <c r="E5554" s="29" t="s">
        <v>6110</v>
      </c>
      <c r="F5554" s="27"/>
      <c r="G5554" s="25">
        <v>2057</v>
      </c>
      <c r="H5554" s="27"/>
      <c r="I5554" s="269">
        <v>2057</v>
      </c>
      <c r="J5554" s="32"/>
    </row>
    <row r="5555" spans="1:10" hidden="1" x14ac:dyDescent="0.4">
      <c r="A5555" s="85" t="s">
        <v>12754</v>
      </c>
      <c r="B5555" s="22"/>
      <c r="C5555" s="169" t="s">
        <v>1238</v>
      </c>
      <c r="D5555" s="22" t="s">
        <v>4658</v>
      </c>
      <c r="E5555" s="207" t="s">
        <v>10113</v>
      </c>
      <c r="F5555" s="218" t="s">
        <v>4641</v>
      </c>
      <c r="G5555" s="22"/>
      <c r="H5555" s="22">
        <v>1101</v>
      </c>
      <c r="I5555" s="218">
        <v>1101</v>
      </c>
      <c r="J5555" s="22"/>
    </row>
    <row r="5556" spans="1:10" hidden="1" x14ac:dyDescent="0.4">
      <c r="A5556" s="26" t="s">
        <v>12753</v>
      </c>
      <c r="B5556" s="22"/>
      <c r="C5556" s="21" t="s">
        <v>1238</v>
      </c>
      <c r="D5556" s="22" t="s">
        <v>4658</v>
      </c>
      <c r="E5556" s="23" t="s">
        <v>13688</v>
      </c>
      <c r="F5556" s="218"/>
      <c r="G5556" s="218"/>
      <c r="H5556" s="218">
        <v>1090</v>
      </c>
      <c r="I5556" s="218">
        <v>1090</v>
      </c>
      <c r="J5556" s="22"/>
    </row>
    <row r="5557" spans="1:10" hidden="1" x14ac:dyDescent="0.4">
      <c r="A5557" s="80" t="s">
        <v>19717</v>
      </c>
      <c r="B5557" s="80"/>
      <c r="C5557" s="164" t="s">
        <v>1238</v>
      </c>
      <c r="D5557" s="202" t="s">
        <v>4658</v>
      </c>
      <c r="E5557" s="153" t="s">
        <v>16716</v>
      </c>
      <c r="F5557" s="223"/>
      <c r="G5557" s="223">
        <v>93</v>
      </c>
      <c r="H5557" s="223"/>
      <c r="I5557" s="267" cm="1">
        <f t="array" ref="I5557">_xlfn.IFS(ISNUMBER(F5557),F5557+3000,ISNUMBER(G5557),G5557+2000,TRUE,H5557+1000)</f>
        <v>2093</v>
      </c>
      <c r="J5557" s="202"/>
    </row>
    <row r="5558" spans="1:10" hidden="1" x14ac:dyDescent="0.4">
      <c r="A5558" s="80" t="s">
        <v>19717</v>
      </c>
      <c r="B5558" s="80"/>
      <c r="C5558" s="164" t="s">
        <v>1238</v>
      </c>
      <c r="D5558" s="202" t="s">
        <v>4658</v>
      </c>
      <c r="E5558" s="153" t="s">
        <v>17920</v>
      </c>
      <c r="F5558" s="223"/>
      <c r="G5558" s="223"/>
      <c r="H5558" s="223">
        <v>83</v>
      </c>
      <c r="I5558" s="267" cm="1">
        <f t="array" ref="I5558">_xlfn.IFS(ISNUMBER(F5558),F5558+3000,ISNUMBER(G5558),G5558+2000,TRUE,H5558+1000)</f>
        <v>1083</v>
      </c>
      <c r="J5558" s="202"/>
    </row>
    <row r="5559" spans="1:10" hidden="1" x14ac:dyDescent="0.4">
      <c r="A5559" s="80" t="s">
        <v>22241</v>
      </c>
      <c r="B5559" s="92"/>
      <c r="C5559" s="171" t="s">
        <v>1238</v>
      </c>
      <c r="D5559" s="92" t="s">
        <v>4658</v>
      </c>
      <c r="E5559" s="92" t="s">
        <v>20425</v>
      </c>
      <c r="F5559" s="92" t="s">
        <v>4641</v>
      </c>
      <c r="G5559" s="92">
        <v>24</v>
      </c>
      <c r="H5559" s="92"/>
      <c r="I5559" s="268" cm="1">
        <f t="array" ref="I5559">_xlfn.IFS(ISNUMBER(F5559),F5559+3000,ISNUMBER(G5559),G5559+2000,TRUE,H5559+1000)</f>
        <v>2024</v>
      </c>
      <c r="J5559" s="92"/>
    </row>
    <row r="5560" spans="1:10" hidden="1" x14ac:dyDescent="0.45">
      <c r="A5560" s="26" t="s">
        <v>9461</v>
      </c>
      <c r="B5560" s="28"/>
      <c r="C5560" s="29" t="s">
        <v>6111</v>
      </c>
      <c r="D5560" s="30" t="s">
        <v>4641</v>
      </c>
      <c r="E5560" s="29" t="s">
        <v>6112</v>
      </c>
      <c r="F5560" s="27"/>
      <c r="G5560" s="25">
        <v>2013</v>
      </c>
      <c r="H5560" s="27"/>
      <c r="I5560" s="269">
        <v>2013</v>
      </c>
      <c r="J5560" s="32"/>
    </row>
    <row r="5561" spans="1:10" hidden="1" x14ac:dyDescent="0.4">
      <c r="A5561" s="26" t="s">
        <v>12753</v>
      </c>
      <c r="B5561" s="22"/>
      <c r="C5561" s="23" t="s">
        <v>13689</v>
      </c>
      <c r="D5561" s="22" t="s">
        <v>4641</v>
      </c>
      <c r="E5561" s="23" t="s">
        <v>13690</v>
      </c>
      <c r="F5561" s="218">
        <v>3025</v>
      </c>
      <c r="G5561" s="218"/>
      <c r="H5561" s="218"/>
      <c r="I5561" s="218">
        <v>3025</v>
      </c>
      <c r="J5561" s="22"/>
    </row>
    <row r="5562" spans="1:10" hidden="1" x14ac:dyDescent="0.45">
      <c r="A5562" s="26" t="s">
        <v>9461</v>
      </c>
      <c r="B5562" s="28"/>
      <c r="C5562" s="29" t="s">
        <v>6113</v>
      </c>
      <c r="D5562" s="30" t="s">
        <v>4641</v>
      </c>
      <c r="E5562" s="29" t="s">
        <v>6114</v>
      </c>
      <c r="F5562" s="27"/>
      <c r="G5562" s="25">
        <v>2038</v>
      </c>
      <c r="H5562" s="27"/>
      <c r="I5562" s="269">
        <v>2038</v>
      </c>
      <c r="J5562" s="32"/>
    </row>
    <row r="5563" spans="1:10" hidden="1" x14ac:dyDescent="0.4">
      <c r="A5563" s="80" t="s">
        <v>19717</v>
      </c>
      <c r="B5563" s="80"/>
      <c r="C5563" s="153" t="s">
        <v>6113</v>
      </c>
      <c r="D5563" s="202" t="s">
        <v>4641</v>
      </c>
      <c r="E5563" s="153" t="s">
        <v>16563</v>
      </c>
      <c r="F5563" s="223"/>
      <c r="G5563" s="223">
        <v>76</v>
      </c>
      <c r="H5563" s="223"/>
      <c r="I5563" s="267" cm="1">
        <f t="array" ref="I5563">_xlfn.IFS(ISNUMBER(F5563),F5563+3000,ISNUMBER(G5563),G5563+2000,TRUE,H5563+1000)</f>
        <v>2076</v>
      </c>
      <c r="J5563" s="202"/>
    </row>
    <row r="5564" spans="1:10" hidden="1" x14ac:dyDescent="0.4">
      <c r="A5564" s="80" t="s">
        <v>19717</v>
      </c>
      <c r="B5564" s="80"/>
      <c r="C5564" s="153" t="s">
        <v>16717</v>
      </c>
      <c r="D5564" s="202"/>
      <c r="E5564" s="23" t="s">
        <v>16718</v>
      </c>
      <c r="F5564" s="223"/>
      <c r="G5564" s="223">
        <v>93</v>
      </c>
      <c r="H5564" s="223"/>
      <c r="I5564" s="267" cm="1">
        <f t="array" ref="I5564">_xlfn.IFS(ISNUMBER(F5564),F5564+3000,ISNUMBER(G5564),G5564+2000,TRUE,H5564+1000)</f>
        <v>2093</v>
      </c>
      <c r="J5564" s="202"/>
    </row>
    <row r="5565" spans="1:10" hidden="1" x14ac:dyDescent="0.4">
      <c r="A5565" s="26" t="s">
        <v>9463</v>
      </c>
      <c r="B5565" s="99"/>
      <c r="C5565" s="22" t="s">
        <v>1240</v>
      </c>
      <c r="D5565" s="22"/>
      <c r="E5565" s="23" t="s">
        <v>1241</v>
      </c>
      <c r="F5565" s="22"/>
      <c r="G5565" s="22">
        <v>2054</v>
      </c>
      <c r="H5565" s="22"/>
      <c r="I5565" s="218">
        <v>2054</v>
      </c>
      <c r="J5565" s="22"/>
    </row>
    <row r="5566" spans="1:10" hidden="1" x14ac:dyDescent="0.4">
      <c r="A5566" s="85" t="s">
        <v>12754</v>
      </c>
      <c r="B5566" s="22"/>
      <c r="C5566" s="22" t="s">
        <v>12614</v>
      </c>
      <c r="D5566" s="22"/>
      <c r="E5566" s="207" t="s">
        <v>12615</v>
      </c>
      <c r="F5566" s="218">
        <v>3125</v>
      </c>
      <c r="G5566" s="22"/>
      <c r="H5566" s="22"/>
      <c r="I5566" s="218">
        <v>3125</v>
      </c>
      <c r="J5566" s="22"/>
    </row>
    <row r="5567" spans="1:10" hidden="1" x14ac:dyDescent="0.4">
      <c r="A5567" s="80" t="s">
        <v>22241</v>
      </c>
      <c r="B5567" s="92"/>
      <c r="C5567" s="92" t="s">
        <v>20426</v>
      </c>
      <c r="D5567" s="92" t="s">
        <v>4641</v>
      </c>
      <c r="E5567" s="92" t="s">
        <v>20427</v>
      </c>
      <c r="F5567" s="92" t="s">
        <v>19721</v>
      </c>
      <c r="G5567" s="92">
        <v>24</v>
      </c>
      <c r="H5567" s="92"/>
      <c r="I5567" s="268" cm="1">
        <f t="array" ref="I5567">_xlfn.IFS(ISNUMBER(F5567),F5567+3000,ISNUMBER(G5567),G5567+2000,TRUE,H5567+1000)</f>
        <v>2024</v>
      </c>
      <c r="J5567" s="92"/>
    </row>
    <row r="5568" spans="1:10" hidden="1" x14ac:dyDescent="0.45">
      <c r="A5568" s="26" t="s">
        <v>9461</v>
      </c>
      <c r="B5568" s="28"/>
      <c r="C5568" s="29" t="s">
        <v>6115</v>
      </c>
      <c r="D5568" s="30" t="s">
        <v>4641</v>
      </c>
      <c r="E5568" s="29" t="s">
        <v>6116</v>
      </c>
      <c r="F5568" s="27"/>
      <c r="G5568" s="25">
        <v>2057</v>
      </c>
      <c r="H5568" s="27"/>
      <c r="I5568" s="269">
        <v>2057</v>
      </c>
      <c r="J5568" s="32"/>
    </row>
    <row r="5569" spans="1:10" hidden="1" x14ac:dyDescent="0.4">
      <c r="A5569" s="80" t="s">
        <v>19717</v>
      </c>
      <c r="B5569" s="80"/>
      <c r="C5569" s="153" t="s">
        <v>16928</v>
      </c>
      <c r="D5569" s="202" t="s">
        <v>4641</v>
      </c>
      <c r="E5569" s="153" t="s">
        <v>16929</v>
      </c>
      <c r="F5569" s="223"/>
      <c r="G5569" s="223">
        <v>105</v>
      </c>
      <c r="H5569" s="223"/>
      <c r="I5569" s="267" cm="1">
        <f t="array" ref="I5569">_xlfn.IFS(ISNUMBER(F5569),F5569+3000,ISNUMBER(G5569),G5569+2000,TRUE,H5569+1000)</f>
        <v>2105</v>
      </c>
      <c r="J5569" s="202"/>
    </row>
    <row r="5570" spans="1:10" hidden="1" x14ac:dyDescent="0.4">
      <c r="A5570" s="26" t="s">
        <v>9463</v>
      </c>
      <c r="B5570" s="99"/>
      <c r="C5570" s="158" t="s">
        <v>1242</v>
      </c>
      <c r="D5570" s="200" t="s">
        <v>4216</v>
      </c>
      <c r="E5570" s="23" t="s">
        <v>1243</v>
      </c>
      <c r="F5570" s="22"/>
      <c r="G5570" s="22">
        <v>2052</v>
      </c>
      <c r="H5570" s="22"/>
      <c r="I5570" s="218">
        <v>2052</v>
      </c>
      <c r="J5570" s="22"/>
    </row>
    <row r="5571" spans="1:10" hidden="1" x14ac:dyDescent="0.45">
      <c r="A5571" s="26" t="s">
        <v>9461</v>
      </c>
      <c r="B5571" s="28"/>
      <c r="C5571" s="31" t="s">
        <v>1242</v>
      </c>
      <c r="D5571" s="30" t="s">
        <v>4643</v>
      </c>
      <c r="E5571" s="29" t="s">
        <v>6117</v>
      </c>
      <c r="F5571" s="27"/>
      <c r="G5571" s="27"/>
      <c r="H5571" s="25">
        <v>1008</v>
      </c>
      <c r="I5571" s="269">
        <v>1008</v>
      </c>
      <c r="J5571" s="32"/>
    </row>
    <row r="5572" spans="1:10" hidden="1" x14ac:dyDescent="0.4">
      <c r="A5572" s="26" t="s">
        <v>12753</v>
      </c>
      <c r="B5572" s="22"/>
      <c r="C5572" s="21" t="s">
        <v>1242</v>
      </c>
      <c r="D5572" s="22" t="s">
        <v>4643</v>
      </c>
      <c r="E5572" s="23" t="s">
        <v>13691</v>
      </c>
      <c r="F5572" s="218">
        <v>3031</v>
      </c>
      <c r="G5572" s="218"/>
      <c r="H5572" s="218"/>
      <c r="I5572" s="218">
        <v>3031</v>
      </c>
      <c r="J5572" s="22"/>
    </row>
    <row r="5573" spans="1:10" hidden="1" x14ac:dyDescent="0.4">
      <c r="A5573" s="80" t="s">
        <v>19717</v>
      </c>
      <c r="B5573" s="80"/>
      <c r="C5573" s="164" t="s">
        <v>1242</v>
      </c>
      <c r="D5573" s="202" t="s">
        <v>4643</v>
      </c>
      <c r="E5573" s="153" t="s">
        <v>13691</v>
      </c>
      <c r="F5573" s="223">
        <v>92</v>
      </c>
      <c r="G5573" s="223"/>
      <c r="H5573" s="223"/>
      <c r="I5573" s="267" cm="1">
        <f t="array" ref="I5573">_xlfn.IFS(ISNUMBER(F5573),F5573+3000,ISNUMBER(G5573),G5573+2000,TRUE,H5573+1000)</f>
        <v>3092</v>
      </c>
      <c r="J5573" s="202"/>
    </row>
    <row r="5574" spans="1:10" hidden="1" x14ac:dyDescent="0.45">
      <c r="A5574" s="26" t="s">
        <v>9461</v>
      </c>
      <c r="B5574" s="28"/>
      <c r="C5574" s="29" t="s">
        <v>6118</v>
      </c>
      <c r="D5574" s="30" t="s">
        <v>4643</v>
      </c>
      <c r="E5574" s="29" t="s">
        <v>6119</v>
      </c>
      <c r="F5574" s="27"/>
      <c r="G5574" s="25">
        <v>2130</v>
      </c>
      <c r="H5574" s="27"/>
      <c r="I5574" s="269">
        <v>2130</v>
      </c>
      <c r="J5574" s="32"/>
    </row>
    <row r="5575" spans="1:10" hidden="1" x14ac:dyDescent="0.4">
      <c r="A5575" s="26" t="s">
        <v>12753</v>
      </c>
      <c r="B5575" s="22"/>
      <c r="C5575" s="23" t="s">
        <v>13692</v>
      </c>
      <c r="D5575" s="22" t="s">
        <v>4658</v>
      </c>
      <c r="E5575" s="23" t="s">
        <v>6119</v>
      </c>
      <c r="F5575" s="218"/>
      <c r="G5575" s="218"/>
      <c r="H5575" s="218">
        <v>1065</v>
      </c>
      <c r="I5575" s="218">
        <v>1065</v>
      </c>
      <c r="J5575" s="22"/>
    </row>
    <row r="5576" spans="1:10" hidden="1" x14ac:dyDescent="0.4">
      <c r="A5576" s="80" t="s">
        <v>19717</v>
      </c>
      <c r="B5576" s="80"/>
      <c r="C5576" s="164" t="s">
        <v>13692</v>
      </c>
      <c r="D5576" s="202" t="s">
        <v>4643</v>
      </c>
      <c r="E5576" s="153" t="s">
        <v>17921</v>
      </c>
      <c r="F5576" s="223">
        <v>58</v>
      </c>
      <c r="G5576" s="223"/>
      <c r="H5576" s="223"/>
      <c r="I5576" s="267" cm="1">
        <f t="array" ref="I5576">_xlfn.IFS(ISNUMBER(F5576),F5576+3000,ISNUMBER(G5576),G5576+2000,TRUE,H5576+1000)</f>
        <v>3058</v>
      </c>
      <c r="J5576" s="202"/>
    </row>
    <row r="5577" spans="1:10" hidden="1" x14ac:dyDescent="0.4">
      <c r="A5577" s="80" t="s">
        <v>22241</v>
      </c>
      <c r="B5577" s="92"/>
      <c r="C5577" s="92" t="s">
        <v>13692</v>
      </c>
      <c r="D5577" s="92" t="s">
        <v>4643</v>
      </c>
      <c r="E5577" s="92" t="s">
        <v>6119</v>
      </c>
      <c r="F5577" s="92" t="s">
        <v>19737</v>
      </c>
      <c r="G5577" s="92"/>
      <c r="H5577" s="92">
        <v>144</v>
      </c>
      <c r="I5577" s="268" cm="1">
        <f t="array" ref="I5577">_xlfn.IFS(ISNUMBER(F5577),F5577+3000,ISNUMBER(G5577),G5577+2000,TRUE,H5577+1000)</f>
        <v>1144</v>
      </c>
      <c r="J5577" s="92"/>
    </row>
    <row r="5578" spans="1:10" hidden="1" x14ac:dyDescent="0.4">
      <c r="A5578" s="85" t="s">
        <v>12754</v>
      </c>
      <c r="B5578" s="22"/>
      <c r="C5578" s="22" t="s">
        <v>9578</v>
      </c>
      <c r="D5578" s="22" t="s">
        <v>4643</v>
      </c>
      <c r="E5578" s="207" t="s">
        <v>9579</v>
      </c>
      <c r="F5578" s="218" t="s">
        <v>4641</v>
      </c>
      <c r="G5578" s="22"/>
      <c r="H5578" s="22">
        <v>1022</v>
      </c>
      <c r="I5578" s="218">
        <v>1022</v>
      </c>
      <c r="J5578" s="22"/>
    </row>
    <row r="5579" spans="1:10" hidden="1" x14ac:dyDescent="0.4">
      <c r="A5579" s="26" t="s">
        <v>9463</v>
      </c>
      <c r="B5579" s="99"/>
      <c r="C5579" s="22" t="s">
        <v>1244</v>
      </c>
      <c r="D5579" s="200" t="s">
        <v>4217</v>
      </c>
      <c r="E5579" s="23" t="s">
        <v>1245</v>
      </c>
      <c r="F5579" s="22"/>
      <c r="G5579" s="22"/>
      <c r="H5579" s="22">
        <v>1111</v>
      </c>
      <c r="I5579" s="218">
        <v>1111</v>
      </c>
      <c r="J5579" s="22"/>
    </row>
    <row r="5580" spans="1:10" hidden="1" x14ac:dyDescent="0.4">
      <c r="A5580" s="85" t="s">
        <v>12754</v>
      </c>
      <c r="B5580" s="22"/>
      <c r="C5580" s="22" t="s">
        <v>1244</v>
      </c>
      <c r="D5580" s="22" t="s">
        <v>4658</v>
      </c>
      <c r="E5580" s="207" t="s">
        <v>11087</v>
      </c>
      <c r="F5580" s="218" t="s">
        <v>4641</v>
      </c>
      <c r="G5580" s="22">
        <v>2071</v>
      </c>
      <c r="H5580" s="22"/>
      <c r="I5580" s="218">
        <v>2071</v>
      </c>
      <c r="J5580" s="22"/>
    </row>
    <row r="5581" spans="1:10" x14ac:dyDescent="0.4">
      <c r="A5581" s="26" t="s">
        <v>12753</v>
      </c>
      <c r="B5581" s="22"/>
      <c r="C5581" s="21" t="s">
        <v>1244</v>
      </c>
      <c r="D5581" s="22" t="s">
        <v>4658</v>
      </c>
      <c r="E5581" s="23" t="s">
        <v>1245</v>
      </c>
      <c r="F5581" s="218" t="s">
        <v>13028</v>
      </c>
      <c r="G5581" s="218" t="s">
        <v>13022</v>
      </c>
      <c r="H5581" s="218"/>
      <c r="I5581" s="218"/>
      <c r="J5581" s="22"/>
    </row>
    <row r="5582" spans="1:10" hidden="1" x14ac:dyDescent="0.4">
      <c r="A5582" s="80" t="s">
        <v>19717</v>
      </c>
      <c r="B5582" s="80"/>
      <c r="C5582" s="153" t="s">
        <v>1244</v>
      </c>
      <c r="D5582" s="202" t="s">
        <v>4658</v>
      </c>
      <c r="E5582" s="153" t="s">
        <v>17922</v>
      </c>
      <c r="F5582" s="223"/>
      <c r="G5582" s="223"/>
      <c r="H5582" s="223">
        <v>122</v>
      </c>
      <c r="I5582" s="267" cm="1">
        <f t="array" ref="I5582">_xlfn.IFS(ISNUMBER(F5582),F5582+3000,ISNUMBER(G5582),G5582+2000,TRUE,H5582+1000)</f>
        <v>1122</v>
      </c>
      <c r="J5582" s="202"/>
    </row>
    <row r="5583" spans="1:10" hidden="1" x14ac:dyDescent="0.4">
      <c r="A5583" s="80" t="s">
        <v>22241</v>
      </c>
      <c r="B5583" s="92"/>
      <c r="C5583" s="92" t="s">
        <v>1244</v>
      </c>
      <c r="D5583" s="92" t="s">
        <v>4658</v>
      </c>
      <c r="E5583" s="92" t="s">
        <v>1245</v>
      </c>
      <c r="F5583" s="92" t="s">
        <v>4641</v>
      </c>
      <c r="G5583" s="92"/>
      <c r="H5583" s="92">
        <v>148</v>
      </c>
      <c r="I5583" s="268" cm="1">
        <f t="array" ref="I5583">_xlfn.IFS(ISNUMBER(F5583),F5583+3000,ISNUMBER(G5583),G5583+2000,TRUE,H5583+1000)</f>
        <v>1148</v>
      </c>
      <c r="J5583" s="92"/>
    </row>
    <row r="5584" spans="1:10" hidden="1" x14ac:dyDescent="0.4">
      <c r="A5584" s="26" t="s">
        <v>9463</v>
      </c>
      <c r="B5584" s="99"/>
      <c r="C5584" s="158" t="s">
        <v>1246</v>
      </c>
      <c r="D5584" s="200" t="s">
        <v>4217</v>
      </c>
      <c r="E5584" s="23" t="s">
        <v>1247</v>
      </c>
      <c r="F5584" s="22">
        <v>3078</v>
      </c>
      <c r="G5584" s="22"/>
      <c r="H5584" s="22"/>
      <c r="I5584" s="218">
        <v>3078</v>
      </c>
      <c r="J5584" s="22"/>
    </row>
    <row r="5585" spans="1:10" hidden="1" x14ac:dyDescent="0.4">
      <c r="A5585" s="26" t="s">
        <v>9463</v>
      </c>
      <c r="B5585" s="99"/>
      <c r="C5585" s="158" t="s">
        <v>1246</v>
      </c>
      <c r="D5585" s="200" t="s">
        <v>4217</v>
      </c>
      <c r="E5585" s="23" t="s">
        <v>1248</v>
      </c>
      <c r="F5585" s="22"/>
      <c r="G5585" s="22">
        <v>2054</v>
      </c>
      <c r="H5585" s="22"/>
      <c r="I5585" s="218">
        <v>2054</v>
      </c>
      <c r="J5585" s="22"/>
    </row>
    <row r="5586" spans="1:10" hidden="1" x14ac:dyDescent="0.45">
      <c r="A5586" s="26" t="s">
        <v>9461</v>
      </c>
      <c r="B5586" s="28"/>
      <c r="C5586" s="31" t="s">
        <v>1246</v>
      </c>
      <c r="D5586" s="30" t="s">
        <v>4658</v>
      </c>
      <c r="E5586" s="29" t="s">
        <v>6120</v>
      </c>
      <c r="F5586" s="27"/>
      <c r="G5586" s="25">
        <v>2044</v>
      </c>
      <c r="H5586" s="27"/>
      <c r="I5586" s="269">
        <v>2044</v>
      </c>
      <c r="J5586" s="32"/>
    </row>
    <row r="5587" spans="1:10" hidden="1" x14ac:dyDescent="0.4">
      <c r="A5587" s="85" t="s">
        <v>12754</v>
      </c>
      <c r="B5587" s="22"/>
      <c r="C5587" s="22" t="s">
        <v>1246</v>
      </c>
      <c r="D5587" s="22" t="s">
        <v>4658</v>
      </c>
      <c r="E5587" s="207" t="s">
        <v>11859</v>
      </c>
      <c r="F5587" s="22">
        <v>3022</v>
      </c>
      <c r="G5587" s="22"/>
      <c r="H5587" s="22"/>
      <c r="I5587" s="218">
        <v>3022</v>
      </c>
      <c r="J5587" s="22"/>
    </row>
    <row r="5588" spans="1:10" x14ac:dyDescent="0.4">
      <c r="A5588" s="26" t="s">
        <v>12753</v>
      </c>
      <c r="B5588" s="22"/>
      <c r="C5588" s="21" t="s">
        <v>1246</v>
      </c>
      <c r="D5588" s="22" t="s">
        <v>4658</v>
      </c>
      <c r="E5588" s="23" t="s">
        <v>13693</v>
      </c>
      <c r="F5588" s="218" t="s">
        <v>13028</v>
      </c>
      <c r="G5588" s="218" t="s">
        <v>13022</v>
      </c>
      <c r="H5588" s="218"/>
      <c r="I5588" s="218"/>
      <c r="J5588" s="22"/>
    </row>
    <row r="5589" spans="1:10" hidden="1" x14ac:dyDescent="0.4">
      <c r="A5589" s="80" t="s">
        <v>19717</v>
      </c>
      <c r="B5589" s="80"/>
      <c r="C5589" s="164" t="s">
        <v>1246</v>
      </c>
      <c r="D5589" s="202" t="s">
        <v>4658</v>
      </c>
      <c r="E5589" s="153" t="s">
        <v>16264</v>
      </c>
      <c r="F5589" s="223"/>
      <c r="G5589" s="223">
        <v>47</v>
      </c>
      <c r="H5589" s="223"/>
      <c r="I5589" s="267" cm="1">
        <f t="array" ref="I5589">_xlfn.IFS(ISNUMBER(F5589),F5589+3000,ISNUMBER(G5589),G5589+2000,TRUE,H5589+1000)</f>
        <v>2047</v>
      </c>
      <c r="J5589" s="202"/>
    </row>
    <row r="5590" spans="1:10" hidden="1" x14ac:dyDescent="0.4">
      <c r="A5590" s="80" t="s">
        <v>22241</v>
      </c>
      <c r="B5590" s="92"/>
      <c r="C5590" s="92" t="s">
        <v>1246</v>
      </c>
      <c r="D5590" s="92" t="s">
        <v>4658</v>
      </c>
      <c r="E5590" s="92" t="s">
        <v>1248</v>
      </c>
      <c r="F5590" s="92" t="s">
        <v>19721</v>
      </c>
      <c r="G5590" s="92">
        <v>91</v>
      </c>
      <c r="H5590" s="92"/>
      <c r="I5590" s="268" cm="1">
        <f t="array" ref="I5590">_xlfn.IFS(ISNUMBER(F5590),F5590+3000,ISNUMBER(G5590),G5590+2000,TRUE,H5590+1000)</f>
        <v>2091</v>
      </c>
      <c r="J5590" s="92"/>
    </row>
    <row r="5591" spans="1:10" hidden="1" x14ac:dyDescent="0.4">
      <c r="A5591" s="85" t="s">
        <v>12754</v>
      </c>
      <c r="B5591" s="22"/>
      <c r="C5591" s="22" t="s">
        <v>12105</v>
      </c>
      <c r="D5591" s="22" t="s">
        <v>4505</v>
      </c>
      <c r="E5591" s="207" t="s">
        <v>12106</v>
      </c>
      <c r="F5591" s="218">
        <v>3067</v>
      </c>
      <c r="G5591" s="22"/>
      <c r="H5591" s="22"/>
      <c r="I5591" s="218">
        <v>3067</v>
      </c>
      <c r="J5591" s="22"/>
    </row>
    <row r="5592" spans="1:10" hidden="1" x14ac:dyDescent="0.4">
      <c r="A5592" s="80" t="s">
        <v>19717</v>
      </c>
      <c r="B5592" s="80"/>
      <c r="C5592" s="153" t="s">
        <v>17923</v>
      </c>
      <c r="D5592" s="202" t="s">
        <v>3135</v>
      </c>
      <c r="E5592" s="153" t="s">
        <v>17924</v>
      </c>
      <c r="F5592" s="223">
        <v>65</v>
      </c>
      <c r="G5592" s="223"/>
      <c r="H5592" s="223"/>
      <c r="I5592" s="267" cm="1">
        <f t="array" ref="I5592">_xlfn.IFS(ISNUMBER(F5592),F5592+3000,ISNUMBER(G5592),G5592+2000,TRUE,H5592+1000)</f>
        <v>3065</v>
      </c>
      <c r="J5592" s="202"/>
    </row>
    <row r="5593" spans="1:10" hidden="1" x14ac:dyDescent="0.45">
      <c r="A5593" s="26" t="s">
        <v>9461</v>
      </c>
      <c r="B5593" s="28"/>
      <c r="C5593" s="29" t="s">
        <v>6121</v>
      </c>
      <c r="D5593" s="30" t="s">
        <v>4643</v>
      </c>
      <c r="E5593" s="29" t="s">
        <v>6122</v>
      </c>
      <c r="F5593" s="27"/>
      <c r="G5593" s="25">
        <v>2132</v>
      </c>
      <c r="H5593" s="27"/>
      <c r="I5593" s="269">
        <v>2132</v>
      </c>
      <c r="J5593" s="32"/>
    </row>
    <row r="5594" spans="1:10" hidden="1" x14ac:dyDescent="0.4">
      <c r="A5594" s="80" t="s">
        <v>19717</v>
      </c>
      <c r="B5594" s="80"/>
      <c r="C5594" s="153" t="s">
        <v>6121</v>
      </c>
      <c r="D5594" s="202" t="s">
        <v>4643</v>
      </c>
      <c r="E5594" s="153" t="s">
        <v>17925</v>
      </c>
      <c r="F5594" s="223">
        <v>102</v>
      </c>
      <c r="G5594" s="223"/>
      <c r="H5594" s="223"/>
      <c r="I5594" s="267" cm="1">
        <f t="array" ref="I5594">_xlfn.IFS(ISNUMBER(F5594),F5594+3000,ISNUMBER(G5594),G5594+2000,TRUE,H5594+1000)</f>
        <v>3102</v>
      </c>
      <c r="J5594" s="202"/>
    </row>
    <row r="5595" spans="1:10" hidden="1" x14ac:dyDescent="0.4">
      <c r="A5595" s="26" t="s">
        <v>12753</v>
      </c>
      <c r="B5595" s="22"/>
      <c r="C5595" s="23" t="s">
        <v>13694</v>
      </c>
      <c r="D5595" s="22" t="s">
        <v>4643</v>
      </c>
      <c r="E5595" s="23" t="s">
        <v>13695</v>
      </c>
      <c r="F5595" s="218">
        <v>3026</v>
      </c>
      <c r="G5595" s="218"/>
      <c r="H5595" s="218"/>
      <c r="I5595" s="218">
        <v>3026</v>
      </c>
      <c r="J5595" s="22"/>
    </row>
    <row r="5596" spans="1:10" hidden="1" x14ac:dyDescent="0.4">
      <c r="A5596" s="26" t="s">
        <v>9463</v>
      </c>
      <c r="B5596" s="99" t="s">
        <v>4205</v>
      </c>
      <c r="C5596" s="158" t="s">
        <v>1249</v>
      </c>
      <c r="D5596" s="200" t="s">
        <v>4216</v>
      </c>
      <c r="E5596" s="23" t="s">
        <v>1250</v>
      </c>
      <c r="F5596" s="22"/>
      <c r="G5596" s="22"/>
      <c r="H5596" s="22">
        <v>1141</v>
      </c>
      <c r="I5596" s="218">
        <v>1141</v>
      </c>
      <c r="J5596" s="22"/>
    </row>
    <row r="5597" spans="1:10" hidden="1" x14ac:dyDescent="0.45">
      <c r="A5597" s="26" t="s">
        <v>9461</v>
      </c>
      <c r="B5597" s="20" t="s">
        <v>4639</v>
      </c>
      <c r="C5597" s="31" t="s">
        <v>1249</v>
      </c>
      <c r="D5597" s="30" t="s">
        <v>4643</v>
      </c>
      <c r="E5597" s="29" t="s">
        <v>6123</v>
      </c>
      <c r="F5597" s="27"/>
      <c r="G5597" s="27"/>
      <c r="H5597" s="25">
        <v>1047</v>
      </c>
      <c r="I5597" s="269">
        <v>1047</v>
      </c>
      <c r="J5597" s="32"/>
    </row>
    <row r="5598" spans="1:10" hidden="1" x14ac:dyDescent="0.4">
      <c r="A5598" s="85" t="s">
        <v>12754</v>
      </c>
      <c r="B5598" s="125" t="s">
        <v>9472</v>
      </c>
      <c r="C5598" s="169" t="s">
        <v>1249</v>
      </c>
      <c r="D5598" s="22" t="s">
        <v>4643</v>
      </c>
      <c r="E5598" s="207" t="s">
        <v>10772</v>
      </c>
      <c r="F5598" s="218" t="s">
        <v>4641</v>
      </c>
      <c r="G5598" s="22">
        <v>2032</v>
      </c>
      <c r="H5598" s="22"/>
      <c r="I5598" s="218">
        <v>2032</v>
      </c>
      <c r="J5598" s="22"/>
    </row>
    <row r="5599" spans="1:10" hidden="1" x14ac:dyDescent="0.4">
      <c r="A5599" s="26" t="s">
        <v>12753</v>
      </c>
      <c r="B5599" s="110" t="s">
        <v>4205</v>
      </c>
      <c r="C5599" s="23" t="s">
        <v>1249</v>
      </c>
      <c r="D5599" s="22" t="s">
        <v>4643</v>
      </c>
      <c r="E5599" s="23" t="s">
        <v>13696</v>
      </c>
      <c r="F5599" s="218"/>
      <c r="G5599" s="218"/>
      <c r="H5599" s="218">
        <v>1055</v>
      </c>
      <c r="I5599" s="218">
        <v>1055</v>
      </c>
      <c r="J5599" s="22"/>
    </row>
    <row r="5600" spans="1:10" hidden="1" x14ac:dyDescent="0.4">
      <c r="A5600" s="80" t="s">
        <v>19717</v>
      </c>
      <c r="B5600" s="122" t="s">
        <v>15751</v>
      </c>
      <c r="C5600" s="164" t="s">
        <v>1249</v>
      </c>
      <c r="D5600" s="202" t="s">
        <v>4643</v>
      </c>
      <c r="E5600" s="153" t="s">
        <v>10772</v>
      </c>
      <c r="F5600" s="223"/>
      <c r="G5600" s="223"/>
      <c r="H5600" s="223">
        <v>82</v>
      </c>
      <c r="I5600" s="267" cm="1">
        <f t="array" ref="I5600">_xlfn.IFS(ISNUMBER(F5600),F5600+3000,ISNUMBER(G5600),G5600+2000,TRUE,H5600+1000)</f>
        <v>1082</v>
      </c>
      <c r="J5600" s="202"/>
    </row>
    <row r="5601" spans="1:10" hidden="1" x14ac:dyDescent="0.4">
      <c r="A5601" s="80" t="s">
        <v>22241</v>
      </c>
      <c r="B5601" s="121" t="s">
        <v>19718</v>
      </c>
      <c r="C5601" s="171" t="s">
        <v>1249</v>
      </c>
      <c r="D5601" s="92" t="s">
        <v>4643</v>
      </c>
      <c r="E5601" s="92" t="s">
        <v>10772</v>
      </c>
      <c r="F5601" s="92" t="s">
        <v>4641</v>
      </c>
      <c r="G5601" s="92"/>
      <c r="H5601" s="92"/>
      <c r="I5601" s="268" cm="1">
        <f t="array" ref="I5601">_xlfn.IFS(ISNUMBER(F5601),F5601+3000,ISNUMBER(G5601),G5601+2000,TRUE,H5601+1000)</f>
        <v>1000</v>
      </c>
      <c r="J5601" s="92"/>
    </row>
    <row r="5602" spans="1:10" hidden="1" x14ac:dyDescent="0.4">
      <c r="A5602" s="80" t="s">
        <v>22241</v>
      </c>
      <c r="B5602" s="92"/>
      <c r="C5602" s="92" t="s">
        <v>20430</v>
      </c>
      <c r="D5602" s="92" t="s">
        <v>4658</v>
      </c>
      <c r="E5602" s="92" t="s">
        <v>20431</v>
      </c>
      <c r="F5602" s="92" t="s">
        <v>19721</v>
      </c>
      <c r="G5602" s="92">
        <v>140</v>
      </c>
      <c r="H5602" s="92"/>
      <c r="I5602" s="268" cm="1">
        <f t="array" ref="I5602">_xlfn.IFS(ISNUMBER(F5602),F5602+3000,ISNUMBER(G5602),G5602+2000,TRUE,H5602+1000)</f>
        <v>2140</v>
      </c>
      <c r="J5602" s="92"/>
    </row>
    <row r="5603" spans="1:10" hidden="1" x14ac:dyDescent="0.4">
      <c r="A5603" s="26" t="s">
        <v>9463</v>
      </c>
      <c r="B5603" s="99"/>
      <c r="C5603" s="158" t="s">
        <v>1251</v>
      </c>
      <c r="D5603" s="200" t="s">
        <v>4216</v>
      </c>
      <c r="E5603" s="23" t="s">
        <v>1252</v>
      </c>
      <c r="F5603" s="22"/>
      <c r="G5603" s="22"/>
      <c r="H5603" s="22">
        <v>1121</v>
      </c>
      <c r="I5603" s="218">
        <v>1121</v>
      </c>
      <c r="J5603" s="22"/>
    </row>
    <row r="5604" spans="1:10" hidden="1" x14ac:dyDescent="0.45">
      <c r="A5604" s="26" t="s">
        <v>9461</v>
      </c>
      <c r="B5604" s="28"/>
      <c r="C5604" s="31" t="s">
        <v>1251</v>
      </c>
      <c r="D5604" s="30" t="s">
        <v>4643</v>
      </c>
      <c r="E5604" s="29" t="s">
        <v>6124</v>
      </c>
      <c r="F5604" s="27"/>
      <c r="G5604" s="27"/>
      <c r="H5604" s="25">
        <v>1107</v>
      </c>
      <c r="I5604" s="269">
        <v>1107</v>
      </c>
      <c r="J5604" s="32"/>
    </row>
    <row r="5605" spans="1:10" hidden="1" x14ac:dyDescent="0.4">
      <c r="A5605" s="85" t="s">
        <v>12754</v>
      </c>
      <c r="B5605" s="22"/>
      <c r="C5605" s="22" t="s">
        <v>1251</v>
      </c>
      <c r="D5605" s="22" t="s">
        <v>4643</v>
      </c>
      <c r="E5605" s="207" t="s">
        <v>6124</v>
      </c>
      <c r="F5605" s="22">
        <v>3097</v>
      </c>
      <c r="G5605" s="22"/>
      <c r="H5605" s="22"/>
      <c r="I5605" s="218">
        <v>3097</v>
      </c>
      <c r="J5605" s="22"/>
    </row>
    <row r="5606" spans="1:10" hidden="1" x14ac:dyDescent="0.4">
      <c r="A5606" s="26" t="s">
        <v>12753</v>
      </c>
      <c r="B5606" s="22"/>
      <c r="C5606" s="21" t="s">
        <v>1251</v>
      </c>
      <c r="D5606" s="22" t="s">
        <v>4643</v>
      </c>
      <c r="E5606" s="23" t="s">
        <v>1252</v>
      </c>
      <c r="F5606" s="218"/>
      <c r="G5606" s="218"/>
      <c r="H5606" s="218">
        <v>1090</v>
      </c>
      <c r="I5606" s="218">
        <v>1090</v>
      </c>
      <c r="J5606" s="22"/>
    </row>
    <row r="5607" spans="1:10" hidden="1" x14ac:dyDescent="0.4">
      <c r="A5607" s="80" t="s">
        <v>19717</v>
      </c>
      <c r="B5607" s="80"/>
      <c r="C5607" s="164" t="s">
        <v>1251</v>
      </c>
      <c r="D5607" s="202" t="s">
        <v>4643</v>
      </c>
      <c r="E5607" s="153" t="s">
        <v>1252</v>
      </c>
      <c r="F5607" s="223"/>
      <c r="G5607" s="223">
        <v>67</v>
      </c>
      <c r="H5607" s="223"/>
      <c r="I5607" s="267" cm="1">
        <f t="array" ref="I5607">_xlfn.IFS(ISNUMBER(F5607),F5607+3000,ISNUMBER(G5607),G5607+2000,TRUE,H5607+1000)</f>
        <v>2067</v>
      </c>
      <c r="J5607" s="202"/>
    </row>
    <row r="5608" spans="1:10" hidden="1" x14ac:dyDescent="0.4">
      <c r="A5608" s="80" t="s">
        <v>22241</v>
      </c>
      <c r="B5608" s="92"/>
      <c r="C5608" s="171" t="s">
        <v>1251</v>
      </c>
      <c r="D5608" s="92" t="s">
        <v>4643</v>
      </c>
      <c r="E5608" s="92" t="s">
        <v>1252</v>
      </c>
      <c r="F5608" s="92" t="s">
        <v>19737</v>
      </c>
      <c r="G5608" s="92"/>
      <c r="H5608" s="92">
        <v>139</v>
      </c>
      <c r="I5608" s="268" cm="1">
        <f t="array" ref="I5608">_xlfn.IFS(ISNUMBER(F5608),F5608+3000,ISNUMBER(G5608),G5608+2000,TRUE,H5608+1000)</f>
        <v>1139</v>
      </c>
      <c r="J5608" s="92"/>
    </row>
    <row r="5609" spans="1:10" hidden="1" x14ac:dyDescent="0.4">
      <c r="A5609" s="26" t="s">
        <v>9463</v>
      </c>
      <c r="B5609" s="99"/>
      <c r="C5609" s="158" t="s">
        <v>1253</v>
      </c>
      <c r="D5609" s="200" t="s">
        <v>4218</v>
      </c>
      <c r="E5609" s="23" t="s">
        <v>1254</v>
      </c>
      <c r="F5609" s="22"/>
      <c r="G5609" s="22">
        <v>2084</v>
      </c>
      <c r="H5609" s="22"/>
      <c r="I5609" s="218">
        <v>2084</v>
      </c>
      <c r="J5609" s="22"/>
    </row>
    <row r="5610" spans="1:10" hidden="1" x14ac:dyDescent="0.45">
      <c r="A5610" s="26" t="s">
        <v>9461</v>
      </c>
      <c r="B5610" s="28"/>
      <c r="C5610" s="31" t="s">
        <v>6127</v>
      </c>
      <c r="D5610" s="30" t="s">
        <v>3135</v>
      </c>
      <c r="E5610" s="29" t="s">
        <v>6128</v>
      </c>
      <c r="F5610" s="27"/>
      <c r="G5610" s="25">
        <v>2038</v>
      </c>
      <c r="H5610" s="27"/>
      <c r="I5610" s="269">
        <v>2038</v>
      </c>
      <c r="J5610" s="32"/>
    </row>
    <row r="5611" spans="1:10" x14ac:dyDescent="0.45">
      <c r="A5611" s="26" t="s">
        <v>9461</v>
      </c>
      <c r="B5611" s="28"/>
      <c r="C5611" s="31" t="s">
        <v>1253</v>
      </c>
      <c r="D5611" s="30" t="s">
        <v>3135</v>
      </c>
      <c r="E5611" s="29" t="s">
        <v>6129</v>
      </c>
      <c r="F5611" s="24" t="s">
        <v>4877</v>
      </c>
      <c r="G5611" s="27"/>
      <c r="H5611" s="27"/>
      <c r="I5611" s="270"/>
      <c r="J5611" s="32"/>
    </row>
    <row r="5612" spans="1:10" hidden="1" x14ac:dyDescent="0.4">
      <c r="A5612" s="85" t="s">
        <v>12754</v>
      </c>
      <c r="B5612" s="22"/>
      <c r="C5612" s="169" t="s">
        <v>1253</v>
      </c>
      <c r="D5612" s="22" t="s">
        <v>3135</v>
      </c>
      <c r="E5612" s="207" t="s">
        <v>11777</v>
      </c>
      <c r="F5612" s="22">
        <v>3013</v>
      </c>
      <c r="G5612" s="22"/>
      <c r="H5612" s="22"/>
      <c r="I5612" s="218">
        <v>3013</v>
      </c>
      <c r="J5612" s="22"/>
    </row>
    <row r="5613" spans="1:10" hidden="1" x14ac:dyDescent="0.4">
      <c r="A5613" s="26" t="s">
        <v>12753</v>
      </c>
      <c r="B5613" s="22"/>
      <c r="C5613" s="21" t="s">
        <v>1253</v>
      </c>
      <c r="D5613" s="22" t="s">
        <v>3135</v>
      </c>
      <c r="E5613" s="23" t="s">
        <v>13697</v>
      </c>
      <c r="F5613" s="218"/>
      <c r="G5613" s="218"/>
      <c r="H5613" s="218">
        <v>1128</v>
      </c>
      <c r="I5613" s="218">
        <v>1128</v>
      </c>
      <c r="J5613" s="22"/>
    </row>
    <row r="5614" spans="1:10" hidden="1" x14ac:dyDescent="0.4">
      <c r="A5614" s="26" t="s">
        <v>12753</v>
      </c>
      <c r="B5614" s="22"/>
      <c r="C5614" s="21" t="s">
        <v>1253</v>
      </c>
      <c r="D5614" s="22" t="s">
        <v>5876</v>
      </c>
      <c r="E5614" s="23" t="s">
        <v>13698</v>
      </c>
      <c r="F5614" s="218"/>
      <c r="G5614" s="218">
        <v>2073</v>
      </c>
      <c r="H5614" s="218"/>
      <c r="I5614" s="218">
        <v>2073</v>
      </c>
      <c r="J5614" s="22"/>
    </row>
    <row r="5615" spans="1:10" hidden="1" x14ac:dyDescent="0.4">
      <c r="A5615" s="80" t="s">
        <v>19717</v>
      </c>
      <c r="B5615" s="80"/>
      <c r="C5615" s="164" t="s">
        <v>1253</v>
      </c>
      <c r="D5615" s="202" t="s">
        <v>3135</v>
      </c>
      <c r="E5615" s="153" t="s">
        <v>17076</v>
      </c>
      <c r="F5615" s="223"/>
      <c r="G5615" s="223">
        <v>120</v>
      </c>
      <c r="H5615" s="223"/>
      <c r="I5615" s="267" cm="1">
        <f t="array" ref="I5615">_xlfn.IFS(ISNUMBER(F5615),F5615+3000,ISNUMBER(G5615),G5615+2000,TRUE,H5615+1000)</f>
        <v>2120</v>
      </c>
      <c r="J5615" s="202"/>
    </row>
    <row r="5616" spans="1:10" hidden="1" x14ac:dyDescent="0.4">
      <c r="A5616" s="80" t="s">
        <v>22241</v>
      </c>
      <c r="B5616" s="92"/>
      <c r="C5616" s="171" t="s">
        <v>1253</v>
      </c>
      <c r="D5616" s="92" t="s">
        <v>3135</v>
      </c>
      <c r="E5616" s="92" t="s">
        <v>20432</v>
      </c>
      <c r="F5616" s="92" t="s">
        <v>4641</v>
      </c>
      <c r="G5616" s="92">
        <v>82</v>
      </c>
      <c r="H5616" s="92"/>
      <c r="I5616" s="268" cm="1">
        <f t="array" ref="I5616">_xlfn.IFS(ISNUMBER(F5616),F5616+3000,ISNUMBER(G5616),G5616+2000,TRUE,H5616+1000)</f>
        <v>2082</v>
      </c>
      <c r="J5616" s="92"/>
    </row>
    <row r="5617" spans="1:10" hidden="1" x14ac:dyDescent="0.45">
      <c r="A5617" s="26" t="s">
        <v>9461</v>
      </c>
      <c r="B5617" s="28"/>
      <c r="C5617" s="29" t="s">
        <v>6130</v>
      </c>
      <c r="D5617" s="30" t="s">
        <v>4643</v>
      </c>
      <c r="E5617" s="29" t="s">
        <v>6131</v>
      </c>
      <c r="F5617" s="27"/>
      <c r="G5617" s="25">
        <v>2052</v>
      </c>
      <c r="H5617" s="27"/>
      <c r="I5617" s="269">
        <v>2052</v>
      </c>
      <c r="J5617" s="32"/>
    </row>
    <row r="5618" spans="1:10" hidden="1" x14ac:dyDescent="0.4">
      <c r="A5618" s="26" t="s">
        <v>12753</v>
      </c>
      <c r="B5618" s="22"/>
      <c r="C5618" s="23" t="s">
        <v>6130</v>
      </c>
      <c r="D5618" s="22" t="s">
        <v>4643</v>
      </c>
      <c r="E5618" s="23" t="s">
        <v>13701</v>
      </c>
      <c r="F5618" s="218"/>
      <c r="G5618" s="218">
        <v>2020</v>
      </c>
      <c r="H5618" s="218"/>
      <c r="I5618" s="218">
        <v>2020</v>
      </c>
      <c r="J5618" s="22"/>
    </row>
    <row r="5619" spans="1:10" hidden="1" x14ac:dyDescent="0.4">
      <c r="A5619" s="80" t="s">
        <v>19717</v>
      </c>
      <c r="B5619" s="80"/>
      <c r="C5619" s="153" t="s">
        <v>6130</v>
      </c>
      <c r="D5619" s="202" t="s">
        <v>4643</v>
      </c>
      <c r="E5619" s="153" t="s">
        <v>17926</v>
      </c>
      <c r="F5619" s="223"/>
      <c r="G5619" s="223"/>
      <c r="H5619" s="223">
        <v>89</v>
      </c>
      <c r="I5619" s="267" cm="1">
        <f t="array" ref="I5619">_xlfn.IFS(ISNUMBER(F5619),F5619+3000,ISNUMBER(G5619),G5619+2000,TRUE,H5619+1000)</f>
        <v>1089</v>
      </c>
      <c r="J5619" s="202"/>
    </row>
    <row r="5620" spans="1:10" hidden="1" x14ac:dyDescent="0.4">
      <c r="A5620" s="26" t="s">
        <v>9463</v>
      </c>
      <c r="B5620" s="99"/>
      <c r="C5620" s="158" t="s">
        <v>1255</v>
      </c>
      <c r="D5620" s="200" t="s">
        <v>4216</v>
      </c>
      <c r="E5620" s="23" t="s">
        <v>1256</v>
      </c>
      <c r="F5620" s="22"/>
      <c r="G5620" s="22">
        <v>2080</v>
      </c>
      <c r="H5620" s="22"/>
      <c r="I5620" s="218">
        <v>2080</v>
      </c>
      <c r="J5620" s="22"/>
    </row>
    <row r="5621" spans="1:10" hidden="1" x14ac:dyDescent="0.45">
      <c r="A5621" s="26" t="s">
        <v>9461</v>
      </c>
      <c r="B5621" s="20" t="s">
        <v>4639</v>
      </c>
      <c r="C5621" s="31" t="s">
        <v>1255</v>
      </c>
      <c r="D5621" s="30" t="s">
        <v>4643</v>
      </c>
      <c r="E5621" s="29" t="s">
        <v>6132</v>
      </c>
      <c r="F5621" s="27"/>
      <c r="G5621" s="27"/>
      <c r="H5621" s="25">
        <v>1141</v>
      </c>
      <c r="I5621" s="269">
        <v>1141</v>
      </c>
      <c r="J5621" s="32"/>
    </row>
    <row r="5622" spans="1:10" hidden="1" x14ac:dyDescent="0.45">
      <c r="A5622" s="26" t="s">
        <v>9461</v>
      </c>
      <c r="B5622" s="20" t="s">
        <v>4639</v>
      </c>
      <c r="C5622" s="31" t="s">
        <v>1255</v>
      </c>
      <c r="D5622" s="30" t="s">
        <v>4643</v>
      </c>
      <c r="E5622" s="29" t="s">
        <v>6133</v>
      </c>
      <c r="F5622" s="27"/>
      <c r="G5622" s="27"/>
      <c r="H5622" s="25">
        <v>1141</v>
      </c>
      <c r="I5622" s="269">
        <v>1141</v>
      </c>
      <c r="J5622" s="32"/>
    </row>
    <row r="5623" spans="1:10" hidden="1" x14ac:dyDescent="0.4">
      <c r="A5623" s="26" t="s">
        <v>12753</v>
      </c>
      <c r="B5623" s="110" t="s">
        <v>4205</v>
      </c>
      <c r="C5623" s="21" t="s">
        <v>1255</v>
      </c>
      <c r="D5623" s="22" t="s">
        <v>4643</v>
      </c>
      <c r="E5623" s="23" t="s">
        <v>13702</v>
      </c>
      <c r="F5623" s="218"/>
      <c r="G5623" s="218"/>
      <c r="H5623" s="218">
        <v>1130</v>
      </c>
      <c r="I5623" s="218">
        <v>1130</v>
      </c>
      <c r="J5623" s="22"/>
    </row>
    <row r="5624" spans="1:10" hidden="1" x14ac:dyDescent="0.4">
      <c r="A5624" s="26" t="s">
        <v>12753</v>
      </c>
      <c r="B5624" s="110" t="s">
        <v>4205</v>
      </c>
      <c r="C5624" s="21" t="s">
        <v>1255</v>
      </c>
      <c r="D5624" s="22" t="s">
        <v>4643</v>
      </c>
      <c r="E5624" s="23" t="s">
        <v>13703</v>
      </c>
      <c r="F5624" s="218"/>
      <c r="G5624" s="218"/>
      <c r="H5624" s="218">
        <v>1019</v>
      </c>
      <c r="I5624" s="218">
        <v>1019</v>
      </c>
      <c r="J5624" s="22"/>
    </row>
    <row r="5625" spans="1:10" hidden="1" x14ac:dyDescent="0.4">
      <c r="A5625" s="26" t="s">
        <v>12753</v>
      </c>
      <c r="B5625" s="110" t="s">
        <v>4205</v>
      </c>
      <c r="C5625" s="21" t="s">
        <v>1255</v>
      </c>
      <c r="D5625" s="22" t="s">
        <v>4643</v>
      </c>
      <c r="E5625" s="23" t="s">
        <v>13704</v>
      </c>
      <c r="F5625" s="218">
        <v>3108</v>
      </c>
      <c r="G5625" s="218"/>
      <c r="H5625" s="218"/>
      <c r="I5625" s="218">
        <v>3108</v>
      </c>
      <c r="J5625" s="22"/>
    </row>
    <row r="5626" spans="1:10" hidden="1" x14ac:dyDescent="0.4">
      <c r="A5626" s="26" t="s">
        <v>12753</v>
      </c>
      <c r="B5626" s="110" t="s">
        <v>4205</v>
      </c>
      <c r="C5626" s="21" t="s">
        <v>1255</v>
      </c>
      <c r="D5626" s="22" t="s">
        <v>4643</v>
      </c>
      <c r="E5626" s="23" t="s">
        <v>13705</v>
      </c>
      <c r="F5626" s="218"/>
      <c r="G5626" s="218"/>
      <c r="H5626" s="218">
        <v>1085</v>
      </c>
      <c r="I5626" s="218">
        <v>1085</v>
      </c>
      <c r="J5626" s="22"/>
    </row>
    <row r="5627" spans="1:10" hidden="1" x14ac:dyDescent="0.4">
      <c r="A5627" s="80" t="s">
        <v>22241</v>
      </c>
      <c r="B5627" s="92"/>
      <c r="C5627" s="171" t="s">
        <v>1255</v>
      </c>
      <c r="D5627" s="92" t="s">
        <v>4643</v>
      </c>
      <c r="E5627" s="92" t="s">
        <v>20435</v>
      </c>
      <c r="F5627" s="92" t="s">
        <v>4641</v>
      </c>
      <c r="G5627" s="92">
        <v>133</v>
      </c>
      <c r="H5627" s="92"/>
      <c r="I5627" s="268" cm="1">
        <f t="array" ref="I5627">_xlfn.IFS(ISNUMBER(F5627),F5627+3000,ISNUMBER(G5627),G5627+2000,TRUE,H5627+1000)</f>
        <v>2133</v>
      </c>
      <c r="J5627" s="92"/>
    </row>
    <row r="5628" spans="1:10" hidden="1" x14ac:dyDescent="0.4">
      <c r="A5628" s="85" t="s">
        <v>12754</v>
      </c>
      <c r="B5628" s="22"/>
      <c r="C5628" s="22" t="s">
        <v>10719</v>
      </c>
      <c r="D5628" s="22" t="s">
        <v>4643</v>
      </c>
      <c r="E5628" s="207" t="s">
        <v>10720</v>
      </c>
      <c r="F5628" s="218" t="s">
        <v>4641</v>
      </c>
      <c r="G5628" s="22">
        <v>2027</v>
      </c>
      <c r="H5628" s="22"/>
      <c r="I5628" s="218">
        <v>2027</v>
      </c>
      <c r="J5628" s="22"/>
    </row>
    <row r="5629" spans="1:10" hidden="1" x14ac:dyDescent="0.4">
      <c r="A5629" s="26" t="s">
        <v>9463</v>
      </c>
      <c r="B5629" s="99" t="s">
        <v>4205</v>
      </c>
      <c r="C5629" s="22" t="s">
        <v>1257</v>
      </c>
      <c r="D5629" s="200" t="s">
        <v>4216</v>
      </c>
      <c r="E5629" s="23" t="s">
        <v>4560</v>
      </c>
      <c r="F5629" s="22"/>
      <c r="G5629" s="22"/>
      <c r="H5629" s="22">
        <v>1144</v>
      </c>
      <c r="I5629" s="218">
        <v>1144</v>
      </c>
      <c r="J5629" s="22"/>
    </row>
    <row r="5630" spans="1:10" hidden="1" x14ac:dyDescent="0.45">
      <c r="A5630" s="26" t="s">
        <v>9461</v>
      </c>
      <c r="B5630" s="28"/>
      <c r="C5630" s="29" t="s">
        <v>1257</v>
      </c>
      <c r="D5630" s="30" t="s">
        <v>4643</v>
      </c>
      <c r="E5630" s="29" t="s">
        <v>6134</v>
      </c>
      <c r="F5630" s="27"/>
      <c r="G5630" s="27"/>
      <c r="H5630" s="25">
        <v>1141</v>
      </c>
      <c r="I5630" s="269">
        <v>1141</v>
      </c>
      <c r="J5630" s="32"/>
    </row>
    <row r="5631" spans="1:10" hidden="1" x14ac:dyDescent="0.4">
      <c r="A5631" s="85" t="s">
        <v>12754</v>
      </c>
      <c r="B5631" s="125" t="s">
        <v>9472</v>
      </c>
      <c r="C5631" s="22" t="s">
        <v>1257</v>
      </c>
      <c r="D5631" s="22" t="s">
        <v>4643</v>
      </c>
      <c r="E5631" s="207" t="s">
        <v>10917</v>
      </c>
      <c r="F5631" s="218" t="s">
        <v>4641</v>
      </c>
      <c r="G5631" s="22">
        <v>2050</v>
      </c>
      <c r="H5631" s="22"/>
      <c r="I5631" s="218">
        <v>2050</v>
      </c>
      <c r="J5631" s="22"/>
    </row>
    <row r="5632" spans="1:10" hidden="1" x14ac:dyDescent="0.4">
      <c r="A5632" s="26" t="s">
        <v>12753</v>
      </c>
      <c r="B5632" s="110" t="s">
        <v>4205</v>
      </c>
      <c r="C5632" s="23" t="s">
        <v>1257</v>
      </c>
      <c r="D5632" s="22" t="s">
        <v>4643</v>
      </c>
      <c r="E5632" s="23" t="s">
        <v>13706</v>
      </c>
      <c r="F5632" s="218"/>
      <c r="G5632" s="218"/>
      <c r="H5632" s="218">
        <v>1085</v>
      </c>
      <c r="I5632" s="218">
        <v>1085</v>
      </c>
      <c r="J5632" s="22"/>
    </row>
    <row r="5633" spans="1:10" hidden="1" x14ac:dyDescent="0.4">
      <c r="A5633" s="80" t="s">
        <v>19717</v>
      </c>
      <c r="B5633" s="122" t="s">
        <v>15751</v>
      </c>
      <c r="C5633" s="153" t="s">
        <v>1257</v>
      </c>
      <c r="D5633" s="202" t="s">
        <v>4643</v>
      </c>
      <c r="E5633" s="153" t="s">
        <v>17927</v>
      </c>
      <c r="F5633" s="223"/>
      <c r="G5633" s="223"/>
      <c r="H5633" s="223">
        <v>84</v>
      </c>
      <c r="I5633" s="267" cm="1">
        <f t="array" ref="I5633">_xlfn.IFS(ISNUMBER(F5633),F5633+3000,ISNUMBER(G5633),G5633+2000,TRUE,H5633+1000)</f>
        <v>1084</v>
      </c>
      <c r="J5633" s="202"/>
    </row>
    <row r="5634" spans="1:10" hidden="1" x14ac:dyDescent="0.4">
      <c r="A5634" s="80" t="s">
        <v>22241</v>
      </c>
      <c r="B5634" s="121" t="s">
        <v>19718</v>
      </c>
      <c r="C5634" s="92" t="s">
        <v>1257</v>
      </c>
      <c r="D5634" s="92" t="s">
        <v>4643</v>
      </c>
      <c r="E5634" s="92" t="s">
        <v>10917</v>
      </c>
      <c r="F5634" s="92" t="s">
        <v>19818</v>
      </c>
      <c r="G5634" s="92"/>
      <c r="H5634" s="92"/>
      <c r="I5634" s="268" cm="1">
        <f t="array" ref="I5634">_xlfn.IFS(ISNUMBER(F5634),F5634+3000,ISNUMBER(G5634),G5634+2000,TRUE,H5634+1000)</f>
        <v>1000</v>
      </c>
      <c r="J5634" s="92"/>
    </row>
    <row r="5635" spans="1:10" hidden="1" x14ac:dyDescent="0.4">
      <c r="A5635" s="80" t="s">
        <v>22241</v>
      </c>
      <c r="B5635" s="92"/>
      <c r="C5635" s="92" t="s">
        <v>20436</v>
      </c>
      <c r="D5635" s="92" t="s">
        <v>4643</v>
      </c>
      <c r="E5635" s="92" t="s">
        <v>20437</v>
      </c>
      <c r="F5635" s="92" t="s">
        <v>19721</v>
      </c>
      <c r="G5635" s="92">
        <v>135</v>
      </c>
      <c r="H5635" s="92"/>
      <c r="I5635" s="268" cm="1">
        <f t="array" ref="I5635">_xlfn.IFS(ISNUMBER(F5635),F5635+3000,ISNUMBER(G5635),G5635+2000,TRUE,H5635+1000)</f>
        <v>2135</v>
      </c>
      <c r="J5635" s="92"/>
    </row>
    <row r="5636" spans="1:10" hidden="1" x14ac:dyDescent="0.4">
      <c r="A5636" s="26" t="s">
        <v>9463</v>
      </c>
      <c r="B5636" s="99" t="s">
        <v>4205</v>
      </c>
      <c r="C5636" s="158" t="s">
        <v>1258</v>
      </c>
      <c r="D5636" s="22" t="s">
        <v>4214</v>
      </c>
      <c r="E5636" s="23" t="s">
        <v>1259</v>
      </c>
      <c r="F5636" s="22"/>
      <c r="G5636" s="22"/>
      <c r="H5636" s="22">
        <v>1013</v>
      </c>
      <c r="I5636" s="218">
        <v>1013</v>
      </c>
      <c r="J5636" s="22"/>
    </row>
    <row r="5637" spans="1:10" hidden="1" x14ac:dyDescent="0.45">
      <c r="A5637" s="26" t="s">
        <v>9461</v>
      </c>
      <c r="B5637" s="20" t="s">
        <v>4639</v>
      </c>
      <c r="C5637" s="31" t="s">
        <v>1258</v>
      </c>
      <c r="D5637" s="30" t="s">
        <v>366</v>
      </c>
      <c r="E5637" s="29" t="s">
        <v>1259</v>
      </c>
      <c r="F5637" s="27"/>
      <c r="G5637" s="27"/>
      <c r="H5637" s="25">
        <v>1015</v>
      </c>
      <c r="I5637" s="269">
        <v>1015</v>
      </c>
      <c r="J5637" s="32"/>
    </row>
    <row r="5638" spans="1:10" hidden="1" x14ac:dyDescent="0.4">
      <c r="A5638" s="85" t="s">
        <v>12754</v>
      </c>
      <c r="B5638" s="125" t="s">
        <v>9472</v>
      </c>
      <c r="C5638" s="169" t="s">
        <v>1258</v>
      </c>
      <c r="D5638" s="22" t="s">
        <v>366</v>
      </c>
      <c r="E5638" s="207" t="s">
        <v>1259</v>
      </c>
      <c r="F5638" s="218" t="s">
        <v>4641</v>
      </c>
      <c r="G5638" s="22"/>
      <c r="H5638" s="22">
        <v>1023</v>
      </c>
      <c r="I5638" s="218">
        <v>1023</v>
      </c>
      <c r="J5638" s="22"/>
    </row>
    <row r="5639" spans="1:10" hidden="1" x14ac:dyDescent="0.4">
      <c r="A5639" s="26" t="s">
        <v>12753</v>
      </c>
      <c r="B5639" s="110" t="s">
        <v>4205</v>
      </c>
      <c r="C5639" s="23" t="s">
        <v>1258</v>
      </c>
      <c r="D5639" s="22" t="s">
        <v>366</v>
      </c>
      <c r="E5639" s="23" t="s">
        <v>1259</v>
      </c>
      <c r="F5639" s="218"/>
      <c r="G5639" s="218"/>
      <c r="H5639" s="218">
        <v>1023</v>
      </c>
      <c r="I5639" s="218">
        <v>1023</v>
      </c>
      <c r="J5639" s="22"/>
    </row>
    <row r="5640" spans="1:10" hidden="1" x14ac:dyDescent="0.4">
      <c r="A5640" s="80" t="s">
        <v>19717</v>
      </c>
      <c r="B5640" s="122" t="s">
        <v>15751</v>
      </c>
      <c r="C5640" s="164" t="s">
        <v>1258</v>
      </c>
      <c r="D5640" s="202" t="s">
        <v>366</v>
      </c>
      <c r="E5640" s="153" t="s">
        <v>1259</v>
      </c>
      <c r="F5640" s="223"/>
      <c r="G5640" s="223"/>
      <c r="H5640" s="223">
        <v>51</v>
      </c>
      <c r="I5640" s="267" cm="1">
        <f t="array" ref="I5640">_xlfn.IFS(ISNUMBER(F5640),F5640+3000,ISNUMBER(G5640),G5640+2000,TRUE,H5640+1000)</f>
        <v>1051</v>
      </c>
      <c r="J5640" s="202"/>
    </row>
    <row r="5641" spans="1:10" hidden="1" x14ac:dyDescent="0.4">
      <c r="A5641" s="80" t="s">
        <v>22241</v>
      </c>
      <c r="B5641" s="121" t="s">
        <v>19718</v>
      </c>
      <c r="C5641" s="171" t="s">
        <v>1258</v>
      </c>
      <c r="D5641" s="92" t="s">
        <v>366</v>
      </c>
      <c r="E5641" s="92" t="s">
        <v>1259</v>
      </c>
      <c r="F5641" s="92" t="s">
        <v>19818</v>
      </c>
      <c r="G5641" s="92"/>
      <c r="H5641" s="92"/>
      <c r="I5641" s="268" cm="1">
        <f t="array" ref="I5641">_xlfn.IFS(ISNUMBER(F5641),F5641+3000,ISNUMBER(G5641),G5641+2000,TRUE,H5641+1000)</f>
        <v>1000</v>
      </c>
      <c r="J5641" s="92"/>
    </row>
    <row r="5642" spans="1:10" hidden="1" x14ac:dyDescent="0.4">
      <c r="A5642" s="26" t="s">
        <v>9463</v>
      </c>
      <c r="B5642" s="99"/>
      <c r="C5642" s="22" t="s">
        <v>1260</v>
      </c>
      <c r="D5642" s="22" t="s">
        <v>366</v>
      </c>
      <c r="E5642" s="23" t="s">
        <v>1261</v>
      </c>
      <c r="F5642" s="22"/>
      <c r="G5642" s="22"/>
      <c r="H5642" s="22">
        <v>1037</v>
      </c>
      <c r="I5642" s="218">
        <v>1037</v>
      </c>
      <c r="J5642" s="22"/>
    </row>
    <row r="5643" spans="1:10" hidden="1" x14ac:dyDescent="0.45">
      <c r="A5643" s="26" t="s">
        <v>9461</v>
      </c>
      <c r="B5643" s="20"/>
      <c r="C5643" s="29" t="s">
        <v>6135</v>
      </c>
      <c r="D5643" s="30" t="s">
        <v>5921</v>
      </c>
      <c r="E5643" s="29" t="s">
        <v>6136</v>
      </c>
      <c r="F5643" s="24"/>
      <c r="G5643" s="24"/>
      <c r="H5643" s="25" t="s">
        <v>6137</v>
      </c>
      <c r="I5643" s="269" t="s">
        <v>6137</v>
      </c>
      <c r="J5643" s="32" t="s">
        <v>5024</v>
      </c>
    </row>
    <row r="5644" spans="1:10" hidden="1" x14ac:dyDescent="0.4">
      <c r="A5644" s="85" t="s">
        <v>12754</v>
      </c>
      <c r="B5644" s="22"/>
      <c r="C5644" s="22" t="s">
        <v>1260</v>
      </c>
      <c r="D5644" s="22" t="s">
        <v>366</v>
      </c>
      <c r="E5644" s="207" t="s">
        <v>10411</v>
      </c>
      <c r="F5644" s="218" t="s">
        <v>4641</v>
      </c>
      <c r="G5644" s="22"/>
      <c r="H5644" s="22">
        <v>1141</v>
      </c>
      <c r="I5644" s="218">
        <v>1141</v>
      </c>
      <c r="J5644" s="22"/>
    </row>
    <row r="5645" spans="1:10" hidden="1" x14ac:dyDescent="0.4">
      <c r="A5645" s="26" t="s">
        <v>12753</v>
      </c>
      <c r="B5645" s="110" t="s">
        <v>4205</v>
      </c>
      <c r="C5645" s="23" t="s">
        <v>1260</v>
      </c>
      <c r="D5645" s="22" t="s">
        <v>366</v>
      </c>
      <c r="E5645" s="23" t="s">
        <v>13707</v>
      </c>
      <c r="F5645" s="218"/>
      <c r="G5645" s="218"/>
      <c r="H5645" s="218">
        <v>1042</v>
      </c>
      <c r="I5645" s="218">
        <v>1042</v>
      </c>
      <c r="J5645" s="22"/>
    </row>
    <row r="5646" spans="1:10" hidden="1" x14ac:dyDescent="0.4">
      <c r="A5646" s="80" t="s">
        <v>19717</v>
      </c>
      <c r="B5646" s="80"/>
      <c r="C5646" s="153" t="s">
        <v>1260</v>
      </c>
      <c r="D5646" s="202" t="s">
        <v>366</v>
      </c>
      <c r="E5646" s="153" t="s">
        <v>17928</v>
      </c>
      <c r="F5646" s="223"/>
      <c r="G5646" s="223"/>
      <c r="H5646" s="223">
        <v>110</v>
      </c>
      <c r="I5646" s="267" cm="1">
        <f t="array" ref="I5646">_xlfn.IFS(ISNUMBER(F5646),F5646+3000,ISNUMBER(G5646),G5646+2000,TRUE,H5646+1000)</f>
        <v>1110</v>
      </c>
      <c r="J5646" s="202"/>
    </row>
    <row r="5647" spans="1:10" hidden="1" x14ac:dyDescent="0.4">
      <c r="A5647" s="80" t="s">
        <v>22241</v>
      </c>
      <c r="B5647" s="92"/>
      <c r="C5647" s="92" t="s">
        <v>1260</v>
      </c>
      <c r="D5647" s="92" t="s">
        <v>366</v>
      </c>
      <c r="E5647" s="92" t="s">
        <v>1261</v>
      </c>
      <c r="F5647" s="92" t="s">
        <v>19737</v>
      </c>
      <c r="G5647" s="92"/>
      <c r="H5647" s="92">
        <v>16</v>
      </c>
      <c r="I5647" s="268" cm="1">
        <f t="array" ref="I5647">_xlfn.IFS(ISNUMBER(F5647),F5647+3000,ISNUMBER(G5647),G5647+2000,TRUE,H5647+1000)</f>
        <v>1016</v>
      </c>
      <c r="J5647" s="92"/>
    </row>
    <row r="5648" spans="1:10" hidden="1" x14ac:dyDescent="0.4">
      <c r="A5648" s="26" t="s">
        <v>9463</v>
      </c>
      <c r="B5648" s="99"/>
      <c r="C5648" s="158" t="s">
        <v>1262</v>
      </c>
      <c r="D5648" s="22" t="s">
        <v>366</v>
      </c>
      <c r="E5648" s="23" t="s">
        <v>1263</v>
      </c>
      <c r="F5648" s="22"/>
      <c r="G5648" s="22"/>
      <c r="H5648" s="22">
        <v>1037</v>
      </c>
      <c r="I5648" s="218">
        <v>1037</v>
      </c>
      <c r="J5648" s="22"/>
    </row>
    <row r="5649" spans="1:10" hidden="1" x14ac:dyDescent="0.45">
      <c r="A5649" s="26" t="s">
        <v>9461</v>
      </c>
      <c r="B5649" s="28"/>
      <c r="C5649" s="29" t="s">
        <v>1262</v>
      </c>
      <c r="D5649" s="30" t="s">
        <v>366</v>
      </c>
      <c r="E5649" s="29" t="s">
        <v>6138</v>
      </c>
      <c r="F5649" s="27"/>
      <c r="G5649" s="27"/>
      <c r="H5649" s="25">
        <v>1010</v>
      </c>
      <c r="I5649" s="269">
        <v>1010</v>
      </c>
      <c r="J5649" s="32"/>
    </row>
    <row r="5650" spans="1:10" hidden="1" x14ac:dyDescent="0.4">
      <c r="A5650" s="85" t="s">
        <v>12754</v>
      </c>
      <c r="B5650" s="125" t="s">
        <v>9472</v>
      </c>
      <c r="C5650" s="169" t="s">
        <v>1262</v>
      </c>
      <c r="D5650" s="22" t="s">
        <v>366</v>
      </c>
      <c r="E5650" s="207" t="s">
        <v>10412</v>
      </c>
      <c r="F5650" s="218" t="s">
        <v>4641</v>
      </c>
      <c r="G5650" s="22"/>
      <c r="H5650" s="22">
        <v>1141</v>
      </c>
      <c r="I5650" s="218">
        <v>1141</v>
      </c>
      <c r="J5650" s="22"/>
    </row>
    <row r="5651" spans="1:10" hidden="1" x14ac:dyDescent="0.4">
      <c r="A5651" s="26" t="s">
        <v>12753</v>
      </c>
      <c r="B5651" s="110" t="s">
        <v>4205</v>
      </c>
      <c r="C5651" s="23" t="s">
        <v>1262</v>
      </c>
      <c r="D5651" s="22" t="s">
        <v>366</v>
      </c>
      <c r="E5651" s="23" t="s">
        <v>13708</v>
      </c>
      <c r="F5651" s="218"/>
      <c r="G5651" s="218"/>
      <c r="H5651" s="218">
        <v>1042</v>
      </c>
      <c r="I5651" s="218">
        <v>1042</v>
      </c>
      <c r="J5651" s="22"/>
    </row>
    <row r="5652" spans="1:10" hidden="1" x14ac:dyDescent="0.4">
      <c r="A5652" s="80" t="s">
        <v>19717</v>
      </c>
      <c r="B5652" s="80"/>
      <c r="C5652" s="164" t="s">
        <v>1262</v>
      </c>
      <c r="D5652" s="202" t="s">
        <v>366</v>
      </c>
      <c r="E5652" s="153" t="s">
        <v>17929</v>
      </c>
      <c r="F5652" s="223"/>
      <c r="G5652" s="223"/>
      <c r="H5652" s="223">
        <v>61</v>
      </c>
      <c r="I5652" s="267" cm="1">
        <f t="array" ref="I5652">_xlfn.IFS(ISNUMBER(F5652),F5652+3000,ISNUMBER(G5652),G5652+2000,TRUE,H5652+1000)</f>
        <v>1061</v>
      </c>
      <c r="J5652" s="202"/>
    </row>
    <row r="5653" spans="1:10" hidden="1" x14ac:dyDescent="0.4">
      <c r="A5653" s="80" t="s">
        <v>22241</v>
      </c>
      <c r="B5653" s="92"/>
      <c r="C5653" s="171" t="s">
        <v>1262</v>
      </c>
      <c r="D5653" s="92" t="s">
        <v>366</v>
      </c>
      <c r="E5653" s="92" t="s">
        <v>20438</v>
      </c>
      <c r="F5653" s="92" t="s">
        <v>19737</v>
      </c>
      <c r="G5653" s="92"/>
      <c r="H5653" s="92">
        <v>16</v>
      </c>
      <c r="I5653" s="268" cm="1">
        <f t="array" ref="I5653">_xlfn.IFS(ISNUMBER(F5653),F5653+3000,ISNUMBER(G5653),G5653+2000,TRUE,H5653+1000)</f>
        <v>1016</v>
      </c>
      <c r="J5653" s="92"/>
    </row>
    <row r="5654" spans="1:10" hidden="1" x14ac:dyDescent="0.4">
      <c r="A5654" s="26" t="s">
        <v>9463</v>
      </c>
      <c r="B5654" s="99" t="s">
        <v>4205</v>
      </c>
      <c r="C5654" s="158" t="s">
        <v>1264</v>
      </c>
      <c r="D5654" s="22" t="s">
        <v>366</v>
      </c>
      <c r="E5654" s="23" t="s">
        <v>1265</v>
      </c>
      <c r="F5654" s="22"/>
      <c r="G5654" s="22"/>
      <c r="H5654" s="22">
        <v>1013</v>
      </c>
      <c r="I5654" s="218">
        <v>1013</v>
      </c>
      <c r="J5654" s="22"/>
    </row>
    <row r="5655" spans="1:10" hidden="1" x14ac:dyDescent="0.45">
      <c r="A5655" s="26" t="s">
        <v>9461</v>
      </c>
      <c r="B5655" s="20" t="s">
        <v>4639</v>
      </c>
      <c r="C5655" s="31" t="s">
        <v>1264</v>
      </c>
      <c r="D5655" s="30" t="s">
        <v>366</v>
      </c>
      <c r="E5655" s="29" t="s">
        <v>1265</v>
      </c>
      <c r="F5655" s="27"/>
      <c r="G5655" s="27"/>
      <c r="H5655" s="25">
        <v>1015</v>
      </c>
      <c r="I5655" s="269">
        <v>1015</v>
      </c>
      <c r="J5655" s="32"/>
    </row>
    <row r="5656" spans="1:10" hidden="1" x14ac:dyDescent="0.4">
      <c r="A5656" s="85" t="s">
        <v>12754</v>
      </c>
      <c r="B5656" s="125" t="s">
        <v>9472</v>
      </c>
      <c r="C5656" s="169" t="s">
        <v>1264</v>
      </c>
      <c r="D5656" s="22" t="s">
        <v>366</v>
      </c>
      <c r="E5656" s="207" t="s">
        <v>1265</v>
      </c>
      <c r="F5656" s="218" t="s">
        <v>4641</v>
      </c>
      <c r="G5656" s="22"/>
      <c r="H5656" s="22">
        <v>1141</v>
      </c>
      <c r="I5656" s="218">
        <v>1141</v>
      </c>
      <c r="J5656" s="22"/>
    </row>
    <row r="5657" spans="1:10" hidden="1" x14ac:dyDescent="0.4">
      <c r="A5657" s="26" t="s">
        <v>12753</v>
      </c>
      <c r="B5657" s="110" t="s">
        <v>4205</v>
      </c>
      <c r="C5657" s="23" t="s">
        <v>1264</v>
      </c>
      <c r="D5657" s="22" t="s">
        <v>366</v>
      </c>
      <c r="E5657" s="23" t="s">
        <v>1265</v>
      </c>
      <c r="F5657" s="218"/>
      <c r="G5657" s="218"/>
      <c r="H5657" s="218">
        <v>1023</v>
      </c>
      <c r="I5657" s="218">
        <v>1023</v>
      </c>
      <c r="J5657" s="22"/>
    </row>
    <row r="5658" spans="1:10" hidden="1" x14ac:dyDescent="0.4">
      <c r="A5658" s="80" t="s">
        <v>19717</v>
      </c>
      <c r="B5658" s="122" t="s">
        <v>15751</v>
      </c>
      <c r="C5658" s="164" t="s">
        <v>1264</v>
      </c>
      <c r="D5658" s="202" t="s">
        <v>366</v>
      </c>
      <c r="E5658" s="153" t="s">
        <v>1265</v>
      </c>
      <c r="F5658" s="223"/>
      <c r="G5658" s="223"/>
      <c r="H5658" s="223">
        <v>27</v>
      </c>
      <c r="I5658" s="267" cm="1">
        <f t="array" ref="I5658">_xlfn.IFS(ISNUMBER(F5658),F5658+3000,ISNUMBER(G5658),G5658+2000,TRUE,H5658+1000)</f>
        <v>1027</v>
      </c>
      <c r="J5658" s="202"/>
    </row>
    <row r="5659" spans="1:10" hidden="1" x14ac:dyDescent="0.4">
      <c r="A5659" s="80" t="s">
        <v>22241</v>
      </c>
      <c r="B5659" s="121" t="s">
        <v>19718</v>
      </c>
      <c r="C5659" s="171" t="s">
        <v>1264</v>
      </c>
      <c r="D5659" s="92" t="s">
        <v>366</v>
      </c>
      <c r="E5659" s="92" t="s">
        <v>1265</v>
      </c>
      <c r="F5659" s="92" t="s">
        <v>19818</v>
      </c>
      <c r="G5659" s="92"/>
      <c r="H5659" s="92"/>
      <c r="I5659" s="268" cm="1">
        <f t="array" ref="I5659">_xlfn.IFS(ISNUMBER(F5659),F5659+3000,ISNUMBER(G5659),G5659+2000,TRUE,H5659+1000)</f>
        <v>1000</v>
      </c>
      <c r="J5659" s="92"/>
    </row>
    <row r="5660" spans="1:10" hidden="1" x14ac:dyDescent="0.4">
      <c r="A5660" s="80" t="s">
        <v>19717</v>
      </c>
      <c r="B5660" s="80"/>
      <c r="C5660" s="153" t="s">
        <v>17930</v>
      </c>
      <c r="D5660" s="202" t="s">
        <v>4643</v>
      </c>
      <c r="E5660" s="153" t="s">
        <v>17931</v>
      </c>
      <c r="F5660" s="223"/>
      <c r="G5660" s="223"/>
      <c r="H5660" s="223">
        <v>49</v>
      </c>
      <c r="I5660" s="267" cm="1">
        <f t="array" ref="I5660">_xlfn.IFS(ISNUMBER(F5660),F5660+3000,ISNUMBER(G5660),G5660+2000,TRUE,H5660+1000)</f>
        <v>1049</v>
      </c>
      <c r="J5660" s="202"/>
    </row>
    <row r="5661" spans="1:10" hidden="1" x14ac:dyDescent="0.4">
      <c r="A5661" s="26" t="s">
        <v>9463</v>
      </c>
      <c r="B5661" s="99"/>
      <c r="C5661" s="158" t="s">
        <v>1266</v>
      </c>
      <c r="D5661" s="200" t="s">
        <v>4217</v>
      </c>
      <c r="E5661" s="23" t="s">
        <v>1267</v>
      </c>
      <c r="F5661" s="22">
        <v>3063</v>
      </c>
      <c r="G5661" s="22"/>
      <c r="H5661" s="22"/>
      <c r="I5661" s="218">
        <v>3063</v>
      </c>
      <c r="J5661" s="22"/>
    </row>
    <row r="5662" spans="1:10" hidden="1" x14ac:dyDescent="0.4">
      <c r="A5662" s="26" t="s">
        <v>9463</v>
      </c>
      <c r="B5662" s="99"/>
      <c r="C5662" s="158" t="s">
        <v>1266</v>
      </c>
      <c r="D5662" s="200" t="s">
        <v>4216</v>
      </c>
      <c r="E5662" s="23" t="s">
        <v>1268</v>
      </c>
      <c r="F5662" s="22">
        <v>3065</v>
      </c>
      <c r="G5662" s="22"/>
      <c r="H5662" s="22"/>
      <c r="I5662" s="218">
        <v>3065</v>
      </c>
      <c r="J5662" s="22"/>
    </row>
    <row r="5663" spans="1:10" hidden="1" x14ac:dyDescent="0.45">
      <c r="A5663" s="26" t="s">
        <v>9461</v>
      </c>
      <c r="B5663" s="28"/>
      <c r="C5663" s="31" t="s">
        <v>1266</v>
      </c>
      <c r="D5663" s="30" t="s">
        <v>4658</v>
      </c>
      <c r="E5663" s="29" t="s">
        <v>6139</v>
      </c>
      <c r="F5663" s="25">
        <v>3042</v>
      </c>
      <c r="G5663" s="27"/>
      <c r="H5663" s="27"/>
      <c r="I5663" s="269">
        <v>3042</v>
      </c>
      <c r="J5663" s="32"/>
    </row>
    <row r="5664" spans="1:10" hidden="1" x14ac:dyDescent="0.4">
      <c r="A5664" s="85" t="s">
        <v>12754</v>
      </c>
      <c r="B5664" s="22"/>
      <c r="C5664" s="22" t="s">
        <v>1266</v>
      </c>
      <c r="D5664" s="22" t="s">
        <v>4658</v>
      </c>
      <c r="E5664" s="207" t="s">
        <v>12584</v>
      </c>
      <c r="F5664" s="22">
        <v>3122</v>
      </c>
      <c r="G5664" s="22"/>
      <c r="H5664" s="22"/>
      <c r="I5664" s="218">
        <v>3122</v>
      </c>
      <c r="J5664" s="22"/>
    </row>
    <row r="5665" spans="1:10" hidden="1" x14ac:dyDescent="0.4">
      <c r="A5665" s="26" t="s">
        <v>12753</v>
      </c>
      <c r="B5665" s="22"/>
      <c r="C5665" s="21" t="s">
        <v>1266</v>
      </c>
      <c r="D5665" s="22" t="s">
        <v>4643</v>
      </c>
      <c r="E5665" s="23" t="s">
        <v>13709</v>
      </c>
      <c r="F5665" s="218">
        <v>3023</v>
      </c>
      <c r="G5665" s="218"/>
      <c r="H5665" s="218"/>
      <c r="I5665" s="218">
        <v>3023</v>
      </c>
      <c r="J5665" s="22"/>
    </row>
    <row r="5666" spans="1:10" hidden="1" x14ac:dyDescent="0.4">
      <c r="A5666" s="26" t="s">
        <v>12753</v>
      </c>
      <c r="B5666" s="22"/>
      <c r="C5666" s="21" t="s">
        <v>1266</v>
      </c>
      <c r="D5666" s="22" t="s">
        <v>4658</v>
      </c>
      <c r="E5666" s="23" t="s">
        <v>13710</v>
      </c>
      <c r="F5666" s="218">
        <v>3080</v>
      </c>
      <c r="G5666" s="218" t="s">
        <v>13022</v>
      </c>
      <c r="H5666" s="218"/>
      <c r="I5666" s="218">
        <v>3080</v>
      </c>
      <c r="J5666" s="22"/>
    </row>
    <row r="5667" spans="1:10" hidden="1" x14ac:dyDescent="0.4">
      <c r="A5667" s="80" t="s">
        <v>19717</v>
      </c>
      <c r="B5667" s="80"/>
      <c r="C5667" s="153" t="s">
        <v>1266</v>
      </c>
      <c r="D5667" s="202" t="s">
        <v>4658</v>
      </c>
      <c r="E5667" s="153" t="s">
        <v>6139</v>
      </c>
      <c r="F5667" s="223"/>
      <c r="G5667" s="223">
        <v>48</v>
      </c>
      <c r="H5667" s="223"/>
      <c r="I5667" s="267" cm="1">
        <f t="array" ref="I5667">_xlfn.IFS(ISNUMBER(F5667),F5667+3000,ISNUMBER(G5667),G5667+2000,TRUE,H5667+1000)</f>
        <v>2048</v>
      </c>
      <c r="J5667" s="202"/>
    </row>
    <row r="5668" spans="1:10" hidden="1" x14ac:dyDescent="0.4">
      <c r="A5668" s="80" t="s">
        <v>19717</v>
      </c>
      <c r="B5668" s="80"/>
      <c r="C5668" s="164" t="s">
        <v>1266</v>
      </c>
      <c r="D5668" s="202" t="s">
        <v>4643</v>
      </c>
      <c r="E5668" s="153" t="s">
        <v>17932</v>
      </c>
      <c r="F5668" s="223"/>
      <c r="G5668" s="223"/>
      <c r="H5668" s="223">
        <v>103</v>
      </c>
      <c r="I5668" s="267" cm="1">
        <f t="array" ref="I5668">_xlfn.IFS(ISNUMBER(F5668),F5668+3000,ISNUMBER(G5668),G5668+2000,TRUE,H5668+1000)</f>
        <v>1103</v>
      </c>
      <c r="J5668" s="202"/>
    </row>
    <row r="5669" spans="1:10" hidden="1" x14ac:dyDescent="0.4">
      <c r="A5669" s="80" t="s">
        <v>22241</v>
      </c>
      <c r="B5669" s="92"/>
      <c r="C5669" s="171" t="s">
        <v>1266</v>
      </c>
      <c r="D5669" s="92" t="s">
        <v>4658</v>
      </c>
      <c r="E5669" s="92" t="s">
        <v>6139</v>
      </c>
      <c r="F5669" s="92" t="s">
        <v>4641</v>
      </c>
      <c r="G5669" s="92"/>
      <c r="H5669" s="92">
        <v>122</v>
      </c>
      <c r="I5669" s="268" cm="1">
        <f t="array" ref="I5669">_xlfn.IFS(ISNUMBER(F5669),F5669+3000,ISNUMBER(G5669),G5669+2000,TRUE,H5669+1000)</f>
        <v>1122</v>
      </c>
      <c r="J5669" s="92"/>
    </row>
    <row r="5670" spans="1:10" hidden="1" x14ac:dyDescent="0.4">
      <c r="A5670" s="80" t="s">
        <v>22241</v>
      </c>
      <c r="B5670" s="92"/>
      <c r="C5670" s="171" t="s">
        <v>1266</v>
      </c>
      <c r="D5670" s="92" t="s">
        <v>4643</v>
      </c>
      <c r="E5670" s="92" t="s">
        <v>20439</v>
      </c>
      <c r="F5670" s="92">
        <v>124</v>
      </c>
      <c r="G5670" s="92"/>
      <c r="H5670" s="92"/>
      <c r="I5670" s="268" cm="1">
        <f t="array" ref="I5670">_xlfn.IFS(ISNUMBER(F5670),F5670+3000,ISNUMBER(G5670),G5670+2000,TRUE,H5670+1000)</f>
        <v>3124</v>
      </c>
      <c r="J5670" s="92"/>
    </row>
    <row r="5671" spans="1:10" hidden="1" x14ac:dyDescent="0.4">
      <c r="A5671" s="85" t="s">
        <v>12754</v>
      </c>
      <c r="B5671" s="22"/>
      <c r="C5671" s="22" t="s">
        <v>10137</v>
      </c>
      <c r="D5671" s="22" t="s">
        <v>4643</v>
      </c>
      <c r="E5671" s="207" t="s">
        <v>10138</v>
      </c>
      <c r="F5671" s="218" t="s">
        <v>4641</v>
      </c>
      <c r="G5671" s="22"/>
      <c r="H5671" s="22">
        <v>1104</v>
      </c>
      <c r="I5671" s="218">
        <v>1104</v>
      </c>
      <c r="J5671" s="22"/>
    </row>
    <row r="5672" spans="1:10" hidden="1" x14ac:dyDescent="0.4">
      <c r="A5672" s="26" t="s">
        <v>12753</v>
      </c>
      <c r="B5672" s="22"/>
      <c r="C5672" s="21" t="s">
        <v>10137</v>
      </c>
      <c r="D5672" s="22" t="s">
        <v>4658</v>
      </c>
      <c r="E5672" s="23" t="s">
        <v>13711</v>
      </c>
      <c r="F5672" s="218">
        <v>3099</v>
      </c>
      <c r="G5672" s="218"/>
      <c r="H5672" s="218"/>
      <c r="I5672" s="218">
        <v>3099</v>
      </c>
      <c r="J5672" s="22"/>
    </row>
    <row r="5673" spans="1:10" hidden="1" x14ac:dyDescent="0.4">
      <c r="A5673" s="80" t="s">
        <v>19717</v>
      </c>
      <c r="B5673" s="80"/>
      <c r="C5673" s="153" t="s">
        <v>10137</v>
      </c>
      <c r="D5673" s="202" t="s">
        <v>4643</v>
      </c>
      <c r="E5673" s="153" t="s">
        <v>17933</v>
      </c>
      <c r="F5673" s="223">
        <v>22</v>
      </c>
      <c r="G5673" s="223"/>
      <c r="H5673" s="223"/>
      <c r="I5673" s="267" cm="1">
        <f t="array" ref="I5673">_xlfn.IFS(ISNUMBER(F5673),F5673+3000,ISNUMBER(G5673),G5673+2000,TRUE,H5673+1000)</f>
        <v>3022</v>
      </c>
      <c r="J5673" s="202"/>
    </row>
    <row r="5674" spans="1:10" hidden="1" x14ac:dyDescent="0.4">
      <c r="A5674" s="80" t="s">
        <v>19717</v>
      </c>
      <c r="B5674" s="80"/>
      <c r="C5674" s="153" t="s">
        <v>10137</v>
      </c>
      <c r="D5674" s="202" t="s">
        <v>4643</v>
      </c>
      <c r="E5674" s="153" t="s">
        <v>17934</v>
      </c>
      <c r="F5674" s="223">
        <v>54</v>
      </c>
      <c r="G5674" s="223"/>
      <c r="H5674" s="223"/>
      <c r="I5674" s="267" cm="1">
        <f t="array" ref="I5674">_xlfn.IFS(ISNUMBER(F5674),F5674+3000,ISNUMBER(G5674),G5674+2000,TRUE,H5674+1000)</f>
        <v>3054</v>
      </c>
      <c r="J5674" s="202"/>
    </row>
    <row r="5675" spans="1:10" hidden="1" x14ac:dyDescent="0.4">
      <c r="A5675" s="80" t="s">
        <v>22241</v>
      </c>
      <c r="B5675" s="92"/>
      <c r="C5675" s="92" t="s">
        <v>10137</v>
      </c>
      <c r="D5675" s="92" t="s">
        <v>4643</v>
      </c>
      <c r="E5675" s="92" t="s">
        <v>20440</v>
      </c>
      <c r="F5675" s="92">
        <v>122</v>
      </c>
      <c r="G5675" s="92"/>
      <c r="H5675" s="92"/>
      <c r="I5675" s="268" cm="1">
        <f t="array" ref="I5675">_xlfn.IFS(ISNUMBER(F5675),F5675+3000,ISNUMBER(G5675),G5675+2000,TRUE,H5675+1000)</f>
        <v>3122</v>
      </c>
      <c r="J5675" s="92"/>
    </row>
    <row r="5676" spans="1:10" hidden="1" x14ac:dyDescent="0.4">
      <c r="A5676" s="80" t="s">
        <v>22241</v>
      </c>
      <c r="B5676" s="92"/>
      <c r="C5676" s="92" t="s">
        <v>10137</v>
      </c>
      <c r="D5676" s="92" t="s">
        <v>4658</v>
      </c>
      <c r="E5676" s="92" t="s">
        <v>20441</v>
      </c>
      <c r="F5676" s="92" t="s">
        <v>19721</v>
      </c>
      <c r="G5676" s="92">
        <v>49</v>
      </c>
      <c r="H5676" s="92"/>
      <c r="I5676" s="268" cm="1">
        <f t="array" ref="I5676">_xlfn.IFS(ISNUMBER(F5676),F5676+3000,ISNUMBER(G5676),G5676+2000,TRUE,H5676+1000)</f>
        <v>2049</v>
      </c>
      <c r="J5676" s="92"/>
    </row>
    <row r="5677" spans="1:10" hidden="1" x14ac:dyDescent="0.4">
      <c r="A5677" s="26" t="s">
        <v>12753</v>
      </c>
      <c r="B5677" s="22"/>
      <c r="C5677" s="23" t="s">
        <v>13712</v>
      </c>
      <c r="D5677" s="22" t="s">
        <v>4641</v>
      </c>
      <c r="E5677" s="23" t="s">
        <v>13713</v>
      </c>
      <c r="F5677" s="218">
        <v>3099</v>
      </c>
      <c r="G5677" s="218"/>
      <c r="H5677" s="218"/>
      <c r="I5677" s="218">
        <v>3099</v>
      </c>
      <c r="J5677" s="22"/>
    </row>
    <row r="5678" spans="1:10" hidden="1" x14ac:dyDescent="0.4">
      <c r="A5678" s="80" t="s">
        <v>22241</v>
      </c>
      <c r="B5678" s="92"/>
      <c r="C5678" s="92" t="s">
        <v>20442</v>
      </c>
      <c r="D5678" s="92" t="s">
        <v>4641</v>
      </c>
      <c r="E5678" s="92" t="s">
        <v>20443</v>
      </c>
      <c r="F5678" s="92" t="s">
        <v>19721</v>
      </c>
      <c r="G5678" s="92">
        <v>49</v>
      </c>
      <c r="H5678" s="92"/>
      <c r="I5678" s="268" cm="1">
        <f t="array" ref="I5678">_xlfn.IFS(ISNUMBER(F5678),F5678+3000,ISNUMBER(G5678),G5678+2000,TRUE,H5678+1000)</f>
        <v>2049</v>
      </c>
      <c r="J5678" s="92"/>
    </row>
    <row r="5679" spans="1:10" hidden="1" x14ac:dyDescent="0.45">
      <c r="A5679" s="26" t="s">
        <v>9461</v>
      </c>
      <c r="B5679" s="20" t="s">
        <v>4639</v>
      </c>
      <c r="C5679" s="29" t="s">
        <v>6140</v>
      </c>
      <c r="D5679" s="30" t="s">
        <v>4643</v>
      </c>
      <c r="E5679" s="29" t="s">
        <v>6141</v>
      </c>
      <c r="F5679" s="27"/>
      <c r="G5679" s="25">
        <v>2082</v>
      </c>
      <c r="H5679" s="27"/>
      <c r="I5679" s="269">
        <v>2082</v>
      </c>
      <c r="J5679" s="32"/>
    </row>
    <row r="5680" spans="1:10" hidden="1" x14ac:dyDescent="0.4">
      <c r="A5680" s="80" t="s">
        <v>22241</v>
      </c>
      <c r="B5680" s="121" t="s">
        <v>19718</v>
      </c>
      <c r="C5680" s="92" t="s">
        <v>6140</v>
      </c>
      <c r="D5680" s="92" t="s">
        <v>4643</v>
      </c>
      <c r="E5680" s="92" t="s">
        <v>20444</v>
      </c>
      <c r="F5680" s="92" t="s">
        <v>19818</v>
      </c>
      <c r="G5680" s="92"/>
      <c r="H5680" s="92"/>
      <c r="I5680" s="268" cm="1">
        <f t="array" ref="I5680">_xlfn.IFS(ISNUMBER(F5680),F5680+3000,ISNUMBER(G5680),G5680+2000,TRUE,H5680+1000)</f>
        <v>1000</v>
      </c>
      <c r="J5680" s="92"/>
    </row>
    <row r="5681" spans="1:10" hidden="1" x14ac:dyDescent="0.45">
      <c r="A5681" s="26" t="s">
        <v>9461</v>
      </c>
      <c r="B5681" s="28"/>
      <c r="C5681" s="29" t="s">
        <v>6142</v>
      </c>
      <c r="D5681" s="30" t="s">
        <v>4643</v>
      </c>
      <c r="E5681" s="29" t="s">
        <v>6143</v>
      </c>
      <c r="F5681" s="25">
        <v>3123</v>
      </c>
      <c r="G5681" s="27"/>
      <c r="H5681" s="27"/>
      <c r="I5681" s="269">
        <v>3123</v>
      </c>
      <c r="J5681" s="32"/>
    </row>
    <row r="5682" spans="1:10" hidden="1" x14ac:dyDescent="0.4">
      <c r="A5682" s="80" t="s">
        <v>22241</v>
      </c>
      <c r="B5682" s="92"/>
      <c r="C5682" s="92" t="s">
        <v>20445</v>
      </c>
      <c r="D5682" s="92" t="s">
        <v>3135</v>
      </c>
      <c r="E5682" s="92" t="s">
        <v>20446</v>
      </c>
      <c r="F5682" s="92">
        <v>17</v>
      </c>
      <c r="G5682" s="92"/>
      <c r="H5682" s="92"/>
      <c r="I5682" s="268" cm="1">
        <f t="array" ref="I5682">_xlfn.IFS(ISNUMBER(F5682),F5682+3000,ISNUMBER(G5682),G5682+2000,TRUE,H5682+1000)</f>
        <v>3017</v>
      </c>
      <c r="J5682" s="92"/>
    </row>
    <row r="5683" spans="1:10" hidden="1" x14ac:dyDescent="0.4">
      <c r="A5683" s="26" t="s">
        <v>9463</v>
      </c>
      <c r="B5683" s="99"/>
      <c r="C5683" s="22" t="s">
        <v>1269</v>
      </c>
      <c r="D5683" s="200" t="s">
        <v>4217</v>
      </c>
      <c r="E5683" s="23" t="s">
        <v>1270</v>
      </c>
      <c r="F5683" s="22">
        <v>3099</v>
      </c>
      <c r="G5683" s="22"/>
      <c r="H5683" s="22"/>
      <c r="I5683" s="218">
        <v>3099</v>
      </c>
      <c r="J5683" s="22"/>
    </row>
    <row r="5684" spans="1:10" hidden="1" x14ac:dyDescent="0.45">
      <c r="A5684" s="26" t="s">
        <v>9461</v>
      </c>
      <c r="B5684" s="28"/>
      <c r="C5684" s="29" t="s">
        <v>1269</v>
      </c>
      <c r="D5684" s="30" t="s">
        <v>4658</v>
      </c>
      <c r="E5684" s="29" t="s">
        <v>6144</v>
      </c>
      <c r="F5684" s="25">
        <v>3123</v>
      </c>
      <c r="G5684" s="27"/>
      <c r="H5684" s="27"/>
      <c r="I5684" s="269">
        <v>3123</v>
      </c>
      <c r="J5684" s="32"/>
    </row>
    <row r="5685" spans="1:10" hidden="1" x14ac:dyDescent="0.4">
      <c r="A5685" s="85" t="s">
        <v>12754</v>
      </c>
      <c r="B5685" s="22"/>
      <c r="C5685" s="22" t="s">
        <v>1269</v>
      </c>
      <c r="D5685" s="22" t="s">
        <v>4658</v>
      </c>
      <c r="E5685" s="207" t="s">
        <v>11394</v>
      </c>
      <c r="F5685" s="218" t="s">
        <v>4641</v>
      </c>
      <c r="G5685" s="22">
        <v>2108</v>
      </c>
      <c r="H5685" s="22"/>
      <c r="I5685" s="218">
        <v>2108</v>
      </c>
      <c r="J5685" s="22"/>
    </row>
    <row r="5686" spans="1:10" hidden="1" x14ac:dyDescent="0.4">
      <c r="A5686" s="26" t="s">
        <v>12753</v>
      </c>
      <c r="B5686" s="22"/>
      <c r="C5686" s="21" t="s">
        <v>1269</v>
      </c>
      <c r="D5686" s="22" t="s">
        <v>4658</v>
      </c>
      <c r="E5686" s="23" t="s">
        <v>13714</v>
      </c>
      <c r="F5686" s="218">
        <v>3079</v>
      </c>
      <c r="G5686" s="218"/>
      <c r="H5686" s="218"/>
      <c r="I5686" s="218">
        <v>3079</v>
      </c>
      <c r="J5686" s="22"/>
    </row>
    <row r="5687" spans="1:10" hidden="1" x14ac:dyDescent="0.4">
      <c r="A5687" s="80" t="s">
        <v>19717</v>
      </c>
      <c r="B5687" s="80"/>
      <c r="C5687" s="153" t="s">
        <v>1269</v>
      </c>
      <c r="D5687" s="202" t="s">
        <v>4658</v>
      </c>
      <c r="E5687" s="153" t="s">
        <v>17935</v>
      </c>
      <c r="F5687" s="223">
        <v>89</v>
      </c>
      <c r="G5687" s="223"/>
      <c r="H5687" s="223"/>
      <c r="I5687" s="267" cm="1">
        <f t="array" ref="I5687">_xlfn.IFS(ISNUMBER(F5687),F5687+3000,ISNUMBER(G5687),G5687+2000,TRUE,H5687+1000)</f>
        <v>3089</v>
      </c>
      <c r="J5687" s="202"/>
    </row>
    <row r="5688" spans="1:10" hidden="1" x14ac:dyDescent="0.4">
      <c r="A5688" s="80" t="s">
        <v>22241</v>
      </c>
      <c r="B5688" s="92"/>
      <c r="C5688" s="92" t="s">
        <v>1269</v>
      </c>
      <c r="D5688" s="92" t="s">
        <v>4658</v>
      </c>
      <c r="E5688" s="92" t="s">
        <v>20447</v>
      </c>
      <c r="F5688" s="92" t="s">
        <v>19721</v>
      </c>
      <c r="G5688" s="92">
        <v>138</v>
      </c>
      <c r="H5688" s="92"/>
      <c r="I5688" s="268" cm="1">
        <f t="array" ref="I5688">_xlfn.IFS(ISNUMBER(F5688),F5688+3000,ISNUMBER(G5688),G5688+2000,TRUE,H5688+1000)</f>
        <v>2138</v>
      </c>
      <c r="J5688" s="92"/>
    </row>
    <row r="5689" spans="1:10" hidden="1" x14ac:dyDescent="0.4">
      <c r="A5689" s="26" t="s">
        <v>9463</v>
      </c>
      <c r="B5689" s="99"/>
      <c r="C5689" s="22" t="s">
        <v>1271</v>
      </c>
      <c r="D5689" s="22"/>
      <c r="E5689" s="23" t="s">
        <v>1272</v>
      </c>
      <c r="F5689" s="22">
        <v>3099</v>
      </c>
      <c r="G5689" s="22"/>
      <c r="H5689" s="22"/>
      <c r="I5689" s="218">
        <v>3099</v>
      </c>
      <c r="J5689" s="22"/>
    </row>
    <row r="5690" spans="1:10" hidden="1" x14ac:dyDescent="0.4">
      <c r="A5690" s="80" t="s">
        <v>19717</v>
      </c>
      <c r="B5690" s="80"/>
      <c r="C5690" s="153" t="s">
        <v>17936</v>
      </c>
      <c r="D5690" s="202" t="s">
        <v>4641</v>
      </c>
      <c r="E5690" s="153" t="s">
        <v>17937</v>
      </c>
      <c r="F5690" s="223">
        <v>89</v>
      </c>
      <c r="G5690" s="223"/>
      <c r="H5690" s="223"/>
      <c r="I5690" s="267" cm="1">
        <f t="array" ref="I5690">_xlfn.IFS(ISNUMBER(F5690),F5690+3000,ISNUMBER(G5690),G5690+2000,TRUE,H5690+1000)</f>
        <v>3089</v>
      </c>
      <c r="J5690" s="202"/>
    </row>
    <row r="5691" spans="1:10" hidden="1" x14ac:dyDescent="0.4">
      <c r="A5691" s="26" t="s">
        <v>12753</v>
      </c>
      <c r="B5691" s="22"/>
      <c r="C5691" s="23" t="s">
        <v>13715</v>
      </c>
      <c r="D5691" s="22" t="s">
        <v>4641</v>
      </c>
      <c r="E5691" s="23" t="s">
        <v>13716</v>
      </c>
      <c r="F5691" s="218">
        <v>3079</v>
      </c>
      <c r="G5691" s="218"/>
      <c r="H5691" s="218"/>
      <c r="I5691" s="218">
        <v>3079</v>
      </c>
      <c r="J5691" s="22"/>
    </row>
    <row r="5692" spans="1:10" hidden="1" x14ac:dyDescent="0.4">
      <c r="A5692" s="85" t="s">
        <v>12754</v>
      </c>
      <c r="B5692" s="22"/>
      <c r="C5692" s="22" t="s">
        <v>11244</v>
      </c>
      <c r="D5692" s="22" t="s">
        <v>4658</v>
      </c>
      <c r="E5692" s="207" t="s">
        <v>10133</v>
      </c>
      <c r="F5692" s="218" t="s">
        <v>4641</v>
      </c>
      <c r="G5692" s="22">
        <v>2088</v>
      </c>
      <c r="H5692" s="22"/>
      <c r="I5692" s="218">
        <v>2088</v>
      </c>
      <c r="J5692" s="22"/>
    </row>
    <row r="5693" spans="1:10" hidden="1" x14ac:dyDescent="0.4">
      <c r="A5693" s="80" t="s">
        <v>22241</v>
      </c>
      <c r="B5693" s="92"/>
      <c r="C5693" s="92" t="s">
        <v>11244</v>
      </c>
      <c r="D5693" s="92" t="s">
        <v>4643</v>
      </c>
      <c r="E5693" s="92" t="s">
        <v>2299</v>
      </c>
      <c r="F5693" s="92">
        <v>109</v>
      </c>
      <c r="G5693" s="92"/>
      <c r="H5693" s="92"/>
      <c r="I5693" s="268" cm="1">
        <f t="array" ref="I5693">_xlfn.IFS(ISNUMBER(F5693),F5693+3000,ISNUMBER(G5693),G5693+2000,TRUE,H5693+1000)</f>
        <v>3109</v>
      </c>
      <c r="J5693" s="92"/>
    </row>
    <row r="5694" spans="1:10" hidden="1" x14ac:dyDescent="0.45">
      <c r="A5694" s="26" t="s">
        <v>9461</v>
      </c>
      <c r="B5694" s="28"/>
      <c r="C5694" s="29" t="s">
        <v>6145</v>
      </c>
      <c r="D5694" s="30" t="s">
        <v>5627</v>
      </c>
      <c r="E5694" s="29" t="s">
        <v>6146</v>
      </c>
      <c r="F5694" s="27"/>
      <c r="G5694" s="25">
        <v>2131</v>
      </c>
      <c r="H5694" s="27"/>
      <c r="I5694" s="269">
        <v>2131</v>
      </c>
      <c r="J5694" s="32"/>
    </row>
    <row r="5695" spans="1:10" hidden="1" x14ac:dyDescent="0.4">
      <c r="A5695" s="26" t="s">
        <v>12753</v>
      </c>
      <c r="B5695" s="22"/>
      <c r="C5695" s="21" t="s">
        <v>6145</v>
      </c>
      <c r="D5695" s="22" t="s">
        <v>3135</v>
      </c>
      <c r="E5695" s="23" t="s">
        <v>11291</v>
      </c>
      <c r="F5695" s="218"/>
      <c r="G5695" s="218">
        <v>2010</v>
      </c>
      <c r="H5695" s="218"/>
      <c r="I5695" s="218">
        <v>2010</v>
      </c>
      <c r="J5695" s="22"/>
    </row>
    <row r="5696" spans="1:10" hidden="1" x14ac:dyDescent="0.4">
      <c r="A5696" s="80" t="s">
        <v>19717</v>
      </c>
      <c r="B5696" s="80"/>
      <c r="C5696" s="153" t="s">
        <v>6145</v>
      </c>
      <c r="D5696" s="202" t="s">
        <v>3135</v>
      </c>
      <c r="E5696" s="153" t="s">
        <v>16039</v>
      </c>
      <c r="F5696" s="223"/>
      <c r="G5696" s="223">
        <v>29</v>
      </c>
      <c r="H5696" s="223"/>
      <c r="I5696" s="267" cm="1">
        <f t="array" ref="I5696">_xlfn.IFS(ISNUMBER(F5696),F5696+3000,ISNUMBER(G5696),G5696+2000,TRUE,H5696+1000)</f>
        <v>2029</v>
      </c>
      <c r="J5696" s="202"/>
    </row>
    <row r="5697" spans="1:10" hidden="1" x14ac:dyDescent="0.4">
      <c r="A5697" s="80" t="s">
        <v>22241</v>
      </c>
      <c r="B5697" s="92"/>
      <c r="C5697" s="92" t="s">
        <v>6145</v>
      </c>
      <c r="D5697" s="92" t="s">
        <v>3135</v>
      </c>
      <c r="E5697" s="92" t="s">
        <v>20449</v>
      </c>
      <c r="F5697" s="92" t="s">
        <v>4641</v>
      </c>
      <c r="G5697" s="92">
        <v>118</v>
      </c>
      <c r="H5697" s="92"/>
      <c r="I5697" s="268" cm="1">
        <f t="array" ref="I5697">_xlfn.IFS(ISNUMBER(F5697),F5697+3000,ISNUMBER(G5697),G5697+2000,TRUE,H5697+1000)</f>
        <v>2118</v>
      </c>
      <c r="J5697" s="92"/>
    </row>
    <row r="5698" spans="1:10" hidden="1" x14ac:dyDescent="0.4">
      <c r="A5698" s="80" t="s">
        <v>22241</v>
      </c>
      <c r="B5698" s="92"/>
      <c r="C5698" s="92" t="s">
        <v>20450</v>
      </c>
      <c r="D5698" s="92" t="s">
        <v>4641</v>
      </c>
      <c r="E5698" s="92" t="s">
        <v>20451</v>
      </c>
      <c r="F5698" s="92" t="s">
        <v>19721</v>
      </c>
      <c r="G5698" s="92">
        <v>118</v>
      </c>
      <c r="H5698" s="92"/>
      <c r="I5698" s="268" cm="1">
        <f t="array" ref="I5698">_xlfn.IFS(ISNUMBER(F5698),F5698+3000,ISNUMBER(G5698),G5698+2000,TRUE,H5698+1000)</f>
        <v>2118</v>
      </c>
      <c r="J5698" s="92"/>
    </row>
    <row r="5699" spans="1:10" hidden="1" x14ac:dyDescent="0.4">
      <c r="A5699" s="80" t="s">
        <v>19717</v>
      </c>
      <c r="B5699" s="80"/>
      <c r="C5699" s="153" t="s">
        <v>16007</v>
      </c>
      <c r="D5699" s="202" t="s">
        <v>4643</v>
      </c>
      <c r="E5699" s="153" t="s">
        <v>16008</v>
      </c>
      <c r="F5699" s="223"/>
      <c r="G5699" s="223">
        <v>26</v>
      </c>
      <c r="H5699" s="223"/>
      <c r="I5699" s="267" cm="1">
        <f t="array" ref="I5699">_xlfn.IFS(ISNUMBER(F5699),F5699+3000,ISNUMBER(G5699),G5699+2000,TRUE,H5699+1000)</f>
        <v>2026</v>
      </c>
      <c r="J5699" s="202"/>
    </row>
    <row r="5700" spans="1:10" hidden="1" x14ac:dyDescent="0.4">
      <c r="A5700" s="26" t="s">
        <v>9463</v>
      </c>
      <c r="B5700" s="99"/>
      <c r="C5700" s="158" t="s">
        <v>1273</v>
      </c>
      <c r="D5700" s="200" t="s">
        <v>4219</v>
      </c>
      <c r="E5700" s="23" t="s">
        <v>1274</v>
      </c>
      <c r="F5700" s="22">
        <v>3006</v>
      </c>
      <c r="G5700" s="22"/>
      <c r="H5700" s="22"/>
      <c r="I5700" s="218">
        <v>3006</v>
      </c>
      <c r="J5700" s="22"/>
    </row>
    <row r="5701" spans="1:10" hidden="1" x14ac:dyDescent="0.45">
      <c r="A5701" s="26" t="s">
        <v>9461</v>
      </c>
      <c r="B5701" s="28"/>
      <c r="C5701" s="31" t="s">
        <v>1273</v>
      </c>
      <c r="D5701" s="30" t="s">
        <v>4656</v>
      </c>
      <c r="E5701" s="29" t="s">
        <v>6147</v>
      </c>
      <c r="F5701" s="27"/>
      <c r="G5701" s="25">
        <v>2043</v>
      </c>
      <c r="H5701" s="27"/>
      <c r="I5701" s="269">
        <v>2043</v>
      </c>
      <c r="J5701" s="32"/>
    </row>
    <row r="5702" spans="1:10" hidden="1" x14ac:dyDescent="0.45">
      <c r="A5702" s="26" t="s">
        <v>9461</v>
      </c>
      <c r="B5702" s="28"/>
      <c r="C5702" s="31" t="s">
        <v>1273</v>
      </c>
      <c r="D5702" s="30" t="s">
        <v>4656</v>
      </c>
      <c r="E5702" s="29" t="s">
        <v>6148</v>
      </c>
      <c r="F5702" s="27"/>
      <c r="G5702" s="25">
        <v>2084</v>
      </c>
      <c r="H5702" s="27"/>
      <c r="I5702" s="269">
        <v>2084</v>
      </c>
      <c r="J5702" s="32"/>
    </row>
    <row r="5703" spans="1:10" hidden="1" x14ac:dyDescent="0.4">
      <c r="A5703" s="85" t="s">
        <v>12754</v>
      </c>
      <c r="B5703" s="22"/>
      <c r="C5703" s="169" t="s">
        <v>1273</v>
      </c>
      <c r="D5703" s="22" t="s">
        <v>4656</v>
      </c>
      <c r="E5703" s="207" t="s">
        <v>10355</v>
      </c>
      <c r="F5703" s="218" t="s">
        <v>4641</v>
      </c>
      <c r="G5703" s="22"/>
      <c r="H5703" s="22">
        <v>1130</v>
      </c>
      <c r="I5703" s="218">
        <v>1130</v>
      </c>
      <c r="J5703" s="22"/>
    </row>
    <row r="5704" spans="1:10" hidden="1" x14ac:dyDescent="0.4">
      <c r="A5704" s="26" t="s">
        <v>12753</v>
      </c>
      <c r="B5704" s="22"/>
      <c r="C5704" s="21" t="s">
        <v>1273</v>
      </c>
      <c r="D5704" s="22" t="s">
        <v>4656</v>
      </c>
      <c r="E5704" s="23" t="s">
        <v>13717</v>
      </c>
      <c r="F5704" s="218"/>
      <c r="G5704" s="218"/>
      <c r="H5704" s="218">
        <v>1093</v>
      </c>
      <c r="I5704" s="218">
        <v>1093</v>
      </c>
      <c r="J5704" s="22"/>
    </row>
    <row r="5705" spans="1:10" hidden="1" x14ac:dyDescent="0.4">
      <c r="A5705" s="80" t="s">
        <v>19717</v>
      </c>
      <c r="B5705" s="80"/>
      <c r="C5705" s="164" t="s">
        <v>1273</v>
      </c>
      <c r="D5705" s="202" t="s">
        <v>4656</v>
      </c>
      <c r="E5705" s="153" t="s">
        <v>17178</v>
      </c>
      <c r="F5705" s="223"/>
      <c r="G5705" s="223">
        <v>126</v>
      </c>
      <c r="H5705" s="223"/>
      <c r="I5705" s="267" cm="1">
        <f t="array" ref="I5705">_xlfn.IFS(ISNUMBER(F5705),F5705+3000,ISNUMBER(G5705),G5705+2000,TRUE,H5705+1000)</f>
        <v>2126</v>
      </c>
      <c r="J5705" s="202"/>
    </row>
    <row r="5706" spans="1:10" hidden="1" x14ac:dyDescent="0.4">
      <c r="A5706" s="80" t="s">
        <v>22241</v>
      </c>
      <c r="B5706" s="92"/>
      <c r="C5706" s="171" t="s">
        <v>1273</v>
      </c>
      <c r="D5706" s="92" t="s">
        <v>4656</v>
      </c>
      <c r="E5706" s="92" t="s">
        <v>20452</v>
      </c>
      <c r="F5706" s="92" t="s">
        <v>4641</v>
      </c>
      <c r="G5706" s="92"/>
      <c r="H5706" s="92">
        <v>150</v>
      </c>
      <c r="I5706" s="268" cm="1">
        <f t="array" ref="I5706">_xlfn.IFS(ISNUMBER(F5706),F5706+3000,ISNUMBER(G5706),G5706+2000,TRUE,H5706+1000)</f>
        <v>1150</v>
      </c>
      <c r="J5706" s="92"/>
    </row>
    <row r="5707" spans="1:10" hidden="1" x14ac:dyDescent="0.4">
      <c r="A5707" s="26" t="s">
        <v>9463</v>
      </c>
      <c r="B5707" s="99"/>
      <c r="C5707" s="158" t="s">
        <v>1275</v>
      </c>
      <c r="D5707" s="200" t="s">
        <v>4217</v>
      </c>
      <c r="E5707" s="23" t="s">
        <v>1276</v>
      </c>
      <c r="F5707" s="22"/>
      <c r="G5707" s="22">
        <v>2012</v>
      </c>
      <c r="H5707" s="22"/>
      <c r="I5707" s="218">
        <v>2012</v>
      </c>
      <c r="J5707" s="22"/>
    </row>
    <row r="5708" spans="1:10" hidden="1" x14ac:dyDescent="0.4">
      <c r="A5708" s="26" t="s">
        <v>9463</v>
      </c>
      <c r="B5708" s="99"/>
      <c r="C5708" s="158" t="s">
        <v>1275</v>
      </c>
      <c r="D5708" s="200" t="s">
        <v>4217</v>
      </c>
      <c r="E5708" s="23" t="s">
        <v>1277</v>
      </c>
      <c r="F5708" s="22"/>
      <c r="G5708" s="22">
        <v>2072</v>
      </c>
      <c r="H5708" s="22"/>
      <c r="I5708" s="218">
        <v>2072</v>
      </c>
      <c r="J5708" s="22"/>
    </row>
    <row r="5709" spans="1:10" hidden="1" x14ac:dyDescent="0.45">
      <c r="A5709" s="26" t="s">
        <v>9461</v>
      </c>
      <c r="B5709" s="28"/>
      <c r="C5709" s="31" t="s">
        <v>1275</v>
      </c>
      <c r="D5709" s="30" t="s">
        <v>4658</v>
      </c>
      <c r="E5709" s="29" t="s">
        <v>6149</v>
      </c>
      <c r="F5709" s="27"/>
      <c r="G5709" s="25">
        <v>2016</v>
      </c>
      <c r="H5709" s="27"/>
      <c r="I5709" s="269">
        <v>2016</v>
      </c>
      <c r="J5709" s="32"/>
    </row>
    <row r="5710" spans="1:10" hidden="1" x14ac:dyDescent="0.45">
      <c r="A5710" s="26" t="s">
        <v>9461</v>
      </c>
      <c r="B5710" s="28"/>
      <c r="C5710" s="31" t="s">
        <v>1275</v>
      </c>
      <c r="D5710" s="30" t="s">
        <v>4658</v>
      </c>
      <c r="E5710" s="29" t="s">
        <v>6150</v>
      </c>
      <c r="F5710" s="25">
        <v>3016</v>
      </c>
      <c r="G5710" s="27"/>
      <c r="H5710" s="27"/>
      <c r="I5710" s="269">
        <v>3016</v>
      </c>
      <c r="J5710" s="32"/>
    </row>
    <row r="5711" spans="1:10" hidden="1" x14ac:dyDescent="0.4">
      <c r="A5711" s="85" t="s">
        <v>12754</v>
      </c>
      <c r="B5711" s="22"/>
      <c r="C5711" s="169" t="s">
        <v>1275</v>
      </c>
      <c r="D5711" s="22" t="s">
        <v>4658</v>
      </c>
      <c r="E5711" s="207" t="s">
        <v>9758</v>
      </c>
      <c r="F5711" s="218" t="s">
        <v>4641</v>
      </c>
      <c r="G5711" s="22"/>
      <c r="H5711" s="22">
        <v>1042</v>
      </c>
      <c r="I5711" s="218">
        <v>1042</v>
      </c>
      <c r="J5711" s="22"/>
    </row>
    <row r="5712" spans="1:10" hidden="1" x14ac:dyDescent="0.4">
      <c r="A5712" s="26" t="s">
        <v>12753</v>
      </c>
      <c r="B5712" s="22"/>
      <c r="C5712" s="21" t="s">
        <v>1275</v>
      </c>
      <c r="D5712" s="22" t="s">
        <v>4658</v>
      </c>
      <c r="E5712" s="23" t="s">
        <v>13718</v>
      </c>
      <c r="F5712" s="218" t="s">
        <v>4641</v>
      </c>
      <c r="G5712" s="218"/>
      <c r="H5712" s="218">
        <v>1090</v>
      </c>
      <c r="I5712" s="218">
        <v>1090</v>
      </c>
      <c r="J5712" s="22"/>
    </row>
    <row r="5713" spans="1:10" hidden="1" x14ac:dyDescent="0.4">
      <c r="A5713" s="80" t="s">
        <v>19717</v>
      </c>
      <c r="B5713" s="80"/>
      <c r="C5713" s="164" t="s">
        <v>1275</v>
      </c>
      <c r="D5713" s="202" t="s">
        <v>4658</v>
      </c>
      <c r="E5713" s="153" t="s">
        <v>17938</v>
      </c>
      <c r="F5713" s="223"/>
      <c r="G5713" s="223"/>
      <c r="H5713" s="223">
        <v>98</v>
      </c>
      <c r="I5713" s="267" cm="1">
        <f t="array" ref="I5713">_xlfn.IFS(ISNUMBER(F5713),F5713+3000,ISNUMBER(G5713),G5713+2000,TRUE,H5713+1000)</f>
        <v>1098</v>
      </c>
      <c r="J5713" s="202"/>
    </row>
    <row r="5714" spans="1:10" hidden="1" x14ac:dyDescent="0.4">
      <c r="A5714" s="80" t="s">
        <v>22241</v>
      </c>
      <c r="B5714" s="92"/>
      <c r="C5714" s="171" t="s">
        <v>1275</v>
      </c>
      <c r="D5714" s="92" t="s">
        <v>4658</v>
      </c>
      <c r="E5714" s="92" t="s">
        <v>6149</v>
      </c>
      <c r="F5714" s="92" t="s">
        <v>4641</v>
      </c>
      <c r="G5714" s="92"/>
      <c r="H5714" s="92">
        <v>105</v>
      </c>
      <c r="I5714" s="268" cm="1">
        <f t="array" ref="I5714">_xlfn.IFS(ISNUMBER(F5714),F5714+3000,ISNUMBER(G5714),G5714+2000,TRUE,H5714+1000)</f>
        <v>1105</v>
      </c>
      <c r="J5714" s="92"/>
    </row>
    <row r="5715" spans="1:10" hidden="1" x14ac:dyDescent="0.4">
      <c r="A5715" s="80" t="s">
        <v>22241</v>
      </c>
      <c r="B5715" s="92"/>
      <c r="C5715" s="171" t="s">
        <v>1275</v>
      </c>
      <c r="D5715" s="92" t="s">
        <v>4658</v>
      </c>
      <c r="E5715" s="92" t="s">
        <v>20453</v>
      </c>
      <c r="F5715" s="92">
        <v>48</v>
      </c>
      <c r="G5715" s="92"/>
      <c r="H5715" s="92"/>
      <c r="I5715" s="268" cm="1">
        <f t="array" ref="I5715">_xlfn.IFS(ISNUMBER(F5715),F5715+3000,ISNUMBER(G5715),G5715+2000,TRUE,H5715+1000)</f>
        <v>3048</v>
      </c>
      <c r="J5715" s="92"/>
    </row>
    <row r="5716" spans="1:10" hidden="1" x14ac:dyDescent="0.45">
      <c r="A5716" s="26" t="s">
        <v>9461</v>
      </c>
      <c r="B5716" s="28"/>
      <c r="C5716" s="29" t="s">
        <v>6151</v>
      </c>
      <c r="D5716" s="30" t="s">
        <v>4641</v>
      </c>
      <c r="E5716" s="29" t="s">
        <v>6152</v>
      </c>
      <c r="F5716" s="25">
        <v>3088</v>
      </c>
      <c r="G5716" s="27"/>
      <c r="H5716" s="27"/>
      <c r="I5716" s="269">
        <v>3088</v>
      </c>
      <c r="J5716" s="32"/>
    </row>
    <row r="5717" spans="1:10" hidden="1" x14ac:dyDescent="0.4">
      <c r="A5717" s="85" t="s">
        <v>12754</v>
      </c>
      <c r="B5717" s="22"/>
      <c r="C5717" s="22" t="s">
        <v>10235</v>
      </c>
      <c r="D5717" s="22" t="s">
        <v>4641</v>
      </c>
      <c r="E5717" s="207" t="s">
        <v>10236</v>
      </c>
      <c r="F5717" s="218" t="s">
        <v>4641</v>
      </c>
      <c r="G5717" s="22"/>
      <c r="H5717" s="22">
        <v>1114</v>
      </c>
      <c r="I5717" s="218">
        <v>1114</v>
      </c>
      <c r="J5717" s="22"/>
    </row>
    <row r="5718" spans="1:10" hidden="1" x14ac:dyDescent="0.4">
      <c r="A5718" s="80" t="s">
        <v>22241</v>
      </c>
      <c r="B5718" s="92"/>
      <c r="C5718" s="92" t="s">
        <v>20454</v>
      </c>
      <c r="D5718" s="92" t="s">
        <v>4641</v>
      </c>
      <c r="E5718" s="92" t="s">
        <v>20455</v>
      </c>
      <c r="F5718" s="92" t="s">
        <v>19721</v>
      </c>
      <c r="G5718" s="92">
        <v>24</v>
      </c>
      <c r="H5718" s="92"/>
      <c r="I5718" s="268" cm="1">
        <f t="array" ref="I5718">_xlfn.IFS(ISNUMBER(F5718),F5718+3000,ISNUMBER(G5718),G5718+2000,TRUE,H5718+1000)</f>
        <v>2024</v>
      </c>
      <c r="J5718" s="92"/>
    </row>
    <row r="5719" spans="1:10" hidden="1" x14ac:dyDescent="0.4">
      <c r="A5719" s="26" t="s">
        <v>9463</v>
      </c>
      <c r="B5719" s="99" t="s">
        <v>4205</v>
      </c>
      <c r="C5719" s="158" t="s">
        <v>1278</v>
      </c>
      <c r="D5719" s="200" t="s">
        <v>4218</v>
      </c>
      <c r="E5719" s="23" t="s">
        <v>1279</v>
      </c>
      <c r="F5719" s="22"/>
      <c r="G5719" s="22"/>
      <c r="H5719" s="22">
        <v>1050</v>
      </c>
      <c r="I5719" s="218">
        <v>1050</v>
      </c>
      <c r="J5719" s="22"/>
    </row>
    <row r="5720" spans="1:10" hidden="1" x14ac:dyDescent="0.4">
      <c r="A5720" s="26" t="s">
        <v>9463</v>
      </c>
      <c r="B5720" s="99" t="s">
        <v>4205</v>
      </c>
      <c r="C5720" s="158" t="s">
        <v>1278</v>
      </c>
      <c r="D5720" s="200" t="s">
        <v>4218</v>
      </c>
      <c r="E5720" s="23" t="s">
        <v>1280</v>
      </c>
      <c r="F5720" s="22"/>
      <c r="G5720" s="22"/>
      <c r="H5720" s="22">
        <v>1072</v>
      </c>
      <c r="I5720" s="218">
        <v>1072</v>
      </c>
      <c r="J5720" s="22"/>
    </row>
    <row r="5721" spans="1:10" hidden="1" x14ac:dyDescent="0.45">
      <c r="A5721" s="26" t="s">
        <v>9461</v>
      </c>
      <c r="B5721" s="20" t="s">
        <v>4639</v>
      </c>
      <c r="C5721" s="31" t="s">
        <v>1278</v>
      </c>
      <c r="D5721" s="30" t="s">
        <v>3135</v>
      </c>
      <c r="E5721" s="29" t="s">
        <v>6153</v>
      </c>
      <c r="F5721" s="27"/>
      <c r="G5721" s="27"/>
      <c r="H5721" s="25">
        <v>1008</v>
      </c>
      <c r="I5721" s="269">
        <v>1008</v>
      </c>
      <c r="J5721" s="32"/>
    </row>
    <row r="5722" spans="1:10" hidden="1" x14ac:dyDescent="0.45">
      <c r="A5722" s="26" t="s">
        <v>9461</v>
      </c>
      <c r="B5722" s="20" t="s">
        <v>4639</v>
      </c>
      <c r="C5722" s="31" t="s">
        <v>1278</v>
      </c>
      <c r="D5722" s="30" t="s">
        <v>3135</v>
      </c>
      <c r="E5722" s="29" t="s">
        <v>6154</v>
      </c>
      <c r="F5722" s="27"/>
      <c r="G5722" s="27"/>
      <c r="H5722" s="25">
        <v>1116</v>
      </c>
      <c r="I5722" s="269">
        <v>1116</v>
      </c>
      <c r="J5722" s="32"/>
    </row>
    <row r="5723" spans="1:10" x14ac:dyDescent="0.45">
      <c r="A5723" s="26" t="s">
        <v>9461</v>
      </c>
      <c r="B5723" s="20" t="s">
        <v>4639</v>
      </c>
      <c r="C5723" s="31" t="s">
        <v>1278</v>
      </c>
      <c r="D5723" s="30" t="s">
        <v>3135</v>
      </c>
      <c r="E5723" s="29" t="s">
        <v>6155</v>
      </c>
      <c r="F5723" s="25" t="s">
        <v>6156</v>
      </c>
      <c r="G5723" s="27"/>
      <c r="H5723" s="27"/>
      <c r="I5723" s="270"/>
      <c r="J5723" s="32"/>
    </row>
    <row r="5724" spans="1:10" hidden="1" x14ac:dyDescent="0.45">
      <c r="A5724" s="26" t="s">
        <v>9461</v>
      </c>
      <c r="B5724" s="20" t="s">
        <v>4639</v>
      </c>
      <c r="C5724" s="31" t="s">
        <v>1278</v>
      </c>
      <c r="D5724" s="30" t="s">
        <v>4656</v>
      </c>
      <c r="E5724" s="29" t="s">
        <v>6157</v>
      </c>
      <c r="F5724" s="27"/>
      <c r="G5724" s="25">
        <v>2104</v>
      </c>
      <c r="H5724" s="27"/>
      <c r="I5724" s="269">
        <v>2104</v>
      </c>
      <c r="J5724" s="32"/>
    </row>
    <row r="5725" spans="1:10" hidden="1" x14ac:dyDescent="0.4">
      <c r="A5725" s="85" t="s">
        <v>12754</v>
      </c>
      <c r="B5725" s="125" t="s">
        <v>9472</v>
      </c>
      <c r="C5725" s="169" t="s">
        <v>1278</v>
      </c>
      <c r="D5725" s="22" t="s">
        <v>3135</v>
      </c>
      <c r="E5725" s="207" t="s">
        <v>10301</v>
      </c>
      <c r="F5725" s="218" t="s">
        <v>4641</v>
      </c>
      <c r="G5725" s="22"/>
      <c r="H5725" s="22">
        <v>1125</v>
      </c>
      <c r="I5725" s="218">
        <v>1125</v>
      </c>
      <c r="J5725" s="22"/>
    </row>
    <row r="5726" spans="1:10" hidden="1" x14ac:dyDescent="0.4">
      <c r="A5726" s="85" t="s">
        <v>12754</v>
      </c>
      <c r="B5726" s="125" t="s">
        <v>9472</v>
      </c>
      <c r="C5726" s="169" t="s">
        <v>1278</v>
      </c>
      <c r="D5726" s="22" t="s">
        <v>3135</v>
      </c>
      <c r="E5726" s="207" t="s">
        <v>10124</v>
      </c>
      <c r="F5726" s="218" t="s">
        <v>4641</v>
      </c>
      <c r="G5726" s="22"/>
      <c r="H5726" s="22">
        <v>1141</v>
      </c>
      <c r="I5726" s="218">
        <v>1141</v>
      </c>
      <c r="J5726" s="22"/>
    </row>
    <row r="5727" spans="1:10" hidden="1" x14ac:dyDescent="0.4">
      <c r="A5727" s="26" t="s">
        <v>12753</v>
      </c>
      <c r="B5727" s="110" t="s">
        <v>4205</v>
      </c>
      <c r="C5727" s="21" t="s">
        <v>1278</v>
      </c>
      <c r="D5727" s="22" t="s">
        <v>3135</v>
      </c>
      <c r="E5727" s="23" t="s">
        <v>13719</v>
      </c>
      <c r="F5727" s="218"/>
      <c r="G5727" s="218"/>
      <c r="H5727" s="218">
        <v>1021</v>
      </c>
      <c r="I5727" s="218">
        <v>1021</v>
      </c>
      <c r="J5727" s="22"/>
    </row>
    <row r="5728" spans="1:10" hidden="1" x14ac:dyDescent="0.4">
      <c r="A5728" s="80" t="s">
        <v>19717</v>
      </c>
      <c r="B5728" s="122"/>
      <c r="C5728" s="153" t="s">
        <v>1278</v>
      </c>
      <c r="D5728" s="202" t="s">
        <v>15866</v>
      </c>
      <c r="E5728" s="153" t="s">
        <v>16084</v>
      </c>
      <c r="F5728" s="223"/>
      <c r="G5728" s="223">
        <v>35</v>
      </c>
      <c r="H5728" s="223"/>
      <c r="I5728" s="267" cm="1">
        <f t="array" ref="I5728">_xlfn.IFS(ISNUMBER(F5728),F5728+3000,ISNUMBER(G5728),G5728+2000,TRUE,H5728+1000)</f>
        <v>2035</v>
      </c>
      <c r="J5728" s="202"/>
    </row>
    <row r="5729" spans="1:10" hidden="1" x14ac:dyDescent="0.4">
      <c r="A5729" s="80" t="s">
        <v>19717</v>
      </c>
      <c r="B5729" s="122" t="s">
        <v>15751</v>
      </c>
      <c r="C5729" s="164" t="s">
        <v>1278</v>
      </c>
      <c r="D5729" s="202" t="s">
        <v>3135</v>
      </c>
      <c r="E5729" s="153" t="s">
        <v>17939</v>
      </c>
      <c r="F5729" s="223"/>
      <c r="G5729" s="223"/>
      <c r="H5729" s="223">
        <v>22</v>
      </c>
      <c r="I5729" s="267" cm="1">
        <f t="array" ref="I5729">_xlfn.IFS(ISNUMBER(F5729),F5729+3000,ISNUMBER(G5729),G5729+2000,TRUE,H5729+1000)</f>
        <v>1022</v>
      </c>
      <c r="J5729" s="202"/>
    </row>
    <row r="5730" spans="1:10" hidden="1" x14ac:dyDescent="0.4">
      <c r="A5730" s="80" t="s">
        <v>22241</v>
      </c>
      <c r="B5730" s="121" t="s">
        <v>19718</v>
      </c>
      <c r="C5730" s="171" t="s">
        <v>1278</v>
      </c>
      <c r="D5730" s="92" t="s">
        <v>3135</v>
      </c>
      <c r="E5730" s="92" t="s">
        <v>20456</v>
      </c>
      <c r="F5730" s="92" t="s">
        <v>19721</v>
      </c>
      <c r="G5730" s="92">
        <v>27</v>
      </c>
      <c r="H5730" s="92"/>
      <c r="I5730" s="268" cm="1">
        <f t="array" ref="I5730">_xlfn.IFS(ISNUMBER(F5730),F5730+3000,ISNUMBER(G5730),G5730+2000,TRUE,H5730+1000)</f>
        <v>2027</v>
      </c>
      <c r="J5730" s="92"/>
    </row>
    <row r="5731" spans="1:10" hidden="1" x14ac:dyDescent="0.4">
      <c r="A5731" s="80" t="s">
        <v>22241</v>
      </c>
      <c r="B5731" s="121" t="s">
        <v>19718</v>
      </c>
      <c r="C5731" s="171" t="s">
        <v>1278</v>
      </c>
      <c r="D5731" s="92" t="s">
        <v>3135</v>
      </c>
      <c r="E5731" s="92" t="s">
        <v>20457</v>
      </c>
      <c r="F5731" s="92" t="s">
        <v>19818</v>
      </c>
      <c r="G5731" s="92"/>
      <c r="H5731" s="92"/>
      <c r="I5731" s="268" cm="1">
        <f t="array" ref="I5731">_xlfn.IFS(ISNUMBER(F5731),F5731+3000,ISNUMBER(G5731),G5731+2000,TRUE,H5731+1000)</f>
        <v>1000</v>
      </c>
      <c r="J5731" s="92"/>
    </row>
    <row r="5732" spans="1:10" hidden="1" x14ac:dyDescent="0.45">
      <c r="A5732" s="26" t="s">
        <v>9461</v>
      </c>
      <c r="B5732" s="28"/>
      <c r="C5732" s="29" t="s">
        <v>6160</v>
      </c>
      <c r="D5732" s="30" t="s">
        <v>4643</v>
      </c>
      <c r="E5732" s="29" t="s">
        <v>6161</v>
      </c>
      <c r="F5732" s="27"/>
      <c r="G5732" s="25">
        <v>2131</v>
      </c>
      <c r="H5732" s="27"/>
      <c r="I5732" s="269">
        <v>2131</v>
      </c>
      <c r="J5732" s="32"/>
    </row>
    <row r="5733" spans="1:10" hidden="1" x14ac:dyDescent="0.45">
      <c r="A5733" s="26" t="s">
        <v>9461</v>
      </c>
      <c r="B5733" s="28"/>
      <c r="C5733" s="31" t="s">
        <v>6162</v>
      </c>
      <c r="D5733" s="30" t="s">
        <v>4643</v>
      </c>
      <c r="E5733" s="29" t="s">
        <v>6163</v>
      </c>
      <c r="F5733" s="25">
        <v>3057</v>
      </c>
      <c r="G5733" s="25">
        <v>2130</v>
      </c>
      <c r="H5733" s="27"/>
      <c r="I5733" s="269">
        <v>2130</v>
      </c>
      <c r="J5733" s="32"/>
    </row>
    <row r="5734" spans="1:10" hidden="1" x14ac:dyDescent="0.4">
      <c r="A5734" s="26" t="s">
        <v>9463</v>
      </c>
      <c r="B5734" s="99"/>
      <c r="C5734" s="158" t="s">
        <v>1281</v>
      </c>
      <c r="D5734" s="200" t="s">
        <v>4217</v>
      </c>
      <c r="E5734" s="23" t="s">
        <v>1080</v>
      </c>
      <c r="F5734" s="22"/>
      <c r="G5734" s="22">
        <v>2052</v>
      </c>
      <c r="H5734" s="22"/>
      <c r="I5734" s="218">
        <v>2052</v>
      </c>
      <c r="J5734" s="22"/>
    </row>
    <row r="5735" spans="1:10" hidden="1" x14ac:dyDescent="0.45">
      <c r="A5735" s="26" t="s">
        <v>9461</v>
      </c>
      <c r="B5735" s="28"/>
      <c r="C5735" s="31" t="s">
        <v>1281</v>
      </c>
      <c r="D5735" s="30" t="s">
        <v>4658</v>
      </c>
      <c r="E5735" s="29" t="s">
        <v>6164</v>
      </c>
      <c r="F5735" s="27"/>
      <c r="G5735" s="25">
        <v>2029</v>
      </c>
      <c r="H5735" s="27"/>
      <c r="I5735" s="269">
        <v>2029</v>
      </c>
      <c r="J5735" s="32"/>
    </row>
    <row r="5736" spans="1:10" hidden="1" x14ac:dyDescent="0.4">
      <c r="A5736" s="85" t="s">
        <v>12754</v>
      </c>
      <c r="B5736" s="22"/>
      <c r="C5736" s="169" t="s">
        <v>1281</v>
      </c>
      <c r="D5736" s="22" t="s">
        <v>4658</v>
      </c>
      <c r="E5736" s="207" t="s">
        <v>10302</v>
      </c>
      <c r="F5736" s="218" t="s">
        <v>4641</v>
      </c>
      <c r="G5736" s="22"/>
      <c r="H5736" s="22">
        <v>1125</v>
      </c>
      <c r="I5736" s="218">
        <v>1125</v>
      </c>
      <c r="J5736" s="22"/>
    </row>
    <row r="5737" spans="1:10" hidden="1" x14ac:dyDescent="0.4">
      <c r="A5737" s="26" t="s">
        <v>12753</v>
      </c>
      <c r="B5737" s="22"/>
      <c r="C5737" s="21" t="s">
        <v>1281</v>
      </c>
      <c r="D5737" s="22" t="s">
        <v>4658</v>
      </c>
      <c r="E5737" s="23" t="s">
        <v>13720</v>
      </c>
      <c r="F5737" s="218" t="s">
        <v>4641</v>
      </c>
      <c r="G5737" s="218">
        <v>2022</v>
      </c>
      <c r="H5737" s="218"/>
      <c r="I5737" s="218">
        <v>2022</v>
      </c>
      <c r="J5737" s="22"/>
    </row>
    <row r="5738" spans="1:10" hidden="1" x14ac:dyDescent="0.4">
      <c r="A5738" s="80" t="s">
        <v>19717</v>
      </c>
      <c r="B5738" s="80"/>
      <c r="C5738" s="164" t="s">
        <v>1281</v>
      </c>
      <c r="D5738" s="202" t="s">
        <v>4658</v>
      </c>
      <c r="E5738" s="153" t="s">
        <v>17940</v>
      </c>
      <c r="F5738" s="223"/>
      <c r="G5738" s="223"/>
      <c r="H5738" s="223">
        <v>91</v>
      </c>
      <c r="I5738" s="267" cm="1">
        <f t="array" ref="I5738">_xlfn.IFS(ISNUMBER(F5738),F5738+3000,ISNUMBER(G5738),G5738+2000,TRUE,H5738+1000)</f>
        <v>1091</v>
      </c>
      <c r="J5738" s="202"/>
    </row>
    <row r="5739" spans="1:10" hidden="1" x14ac:dyDescent="0.4">
      <c r="A5739" s="80" t="s">
        <v>22241</v>
      </c>
      <c r="B5739" s="92"/>
      <c r="C5739" s="171" t="s">
        <v>1281</v>
      </c>
      <c r="D5739" s="92" t="s">
        <v>4658</v>
      </c>
      <c r="E5739" s="92" t="s">
        <v>17940</v>
      </c>
      <c r="F5739" s="92" t="s">
        <v>4641</v>
      </c>
      <c r="G5739" s="92"/>
      <c r="H5739" s="92">
        <v>103</v>
      </c>
      <c r="I5739" s="268" cm="1">
        <f t="array" ref="I5739">_xlfn.IFS(ISNUMBER(F5739),F5739+3000,ISNUMBER(G5739),G5739+2000,TRUE,H5739+1000)</f>
        <v>1103</v>
      </c>
      <c r="J5739" s="92"/>
    </row>
    <row r="5740" spans="1:10" hidden="1" x14ac:dyDescent="0.45">
      <c r="A5740" s="26" t="s">
        <v>9461</v>
      </c>
      <c r="B5740" s="20" t="s">
        <v>4639</v>
      </c>
      <c r="C5740" s="29" t="s">
        <v>6165</v>
      </c>
      <c r="D5740" s="30" t="s">
        <v>4643</v>
      </c>
      <c r="E5740" s="29" t="s">
        <v>6166</v>
      </c>
      <c r="F5740" s="27"/>
      <c r="G5740" s="25">
        <v>2046</v>
      </c>
      <c r="H5740" s="27"/>
      <c r="I5740" s="269">
        <v>2046</v>
      </c>
      <c r="J5740" s="32"/>
    </row>
    <row r="5741" spans="1:10" hidden="1" x14ac:dyDescent="0.4">
      <c r="A5741" s="85" t="s">
        <v>12754</v>
      </c>
      <c r="B5741" s="22"/>
      <c r="C5741" s="22" t="s">
        <v>6165</v>
      </c>
      <c r="D5741" s="22" t="s">
        <v>4643</v>
      </c>
      <c r="E5741" s="207" t="s">
        <v>6166</v>
      </c>
      <c r="F5741" s="218" t="s">
        <v>4641</v>
      </c>
      <c r="G5741" s="22"/>
      <c r="H5741" s="22">
        <v>1109</v>
      </c>
      <c r="I5741" s="218">
        <v>1109</v>
      </c>
      <c r="J5741" s="22"/>
    </row>
    <row r="5742" spans="1:10" hidden="1" x14ac:dyDescent="0.4">
      <c r="A5742" s="85" t="s">
        <v>12754</v>
      </c>
      <c r="B5742" s="22"/>
      <c r="C5742" s="22" t="s">
        <v>10215</v>
      </c>
      <c r="D5742" s="22" t="s">
        <v>3135</v>
      </c>
      <c r="E5742" s="207" t="s">
        <v>10216</v>
      </c>
      <c r="F5742" s="218" t="s">
        <v>4641</v>
      </c>
      <c r="G5742" s="22"/>
      <c r="H5742" s="22">
        <v>1113</v>
      </c>
      <c r="I5742" s="218">
        <v>1113</v>
      </c>
      <c r="J5742" s="22"/>
    </row>
    <row r="5743" spans="1:10" hidden="1" x14ac:dyDescent="0.4">
      <c r="A5743" s="85" t="s">
        <v>12754</v>
      </c>
      <c r="B5743" s="22"/>
      <c r="C5743" s="22" t="s">
        <v>11022</v>
      </c>
      <c r="D5743" s="22" t="s">
        <v>3135</v>
      </c>
      <c r="E5743" s="207" t="s">
        <v>11023</v>
      </c>
      <c r="F5743" s="218" t="s">
        <v>4641</v>
      </c>
      <c r="G5743" s="22">
        <v>2064</v>
      </c>
      <c r="H5743" s="22"/>
      <c r="I5743" s="218">
        <v>2064</v>
      </c>
      <c r="J5743" s="22"/>
    </row>
    <row r="5744" spans="1:10" hidden="1" x14ac:dyDescent="0.4">
      <c r="A5744" s="26" t="s">
        <v>9463</v>
      </c>
      <c r="B5744" s="99"/>
      <c r="C5744" s="158" t="s">
        <v>1282</v>
      </c>
      <c r="D5744" s="200" t="s">
        <v>4216</v>
      </c>
      <c r="E5744" s="23" t="s">
        <v>1283</v>
      </c>
      <c r="F5744" s="22">
        <v>3052</v>
      </c>
      <c r="G5744" s="22"/>
      <c r="H5744" s="22"/>
      <c r="I5744" s="218">
        <v>3052</v>
      </c>
      <c r="J5744" s="22"/>
    </row>
    <row r="5745" spans="1:10" hidden="1" x14ac:dyDescent="0.4">
      <c r="A5745" s="26" t="s">
        <v>9463</v>
      </c>
      <c r="B5745" s="99"/>
      <c r="C5745" s="158" t="s">
        <v>1282</v>
      </c>
      <c r="D5745" s="200" t="s">
        <v>4216</v>
      </c>
      <c r="E5745" s="23" t="s">
        <v>1284</v>
      </c>
      <c r="F5745" s="22"/>
      <c r="G5745" s="22">
        <v>2045</v>
      </c>
      <c r="H5745" s="22"/>
      <c r="I5745" s="218">
        <v>2045</v>
      </c>
      <c r="J5745" s="22"/>
    </row>
    <row r="5746" spans="1:10" hidden="1" x14ac:dyDescent="0.45">
      <c r="A5746" s="26" t="s">
        <v>9461</v>
      </c>
      <c r="B5746" s="20" t="s">
        <v>4639</v>
      </c>
      <c r="C5746" s="31" t="s">
        <v>1282</v>
      </c>
      <c r="D5746" s="30" t="s">
        <v>4643</v>
      </c>
      <c r="E5746" s="29" t="s">
        <v>1283</v>
      </c>
      <c r="F5746" s="27"/>
      <c r="G5746" s="25">
        <v>2059</v>
      </c>
      <c r="H5746" s="27"/>
      <c r="I5746" s="269">
        <v>2059</v>
      </c>
      <c r="J5746" s="32"/>
    </row>
    <row r="5747" spans="1:10" hidden="1" x14ac:dyDescent="0.4">
      <c r="A5747" s="85" t="s">
        <v>12754</v>
      </c>
      <c r="B5747" s="22"/>
      <c r="C5747" s="169" t="s">
        <v>1282</v>
      </c>
      <c r="D5747" s="22" t="s">
        <v>4643</v>
      </c>
      <c r="E5747" s="207" t="s">
        <v>11542</v>
      </c>
      <c r="F5747" s="218" t="s">
        <v>4641</v>
      </c>
      <c r="G5747" s="22">
        <v>2126</v>
      </c>
      <c r="H5747" s="22"/>
      <c r="I5747" s="218">
        <v>2126</v>
      </c>
      <c r="J5747" s="22"/>
    </row>
    <row r="5748" spans="1:10" hidden="1" x14ac:dyDescent="0.4">
      <c r="A5748" s="26" t="s">
        <v>12753</v>
      </c>
      <c r="B5748" s="110" t="s">
        <v>4205</v>
      </c>
      <c r="C5748" s="21" t="s">
        <v>1282</v>
      </c>
      <c r="D5748" s="22" t="s">
        <v>4643</v>
      </c>
      <c r="E5748" s="23" t="s">
        <v>13721</v>
      </c>
      <c r="F5748" s="218"/>
      <c r="G5748" s="218"/>
      <c r="H5748" s="218">
        <v>1127</v>
      </c>
      <c r="I5748" s="218">
        <v>1127</v>
      </c>
      <c r="J5748" s="22"/>
    </row>
    <row r="5749" spans="1:10" hidden="1" x14ac:dyDescent="0.4">
      <c r="A5749" s="80" t="s">
        <v>19717</v>
      </c>
      <c r="B5749" s="80"/>
      <c r="C5749" s="164" t="s">
        <v>1282</v>
      </c>
      <c r="D5749" s="202" t="s">
        <v>4643</v>
      </c>
      <c r="E5749" s="153" t="s">
        <v>16396</v>
      </c>
      <c r="F5749" s="223"/>
      <c r="G5749" s="223">
        <v>58</v>
      </c>
      <c r="H5749" s="223"/>
      <c r="I5749" s="267" cm="1">
        <f t="array" ref="I5749">_xlfn.IFS(ISNUMBER(F5749),F5749+3000,ISNUMBER(G5749),G5749+2000,TRUE,H5749+1000)</f>
        <v>2058</v>
      </c>
      <c r="J5749" s="202"/>
    </row>
    <row r="5750" spans="1:10" hidden="1" x14ac:dyDescent="0.4">
      <c r="A5750" s="80" t="s">
        <v>19717</v>
      </c>
      <c r="B5750" s="80"/>
      <c r="C5750" s="164" t="s">
        <v>1282</v>
      </c>
      <c r="D5750" s="202" t="s">
        <v>4658</v>
      </c>
      <c r="E5750" s="153" t="s">
        <v>17943</v>
      </c>
      <c r="F5750" s="223">
        <v>105</v>
      </c>
      <c r="G5750" s="223"/>
      <c r="H5750" s="223"/>
      <c r="I5750" s="267" cm="1">
        <f t="array" ref="I5750">_xlfn.IFS(ISNUMBER(F5750),F5750+3000,ISNUMBER(G5750),G5750+2000,TRUE,H5750+1000)</f>
        <v>3105</v>
      </c>
      <c r="J5750" s="202"/>
    </row>
    <row r="5751" spans="1:10" hidden="1" x14ac:dyDescent="0.4">
      <c r="A5751" s="80" t="s">
        <v>22241</v>
      </c>
      <c r="B5751" s="92"/>
      <c r="C5751" s="171" t="s">
        <v>1282</v>
      </c>
      <c r="D5751" s="92" t="s">
        <v>4643</v>
      </c>
      <c r="E5751" s="92" t="s">
        <v>20458</v>
      </c>
      <c r="F5751" s="92" t="s">
        <v>19721</v>
      </c>
      <c r="G5751" s="92">
        <v>101</v>
      </c>
      <c r="H5751" s="92"/>
      <c r="I5751" s="268" cm="1">
        <f t="array" ref="I5751">_xlfn.IFS(ISNUMBER(F5751),F5751+3000,ISNUMBER(G5751),G5751+2000,TRUE,H5751+1000)</f>
        <v>2101</v>
      </c>
      <c r="J5751" s="92"/>
    </row>
    <row r="5752" spans="1:10" hidden="1" x14ac:dyDescent="0.45">
      <c r="A5752" s="26" t="s">
        <v>9461</v>
      </c>
      <c r="B5752" s="28"/>
      <c r="C5752" s="29" t="s">
        <v>6167</v>
      </c>
      <c r="D5752" s="30" t="s">
        <v>4643</v>
      </c>
      <c r="E5752" s="29" t="s">
        <v>6168</v>
      </c>
      <c r="F5752" s="27"/>
      <c r="G5752" s="25">
        <v>2059</v>
      </c>
      <c r="H5752" s="27"/>
      <c r="I5752" s="269">
        <v>2059</v>
      </c>
      <c r="J5752" s="32"/>
    </row>
    <row r="5753" spans="1:10" hidden="1" x14ac:dyDescent="0.4">
      <c r="A5753" s="26" t="s">
        <v>9463</v>
      </c>
      <c r="B5753" s="99" t="s">
        <v>4205</v>
      </c>
      <c r="C5753" s="22" t="s">
        <v>1285</v>
      </c>
      <c r="D5753" s="200" t="s">
        <v>4216</v>
      </c>
      <c r="E5753" s="23" t="s">
        <v>1286</v>
      </c>
      <c r="F5753" s="22"/>
      <c r="G5753" s="22"/>
      <c r="H5753" s="22">
        <v>1145</v>
      </c>
      <c r="I5753" s="218">
        <v>1145</v>
      </c>
      <c r="J5753" s="22"/>
    </row>
    <row r="5754" spans="1:10" hidden="1" x14ac:dyDescent="0.4">
      <c r="A5754" s="80" t="s">
        <v>19717</v>
      </c>
      <c r="B5754" s="80"/>
      <c r="C5754" s="153" t="s">
        <v>17944</v>
      </c>
      <c r="D5754" s="202" t="s">
        <v>4641</v>
      </c>
      <c r="E5754" s="153" t="s">
        <v>17945</v>
      </c>
      <c r="F5754" s="223">
        <v>105</v>
      </c>
      <c r="G5754" s="223"/>
      <c r="H5754" s="223"/>
      <c r="I5754" s="267" cm="1">
        <f t="array" ref="I5754">_xlfn.IFS(ISNUMBER(F5754),F5754+3000,ISNUMBER(G5754),G5754+2000,TRUE,H5754+1000)</f>
        <v>3105</v>
      </c>
      <c r="J5754" s="202"/>
    </row>
    <row r="5755" spans="1:10" hidden="1" x14ac:dyDescent="0.4">
      <c r="A5755" s="26" t="s">
        <v>9463</v>
      </c>
      <c r="B5755" s="99" t="s">
        <v>4205</v>
      </c>
      <c r="C5755" s="22" t="s">
        <v>1287</v>
      </c>
      <c r="D5755" s="200" t="s">
        <v>4216</v>
      </c>
      <c r="E5755" s="23" t="s">
        <v>1288</v>
      </c>
      <c r="F5755" s="22"/>
      <c r="G5755" s="22"/>
      <c r="H5755" s="22">
        <v>1145</v>
      </c>
      <c r="I5755" s="218">
        <v>1145</v>
      </c>
      <c r="J5755" s="22"/>
    </row>
    <row r="5756" spans="1:10" hidden="1" x14ac:dyDescent="0.4">
      <c r="A5756" s="85" t="s">
        <v>12754</v>
      </c>
      <c r="B5756" s="22"/>
      <c r="C5756" s="22" t="s">
        <v>1287</v>
      </c>
      <c r="D5756" s="22" t="s">
        <v>4643</v>
      </c>
      <c r="E5756" s="207" t="s">
        <v>1288</v>
      </c>
      <c r="F5756" s="218" t="s">
        <v>4641</v>
      </c>
      <c r="G5756" s="22"/>
      <c r="H5756" s="22">
        <v>1144</v>
      </c>
      <c r="I5756" s="218">
        <v>1144</v>
      </c>
      <c r="J5756" s="22"/>
    </row>
    <row r="5757" spans="1:10" hidden="1" x14ac:dyDescent="0.4">
      <c r="A5757" s="80" t="s">
        <v>19717</v>
      </c>
      <c r="B5757" s="122" t="s">
        <v>15751</v>
      </c>
      <c r="C5757" s="153" t="s">
        <v>1287</v>
      </c>
      <c r="D5757" s="202" t="s">
        <v>4643</v>
      </c>
      <c r="E5757" s="153" t="s">
        <v>1288</v>
      </c>
      <c r="F5757" s="223"/>
      <c r="G5757" s="223">
        <v>60</v>
      </c>
      <c r="H5757" s="223"/>
      <c r="I5757" s="267" cm="1">
        <f t="array" ref="I5757">_xlfn.IFS(ISNUMBER(F5757),F5757+3000,ISNUMBER(G5757),G5757+2000,TRUE,H5757+1000)</f>
        <v>2060</v>
      </c>
      <c r="J5757" s="202"/>
    </row>
    <row r="5758" spans="1:10" hidden="1" x14ac:dyDescent="0.4">
      <c r="A5758" s="80" t="s">
        <v>22241</v>
      </c>
      <c r="B5758" s="121" t="s">
        <v>19718</v>
      </c>
      <c r="C5758" s="92" t="s">
        <v>1287</v>
      </c>
      <c r="D5758" s="92" t="s">
        <v>4643</v>
      </c>
      <c r="E5758" s="92" t="s">
        <v>1288</v>
      </c>
      <c r="F5758" s="92" t="s">
        <v>19818</v>
      </c>
      <c r="G5758" s="92"/>
      <c r="H5758" s="92"/>
      <c r="I5758" s="268" cm="1">
        <f t="array" ref="I5758">_xlfn.IFS(ISNUMBER(F5758),F5758+3000,ISNUMBER(G5758),G5758+2000,TRUE,H5758+1000)</f>
        <v>1000</v>
      </c>
      <c r="J5758" s="92"/>
    </row>
    <row r="5759" spans="1:10" hidden="1" x14ac:dyDescent="0.45">
      <c r="A5759" s="26" t="s">
        <v>9461</v>
      </c>
      <c r="B5759" s="20" t="s">
        <v>4639</v>
      </c>
      <c r="C5759" s="29" t="s">
        <v>6169</v>
      </c>
      <c r="D5759" s="30" t="s">
        <v>4643</v>
      </c>
      <c r="E5759" s="29" t="s">
        <v>1286</v>
      </c>
      <c r="F5759" s="27"/>
      <c r="G5759" s="25">
        <v>2133</v>
      </c>
      <c r="H5759" s="27"/>
      <c r="I5759" s="269">
        <v>2133</v>
      </c>
      <c r="J5759" s="32"/>
    </row>
    <row r="5760" spans="1:10" hidden="1" x14ac:dyDescent="0.4">
      <c r="A5760" s="85" t="s">
        <v>12754</v>
      </c>
      <c r="B5760" s="125" t="s">
        <v>9472</v>
      </c>
      <c r="C5760" s="22" t="s">
        <v>6169</v>
      </c>
      <c r="D5760" s="22" t="s">
        <v>4643</v>
      </c>
      <c r="E5760" s="207" t="s">
        <v>1286</v>
      </c>
      <c r="F5760" s="218" t="s">
        <v>4641</v>
      </c>
      <c r="G5760" s="22"/>
      <c r="H5760" s="22">
        <v>1023</v>
      </c>
      <c r="I5760" s="218">
        <v>1023</v>
      </c>
      <c r="J5760" s="22"/>
    </row>
    <row r="5761" spans="1:10" hidden="1" x14ac:dyDescent="0.4">
      <c r="A5761" s="26" t="s">
        <v>12753</v>
      </c>
      <c r="B5761" s="22"/>
      <c r="C5761" s="23" t="s">
        <v>6169</v>
      </c>
      <c r="D5761" s="22" t="s">
        <v>4643</v>
      </c>
      <c r="E5761" s="23" t="s">
        <v>13722</v>
      </c>
      <c r="F5761" s="218"/>
      <c r="G5761" s="218"/>
      <c r="H5761" s="218">
        <v>1035</v>
      </c>
      <c r="I5761" s="218">
        <v>1035</v>
      </c>
      <c r="J5761" s="22"/>
    </row>
    <row r="5762" spans="1:10" hidden="1" x14ac:dyDescent="0.4">
      <c r="A5762" s="80" t="s">
        <v>19717</v>
      </c>
      <c r="B5762" s="122" t="s">
        <v>15751</v>
      </c>
      <c r="C5762" s="153" t="s">
        <v>6169</v>
      </c>
      <c r="D5762" s="202" t="s">
        <v>4643</v>
      </c>
      <c r="E5762" s="153" t="s">
        <v>1286</v>
      </c>
      <c r="F5762" s="223"/>
      <c r="G5762" s="223"/>
      <c r="H5762" s="223">
        <v>115</v>
      </c>
      <c r="I5762" s="267" cm="1">
        <f t="array" ref="I5762">_xlfn.IFS(ISNUMBER(F5762),F5762+3000,ISNUMBER(G5762),G5762+2000,TRUE,H5762+1000)</f>
        <v>1115</v>
      </c>
      <c r="J5762" s="202"/>
    </row>
    <row r="5763" spans="1:10" hidden="1" x14ac:dyDescent="0.4">
      <c r="A5763" s="80" t="s">
        <v>22241</v>
      </c>
      <c r="B5763" s="121" t="s">
        <v>19718</v>
      </c>
      <c r="C5763" s="92" t="s">
        <v>20459</v>
      </c>
      <c r="D5763" s="92" t="s">
        <v>4643</v>
      </c>
      <c r="E5763" s="92" t="s">
        <v>13722</v>
      </c>
      <c r="F5763" s="92" t="s">
        <v>19818</v>
      </c>
      <c r="G5763" s="92"/>
      <c r="H5763" s="92"/>
      <c r="I5763" s="268" cm="1">
        <f t="array" ref="I5763">_xlfn.IFS(ISNUMBER(F5763),F5763+3000,ISNUMBER(G5763),G5763+2000,TRUE,H5763+1000)</f>
        <v>1000</v>
      </c>
      <c r="J5763" s="92"/>
    </row>
    <row r="5764" spans="1:10" hidden="1" x14ac:dyDescent="0.4">
      <c r="A5764" s="80" t="s">
        <v>22241</v>
      </c>
      <c r="B5764" s="92"/>
      <c r="C5764" s="92" t="s">
        <v>20460</v>
      </c>
      <c r="D5764" s="92" t="s">
        <v>4643</v>
      </c>
      <c r="E5764" s="92" t="s">
        <v>20461</v>
      </c>
      <c r="F5764" s="92">
        <v>12</v>
      </c>
      <c r="G5764" s="92"/>
      <c r="H5764" s="92"/>
      <c r="I5764" s="268" cm="1">
        <f t="array" ref="I5764">_xlfn.IFS(ISNUMBER(F5764),F5764+3000,ISNUMBER(G5764),G5764+2000,TRUE,H5764+1000)</f>
        <v>3012</v>
      </c>
      <c r="J5764" s="92"/>
    </row>
    <row r="5765" spans="1:10" hidden="1" x14ac:dyDescent="0.4">
      <c r="A5765" s="26" t="s">
        <v>9463</v>
      </c>
      <c r="B5765" s="99" t="s">
        <v>4205</v>
      </c>
      <c r="C5765" s="22" t="s">
        <v>4561</v>
      </c>
      <c r="D5765" s="200" t="s">
        <v>4505</v>
      </c>
      <c r="E5765" s="23" t="s">
        <v>4562</v>
      </c>
      <c r="F5765" s="22"/>
      <c r="G5765" s="22"/>
      <c r="H5765" s="22">
        <v>1141</v>
      </c>
      <c r="I5765" s="218">
        <v>1141</v>
      </c>
      <c r="J5765" s="22"/>
    </row>
    <row r="5766" spans="1:10" hidden="1" x14ac:dyDescent="0.45">
      <c r="A5766" s="26" t="s">
        <v>9461</v>
      </c>
      <c r="B5766" s="20" t="s">
        <v>4639</v>
      </c>
      <c r="C5766" s="29" t="s">
        <v>6170</v>
      </c>
      <c r="D5766" s="30" t="s">
        <v>4643</v>
      </c>
      <c r="E5766" s="29" t="s">
        <v>6171</v>
      </c>
      <c r="F5766" s="27"/>
      <c r="G5766" s="27"/>
      <c r="H5766" s="25">
        <v>1027</v>
      </c>
      <c r="I5766" s="269">
        <v>1027</v>
      </c>
      <c r="J5766" s="32"/>
    </row>
    <row r="5767" spans="1:10" hidden="1" x14ac:dyDescent="0.4">
      <c r="A5767" s="85" t="s">
        <v>12754</v>
      </c>
      <c r="B5767" s="125" t="s">
        <v>9472</v>
      </c>
      <c r="C5767" s="22" t="s">
        <v>6170</v>
      </c>
      <c r="D5767" s="22" t="s">
        <v>4643</v>
      </c>
      <c r="E5767" s="207" t="s">
        <v>11332</v>
      </c>
      <c r="F5767" s="218" t="s">
        <v>4641</v>
      </c>
      <c r="G5767" s="22">
        <v>2099</v>
      </c>
      <c r="H5767" s="22"/>
      <c r="I5767" s="218">
        <v>2099</v>
      </c>
      <c r="J5767" s="22"/>
    </row>
    <row r="5768" spans="1:10" hidden="1" x14ac:dyDescent="0.4">
      <c r="A5768" s="26" t="s">
        <v>12753</v>
      </c>
      <c r="B5768" s="110" t="s">
        <v>4205</v>
      </c>
      <c r="C5768" s="23" t="s">
        <v>6170</v>
      </c>
      <c r="D5768" s="22" t="s">
        <v>4643</v>
      </c>
      <c r="E5768" s="23" t="s">
        <v>13723</v>
      </c>
      <c r="F5768" s="218"/>
      <c r="G5768" s="218"/>
      <c r="H5768" s="218">
        <v>1055</v>
      </c>
      <c r="I5768" s="218">
        <v>1055</v>
      </c>
      <c r="J5768" s="22"/>
    </row>
    <row r="5769" spans="1:10" hidden="1" x14ac:dyDescent="0.4">
      <c r="A5769" s="80" t="s">
        <v>19717</v>
      </c>
      <c r="B5769" s="122" t="s">
        <v>15751</v>
      </c>
      <c r="C5769" s="153" t="s">
        <v>6170</v>
      </c>
      <c r="D5769" s="202" t="s">
        <v>4643</v>
      </c>
      <c r="E5769" s="153" t="s">
        <v>15929</v>
      </c>
      <c r="F5769" s="223"/>
      <c r="G5769" s="223">
        <v>19</v>
      </c>
      <c r="H5769" s="223"/>
      <c r="I5769" s="267" cm="1">
        <f t="array" ref="I5769">_xlfn.IFS(ISNUMBER(F5769),F5769+3000,ISNUMBER(G5769),G5769+2000,TRUE,H5769+1000)</f>
        <v>2019</v>
      </c>
      <c r="J5769" s="202"/>
    </row>
    <row r="5770" spans="1:10" hidden="1" x14ac:dyDescent="0.4">
      <c r="A5770" s="80" t="s">
        <v>22241</v>
      </c>
      <c r="B5770" s="121" t="s">
        <v>19718</v>
      </c>
      <c r="C5770" s="92" t="s">
        <v>6170</v>
      </c>
      <c r="D5770" s="92" t="s">
        <v>4643</v>
      </c>
      <c r="E5770" s="92" t="s">
        <v>15929</v>
      </c>
      <c r="F5770" s="92" t="s">
        <v>19818</v>
      </c>
      <c r="G5770" s="92"/>
      <c r="H5770" s="92"/>
      <c r="I5770" s="268" cm="1">
        <f t="array" ref="I5770">_xlfn.IFS(ISNUMBER(F5770),F5770+3000,ISNUMBER(G5770),G5770+2000,TRUE,H5770+1000)</f>
        <v>1000</v>
      </c>
      <c r="J5770" s="92"/>
    </row>
    <row r="5771" spans="1:10" hidden="1" x14ac:dyDescent="0.4">
      <c r="A5771" s="26" t="s">
        <v>9463</v>
      </c>
      <c r="B5771" s="99" t="s">
        <v>4205</v>
      </c>
      <c r="C5771" s="158" t="s">
        <v>1289</v>
      </c>
      <c r="D5771" s="22" t="s">
        <v>366</v>
      </c>
      <c r="E5771" s="23" t="s">
        <v>1290</v>
      </c>
      <c r="F5771" s="22"/>
      <c r="G5771" s="22"/>
      <c r="H5771" s="22">
        <v>1037</v>
      </c>
      <c r="I5771" s="218">
        <v>1037</v>
      </c>
      <c r="J5771" s="22"/>
    </row>
    <row r="5772" spans="1:10" hidden="1" x14ac:dyDescent="0.4">
      <c r="A5772" s="26" t="s">
        <v>9463</v>
      </c>
      <c r="B5772" s="99" t="s">
        <v>4205</v>
      </c>
      <c r="C5772" s="158" t="s">
        <v>1289</v>
      </c>
      <c r="D5772" s="200" t="s">
        <v>4219</v>
      </c>
      <c r="E5772" s="23" t="s">
        <v>1291</v>
      </c>
      <c r="F5772" s="22"/>
      <c r="G5772" s="22">
        <v>2011</v>
      </c>
      <c r="H5772" s="22"/>
      <c r="I5772" s="218">
        <v>2011</v>
      </c>
      <c r="J5772" s="22"/>
    </row>
    <row r="5773" spans="1:10" hidden="1" x14ac:dyDescent="0.45">
      <c r="A5773" s="26" t="s">
        <v>9461</v>
      </c>
      <c r="B5773" s="20" t="s">
        <v>4639</v>
      </c>
      <c r="C5773" s="31" t="s">
        <v>1289</v>
      </c>
      <c r="D5773" s="30" t="s">
        <v>6172</v>
      </c>
      <c r="E5773" s="29" t="s">
        <v>6173</v>
      </c>
      <c r="F5773" s="27"/>
      <c r="G5773" s="27"/>
      <c r="H5773" s="25">
        <v>1010</v>
      </c>
      <c r="I5773" s="269">
        <v>1010</v>
      </c>
      <c r="J5773" s="32"/>
    </row>
    <row r="5774" spans="1:10" hidden="1" x14ac:dyDescent="0.45">
      <c r="A5774" s="26" t="s">
        <v>9461</v>
      </c>
      <c r="B5774" s="28"/>
      <c r="C5774" s="29" t="s">
        <v>1289</v>
      </c>
      <c r="D5774" s="30" t="s">
        <v>4643</v>
      </c>
      <c r="E5774" s="29" t="s">
        <v>6174</v>
      </c>
      <c r="F5774" s="27"/>
      <c r="G5774" s="25">
        <v>2014</v>
      </c>
      <c r="H5774" s="27"/>
      <c r="I5774" s="269">
        <v>2014</v>
      </c>
      <c r="J5774" s="32"/>
    </row>
    <row r="5775" spans="1:10" hidden="1" x14ac:dyDescent="0.45">
      <c r="A5775" s="26" t="s">
        <v>9461</v>
      </c>
      <c r="B5775" s="28"/>
      <c r="C5775" s="29" t="s">
        <v>1289</v>
      </c>
      <c r="D5775" s="30" t="s">
        <v>4656</v>
      </c>
      <c r="E5775" s="29" t="s">
        <v>6176</v>
      </c>
      <c r="F5775" s="27"/>
      <c r="G5775" s="25">
        <v>2050</v>
      </c>
      <c r="H5775" s="27"/>
      <c r="I5775" s="269">
        <v>2050</v>
      </c>
      <c r="J5775" s="32"/>
    </row>
    <row r="5776" spans="1:10" hidden="1" x14ac:dyDescent="0.4">
      <c r="A5776" s="85" t="s">
        <v>12754</v>
      </c>
      <c r="B5776" s="125" t="s">
        <v>9472</v>
      </c>
      <c r="C5776" s="169" t="s">
        <v>1289</v>
      </c>
      <c r="D5776" s="22" t="s">
        <v>3135</v>
      </c>
      <c r="E5776" s="207" t="s">
        <v>10376</v>
      </c>
      <c r="F5776" s="218"/>
      <c r="G5776" s="22"/>
      <c r="H5776" s="22">
        <v>1136</v>
      </c>
      <c r="I5776" s="218">
        <v>1136</v>
      </c>
      <c r="J5776" s="22"/>
    </row>
    <row r="5777" spans="1:10" hidden="1" x14ac:dyDescent="0.4">
      <c r="A5777" s="85" t="s">
        <v>12754</v>
      </c>
      <c r="B5777" s="125" t="s">
        <v>9472</v>
      </c>
      <c r="C5777" s="169" t="s">
        <v>1289</v>
      </c>
      <c r="D5777" s="22" t="s">
        <v>7989</v>
      </c>
      <c r="E5777" s="207" t="s">
        <v>10413</v>
      </c>
      <c r="F5777" s="218" t="s">
        <v>4641</v>
      </c>
      <c r="G5777" s="22"/>
      <c r="H5777" s="22">
        <v>1141</v>
      </c>
      <c r="I5777" s="218">
        <v>1141</v>
      </c>
      <c r="J5777" s="22"/>
    </row>
    <row r="5778" spans="1:10" hidden="1" x14ac:dyDescent="0.4">
      <c r="A5778" s="85" t="s">
        <v>12754</v>
      </c>
      <c r="B5778" s="125" t="s">
        <v>9472</v>
      </c>
      <c r="C5778" s="169" t="s">
        <v>1289</v>
      </c>
      <c r="D5778" s="22" t="s">
        <v>4656</v>
      </c>
      <c r="E5778" s="207" t="s">
        <v>10759</v>
      </c>
      <c r="F5778" s="218"/>
      <c r="G5778" s="22">
        <v>2030</v>
      </c>
      <c r="H5778" s="22"/>
      <c r="I5778" s="218">
        <v>2030</v>
      </c>
      <c r="J5778" s="22"/>
    </row>
    <row r="5779" spans="1:10" hidden="1" x14ac:dyDescent="0.4">
      <c r="A5779" s="26" t="s">
        <v>12753</v>
      </c>
      <c r="B5779" s="110" t="s">
        <v>4205</v>
      </c>
      <c r="C5779" s="21" t="s">
        <v>1289</v>
      </c>
      <c r="D5779" s="22" t="s">
        <v>366</v>
      </c>
      <c r="E5779" s="23" t="s">
        <v>13724</v>
      </c>
      <c r="F5779" s="218"/>
      <c r="G5779" s="218"/>
      <c r="H5779" s="218">
        <v>1042</v>
      </c>
      <c r="I5779" s="218">
        <v>1042</v>
      </c>
      <c r="J5779" s="22"/>
    </row>
    <row r="5780" spans="1:10" hidden="1" x14ac:dyDescent="0.4">
      <c r="A5780" s="26" t="s">
        <v>12753</v>
      </c>
      <c r="B5780" s="110" t="s">
        <v>4205</v>
      </c>
      <c r="C5780" s="21" t="s">
        <v>1289</v>
      </c>
      <c r="D5780" s="22" t="s">
        <v>4656</v>
      </c>
      <c r="E5780" s="23" t="s">
        <v>13725</v>
      </c>
      <c r="F5780" s="218"/>
      <c r="G5780" s="218"/>
      <c r="H5780" s="218">
        <v>1093</v>
      </c>
      <c r="I5780" s="218">
        <v>1093</v>
      </c>
      <c r="J5780" s="22"/>
    </row>
    <row r="5781" spans="1:10" hidden="1" x14ac:dyDescent="0.4">
      <c r="A5781" s="80" t="s">
        <v>19717</v>
      </c>
      <c r="B5781" s="122" t="s">
        <v>15751</v>
      </c>
      <c r="C5781" s="164" t="s">
        <v>1289</v>
      </c>
      <c r="D5781" s="202" t="s">
        <v>366</v>
      </c>
      <c r="E5781" s="153" t="s">
        <v>17946</v>
      </c>
      <c r="F5781" s="223"/>
      <c r="G5781" s="223"/>
      <c r="H5781" s="223">
        <v>7</v>
      </c>
      <c r="I5781" s="267" cm="1">
        <f t="array" ref="I5781">_xlfn.IFS(ISNUMBER(F5781),F5781+3000,ISNUMBER(G5781),G5781+2000,TRUE,H5781+1000)</f>
        <v>1007</v>
      </c>
      <c r="J5781" s="202"/>
    </row>
    <row r="5782" spans="1:10" hidden="1" x14ac:dyDescent="0.4">
      <c r="A5782" s="80" t="s">
        <v>19717</v>
      </c>
      <c r="B5782" s="122"/>
      <c r="C5782" s="164" t="s">
        <v>1289</v>
      </c>
      <c r="D5782" s="202" t="s">
        <v>4656</v>
      </c>
      <c r="E5782" s="153" t="s">
        <v>17947</v>
      </c>
      <c r="F5782" s="223"/>
      <c r="G5782" s="223"/>
      <c r="H5782" s="223">
        <v>82</v>
      </c>
      <c r="I5782" s="267" cm="1">
        <f t="array" ref="I5782">_xlfn.IFS(ISNUMBER(F5782),F5782+3000,ISNUMBER(G5782),G5782+2000,TRUE,H5782+1000)</f>
        <v>1082</v>
      </c>
      <c r="J5782" s="202"/>
    </row>
    <row r="5783" spans="1:10" hidden="1" x14ac:dyDescent="0.4">
      <c r="A5783" s="80" t="s">
        <v>22241</v>
      </c>
      <c r="B5783" s="121" t="s">
        <v>19718</v>
      </c>
      <c r="C5783" s="171" t="s">
        <v>1289</v>
      </c>
      <c r="D5783" s="92" t="s">
        <v>19998</v>
      </c>
      <c r="E5783" s="92" t="s">
        <v>20462</v>
      </c>
      <c r="F5783" s="92" t="s">
        <v>4641</v>
      </c>
      <c r="G5783" s="92"/>
      <c r="H5783" s="92"/>
      <c r="I5783" s="268" cm="1">
        <f t="array" ref="I5783">_xlfn.IFS(ISNUMBER(F5783),F5783+3000,ISNUMBER(G5783),G5783+2000,TRUE,H5783+1000)</f>
        <v>1000</v>
      </c>
      <c r="J5783" s="92"/>
    </row>
    <row r="5784" spans="1:10" hidden="1" x14ac:dyDescent="0.4">
      <c r="A5784" s="80" t="s">
        <v>22241</v>
      </c>
      <c r="B5784" s="121" t="s">
        <v>19718</v>
      </c>
      <c r="C5784" s="171" t="s">
        <v>1289</v>
      </c>
      <c r="D5784" s="92" t="s">
        <v>4656</v>
      </c>
      <c r="E5784" s="92" t="s">
        <v>20463</v>
      </c>
      <c r="F5784" s="92" t="s">
        <v>4641</v>
      </c>
      <c r="G5784" s="92">
        <v>62</v>
      </c>
      <c r="H5784" s="92"/>
      <c r="I5784" s="268" cm="1">
        <f t="array" ref="I5784">_xlfn.IFS(ISNUMBER(F5784),F5784+3000,ISNUMBER(G5784),G5784+2000,TRUE,H5784+1000)</f>
        <v>2062</v>
      </c>
      <c r="J5784" s="92"/>
    </row>
    <row r="5785" spans="1:10" hidden="1" x14ac:dyDescent="0.4">
      <c r="A5785" s="85" t="s">
        <v>12754</v>
      </c>
      <c r="B5785" s="22"/>
      <c r="C5785" s="22" t="s">
        <v>10973</v>
      </c>
      <c r="D5785" s="22" t="s">
        <v>4641</v>
      </c>
      <c r="E5785" s="207" t="s">
        <v>10974</v>
      </c>
      <c r="F5785" s="218" t="s">
        <v>4641</v>
      </c>
      <c r="G5785" s="22">
        <v>2056</v>
      </c>
      <c r="H5785" s="22"/>
      <c r="I5785" s="218">
        <v>2056</v>
      </c>
      <c r="J5785" s="22"/>
    </row>
    <row r="5786" spans="1:10" hidden="1" x14ac:dyDescent="0.45">
      <c r="A5786" s="26" t="s">
        <v>9461</v>
      </c>
      <c r="B5786" s="28"/>
      <c r="C5786" s="29" t="s">
        <v>6177</v>
      </c>
      <c r="D5786" s="30" t="s">
        <v>3135</v>
      </c>
      <c r="E5786" s="29" t="s">
        <v>6178</v>
      </c>
      <c r="F5786" s="27"/>
      <c r="G5786" s="25">
        <v>2066</v>
      </c>
      <c r="H5786" s="27"/>
      <c r="I5786" s="269">
        <v>2066</v>
      </c>
      <c r="J5786" s="32"/>
    </row>
    <row r="5787" spans="1:10" hidden="1" x14ac:dyDescent="0.4">
      <c r="A5787" s="80" t="s">
        <v>22241</v>
      </c>
      <c r="B5787" s="92"/>
      <c r="C5787" s="92" t="s">
        <v>6177</v>
      </c>
      <c r="D5787" s="92" t="s">
        <v>3135</v>
      </c>
      <c r="E5787" s="92" t="s">
        <v>20464</v>
      </c>
      <c r="F5787" s="92" t="s">
        <v>19737</v>
      </c>
      <c r="G5787" s="92"/>
      <c r="H5787" s="92">
        <v>105</v>
      </c>
      <c r="I5787" s="268" cm="1">
        <f t="array" ref="I5787">_xlfn.IFS(ISNUMBER(F5787),F5787+3000,ISNUMBER(G5787),G5787+2000,TRUE,H5787+1000)</f>
        <v>1105</v>
      </c>
      <c r="J5787" s="92"/>
    </row>
    <row r="5788" spans="1:10" hidden="1" x14ac:dyDescent="0.4">
      <c r="A5788" s="80" t="s">
        <v>19717</v>
      </c>
      <c r="B5788" s="80"/>
      <c r="C5788" s="153" t="s">
        <v>16370</v>
      </c>
      <c r="D5788" s="202" t="s">
        <v>4643</v>
      </c>
      <c r="E5788" s="153" t="s">
        <v>16371</v>
      </c>
      <c r="F5788" s="223"/>
      <c r="G5788" s="223">
        <v>56</v>
      </c>
      <c r="H5788" s="223"/>
      <c r="I5788" s="267" cm="1">
        <f t="array" ref="I5788">_xlfn.IFS(ISNUMBER(F5788),F5788+3000,ISNUMBER(G5788),G5788+2000,TRUE,H5788+1000)</f>
        <v>2056</v>
      </c>
      <c r="J5788" s="202"/>
    </row>
    <row r="5789" spans="1:10" hidden="1" x14ac:dyDescent="0.4">
      <c r="A5789" s="80" t="s">
        <v>22241</v>
      </c>
      <c r="B5789" s="92"/>
      <c r="C5789" s="92" t="s">
        <v>20465</v>
      </c>
      <c r="D5789" s="92" t="s">
        <v>4656</v>
      </c>
      <c r="E5789" s="92" t="s">
        <v>20466</v>
      </c>
      <c r="F5789" s="92">
        <v>96</v>
      </c>
      <c r="G5789" s="92"/>
      <c r="H5789" s="92"/>
      <c r="I5789" s="268" cm="1">
        <f t="array" ref="I5789">_xlfn.IFS(ISNUMBER(F5789),F5789+3000,ISNUMBER(G5789),G5789+2000,TRUE,H5789+1000)</f>
        <v>3096</v>
      </c>
      <c r="J5789" s="92"/>
    </row>
    <row r="5790" spans="1:10" hidden="1" x14ac:dyDescent="0.4">
      <c r="A5790" s="26" t="s">
        <v>9463</v>
      </c>
      <c r="B5790" s="99" t="s">
        <v>4205</v>
      </c>
      <c r="C5790" s="158" t="s">
        <v>1294</v>
      </c>
      <c r="D5790" s="200" t="s">
        <v>4216</v>
      </c>
      <c r="E5790" s="23" t="s">
        <v>1295</v>
      </c>
      <c r="F5790" s="22"/>
      <c r="G5790" s="22"/>
      <c r="H5790" s="22">
        <v>1018</v>
      </c>
      <c r="I5790" s="218">
        <v>1018</v>
      </c>
      <c r="J5790" s="22"/>
    </row>
    <row r="5791" spans="1:10" hidden="1" x14ac:dyDescent="0.45">
      <c r="A5791" s="26" t="s">
        <v>9461</v>
      </c>
      <c r="B5791" s="20" t="s">
        <v>4639</v>
      </c>
      <c r="C5791" s="31" t="s">
        <v>1294</v>
      </c>
      <c r="D5791" s="30" t="s">
        <v>4505</v>
      </c>
      <c r="E5791" s="29" t="s">
        <v>6179</v>
      </c>
      <c r="F5791" s="27"/>
      <c r="G5791" s="27"/>
      <c r="H5791" s="25">
        <v>1019</v>
      </c>
      <c r="I5791" s="269">
        <v>1019</v>
      </c>
      <c r="J5791" s="32"/>
    </row>
    <row r="5792" spans="1:10" hidden="1" x14ac:dyDescent="0.4">
      <c r="A5792" s="85" t="s">
        <v>12754</v>
      </c>
      <c r="B5792" s="125" t="s">
        <v>9472</v>
      </c>
      <c r="C5792" s="169" t="s">
        <v>1294</v>
      </c>
      <c r="D5792" s="22" t="s">
        <v>4658</v>
      </c>
      <c r="E5792" s="207" t="s">
        <v>9523</v>
      </c>
      <c r="F5792" s="218" t="s">
        <v>4641</v>
      </c>
      <c r="G5792" s="22"/>
      <c r="H5792" s="22">
        <v>1014</v>
      </c>
      <c r="I5792" s="218">
        <v>1014</v>
      </c>
      <c r="J5792" s="22"/>
    </row>
    <row r="5793" spans="1:10" hidden="1" x14ac:dyDescent="0.4">
      <c r="A5793" s="85" t="s">
        <v>12754</v>
      </c>
      <c r="B5793" s="125" t="s">
        <v>9472</v>
      </c>
      <c r="C5793" s="169" t="s">
        <v>1294</v>
      </c>
      <c r="D5793" s="22" t="s">
        <v>4643</v>
      </c>
      <c r="E5793" s="207" t="s">
        <v>9718</v>
      </c>
      <c r="F5793" s="218" t="s">
        <v>4641</v>
      </c>
      <c r="G5793" s="22"/>
      <c r="H5793" s="22">
        <v>1038</v>
      </c>
      <c r="I5793" s="218">
        <v>1038</v>
      </c>
      <c r="J5793" s="22"/>
    </row>
    <row r="5794" spans="1:10" hidden="1" x14ac:dyDescent="0.4">
      <c r="A5794" s="26" t="s">
        <v>12753</v>
      </c>
      <c r="B5794" s="110" t="s">
        <v>4205</v>
      </c>
      <c r="C5794" s="21" t="s">
        <v>1294</v>
      </c>
      <c r="D5794" s="22" t="s">
        <v>4643</v>
      </c>
      <c r="E5794" s="23" t="s">
        <v>6179</v>
      </c>
      <c r="F5794" s="218"/>
      <c r="G5794" s="218"/>
      <c r="H5794" s="218">
        <v>1015</v>
      </c>
      <c r="I5794" s="218">
        <v>1015</v>
      </c>
      <c r="J5794" s="22"/>
    </row>
    <row r="5795" spans="1:10" hidden="1" x14ac:dyDescent="0.4">
      <c r="A5795" s="80" t="s">
        <v>19717</v>
      </c>
      <c r="B5795" s="122" t="s">
        <v>15751</v>
      </c>
      <c r="C5795" s="164" t="s">
        <v>1294</v>
      </c>
      <c r="D5795" s="202" t="s">
        <v>4643</v>
      </c>
      <c r="E5795" s="153" t="s">
        <v>6179</v>
      </c>
      <c r="F5795" s="223"/>
      <c r="G5795" s="223"/>
      <c r="H5795" s="223">
        <v>9</v>
      </c>
      <c r="I5795" s="267" cm="1">
        <f t="array" ref="I5795">_xlfn.IFS(ISNUMBER(F5795),F5795+3000,ISNUMBER(G5795),G5795+2000,TRUE,H5795+1000)</f>
        <v>1009</v>
      </c>
      <c r="J5795" s="202"/>
    </row>
    <row r="5796" spans="1:10" hidden="1" x14ac:dyDescent="0.4">
      <c r="A5796" s="80" t="s">
        <v>22241</v>
      </c>
      <c r="B5796" s="121" t="s">
        <v>19718</v>
      </c>
      <c r="C5796" s="171" t="s">
        <v>1294</v>
      </c>
      <c r="D5796" s="92" t="s">
        <v>4643</v>
      </c>
      <c r="E5796" s="92" t="s">
        <v>6179</v>
      </c>
      <c r="F5796" s="92" t="s">
        <v>19818</v>
      </c>
      <c r="G5796" s="92"/>
      <c r="H5796" s="92"/>
      <c r="I5796" s="268" cm="1">
        <f t="array" ref="I5796">_xlfn.IFS(ISNUMBER(F5796),F5796+3000,ISNUMBER(G5796),G5796+2000,TRUE,H5796+1000)</f>
        <v>1000</v>
      </c>
      <c r="J5796" s="92"/>
    </row>
    <row r="5797" spans="1:10" hidden="1" x14ac:dyDescent="0.4">
      <c r="A5797" s="85" t="s">
        <v>12754</v>
      </c>
      <c r="B5797" s="22"/>
      <c r="C5797" s="22" t="s">
        <v>11720</v>
      </c>
      <c r="D5797" s="22" t="s">
        <v>4643</v>
      </c>
      <c r="E5797" s="207" t="s">
        <v>11721</v>
      </c>
      <c r="F5797" s="218" t="s">
        <v>4641</v>
      </c>
      <c r="G5797" s="22">
        <v>2132</v>
      </c>
      <c r="H5797" s="22"/>
      <c r="I5797" s="218">
        <v>2132</v>
      </c>
      <c r="J5797" s="22"/>
    </row>
    <row r="5798" spans="1:10" hidden="1" x14ac:dyDescent="0.45">
      <c r="A5798" s="26" t="s">
        <v>9461</v>
      </c>
      <c r="B5798" s="28"/>
      <c r="C5798" s="29" t="s">
        <v>6180</v>
      </c>
      <c r="D5798" s="30" t="s">
        <v>4643</v>
      </c>
      <c r="E5798" s="29" t="s">
        <v>6181</v>
      </c>
      <c r="F5798" s="27"/>
      <c r="G5798" s="25">
        <v>2133</v>
      </c>
      <c r="H5798" s="27"/>
      <c r="I5798" s="269">
        <v>2133</v>
      </c>
      <c r="J5798" s="32"/>
    </row>
    <row r="5799" spans="1:10" hidden="1" x14ac:dyDescent="0.4">
      <c r="A5799" s="85" t="s">
        <v>12754</v>
      </c>
      <c r="B5799" s="22"/>
      <c r="C5799" s="22" t="s">
        <v>12681</v>
      </c>
      <c r="D5799" s="22" t="s">
        <v>4643</v>
      </c>
      <c r="E5799" s="207" t="s">
        <v>12682</v>
      </c>
      <c r="F5799" s="22">
        <v>3131</v>
      </c>
      <c r="G5799" s="22"/>
      <c r="H5799" s="22"/>
      <c r="I5799" s="218">
        <v>3131</v>
      </c>
      <c r="J5799" s="22"/>
    </row>
    <row r="5800" spans="1:10" hidden="1" x14ac:dyDescent="0.4">
      <c r="A5800" s="80" t="s">
        <v>22241</v>
      </c>
      <c r="B5800" s="92"/>
      <c r="C5800" s="92" t="s">
        <v>12681</v>
      </c>
      <c r="D5800" s="92" t="s">
        <v>4643</v>
      </c>
      <c r="E5800" s="92" t="s">
        <v>6181</v>
      </c>
      <c r="F5800" s="92">
        <v>128</v>
      </c>
      <c r="G5800" s="92"/>
      <c r="H5800" s="92"/>
      <c r="I5800" s="268" cm="1">
        <f t="array" ref="I5800">_xlfn.IFS(ISNUMBER(F5800),F5800+3000,ISNUMBER(G5800),G5800+2000,TRUE,H5800+1000)</f>
        <v>3128</v>
      </c>
      <c r="J5800" s="92"/>
    </row>
    <row r="5801" spans="1:10" hidden="1" x14ac:dyDescent="0.4">
      <c r="A5801" s="80" t="s">
        <v>22241</v>
      </c>
      <c r="B5801" s="92"/>
      <c r="C5801" s="92" t="s">
        <v>20467</v>
      </c>
      <c r="D5801" s="92" t="s">
        <v>4643</v>
      </c>
      <c r="E5801" s="92" t="s">
        <v>20468</v>
      </c>
      <c r="F5801" s="92">
        <v>128</v>
      </c>
      <c r="G5801" s="92"/>
      <c r="H5801" s="92"/>
      <c r="I5801" s="268" cm="1">
        <f t="array" ref="I5801">_xlfn.IFS(ISNUMBER(F5801),F5801+3000,ISNUMBER(G5801),G5801+2000,TRUE,H5801+1000)</f>
        <v>3128</v>
      </c>
      <c r="J5801" s="92"/>
    </row>
    <row r="5802" spans="1:10" hidden="1" x14ac:dyDescent="0.4">
      <c r="A5802" s="26" t="s">
        <v>9463</v>
      </c>
      <c r="B5802" s="99" t="s">
        <v>4205</v>
      </c>
      <c r="C5802" s="22" t="s">
        <v>1296</v>
      </c>
      <c r="D5802" s="200" t="s">
        <v>4216</v>
      </c>
      <c r="E5802" s="23" t="s">
        <v>1297</v>
      </c>
      <c r="F5802" s="22"/>
      <c r="G5802" s="22"/>
      <c r="H5802" s="22">
        <v>1146</v>
      </c>
      <c r="I5802" s="218">
        <v>1146</v>
      </c>
      <c r="J5802" s="22"/>
    </row>
    <row r="5803" spans="1:10" hidden="1" x14ac:dyDescent="0.45">
      <c r="A5803" s="26" t="s">
        <v>9461</v>
      </c>
      <c r="B5803" s="20" t="s">
        <v>4639</v>
      </c>
      <c r="C5803" s="31" t="s">
        <v>1296</v>
      </c>
      <c r="D5803" s="30" t="s">
        <v>4643</v>
      </c>
      <c r="E5803" s="29" t="s">
        <v>6182</v>
      </c>
      <c r="F5803" s="27"/>
      <c r="G5803" s="27"/>
      <c r="H5803" s="25">
        <v>1012</v>
      </c>
      <c r="I5803" s="269">
        <v>1012</v>
      </c>
      <c r="J5803" s="32"/>
    </row>
    <row r="5804" spans="1:10" hidden="1" x14ac:dyDescent="0.4">
      <c r="A5804" s="85" t="s">
        <v>12754</v>
      </c>
      <c r="B5804" s="22"/>
      <c r="C5804" s="22" t="s">
        <v>1296</v>
      </c>
      <c r="D5804" s="22" t="s">
        <v>4643</v>
      </c>
      <c r="E5804" s="207" t="s">
        <v>11287</v>
      </c>
      <c r="F5804" s="218" t="s">
        <v>4641</v>
      </c>
      <c r="G5804" s="22">
        <v>2093</v>
      </c>
      <c r="H5804" s="22"/>
      <c r="I5804" s="218">
        <v>2093</v>
      </c>
      <c r="J5804" s="22"/>
    </row>
    <row r="5805" spans="1:10" hidden="1" x14ac:dyDescent="0.4">
      <c r="A5805" s="26" t="s">
        <v>12753</v>
      </c>
      <c r="B5805" s="110" t="s">
        <v>4205</v>
      </c>
      <c r="C5805" s="23" t="s">
        <v>1296</v>
      </c>
      <c r="D5805" s="22" t="s">
        <v>4643</v>
      </c>
      <c r="E5805" s="23" t="s">
        <v>13726</v>
      </c>
      <c r="F5805" s="218"/>
      <c r="G5805" s="218"/>
      <c r="H5805" s="218">
        <v>1022</v>
      </c>
      <c r="I5805" s="218">
        <v>1022</v>
      </c>
      <c r="J5805" s="22"/>
    </row>
    <row r="5806" spans="1:10" hidden="1" x14ac:dyDescent="0.4">
      <c r="A5806" s="80" t="s">
        <v>19717</v>
      </c>
      <c r="B5806" s="122" t="s">
        <v>15751</v>
      </c>
      <c r="C5806" s="164" t="s">
        <v>1296</v>
      </c>
      <c r="D5806" s="202" t="s">
        <v>4643</v>
      </c>
      <c r="E5806" s="153" t="s">
        <v>17948</v>
      </c>
      <c r="F5806" s="223"/>
      <c r="G5806" s="223"/>
      <c r="H5806" s="223">
        <v>89</v>
      </c>
      <c r="I5806" s="267" cm="1">
        <f t="array" ref="I5806">_xlfn.IFS(ISNUMBER(F5806),F5806+3000,ISNUMBER(G5806),G5806+2000,TRUE,H5806+1000)</f>
        <v>1089</v>
      </c>
      <c r="J5806" s="202"/>
    </row>
    <row r="5807" spans="1:10" hidden="1" x14ac:dyDescent="0.4">
      <c r="A5807" s="80" t="s">
        <v>22241</v>
      </c>
      <c r="B5807" s="121" t="s">
        <v>19718</v>
      </c>
      <c r="C5807" s="171" t="s">
        <v>1296</v>
      </c>
      <c r="D5807" s="92" t="s">
        <v>4643</v>
      </c>
      <c r="E5807" s="92" t="s">
        <v>17948</v>
      </c>
      <c r="F5807" s="92" t="s">
        <v>19818</v>
      </c>
      <c r="G5807" s="92"/>
      <c r="H5807" s="92"/>
      <c r="I5807" s="268" cm="1">
        <f t="array" ref="I5807">_xlfn.IFS(ISNUMBER(F5807),F5807+3000,ISNUMBER(G5807),G5807+2000,TRUE,H5807+1000)</f>
        <v>1000</v>
      </c>
      <c r="J5807" s="92"/>
    </row>
    <row r="5808" spans="1:10" hidden="1" x14ac:dyDescent="0.4">
      <c r="A5808" s="80" t="s">
        <v>19717</v>
      </c>
      <c r="B5808" s="80"/>
      <c r="C5808" s="153" t="s">
        <v>17950</v>
      </c>
      <c r="D5808" s="202" t="s">
        <v>4641</v>
      </c>
      <c r="E5808" s="153" t="s">
        <v>17951</v>
      </c>
      <c r="F5808" s="223">
        <v>42</v>
      </c>
      <c r="G5808" s="223"/>
      <c r="H5808" s="223"/>
      <c r="I5808" s="267" cm="1">
        <f t="array" ref="I5808">_xlfn.IFS(ISNUMBER(F5808),F5808+3000,ISNUMBER(G5808),G5808+2000,TRUE,H5808+1000)</f>
        <v>3042</v>
      </c>
      <c r="J5808" s="202"/>
    </row>
    <row r="5809" spans="1:10" hidden="1" x14ac:dyDescent="0.4">
      <c r="A5809" s="80" t="s">
        <v>19717</v>
      </c>
      <c r="B5809" s="80"/>
      <c r="C5809" s="153" t="s">
        <v>17952</v>
      </c>
      <c r="D5809" s="202" t="s">
        <v>4643</v>
      </c>
      <c r="E5809" s="153" t="s">
        <v>17953</v>
      </c>
      <c r="F5809" s="223">
        <v>36</v>
      </c>
      <c r="G5809" s="223"/>
      <c r="H5809" s="223"/>
      <c r="I5809" s="267" cm="1">
        <f t="array" ref="I5809">_xlfn.IFS(ISNUMBER(F5809),F5809+3000,ISNUMBER(G5809),G5809+2000,TRUE,H5809+1000)</f>
        <v>3036</v>
      </c>
      <c r="J5809" s="202"/>
    </row>
    <row r="5810" spans="1:10" hidden="1" x14ac:dyDescent="0.4">
      <c r="A5810" s="80" t="s">
        <v>19717</v>
      </c>
      <c r="B5810" s="80"/>
      <c r="C5810" s="153" t="s">
        <v>17061</v>
      </c>
      <c r="D5810" s="202" t="s">
        <v>4658</v>
      </c>
      <c r="E5810" s="153" t="s">
        <v>17062</v>
      </c>
      <c r="F5810" s="223"/>
      <c r="G5810" s="223">
        <v>119</v>
      </c>
      <c r="H5810" s="223"/>
      <c r="I5810" s="267" cm="1">
        <f t="array" ref="I5810">_xlfn.IFS(ISNUMBER(F5810),F5810+3000,ISNUMBER(G5810),G5810+2000,TRUE,H5810+1000)</f>
        <v>2119</v>
      </c>
      <c r="J5810" s="202"/>
    </row>
    <row r="5811" spans="1:10" hidden="1" x14ac:dyDescent="0.4">
      <c r="A5811" s="26" t="s">
        <v>9463</v>
      </c>
      <c r="B5811" s="99" t="s">
        <v>4205</v>
      </c>
      <c r="C5811" s="158" t="s">
        <v>1298</v>
      </c>
      <c r="D5811" s="22" t="s">
        <v>366</v>
      </c>
      <c r="E5811" s="23" t="s">
        <v>1299</v>
      </c>
      <c r="F5811" s="22"/>
      <c r="G5811" s="22"/>
      <c r="H5811" s="22">
        <v>1013</v>
      </c>
      <c r="I5811" s="218">
        <v>1013</v>
      </c>
      <c r="J5811" s="22"/>
    </row>
    <row r="5812" spans="1:10" hidden="1" x14ac:dyDescent="0.45">
      <c r="A5812" s="26" t="s">
        <v>9461</v>
      </c>
      <c r="B5812" s="20" t="s">
        <v>4639</v>
      </c>
      <c r="C5812" s="31" t="s">
        <v>1298</v>
      </c>
      <c r="D5812" s="30" t="s">
        <v>366</v>
      </c>
      <c r="E5812" s="29" t="s">
        <v>1299</v>
      </c>
      <c r="F5812" s="27"/>
      <c r="G5812" s="27"/>
      <c r="H5812" s="25">
        <v>1015</v>
      </c>
      <c r="I5812" s="269">
        <v>1015</v>
      </c>
      <c r="J5812" s="32"/>
    </row>
    <row r="5813" spans="1:10" hidden="1" x14ac:dyDescent="0.4">
      <c r="A5813" s="85" t="s">
        <v>12754</v>
      </c>
      <c r="B5813" s="125" t="s">
        <v>9472</v>
      </c>
      <c r="C5813" s="169" t="s">
        <v>1298</v>
      </c>
      <c r="D5813" s="22" t="s">
        <v>366</v>
      </c>
      <c r="E5813" s="207" t="s">
        <v>9656</v>
      </c>
      <c r="F5813" s="218" t="s">
        <v>4641</v>
      </c>
      <c r="G5813" s="22"/>
      <c r="H5813" s="22">
        <v>1030</v>
      </c>
      <c r="I5813" s="218">
        <v>1030</v>
      </c>
      <c r="J5813" s="22"/>
    </row>
    <row r="5814" spans="1:10" hidden="1" x14ac:dyDescent="0.4">
      <c r="A5814" s="26" t="s">
        <v>12753</v>
      </c>
      <c r="B5814" s="110" t="s">
        <v>4205</v>
      </c>
      <c r="C5814" s="21" t="s">
        <v>1298</v>
      </c>
      <c r="D5814" s="22" t="s">
        <v>366</v>
      </c>
      <c r="E5814" s="23" t="s">
        <v>13727</v>
      </c>
      <c r="F5814" s="218"/>
      <c r="G5814" s="218"/>
      <c r="H5814" s="218">
        <v>1023</v>
      </c>
      <c r="I5814" s="218">
        <v>1023</v>
      </c>
      <c r="J5814" s="22"/>
    </row>
    <row r="5815" spans="1:10" hidden="1" x14ac:dyDescent="0.4">
      <c r="A5815" s="80" t="s">
        <v>19717</v>
      </c>
      <c r="B5815" s="122" t="s">
        <v>15751</v>
      </c>
      <c r="C5815" s="164" t="s">
        <v>1298</v>
      </c>
      <c r="D5815" s="202" t="s">
        <v>366</v>
      </c>
      <c r="E5815" s="153" t="s">
        <v>17954</v>
      </c>
      <c r="F5815" s="223"/>
      <c r="G5815" s="223"/>
      <c r="H5815" s="223">
        <v>10</v>
      </c>
      <c r="I5815" s="267" cm="1">
        <f t="array" ref="I5815">_xlfn.IFS(ISNUMBER(F5815),F5815+3000,ISNUMBER(G5815),G5815+2000,TRUE,H5815+1000)</f>
        <v>1010</v>
      </c>
      <c r="J5815" s="202"/>
    </row>
    <row r="5816" spans="1:10" hidden="1" x14ac:dyDescent="0.4">
      <c r="A5816" s="80" t="s">
        <v>22241</v>
      </c>
      <c r="B5816" s="121" t="s">
        <v>19718</v>
      </c>
      <c r="C5816" s="171" t="s">
        <v>1298</v>
      </c>
      <c r="D5816" s="92" t="s">
        <v>366</v>
      </c>
      <c r="E5816" s="92" t="s">
        <v>13727</v>
      </c>
      <c r="F5816" s="92" t="s">
        <v>4641</v>
      </c>
      <c r="G5816" s="92"/>
      <c r="H5816" s="92"/>
      <c r="I5816" s="268" cm="1">
        <f t="array" ref="I5816">_xlfn.IFS(ISNUMBER(F5816),F5816+3000,ISNUMBER(G5816),G5816+2000,TRUE,H5816+1000)</f>
        <v>1000</v>
      </c>
      <c r="J5816" s="92"/>
    </row>
    <row r="5817" spans="1:10" hidden="1" x14ac:dyDescent="0.4">
      <c r="A5817" s="80" t="s">
        <v>22241</v>
      </c>
      <c r="B5817" s="92"/>
      <c r="C5817" s="92" t="s">
        <v>20484</v>
      </c>
      <c r="D5817" s="92" t="s">
        <v>4641</v>
      </c>
      <c r="E5817" s="92" t="s">
        <v>20485</v>
      </c>
      <c r="F5817" s="92" t="s">
        <v>19721</v>
      </c>
      <c r="G5817" s="92">
        <v>48</v>
      </c>
      <c r="H5817" s="92"/>
      <c r="I5817" s="268" cm="1">
        <f t="array" ref="I5817">_xlfn.IFS(ISNUMBER(F5817),F5817+3000,ISNUMBER(G5817),G5817+2000,TRUE,H5817+1000)</f>
        <v>2048</v>
      </c>
      <c r="J5817" s="92"/>
    </row>
    <row r="5818" spans="1:10" hidden="1" x14ac:dyDescent="0.45">
      <c r="A5818" s="26" t="s">
        <v>9461</v>
      </c>
      <c r="B5818" s="28"/>
      <c r="C5818" s="29" t="s">
        <v>6183</v>
      </c>
      <c r="D5818" s="30" t="s">
        <v>4658</v>
      </c>
      <c r="E5818" s="29" t="s">
        <v>6184</v>
      </c>
      <c r="F5818" s="27"/>
      <c r="G5818" s="25">
        <v>2104</v>
      </c>
      <c r="H5818" s="27"/>
      <c r="I5818" s="269">
        <v>2104</v>
      </c>
      <c r="J5818" s="32"/>
    </row>
    <row r="5819" spans="1:10" hidden="1" x14ac:dyDescent="0.4">
      <c r="A5819" s="80" t="s">
        <v>19717</v>
      </c>
      <c r="B5819" s="80"/>
      <c r="C5819" s="153" t="s">
        <v>6183</v>
      </c>
      <c r="D5819" s="202" t="s">
        <v>4658</v>
      </c>
      <c r="E5819" s="153" t="s">
        <v>6184</v>
      </c>
      <c r="F5819" s="223">
        <v>41</v>
      </c>
      <c r="G5819" s="223"/>
      <c r="H5819" s="223"/>
      <c r="I5819" s="267" cm="1">
        <f t="array" ref="I5819">_xlfn.IFS(ISNUMBER(F5819),F5819+3000,ISNUMBER(G5819),G5819+2000,TRUE,H5819+1000)</f>
        <v>3041</v>
      </c>
      <c r="J5819" s="202"/>
    </row>
    <row r="5820" spans="1:10" hidden="1" x14ac:dyDescent="0.4">
      <c r="A5820" s="80" t="s">
        <v>22241</v>
      </c>
      <c r="B5820" s="92"/>
      <c r="C5820" s="92" t="s">
        <v>6183</v>
      </c>
      <c r="D5820" s="92" t="s">
        <v>4658</v>
      </c>
      <c r="E5820" s="92" t="s">
        <v>6184</v>
      </c>
      <c r="F5820" s="92">
        <v>49</v>
      </c>
      <c r="G5820" s="92"/>
      <c r="H5820" s="92"/>
      <c r="I5820" s="268" cm="1">
        <f t="array" ref="I5820">_xlfn.IFS(ISNUMBER(F5820),F5820+3000,ISNUMBER(G5820),G5820+2000,TRUE,H5820+1000)</f>
        <v>3049</v>
      </c>
      <c r="J5820" s="92"/>
    </row>
    <row r="5821" spans="1:10" hidden="1" x14ac:dyDescent="0.4">
      <c r="A5821" s="85" t="s">
        <v>12754</v>
      </c>
      <c r="B5821" s="22"/>
      <c r="C5821" s="22" t="s">
        <v>10652</v>
      </c>
      <c r="D5821" s="22" t="s">
        <v>4643</v>
      </c>
      <c r="E5821" s="207" t="s">
        <v>10653</v>
      </c>
      <c r="F5821" s="218" t="s">
        <v>4641</v>
      </c>
      <c r="G5821" s="22">
        <v>2020</v>
      </c>
      <c r="H5821" s="22"/>
      <c r="I5821" s="218">
        <v>2020</v>
      </c>
      <c r="J5821" s="22"/>
    </row>
    <row r="5822" spans="1:10" hidden="1" x14ac:dyDescent="0.4">
      <c r="A5822" s="85" t="s">
        <v>12754</v>
      </c>
      <c r="B5822" s="22"/>
      <c r="C5822" s="22" t="s">
        <v>10468</v>
      </c>
      <c r="D5822" s="22" t="s">
        <v>4643</v>
      </c>
      <c r="E5822" s="207" t="s">
        <v>10469</v>
      </c>
      <c r="F5822" s="218" t="s">
        <v>4641</v>
      </c>
      <c r="G5822" s="22"/>
      <c r="H5822" s="22">
        <v>1142</v>
      </c>
      <c r="I5822" s="218">
        <v>1142</v>
      </c>
      <c r="J5822" s="22"/>
    </row>
    <row r="5823" spans="1:10" hidden="1" x14ac:dyDescent="0.45">
      <c r="A5823" s="26" t="s">
        <v>9461</v>
      </c>
      <c r="B5823" s="28"/>
      <c r="C5823" s="29" t="s">
        <v>6185</v>
      </c>
      <c r="D5823" s="30" t="s">
        <v>4643</v>
      </c>
      <c r="E5823" s="29" t="s">
        <v>6186</v>
      </c>
      <c r="F5823" s="27"/>
      <c r="G5823" s="27"/>
      <c r="H5823" s="25">
        <v>1142</v>
      </c>
      <c r="I5823" s="269">
        <v>1142</v>
      </c>
      <c r="J5823" s="32"/>
    </row>
    <row r="5824" spans="1:10" hidden="1" x14ac:dyDescent="0.4">
      <c r="A5824" s="85" t="s">
        <v>12754</v>
      </c>
      <c r="B5824" s="22"/>
      <c r="C5824" s="22" t="s">
        <v>11105</v>
      </c>
      <c r="D5824" s="22" t="s">
        <v>4643</v>
      </c>
      <c r="E5824" s="207" t="s">
        <v>11106</v>
      </c>
      <c r="F5824" s="218" t="s">
        <v>4641</v>
      </c>
      <c r="G5824" s="22">
        <v>2073</v>
      </c>
      <c r="H5824" s="22"/>
      <c r="I5824" s="218">
        <v>2073</v>
      </c>
      <c r="J5824" s="22"/>
    </row>
    <row r="5825" spans="1:10" hidden="1" x14ac:dyDescent="0.4">
      <c r="A5825" s="26" t="s">
        <v>12753</v>
      </c>
      <c r="B5825" s="22"/>
      <c r="C5825" s="23" t="s">
        <v>11105</v>
      </c>
      <c r="D5825" s="22" t="s">
        <v>4643</v>
      </c>
      <c r="E5825" s="23" t="s">
        <v>13728</v>
      </c>
      <c r="F5825" s="218">
        <v>3032</v>
      </c>
      <c r="G5825" s="218"/>
      <c r="H5825" s="218"/>
      <c r="I5825" s="218">
        <v>3032</v>
      </c>
      <c r="J5825" s="22"/>
    </row>
    <row r="5826" spans="1:10" hidden="1" x14ac:dyDescent="0.4">
      <c r="A5826" s="80" t="s">
        <v>19717</v>
      </c>
      <c r="B5826" s="80"/>
      <c r="C5826" s="153" t="s">
        <v>11105</v>
      </c>
      <c r="D5826" s="202" t="s">
        <v>4643</v>
      </c>
      <c r="E5826" s="153" t="s">
        <v>17955</v>
      </c>
      <c r="F5826" s="223">
        <v>24</v>
      </c>
      <c r="G5826" s="223"/>
      <c r="H5826" s="223"/>
      <c r="I5826" s="267" cm="1">
        <f t="array" ref="I5826">_xlfn.IFS(ISNUMBER(F5826),F5826+3000,ISNUMBER(G5826),G5826+2000,TRUE,H5826+1000)</f>
        <v>3024</v>
      </c>
      <c r="J5826" s="202"/>
    </row>
    <row r="5827" spans="1:10" hidden="1" x14ac:dyDescent="0.45">
      <c r="A5827" s="26" t="s">
        <v>9461</v>
      </c>
      <c r="B5827" s="28"/>
      <c r="C5827" s="29" t="s">
        <v>6187</v>
      </c>
      <c r="D5827" s="30" t="s">
        <v>4643</v>
      </c>
      <c r="E5827" s="29" t="s">
        <v>6188</v>
      </c>
      <c r="F5827" s="27"/>
      <c r="G5827" s="25">
        <v>2064</v>
      </c>
      <c r="H5827" s="27"/>
      <c r="I5827" s="269">
        <v>2064</v>
      </c>
      <c r="J5827" s="32"/>
    </row>
    <row r="5828" spans="1:10" hidden="1" x14ac:dyDescent="0.4">
      <c r="A5828" s="80" t="s">
        <v>19717</v>
      </c>
      <c r="B5828" s="80"/>
      <c r="C5828" s="153" t="s">
        <v>6187</v>
      </c>
      <c r="D5828" s="202" t="s">
        <v>4643</v>
      </c>
      <c r="E5828" s="153" t="s">
        <v>6188</v>
      </c>
      <c r="F5828" s="223"/>
      <c r="G5828" s="223">
        <v>49</v>
      </c>
      <c r="H5828" s="223"/>
      <c r="I5828" s="267" cm="1">
        <f t="array" ref="I5828">_xlfn.IFS(ISNUMBER(F5828),F5828+3000,ISNUMBER(G5828),G5828+2000,TRUE,H5828+1000)</f>
        <v>2049</v>
      </c>
      <c r="J5828" s="202"/>
    </row>
    <row r="5829" spans="1:10" hidden="1" x14ac:dyDescent="0.4">
      <c r="A5829" s="80" t="s">
        <v>22241</v>
      </c>
      <c r="B5829" s="92"/>
      <c r="C5829" s="92" t="s">
        <v>20470</v>
      </c>
      <c r="D5829" s="92" t="s">
        <v>4643</v>
      </c>
      <c r="E5829" s="92" t="s">
        <v>20471</v>
      </c>
      <c r="F5829" s="92" t="s">
        <v>19737</v>
      </c>
      <c r="G5829" s="92"/>
      <c r="H5829" s="92">
        <v>83</v>
      </c>
      <c r="I5829" s="268" cm="1">
        <f t="array" ref="I5829">_xlfn.IFS(ISNUMBER(F5829),F5829+3000,ISNUMBER(G5829),G5829+2000,TRUE,H5829+1000)</f>
        <v>1083</v>
      </c>
      <c r="J5829" s="92"/>
    </row>
    <row r="5830" spans="1:10" hidden="1" x14ac:dyDescent="0.4">
      <c r="A5830" s="80" t="s">
        <v>19717</v>
      </c>
      <c r="B5830" s="80"/>
      <c r="C5830" s="153" t="s">
        <v>17956</v>
      </c>
      <c r="D5830" s="202" t="s">
        <v>3135</v>
      </c>
      <c r="E5830" s="153" t="s">
        <v>17957</v>
      </c>
      <c r="F5830" s="223">
        <v>13</v>
      </c>
      <c r="G5830" s="223"/>
      <c r="H5830" s="223"/>
      <c r="I5830" s="267" cm="1">
        <f t="array" ref="I5830">_xlfn.IFS(ISNUMBER(F5830),F5830+3000,ISNUMBER(G5830),G5830+2000,TRUE,H5830+1000)</f>
        <v>3013</v>
      </c>
      <c r="J5830" s="202"/>
    </row>
    <row r="5831" spans="1:10" hidden="1" x14ac:dyDescent="0.4">
      <c r="A5831" s="80" t="s">
        <v>19717</v>
      </c>
      <c r="B5831" s="80"/>
      <c r="C5831" s="153" t="s">
        <v>16613</v>
      </c>
      <c r="D5831" s="202" t="s">
        <v>4658</v>
      </c>
      <c r="E5831" s="153" t="s">
        <v>16614</v>
      </c>
      <c r="F5831" s="223"/>
      <c r="G5831" s="223">
        <v>82</v>
      </c>
      <c r="H5831" s="223"/>
      <c r="I5831" s="267" cm="1">
        <f t="array" ref="I5831">_xlfn.IFS(ISNUMBER(F5831),F5831+3000,ISNUMBER(G5831),G5831+2000,TRUE,H5831+1000)</f>
        <v>2082</v>
      </c>
      <c r="J5831" s="202"/>
    </row>
    <row r="5832" spans="1:10" hidden="1" x14ac:dyDescent="0.4">
      <c r="A5832" s="26" t="s">
        <v>9463</v>
      </c>
      <c r="B5832" s="99"/>
      <c r="C5832" s="22" t="s">
        <v>1300</v>
      </c>
      <c r="D5832" s="200" t="s">
        <v>4216</v>
      </c>
      <c r="E5832" s="23" t="s">
        <v>1301</v>
      </c>
      <c r="F5832" s="22"/>
      <c r="G5832" s="22">
        <v>2020</v>
      </c>
      <c r="H5832" s="22"/>
      <c r="I5832" s="218">
        <v>2020</v>
      </c>
      <c r="J5832" s="22"/>
    </row>
    <row r="5833" spans="1:10" hidden="1" x14ac:dyDescent="0.4">
      <c r="A5833" s="85" t="s">
        <v>12754</v>
      </c>
      <c r="B5833" s="22"/>
      <c r="C5833" s="22" t="s">
        <v>1300</v>
      </c>
      <c r="D5833" s="22" t="s">
        <v>4643</v>
      </c>
      <c r="E5833" s="207" t="s">
        <v>12171</v>
      </c>
      <c r="F5833" s="22">
        <v>3073</v>
      </c>
      <c r="G5833" s="22"/>
      <c r="H5833" s="22"/>
      <c r="I5833" s="218">
        <v>3073</v>
      </c>
      <c r="J5833" s="22"/>
    </row>
    <row r="5834" spans="1:10" hidden="1" x14ac:dyDescent="0.4">
      <c r="A5834" s="26" t="s">
        <v>12753</v>
      </c>
      <c r="B5834" s="22"/>
      <c r="C5834" s="23" t="s">
        <v>1300</v>
      </c>
      <c r="D5834" s="22" t="s">
        <v>4643</v>
      </c>
      <c r="E5834" s="23" t="s">
        <v>13729</v>
      </c>
      <c r="F5834" s="218"/>
      <c r="G5834" s="218"/>
      <c r="H5834" s="218">
        <v>1032</v>
      </c>
      <c r="I5834" s="218">
        <v>1032</v>
      </c>
      <c r="J5834" s="22"/>
    </row>
    <row r="5835" spans="1:10" hidden="1" x14ac:dyDescent="0.4">
      <c r="A5835" s="26" t="s">
        <v>12753</v>
      </c>
      <c r="B5835" s="22"/>
      <c r="C5835" s="23" t="s">
        <v>13730</v>
      </c>
      <c r="D5835" s="22" t="s">
        <v>4643</v>
      </c>
      <c r="E5835" s="23" t="s">
        <v>13731</v>
      </c>
      <c r="F5835" s="218">
        <v>3068</v>
      </c>
      <c r="G5835" s="218"/>
      <c r="H5835" s="218"/>
      <c r="I5835" s="218">
        <v>3068</v>
      </c>
      <c r="J5835" s="22"/>
    </row>
    <row r="5836" spans="1:10" hidden="1" x14ac:dyDescent="0.4">
      <c r="A5836" s="26" t="s">
        <v>12753</v>
      </c>
      <c r="B5836" s="22"/>
      <c r="C5836" s="23" t="s">
        <v>13732</v>
      </c>
      <c r="D5836" s="22" t="s">
        <v>4643</v>
      </c>
      <c r="E5836" s="23" t="s">
        <v>13733</v>
      </c>
      <c r="F5836" s="218">
        <v>3068</v>
      </c>
      <c r="G5836" s="218"/>
      <c r="H5836" s="218"/>
      <c r="I5836" s="218">
        <v>3068</v>
      </c>
      <c r="J5836" s="22"/>
    </row>
    <row r="5837" spans="1:10" x14ac:dyDescent="0.45">
      <c r="A5837" s="26" t="s">
        <v>9461</v>
      </c>
      <c r="B5837" s="28"/>
      <c r="C5837" s="29" t="s">
        <v>6189</v>
      </c>
      <c r="D5837" s="30" t="s">
        <v>4658</v>
      </c>
      <c r="E5837" s="29" t="s">
        <v>6190</v>
      </c>
      <c r="F5837" s="25" t="s">
        <v>5257</v>
      </c>
      <c r="G5837" s="27"/>
      <c r="H5837" s="27"/>
      <c r="I5837" s="270"/>
      <c r="J5837" s="32"/>
    </row>
    <row r="5838" spans="1:10" hidden="1" x14ac:dyDescent="0.45">
      <c r="A5838" s="26" t="s">
        <v>9461</v>
      </c>
      <c r="B5838" s="28"/>
      <c r="C5838" s="29" t="s">
        <v>6191</v>
      </c>
      <c r="D5838" s="30" t="s">
        <v>4658</v>
      </c>
      <c r="E5838" s="29" t="s">
        <v>6192</v>
      </c>
      <c r="F5838" s="27"/>
      <c r="G5838" s="27"/>
      <c r="H5838" s="25">
        <v>1103</v>
      </c>
      <c r="I5838" s="269">
        <v>1103</v>
      </c>
      <c r="J5838" s="32"/>
    </row>
    <row r="5839" spans="1:10" hidden="1" x14ac:dyDescent="0.4">
      <c r="A5839" s="85" t="s">
        <v>12754</v>
      </c>
      <c r="B5839" s="22"/>
      <c r="C5839" s="22" t="s">
        <v>6191</v>
      </c>
      <c r="D5839" s="22" t="s">
        <v>4658</v>
      </c>
      <c r="E5839" s="207" t="s">
        <v>11316</v>
      </c>
      <c r="F5839" s="218" t="s">
        <v>4641</v>
      </c>
      <c r="G5839" s="22">
        <v>2094</v>
      </c>
      <c r="H5839" s="22"/>
      <c r="I5839" s="218">
        <v>2094</v>
      </c>
      <c r="J5839" s="22"/>
    </row>
    <row r="5840" spans="1:10" x14ac:dyDescent="0.4">
      <c r="A5840" s="26" t="s">
        <v>12753</v>
      </c>
      <c r="B5840" s="22"/>
      <c r="C5840" s="21" t="s">
        <v>13734</v>
      </c>
      <c r="D5840" s="22" t="s">
        <v>4658</v>
      </c>
      <c r="E5840" s="23" t="s">
        <v>13735</v>
      </c>
      <c r="F5840" s="218" t="s">
        <v>13028</v>
      </c>
      <c r="G5840" s="218" t="s">
        <v>13022</v>
      </c>
      <c r="H5840" s="218"/>
      <c r="I5840" s="218"/>
      <c r="J5840" s="22"/>
    </row>
    <row r="5841" spans="1:10" hidden="1" x14ac:dyDescent="0.4">
      <c r="A5841" s="80" t="s">
        <v>19717</v>
      </c>
      <c r="B5841" s="80"/>
      <c r="C5841" s="153" t="s">
        <v>6191</v>
      </c>
      <c r="D5841" s="202" t="s">
        <v>4658</v>
      </c>
      <c r="E5841" s="153" t="s">
        <v>16705</v>
      </c>
      <c r="F5841" s="223"/>
      <c r="G5841" s="223">
        <v>92</v>
      </c>
      <c r="H5841" s="223"/>
      <c r="I5841" s="267" cm="1">
        <f t="array" ref="I5841">_xlfn.IFS(ISNUMBER(F5841),F5841+3000,ISNUMBER(G5841),G5841+2000,TRUE,H5841+1000)</f>
        <v>2092</v>
      </c>
      <c r="J5841" s="202"/>
    </row>
    <row r="5842" spans="1:10" hidden="1" x14ac:dyDescent="0.4">
      <c r="A5842" s="26" t="s">
        <v>9463</v>
      </c>
      <c r="B5842" s="99"/>
      <c r="C5842" s="22" t="s">
        <v>1302</v>
      </c>
      <c r="D5842" s="200" t="s">
        <v>4216</v>
      </c>
      <c r="E5842" s="23" t="s">
        <v>1303</v>
      </c>
      <c r="F5842" s="22"/>
      <c r="G5842" s="22">
        <v>2010</v>
      </c>
      <c r="H5842" s="22"/>
      <c r="I5842" s="218">
        <v>2010</v>
      </c>
      <c r="J5842" s="22"/>
    </row>
    <row r="5843" spans="1:10" hidden="1" x14ac:dyDescent="0.45">
      <c r="A5843" s="26" t="s">
        <v>9461</v>
      </c>
      <c r="B5843" s="28"/>
      <c r="C5843" s="29" t="s">
        <v>1302</v>
      </c>
      <c r="D5843" s="30" t="s">
        <v>4643</v>
      </c>
      <c r="E5843" s="29" t="s">
        <v>6193</v>
      </c>
      <c r="F5843" s="27"/>
      <c r="G5843" s="25">
        <v>2034</v>
      </c>
      <c r="H5843" s="27"/>
      <c r="I5843" s="269">
        <v>2034</v>
      </c>
      <c r="J5843" s="32"/>
    </row>
    <row r="5844" spans="1:10" hidden="1" x14ac:dyDescent="0.4">
      <c r="A5844" s="85" t="s">
        <v>12754</v>
      </c>
      <c r="B5844" s="22"/>
      <c r="C5844" s="22" t="s">
        <v>1302</v>
      </c>
      <c r="D5844" s="22" t="s">
        <v>4643</v>
      </c>
      <c r="E5844" s="207" t="s">
        <v>11470</v>
      </c>
      <c r="F5844" s="218" t="s">
        <v>4641</v>
      </c>
      <c r="G5844" s="22">
        <v>2117</v>
      </c>
      <c r="H5844" s="22"/>
      <c r="I5844" s="218">
        <v>2117</v>
      </c>
      <c r="J5844" s="22"/>
    </row>
    <row r="5845" spans="1:10" hidden="1" x14ac:dyDescent="0.4">
      <c r="A5845" s="26" t="s">
        <v>12753</v>
      </c>
      <c r="B5845" s="22"/>
      <c r="C5845" s="23" t="s">
        <v>1302</v>
      </c>
      <c r="D5845" s="22" t="s">
        <v>4643</v>
      </c>
      <c r="E5845" s="23" t="s">
        <v>13736</v>
      </c>
      <c r="F5845" s="218"/>
      <c r="G5845" s="218">
        <v>2013</v>
      </c>
      <c r="H5845" s="218"/>
      <c r="I5845" s="218">
        <v>2013</v>
      </c>
      <c r="J5845" s="22"/>
    </row>
    <row r="5846" spans="1:10" hidden="1" x14ac:dyDescent="0.4">
      <c r="A5846" s="80" t="s">
        <v>19717</v>
      </c>
      <c r="B5846" s="80"/>
      <c r="C5846" s="164" t="s">
        <v>1302</v>
      </c>
      <c r="D5846" s="202" t="s">
        <v>4643</v>
      </c>
      <c r="E5846" s="153" t="s">
        <v>16210</v>
      </c>
      <c r="F5846" s="223"/>
      <c r="G5846" s="223">
        <v>43</v>
      </c>
      <c r="H5846" s="223"/>
      <c r="I5846" s="267" cm="1">
        <f t="array" ref="I5846">_xlfn.IFS(ISNUMBER(F5846),F5846+3000,ISNUMBER(G5846),G5846+2000,TRUE,H5846+1000)</f>
        <v>2043</v>
      </c>
      <c r="J5846" s="202"/>
    </row>
    <row r="5847" spans="1:10" hidden="1" x14ac:dyDescent="0.4">
      <c r="A5847" s="80" t="s">
        <v>22241</v>
      </c>
      <c r="B5847" s="92"/>
      <c r="C5847" s="92" t="s">
        <v>1302</v>
      </c>
      <c r="D5847" s="92" t="s">
        <v>4643</v>
      </c>
      <c r="E5847" s="92" t="s">
        <v>20472</v>
      </c>
      <c r="F5847" s="92">
        <v>118</v>
      </c>
      <c r="G5847" s="92"/>
      <c r="H5847" s="92"/>
      <c r="I5847" s="268" cm="1">
        <f t="array" ref="I5847">_xlfn.IFS(ISNUMBER(F5847),F5847+3000,ISNUMBER(G5847),G5847+2000,TRUE,H5847+1000)</f>
        <v>3118</v>
      </c>
      <c r="J5847" s="92"/>
    </row>
    <row r="5848" spans="1:10" hidden="1" x14ac:dyDescent="0.4">
      <c r="A5848" s="26" t="s">
        <v>9463</v>
      </c>
      <c r="B5848" s="99" t="s">
        <v>4205</v>
      </c>
      <c r="C5848" s="22" t="s">
        <v>1304</v>
      </c>
      <c r="D5848" s="200" t="s">
        <v>4216</v>
      </c>
      <c r="E5848" s="23" t="s">
        <v>1305</v>
      </c>
      <c r="F5848" s="22"/>
      <c r="G5848" s="22"/>
      <c r="H5848" s="22">
        <v>1145</v>
      </c>
      <c r="I5848" s="218">
        <v>1145</v>
      </c>
      <c r="J5848" s="22"/>
    </row>
    <row r="5849" spans="1:10" hidden="1" x14ac:dyDescent="0.45">
      <c r="A5849" s="26" t="s">
        <v>9461</v>
      </c>
      <c r="B5849" s="28"/>
      <c r="C5849" s="29" t="s">
        <v>1304</v>
      </c>
      <c r="D5849" s="30" t="s">
        <v>4643</v>
      </c>
      <c r="E5849" s="29" t="s">
        <v>6194</v>
      </c>
      <c r="F5849" s="27"/>
      <c r="G5849" s="25">
        <v>2133</v>
      </c>
      <c r="H5849" s="27"/>
      <c r="I5849" s="269">
        <v>2133</v>
      </c>
      <c r="J5849" s="32"/>
    </row>
    <row r="5850" spans="1:10" hidden="1" x14ac:dyDescent="0.4">
      <c r="A5850" s="85" t="s">
        <v>12754</v>
      </c>
      <c r="B5850" s="22"/>
      <c r="C5850" s="22" t="s">
        <v>1304</v>
      </c>
      <c r="D5850" s="22" t="s">
        <v>4643</v>
      </c>
      <c r="E5850" s="207" t="s">
        <v>6194</v>
      </c>
      <c r="F5850" s="218" t="s">
        <v>4641</v>
      </c>
      <c r="G5850" s="22">
        <v>2117</v>
      </c>
      <c r="H5850" s="22"/>
      <c r="I5850" s="218">
        <v>2117</v>
      </c>
      <c r="J5850" s="22"/>
    </row>
    <row r="5851" spans="1:10" hidden="1" x14ac:dyDescent="0.4">
      <c r="A5851" s="80" t="s">
        <v>22241</v>
      </c>
      <c r="B5851" s="121" t="s">
        <v>19718</v>
      </c>
      <c r="C5851" s="92" t="s">
        <v>1304</v>
      </c>
      <c r="D5851" s="92" t="s">
        <v>4643</v>
      </c>
      <c r="E5851" s="92" t="s">
        <v>20473</v>
      </c>
      <c r="F5851" s="92" t="s">
        <v>19818</v>
      </c>
      <c r="G5851" s="92"/>
      <c r="H5851" s="92"/>
      <c r="I5851" s="268" cm="1">
        <f t="array" ref="I5851">_xlfn.IFS(ISNUMBER(F5851),F5851+3000,ISNUMBER(G5851),G5851+2000,TRUE,H5851+1000)</f>
        <v>1000</v>
      </c>
      <c r="J5851" s="92"/>
    </row>
    <row r="5852" spans="1:10" hidden="1" x14ac:dyDescent="0.4">
      <c r="A5852" s="34" t="s">
        <v>12754</v>
      </c>
      <c r="B5852" s="35"/>
      <c r="C5852" s="35" t="s">
        <v>9684</v>
      </c>
      <c r="D5852" s="35" t="s">
        <v>4643</v>
      </c>
      <c r="E5852" s="36" t="s">
        <v>9685</v>
      </c>
      <c r="F5852" s="37" t="s">
        <v>4641</v>
      </c>
      <c r="G5852" s="35"/>
      <c r="H5852" s="35">
        <v>1032</v>
      </c>
      <c r="I5852" s="37">
        <v>1032</v>
      </c>
      <c r="J5852" s="35"/>
    </row>
    <row r="5853" spans="1:10" hidden="1" x14ac:dyDescent="0.4">
      <c r="A5853" s="78" t="s">
        <v>19717</v>
      </c>
      <c r="B5853" s="107"/>
      <c r="C5853" s="163" t="s">
        <v>15935</v>
      </c>
      <c r="D5853" s="203" t="s">
        <v>4643</v>
      </c>
      <c r="E5853" s="163" t="s">
        <v>15936</v>
      </c>
      <c r="F5853" s="225"/>
      <c r="G5853" s="225">
        <v>20</v>
      </c>
      <c r="H5853" s="225"/>
      <c r="I5853" s="272" cm="1">
        <f t="array" ref="I5853">_xlfn.IFS(ISNUMBER(F5853),F5853+3000,ISNUMBER(G5853),G5853+2000,TRUE,H5853+1000)</f>
        <v>2020</v>
      </c>
      <c r="J5853" s="203"/>
    </row>
    <row r="5854" spans="1:10" hidden="1" x14ac:dyDescent="0.4">
      <c r="A5854" s="78" t="s">
        <v>19717</v>
      </c>
      <c r="B5854" s="107"/>
      <c r="C5854" s="163" t="s">
        <v>15935</v>
      </c>
      <c r="D5854" s="203" t="s">
        <v>4658</v>
      </c>
      <c r="E5854" s="163" t="s">
        <v>15963</v>
      </c>
      <c r="F5854" s="225"/>
      <c r="G5854" s="225">
        <v>22</v>
      </c>
      <c r="H5854" s="225"/>
      <c r="I5854" s="272" cm="1">
        <f t="array" ref="I5854">_xlfn.IFS(ISNUMBER(F5854),F5854+3000,ISNUMBER(G5854),G5854+2000,TRUE,H5854+1000)</f>
        <v>2022</v>
      </c>
      <c r="J5854" s="203"/>
    </row>
    <row r="5855" spans="1:10" hidden="1" x14ac:dyDescent="0.4">
      <c r="A5855" s="78" t="s">
        <v>22241</v>
      </c>
      <c r="B5855" s="91"/>
      <c r="C5855" s="91" t="s">
        <v>15935</v>
      </c>
      <c r="D5855" s="91" t="s">
        <v>4658</v>
      </c>
      <c r="E5855" s="91" t="s">
        <v>20474</v>
      </c>
      <c r="F5855" s="91">
        <v>38</v>
      </c>
      <c r="G5855" s="91"/>
      <c r="H5855" s="91"/>
      <c r="I5855" s="273" cm="1">
        <f t="array" ref="I5855">_xlfn.IFS(ISNUMBER(F5855),F5855+3000,ISNUMBER(G5855),G5855+2000,TRUE,H5855+1000)</f>
        <v>3038</v>
      </c>
      <c r="J5855" s="91"/>
    </row>
    <row r="5856" spans="1:10" hidden="1" x14ac:dyDescent="0.45">
      <c r="A5856" s="81" t="s">
        <v>9461</v>
      </c>
      <c r="B5856" s="93"/>
      <c r="C5856" s="140" t="s">
        <v>6195</v>
      </c>
      <c r="D5856" s="196" t="s">
        <v>4643</v>
      </c>
      <c r="E5856" s="140" t="s">
        <v>6196</v>
      </c>
      <c r="F5856" s="217"/>
      <c r="G5856" s="213">
        <v>2135</v>
      </c>
      <c r="H5856" s="217"/>
      <c r="I5856" s="274">
        <v>2135</v>
      </c>
      <c r="J5856" s="244"/>
    </row>
    <row r="5857" spans="1:10" hidden="1" x14ac:dyDescent="0.4">
      <c r="A5857" s="78" t="s">
        <v>19717</v>
      </c>
      <c r="B5857" s="107"/>
      <c r="C5857" s="163" t="s">
        <v>6195</v>
      </c>
      <c r="D5857" s="203" t="s">
        <v>4643</v>
      </c>
      <c r="E5857" s="163" t="s">
        <v>6196</v>
      </c>
      <c r="F5857" s="225"/>
      <c r="G5857" s="225">
        <v>54</v>
      </c>
      <c r="H5857" s="225"/>
      <c r="I5857" s="272" cm="1">
        <f t="array" ref="I5857">_xlfn.IFS(ISNUMBER(F5857),F5857+3000,ISNUMBER(G5857),G5857+2000,TRUE,H5857+1000)</f>
        <v>2054</v>
      </c>
      <c r="J5857" s="203"/>
    </row>
    <row r="5858" spans="1:10" hidden="1" x14ac:dyDescent="0.4">
      <c r="A5858" s="81" t="s">
        <v>9463</v>
      </c>
      <c r="B5858" s="106"/>
      <c r="C5858" s="38" t="s">
        <v>1306</v>
      </c>
      <c r="D5858" s="176" t="s">
        <v>4216</v>
      </c>
      <c r="E5858" s="143" t="s">
        <v>1307</v>
      </c>
      <c r="F5858" s="38"/>
      <c r="G5858" s="38"/>
      <c r="H5858" s="38">
        <v>1128</v>
      </c>
      <c r="I5858" s="40">
        <v>1128</v>
      </c>
      <c r="J5858" s="38"/>
    </row>
    <row r="5859" spans="1:10" hidden="1" x14ac:dyDescent="0.45">
      <c r="A5859" s="81" t="s">
        <v>9461</v>
      </c>
      <c r="B5859" s="93"/>
      <c r="C5859" s="167" t="s">
        <v>1306</v>
      </c>
      <c r="D5859" s="196" t="s">
        <v>4643</v>
      </c>
      <c r="E5859" s="140" t="s">
        <v>6197</v>
      </c>
      <c r="F5859" s="217"/>
      <c r="G5859" s="217"/>
      <c r="H5859" s="213">
        <v>1066</v>
      </c>
      <c r="I5859" s="274">
        <v>1066</v>
      </c>
      <c r="J5859" s="244"/>
    </row>
    <row r="5860" spans="1:10" hidden="1" x14ac:dyDescent="0.45">
      <c r="A5860" s="81" t="s">
        <v>9461</v>
      </c>
      <c r="B5860" s="93"/>
      <c r="C5860" s="167" t="s">
        <v>1306</v>
      </c>
      <c r="D5860" s="196" t="s">
        <v>4643</v>
      </c>
      <c r="E5860" s="140" t="s">
        <v>6198</v>
      </c>
      <c r="F5860" s="217"/>
      <c r="G5860" s="217"/>
      <c r="H5860" s="213">
        <v>1140</v>
      </c>
      <c r="I5860" s="274">
        <v>1140</v>
      </c>
      <c r="J5860" s="244"/>
    </row>
    <row r="5861" spans="1:10" hidden="1" x14ac:dyDescent="0.4">
      <c r="A5861" s="34" t="s">
        <v>12754</v>
      </c>
      <c r="B5861" s="38"/>
      <c r="C5861" s="42" t="s">
        <v>1306</v>
      </c>
      <c r="D5861" s="38" t="s">
        <v>4643</v>
      </c>
      <c r="E5861" s="39" t="s">
        <v>10070</v>
      </c>
      <c r="F5861" s="40" t="s">
        <v>4641</v>
      </c>
      <c r="G5861" s="38"/>
      <c r="H5861" s="38">
        <v>1091</v>
      </c>
      <c r="I5861" s="40">
        <v>1091</v>
      </c>
      <c r="J5861" s="38"/>
    </row>
    <row r="5862" spans="1:10" hidden="1" x14ac:dyDescent="0.4">
      <c r="A5862" s="81" t="s">
        <v>12753</v>
      </c>
      <c r="B5862" s="38"/>
      <c r="C5862" s="151" t="s">
        <v>1306</v>
      </c>
      <c r="D5862" s="38" t="s">
        <v>4643</v>
      </c>
      <c r="E5862" s="143" t="s">
        <v>1307</v>
      </c>
      <c r="F5862" s="40"/>
      <c r="G5862" s="40"/>
      <c r="H5862" s="40">
        <v>1100</v>
      </c>
      <c r="I5862" s="40">
        <v>1100</v>
      </c>
      <c r="J5862" s="38"/>
    </row>
    <row r="5863" spans="1:10" hidden="1" x14ac:dyDescent="0.4">
      <c r="A5863" s="78" t="s">
        <v>19717</v>
      </c>
      <c r="B5863" s="107"/>
      <c r="C5863" s="159" t="s">
        <v>1306</v>
      </c>
      <c r="D5863" s="203" t="s">
        <v>4643</v>
      </c>
      <c r="E5863" s="163" t="s">
        <v>17958</v>
      </c>
      <c r="F5863" s="225"/>
      <c r="G5863" s="225"/>
      <c r="H5863" s="225">
        <v>63</v>
      </c>
      <c r="I5863" s="272" cm="1">
        <f t="array" ref="I5863">_xlfn.IFS(ISNUMBER(F5863),F5863+3000,ISNUMBER(G5863),G5863+2000,TRUE,H5863+1000)</f>
        <v>1063</v>
      </c>
      <c r="J5863" s="203"/>
    </row>
    <row r="5864" spans="1:10" hidden="1" x14ac:dyDescent="0.4">
      <c r="A5864" s="78" t="s">
        <v>19717</v>
      </c>
      <c r="B5864" s="107"/>
      <c r="C5864" s="159" t="s">
        <v>1306</v>
      </c>
      <c r="D5864" s="203" t="s">
        <v>4643</v>
      </c>
      <c r="E5864" s="163" t="s">
        <v>6198</v>
      </c>
      <c r="F5864" s="225"/>
      <c r="G5864" s="225"/>
      <c r="H5864" s="225">
        <v>85</v>
      </c>
      <c r="I5864" s="272" cm="1">
        <f t="array" ref="I5864">_xlfn.IFS(ISNUMBER(F5864),F5864+3000,ISNUMBER(G5864),G5864+2000,TRUE,H5864+1000)</f>
        <v>1085</v>
      </c>
      <c r="J5864" s="203"/>
    </row>
    <row r="5865" spans="1:10" hidden="1" x14ac:dyDescent="0.4">
      <c r="A5865" s="78" t="s">
        <v>22241</v>
      </c>
      <c r="B5865" s="91"/>
      <c r="C5865" s="160" t="s">
        <v>1306</v>
      </c>
      <c r="D5865" s="91" t="s">
        <v>4643</v>
      </c>
      <c r="E5865" s="91" t="s">
        <v>20475</v>
      </c>
      <c r="F5865" s="91" t="s">
        <v>4641</v>
      </c>
      <c r="G5865" s="91"/>
      <c r="H5865" s="91">
        <v>83</v>
      </c>
      <c r="I5865" s="273" cm="1">
        <f t="array" ref="I5865">_xlfn.IFS(ISNUMBER(F5865),F5865+3000,ISNUMBER(G5865),G5865+2000,TRUE,H5865+1000)</f>
        <v>1083</v>
      </c>
      <c r="J5865" s="91"/>
    </row>
    <row r="5866" spans="1:10" hidden="1" x14ac:dyDescent="0.4">
      <c r="A5866" s="78" t="s">
        <v>22241</v>
      </c>
      <c r="B5866" s="91"/>
      <c r="C5866" s="160" t="s">
        <v>1306</v>
      </c>
      <c r="D5866" s="91" t="s">
        <v>4643</v>
      </c>
      <c r="E5866" s="91" t="s">
        <v>20476</v>
      </c>
      <c r="F5866" s="91" t="s">
        <v>19737</v>
      </c>
      <c r="G5866" s="91"/>
      <c r="H5866" s="91">
        <v>97</v>
      </c>
      <c r="I5866" s="273" cm="1">
        <f t="array" ref="I5866">_xlfn.IFS(ISNUMBER(F5866),F5866+3000,ISNUMBER(G5866),G5866+2000,TRUE,H5866+1000)</f>
        <v>1097</v>
      </c>
      <c r="J5866" s="91"/>
    </row>
    <row r="5867" spans="1:10" hidden="1" x14ac:dyDescent="0.45">
      <c r="A5867" s="81" t="s">
        <v>9461</v>
      </c>
      <c r="B5867" s="93"/>
      <c r="C5867" s="140" t="s">
        <v>6199</v>
      </c>
      <c r="D5867" s="196"/>
      <c r="E5867" s="140" t="s">
        <v>6200</v>
      </c>
      <c r="F5867" s="236"/>
      <c r="G5867" s="236"/>
      <c r="H5867" s="213" t="s">
        <v>6201</v>
      </c>
      <c r="I5867" s="274" t="s">
        <v>6201</v>
      </c>
      <c r="J5867" s="244"/>
    </row>
    <row r="5868" spans="1:10" hidden="1" x14ac:dyDescent="0.4">
      <c r="A5868" s="81" t="s">
        <v>9463</v>
      </c>
      <c r="B5868" s="106"/>
      <c r="C5868" s="38" t="s">
        <v>1308</v>
      </c>
      <c r="D5868" s="176" t="s">
        <v>4218</v>
      </c>
      <c r="E5868" s="143" t="s">
        <v>1309</v>
      </c>
      <c r="F5868" s="38"/>
      <c r="G5868" s="38">
        <v>2091</v>
      </c>
      <c r="H5868" s="38"/>
      <c r="I5868" s="40">
        <v>2091</v>
      </c>
      <c r="J5868" s="38"/>
    </row>
    <row r="5869" spans="1:10" hidden="1" x14ac:dyDescent="0.4">
      <c r="A5869" s="78" t="s">
        <v>19717</v>
      </c>
      <c r="B5869" s="107"/>
      <c r="C5869" s="163" t="s">
        <v>16085</v>
      </c>
      <c r="D5869" s="203" t="s">
        <v>4643</v>
      </c>
      <c r="E5869" s="163" t="s">
        <v>16086</v>
      </c>
      <c r="F5869" s="225"/>
      <c r="G5869" s="225">
        <v>35</v>
      </c>
      <c r="H5869" s="225"/>
      <c r="I5869" s="272" cm="1">
        <f t="array" ref="I5869">_xlfn.IFS(ISNUMBER(F5869),F5869+3000,ISNUMBER(G5869),G5869+2000,TRUE,H5869+1000)</f>
        <v>2035</v>
      </c>
      <c r="J5869" s="203"/>
    </row>
    <row r="5870" spans="1:10" hidden="1" x14ac:dyDescent="0.4">
      <c r="A5870" s="78" t="s">
        <v>19717</v>
      </c>
      <c r="B5870" s="107"/>
      <c r="C5870" s="163" t="s">
        <v>17959</v>
      </c>
      <c r="D5870" s="203" t="s">
        <v>4643</v>
      </c>
      <c r="E5870" s="163" t="s">
        <v>17960</v>
      </c>
      <c r="F5870" s="225">
        <v>38</v>
      </c>
      <c r="G5870" s="225"/>
      <c r="H5870" s="225"/>
      <c r="I5870" s="272" cm="1">
        <f t="array" ref="I5870">_xlfn.IFS(ISNUMBER(F5870),F5870+3000,ISNUMBER(G5870),G5870+2000,TRUE,H5870+1000)</f>
        <v>3038</v>
      </c>
      <c r="J5870" s="203"/>
    </row>
    <row r="5871" spans="1:10" hidden="1" x14ac:dyDescent="0.4">
      <c r="A5871" s="78" t="s">
        <v>22241</v>
      </c>
      <c r="B5871" s="91"/>
      <c r="C5871" s="91" t="s">
        <v>17959</v>
      </c>
      <c r="D5871" s="91" t="s">
        <v>4643</v>
      </c>
      <c r="E5871" s="91" t="s">
        <v>20477</v>
      </c>
      <c r="F5871" s="91" t="s">
        <v>19737</v>
      </c>
      <c r="G5871" s="91"/>
      <c r="H5871" s="91">
        <v>24</v>
      </c>
      <c r="I5871" s="273" cm="1">
        <f t="array" ref="I5871">_xlfn.IFS(ISNUMBER(F5871),F5871+3000,ISNUMBER(G5871),G5871+2000,TRUE,H5871+1000)</f>
        <v>1024</v>
      </c>
      <c r="J5871" s="91"/>
    </row>
    <row r="5872" spans="1:10" hidden="1" x14ac:dyDescent="0.45">
      <c r="A5872" s="81" t="s">
        <v>9461</v>
      </c>
      <c r="B5872" s="119" t="s">
        <v>4639</v>
      </c>
      <c r="C5872" s="140" t="s">
        <v>6202</v>
      </c>
      <c r="D5872" s="196" t="s">
        <v>4643</v>
      </c>
      <c r="E5872" s="140" t="s">
        <v>6203</v>
      </c>
      <c r="F5872" s="217"/>
      <c r="G5872" s="213">
        <v>2133</v>
      </c>
      <c r="H5872" s="217"/>
      <c r="I5872" s="274">
        <v>2133</v>
      </c>
      <c r="J5872" s="244"/>
    </row>
    <row r="5873" spans="1:10" hidden="1" x14ac:dyDescent="0.4">
      <c r="A5873" s="34" t="s">
        <v>12754</v>
      </c>
      <c r="B5873" s="38"/>
      <c r="C5873" s="38" t="s">
        <v>6202</v>
      </c>
      <c r="D5873" s="38" t="s">
        <v>4643</v>
      </c>
      <c r="E5873" s="39" t="s">
        <v>12683</v>
      </c>
      <c r="F5873" s="38">
        <v>3131</v>
      </c>
      <c r="G5873" s="38"/>
      <c r="H5873" s="38"/>
      <c r="I5873" s="40">
        <v>3131</v>
      </c>
      <c r="J5873" s="38"/>
    </row>
    <row r="5874" spans="1:10" hidden="1" x14ac:dyDescent="0.4">
      <c r="A5874" s="78" t="s">
        <v>19717</v>
      </c>
      <c r="B5874" s="114" t="s">
        <v>15751</v>
      </c>
      <c r="C5874" s="163" t="s">
        <v>6202</v>
      </c>
      <c r="D5874" s="203" t="s">
        <v>4643</v>
      </c>
      <c r="E5874" s="163" t="s">
        <v>11723</v>
      </c>
      <c r="F5874" s="225"/>
      <c r="G5874" s="225"/>
      <c r="H5874" s="225">
        <v>115</v>
      </c>
      <c r="I5874" s="272" cm="1">
        <f t="array" ref="I5874">_xlfn.IFS(ISNUMBER(F5874),F5874+3000,ISNUMBER(G5874),G5874+2000,TRUE,H5874+1000)</f>
        <v>1115</v>
      </c>
      <c r="J5874" s="203"/>
    </row>
    <row r="5875" spans="1:10" hidden="1" x14ac:dyDescent="0.4">
      <c r="A5875" s="78" t="s">
        <v>22241</v>
      </c>
      <c r="B5875" s="109" t="s">
        <v>19718</v>
      </c>
      <c r="C5875" s="91" t="s">
        <v>6202</v>
      </c>
      <c r="D5875" s="91" t="s">
        <v>4643</v>
      </c>
      <c r="E5875" s="91" t="s">
        <v>20478</v>
      </c>
      <c r="F5875" s="91" t="s">
        <v>19818</v>
      </c>
      <c r="G5875" s="91"/>
      <c r="H5875" s="91"/>
      <c r="I5875" s="273" cm="1">
        <f t="array" ref="I5875">_xlfn.IFS(ISNUMBER(F5875),F5875+3000,ISNUMBER(G5875),G5875+2000,TRUE,H5875+1000)</f>
        <v>1000</v>
      </c>
      <c r="J5875" s="91"/>
    </row>
    <row r="5876" spans="1:10" hidden="1" x14ac:dyDescent="0.4">
      <c r="A5876" s="81" t="s">
        <v>9463</v>
      </c>
      <c r="B5876" s="106"/>
      <c r="C5876" s="38" t="s">
        <v>1310</v>
      </c>
      <c r="D5876" s="176" t="s">
        <v>4216</v>
      </c>
      <c r="E5876" s="143" t="s">
        <v>1311</v>
      </c>
      <c r="F5876" s="38"/>
      <c r="G5876" s="38">
        <v>2041</v>
      </c>
      <c r="H5876" s="38"/>
      <c r="I5876" s="40">
        <v>2041</v>
      </c>
      <c r="J5876" s="38"/>
    </row>
    <row r="5877" spans="1:10" hidden="1" x14ac:dyDescent="0.4">
      <c r="A5877" s="34" t="s">
        <v>12754</v>
      </c>
      <c r="B5877" s="38"/>
      <c r="C5877" s="38" t="s">
        <v>1310</v>
      </c>
      <c r="D5877" s="38" t="s">
        <v>4643</v>
      </c>
      <c r="E5877" s="39" t="s">
        <v>1311</v>
      </c>
      <c r="F5877" s="40" t="s">
        <v>4641</v>
      </c>
      <c r="G5877" s="38">
        <v>2042</v>
      </c>
      <c r="H5877" s="38"/>
      <c r="I5877" s="40">
        <v>2042</v>
      </c>
      <c r="J5877" s="38"/>
    </row>
    <row r="5878" spans="1:10" hidden="1" x14ac:dyDescent="0.4">
      <c r="A5878" s="78" t="s">
        <v>19717</v>
      </c>
      <c r="B5878" s="107"/>
      <c r="C5878" s="163" t="s">
        <v>17961</v>
      </c>
      <c r="D5878" s="203" t="s">
        <v>4658</v>
      </c>
      <c r="E5878" s="163" t="s">
        <v>17962</v>
      </c>
      <c r="F5878" s="225">
        <v>13</v>
      </c>
      <c r="G5878" s="225"/>
      <c r="H5878" s="225"/>
      <c r="I5878" s="272" cm="1">
        <f t="array" ref="I5878">_xlfn.IFS(ISNUMBER(F5878),F5878+3000,ISNUMBER(G5878),G5878+2000,TRUE,H5878+1000)</f>
        <v>3013</v>
      </c>
      <c r="J5878" s="203"/>
    </row>
    <row r="5879" spans="1:10" hidden="1" x14ac:dyDescent="0.4">
      <c r="A5879" s="81" t="s">
        <v>9463</v>
      </c>
      <c r="B5879" s="106" t="s">
        <v>4205</v>
      </c>
      <c r="C5879" s="156" t="s">
        <v>1312</v>
      </c>
      <c r="D5879" s="176" t="s">
        <v>4216</v>
      </c>
      <c r="E5879" s="143" t="s">
        <v>1313</v>
      </c>
      <c r="F5879" s="38"/>
      <c r="G5879" s="38"/>
      <c r="H5879" s="38">
        <v>1008</v>
      </c>
      <c r="I5879" s="40">
        <v>1008</v>
      </c>
      <c r="J5879" s="38"/>
    </row>
    <row r="5880" spans="1:10" hidden="1" x14ac:dyDescent="0.45">
      <c r="A5880" s="81" t="s">
        <v>9461</v>
      </c>
      <c r="B5880" s="119" t="s">
        <v>4639</v>
      </c>
      <c r="C5880" s="167" t="s">
        <v>1312</v>
      </c>
      <c r="D5880" s="196" t="s">
        <v>4643</v>
      </c>
      <c r="E5880" s="140" t="s">
        <v>1313</v>
      </c>
      <c r="F5880" s="213">
        <v>3127</v>
      </c>
      <c r="G5880" s="217"/>
      <c r="H5880" s="217"/>
      <c r="I5880" s="274">
        <v>3127</v>
      </c>
      <c r="J5880" s="244"/>
    </row>
    <row r="5881" spans="1:10" hidden="1" x14ac:dyDescent="0.4">
      <c r="A5881" s="34" t="s">
        <v>12754</v>
      </c>
      <c r="B5881" s="41" t="s">
        <v>9472</v>
      </c>
      <c r="C5881" s="42" t="s">
        <v>1312</v>
      </c>
      <c r="D5881" s="38" t="s">
        <v>4643</v>
      </c>
      <c r="E5881" s="39" t="s">
        <v>1313</v>
      </c>
      <c r="F5881" s="40" t="s">
        <v>4641</v>
      </c>
      <c r="G5881" s="38"/>
      <c r="H5881" s="38">
        <v>1031</v>
      </c>
      <c r="I5881" s="40">
        <v>1031</v>
      </c>
      <c r="J5881" s="38"/>
    </row>
    <row r="5882" spans="1:10" hidden="1" x14ac:dyDescent="0.4">
      <c r="A5882" s="81" t="s">
        <v>12753</v>
      </c>
      <c r="B5882" s="102" t="s">
        <v>4205</v>
      </c>
      <c r="C5882" s="143" t="s">
        <v>1312</v>
      </c>
      <c r="D5882" s="38" t="s">
        <v>4643</v>
      </c>
      <c r="E5882" s="143" t="s">
        <v>1313</v>
      </c>
      <c r="F5882" s="40"/>
      <c r="G5882" s="40"/>
      <c r="H5882" s="40">
        <v>1023</v>
      </c>
      <c r="I5882" s="40">
        <v>1023</v>
      </c>
      <c r="J5882" s="38"/>
    </row>
    <row r="5883" spans="1:10" hidden="1" x14ac:dyDescent="0.4">
      <c r="A5883" s="78" t="s">
        <v>19717</v>
      </c>
      <c r="B5883" s="114" t="s">
        <v>15751</v>
      </c>
      <c r="C5883" s="159" t="s">
        <v>1312</v>
      </c>
      <c r="D5883" s="203" t="s">
        <v>4643</v>
      </c>
      <c r="E5883" s="163" t="s">
        <v>1313</v>
      </c>
      <c r="F5883" s="225"/>
      <c r="G5883" s="225"/>
      <c r="H5883" s="225">
        <v>59</v>
      </c>
      <c r="I5883" s="272" cm="1">
        <f t="array" ref="I5883">_xlfn.IFS(ISNUMBER(F5883),F5883+3000,ISNUMBER(G5883),G5883+2000,TRUE,H5883+1000)</f>
        <v>1059</v>
      </c>
      <c r="J5883" s="203"/>
    </row>
    <row r="5884" spans="1:10" hidden="1" x14ac:dyDescent="0.4">
      <c r="A5884" s="78" t="s">
        <v>22241</v>
      </c>
      <c r="B5884" s="109" t="s">
        <v>19718</v>
      </c>
      <c r="C5884" s="160" t="s">
        <v>1312</v>
      </c>
      <c r="D5884" s="91" t="s">
        <v>4643</v>
      </c>
      <c r="E5884" s="91" t="s">
        <v>1313</v>
      </c>
      <c r="F5884" s="91" t="s">
        <v>19818</v>
      </c>
      <c r="G5884" s="91"/>
      <c r="H5884" s="91"/>
      <c r="I5884" s="273" cm="1">
        <f t="array" ref="I5884">_xlfn.IFS(ISNUMBER(F5884),F5884+3000,ISNUMBER(G5884),G5884+2000,TRUE,H5884+1000)</f>
        <v>1000</v>
      </c>
      <c r="J5884" s="91"/>
    </row>
    <row r="5885" spans="1:10" hidden="1" x14ac:dyDescent="0.4">
      <c r="A5885" s="34" t="s">
        <v>12754</v>
      </c>
      <c r="B5885" s="38"/>
      <c r="C5885" s="38" t="s">
        <v>11722</v>
      </c>
      <c r="D5885" s="38" t="s">
        <v>4643</v>
      </c>
      <c r="E5885" s="39" t="s">
        <v>11723</v>
      </c>
      <c r="F5885" s="40" t="s">
        <v>4641</v>
      </c>
      <c r="G5885" s="38">
        <v>2132</v>
      </c>
      <c r="H5885" s="38"/>
      <c r="I5885" s="40">
        <v>2132</v>
      </c>
      <c r="J5885" s="38"/>
    </row>
    <row r="5886" spans="1:10" hidden="1" x14ac:dyDescent="0.4">
      <c r="A5886" s="81" t="s">
        <v>12753</v>
      </c>
      <c r="B5886" s="38"/>
      <c r="C5886" s="143" t="s">
        <v>13737</v>
      </c>
      <c r="D5886" s="38" t="s">
        <v>3135</v>
      </c>
      <c r="E5886" s="143" t="s">
        <v>13738</v>
      </c>
      <c r="F5886" s="40"/>
      <c r="G5886" s="40">
        <v>2090</v>
      </c>
      <c r="H5886" s="40"/>
      <c r="I5886" s="40">
        <v>2090</v>
      </c>
      <c r="J5886" s="38"/>
    </row>
    <row r="5887" spans="1:10" x14ac:dyDescent="0.4">
      <c r="A5887" s="81" t="s">
        <v>12753</v>
      </c>
      <c r="B5887" s="38"/>
      <c r="C5887" s="151" t="s">
        <v>13739</v>
      </c>
      <c r="D5887" s="38" t="s">
        <v>4658</v>
      </c>
      <c r="E5887" s="143" t="s">
        <v>13740</v>
      </c>
      <c r="F5887" s="40" t="s">
        <v>13028</v>
      </c>
      <c r="G5887" s="40" t="s">
        <v>13022</v>
      </c>
      <c r="H5887" s="40"/>
      <c r="I5887" s="40"/>
      <c r="J5887" s="38"/>
    </row>
    <row r="5888" spans="1:10" hidden="1" x14ac:dyDescent="0.4">
      <c r="A5888" s="34" t="s">
        <v>12754</v>
      </c>
      <c r="B5888" s="38"/>
      <c r="C5888" s="38" t="s">
        <v>12648</v>
      </c>
      <c r="D5888" s="38" t="s">
        <v>4643</v>
      </c>
      <c r="E5888" s="39" t="s">
        <v>12649</v>
      </c>
      <c r="F5888" s="38">
        <v>3130</v>
      </c>
      <c r="G5888" s="38"/>
      <c r="H5888" s="38"/>
      <c r="I5888" s="40">
        <v>3130</v>
      </c>
      <c r="J5888" s="38"/>
    </row>
    <row r="5889" spans="1:10" hidden="1" x14ac:dyDescent="0.4">
      <c r="A5889" s="34" t="s">
        <v>12754</v>
      </c>
      <c r="B5889" s="38"/>
      <c r="C5889" s="38" t="s">
        <v>10366</v>
      </c>
      <c r="D5889" s="38" t="s">
        <v>3135</v>
      </c>
      <c r="E5889" s="39" t="s">
        <v>10367</v>
      </c>
      <c r="F5889" s="40" t="s">
        <v>4641</v>
      </c>
      <c r="G5889" s="38"/>
      <c r="H5889" s="38">
        <v>1131</v>
      </c>
      <c r="I5889" s="40">
        <v>1131</v>
      </c>
      <c r="J5889" s="38"/>
    </row>
    <row r="5890" spans="1:10" hidden="1" x14ac:dyDescent="0.45">
      <c r="A5890" s="81" t="s">
        <v>9461</v>
      </c>
      <c r="B5890" s="93"/>
      <c r="C5890" s="140" t="s">
        <v>6204</v>
      </c>
      <c r="D5890" s="196" t="s">
        <v>4643</v>
      </c>
      <c r="E5890" s="140" t="s">
        <v>6205</v>
      </c>
      <c r="F5890" s="217"/>
      <c r="G5890" s="217"/>
      <c r="H5890" s="213">
        <v>1033</v>
      </c>
      <c r="I5890" s="274">
        <v>1033</v>
      </c>
      <c r="J5890" s="244"/>
    </row>
    <row r="5891" spans="1:10" hidden="1" x14ac:dyDescent="0.4">
      <c r="A5891" s="34" t="s">
        <v>12754</v>
      </c>
      <c r="B5891" s="38"/>
      <c r="C5891" s="38" t="s">
        <v>6204</v>
      </c>
      <c r="D5891" s="38" t="s">
        <v>4643</v>
      </c>
      <c r="E5891" s="39" t="s">
        <v>6205</v>
      </c>
      <c r="F5891" s="40" t="s">
        <v>4641</v>
      </c>
      <c r="G5891" s="38"/>
      <c r="H5891" s="38">
        <v>1014</v>
      </c>
      <c r="I5891" s="40">
        <v>1014</v>
      </c>
      <c r="J5891" s="38"/>
    </row>
    <row r="5892" spans="1:10" hidden="1" x14ac:dyDescent="0.4">
      <c r="A5892" s="81" t="s">
        <v>12753</v>
      </c>
      <c r="B5892" s="38"/>
      <c r="C5892" s="143" t="s">
        <v>6204</v>
      </c>
      <c r="D5892" s="38" t="s">
        <v>4643</v>
      </c>
      <c r="E5892" s="143" t="s">
        <v>6205</v>
      </c>
      <c r="F5892" s="40"/>
      <c r="G5892" s="40"/>
      <c r="H5892" s="40">
        <v>1081</v>
      </c>
      <c r="I5892" s="40">
        <v>1081</v>
      </c>
      <c r="J5892" s="38"/>
    </row>
    <row r="5893" spans="1:10" hidden="1" x14ac:dyDescent="0.4">
      <c r="A5893" s="78" t="s">
        <v>19717</v>
      </c>
      <c r="B5893" s="107"/>
      <c r="C5893" s="163" t="s">
        <v>6204</v>
      </c>
      <c r="D5893" s="203" t="s">
        <v>4643</v>
      </c>
      <c r="E5893" s="163" t="s">
        <v>6205</v>
      </c>
      <c r="F5893" s="225"/>
      <c r="G5893" s="225"/>
      <c r="H5893" s="225">
        <v>11</v>
      </c>
      <c r="I5893" s="272" cm="1">
        <f t="array" ref="I5893">_xlfn.IFS(ISNUMBER(F5893),F5893+3000,ISNUMBER(G5893),G5893+2000,TRUE,H5893+1000)</f>
        <v>1011</v>
      </c>
      <c r="J5893" s="203"/>
    </row>
    <row r="5894" spans="1:10" hidden="1" x14ac:dyDescent="0.4">
      <c r="A5894" s="81" t="s">
        <v>9463</v>
      </c>
      <c r="B5894" s="106" t="s">
        <v>4205</v>
      </c>
      <c r="C5894" s="156" t="s">
        <v>1314</v>
      </c>
      <c r="D5894" s="176" t="s">
        <v>4217</v>
      </c>
      <c r="E5894" s="143" t="s">
        <v>1315</v>
      </c>
      <c r="F5894" s="38"/>
      <c r="G5894" s="38"/>
      <c r="H5894" s="38">
        <v>1146</v>
      </c>
      <c r="I5894" s="40">
        <v>1146</v>
      </c>
      <c r="J5894" s="38"/>
    </row>
    <row r="5895" spans="1:10" hidden="1" x14ac:dyDescent="0.45">
      <c r="A5895" s="81" t="s">
        <v>9461</v>
      </c>
      <c r="B5895" s="93"/>
      <c r="C5895" s="167" t="s">
        <v>1314</v>
      </c>
      <c r="D5895" s="196" t="s">
        <v>4658</v>
      </c>
      <c r="E5895" s="140" t="s">
        <v>6206</v>
      </c>
      <c r="F5895" s="217"/>
      <c r="G5895" s="217"/>
      <c r="H5895" s="213">
        <v>1055</v>
      </c>
      <c r="I5895" s="274">
        <v>1055</v>
      </c>
      <c r="J5895" s="244"/>
    </row>
    <row r="5896" spans="1:10" hidden="1" x14ac:dyDescent="0.45">
      <c r="A5896" s="81" t="s">
        <v>9461</v>
      </c>
      <c r="B5896" s="93"/>
      <c r="C5896" s="167" t="s">
        <v>1314</v>
      </c>
      <c r="D5896" s="196" t="s">
        <v>4658</v>
      </c>
      <c r="E5896" s="140" t="s">
        <v>6207</v>
      </c>
      <c r="F5896" s="217"/>
      <c r="G5896" s="217"/>
      <c r="H5896" s="213">
        <v>1103</v>
      </c>
      <c r="I5896" s="274">
        <v>1103</v>
      </c>
      <c r="J5896" s="244"/>
    </row>
    <row r="5897" spans="1:10" hidden="1" x14ac:dyDescent="0.45">
      <c r="A5897" s="81" t="s">
        <v>9461</v>
      </c>
      <c r="B5897" s="93"/>
      <c r="C5897" s="167" t="s">
        <v>1314</v>
      </c>
      <c r="D5897" s="196" t="s">
        <v>4658</v>
      </c>
      <c r="E5897" s="140" t="s">
        <v>6208</v>
      </c>
      <c r="F5897" s="213">
        <v>3096</v>
      </c>
      <c r="G5897" s="217"/>
      <c r="H5897" s="217"/>
      <c r="I5897" s="274">
        <v>3096</v>
      </c>
      <c r="J5897" s="244"/>
    </row>
    <row r="5898" spans="1:10" hidden="1" x14ac:dyDescent="0.4">
      <c r="A5898" s="34" t="s">
        <v>12754</v>
      </c>
      <c r="B5898" s="41" t="s">
        <v>9472</v>
      </c>
      <c r="C5898" s="42" t="s">
        <v>1314</v>
      </c>
      <c r="D5898" s="38" t="s">
        <v>4658</v>
      </c>
      <c r="E5898" s="39" t="s">
        <v>1315</v>
      </c>
      <c r="F5898" s="40" t="s">
        <v>4641</v>
      </c>
      <c r="G5898" s="38"/>
      <c r="H5898" s="38">
        <v>1042</v>
      </c>
      <c r="I5898" s="40">
        <v>1042</v>
      </c>
      <c r="J5898" s="38"/>
    </row>
    <row r="5899" spans="1:10" hidden="1" x14ac:dyDescent="0.4">
      <c r="A5899" s="81" t="s">
        <v>12753</v>
      </c>
      <c r="B5899" s="38"/>
      <c r="C5899" s="151" t="s">
        <v>1314</v>
      </c>
      <c r="D5899" s="38" t="s">
        <v>4658</v>
      </c>
      <c r="E5899" s="143" t="s">
        <v>1315</v>
      </c>
      <c r="F5899" s="40"/>
      <c r="G5899" s="40"/>
      <c r="H5899" s="40">
        <v>1101</v>
      </c>
      <c r="I5899" s="40">
        <v>1101</v>
      </c>
      <c r="J5899" s="38"/>
    </row>
    <row r="5900" spans="1:10" hidden="1" x14ac:dyDescent="0.4">
      <c r="A5900" s="78" t="s">
        <v>19717</v>
      </c>
      <c r="B5900" s="107"/>
      <c r="C5900" s="159" t="s">
        <v>1314</v>
      </c>
      <c r="D5900" s="203" t="s">
        <v>4658</v>
      </c>
      <c r="E5900" s="163" t="s">
        <v>1315</v>
      </c>
      <c r="F5900" s="225"/>
      <c r="G5900" s="225"/>
      <c r="H5900" s="225">
        <v>50</v>
      </c>
      <c r="I5900" s="272" cm="1">
        <f t="array" ref="I5900">_xlfn.IFS(ISNUMBER(F5900),F5900+3000,ISNUMBER(G5900),G5900+2000,TRUE,H5900+1000)</f>
        <v>1050</v>
      </c>
      <c r="J5900" s="203"/>
    </row>
    <row r="5901" spans="1:10" hidden="1" x14ac:dyDescent="0.4">
      <c r="A5901" s="78" t="s">
        <v>22241</v>
      </c>
      <c r="B5901" s="91"/>
      <c r="C5901" s="160" t="s">
        <v>1314</v>
      </c>
      <c r="D5901" s="91" t="s">
        <v>4658</v>
      </c>
      <c r="E5901" s="91" t="s">
        <v>6206</v>
      </c>
      <c r="F5901" s="91" t="s">
        <v>4641</v>
      </c>
      <c r="G5901" s="91">
        <v>47</v>
      </c>
      <c r="H5901" s="91"/>
      <c r="I5901" s="273" cm="1">
        <f t="array" ref="I5901">_xlfn.IFS(ISNUMBER(F5901),F5901+3000,ISNUMBER(G5901),G5901+2000,TRUE,H5901+1000)</f>
        <v>2047</v>
      </c>
      <c r="J5901" s="91"/>
    </row>
    <row r="5902" spans="1:10" hidden="1" x14ac:dyDescent="0.4">
      <c r="A5902" s="78" t="s">
        <v>22241</v>
      </c>
      <c r="B5902" s="91"/>
      <c r="C5902" s="160" t="s">
        <v>1314</v>
      </c>
      <c r="D5902" s="91" t="s">
        <v>4658</v>
      </c>
      <c r="E5902" s="91" t="s">
        <v>20479</v>
      </c>
      <c r="F5902" s="91">
        <v>38</v>
      </c>
      <c r="G5902" s="91"/>
      <c r="H5902" s="91"/>
      <c r="I5902" s="273" cm="1">
        <f t="array" ref="I5902">_xlfn.IFS(ISNUMBER(F5902),F5902+3000,ISNUMBER(G5902),G5902+2000,TRUE,H5902+1000)</f>
        <v>3038</v>
      </c>
      <c r="J5902" s="91"/>
    </row>
    <row r="5903" spans="1:10" hidden="1" x14ac:dyDescent="0.4">
      <c r="A5903" s="78" t="s">
        <v>19717</v>
      </c>
      <c r="B5903" s="107"/>
      <c r="C5903" s="163" t="s">
        <v>17963</v>
      </c>
      <c r="D5903" s="203" t="s">
        <v>4641</v>
      </c>
      <c r="E5903" s="163" t="s">
        <v>17964</v>
      </c>
      <c r="F5903" s="225">
        <v>50</v>
      </c>
      <c r="G5903" s="225"/>
      <c r="H5903" s="225"/>
      <c r="I5903" s="272" cm="1">
        <f t="array" ref="I5903">_xlfn.IFS(ISNUMBER(F5903),F5903+3000,ISNUMBER(G5903),G5903+2000,TRUE,H5903+1000)</f>
        <v>3050</v>
      </c>
      <c r="J5903" s="203"/>
    </row>
    <row r="5904" spans="1:10" hidden="1" x14ac:dyDescent="0.4">
      <c r="A5904" s="81" t="s">
        <v>12753</v>
      </c>
      <c r="B5904" s="38"/>
      <c r="C5904" s="143" t="s">
        <v>13741</v>
      </c>
      <c r="D5904" s="38" t="s">
        <v>3135</v>
      </c>
      <c r="E5904" s="143" t="s">
        <v>13742</v>
      </c>
      <c r="F5904" s="40">
        <v>3108</v>
      </c>
      <c r="G5904" s="40"/>
      <c r="H5904" s="40"/>
      <c r="I5904" s="40">
        <v>3108</v>
      </c>
      <c r="J5904" s="38"/>
    </row>
    <row r="5905" spans="1:10" hidden="1" x14ac:dyDescent="0.4">
      <c r="A5905" s="34" t="s">
        <v>12754</v>
      </c>
      <c r="B5905" s="38"/>
      <c r="C5905" s="38" t="s">
        <v>11368</v>
      </c>
      <c r="D5905" s="38" t="s">
        <v>4643</v>
      </c>
      <c r="E5905" s="39" t="s">
        <v>11369</v>
      </c>
      <c r="F5905" s="40" t="s">
        <v>4641</v>
      </c>
      <c r="G5905" s="38">
        <v>2103</v>
      </c>
      <c r="H5905" s="38"/>
      <c r="I5905" s="40">
        <v>2103</v>
      </c>
      <c r="J5905" s="38"/>
    </row>
    <row r="5906" spans="1:10" hidden="1" x14ac:dyDescent="0.4">
      <c r="A5906" s="81" t="s">
        <v>12753</v>
      </c>
      <c r="B5906" s="38"/>
      <c r="C5906" s="143" t="s">
        <v>13743</v>
      </c>
      <c r="D5906" s="38" t="s">
        <v>4658</v>
      </c>
      <c r="E5906" s="143" t="s">
        <v>13744</v>
      </c>
      <c r="F5906" s="40"/>
      <c r="G5906" s="40"/>
      <c r="H5906" s="40">
        <v>1095</v>
      </c>
      <c r="I5906" s="40">
        <v>1095</v>
      </c>
      <c r="J5906" s="38"/>
    </row>
    <row r="5907" spans="1:10" hidden="1" x14ac:dyDescent="0.4">
      <c r="A5907" s="78" t="s">
        <v>19717</v>
      </c>
      <c r="B5907" s="107"/>
      <c r="C5907" s="163" t="s">
        <v>13743</v>
      </c>
      <c r="D5907" s="203" t="s">
        <v>4658</v>
      </c>
      <c r="E5907" s="163" t="s">
        <v>13324</v>
      </c>
      <c r="F5907" s="225"/>
      <c r="G5907" s="225">
        <v>122</v>
      </c>
      <c r="H5907" s="225"/>
      <c r="I5907" s="272" cm="1">
        <f t="array" ref="I5907">_xlfn.IFS(ISNUMBER(F5907),F5907+3000,ISNUMBER(G5907),G5907+2000,TRUE,H5907+1000)</f>
        <v>2122</v>
      </c>
      <c r="J5907" s="203"/>
    </row>
    <row r="5908" spans="1:10" hidden="1" x14ac:dyDescent="0.4">
      <c r="A5908" s="81" t="s">
        <v>12753</v>
      </c>
      <c r="B5908" s="38"/>
      <c r="C5908" s="143" t="s">
        <v>13745</v>
      </c>
      <c r="D5908" s="38" t="s">
        <v>4641</v>
      </c>
      <c r="E5908" s="143" t="s">
        <v>13746</v>
      </c>
      <c r="F5908" s="40"/>
      <c r="G5908" s="40"/>
      <c r="H5908" s="40">
        <v>1095</v>
      </c>
      <c r="I5908" s="40">
        <v>1095</v>
      </c>
      <c r="J5908" s="38"/>
    </row>
    <row r="5909" spans="1:10" hidden="1" x14ac:dyDescent="0.4">
      <c r="A5909" s="78" t="s">
        <v>19717</v>
      </c>
      <c r="B5909" s="107"/>
      <c r="C5909" s="163" t="s">
        <v>17092</v>
      </c>
      <c r="D5909" s="203" t="s">
        <v>4641</v>
      </c>
      <c r="E5909" s="163" t="s">
        <v>17093</v>
      </c>
      <c r="F5909" s="225"/>
      <c r="G5909" s="225">
        <v>122</v>
      </c>
      <c r="H5909" s="225"/>
      <c r="I5909" s="272" cm="1">
        <f t="array" ref="I5909">_xlfn.IFS(ISNUMBER(F5909),F5909+3000,ISNUMBER(G5909),G5909+2000,TRUE,H5909+1000)</f>
        <v>2122</v>
      </c>
      <c r="J5909" s="203"/>
    </row>
    <row r="5910" spans="1:10" hidden="1" x14ac:dyDescent="0.4">
      <c r="A5910" s="34" t="s">
        <v>12754</v>
      </c>
      <c r="B5910" s="38"/>
      <c r="C5910" s="38" t="s">
        <v>10414</v>
      </c>
      <c r="D5910" s="38" t="s">
        <v>3135</v>
      </c>
      <c r="E5910" s="39" t="s">
        <v>10415</v>
      </c>
      <c r="F5910" s="40" t="s">
        <v>4641</v>
      </c>
      <c r="G5910" s="38"/>
      <c r="H5910" s="38">
        <v>1141</v>
      </c>
      <c r="I5910" s="40">
        <v>1141</v>
      </c>
      <c r="J5910" s="38"/>
    </row>
    <row r="5911" spans="1:10" hidden="1" x14ac:dyDescent="0.4">
      <c r="A5911" s="81" t="s">
        <v>9463</v>
      </c>
      <c r="B5911" s="106"/>
      <c r="C5911" s="38" t="s">
        <v>1316</v>
      </c>
      <c r="D5911" s="176" t="s">
        <v>4217</v>
      </c>
      <c r="E5911" s="143" t="s">
        <v>1317</v>
      </c>
      <c r="F5911" s="38">
        <v>3043</v>
      </c>
      <c r="G5911" s="38"/>
      <c r="H5911" s="38"/>
      <c r="I5911" s="40">
        <v>3043</v>
      </c>
      <c r="J5911" s="38"/>
    </row>
    <row r="5912" spans="1:10" hidden="1" x14ac:dyDescent="0.45">
      <c r="A5912" s="81" t="s">
        <v>9461</v>
      </c>
      <c r="B5912" s="93"/>
      <c r="C5912" s="140" t="s">
        <v>1316</v>
      </c>
      <c r="D5912" s="196" t="s">
        <v>4658</v>
      </c>
      <c r="E5912" s="140" t="s">
        <v>6209</v>
      </c>
      <c r="F5912" s="213">
        <v>3035</v>
      </c>
      <c r="G5912" s="217"/>
      <c r="H5912" s="217"/>
      <c r="I5912" s="274">
        <v>3035</v>
      </c>
      <c r="J5912" s="244"/>
    </row>
    <row r="5913" spans="1:10" hidden="1" x14ac:dyDescent="0.4">
      <c r="A5913" s="34" t="s">
        <v>12754</v>
      </c>
      <c r="B5913" s="38"/>
      <c r="C5913" s="38" t="s">
        <v>1316</v>
      </c>
      <c r="D5913" s="38" t="s">
        <v>4658</v>
      </c>
      <c r="E5913" s="39" t="s">
        <v>11441</v>
      </c>
      <c r="F5913" s="40" t="s">
        <v>4641</v>
      </c>
      <c r="G5913" s="38">
        <v>2113</v>
      </c>
      <c r="H5913" s="38"/>
      <c r="I5913" s="40">
        <v>2113</v>
      </c>
      <c r="J5913" s="38"/>
    </row>
    <row r="5914" spans="1:10" hidden="1" x14ac:dyDescent="0.4">
      <c r="A5914" s="81" t="s">
        <v>12753</v>
      </c>
      <c r="B5914" s="38"/>
      <c r="C5914" s="143" t="s">
        <v>1316</v>
      </c>
      <c r="D5914" s="38" t="s">
        <v>4658</v>
      </c>
      <c r="E5914" s="143" t="s">
        <v>13747</v>
      </c>
      <c r="F5914" s="40" t="s">
        <v>4641</v>
      </c>
      <c r="G5914" s="40">
        <v>2089</v>
      </c>
      <c r="H5914" s="40"/>
      <c r="I5914" s="40">
        <v>2089</v>
      </c>
      <c r="J5914" s="38"/>
    </row>
    <row r="5915" spans="1:10" hidden="1" x14ac:dyDescent="0.4">
      <c r="A5915" s="78" t="s">
        <v>19717</v>
      </c>
      <c r="B5915" s="107"/>
      <c r="C5915" s="163" t="s">
        <v>1316</v>
      </c>
      <c r="D5915" s="203" t="s">
        <v>4658</v>
      </c>
      <c r="E5915" s="163" t="s">
        <v>16359</v>
      </c>
      <c r="F5915" s="225"/>
      <c r="G5915" s="225">
        <v>55</v>
      </c>
      <c r="H5915" s="225"/>
      <c r="I5915" s="272" cm="1">
        <f t="array" ref="I5915">_xlfn.IFS(ISNUMBER(F5915),F5915+3000,ISNUMBER(G5915),G5915+2000,TRUE,H5915+1000)</f>
        <v>2055</v>
      </c>
      <c r="J5915" s="203"/>
    </row>
    <row r="5916" spans="1:10" hidden="1" x14ac:dyDescent="0.4">
      <c r="A5916" s="81" t="s">
        <v>9463</v>
      </c>
      <c r="B5916" s="106"/>
      <c r="C5916" s="38" t="s">
        <v>1318</v>
      </c>
      <c r="D5916" s="38"/>
      <c r="E5916" s="143" t="s">
        <v>1319</v>
      </c>
      <c r="F5916" s="38">
        <v>3043</v>
      </c>
      <c r="G5916" s="38"/>
      <c r="H5916" s="38"/>
      <c r="I5916" s="40">
        <v>3043</v>
      </c>
      <c r="J5916" s="38"/>
    </row>
    <row r="5917" spans="1:10" x14ac:dyDescent="0.45">
      <c r="A5917" s="81" t="s">
        <v>9461</v>
      </c>
      <c r="B5917" s="93"/>
      <c r="C5917" s="140" t="s">
        <v>6210</v>
      </c>
      <c r="D5917" s="196" t="s">
        <v>4643</v>
      </c>
      <c r="E5917" s="140" t="s">
        <v>6211</v>
      </c>
      <c r="F5917" s="217"/>
      <c r="G5917" s="217" t="s">
        <v>6212</v>
      </c>
      <c r="H5917" s="217"/>
      <c r="I5917" s="275"/>
      <c r="J5917" s="254" t="s">
        <v>5242</v>
      </c>
    </row>
    <row r="5918" spans="1:10" hidden="1" x14ac:dyDescent="0.4">
      <c r="A5918" s="81" t="s">
        <v>12753</v>
      </c>
      <c r="B5918" s="38"/>
      <c r="C5918" s="143" t="s">
        <v>13748</v>
      </c>
      <c r="D5918" s="38" t="s">
        <v>4643</v>
      </c>
      <c r="E5918" s="143" t="s">
        <v>13749</v>
      </c>
      <c r="F5918" s="40">
        <v>3019</v>
      </c>
      <c r="G5918" s="40"/>
      <c r="H5918" s="40"/>
      <c r="I5918" s="40">
        <v>3019</v>
      </c>
      <c r="J5918" s="38"/>
    </row>
    <row r="5919" spans="1:10" hidden="1" x14ac:dyDescent="0.4">
      <c r="A5919" s="81" t="s">
        <v>12753</v>
      </c>
      <c r="B5919" s="38"/>
      <c r="C5919" s="143" t="s">
        <v>13748</v>
      </c>
      <c r="D5919" s="38" t="s">
        <v>3135</v>
      </c>
      <c r="E5919" s="143" t="s">
        <v>13750</v>
      </c>
      <c r="F5919" s="40"/>
      <c r="G5919" s="40">
        <v>2091</v>
      </c>
      <c r="H5919" s="40"/>
      <c r="I5919" s="40">
        <v>2091</v>
      </c>
      <c r="J5919" s="38"/>
    </row>
    <row r="5920" spans="1:10" hidden="1" x14ac:dyDescent="0.4">
      <c r="A5920" s="81" t="s">
        <v>9463</v>
      </c>
      <c r="B5920" s="106"/>
      <c r="C5920" s="156" t="s">
        <v>1320</v>
      </c>
      <c r="D5920" s="176" t="s">
        <v>4217</v>
      </c>
      <c r="E5920" s="143" t="s">
        <v>1321</v>
      </c>
      <c r="F5920" s="38"/>
      <c r="G5920" s="38">
        <v>2050</v>
      </c>
      <c r="H5920" s="38"/>
      <c r="I5920" s="40">
        <v>2050</v>
      </c>
      <c r="J5920" s="38"/>
    </row>
    <row r="5921" spans="1:10" hidden="1" x14ac:dyDescent="0.45">
      <c r="A5921" s="81" t="s">
        <v>9461</v>
      </c>
      <c r="B5921" s="93"/>
      <c r="C5921" s="167" t="s">
        <v>1320</v>
      </c>
      <c r="D5921" s="196" t="s">
        <v>4658</v>
      </c>
      <c r="E5921" s="140" t="s">
        <v>6213</v>
      </c>
      <c r="F5921" s="217"/>
      <c r="G5921" s="213">
        <v>2068</v>
      </c>
      <c r="H5921" s="217"/>
      <c r="I5921" s="274">
        <v>2068</v>
      </c>
      <c r="J5921" s="244"/>
    </row>
    <row r="5922" spans="1:10" hidden="1" x14ac:dyDescent="0.4">
      <c r="A5922" s="34" t="s">
        <v>12754</v>
      </c>
      <c r="B5922" s="38"/>
      <c r="C5922" s="42" t="s">
        <v>1320</v>
      </c>
      <c r="D5922" s="38" t="s">
        <v>4658</v>
      </c>
      <c r="E5922" s="39" t="s">
        <v>10319</v>
      </c>
      <c r="F5922" s="40" t="s">
        <v>4641</v>
      </c>
      <c r="G5922" s="38"/>
      <c r="H5922" s="38">
        <v>1127</v>
      </c>
      <c r="I5922" s="40">
        <v>1127</v>
      </c>
      <c r="J5922" s="38"/>
    </row>
    <row r="5923" spans="1:10" hidden="1" x14ac:dyDescent="0.4">
      <c r="A5923" s="81" t="s">
        <v>12753</v>
      </c>
      <c r="B5923" s="38"/>
      <c r="C5923" s="151" t="s">
        <v>1320</v>
      </c>
      <c r="D5923" s="38" t="s">
        <v>4658</v>
      </c>
      <c r="E5923" s="143" t="s">
        <v>13751</v>
      </c>
      <c r="F5923" s="40"/>
      <c r="G5923" s="40"/>
      <c r="H5923" s="40">
        <v>1102</v>
      </c>
      <c r="I5923" s="40">
        <v>1102</v>
      </c>
      <c r="J5923" s="38"/>
    </row>
    <row r="5924" spans="1:10" hidden="1" x14ac:dyDescent="0.4">
      <c r="A5924" s="78" t="s">
        <v>19717</v>
      </c>
      <c r="B5924" s="107"/>
      <c r="C5924" s="159" t="s">
        <v>1320</v>
      </c>
      <c r="D5924" s="203" t="s">
        <v>4658</v>
      </c>
      <c r="E5924" s="163" t="s">
        <v>15901</v>
      </c>
      <c r="F5924" s="225"/>
      <c r="G5924" s="225">
        <v>16</v>
      </c>
      <c r="H5924" s="225"/>
      <c r="I5924" s="272" cm="1">
        <f t="array" ref="I5924">_xlfn.IFS(ISNUMBER(F5924),F5924+3000,ISNUMBER(G5924),G5924+2000,TRUE,H5924+1000)</f>
        <v>2016</v>
      </c>
      <c r="J5924" s="203"/>
    </row>
    <row r="5925" spans="1:10" hidden="1" x14ac:dyDescent="0.4">
      <c r="A5925" s="78" t="s">
        <v>19717</v>
      </c>
      <c r="B5925" s="107"/>
      <c r="C5925" s="159" t="s">
        <v>1320</v>
      </c>
      <c r="D5925" s="203" t="s">
        <v>4658</v>
      </c>
      <c r="E5925" s="163" t="s">
        <v>16003</v>
      </c>
      <c r="F5925" s="225"/>
      <c r="G5925" s="225">
        <v>25</v>
      </c>
      <c r="H5925" s="225"/>
      <c r="I5925" s="272" cm="1">
        <f t="array" ref="I5925">_xlfn.IFS(ISNUMBER(F5925),F5925+3000,ISNUMBER(G5925),G5925+2000,TRUE,H5925+1000)</f>
        <v>2025</v>
      </c>
      <c r="J5925" s="203"/>
    </row>
    <row r="5926" spans="1:10" hidden="1" x14ac:dyDescent="0.4">
      <c r="A5926" s="78" t="s">
        <v>19717</v>
      </c>
      <c r="B5926" s="107"/>
      <c r="C5926" s="159" t="s">
        <v>1320</v>
      </c>
      <c r="D5926" s="203" t="s">
        <v>4658</v>
      </c>
      <c r="E5926" s="163" t="s">
        <v>17965</v>
      </c>
      <c r="F5926" s="225">
        <v>55</v>
      </c>
      <c r="G5926" s="225"/>
      <c r="H5926" s="225"/>
      <c r="I5926" s="272" cm="1">
        <f t="array" ref="I5926">_xlfn.IFS(ISNUMBER(F5926),F5926+3000,ISNUMBER(G5926),G5926+2000,TRUE,H5926+1000)</f>
        <v>3055</v>
      </c>
      <c r="J5926" s="203"/>
    </row>
    <row r="5927" spans="1:10" hidden="1" x14ac:dyDescent="0.4">
      <c r="A5927" s="78" t="s">
        <v>22241</v>
      </c>
      <c r="B5927" s="91"/>
      <c r="C5927" s="160" t="s">
        <v>1320</v>
      </c>
      <c r="D5927" s="91" t="s">
        <v>4658</v>
      </c>
      <c r="E5927" s="91" t="s">
        <v>20480</v>
      </c>
      <c r="F5927" s="91" t="s">
        <v>19737</v>
      </c>
      <c r="G5927" s="91"/>
      <c r="H5927" s="91">
        <v>112</v>
      </c>
      <c r="I5927" s="273" cm="1">
        <f t="array" ref="I5927">_xlfn.IFS(ISNUMBER(F5927),F5927+3000,ISNUMBER(G5927),G5927+2000,TRUE,H5927+1000)</f>
        <v>1112</v>
      </c>
      <c r="J5927" s="91"/>
    </row>
    <row r="5928" spans="1:10" hidden="1" x14ac:dyDescent="0.4">
      <c r="A5928" s="81" t="s">
        <v>9463</v>
      </c>
      <c r="B5928" s="106"/>
      <c r="C5928" s="38" t="s">
        <v>1322</v>
      </c>
      <c r="D5928" s="176" t="s">
        <v>4216</v>
      </c>
      <c r="E5928" s="143" t="s">
        <v>1323</v>
      </c>
      <c r="F5928" s="38">
        <v>3065</v>
      </c>
      <c r="G5928" s="38"/>
      <c r="H5928" s="38"/>
      <c r="I5928" s="40">
        <v>3065</v>
      </c>
      <c r="J5928" s="38"/>
    </row>
    <row r="5929" spans="1:10" hidden="1" x14ac:dyDescent="0.4">
      <c r="A5929" s="34" t="s">
        <v>12754</v>
      </c>
      <c r="B5929" s="38"/>
      <c r="C5929" s="38" t="s">
        <v>12546</v>
      </c>
      <c r="D5929" s="38" t="s">
        <v>3135</v>
      </c>
      <c r="E5929" s="39" t="s">
        <v>12547</v>
      </c>
      <c r="F5929" s="40">
        <v>3119</v>
      </c>
      <c r="G5929" s="38"/>
      <c r="H5929" s="38"/>
      <c r="I5929" s="40">
        <v>3119</v>
      </c>
      <c r="J5929" s="38"/>
    </row>
    <row r="5930" spans="1:10" hidden="1" x14ac:dyDescent="0.4">
      <c r="A5930" s="81" t="s">
        <v>12753</v>
      </c>
      <c r="B5930" s="38"/>
      <c r="C5930" s="143" t="s">
        <v>13752</v>
      </c>
      <c r="D5930" s="38" t="s">
        <v>3135</v>
      </c>
      <c r="E5930" s="143" t="s">
        <v>13753</v>
      </c>
      <c r="F5930" s="40">
        <v>3108</v>
      </c>
      <c r="G5930" s="40"/>
      <c r="H5930" s="40"/>
      <c r="I5930" s="40">
        <v>3108</v>
      </c>
      <c r="J5930" s="38"/>
    </row>
    <row r="5931" spans="1:10" hidden="1" x14ac:dyDescent="0.4">
      <c r="A5931" s="78" t="s">
        <v>19717</v>
      </c>
      <c r="B5931" s="107"/>
      <c r="C5931" s="163" t="s">
        <v>13752</v>
      </c>
      <c r="D5931" s="203" t="s">
        <v>3135</v>
      </c>
      <c r="E5931" s="163" t="s">
        <v>16873</v>
      </c>
      <c r="F5931" s="225"/>
      <c r="G5931" s="225">
        <v>102</v>
      </c>
      <c r="H5931" s="225"/>
      <c r="I5931" s="272" cm="1">
        <f t="array" ref="I5931">_xlfn.IFS(ISNUMBER(F5931),F5931+3000,ISNUMBER(G5931),G5931+2000,TRUE,H5931+1000)</f>
        <v>2102</v>
      </c>
      <c r="J5931" s="203"/>
    </row>
    <row r="5932" spans="1:10" hidden="1" x14ac:dyDescent="0.4">
      <c r="A5932" s="81" t="s">
        <v>9463</v>
      </c>
      <c r="B5932" s="106" t="s">
        <v>4205</v>
      </c>
      <c r="C5932" s="156" t="s">
        <v>1324</v>
      </c>
      <c r="D5932" s="176" t="s">
        <v>4216</v>
      </c>
      <c r="E5932" s="143" t="s">
        <v>1325</v>
      </c>
      <c r="F5932" s="38"/>
      <c r="G5932" s="38"/>
      <c r="H5932" s="38">
        <v>1022</v>
      </c>
      <c r="I5932" s="40">
        <v>1022</v>
      </c>
      <c r="J5932" s="38"/>
    </row>
    <row r="5933" spans="1:10" hidden="1" x14ac:dyDescent="0.45">
      <c r="A5933" s="81" t="s">
        <v>9461</v>
      </c>
      <c r="B5933" s="119" t="s">
        <v>4639</v>
      </c>
      <c r="C5933" s="167" t="s">
        <v>1324</v>
      </c>
      <c r="D5933" s="196" t="s">
        <v>4643</v>
      </c>
      <c r="E5933" s="140" t="s">
        <v>6214</v>
      </c>
      <c r="F5933" s="217"/>
      <c r="G5933" s="217"/>
      <c r="H5933" s="213">
        <v>1014</v>
      </c>
      <c r="I5933" s="274">
        <v>1014</v>
      </c>
      <c r="J5933" s="244"/>
    </row>
    <row r="5934" spans="1:10" hidden="1" x14ac:dyDescent="0.4">
      <c r="A5934" s="34" t="s">
        <v>12754</v>
      </c>
      <c r="B5934" s="41" t="s">
        <v>9472</v>
      </c>
      <c r="C5934" s="42" t="s">
        <v>1324</v>
      </c>
      <c r="D5934" s="38" t="s">
        <v>4643</v>
      </c>
      <c r="E5934" s="39" t="s">
        <v>1325</v>
      </c>
      <c r="F5934" s="40" t="s">
        <v>4641</v>
      </c>
      <c r="G5934" s="38"/>
      <c r="H5934" s="38">
        <v>1013</v>
      </c>
      <c r="I5934" s="40">
        <v>1013</v>
      </c>
      <c r="J5934" s="38"/>
    </row>
    <row r="5935" spans="1:10" hidden="1" x14ac:dyDescent="0.4">
      <c r="A5935" s="81" t="s">
        <v>12753</v>
      </c>
      <c r="B5935" s="102" t="s">
        <v>4205</v>
      </c>
      <c r="C5935" s="151" t="s">
        <v>1324</v>
      </c>
      <c r="D5935" s="38" t="s">
        <v>4643</v>
      </c>
      <c r="E5935" s="143" t="s">
        <v>1325</v>
      </c>
      <c r="F5935" s="40" t="s">
        <v>4641</v>
      </c>
      <c r="G5935" s="40"/>
      <c r="H5935" s="40">
        <v>1018</v>
      </c>
      <c r="I5935" s="40">
        <v>1018</v>
      </c>
      <c r="J5935" s="38"/>
    </row>
    <row r="5936" spans="1:10" hidden="1" x14ac:dyDescent="0.4">
      <c r="A5936" s="78" t="s">
        <v>19717</v>
      </c>
      <c r="B5936" s="114" t="s">
        <v>15751</v>
      </c>
      <c r="C5936" s="159" t="s">
        <v>1324</v>
      </c>
      <c r="D5936" s="203" t="s">
        <v>4643</v>
      </c>
      <c r="E5936" s="163" t="s">
        <v>17968</v>
      </c>
      <c r="F5936" s="225"/>
      <c r="G5936" s="225"/>
      <c r="H5936" s="225">
        <v>6</v>
      </c>
      <c r="I5936" s="272" cm="1">
        <f t="array" ref="I5936">_xlfn.IFS(ISNUMBER(F5936),F5936+3000,ISNUMBER(G5936),G5936+2000,TRUE,H5936+1000)</f>
        <v>1006</v>
      </c>
      <c r="J5936" s="203"/>
    </row>
    <row r="5937" spans="1:10" hidden="1" x14ac:dyDescent="0.4">
      <c r="A5937" s="78" t="s">
        <v>22241</v>
      </c>
      <c r="B5937" s="109" t="s">
        <v>19718</v>
      </c>
      <c r="C5937" s="160" t="s">
        <v>1324</v>
      </c>
      <c r="D5937" s="91" t="s">
        <v>4643</v>
      </c>
      <c r="E5937" s="91" t="s">
        <v>20481</v>
      </c>
      <c r="F5937" s="91" t="s">
        <v>4641</v>
      </c>
      <c r="G5937" s="91"/>
      <c r="H5937" s="91"/>
      <c r="I5937" s="273" cm="1">
        <f t="array" ref="I5937">_xlfn.IFS(ISNUMBER(F5937),F5937+3000,ISNUMBER(G5937),G5937+2000,TRUE,H5937+1000)</f>
        <v>1000</v>
      </c>
      <c r="J5937" s="91"/>
    </row>
    <row r="5938" spans="1:10" hidden="1" x14ac:dyDescent="0.45">
      <c r="A5938" s="81" t="s">
        <v>9461</v>
      </c>
      <c r="B5938" s="93"/>
      <c r="C5938" s="140" t="s">
        <v>6215</v>
      </c>
      <c r="D5938" s="196" t="s">
        <v>4643</v>
      </c>
      <c r="E5938" s="140" t="s">
        <v>6216</v>
      </c>
      <c r="F5938" s="217"/>
      <c r="G5938" s="213">
        <v>2055</v>
      </c>
      <c r="H5938" s="217"/>
      <c r="I5938" s="274">
        <v>2055</v>
      </c>
      <c r="J5938" s="244"/>
    </row>
    <row r="5939" spans="1:10" hidden="1" x14ac:dyDescent="0.4">
      <c r="A5939" s="81" t="s">
        <v>12753</v>
      </c>
      <c r="B5939" s="38"/>
      <c r="C5939" s="143" t="s">
        <v>6215</v>
      </c>
      <c r="D5939" s="38" t="s">
        <v>4643</v>
      </c>
      <c r="E5939" s="143" t="s">
        <v>6216</v>
      </c>
      <c r="F5939" s="40"/>
      <c r="G5939" s="40">
        <v>2071</v>
      </c>
      <c r="H5939" s="40"/>
      <c r="I5939" s="40">
        <v>2071</v>
      </c>
      <c r="J5939" s="38"/>
    </row>
    <row r="5940" spans="1:10" hidden="1" x14ac:dyDescent="0.4">
      <c r="A5940" s="81" t="s">
        <v>9463</v>
      </c>
      <c r="B5940" s="106"/>
      <c r="C5940" s="38" t="s">
        <v>4350</v>
      </c>
      <c r="D5940" s="38"/>
      <c r="E5940" s="143" t="s">
        <v>4351</v>
      </c>
      <c r="F5940" s="38"/>
      <c r="G5940" s="38"/>
      <c r="H5940" s="38">
        <v>1121</v>
      </c>
      <c r="I5940" s="40">
        <v>1121</v>
      </c>
      <c r="J5940" s="38"/>
    </row>
    <row r="5941" spans="1:10" hidden="1" x14ac:dyDescent="0.4">
      <c r="A5941" s="34" t="s">
        <v>12754</v>
      </c>
      <c r="B5941" s="38"/>
      <c r="C5941" s="38" t="s">
        <v>12273</v>
      </c>
      <c r="D5941" s="38" t="s">
        <v>4643</v>
      </c>
      <c r="E5941" s="39" t="s">
        <v>12274</v>
      </c>
      <c r="F5941" s="38">
        <v>3090</v>
      </c>
      <c r="G5941" s="38"/>
      <c r="H5941" s="38"/>
      <c r="I5941" s="40">
        <v>3090</v>
      </c>
      <c r="J5941" s="38"/>
    </row>
    <row r="5942" spans="1:10" hidden="1" x14ac:dyDescent="0.4">
      <c r="A5942" s="78" t="s">
        <v>22241</v>
      </c>
      <c r="B5942" s="91"/>
      <c r="C5942" s="91" t="s">
        <v>12273</v>
      </c>
      <c r="D5942" s="91" t="s">
        <v>4643</v>
      </c>
      <c r="E5942" s="91" t="s">
        <v>12274</v>
      </c>
      <c r="F5942" s="91">
        <v>96</v>
      </c>
      <c r="G5942" s="91"/>
      <c r="H5942" s="91"/>
      <c r="I5942" s="273" cm="1">
        <f t="array" ref="I5942">_xlfn.IFS(ISNUMBER(F5942),F5942+3000,ISNUMBER(G5942),G5942+2000,TRUE,H5942+1000)</f>
        <v>3096</v>
      </c>
      <c r="J5942" s="91"/>
    </row>
    <row r="5943" spans="1:10" hidden="1" x14ac:dyDescent="0.4">
      <c r="A5943" s="34" t="s">
        <v>12754</v>
      </c>
      <c r="B5943" s="38"/>
      <c r="C5943" s="38" t="s">
        <v>11780</v>
      </c>
      <c r="D5943" s="38" t="s">
        <v>4643</v>
      </c>
      <c r="E5943" s="39" t="s">
        <v>11781</v>
      </c>
      <c r="F5943" s="38">
        <v>3013</v>
      </c>
      <c r="G5943" s="38"/>
      <c r="H5943" s="38"/>
      <c r="I5943" s="40">
        <v>3013</v>
      </c>
      <c r="J5943" s="38"/>
    </row>
    <row r="5944" spans="1:10" hidden="1" x14ac:dyDescent="0.4">
      <c r="A5944" s="78" t="s">
        <v>22241</v>
      </c>
      <c r="B5944" s="91"/>
      <c r="C5944" s="91" t="s">
        <v>11780</v>
      </c>
      <c r="D5944" s="91" t="s">
        <v>4641</v>
      </c>
      <c r="E5944" s="91" t="s">
        <v>22082</v>
      </c>
      <c r="F5944" s="91">
        <v>94</v>
      </c>
      <c r="G5944" s="91"/>
      <c r="H5944" s="91"/>
      <c r="I5944" s="273" cm="1">
        <f t="array" ref="I5944">_xlfn.IFS(ISNUMBER(F5944),F5944+3000,ISNUMBER(G5944),G5944+2000,TRUE,H5944+1000)</f>
        <v>3094</v>
      </c>
      <c r="J5944" s="91"/>
    </row>
    <row r="5945" spans="1:10" hidden="1" x14ac:dyDescent="0.45">
      <c r="A5945" s="81" t="s">
        <v>9461</v>
      </c>
      <c r="B5945" s="93"/>
      <c r="C5945" s="167" t="s">
        <v>6217</v>
      </c>
      <c r="D5945" s="196" t="s">
        <v>4643</v>
      </c>
      <c r="E5945" s="140" t="s">
        <v>6218</v>
      </c>
      <c r="F5945" s="217"/>
      <c r="G5945" s="217"/>
      <c r="H5945" s="213">
        <v>1096</v>
      </c>
      <c r="I5945" s="274">
        <v>1096</v>
      </c>
      <c r="J5945" s="244"/>
    </row>
    <row r="5946" spans="1:10" hidden="1" x14ac:dyDescent="0.4">
      <c r="A5946" s="81" t="s">
        <v>12753</v>
      </c>
      <c r="B5946" s="38"/>
      <c r="C5946" s="143" t="s">
        <v>6217</v>
      </c>
      <c r="D5946" s="38" t="s">
        <v>4643</v>
      </c>
      <c r="E5946" s="143" t="s">
        <v>13754</v>
      </c>
      <c r="F5946" s="40" t="s">
        <v>4641</v>
      </c>
      <c r="G5946" s="40"/>
      <c r="H5946" s="40">
        <v>1065</v>
      </c>
      <c r="I5946" s="40">
        <v>1065</v>
      </c>
      <c r="J5946" s="38"/>
    </row>
    <row r="5947" spans="1:10" hidden="1" x14ac:dyDescent="0.4">
      <c r="A5947" s="78" t="s">
        <v>19717</v>
      </c>
      <c r="B5947" s="107"/>
      <c r="C5947" s="159" t="s">
        <v>6217</v>
      </c>
      <c r="D5947" s="203" t="s">
        <v>4643</v>
      </c>
      <c r="E5947" s="163" t="s">
        <v>13754</v>
      </c>
      <c r="F5947" s="225">
        <v>58</v>
      </c>
      <c r="G5947" s="225"/>
      <c r="H5947" s="225"/>
      <c r="I5947" s="272" cm="1">
        <f t="array" ref="I5947">_xlfn.IFS(ISNUMBER(F5947),F5947+3000,ISNUMBER(G5947),G5947+2000,TRUE,H5947+1000)</f>
        <v>3058</v>
      </c>
      <c r="J5947" s="203"/>
    </row>
    <row r="5948" spans="1:10" hidden="1" x14ac:dyDescent="0.4">
      <c r="A5948" s="78" t="s">
        <v>22241</v>
      </c>
      <c r="B5948" s="91"/>
      <c r="C5948" s="160" t="s">
        <v>6217</v>
      </c>
      <c r="D5948" s="91" t="s">
        <v>4643</v>
      </c>
      <c r="E5948" s="91" t="s">
        <v>20482</v>
      </c>
      <c r="F5948" s="91" t="s">
        <v>19737</v>
      </c>
      <c r="G5948" s="91"/>
      <c r="H5948" s="91">
        <v>144</v>
      </c>
      <c r="I5948" s="273" cm="1">
        <f t="array" ref="I5948">_xlfn.IFS(ISNUMBER(F5948),F5948+3000,ISNUMBER(G5948),G5948+2000,TRUE,H5948+1000)</f>
        <v>1144</v>
      </c>
      <c r="J5948" s="91"/>
    </row>
    <row r="5949" spans="1:10" hidden="1" x14ac:dyDescent="0.4">
      <c r="A5949" s="78" t="s">
        <v>22241</v>
      </c>
      <c r="B5949" s="91"/>
      <c r="C5949" s="160" t="s">
        <v>6217</v>
      </c>
      <c r="D5949" s="91" t="s">
        <v>4643</v>
      </c>
      <c r="E5949" s="91" t="s">
        <v>20483</v>
      </c>
      <c r="F5949" s="91" t="s">
        <v>19760</v>
      </c>
      <c r="G5949" s="91">
        <v>48</v>
      </c>
      <c r="H5949" s="91"/>
      <c r="I5949" s="273" cm="1">
        <f t="array" ref="I5949">_xlfn.IFS(ISNUMBER(F5949),F5949+3000,ISNUMBER(G5949),G5949+2000,TRUE,H5949+1000)</f>
        <v>2048</v>
      </c>
      <c r="J5949" s="91"/>
    </row>
    <row r="5950" spans="1:10" hidden="1" x14ac:dyDescent="0.4">
      <c r="A5950" s="81" t="s">
        <v>12753</v>
      </c>
      <c r="B5950" s="102" t="s">
        <v>4205</v>
      </c>
      <c r="C5950" s="143" t="s">
        <v>13755</v>
      </c>
      <c r="D5950" s="38" t="s">
        <v>4643</v>
      </c>
      <c r="E5950" s="143" t="s">
        <v>13756</v>
      </c>
      <c r="F5950" s="40"/>
      <c r="G5950" s="40"/>
      <c r="H5950" s="40">
        <v>1069</v>
      </c>
      <c r="I5950" s="40">
        <v>1069</v>
      </c>
      <c r="J5950" s="38"/>
    </row>
    <row r="5951" spans="1:10" hidden="1" x14ac:dyDescent="0.4">
      <c r="A5951" s="78" t="s">
        <v>19717</v>
      </c>
      <c r="B5951" s="114" t="s">
        <v>15751</v>
      </c>
      <c r="C5951" s="163" t="s">
        <v>13755</v>
      </c>
      <c r="D5951" s="203" t="s">
        <v>4643</v>
      </c>
      <c r="E5951" s="163" t="s">
        <v>17969</v>
      </c>
      <c r="F5951" s="225"/>
      <c r="G5951" s="225"/>
      <c r="H5951" s="225">
        <v>90</v>
      </c>
      <c r="I5951" s="272" cm="1">
        <f t="array" ref="I5951">_xlfn.IFS(ISNUMBER(F5951),F5951+3000,ISNUMBER(G5951),G5951+2000,TRUE,H5951+1000)</f>
        <v>1090</v>
      </c>
      <c r="J5951" s="203"/>
    </row>
    <row r="5952" spans="1:10" hidden="1" x14ac:dyDescent="0.4">
      <c r="A5952" s="78" t="s">
        <v>22241</v>
      </c>
      <c r="B5952" s="109" t="s">
        <v>19718</v>
      </c>
      <c r="C5952" s="160" t="s">
        <v>13755</v>
      </c>
      <c r="D5952" s="91" t="s">
        <v>4643</v>
      </c>
      <c r="E5952" s="91" t="s">
        <v>20486</v>
      </c>
      <c r="F5952" s="91" t="s">
        <v>19818</v>
      </c>
      <c r="G5952" s="91"/>
      <c r="H5952" s="91"/>
      <c r="I5952" s="273" cm="1">
        <f t="array" ref="I5952">_xlfn.IFS(ISNUMBER(F5952),F5952+3000,ISNUMBER(G5952),G5952+2000,TRUE,H5952+1000)</f>
        <v>1000</v>
      </c>
      <c r="J5952" s="91"/>
    </row>
    <row r="5953" spans="1:10" hidden="1" x14ac:dyDescent="0.45">
      <c r="A5953" s="81" t="s">
        <v>9461</v>
      </c>
      <c r="B5953" s="93"/>
      <c r="C5953" s="140" t="s">
        <v>6221</v>
      </c>
      <c r="D5953" s="196" t="s">
        <v>3135</v>
      </c>
      <c r="E5953" s="140" t="s">
        <v>6222</v>
      </c>
      <c r="F5953" s="213">
        <v>3012</v>
      </c>
      <c r="G5953" s="217"/>
      <c r="H5953" s="217"/>
      <c r="I5953" s="274">
        <v>3012</v>
      </c>
      <c r="J5953" s="244"/>
    </row>
    <row r="5954" spans="1:10" hidden="1" x14ac:dyDescent="0.4">
      <c r="A5954" s="34" t="s">
        <v>12754</v>
      </c>
      <c r="B5954" s="38"/>
      <c r="C5954" s="38" t="s">
        <v>6221</v>
      </c>
      <c r="D5954" s="38" t="s">
        <v>4643</v>
      </c>
      <c r="E5954" s="39" t="s">
        <v>6222</v>
      </c>
      <c r="F5954" s="40" t="s">
        <v>4641</v>
      </c>
      <c r="G5954" s="38">
        <v>2051</v>
      </c>
      <c r="H5954" s="38"/>
      <c r="I5954" s="40">
        <v>2051</v>
      </c>
      <c r="J5954" s="38"/>
    </row>
    <row r="5955" spans="1:10" hidden="1" x14ac:dyDescent="0.4">
      <c r="A5955" s="81" t="s">
        <v>12753</v>
      </c>
      <c r="B5955" s="38"/>
      <c r="C5955" s="143" t="s">
        <v>6221</v>
      </c>
      <c r="D5955" s="38" t="s">
        <v>4643</v>
      </c>
      <c r="E5955" s="143" t="s">
        <v>6222</v>
      </c>
      <c r="F5955" s="40">
        <v>3088</v>
      </c>
      <c r="G5955" s="40"/>
      <c r="H5955" s="40"/>
      <c r="I5955" s="40">
        <v>3088</v>
      </c>
      <c r="J5955" s="38"/>
    </row>
    <row r="5956" spans="1:10" hidden="1" x14ac:dyDescent="0.4">
      <c r="A5956" s="78" t="s">
        <v>19717</v>
      </c>
      <c r="B5956" s="107"/>
      <c r="C5956" s="163" t="s">
        <v>6221</v>
      </c>
      <c r="D5956" s="203" t="s">
        <v>4643</v>
      </c>
      <c r="E5956" s="163" t="s">
        <v>6222</v>
      </c>
      <c r="F5956" s="225"/>
      <c r="G5956" s="225">
        <v>96</v>
      </c>
      <c r="H5956" s="225"/>
      <c r="I5956" s="272" cm="1">
        <f t="array" ref="I5956">_xlfn.IFS(ISNUMBER(F5956),F5956+3000,ISNUMBER(G5956),G5956+2000,TRUE,H5956+1000)</f>
        <v>2096</v>
      </c>
      <c r="J5956" s="203"/>
    </row>
    <row r="5957" spans="1:10" hidden="1" x14ac:dyDescent="0.4">
      <c r="A5957" s="81" t="s">
        <v>9463</v>
      </c>
      <c r="B5957" s="106"/>
      <c r="C5957" s="156" t="s">
        <v>1326</v>
      </c>
      <c r="D5957" s="176" t="s">
        <v>4220</v>
      </c>
      <c r="E5957" s="143" t="s">
        <v>1327</v>
      </c>
      <c r="F5957" s="38"/>
      <c r="G5957" s="38"/>
      <c r="H5957" s="38">
        <v>1096</v>
      </c>
      <c r="I5957" s="40">
        <v>1096</v>
      </c>
      <c r="J5957" s="38"/>
    </row>
    <row r="5958" spans="1:10" hidden="1" x14ac:dyDescent="0.4">
      <c r="A5958" s="81" t="s">
        <v>9463</v>
      </c>
      <c r="B5958" s="106"/>
      <c r="C5958" s="156" t="s">
        <v>1326</v>
      </c>
      <c r="D5958" s="176" t="s">
        <v>4220</v>
      </c>
      <c r="E5958" s="143" t="s">
        <v>1328</v>
      </c>
      <c r="F5958" s="38"/>
      <c r="G5958" s="38"/>
      <c r="H5958" s="38">
        <v>1072</v>
      </c>
      <c r="I5958" s="40">
        <v>1072</v>
      </c>
      <c r="J5958" s="38"/>
    </row>
    <row r="5959" spans="1:10" hidden="1" x14ac:dyDescent="0.4">
      <c r="A5959" s="81" t="s">
        <v>9463</v>
      </c>
      <c r="B5959" s="106"/>
      <c r="C5959" s="156" t="s">
        <v>1326</v>
      </c>
      <c r="D5959" s="176" t="s">
        <v>4220</v>
      </c>
      <c r="E5959" s="143" t="s">
        <v>1331</v>
      </c>
      <c r="F5959" s="38"/>
      <c r="G5959" s="38"/>
      <c r="H5959" s="38">
        <v>1076</v>
      </c>
      <c r="I5959" s="40">
        <v>1076</v>
      </c>
      <c r="J5959" s="38"/>
    </row>
    <row r="5960" spans="1:10" hidden="1" x14ac:dyDescent="0.4">
      <c r="A5960" s="81" t="s">
        <v>9463</v>
      </c>
      <c r="B5960" s="106"/>
      <c r="C5960" s="156" t="s">
        <v>1326</v>
      </c>
      <c r="D5960" s="176" t="s">
        <v>4220</v>
      </c>
      <c r="E5960" s="143" t="s">
        <v>202</v>
      </c>
      <c r="F5960" s="38"/>
      <c r="G5960" s="38"/>
      <c r="H5960" s="38">
        <v>1121</v>
      </c>
      <c r="I5960" s="40">
        <v>1121</v>
      </c>
      <c r="J5960" s="38"/>
    </row>
    <row r="5961" spans="1:10" hidden="1" x14ac:dyDescent="0.4">
      <c r="A5961" s="81" t="s">
        <v>9463</v>
      </c>
      <c r="B5961" s="106"/>
      <c r="C5961" s="156" t="s">
        <v>1326</v>
      </c>
      <c r="D5961" s="176" t="s">
        <v>4220</v>
      </c>
      <c r="E5961" s="143" t="s">
        <v>1330</v>
      </c>
      <c r="F5961" s="38">
        <v>3032</v>
      </c>
      <c r="G5961" s="38"/>
      <c r="H5961" s="38"/>
      <c r="I5961" s="40">
        <v>3032</v>
      </c>
      <c r="J5961" s="38"/>
    </row>
    <row r="5962" spans="1:10" hidden="1" x14ac:dyDescent="0.4">
      <c r="A5962" s="81" t="s">
        <v>9463</v>
      </c>
      <c r="B5962" s="106"/>
      <c r="C5962" s="156" t="s">
        <v>1326</v>
      </c>
      <c r="D5962" s="176" t="s">
        <v>4220</v>
      </c>
      <c r="E5962" s="143" t="s">
        <v>1333</v>
      </c>
      <c r="F5962" s="38"/>
      <c r="G5962" s="38"/>
      <c r="H5962" s="38">
        <v>1089</v>
      </c>
      <c r="I5962" s="40">
        <v>1089</v>
      </c>
      <c r="J5962" s="38"/>
    </row>
    <row r="5963" spans="1:10" hidden="1" x14ac:dyDescent="0.4">
      <c r="A5963" s="81" t="s">
        <v>9463</v>
      </c>
      <c r="B5963" s="106"/>
      <c r="C5963" s="156" t="s">
        <v>1326</v>
      </c>
      <c r="D5963" s="176" t="s">
        <v>4220</v>
      </c>
      <c r="E5963" s="143" t="s">
        <v>1332</v>
      </c>
      <c r="F5963" s="38"/>
      <c r="G5963" s="38"/>
      <c r="H5963" s="38">
        <v>1104</v>
      </c>
      <c r="I5963" s="40">
        <v>1104</v>
      </c>
      <c r="J5963" s="38"/>
    </row>
    <row r="5964" spans="1:10" hidden="1" x14ac:dyDescent="0.4">
      <c r="A5964" s="81" t="s">
        <v>9463</v>
      </c>
      <c r="B5964" s="106"/>
      <c r="C5964" s="156" t="s">
        <v>1326</v>
      </c>
      <c r="D5964" s="176" t="s">
        <v>4220</v>
      </c>
      <c r="E5964" s="143" t="s">
        <v>1334</v>
      </c>
      <c r="F5964" s="38"/>
      <c r="G5964" s="38"/>
      <c r="H5964" s="38">
        <v>1107</v>
      </c>
      <c r="I5964" s="40">
        <v>1107</v>
      </c>
      <c r="J5964" s="38"/>
    </row>
    <row r="5965" spans="1:10" hidden="1" x14ac:dyDescent="0.4">
      <c r="A5965" s="81" t="s">
        <v>9463</v>
      </c>
      <c r="B5965" s="106"/>
      <c r="C5965" s="156" t="s">
        <v>1326</v>
      </c>
      <c r="D5965" s="176" t="s">
        <v>4220</v>
      </c>
      <c r="E5965" s="143" t="s">
        <v>1329</v>
      </c>
      <c r="F5965" s="38"/>
      <c r="G5965" s="38"/>
      <c r="H5965" s="38">
        <v>1086</v>
      </c>
      <c r="I5965" s="40">
        <v>1086</v>
      </c>
      <c r="J5965" s="38"/>
    </row>
    <row r="5966" spans="1:10" hidden="1" x14ac:dyDescent="0.4">
      <c r="A5966" s="81" t="s">
        <v>9463</v>
      </c>
      <c r="B5966" s="106"/>
      <c r="C5966" s="156" t="s">
        <v>1326</v>
      </c>
      <c r="D5966" s="176" t="s">
        <v>4220</v>
      </c>
      <c r="E5966" s="143" t="s">
        <v>1335</v>
      </c>
      <c r="F5966" s="38"/>
      <c r="G5966" s="38"/>
      <c r="H5966" s="38">
        <v>1032</v>
      </c>
      <c r="I5966" s="40">
        <v>1032</v>
      </c>
      <c r="J5966" s="38"/>
    </row>
    <row r="5967" spans="1:10" hidden="1" x14ac:dyDescent="0.4">
      <c r="A5967" s="81" t="s">
        <v>9463</v>
      </c>
      <c r="B5967" s="106"/>
      <c r="C5967" s="156" t="s">
        <v>1326</v>
      </c>
      <c r="D5967" s="176" t="s">
        <v>4220</v>
      </c>
      <c r="E5967" s="143" t="s">
        <v>1336</v>
      </c>
      <c r="F5967" s="38"/>
      <c r="G5967" s="38"/>
      <c r="H5967" s="38">
        <v>1111</v>
      </c>
      <c r="I5967" s="40">
        <v>1111</v>
      </c>
      <c r="J5967" s="38"/>
    </row>
    <row r="5968" spans="1:10" hidden="1" x14ac:dyDescent="0.4">
      <c r="A5968" s="81" t="s">
        <v>9463</v>
      </c>
      <c r="B5968" s="106"/>
      <c r="C5968" s="156" t="s">
        <v>1326</v>
      </c>
      <c r="D5968" s="176" t="s">
        <v>4220</v>
      </c>
      <c r="E5968" s="143" t="s">
        <v>1337</v>
      </c>
      <c r="F5968" s="38"/>
      <c r="G5968" s="38">
        <v>2010</v>
      </c>
      <c r="H5968" s="38"/>
      <c r="I5968" s="40">
        <v>2010</v>
      </c>
      <c r="J5968" s="38"/>
    </row>
    <row r="5969" spans="1:10" hidden="1" x14ac:dyDescent="0.4">
      <c r="A5969" s="81" t="s">
        <v>9463</v>
      </c>
      <c r="B5969" s="106"/>
      <c r="C5969" s="156" t="s">
        <v>1326</v>
      </c>
      <c r="D5969" s="176" t="s">
        <v>4220</v>
      </c>
      <c r="E5969" s="143" t="s">
        <v>1338</v>
      </c>
      <c r="F5969" s="38"/>
      <c r="G5969" s="38">
        <v>2072</v>
      </c>
      <c r="H5969" s="38"/>
      <c r="I5969" s="40">
        <v>2072</v>
      </c>
      <c r="J5969" s="38"/>
    </row>
    <row r="5970" spans="1:10" hidden="1" x14ac:dyDescent="0.4">
      <c r="A5970" s="81" t="s">
        <v>9463</v>
      </c>
      <c r="B5970" s="106"/>
      <c r="C5970" s="156" t="s">
        <v>1326</v>
      </c>
      <c r="D5970" s="176" t="s">
        <v>4220</v>
      </c>
      <c r="E5970" s="143" t="s">
        <v>1339</v>
      </c>
      <c r="F5970" s="38"/>
      <c r="G5970" s="38">
        <v>2100</v>
      </c>
      <c r="H5970" s="38"/>
      <c r="I5970" s="40">
        <v>2100</v>
      </c>
      <c r="J5970" s="38"/>
    </row>
    <row r="5971" spans="1:10" hidden="1" x14ac:dyDescent="0.45">
      <c r="A5971" s="81" t="s">
        <v>9461</v>
      </c>
      <c r="B5971" s="119" t="s">
        <v>4639</v>
      </c>
      <c r="C5971" s="167" t="s">
        <v>1326</v>
      </c>
      <c r="D5971" s="196" t="s">
        <v>4647</v>
      </c>
      <c r="E5971" s="140" t="s">
        <v>6223</v>
      </c>
      <c r="F5971" s="217"/>
      <c r="G5971" s="217"/>
      <c r="H5971" s="213">
        <v>1055</v>
      </c>
      <c r="I5971" s="274">
        <v>1055</v>
      </c>
      <c r="J5971" s="244"/>
    </row>
    <row r="5972" spans="1:10" hidden="1" x14ac:dyDescent="0.45">
      <c r="A5972" s="81" t="s">
        <v>9461</v>
      </c>
      <c r="B5972" s="119" t="s">
        <v>4639</v>
      </c>
      <c r="C5972" s="167" t="s">
        <v>1326</v>
      </c>
      <c r="D5972" s="196" t="s">
        <v>4647</v>
      </c>
      <c r="E5972" s="140" t="s">
        <v>6224</v>
      </c>
      <c r="F5972" s="217"/>
      <c r="G5972" s="217"/>
      <c r="H5972" s="213">
        <v>1076</v>
      </c>
      <c r="I5972" s="274">
        <v>1076</v>
      </c>
      <c r="J5972" s="244"/>
    </row>
    <row r="5973" spans="1:10" hidden="1" x14ac:dyDescent="0.45">
      <c r="A5973" s="81" t="s">
        <v>9461</v>
      </c>
      <c r="B5973" s="119" t="s">
        <v>4639</v>
      </c>
      <c r="C5973" s="167" t="s">
        <v>1326</v>
      </c>
      <c r="D5973" s="196" t="s">
        <v>4647</v>
      </c>
      <c r="E5973" s="140" t="s">
        <v>6225</v>
      </c>
      <c r="F5973" s="217"/>
      <c r="G5973" s="217"/>
      <c r="H5973" s="217" t="s">
        <v>6226</v>
      </c>
      <c r="I5973" s="275" t="s">
        <v>6226</v>
      </c>
      <c r="J5973" s="244"/>
    </row>
    <row r="5974" spans="1:10" hidden="1" x14ac:dyDescent="0.45">
      <c r="A5974" s="81" t="s">
        <v>9461</v>
      </c>
      <c r="B5974" s="119" t="s">
        <v>4639</v>
      </c>
      <c r="C5974" s="167" t="s">
        <v>1326</v>
      </c>
      <c r="D5974" s="196" t="s">
        <v>4647</v>
      </c>
      <c r="E5974" s="140" t="s">
        <v>6227</v>
      </c>
      <c r="F5974" s="217"/>
      <c r="G5974" s="217"/>
      <c r="H5974" s="213">
        <v>1113</v>
      </c>
      <c r="I5974" s="274">
        <v>1113</v>
      </c>
      <c r="J5974" s="244"/>
    </row>
    <row r="5975" spans="1:10" hidden="1" x14ac:dyDescent="0.45">
      <c r="A5975" s="81" t="s">
        <v>9461</v>
      </c>
      <c r="B5975" s="119" t="s">
        <v>4639</v>
      </c>
      <c r="C5975" s="167" t="s">
        <v>1326</v>
      </c>
      <c r="D5975" s="196" t="s">
        <v>4647</v>
      </c>
      <c r="E5975" s="140" t="s">
        <v>6228</v>
      </c>
      <c r="F5975" s="217"/>
      <c r="G5975" s="217"/>
      <c r="H5975" s="213">
        <v>1113</v>
      </c>
      <c r="I5975" s="274">
        <v>1113</v>
      </c>
      <c r="J5975" s="244"/>
    </row>
    <row r="5976" spans="1:10" hidden="1" x14ac:dyDescent="0.45">
      <c r="A5976" s="81" t="s">
        <v>9461</v>
      </c>
      <c r="B5976" s="119" t="s">
        <v>4639</v>
      </c>
      <c r="C5976" s="167" t="s">
        <v>1326</v>
      </c>
      <c r="D5976" s="196" t="s">
        <v>4647</v>
      </c>
      <c r="E5976" s="140" t="s">
        <v>6229</v>
      </c>
      <c r="F5976" s="217"/>
      <c r="G5976" s="217"/>
      <c r="H5976" s="213">
        <v>1113</v>
      </c>
      <c r="I5976" s="274">
        <v>1113</v>
      </c>
      <c r="J5976" s="244"/>
    </row>
    <row r="5977" spans="1:10" hidden="1" x14ac:dyDescent="0.45">
      <c r="A5977" s="81" t="s">
        <v>9461</v>
      </c>
      <c r="B5977" s="119" t="s">
        <v>4639</v>
      </c>
      <c r="C5977" s="167" t="s">
        <v>1326</v>
      </c>
      <c r="D5977" s="196" t="s">
        <v>4647</v>
      </c>
      <c r="E5977" s="140" t="s">
        <v>6230</v>
      </c>
      <c r="F5977" s="217"/>
      <c r="G5977" s="217"/>
      <c r="H5977" s="236" t="s">
        <v>6231</v>
      </c>
      <c r="I5977" s="275" t="s">
        <v>6231</v>
      </c>
      <c r="J5977" s="244"/>
    </row>
    <row r="5978" spans="1:10" hidden="1" x14ac:dyDescent="0.45">
      <c r="A5978" s="81" t="s">
        <v>9461</v>
      </c>
      <c r="B5978" s="119" t="s">
        <v>4639</v>
      </c>
      <c r="C5978" s="167" t="s">
        <v>1326</v>
      </c>
      <c r="D5978" s="196" t="s">
        <v>4647</v>
      </c>
      <c r="E5978" s="140" t="s">
        <v>6232</v>
      </c>
      <c r="F5978" s="217"/>
      <c r="G5978" s="213">
        <v>2020</v>
      </c>
      <c r="H5978" s="217" t="s">
        <v>4818</v>
      </c>
      <c r="I5978" s="274">
        <v>2020</v>
      </c>
      <c r="J5978" s="244"/>
    </row>
    <row r="5979" spans="1:10" hidden="1" x14ac:dyDescent="0.45">
      <c r="A5979" s="81" t="s">
        <v>9461</v>
      </c>
      <c r="B5979" s="119" t="s">
        <v>4639</v>
      </c>
      <c r="C5979" s="167" t="s">
        <v>1326</v>
      </c>
      <c r="D5979" s="196" t="s">
        <v>4647</v>
      </c>
      <c r="E5979" s="140" t="s">
        <v>6233</v>
      </c>
      <c r="F5979" s="217"/>
      <c r="G5979" s="213">
        <v>2038</v>
      </c>
      <c r="H5979" s="217"/>
      <c r="I5979" s="274">
        <v>2038</v>
      </c>
      <c r="J5979" s="244"/>
    </row>
    <row r="5980" spans="1:10" hidden="1" x14ac:dyDescent="0.45">
      <c r="A5980" s="81" t="s">
        <v>9461</v>
      </c>
      <c r="B5980" s="119" t="s">
        <v>4639</v>
      </c>
      <c r="C5980" s="167" t="s">
        <v>1326</v>
      </c>
      <c r="D5980" s="196" t="s">
        <v>4647</v>
      </c>
      <c r="E5980" s="140" t="s">
        <v>6234</v>
      </c>
      <c r="F5980" s="217"/>
      <c r="G5980" s="213">
        <v>2046</v>
      </c>
      <c r="H5980" s="217"/>
      <c r="I5980" s="274">
        <v>2046</v>
      </c>
      <c r="J5980" s="244"/>
    </row>
    <row r="5981" spans="1:10" hidden="1" x14ac:dyDescent="0.45">
      <c r="A5981" s="81" t="s">
        <v>9461</v>
      </c>
      <c r="B5981" s="119" t="s">
        <v>4639</v>
      </c>
      <c r="C5981" s="167" t="s">
        <v>1326</v>
      </c>
      <c r="D5981" s="196" t="s">
        <v>4647</v>
      </c>
      <c r="E5981" s="140" t="s">
        <v>6235</v>
      </c>
      <c r="F5981" s="217"/>
      <c r="G5981" s="213">
        <v>2056</v>
      </c>
      <c r="H5981" s="217"/>
      <c r="I5981" s="274">
        <v>2056</v>
      </c>
      <c r="J5981" s="244"/>
    </row>
    <row r="5982" spans="1:10" hidden="1" x14ac:dyDescent="0.45">
      <c r="A5982" s="81" t="s">
        <v>9461</v>
      </c>
      <c r="B5982" s="119" t="s">
        <v>4639</v>
      </c>
      <c r="C5982" s="167" t="s">
        <v>1326</v>
      </c>
      <c r="D5982" s="196" t="s">
        <v>4647</v>
      </c>
      <c r="E5982" s="140" t="s">
        <v>6236</v>
      </c>
      <c r="F5982" s="213">
        <v>3042</v>
      </c>
      <c r="G5982" s="217" t="s">
        <v>6237</v>
      </c>
      <c r="H5982" s="217"/>
      <c r="I5982" s="274">
        <v>3042</v>
      </c>
      <c r="J5982" s="244"/>
    </row>
    <row r="5983" spans="1:10" hidden="1" x14ac:dyDescent="0.45">
      <c r="A5983" s="81" t="s">
        <v>9461</v>
      </c>
      <c r="B5983" s="119" t="s">
        <v>4639</v>
      </c>
      <c r="C5983" s="167" t="s">
        <v>1326</v>
      </c>
      <c r="D5983" s="196" t="s">
        <v>4647</v>
      </c>
      <c r="E5983" s="140" t="s">
        <v>6238</v>
      </c>
      <c r="F5983" s="213">
        <v>3034</v>
      </c>
      <c r="G5983" s="217" t="s">
        <v>6239</v>
      </c>
      <c r="H5983" s="217"/>
      <c r="I5983" s="274">
        <v>3034</v>
      </c>
      <c r="J5983" s="244"/>
    </row>
    <row r="5984" spans="1:10" hidden="1" x14ac:dyDescent="0.45">
      <c r="A5984" s="81" t="s">
        <v>9461</v>
      </c>
      <c r="B5984" s="119" t="s">
        <v>4639</v>
      </c>
      <c r="C5984" s="167" t="s">
        <v>1326</v>
      </c>
      <c r="D5984" s="196" t="s">
        <v>4647</v>
      </c>
      <c r="E5984" s="140" t="s">
        <v>6240</v>
      </c>
      <c r="F5984" s="213">
        <v>3092</v>
      </c>
      <c r="G5984" s="217"/>
      <c r="H5984" s="217"/>
      <c r="I5984" s="274">
        <v>3092</v>
      </c>
      <c r="J5984" s="244"/>
    </row>
    <row r="5985" spans="1:10" hidden="1" x14ac:dyDescent="0.4">
      <c r="A5985" s="34" t="s">
        <v>12754</v>
      </c>
      <c r="B5985" s="41" t="s">
        <v>9472</v>
      </c>
      <c r="C5985" s="42" t="s">
        <v>1326</v>
      </c>
      <c r="D5985" s="38" t="s">
        <v>4647</v>
      </c>
      <c r="E5985" s="39" t="s">
        <v>9694</v>
      </c>
      <c r="F5985" s="40" t="s">
        <v>4641</v>
      </c>
      <c r="G5985" s="38"/>
      <c r="H5985" s="38">
        <v>1033</v>
      </c>
      <c r="I5985" s="40">
        <v>1033</v>
      </c>
      <c r="J5985" s="38"/>
    </row>
    <row r="5986" spans="1:10" hidden="1" x14ac:dyDescent="0.4">
      <c r="A5986" s="34" t="s">
        <v>12754</v>
      </c>
      <c r="B5986" s="41" t="s">
        <v>9472</v>
      </c>
      <c r="C5986" s="42" t="s">
        <v>1326</v>
      </c>
      <c r="D5986" s="38" t="s">
        <v>4647</v>
      </c>
      <c r="E5986" s="39" t="s">
        <v>9719</v>
      </c>
      <c r="F5986" s="40" t="s">
        <v>4641</v>
      </c>
      <c r="G5986" s="38"/>
      <c r="H5986" s="38">
        <v>1038</v>
      </c>
      <c r="I5986" s="40">
        <v>1038</v>
      </c>
      <c r="J5986" s="38"/>
    </row>
    <row r="5987" spans="1:10" hidden="1" x14ac:dyDescent="0.4">
      <c r="A5987" s="34" t="s">
        <v>12754</v>
      </c>
      <c r="B5987" s="41" t="s">
        <v>9472</v>
      </c>
      <c r="C5987" s="42" t="s">
        <v>1326</v>
      </c>
      <c r="D5987" s="38" t="s">
        <v>4647</v>
      </c>
      <c r="E5987" s="39" t="s">
        <v>10087</v>
      </c>
      <c r="F5987" s="40" t="s">
        <v>4641</v>
      </c>
      <c r="G5987" s="38"/>
      <c r="H5987" s="38">
        <v>1094</v>
      </c>
      <c r="I5987" s="40">
        <v>1094</v>
      </c>
      <c r="J5987" s="38"/>
    </row>
    <row r="5988" spans="1:10" hidden="1" x14ac:dyDescent="0.4">
      <c r="A5988" s="34" t="s">
        <v>12754</v>
      </c>
      <c r="B5988" s="41" t="s">
        <v>9472</v>
      </c>
      <c r="C5988" s="42" t="s">
        <v>1326</v>
      </c>
      <c r="D5988" s="38" t="s">
        <v>4647</v>
      </c>
      <c r="E5988" s="39" t="s">
        <v>10628</v>
      </c>
      <c r="F5988" s="40" t="s">
        <v>4641</v>
      </c>
      <c r="G5988" s="38">
        <v>2013</v>
      </c>
      <c r="H5988" s="38"/>
      <c r="I5988" s="40">
        <v>2013</v>
      </c>
      <c r="J5988" s="38"/>
    </row>
    <row r="5989" spans="1:10" hidden="1" x14ac:dyDescent="0.4">
      <c r="A5989" s="34" t="s">
        <v>12754</v>
      </c>
      <c r="B5989" s="41" t="s">
        <v>9472</v>
      </c>
      <c r="C5989" s="42" t="s">
        <v>1326</v>
      </c>
      <c r="D5989" s="38" t="s">
        <v>4647</v>
      </c>
      <c r="E5989" s="39" t="s">
        <v>10730</v>
      </c>
      <c r="F5989" s="40"/>
      <c r="G5989" s="38">
        <v>2029</v>
      </c>
      <c r="H5989" s="38"/>
      <c r="I5989" s="40">
        <v>2029</v>
      </c>
      <c r="J5989" s="38"/>
    </row>
    <row r="5990" spans="1:10" hidden="1" x14ac:dyDescent="0.4">
      <c r="A5990" s="34" t="s">
        <v>12754</v>
      </c>
      <c r="B5990" s="41" t="s">
        <v>9472</v>
      </c>
      <c r="C5990" s="42" t="s">
        <v>1326</v>
      </c>
      <c r="D5990" s="38" t="s">
        <v>4647</v>
      </c>
      <c r="E5990" s="39" t="s">
        <v>10881</v>
      </c>
      <c r="F5990" s="40" t="s">
        <v>4641</v>
      </c>
      <c r="G5990" s="38">
        <v>2047</v>
      </c>
      <c r="H5990" s="38"/>
      <c r="I5990" s="40">
        <v>2047</v>
      </c>
      <c r="J5990" s="38"/>
    </row>
    <row r="5991" spans="1:10" hidden="1" x14ac:dyDescent="0.4">
      <c r="A5991" s="34" t="s">
        <v>12754</v>
      </c>
      <c r="B5991" s="41" t="s">
        <v>9472</v>
      </c>
      <c r="C5991" s="42" t="s">
        <v>1326</v>
      </c>
      <c r="D5991" s="38" t="s">
        <v>4647</v>
      </c>
      <c r="E5991" s="39" t="s">
        <v>11288</v>
      </c>
      <c r="F5991" s="40" t="s">
        <v>4641</v>
      </c>
      <c r="G5991" s="38">
        <v>2093</v>
      </c>
      <c r="H5991" s="38"/>
      <c r="I5991" s="40">
        <v>2093</v>
      </c>
      <c r="J5991" s="38"/>
    </row>
    <row r="5992" spans="1:10" hidden="1" x14ac:dyDescent="0.4">
      <c r="A5992" s="81" t="s">
        <v>12753</v>
      </c>
      <c r="B5992" s="102" t="s">
        <v>4205</v>
      </c>
      <c r="C5992" s="151" t="s">
        <v>1326</v>
      </c>
      <c r="D5992" s="38" t="s">
        <v>4647</v>
      </c>
      <c r="E5992" s="143" t="s">
        <v>13757</v>
      </c>
      <c r="F5992" s="40" t="s">
        <v>4641</v>
      </c>
      <c r="G5992" s="40"/>
      <c r="H5992" s="40">
        <v>1065</v>
      </c>
      <c r="I5992" s="40">
        <v>1065</v>
      </c>
      <c r="J5992" s="38"/>
    </row>
    <row r="5993" spans="1:10" hidden="1" x14ac:dyDescent="0.4">
      <c r="A5993" s="81" t="s">
        <v>12753</v>
      </c>
      <c r="B5993" s="102" t="s">
        <v>4205</v>
      </c>
      <c r="C5993" s="151" t="s">
        <v>1326</v>
      </c>
      <c r="D5993" s="38" t="s">
        <v>4647</v>
      </c>
      <c r="E5993" s="143" t="s">
        <v>13758</v>
      </c>
      <c r="F5993" s="40" t="s">
        <v>4641</v>
      </c>
      <c r="G5993" s="40"/>
      <c r="H5993" s="40">
        <v>1112</v>
      </c>
      <c r="I5993" s="40">
        <v>1112</v>
      </c>
      <c r="J5993" s="38"/>
    </row>
    <row r="5994" spans="1:10" hidden="1" x14ac:dyDescent="0.4">
      <c r="A5994" s="81" t="s">
        <v>12753</v>
      </c>
      <c r="B5994" s="102" t="s">
        <v>4205</v>
      </c>
      <c r="C5994" s="151" t="s">
        <v>1326</v>
      </c>
      <c r="D5994" s="38" t="s">
        <v>4647</v>
      </c>
      <c r="E5994" s="143" t="s">
        <v>13759</v>
      </c>
      <c r="F5994" s="40">
        <v>3013</v>
      </c>
      <c r="G5994" s="40"/>
      <c r="H5994" s="40"/>
      <c r="I5994" s="40">
        <v>3013</v>
      </c>
      <c r="J5994" s="38"/>
    </row>
    <row r="5995" spans="1:10" hidden="1" x14ac:dyDescent="0.4">
      <c r="A5995" s="81" t="s">
        <v>12753</v>
      </c>
      <c r="B5995" s="102" t="s">
        <v>4205</v>
      </c>
      <c r="C5995" s="151" t="s">
        <v>1326</v>
      </c>
      <c r="D5995" s="38" t="s">
        <v>4647</v>
      </c>
      <c r="E5995" s="143" t="s">
        <v>13760</v>
      </c>
      <c r="F5995" s="40"/>
      <c r="G5995" s="40">
        <v>2011</v>
      </c>
      <c r="H5995" s="40"/>
      <c r="I5995" s="40">
        <v>2011</v>
      </c>
      <c r="J5995" s="38"/>
    </row>
    <row r="5996" spans="1:10" hidden="1" x14ac:dyDescent="0.4">
      <c r="A5996" s="81" t="s">
        <v>12753</v>
      </c>
      <c r="B5996" s="102" t="s">
        <v>4205</v>
      </c>
      <c r="C5996" s="151" t="s">
        <v>1326</v>
      </c>
      <c r="D5996" s="38" t="s">
        <v>4647</v>
      </c>
      <c r="E5996" s="143" t="s">
        <v>13761</v>
      </c>
      <c r="F5996" s="40" t="s">
        <v>4641</v>
      </c>
      <c r="G5996" s="40"/>
      <c r="H5996" s="40">
        <v>1097</v>
      </c>
      <c r="I5996" s="40">
        <v>1097</v>
      </c>
      <c r="J5996" s="38"/>
    </row>
    <row r="5997" spans="1:10" hidden="1" x14ac:dyDescent="0.4">
      <c r="A5997" s="81" t="s">
        <v>12753</v>
      </c>
      <c r="B5997" s="102" t="s">
        <v>4205</v>
      </c>
      <c r="C5997" s="151" t="s">
        <v>1326</v>
      </c>
      <c r="D5997" s="38" t="s">
        <v>4647</v>
      </c>
      <c r="E5997" s="143" t="s">
        <v>13762</v>
      </c>
      <c r="F5997" s="40" t="s">
        <v>4641</v>
      </c>
      <c r="G5997" s="40"/>
      <c r="H5997" s="40">
        <v>1121</v>
      </c>
      <c r="I5997" s="40">
        <v>1121</v>
      </c>
      <c r="J5997" s="38"/>
    </row>
    <row r="5998" spans="1:10" hidden="1" x14ac:dyDescent="0.4">
      <c r="A5998" s="81" t="s">
        <v>12753</v>
      </c>
      <c r="B5998" s="102" t="s">
        <v>4205</v>
      </c>
      <c r="C5998" s="151" t="s">
        <v>1326</v>
      </c>
      <c r="D5998" s="38" t="s">
        <v>4647</v>
      </c>
      <c r="E5998" s="143" t="s">
        <v>13763</v>
      </c>
      <c r="F5998" s="40">
        <v>3020</v>
      </c>
      <c r="G5998" s="40"/>
      <c r="H5998" s="40"/>
      <c r="I5998" s="40">
        <v>3020</v>
      </c>
      <c r="J5998" s="38"/>
    </row>
    <row r="5999" spans="1:10" hidden="1" x14ac:dyDescent="0.4">
      <c r="A5999" s="81" t="s">
        <v>12753</v>
      </c>
      <c r="B5999" s="102" t="s">
        <v>4205</v>
      </c>
      <c r="C5999" s="151" t="s">
        <v>1326</v>
      </c>
      <c r="D5999" s="38" t="s">
        <v>4647</v>
      </c>
      <c r="E5999" s="143" t="s">
        <v>13764</v>
      </c>
      <c r="F5999" s="40"/>
      <c r="G5999" s="40">
        <v>2109</v>
      </c>
      <c r="H5999" s="40"/>
      <c r="I5999" s="40">
        <v>2109</v>
      </c>
      <c r="J5999" s="38"/>
    </row>
    <row r="6000" spans="1:10" hidden="1" x14ac:dyDescent="0.4">
      <c r="A6000" s="81" t="s">
        <v>12753</v>
      </c>
      <c r="B6000" s="102" t="s">
        <v>4205</v>
      </c>
      <c r="C6000" s="151" t="s">
        <v>1326</v>
      </c>
      <c r="D6000" s="38" t="s">
        <v>4647</v>
      </c>
      <c r="E6000" s="143" t="s">
        <v>13765</v>
      </c>
      <c r="F6000" s="40"/>
      <c r="G6000" s="40"/>
      <c r="H6000" s="40">
        <v>1062</v>
      </c>
      <c r="I6000" s="40">
        <v>1062</v>
      </c>
      <c r="J6000" s="38"/>
    </row>
    <row r="6001" spans="1:10" hidden="1" x14ac:dyDescent="0.4">
      <c r="A6001" s="81" t="s">
        <v>12753</v>
      </c>
      <c r="B6001" s="102" t="s">
        <v>4205</v>
      </c>
      <c r="C6001" s="151" t="s">
        <v>1326</v>
      </c>
      <c r="D6001" s="38" t="s">
        <v>4647</v>
      </c>
      <c r="E6001" s="143" t="s">
        <v>13766</v>
      </c>
      <c r="F6001" s="40"/>
      <c r="G6001" s="40"/>
      <c r="H6001" s="40">
        <v>1057</v>
      </c>
      <c r="I6001" s="40">
        <v>1057</v>
      </c>
      <c r="J6001" s="38"/>
    </row>
    <row r="6002" spans="1:10" hidden="1" x14ac:dyDescent="0.4">
      <c r="A6002" s="78" t="s">
        <v>19717</v>
      </c>
      <c r="B6002" s="114" t="s">
        <v>15751</v>
      </c>
      <c r="C6002" s="159" t="s">
        <v>1326</v>
      </c>
      <c r="D6002" s="203" t="s">
        <v>4647</v>
      </c>
      <c r="E6002" s="163" t="s">
        <v>17970</v>
      </c>
      <c r="F6002" s="225"/>
      <c r="G6002" s="225"/>
      <c r="H6002" s="225">
        <v>39</v>
      </c>
      <c r="I6002" s="272" cm="1">
        <f t="array" ref="I6002">_xlfn.IFS(ISNUMBER(F6002),F6002+3000,ISNUMBER(G6002),G6002+2000,TRUE,H6002+1000)</f>
        <v>1039</v>
      </c>
      <c r="J6002" s="203"/>
    </row>
    <row r="6003" spans="1:10" hidden="1" x14ac:dyDescent="0.4">
      <c r="A6003" s="78" t="s">
        <v>19717</v>
      </c>
      <c r="B6003" s="114" t="s">
        <v>15751</v>
      </c>
      <c r="C6003" s="159" t="s">
        <v>1326</v>
      </c>
      <c r="D6003" s="203" t="s">
        <v>4647</v>
      </c>
      <c r="E6003" s="163" t="s">
        <v>17971</v>
      </c>
      <c r="F6003" s="225"/>
      <c r="G6003" s="225"/>
      <c r="H6003" s="225">
        <v>77</v>
      </c>
      <c r="I6003" s="272" cm="1">
        <f t="array" ref="I6003">_xlfn.IFS(ISNUMBER(F6003),F6003+3000,ISNUMBER(G6003),G6003+2000,TRUE,H6003+1000)</f>
        <v>1077</v>
      </c>
      <c r="J6003" s="203"/>
    </row>
    <row r="6004" spans="1:10" hidden="1" x14ac:dyDescent="0.4">
      <c r="A6004" s="78" t="s">
        <v>19717</v>
      </c>
      <c r="B6004" s="114" t="s">
        <v>15751</v>
      </c>
      <c r="C6004" s="159" t="s">
        <v>1326</v>
      </c>
      <c r="D6004" s="203" t="s">
        <v>4647</v>
      </c>
      <c r="E6004" s="163" t="s">
        <v>17972</v>
      </c>
      <c r="F6004" s="225"/>
      <c r="G6004" s="225"/>
      <c r="H6004" s="225">
        <v>85</v>
      </c>
      <c r="I6004" s="272" cm="1">
        <f t="array" ref="I6004">_xlfn.IFS(ISNUMBER(F6004),F6004+3000,ISNUMBER(G6004),G6004+2000,TRUE,H6004+1000)</f>
        <v>1085</v>
      </c>
      <c r="J6004" s="203"/>
    </row>
    <row r="6005" spans="1:10" hidden="1" x14ac:dyDescent="0.4">
      <c r="A6005" s="78" t="s">
        <v>19717</v>
      </c>
      <c r="B6005" s="114" t="s">
        <v>15751</v>
      </c>
      <c r="C6005" s="159" t="s">
        <v>1326</v>
      </c>
      <c r="D6005" s="203" t="s">
        <v>4647</v>
      </c>
      <c r="E6005" s="163" t="s">
        <v>17973</v>
      </c>
      <c r="F6005" s="225"/>
      <c r="G6005" s="225"/>
      <c r="H6005" s="225">
        <v>95</v>
      </c>
      <c r="I6005" s="272" cm="1">
        <f t="array" ref="I6005">_xlfn.IFS(ISNUMBER(F6005),F6005+3000,ISNUMBER(G6005),G6005+2000,TRUE,H6005+1000)</f>
        <v>1095</v>
      </c>
      <c r="J6005" s="203"/>
    </row>
    <row r="6006" spans="1:10" hidden="1" x14ac:dyDescent="0.4">
      <c r="A6006" s="78" t="s">
        <v>19717</v>
      </c>
      <c r="B6006" s="114" t="s">
        <v>15751</v>
      </c>
      <c r="C6006" s="159" t="s">
        <v>1326</v>
      </c>
      <c r="D6006" s="203" t="s">
        <v>4647</v>
      </c>
      <c r="E6006" s="163" t="s">
        <v>17974</v>
      </c>
      <c r="F6006" s="225"/>
      <c r="G6006" s="225"/>
      <c r="H6006" s="225">
        <v>95</v>
      </c>
      <c r="I6006" s="272" cm="1">
        <f t="array" ref="I6006">_xlfn.IFS(ISNUMBER(F6006),F6006+3000,ISNUMBER(G6006),G6006+2000,TRUE,H6006+1000)</f>
        <v>1095</v>
      </c>
      <c r="J6006" s="203"/>
    </row>
    <row r="6007" spans="1:10" hidden="1" x14ac:dyDescent="0.4">
      <c r="A6007" s="78" t="s">
        <v>19717</v>
      </c>
      <c r="B6007" s="114" t="s">
        <v>15751</v>
      </c>
      <c r="C6007" s="159" t="s">
        <v>1326</v>
      </c>
      <c r="D6007" s="203" t="s">
        <v>4647</v>
      </c>
      <c r="E6007" s="163" t="s">
        <v>17975</v>
      </c>
      <c r="F6007" s="225"/>
      <c r="G6007" s="225"/>
      <c r="H6007" s="225">
        <v>95</v>
      </c>
      <c r="I6007" s="272" cm="1">
        <f t="array" ref="I6007">_xlfn.IFS(ISNUMBER(F6007),F6007+3000,ISNUMBER(G6007),G6007+2000,TRUE,H6007+1000)</f>
        <v>1095</v>
      </c>
      <c r="J6007" s="203"/>
    </row>
    <row r="6008" spans="1:10" hidden="1" x14ac:dyDescent="0.4">
      <c r="A6008" s="78" t="s">
        <v>19717</v>
      </c>
      <c r="B6008" s="114" t="s">
        <v>15751</v>
      </c>
      <c r="C6008" s="159" t="s">
        <v>1326</v>
      </c>
      <c r="D6008" s="203" t="s">
        <v>4647</v>
      </c>
      <c r="E6008" s="163" t="s">
        <v>17976</v>
      </c>
      <c r="F6008" s="225"/>
      <c r="G6008" s="225"/>
      <c r="H6008" s="225">
        <v>107</v>
      </c>
      <c r="I6008" s="272" cm="1">
        <f t="array" ref="I6008">_xlfn.IFS(ISNUMBER(F6008),F6008+3000,ISNUMBER(G6008),G6008+2000,TRUE,H6008+1000)</f>
        <v>1107</v>
      </c>
      <c r="J6008" s="203"/>
    </row>
    <row r="6009" spans="1:10" hidden="1" x14ac:dyDescent="0.4">
      <c r="A6009" s="78" t="s">
        <v>19717</v>
      </c>
      <c r="B6009" s="114" t="s">
        <v>15751</v>
      </c>
      <c r="C6009" s="159" t="s">
        <v>1326</v>
      </c>
      <c r="D6009" s="203" t="s">
        <v>4647</v>
      </c>
      <c r="E6009" s="163" t="s">
        <v>17977</v>
      </c>
      <c r="F6009" s="225"/>
      <c r="G6009" s="225"/>
      <c r="H6009" s="225">
        <v>108</v>
      </c>
      <c r="I6009" s="272" cm="1">
        <f t="array" ref="I6009">_xlfn.IFS(ISNUMBER(F6009),F6009+3000,ISNUMBER(G6009),G6009+2000,TRUE,H6009+1000)</f>
        <v>1108</v>
      </c>
      <c r="J6009" s="203"/>
    </row>
    <row r="6010" spans="1:10" hidden="1" x14ac:dyDescent="0.4">
      <c r="A6010" s="78" t="s">
        <v>19717</v>
      </c>
      <c r="B6010" s="114" t="s">
        <v>15751</v>
      </c>
      <c r="C6010" s="159" t="s">
        <v>1326</v>
      </c>
      <c r="D6010" s="203" t="s">
        <v>4647</v>
      </c>
      <c r="E6010" s="163" t="s">
        <v>17978</v>
      </c>
      <c r="F6010" s="225"/>
      <c r="G6010" s="225"/>
      <c r="H6010" s="225">
        <v>129</v>
      </c>
      <c r="I6010" s="272" cm="1">
        <f t="array" ref="I6010">_xlfn.IFS(ISNUMBER(F6010),F6010+3000,ISNUMBER(G6010),G6010+2000,TRUE,H6010+1000)</f>
        <v>1129</v>
      </c>
      <c r="J6010" s="203"/>
    </row>
    <row r="6011" spans="1:10" hidden="1" x14ac:dyDescent="0.4">
      <c r="A6011" s="78" t="s">
        <v>22241</v>
      </c>
      <c r="B6011" s="109" t="s">
        <v>19718</v>
      </c>
      <c r="C6011" s="160" t="s">
        <v>1326</v>
      </c>
      <c r="D6011" s="91" t="s">
        <v>4647</v>
      </c>
      <c r="E6011" s="91" t="s">
        <v>20487</v>
      </c>
      <c r="F6011" s="91" t="s">
        <v>4641</v>
      </c>
      <c r="G6011" s="91"/>
      <c r="H6011" s="91"/>
      <c r="I6011" s="273" cm="1">
        <f t="array" ref="I6011">_xlfn.IFS(ISNUMBER(F6011),F6011+3000,ISNUMBER(G6011),G6011+2000,TRUE,H6011+1000)</f>
        <v>1000</v>
      </c>
      <c r="J6011" s="91"/>
    </row>
    <row r="6012" spans="1:10" hidden="1" x14ac:dyDescent="0.4">
      <c r="A6012" s="78" t="s">
        <v>22241</v>
      </c>
      <c r="B6012" s="109" t="s">
        <v>19718</v>
      </c>
      <c r="C6012" s="160" t="s">
        <v>1326</v>
      </c>
      <c r="D6012" s="91" t="s">
        <v>4647</v>
      </c>
      <c r="E6012" s="91" t="s">
        <v>20488</v>
      </c>
      <c r="F6012" s="91" t="s">
        <v>4641</v>
      </c>
      <c r="G6012" s="91"/>
      <c r="H6012" s="91">
        <v>62</v>
      </c>
      <c r="I6012" s="273" cm="1">
        <f t="array" ref="I6012">_xlfn.IFS(ISNUMBER(F6012),F6012+3000,ISNUMBER(G6012),G6012+2000,TRUE,H6012+1000)</f>
        <v>1062</v>
      </c>
      <c r="J6012" s="91"/>
    </row>
    <row r="6013" spans="1:10" hidden="1" x14ac:dyDescent="0.4">
      <c r="A6013" s="78" t="s">
        <v>22241</v>
      </c>
      <c r="B6013" s="109" t="s">
        <v>19718</v>
      </c>
      <c r="C6013" s="160" t="s">
        <v>1326</v>
      </c>
      <c r="D6013" s="91" t="s">
        <v>4647</v>
      </c>
      <c r="E6013" s="91" t="s">
        <v>20489</v>
      </c>
      <c r="F6013" s="91" t="s">
        <v>4641</v>
      </c>
      <c r="G6013" s="91"/>
      <c r="H6013" s="91">
        <v>80</v>
      </c>
      <c r="I6013" s="273" cm="1">
        <f t="array" ref="I6013">_xlfn.IFS(ISNUMBER(F6013),F6013+3000,ISNUMBER(G6013),G6013+2000,TRUE,H6013+1000)</f>
        <v>1080</v>
      </c>
      <c r="J6013" s="91"/>
    </row>
    <row r="6014" spans="1:10" hidden="1" x14ac:dyDescent="0.4">
      <c r="A6014" s="78" t="s">
        <v>22241</v>
      </c>
      <c r="B6014" s="109" t="s">
        <v>19718</v>
      </c>
      <c r="C6014" s="160" t="s">
        <v>1326</v>
      </c>
      <c r="D6014" s="91" t="s">
        <v>4647</v>
      </c>
      <c r="E6014" s="91" t="s">
        <v>20490</v>
      </c>
      <c r="F6014" s="91" t="s">
        <v>4641</v>
      </c>
      <c r="G6014" s="91"/>
      <c r="H6014" s="91">
        <v>78</v>
      </c>
      <c r="I6014" s="273" cm="1">
        <f t="array" ref="I6014">_xlfn.IFS(ISNUMBER(F6014),F6014+3000,ISNUMBER(G6014),G6014+2000,TRUE,H6014+1000)</f>
        <v>1078</v>
      </c>
      <c r="J6014" s="91"/>
    </row>
    <row r="6015" spans="1:10" hidden="1" x14ac:dyDescent="0.4">
      <c r="A6015" s="78" t="s">
        <v>22241</v>
      </c>
      <c r="B6015" s="109" t="s">
        <v>19718</v>
      </c>
      <c r="C6015" s="160" t="s">
        <v>1326</v>
      </c>
      <c r="D6015" s="91" t="s">
        <v>4647</v>
      </c>
      <c r="E6015" s="91" t="s">
        <v>20491</v>
      </c>
      <c r="F6015" s="91" t="s">
        <v>4641</v>
      </c>
      <c r="G6015" s="91"/>
      <c r="H6015" s="91">
        <v>132</v>
      </c>
      <c r="I6015" s="273" cm="1">
        <f t="array" ref="I6015">_xlfn.IFS(ISNUMBER(F6015),F6015+3000,ISNUMBER(G6015),G6015+2000,TRUE,H6015+1000)</f>
        <v>1132</v>
      </c>
      <c r="J6015" s="91"/>
    </row>
    <row r="6016" spans="1:10" hidden="1" x14ac:dyDescent="0.4">
      <c r="A6016" s="78" t="s">
        <v>22241</v>
      </c>
      <c r="B6016" s="109" t="s">
        <v>19718</v>
      </c>
      <c r="C6016" s="160" t="s">
        <v>1326</v>
      </c>
      <c r="D6016" s="91" t="s">
        <v>4647</v>
      </c>
      <c r="E6016" s="91" t="s">
        <v>20492</v>
      </c>
      <c r="F6016" s="91" t="s">
        <v>4641</v>
      </c>
      <c r="G6016" s="91"/>
      <c r="H6016" s="91">
        <v>44</v>
      </c>
      <c r="I6016" s="273" cm="1">
        <f t="array" ref="I6016">_xlfn.IFS(ISNUMBER(F6016),F6016+3000,ISNUMBER(G6016),G6016+2000,TRUE,H6016+1000)</f>
        <v>1044</v>
      </c>
      <c r="J6016" s="91"/>
    </row>
    <row r="6017" spans="1:10" hidden="1" x14ac:dyDescent="0.4">
      <c r="A6017" s="78" t="s">
        <v>22241</v>
      </c>
      <c r="B6017" s="109" t="s">
        <v>19718</v>
      </c>
      <c r="C6017" s="160" t="s">
        <v>1326</v>
      </c>
      <c r="D6017" s="91" t="s">
        <v>4647</v>
      </c>
      <c r="E6017" s="91" t="s">
        <v>20493</v>
      </c>
      <c r="F6017" s="91" t="s">
        <v>4641</v>
      </c>
      <c r="G6017" s="91"/>
      <c r="H6017" s="91">
        <v>112</v>
      </c>
      <c r="I6017" s="273" cm="1">
        <f t="array" ref="I6017">_xlfn.IFS(ISNUMBER(F6017),F6017+3000,ISNUMBER(G6017),G6017+2000,TRUE,H6017+1000)</f>
        <v>1112</v>
      </c>
      <c r="J6017" s="91"/>
    </row>
    <row r="6018" spans="1:10" hidden="1" x14ac:dyDescent="0.4">
      <c r="A6018" s="78" t="s">
        <v>22241</v>
      </c>
      <c r="B6018" s="109" t="s">
        <v>19718</v>
      </c>
      <c r="C6018" s="160" t="s">
        <v>1326</v>
      </c>
      <c r="D6018" s="91" t="s">
        <v>4647</v>
      </c>
      <c r="E6018" s="91" t="s">
        <v>20494</v>
      </c>
      <c r="F6018" s="91" t="s">
        <v>4641</v>
      </c>
      <c r="G6018" s="91"/>
      <c r="H6018" s="91">
        <v>25</v>
      </c>
      <c r="I6018" s="273" cm="1">
        <f t="array" ref="I6018">_xlfn.IFS(ISNUMBER(F6018),F6018+3000,ISNUMBER(G6018),G6018+2000,TRUE,H6018+1000)</f>
        <v>1025</v>
      </c>
      <c r="J6018" s="91"/>
    </row>
    <row r="6019" spans="1:10" hidden="1" x14ac:dyDescent="0.4">
      <c r="A6019" s="78" t="s">
        <v>22241</v>
      </c>
      <c r="B6019" s="109" t="s">
        <v>19718</v>
      </c>
      <c r="C6019" s="160" t="s">
        <v>1326</v>
      </c>
      <c r="D6019" s="91" t="s">
        <v>4647</v>
      </c>
      <c r="E6019" s="91" t="s">
        <v>20495</v>
      </c>
      <c r="F6019" s="91" t="s">
        <v>4641</v>
      </c>
      <c r="G6019" s="91">
        <v>64</v>
      </c>
      <c r="H6019" s="91"/>
      <c r="I6019" s="273" cm="1">
        <f t="array" ref="I6019">_xlfn.IFS(ISNUMBER(F6019),F6019+3000,ISNUMBER(G6019),G6019+2000,TRUE,H6019+1000)</f>
        <v>2064</v>
      </c>
      <c r="J6019" s="91"/>
    </row>
    <row r="6020" spans="1:10" hidden="1" x14ac:dyDescent="0.4">
      <c r="A6020" s="78" t="s">
        <v>22241</v>
      </c>
      <c r="B6020" s="91"/>
      <c r="C6020" s="91" t="s">
        <v>20496</v>
      </c>
      <c r="D6020" s="91" t="s">
        <v>4641</v>
      </c>
      <c r="E6020" s="91" t="s">
        <v>20497</v>
      </c>
      <c r="F6020" s="91" t="s">
        <v>19721</v>
      </c>
      <c r="G6020" s="91">
        <v>48</v>
      </c>
      <c r="H6020" s="91"/>
      <c r="I6020" s="273" cm="1">
        <f t="array" ref="I6020">_xlfn.IFS(ISNUMBER(F6020),F6020+3000,ISNUMBER(G6020),G6020+2000,TRUE,H6020+1000)</f>
        <v>2048</v>
      </c>
      <c r="J6020" s="91"/>
    </row>
    <row r="6021" spans="1:10" hidden="1" x14ac:dyDescent="0.4">
      <c r="A6021" s="81" t="s">
        <v>9463</v>
      </c>
      <c r="B6021" s="106"/>
      <c r="C6021" s="38" t="s">
        <v>3659</v>
      </c>
      <c r="D6021" s="38"/>
      <c r="E6021" s="143" t="s">
        <v>3660</v>
      </c>
      <c r="F6021" s="38"/>
      <c r="G6021" s="38"/>
      <c r="H6021" s="38">
        <v>1096</v>
      </c>
      <c r="I6021" s="40">
        <v>1096</v>
      </c>
      <c r="J6021" s="38"/>
    </row>
    <row r="6022" spans="1:10" x14ac:dyDescent="0.4">
      <c r="A6022" s="81" t="s">
        <v>9461</v>
      </c>
      <c r="B6022" s="128"/>
      <c r="C6022" s="143" t="s">
        <v>3659</v>
      </c>
      <c r="D6022" s="46" t="s">
        <v>22279</v>
      </c>
      <c r="E6022" s="143" t="s">
        <v>3660</v>
      </c>
      <c r="F6022" s="213" t="s">
        <v>4693</v>
      </c>
      <c r="G6022" s="213"/>
      <c r="H6022" s="213"/>
      <c r="I6022" s="274"/>
      <c r="J6022" s="143"/>
    </row>
    <row r="6023" spans="1:10" hidden="1" x14ac:dyDescent="0.4">
      <c r="A6023" s="81" t="s">
        <v>12753</v>
      </c>
      <c r="B6023" s="38"/>
      <c r="C6023" s="143" t="s">
        <v>3659</v>
      </c>
      <c r="D6023" s="38" t="s">
        <v>4641</v>
      </c>
      <c r="E6023" s="143" t="s">
        <v>3660</v>
      </c>
      <c r="F6023" s="40" t="s">
        <v>4641</v>
      </c>
      <c r="G6023" s="40">
        <v>2104</v>
      </c>
      <c r="H6023" s="40"/>
      <c r="I6023" s="40">
        <v>2104</v>
      </c>
      <c r="J6023" s="38"/>
    </row>
    <row r="6024" spans="1:10" hidden="1" x14ac:dyDescent="0.4">
      <c r="A6024" s="78" t="s">
        <v>19717</v>
      </c>
      <c r="B6024" s="107"/>
      <c r="C6024" s="163" t="s">
        <v>3659</v>
      </c>
      <c r="D6024" s="203" t="s">
        <v>4641</v>
      </c>
      <c r="E6024" s="163" t="s">
        <v>16341</v>
      </c>
      <c r="F6024" s="225"/>
      <c r="G6024" s="225">
        <v>52</v>
      </c>
      <c r="H6024" s="225"/>
      <c r="I6024" s="272" cm="1">
        <f t="array" ref="I6024">_xlfn.IFS(ISNUMBER(F6024),F6024+3000,ISNUMBER(G6024),G6024+2000,TRUE,H6024+1000)</f>
        <v>2052</v>
      </c>
      <c r="J6024" s="203"/>
    </row>
    <row r="6025" spans="1:10" hidden="1" x14ac:dyDescent="0.4">
      <c r="A6025" s="78" t="s">
        <v>22241</v>
      </c>
      <c r="B6025" s="91"/>
      <c r="C6025" s="91" t="s">
        <v>3659</v>
      </c>
      <c r="D6025" s="91" t="s">
        <v>4641</v>
      </c>
      <c r="E6025" s="91" t="s">
        <v>3660</v>
      </c>
      <c r="F6025" s="91" t="s">
        <v>4641</v>
      </c>
      <c r="G6025" s="91"/>
      <c r="H6025" s="91">
        <v>144</v>
      </c>
      <c r="I6025" s="273" cm="1">
        <f t="array" ref="I6025">_xlfn.IFS(ISNUMBER(F6025),F6025+3000,ISNUMBER(G6025),G6025+2000,TRUE,H6025+1000)</f>
        <v>1144</v>
      </c>
      <c r="J6025" s="91"/>
    </row>
    <row r="6026" spans="1:10" hidden="1" x14ac:dyDescent="0.4">
      <c r="A6026" s="34" t="s">
        <v>12754</v>
      </c>
      <c r="B6026" s="38"/>
      <c r="C6026" s="38" t="s">
        <v>10898</v>
      </c>
      <c r="D6026" s="38" t="s">
        <v>4641</v>
      </c>
      <c r="E6026" s="39" t="s">
        <v>9284</v>
      </c>
      <c r="F6026" s="40" t="s">
        <v>4641</v>
      </c>
      <c r="G6026" s="38">
        <v>2047</v>
      </c>
      <c r="H6026" s="38"/>
      <c r="I6026" s="40">
        <v>2047</v>
      </c>
      <c r="J6026" s="38"/>
    </row>
    <row r="6027" spans="1:10" hidden="1" x14ac:dyDescent="0.4">
      <c r="A6027" s="81" t="s">
        <v>9463</v>
      </c>
      <c r="B6027" s="106"/>
      <c r="C6027" s="38" t="s">
        <v>1148</v>
      </c>
      <c r="D6027" s="38"/>
      <c r="E6027" s="143" t="s">
        <v>1149</v>
      </c>
      <c r="F6027" s="38"/>
      <c r="G6027" s="38">
        <v>2012</v>
      </c>
      <c r="H6027" s="38"/>
      <c r="I6027" s="40">
        <v>2012</v>
      </c>
      <c r="J6027" s="38"/>
    </row>
    <row r="6028" spans="1:10" hidden="1" x14ac:dyDescent="0.4">
      <c r="A6028" s="81" t="s">
        <v>9461</v>
      </c>
      <c r="B6028" s="128"/>
      <c r="C6028" s="143" t="s">
        <v>1148</v>
      </c>
      <c r="D6028" s="38" t="s">
        <v>4641</v>
      </c>
      <c r="E6028" s="143" t="s">
        <v>1149</v>
      </c>
      <c r="F6028" s="236"/>
      <c r="G6028" s="213">
        <v>2055</v>
      </c>
      <c r="H6028" s="236" t="s">
        <v>4818</v>
      </c>
      <c r="I6028" s="274">
        <v>2055</v>
      </c>
      <c r="J6028" s="254"/>
    </row>
    <row r="6029" spans="1:10" hidden="1" x14ac:dyDescent="0.4">
      <c r="A6029" s="34" t="s">
        <v>12754</v>
      </c>
      <c r="B6029" s="38"/>
      <c r="C6029" s="38" t="s">
        <v>1148</v>
      </c>
      <c r="D6029" s="38" t="s">
        <v>4641</v>
      </c>
      <c r="E6029" s="39" t="s">
        <v>9993</v>
      </c>
      <c r="F6029" s="40" t="s">
        <v>4641</v>
      </c>
      <c r="G6029" s="38"/>
      <c r="H6029" s="38">
        <v>1080</v>
      </c>
      <c r="I6029" s="40">
        <v>1080</v>
      </c>
      <c r="J6029" s="38"/>
    </row>
    <row r="6030" spans="1:10" hidden="1" x14ac:dyDescent="0.4">
      <c r="A6030" s="81" t="s">
        <v>12753</v>
      </c>
      <c r="B6030" s="38"/>
      <c r="C6030" s="143" t="s">
        <v>1148</v>
      </c>
      <c r="D6030" s="38" t="s">
        <v>4641</v>
      </c>
      <c r="E6030" s="143" t="s">
        <v>9993</v>
      </c>
      <c r="F6030" s="40"/>
      <c r="G6030" s="40">
        <v>2103</v>
      </c>
      <c r="H6030" s="40"/>
      <c r="I6030" s="40">
        <v>2103</v>
      </c>
      <c r="J6030" s="38"/>
    </row>
    <row r="6031" spans="1:10" hidden="1" x14ac:dyDescent="0.4">
      <c r="A6031" s="78" t="s">
        <v>19717</v>
      </c>
      <c r="B6031" s="107"/>
      <c r="C6031" s="163" t="s">
        <v>1148</v>
      </c>
      <c r="D6031" s="203" t="s">
        <v>4641</v>
      </c>
      <c r="E6031" s="163" t="s">
        <v>1149</v>
      </c>
      <c r="F6031" s="225"/>
      <c r="G6031" s="225"/>
      <c r="H6031" s="225">
        <v>77</v>
      </c>
      <c r="I6031" s="272" cm="1">
        <f t="array" ref="I6031">_xlfn.IFS(ISNUMBER(F6031),F6031+3000,ISNUMBER(G6031),G6031+2000,TRUE,H6031+1000)</f>
        <v>1077</v>
      </c>
      <c r="J6031" s="203"/>
    </row>
    <row r="6032" spans="1:10" hidden="1" x14ac:dyDescent="0.4">
      <c r="A6032" s="78" t="s">
        <v>22241</v>
      </c>
      <c r="B6032" s="91"/>
      <c r="C6032" s="91" t="s">
        <v>1148</v>
      </c>
      <c r="D6032" s="91" t="s">
        <v>4641</v>
      </c>
      <c r="E6032" s="91" t="s">
        <v>9993</v>
      </c>
      <c r="F6032" s="91" t="s">
        <v>4641</v>
      </c>
      <c r="G6032" s="91"/>
      <c r="H6032" s="91">
        <v>25</v>
      </c>
      <c r="I6032" s="273" cm="1">
        <f t="array" ref="I6032">_xlfn.IFS(ISNUMBER(F6032),F6032+3000,ISNUMBER(G6032),G6032+2000,TRUE,H6032+1000)</f>
        <v>1025</v>
      </c>
      <c r="J6032" s="91"/>
    </row>
    <row r="6033" spans="1:10" hidden="1" x14ac:dyDescent="0.4">
      <c r="A6033" s="34" t="s">
        <v>12754</v>
      </c>
      <c r="B6033" s="38"/>
      <c r="C6033" s="38" t="s">
        <v>11025</v>
      </c>
      <c r="D6033" s="38" t="s">
        <v>4641</v>
      </c>
      <c r="E6033" s="39" t="s">
        <v>11026</v>
      </c>
      <c r="F6033" s="40" t="s">
        <v>4641</v>
      </c>
      <c r="G6033" s="38">
        <v>2064</v>
      </c>
      <c r="H6033" s="38"/>
      <c r="I6033" s="40">
        <v>2064</v>
      </c>
      <c r="J6033" s="38"/>
    </row>
    <row r="6034" spans="1:10" hidden="1" x14ac:dyDescent="0.4">
      <c r="A6034" s="34" t="s">
        <v>12754</v>
      </c>
      <c r="B6034" s="38"/>
      <c r="C6034" s="38" t="s">
        <v>9795</v>
      </c>
      <c r="D6034" s="38" t="s">
        <v>4641</v>
      </c>
      <c r="E6034" s="39" t="s">
        <v>9796</v>
      </c>
      <c r="F6034" s="40" t="s">
        <v>4641</v>
      </c>
      <c r="G6034" s="38"/>
      <c r="H6034" s="38">
        <v>1050</v>
      </c>
      <c r="I6034" s="40">
        <v>1050</v>
      </c>
      <c r="J6034" s="38"/>
    </row>
    <row r="6035" spans="1:10" hidden="1" x14ac:dyDescent="0.4">
      <c r="A6035" s="78" t="s">
        <v>19717</v>
      </c>
      <c r="B6035" s="107"/>
      <c r="C6035" s="163" t="s">
        <v>9795</v>
      </c>
      <c r="D6035" s="203" t="s">
        <v>4641</v>
      </c>
      <c r="E6035" s="163" t="s">
        <v>18172</v>
      </c>
      <c r="F6035" s="225"/>
      <c r="G6035" s="225"/>
      <c r="H6035" s="225">
        <v>109</v>
      </c>
      <c r="I6035" s="272" cm="1">
        <f t="array" ref="I6035">_xlfn.IFS(ISNUMBER(F6035),F6035+3000,ISNUMBER(G6035),G6035+2000,TRUE,H6035+1000)</f>
        <v>1109</v>
      </c>
      <c r="J6035" s="203"/>
    </row>
    <row r="6036" spans="1:10" hidden="1" x14ac:dyDescent="0.4">
      <c r="A6036" s="81" t="s">
        <v>9463</v>
      </c>
      <c r="B6036" s="106"/>
      <c r="C6036" s="38" t="s">
        <v>1673</v>
      </c>
      <c r="D6036" s="38"/>
      <c r="E6036" s="143" t="s">
        <v>1674</v>
      </c>
      <c r="F6036" s="38"/>
      <c r="G6036" s="38">
        <v>2104</v>
      </c>
      <c r="H6036" s="38"/>
      <c r="I6036" s="40">
        <v>2104</v>
      </c>
      <c r="J6036" s="38"/>
    </row>
    <row r="6037" spans="1:10" hidden="1" x14ac:dyDescent="0.4">
      <c r="A6037" s="78" t="s">
        <v>22241</v>
      </c>
      <c r="B6037" s="91"/>
      <c r="C6037" s="91" t="s">
        <v>20781</v>
      </c>
      <c r="D6037" s="91" t="s">
        <v>4641</v>
      </c>
      <c r="E6037" s="91" t="s">
        <v>9993</v>
      </c>
      <c r="F6037" s="91" t="s">
        <v>19721</v>
      </c>
      <c r="G6037" s="91">
        <v>28</v>
      </c>
      <c r="H6037" s="91"/>
      <c r="I6037" s="273" cm="1">
        <f t="array" ref="I6037">_xlfn.IFS(ISNUMBER(F6037),F6037+3000,ISNUMBER(G6037),G6037+2000,TRUE,H6037+1000)</f>
        <v>2028</v>
      </c>
      <c r="J6037" s="91"/>
    </row>
    <row r="6038" spans="1:10" hidden="1" x14ac:dyDescent="0.45">
      <c r="A6038" s="81" t="s">
        <v>9461</v>
      </c>
      <c r="B6038" s="93"/>
      <c r="C6038" s="140" t="s">
        <v>7559</v>
      </c>
      <c r="D6038" s="196"/>
      <c r="E6038" s="140" t="s">
        <v>7560</v>
      </c>
      <c r="F6038" s="217"/>
      <c r="G6038" s="213">
        <v>2045</v>
      </c>
      <c r="H6038" s="217"/>
      <c r="I6038" s="274">
        <v>2045</v>
      </c>
      <c r="J6038" s="244"/>
    </row>
    <row r="6039" spans="1:10" hidden="1" x14ac:dyDescent="0.4">
      <c r="A6039" s="81" t="s">
        <v>9463</v>
      </c>
      <c r="B6039" s="106"/>
      <c r="C6039" s="38" t="s">
        <v>2508</v>
      </c>
      <c r="D6039" s="38"/>
      <c r="E6039" s="143" t="s">
        <v>2509</v>
      </c>
      <c r="F6039" s="38">
        <v>3088</v>
      </c>
      <c r="G6039" s="38"/>
      <c r="H6039" s="38"/>
      <c r="I6039" s="40">
        <v>3088</v>
      </c>
      <c r="J6039" s="38"/>
    </row>
    <row r="6040" spans="1:10" hidden="1" x14ac:dyDescent="0.4">
      <c r="A6040" s="78" t="s">
        <v>22241</v>
      </c>
      <c r="B6040" s="91"/>
      <c r="C6040" s="91" t="s">
        <v>20498</v>
      </c>
      <c r="D6040" s="91" t="s">
        <v>4641</v>
      </c>
      <c r="E6040" s="91" t="s">
        <v>20499</v>
      </c>
      <c r="F6040" s="91" t="s">
        <v>19721</v>
      </c>
      <c r="G6040" s="91">
        <v>103</v>
      </c>
      <c r="H6040" s="91"/>
      <c r="I6040" s="273" cm="1">
        <f t="array" ref="I6040">_xlfn.IFS(ISNUMBER(F6040),F6040+3000,ISNUMBER(G6040),G6040+2000,TRUE,H6040+1000)</f>
        <v>2103</v>
      </c>
      <c r="J6040" s="91"/>
    </row>
    <row r="6041" spans="1:10" hidden="1" x14ac:dyDescent="0.4">
      <c r="A6041" s="78" t="s">
        <v>22241</v>
      </c>
      <c r="B6041" s="91"/>
      <c r="C6041" s="91" t="s">
        <v>21806</v>
      </c>
      <c r="D6041" s="91" t="s">
        <v>4641</v>
      </c>
      <c r="E6041" s="91" t="s">
        <v>21807</v>
      </c>
      <c r="F6041" s="91">
        <v>82</v>
      </c>
      <c r="G6041" s="91"/>
      <c r="H6041" s="91"/>
      <c r="I6041" s="273" cm="1">
        <f t="array" ref="I6041">_xlfn.IFS(ISNUMBER(F6041),F6041+3000,ISNUMBER(G6041),G6041+2000,TRUE,H6041+1000)</f>
        <v>3082</v>
      </c>
      <c r="J6041" s="91"/>
    </row>
    <row r="6042" spans="1:10" hidden="1" x14ac:dyDescent="0.4">
      <c r="A6042" s="81" t="s">
        <v>9463</v>
      </c>
      <c r="B6042" s="106"/>
      <c r="C6042" s="38" t="s">
        <v>3661</v>
      </c>
      <c r="D6042" s="38"/>
      <c r="E6042" s="143" t="s">
        <v>3662</v>
      </c>
      <c r="F6042" s="38"/>
      <c r="G6042" s="38"/>
      <c r="H6042" s="38">
        <v>1111</v>
      </c>
      <c r="I6042" s="40">
        <v>1111</v>
      </c>
      <c r="J6042" s="38"/>
    </row>
    <row r="6043" spans="1:10" hidden="1" x14ac:dyDescent="0.4">
      <c r="A6043" s="81" t="s">
        <v>9461</v>
      </c>
      <c r="B6043" s="128"/>
      <c r="C6043" s="143" t="s">
        <v>3661</v>
      </c>
      <c r="D6043" s="38" t="s">
        <v>4641</v>
      </c>
      <c r="E6043" s="143" t="s">
        <v>8879</v>
      </c>
      <c r="F6043" s="213"/>
      <c r="G6043" s="213"/>
      <c r="H6043" s="213">
        <v>1109</v>
      </c>
      <c r="I6043" s="274">
        <v>1109</v>
      </c>
      <c r="J6043" s="143"/>
    </row>
    <row r="6044" spans="1:10" hidden="1" x14ac:dyDescent="0.4">
      <c r="A6044" s="34" t="s">
        <v>12754</v>
      </c>
      <c r="B6044" s="38"/>
      <c r="C6044" s="38" t="s">
        <v>3661</v>
      </c>
      <c r="D6044" s="38" t="s">
        <v>4641</v>
      </c>
      <c r="E6044" s="39" t="s">
        <v>8879</v>
      </c>
      <c r="F6044" s="40" t="s">
        <v>4641</v>
      </c>
      <c r="G6044" s="38">
        <v>2033</v>
      </c>
      <c r="H6044" s="38"/>
      <c r="I6044" s="40">
        <v>2033</v>
      </c>
      <c r="J6044" s="38"/>
    </row>
    <row r="6045" spans="1:10" hidden="1" x14ac:dyDescent="0.4">
      <c r="A6045" s="81" t="s">
        <v>12753</v>
      </c>
      <c r="B6045" s="38"/>
      <c r="C6045" s="143" t="s">
        <v>3661</v>
      </c>
      <c r="D6045" s="38" t="s">
        <v>4641</v>
      </c>
      <c r="E6045" s="143" t="s">
        <v>8879</v>
      </c>
      <c r="F6045" s="40"/>
      <c r="G6045" s="40"/>
      <c r="H6045" s="40">
        <v>1119</v>
      </c>
      <c r="I6045" s="40">
        <v>1119</v>
      </c>
      <c r="J6045" s="38"/>
    </row>
    <row r="6046" spans="1:10" hidden="1" x14ac:dyDescent="0.4">
      <c r="A6046" s="78" t="s">
        <v>19717</v>
      </c>
      <c r="B6046" s="107"/>
      <c r="C6046" s="163" t="s">
        <v>3661</v>
      </c>
      <c r="D6046" s="203" t="s">
        <v>4641</v>
      </c>
      <c r="E6046" s="163" t="s">
        <v>8879</v>
      </c>
      <c r="F6046" s="225"/>
      <c r="G6046" s="225">
        <v>12</v>
      </c>
      <c r="H6046" s="225"/>
      <c r="I6046" s="272" cm="1">
        <f t="array" ref="I6046">_xlfn.IFS(ISNUMBER(F6046),F6046+3000,ISNUMBER(G6046),G6046+2000,TRUE,H6046+1000)</f>
        <v>2012</v>
      </c>
      <c r="J6046" s="203"/>
    </row>
    <row r="6047" spans="1:10" hidden="1" x14ac:dyDescent="0.4">
      <c r="A6047" s="78" t="s">
        <v>22241</v>
      </c>
      <c r="B6047" s="91"/>
      <c r="C6047" s="91" t="s">
        <v>3661</v>
      </c>
      <c r="D6047" s="91" t="s">
        <v>4641</v>
      </c>
      <c r="E6047" s="91" t="s">
        <v>8879</v>
      </c>
      <c r="F6047" s="91" t="s">
        <v>19721</v>
      </c>
      <c r="G6047" s="91">
        <v>138</v>
      </c>
      <c r="H6047" s="91"/>
      <c r="I6047" s="273" cm="1">
        <f t="array" ref="I6047">_xlfn.IFS(ISNUMBER(F6047),F6047+3000,ISNUMBER(G6047),G6047+2000,TRUE,H6047+1000)</f>
        <v>2138</v>
      </c>
      <c r="J6047" s="91"/>
    </row>
    <row r="6048" spans="1:10" hidden="1" x14ac:dyDescent="0.4">
      <c r="A6048" s="78" t="s">
        <v>22241</v>
      </c>
      <c r="B6048" s="91"/>
      <c r="C6048" s="91" t="s">
        <v>3661</v>
      </c>
      <c r="D6048" s="91" t="s">
        <v>4641</v>
      </c>
      <c r="E6048" s="91" t="s">
        <v>8879</v>
      </c>
      <c r="F6048" s="91" t="s">
        <v>19721</v>
      </c>
      <c r="G6048" s="91">
        <v>138</v>
      </c>
      <c r="H6048" s="91"/>
      <c r="I6048" s="273" cm="1">
        <f t="array" ref="I6048">_xlfn.IFS(ISNUMBER(F6048),F6048+3000,ISNUMBER(G6048),G6048+2000,TRUE,H6048+1000)</f>
        <v>2138</v>
      </c>
      <c r="J6048" s="91"/>
    </row>
    <row r="6049" spans="1:10" hidden="1" x14ac:dyDescent="0.4">
      <c r="A6049" s="81" t="s">
        <v>9461</v>
      </c>
      <c r="B6049" s="128"/>
      <c r="C6049" s="143" t="s">
        <v>8880</v>
      </c>
      <c r="D6049" s="38" t="s">
        <v>4641</v>
      </c>
      <c r="E6049" s="143" t="s">
        <v>8881</v>
      </c>
      <c r="F6049" s="213"/>
      <c r="G6049" s="213">
        <v>2010</v>
      </c>
      <c r="H6049" s="213"/>
      <c r="I6049" s="274">
        <v>2010</v>
      </c>
      <c r="J6049" s="143"/>
    </row>
    <row r="6050" spans="1:10" hidden="1" x14ac:dyDescent="0.4">
      <c r="A6050" s="34" t="s">
        <v>12754</v>
      </c>
      <c r="B6050" s="38"/>
      <c r="C6050" s="38" t="s">
        <v>12156</v>
      </c>
      <c r="D6050" s="38" t="s">
        <v>4658</v>
      </c>
      <c r="E6050" s="39" t="s">
        <v>12157</v>
      </c>
      <c r="F6050" s="38">
        <v>3071</v>
      </c>
      <c r="G6050" s="38"/>
      <c r="H6050" s="38"/>
      <c r="I6050" s="40">
        <v>3071</v>
      </c>
      <c r="J6050" s="38"/>
    </row>
    <row r="6051" spans="1:10" hidden="1" x14ac:dyDescent="0.4">
      <c r="A6051" s="78" t="s">
        <v>22241</v>
      </c>
      <c r="B6051" s="91"/>
      <c r="C6051" s="91" t="s">
        <v>12156</v>
      </c>
      <c r="D6051" s="91" t="s">
        <v>4643</v>
      </c>
      <c r="E6051" s="91" t="s">
        <v>20500</v>
      </c>
      <c r="F6051" s="91">
        <v>50</v>
      </c>
      <c r="G6051" s="91"/>
      <c r="H6051" s="91"/>
      <c r="I6051" s="273" cm="1">
        <f t="array" ref="I6051">_xlfn.IFS(ISNUMBER(F6051),F6051+3000,ISNUMBER(G6051),G6051+2000,TRUE,H6051+1000)</f>
        <v>3050</v>
      </c>
      <c r="J6051" s="91"/>
    </row>
    <row r="6052" spans="1:10" hidden="1" x14ac:dyDescent="0.4">
      <c r="A6052" s="78" t="s">
        <v>22241</v>
      </c>
      <c r="B6052" s="91"/>
      <c r="C6052" s="91" t="s">
        <v>12156</v>
      </c>
      <c r="D6052" s="91" t="s">
        <v>4658</v>
      </c>
      <c r="E6052" s="91" t="s">
        <v>20501</v>
      </c>
      <c r="F6052" s="91">
        <v>123</v>
      </c>
      <c r="G6052" s="91"/>
      <c r="H6052" s="91"/>
      <c r="I6052" s="273" cm="1">
        <f t="array" ref="I6052">_xlfn.IFS(ISNUMBER(F6052),F6052+3000,ISNUMBER(G6052),G6052+2000,TRUE,H6052+1000)</f>
        <v>3123</v>
      </c>
      <c r="J6052" s="91"/>
    </row>
    <row r="6053" spans="1:10" hidden="1" x14ac:dyDescent="0.4">
      <c r="A6053" s="78" t="s">
        <v>22241</v>
      </c>
      <c r="B6053" s="91"/>
      <c r="C6053" s="91" t="s">
        <v>20502</v>
      </c>
      <c r="D6053" s="91" t="s">
        <v>3135</v>
      </c>
      <c r="E6053" s="91" t="s">
        <v>20503</v>
      </c>
      <c r="F6053" s="91">
        <v>125</v>
      </c>
      <c r="G6053" s="91"/>
      <c r="H6053" s="91"/>
      <c r="I6053" s="273" cm="1">
        <f t="array" ref="I6053">_xlfn.IFS(ISNUMBER(F6053),F6053+3000,ISNUMBER(G6053),G6053+2000,TRUE,H6053+1000)</f>
        <v>3125</v>
      </c>
      <c r="J6053" s="91"/>
    </row>
    <row r="6054" spans="1:10" hidden="1" x14ac:dyDescent="0.4">
      <c r="A6054" s="34" t="s">
        <v>12754</v>
      </c>
      <c r="B6054" s="38"/>
      <c r="C6054" s="38" t="s">
        <v>10731</v>
      </c>
      <c r="D6054" s="38" t="s">
        <v>4643</v>
      </c>
      <c r="E6054" s="39" t="s">
        <v>10732</v>
      </c>
      <c r="F6054" s="40" t="s">
        <v>4641</v>
      </c>
      <c r="G6054" s="38">
        <v>2029</v>
      </c>
      <c r="H6054" s="38"/>
      <c r="I6054" s="40">
        <v>2029</v>
      </c>
      <c r="J6054" s="38"/>
    </row>
    <row r="6055" spans="1:10" hidden="1" x14ac:dyDescent="0.4">
      <c r="A6055" s="78" t="s">
        <v>19717</v>
      </c>
      <c r="B6055" s="107"/>
      <c r="C6055" s="163" t="s">
        <v>10731</v>
      </c>
      <c r="D6055" s="203" t="s">
        <v>4643</v>
      </c>
      <c r="E6055" s="163" t="s">
        <v>16211</v>
      </c>
      <c r="F6055" s="225"/>
      <c r="G6055" s="225">
        <v>43</v>
      </c>
      <c r="H6055" s="225"/>
      <c r="I6055" s="272" cm="1">
        <f t="array" ref="I6055">_xlfn.IFS(ISNUMBER(F6055),F6055+3000,ISNUMBER(G6055),G6055+2000,TRUE,H6055+1000)</f>
        <v>2043</v>
      </c>
      <c r="J6055" s="203"/>
    </row>
    <row r="6056" spans="1:10" hidden="1" x14ac:dyDescent="0.4">
      <c r="A6056" s="78" t="s">
        <v>22241</v>
      </c>
      <c r="B6056" s="91"/>
      <c r="C6056" s="91" t="s">
        <v>10731</v>
      </c>
      <c r="D6056" s="91" t="s">
        <v>4643</v>
      </c>
      <c r="E6056" s="91" t="s">
        <v>20504</v>
      </c>
      <c r="F6056" s="91">
        <v>40</v>
      </c>
      <c r="G6056" s="91"/>
      <c r="H6056" s="91"/>
      <c r="I6056" s="273" cm="1">
        <f t="array" ref="I6056">_xlfn.IFS(ISNUMBER(F6056),F6056+3000,ISNUMBER(G6056),G6056+2000,TRUE,H6056+1000)</f>
        <v>3040</v>
      </c>
      <c r="J6056" s="91"/>
    </row>
    <row r="6057" spans="1:10" hidden="1" x14ac:dyDescent="0.45">
      <c r="A6057" s="81" t="s">
        <v>9461</v>
      </c>
      <c r="B6057" s="93"/>
      <c r="C6057" s="140" t="s">
        <v>6241</v>
      </c>
      <c r="D6057" s="196" t="s">
        <v>4643</v>
      </c>
      <c r="E6057" s="140" t="s">
        <v>6242</v>
      </c>
      <c r="F6057" s="217"/>
      <c r="G6057" s="213">
        <v>2130</v>
      </c>
      <c r="H6057" s="217"/>
      <c r="I6057" s="274">
        <v>2130</v>
      </c>
      <c r="J6057" s="244"/>
    </row>
    <row r="6058" spans="1:10" hidden="1" x14ac:dyDescent="0.4">
      <c r="A6058" s="81" t="s">
        <v>9463</v>
      </c>
      <c r="B6058" s="106"/>
      <c r="C6058" s="156" t="s">
        <v>1340</v>
      </c>
      <c r="D6058" s="176" t="s">
        <v>4218</v>
      </c>
      <c r="E6058" s="143" t="s">
        <v>1341</v>
      </c>
      <c r="F6058" s="38"/>
      <c r="G6058" s="38">
        <v>2024</v>
      </c>
      <c r="H6058" s="38"/>
      <c r="I6058" s="40">
        <v>2024</v>
      </c>
      <c r="J6058" s="38"/>
    </row>
    <row r="6059" spans="1:10" hidden="1" x14ac:dyDescent="0.45">
      <c r="A6059" s="81" t="s">
        <v>9461</v>
      </c>
      <c r="B6059" s="93"/>
      <c r="C6059" s="167" t="s">
        <v>1340</v>
      </c>
      <c r="D6059" s="196" t="s">
        <v>3135</v>
      </c>
      <c r="E6059" s="140" t="s">
        <v>6243</v>
      </c>
      <c r="F6059" s="213">
        <v>3041</v>
      </c>
      <c r="G6059" s="217"/>
      <c r="H6059" s="217"/>
      <c r="I6059" s="274">
        <v>3041</v>
      </c>
      <c r="J6059" s="244"/>
    </row>
    <row r="6060" spans="1:10" hidden="1" x14ac:dyDescent="0.4">
      <c r="A6060" s="34" t="s">
        <v>12754</v>
      </c>
      <c r="B6060" s="38"/>
      <c r="C6060" s="42" t="s">
        <v>1340</v>
      </c>
      <c r="D6060" s="38" t="s">
        <v>3135</v>
      </c>
      <c r="E6060" s="39" t="s">
        <v>6243</v>
      </c>
      <c r="F6060" s="40" t="s">
        <v>4641</v>
      </c>
      <c r="G6060" s="38"/>
      <c r="H6060" s="38">
        <v>1094</v>
      </c>
      <c r="I6060" s="40">
        <v>1094</v>
      </c>
      <c r="J6060" s="38"/>
    </row>
    <row r="6061" spans="1:10" hidden="1" x14ac:dyDescent="0.4">
      <c r="A6061" s="81" t="s">
        <v>12753</v>
      </c>
      <c r="B6061" s="38"/>
      <c r="C6061" s="151" t="s">
        <v>1340</v>
      </c>
      <c r="D6061" s="38" t="s">
        <v>3135</v>
      </c>
      <c r="E6061" s="143" t="s">
        <v>6243</v>
      </c>
      <c r="F6061" s="40"/>
      <c r="G6061" s="40"/>
      <c r="H6061" s="40">
        <v>1086</v>
      </c>
      <c r="I6061" s="40">
        <v>1086</v>
      </c>
      <c r="J6061" s="38"/>
    </row>
    <row r="6062" spans="1:10" hidden="1" x14ac:dyDescent="0.4">
      <c r="A6062" s="78" t="s">
        <v>19717</v>
      </c>
      <c r="B6062" s="107"/>
      <c r="C6062" s="159" t="s">
        <v>1340</v>
      </c>
      <c r="D6062" s="203" t="s">
        <v>3135</v>
      </c>
      <c r="E6062" s="163" t="s">
        <v>16902</v>
      </c>
      <c r="F6062" s="225"/>
      <c r="G6062" s="225">
        <v>103</v>
      </c>
      <c r="H6062" s="225"/>
      <c r="I6062" s="272" cm="1">
        <f t="array" ref="I6062">_xlfn.IFS(ISNUMBER(F6062),F6062+3000,ISNUMBER(G6062),G6062+2000,TRUE,H6062+1000)</f>
        <v>2103</v>
      </c>
      <c r="J6062" s="203"/>
    </row>
    <row r="6063" spans="1:10" hidden="1" x14ac:dyDescent="0.4">
      <c r="A6063" s="78" t="s">
        <v>22241</v>
      </c>
      <c r="B6063" s="91"/>
      <c r="C6063" s="160" t="s">
        <v>1340</v>
      </c>
      <c r="D6063" s="91" t="s">
        <v>3135</v>
      </c>
      <c r="E6063" s="91" t="s">
        <v>6243</v>
      </c>
      <c r="F6063" s="91" t="s">
        <v>4641</v>
      </c>
      <c r="G6063" s="91">
        <v>110</v>
      </c>
      <c r="H6063" s="91"/>
      <c r="I6063" s="273" cm="1">
        <f t="array" ref="I6063">_xlfn.IFS(ISNUMBER(F6063),F6063+3000,ISNUMBER(G6063),G6063+2000,TRUE,H6063+1000)</f>
        <v>2110</v>
      </c>
      <c r="J6063" s="91"/>
    </row>
    <row r="6064" spans="1:10" x14ac:dyDescent="0.45">
      <c r="A6064" s="81" t="s">
        <v>9461</v>
      </c>
      <c r="B6064" s="93"/>
      <c r="C6064" s="140" t="s">
        <v>6244</v>
      </c>
      <c r="D6064" s="196" t="s">
        <v>4643</v>
      </c>
      <c r="E6064" s="140" t="s">
        <v>6245</v>
      </c>
      <c r="F6064" s="217" t="s">
        <v>6246</v>
      </c>
      <c r="G6064" s="217"/>
      <c r="H6064" s="217"/>
      <c r="I6064" s="275"/>
      <c r="J6064" s="244"/>
    </row>
    <row r="6065" spans="1:10" hidden="1" x14ac:dyDescent="0.4">
      <c r="A6065" s="81" t="s">
        <v>9463</v>
      </c>
      <c r="B6065" s="106"/>
      <c r="C6065" s="38" t="s">
        <v>1342</v>
      </c>
      <c r="D6065" s="176" t="s">
        <v>4216</v>
      </c>
      <c r="E6065" s="143" t="s">
        <v>1343</v>
      </c>
      <c r="F6065" s="38">
        <v>3011</v>
      </c>
      <c r="G6065" s="38"/>
      <c r="H6065" s="38"/>
      <c r="I6065" s="40">
        <v>3011</v>
      </c>
      <c r="J6065" s="38"/>
    </row>
    <row r="6066" spans="1:10" hidden="1" x14ac:dyDescent="0.4">
      <c r="A6066" s="81" t="s">
        <v>9463</v>
      </c>
      <c r="B6066" s="106" t="s">
        <v>4205</v>
      </c>
      <c r="C6066" s="38" t="s">
        <v>1344</v>
      </c>
      <c r="D6066" s="176" t="s">
        <v>4216</v>
      </c>
      <c r="E6066" s="143" t="s">
        <v>1345</v>
      </c>
      <c r="F6066" s="38"/>
      <c r="G6066" s="38"/>
      <c r="H6066" s="38">
        <v>1143</v>
      </c>
      <c r="I6066" s="40">
        <v>1143</v>
      </c>
      <c r="J6066" s="38"/>
    </row>
    <row r="6067" spans="1:10" hidden="1" x14ac:dyDescent="0.45">
      <c r="A6067" s="81" t="s">
        <v>9461</v>
      </c>
      <c r="B6067" s="93"/>
      <c r="C6067" s="140" t="s">
        <v>1344</v>
      </c>
      <c r="D6067" s="196" t="s">
        <v>4643</v>
      </c>
      <c r="E6067" s="140" t="s">
        <v>6247</v>
      </c>
      <c r="F6067" s="217" t="s">
        <v>6248</v>
      </c>
      <c r="G6067" s="213">
        <v>2135</v>
      </c>
      <c r="H6067" s="217"/>
      <c r="I6067" s="274">
        <v>2135</v>
      </c>
      <c r="J6067" s="244"/>
    </row>
    <row r="6068" spans="1:10" hidden="1" x14ac:dyDescent="0.4">
      <c r="A6068" s="34" t="s">
        <v>12754</v>
      </c>
      <c r="B6068" s="38"/>
      <c r="C6068" s="38" t="s">
        <v>1344</v>
      </c>
      <c r="D6068" s="38" t="s">
        <v>4643</v>
      </c>
      <c r="E6068" s="39" t="s">
        <v>10975</v>
      </c>
      <c r="F6068" s="40" t="s">
        <v>4641</v>
      </c>
      <c r="G6068" s="38">
        <v>2056</v>
      </c>
      <c r="H6068" s="38"/>
      <c r="I6068" s="40">
        <v>2056</v>
      </c>
      <c r="J6068" s="38"/>
    </row>
    <row r="6069" spans="1:10" hidden="1" x14ac:dyDescent="0.4">
      <c r="A6069" s="81" t="s">
        <v>12753</v>
      </c>
      <c r="B6069" s="38"/>
      <c r="C6069" s="143" t="s">
        <v>1344</v>
      </c>
      <c r="D6069" s="38" t="s">
        <v>4643</v>
      </c>
      <c r="E6069" s="143" t="s">
        <v>13767</v>
      </c>
      <c r="F6069" s="40"/>
      <c r="G6069" s="40"/>
      <c r="H6069" s="40">
        <v>1129</v>
      </c>
      <c r="I6069" s="40">
        <v>1129</v>
      </c>
      <c r="J6069" s="38"/>
    </row>
    <row r="6070" spans="1:10" hidden="1" x14ac:dyDescent="0.4">
      <c r="A6070" s="78" t="s">
        <v>19717</v>
      </c>
      <c r="B6070" s="107"/>
      <c r="C6070" s="159" t="s">
        <v>1344</v>
      </c>
      <c r="D6070" s="203" t="s">
        <v>4643</v>
      </c>
      <c r="E6070" s="163" t="s">
        <v>10975</v>
      </c>
      <c r="F6070" s="225"/>
      <c r="G6070" s="225">
        <v>23</v>
      </c>
      <c r="H6070" s="225"/>
      <c r="I6070" s="272" cm="1">
        <f t="array" ref="I6070">_xlfn.IFS(ISNUMBER(F6070),F6070+3000,ISNUMBER(G6070),G6070+2000,TRUE,H6070+1000)</f>
        <v>2023</v>
      </c>
      <c r="J6070" s="203"/>
    </row>
    <row r="6071" spans="1:10" hidden="1" x14ac:dyDescent="0.4">
      <c r="A6071" s="81" t="s">
        <v>9463</v>
      </c>
      <c r="B6071" s="106"/>
      <c r="C6071" s="38" t="s">
        <v>1346</v>
      </c>
      <c r="D6071" s="176" t="s">
        <v>4219</v>
      </c>
      <c r="E6071" s="143" t="s">
        <v>1347</v>
      </c>
      <c r="F6071" s="38"/>
      <c r="G6071" s="38">
        <v>2094</v>
      </c>
      <c r="H6071" s="38"/>
      <c r="I6071" s="40">
        <v>2094</v>
      </c>
      <c r="J6071" s="38"/>
    </row>
    <row r="6072" spans="1:10" hidden="1" x14ac:dyDescent="0.45">
      <c r="A6072" s="81" t="s">
        <v>9461</v>
      </c>
      <c r="B6072" s="93"/>
      <c r="C6072" s="167" t="s">
        <v>6249</v>
      </c>
      <c r="D6072" s="196" t="s">
        <v>4656</v>
      </c>
      <c r="E6072" s="140" t="s">
        <v>6250</v>
      </c>
      <c r="F6072" s="217"/>
      <c r="G6072" s="213">
        <v>2108</v>
      </c>
      <c r="H6072" s="217"/>
      <c r="I6072" s="274">
        <v>2108</v>
      </c>
      <c r="J6072" s="244"/>
    </row>
    <row r="6073" spans="1:10" hidden="1" x14ac:dyDescent="0.4">
      <c r="A6073" s="34" t="s">
        <v>12754</v>
      </c>
      <c r="B6073" s="38"/>
      <c r="C6073" s="38" t="s">
        <v>1346</v>
      </c>
      <c r="D6073" s="38" t="s">
        <v>4656</v>
      </c>
      <c r="E6073" s="39" t="s">
        <v>6250</v>
      </c>
      <c r="F6073" s="38">
        <v>3125</v>
      </c>
      <c r="G6073" s="38"/>
      <c r="H6073" s="38"/>
      <c r="I6073" s="40">
        <v>3125</v>
      </c>
      <c r="J6073" s="38"/>
    </row>
    <row r="6074" spans="1:10" hidden="1" x14ac:dyDescent="0.4">
      <c r="A6074" s="78" t="s">
        <v>22241</v>
      </c>
      <c r="B6074" s="91"/>
      <c r="C6074" s="91" t="s">
        <v>1346</v>
      </c>
      <c r="D6074" s="91" t="s">
        <v>4656</v>
      </c>
      <c r="E6074" s="91" t="s">
        <v>6250</v>
      </c>
      <c r="F6074" s="91">
        <v>115</v>
      </c>
      <c r="G6074" s="91"/>
      <c r="H6074" s="91"/>
      <c r="I6074" s="273" cm="1">
        <f t="array" ref="I6074">_xlfn.IFS(ISNUMBER(F6074),F6074+3000,ISNUMBER(G6074),G6074+2000,TRUE,H6074+1000)</f>
        <v>3115</v>
      </c>
      <c r="J6074" s="91"/>
    </row>
    <row r="6075" spans="1:10" hidden="1" x14ac:dyDescent="0.4">
      <c r="A6075" s="81" t="s">
        <v>9463</v>
      </c>
      <c r="B6075" s="106"/>
      <c r="C6075" s="156" t="s">
        <v>1348</v>
      </c>
      <c r="D6075" s="176" t="s">
        <v>4217</v>
      </c>
      <c r="E6075" s="143" t="s">
        <v>1349</v>
      </c>
      <c r="F6075" s="38"/>
      <c r="G6075" s="38">
        <v>2022</v>
      </c>
      <c r="H6075" s="38"/>
      <c r="I6075" s="40">
        <v>2022</v>
      </c>
      <c r="J6075" s="38"/>
    </row>
    <row r="6076" spans="1:10" hidden="1" x14ac:dyDescent="0.45">
      <c r="A6076" s="81" t="s">
        <v>9461</v>
      </c>
      <c r="B6076" s="93"/>
      <c r="C6076" s="167" t="s">
        <v>1348</v>
      </c>
      <c r="D6076" s="196" t="s">
        <v>4658</v>
      </c>
      <c r="E6076" s="140" t="s">
        <v>6251</v>
      </c>
      <c r="F6076" s="217"/>
      <c r="G6076" s="213">
        <v>2034</v>
      </c>
      <c r="H6076" s="217"/>
      <c r="I6076" s="274">
        <v>2034</v>
      </c>
      <c r="J6076" s="244"/>
    </row>
    <row r="6077" spans="1:10" hidden="1" x14ac:dyDescent="0.4">
      <c r="A6077" s="34" t="s">
        <v>12754</v>
      </c>
      <c r="B6077" s="38"/>
      <c r="C6077" s="42" t="s">
        <v>1348</v>
      </c>
      <c r="D6077" s="38" t="s">
        <v>4658</v>
      </c>
      <c r="E6077" s="39" t="s">
        <v>10613</v>
      </c>
      <c r="F6077" s="40" t="s">
        <v>4641</v>
      </c>
      <c r="G6077" s="38">
        <v>2012</v>
      </c>
      <c r="H6077" s="38"/>
      <c r="I6077" s="40">
        <v>2012</v>
      </c>
      <c r="J6077" s="38"/>
    </row>
    <row r="6078" spans="1:10" hidden="1" x14ac:dyDescent="0.4">
      <c r="A6078" s="81" t="s">
        <v>12753</v>
      </c>
      <c r="B6078" s="38"/>
      <c r="C6078" s="151" t="s">
        <v>1348</v>
      </c>
      <c r="D6078" s="38" t="s">
        <v>4658</v>
      </c>
      <c r="E6078" s="143" t="s">
        <v>10613</v>
      </c>
      <c r="F6078" s="40"/>
      <c r="G6078" s="40">
        <v>2056</v>
      </c>
      <c r="H6078" s="40"/>
      <c r="I6078" s="40">
        <v>2056</v>
      </c>
      <c r="J6078" s="38"/>
    </row>
    <row r="6079" spans="1:10" hidden="1" x14ac:dyDescent="0.4">
      <c r="A6079" s="78" t="s">
        <v>19717</v>
      </c>
      <c r="B6079" s="107"/>
      <c r="C6079" s="159" t="s">
        <v>1348</v>
      </c>
      <c r="D6079" s="203" t="s">
        <v>4658</v>
      </c>
      <c r="E6079" s="163" t="s">
        <v>15795</v>
      </c>
      <c r="F6079" s="225"/>
      <c r="G6079" s="225">
        <v>7</v>
      </c>
      <c r="H6079" s="225"/>
      <c r="I6079" s="272" cm="1">
        <f t="array" ref="I6079">_xlfn.IFS(ISNUMBER(F6079),F6079+3000,ISNUMBER(G6079),G6079+2000,TRUE,H6079+1000)</f>
        <v>2007</v>
      </c>
      <c r="J6079" s="203"/>
    </row>
    <row r="6080" spans="1:10" hidden="1" x14ac:dyDescent="0.45">
      <c r="A6080" s="81" t="s">
        <v>9461</v>
      </c>
      <c r="B6080" s="93"/>
      <c r="C6080" s="140" t="s">
        <v>6252</v>
      </c>
      <c r="D6080" s="196" t="s">
        <v>4658</v>
      </c>
      <c r="E6080" s="140" t="s">
        <v>6028</v>
      </c>
      <c r="F6080" s="213">
        <v>3042</v>
      </c>
      <c r="G6080" s="217"/>
      <c r="H6080" s="217"/>
      <c r="I6080" s="274">
        <v>3042</v>
      </c>
      <c r="J6080" s="244"/>
    </row>
    <row r="6081" spans="1:10" hidden="1" x14ac:dyDescent="0.45">
      <c r="A6081" s="81" t="s">
        <v>9461</v>
      </c>
      <c r="B6081" s="93"/>
      <c r="C6081" s="140" t="s">
        <v>6253</v>
      </c>
      <c r="D6081" s="196" t="s">
        <v>4658</v>
      </c>
      <c r="E6081" s="140" t="s">
        <v>6254</v>
      </c>
      <c r="F6081" s="217"/>
      <c r="G6081" s="213">
        <v>2044</v>
      </c>
      <c r="H6081" s="217"/>
      <c r="I6081" s="274">
        <v>2044</v>
      </c>
      <c r="J6081" s="244"/>
    </row>
    <row r="6082" spans="1:10" hidden="1" x14ac:dyDescent="0.4">
      <c r="A6082" s="34" t="s">
        <v>12754</v>
      </c>
      <c r="B6082" s="38"/>
      <c r="C6082" s="38" t="s">
        <v>6253</v>
      </c>
      <c r="D6082" s="38" t="s">
        <v>4658</v>
      </c>
      <c r="E6082" s="39" t="s">
        <v>12047</v>
      </c>
      <c r="F6082" s="38">
        <v>3057</v>
      </c>
      <c r="G6082" s="38"/>
      <c r="H6082" s="38"/>
      <c r="I6082" s="40">
        <v>3057</v>
      </c>
      <c r="J6082" s="38"/>
    </row>
    <row r="6083" spans="1:10" x14ac:dyDescent="0.4">
      <c r="A6083" s="81" t="s">
        <v>12753</v>
      </c>
      <c r="B6083" s="38"/>
      <c r="C6083" s="151" t="s">
        <v>6253</v>
      </c>
      <c r="D6083" s="38" t="s">
        <v>4658</v>
      </c>
      <c r="E6083" s="143" t="s">
        <v>13768</v>
      </c>
      <c r="F6083" s="40"/>
      <c r="G6083" s="40" t="s">
        <v>13022</v>
      </c>
      <c r="H6083" s="40"/>
      <c r="I6083" s="40"/>
      <c r="J6083" s="38"/>
    </row>
    <row r="6084" spans="1:10" hidden="1" x14ac:dyDescent="0.4">
      <c r="A6084" s="78" t="s">
        <v>19717</v>
      </c>
      <c r="B6084" s="107"/>
      <c r="C6084" s="163" t="s">
        <v>6253</v>
      </c>
      <c r="D6084" s="203" t="s">
        <v>4658</v>
      </c>
      <c r="E6084" s="163" t="s">
        <v>15796</v>
      </c>
      <c r="F6084" s="225"/>
      <c r="G6084" s="225">
        <v>7</v>
      </c>
      <c r="H6084" s="225"/>
      <c r="I6084" s="272" cm="1">
        <f t="array" ref="I6084">_xlfn.IFS(ISNUMBER(F6084),F6084+3000,ISNUMBER(G6084),G6084+2000,TRUE,H6084+1000)</f>
        <v>2007</v>
      </c>
      <c r="J6084" s="203"/>
    </row>
    <row r="6085" spans="1:10" hidden="1" x14ac:dyDescent="0.45">
      <c r="A6085" s="81" t="s">
        <v>9461</v>
      </c>
      <c r="B6085" s="93"/>
      <c r="C6085" s="140" t="s">
        <v>6255</v>
      </c>
      <c r="D6085" s="196" t="s">
        <v>4658</v>
      </c>
      <c r="E6085" s="140" t="s">
        <v>6256</v>
      </c>
      <c r="F6085" s="213">
        <v>3043</v>
      </c>
      <c r="G6085" s="217"/>
      <c r="H6085" s="217"/>
      <c r="I6085" s="274">
        <v>3043</v>
      </c>
      <c r="J6085" s="244"/>
    </row>
    <row r="6086" spans="1:10" x14ac:dyDescent="0.4">
      <c r="A6086" s="81" t="s">
        <v>12753</v>
      </c>
      <c r="B6086" s="38"/>
      <c r="C6086" s="151" t="s">
        <v>6255</v>
      </c>
      <c r="D6086" s="38" t="s">
        <v>4658</v>
      </c>
      <c r="E6086" s="143" t="s">
        <v>13769</v>
      </c>
      <c r="F6086" s="40" t="s">
        <v>13028</v>
      </c>
      <c r="G6086" s="40" t="s">
        <v>13022</v>
      </c>
      <c r="H6086" s="40"/>
      <c r="I6086" s="40"/>
      <c r="J6086" s="38"/>
    </row>
    <row r="6087" spans="1:10" hidden="1" x14ac:dyDescent="0.45">
      <c r="A6087" s="81" t="s">
        <v>9461</v>
      </c>
      <c r="B6087" s="93"/>
      <c r="C6087" s="140" t="s">
        <v>6257</v>
      </c>
      <c r="D6087" s="196" t="s">
        <v>4643</v>
      </c>
      <c r="E6087" s="140" t="s">
        <v>6258</v>
      </c>
      <c r="F6087" s="217"/>
      <c r="G6087" s="217"/>
      <c r="H6087" s="213">
        <v>1140</v>
      </c>
      <c r="I6087" s="274">
        <v>1140</v>
      </c>
      <c r="J6087" s="244"/>
    </row>
    <row r="6088" spans="1:10" hidden="1" x14ac:dyDescent="0.4">
      <c r="A6088" s="78" t="s">
        <v>19717</v>
      </c>
      <c r="B6088" s="107"/>
      <c r="C6088" s="163" t="s">
        <v>6257</v>
      </c>
      <c r="D6088" s="203" t="s">
        <v>4643</v>
      </c>
      <c r="E6088" s="163" t="s">
        <v>6258</v>
      </c>
      <c r="F6088" s="225">
        <v>102</v>
      </c>
      <c r="G6088" s="225"/>
      <c r="H6088" s="225"/>
      <c r="I6088" s="272" cm="1">
        <f t="array" ref="I6088">_xlfn.IFS(ISNUMBER(F6088),F6088+3000,ISNUMBER(G6088),G6088+2000,TRUE,H6088+1000)</f>
        <v>3102</v>
      </c>
      <c r="J6088" s="203"/>
    </row>
    <row r="6089" spans="1:10" hidden="1" x14ac:dyDescent="0.4">
      <c r="A6089" s="78" t="s">
        <v>22241</v>
      </c>
      <c r="B6089" s="91"/>
      <c r="C6089" s="91" t="s">
        <v>6257</v>
      </c>
      <c r="D6089" s="91" t="s">
        <v>4643</v>
      </c>
      <c r="E6089" s="91" t="s">
        <v>6258</v>
      </c>
      <c r="F6089" s="91">
        <v>116</v>
      </c>
      <c r="G6089" s="91"/>
      <c r="H6089" s="91"/>
      <c r="I6089" s="273" cm="1">
        <f t="array" ref="I6089">_xlfn.IFS(ISNUMBER(F6089),F6089+3000,ISNUMBER(G6089),G6089+2000,TRUE,H6089+1000)</f>
        <v>3116</v>
      </c>
      <c r="J6089" s="91"/>
    </row>
    <row r="6090" spans="1:10" hidden="1" x14ac:dyDescent="0.4">
      <c r="A6090" s="81" t="s">
        <v>12753</v>
      </c>
      <c r="B6090" s="38"/>
      <c r="C6090" s="143" t="s">
        <v>13770</v>
      </c>
      <c r="D6090" s="38" t="s">
        <v>4643</v>
      </c>
      <c r="E6090" s="143" t="s">
        <v>13771</v>
      </c>
      <c r="F6090" s="40"/>
      <c r="G6090" s="40"/>
      <c r="H6090" s="40">
        <v>1100</v>
      </c>
      <c r="I6090" s="40">
        <v>1100</v>
      </c>
      <c r="J6090" s="38"/>
    </row>
    <row r="6091" spans="1:10" hidden="1" x14ac:dyDescent="0.4">
      <c r="A6091" s="78" t="s">
        <v>19717</v>
      </c>
      <c r="B6091" s="107"/>
      <c r="C6091" s="163" t="s">
        <v>13770</v>
      </c>
      <c r="D6091" s="203" t="s">
        <v>4658</v>
      </c>
      <c r="E6091" s="163" t="s">
        <v>17979</v>
      </c>
      <c r="F6091" s="225">
        <v>85</v>
      </c>
      <c r="G6091" s="225"/>
      <c r="H6091" s="225"/>
      <c r="I6091" s="272" cm="1">
        <f t="array" ref="I6091">_xlfn.IFS(ISNUMBER(F6091),F6091+3000,ISNUMBER(G6091),G6091+2000,TRUE,H6091+1000)</f>
        <v>3085</v>
      </c>
      <c r="J6091" s="203"/>
    </row>
    <row r="6092" spans="1:10" hidden="1" x14ac:dyDescent="0.4">
      <c r="A6092" s="78" t="s">
        <v>22241</v>
      </c>
      <c r="B6092" s="91"/>
      <c r="C6092" s="91" t="s">
        <v>13770</v>
      </c>
      <c r="D6092" s="91" t="s">
        <v>4658</v>
      </c>
      <c r="E6092" s="91" t="s">
        <v>20505</v>
      </c>
      <c r="F6092" s="91">
        <v>124</v>
      </c>
      <c r="G6092" s="91"/>
      <c r="H6092" s="91"/>
      <c r="I6092" s="273" cm="1">
        <f t="array" ref="I6092">_xlfn.IFS(ISNUMBER(F6092),F6092+3000,ISNUMBER(G6092),G6092+2000,TRUE,H6092+1000)</f>
        <v>3124</v>
      </c>
      <c r="J6092" s="91"/>
    </row>
    <row r="6093" spans="1:10" hidden="1" x14ac:dyDescent="0.4">
      <c r="A6093" s="34" t="s">
        <v>12754</v>
      </c>
      <c r="B6093" s="38"/>
      <c r="C6093" s="38" t="s">
        <v>11317</v>
      </c>
      <c r="D6093" s="38" t="s">
        <v>3135</v>
      </c>
      <c r="E6093" s="39" t="s">
        <v>11318</v>
      </c>
      <c r="F6093" s="40" t="s">
        <v>4641</v>
      </c>
      <c r="G6093" s="38">
        <v>2094</v>
      </c>
      <c r="H6093" s="38"/>
      <c r="I6093" s="40">
        <v>2094</v>
      </c>
      <c r="J6093" s="38"/>
    </row>
    <row r="6094" spans="1:10" hidden="1" x14ac:dyDescent="0.4">
      <c r="A6094" s="81" t="s">
        <v>12753</v>
      </c>
      <c r="B6094" s="38"/>
      <c r="C6094" s="143" t="s">
        <v>13772</v>
      </c>
      <c r="D6094" s="38" t="s">
        <v>4643</v>
      </c>
      <c r="E6094" s="143" t="s">
        <v>13773</v>
      </c>
      <c r="F6094" s="40"/>
      <c r="G6094" s="40">
        <v>2063</v>
      </c>
      <c r="H6094" s="40"/>
      <c r="I6094" s="40">
        <v>2063</v>
      </c>
      <c r="J6094" s="38"/>
    </row>
    <row r="6095" spans="1:10" hidden="1" x14ac:dyDescent="0.4">
      <c r="A6095" s="81" t="s">
        <v>9463</v>
      </c>
      <c r="B6095" s="106"/>
      <c r="C6095" s="38" t="s">
        <v>4287</v>
      </c>
      <c r="D6095" s="176" t="s">
        <v>4216</v>
      </c>
      <c r="E6095" s="143" t="s">
        <v>1350</v>
      </c>
      <c r="F6095" s="38"/>
      <c r="G6095" s="38"/>
      <c r="H6095" s="38">
        <v>1108</v>
      </c>
      <c r="I6095" s="40">
        <v>1108</v>
      </c>
      <c r="J6095" s="38"/>
    </row>
    <row r="6096" spans="1:10" hidden="1" x14ac:dyDescent="0.4">
      <c r="A6096" s="81" t="s">
        <v>9463</v>
      </c>
      <c r="B6096" s="106" t="s">
        <v>4205</v>
      </c>
      <c r="C6096" s="156" t="s">
        <v>1351</v>
      </c>
      <c r="D6096" s="38" t="s">
        <v>366</v>
      </c>
      <c r="E6096" s="143" t="s">
        <v>1352</v>
      </c>
      <c r="F6096" s="38"/>
      <c r="G6096" s="38"/>
      <c r="H6096" s="38">
        <v>1013</v>
      </c>
      <c r="I6096" s="40">
        <v>1013</v>
      </c>
      <c r="J6096" s="38"/>
    </row>
    <row r="6097" spans="1:10" hidden="1" x14ac:dyDescent="0.45">
      <c r="A6097" s="81" t="s">
        <v>9461</v>
      </c>
      <c r="B6097" s="119" t="s">
        <v>4639</v>
      </c>
      <c r="C6097" s="167" t="s">
        <v>1351</v>
      </c>
      <c r="D6097" s="196" t="s">
        <v>366</v>
      </c>
      <c r="E6097" s="140" t="s">
        <v>1352</v>
      </c>
      <c r="F6097" s="217"/>
      <c r="G6097" s="217"/>
      <c r="H6097" s="213">
        <v>1015</v>
      </c>
      <c r="I6097" s="274">
        <v>1015</v>
      </c>
      <c r="J6097" s="244"/>
    </row>
    <row r="6098" spans="1:10" hidden="1" x14ac:dyDescent="0.4">
      <c r="A6098" s="34" t="s">
        <v>12754</v>
      </c>
      <c r="B6098" s="41" t="s">
        <v>9472</v>
      </c>
      <c r="C6098" s="42" t="s">
        <v>1351</v>
      </c>
      <c r="D6098" s="38" t="s">
        <v>366</v>
      </c>
      <c r="E6098" s="39" t="s">
        <v>1352</v>
      </c>
      <c r="F6098" s="40" t="s">
        <v>4641</v>
      </c>
      <c r="G6098" s="38"/>
      <c r="H6098" s="38">
        <v>1023</v>
      </c>
      <c r="I6098" s="40">
        <v>1023</v>
      </c>
      <c r="J6098" s="38"/>
    </row>
    <row r="6099" spans="1:10" hidden="1" x14ac:dyDescent="0.4">
      <c r="A6099" s="81" t="s">
        <v>12753</v>
      </c>
      <c r="B6099" s="102" t="s">
        <v>4205</v>
      </c>
      <c r="C6099" s="143" t="s">
        <v>1351</v>
      </c>
      <c r="D6099" s="38" t="s">
        <v>366</v>
      </c>
      <c r="E6099" s="143" t="s">
        <v>1352</v>
      </c>
      <c r="F6099" s="40"/>
      <c r="G6099" s="40"/>
      <c r="H6099" s="40">
        <v>1023</v>
      </c>
      <c r="I6099" s="40">
        <v>1023</v>
      </c>
      <c r="J6099" s="38"/>
    </row>
    <row r="6100" spans="1:10" hidden="1" x14ac:dyDescent="0.4">
      <c r="A6100" s="78" t="s">
        <v>19717</v>
      </c>
      <c r="B6100" s="114" t="s">
        <v>15751</v>
      </c>
      <c r="C6100" s="159" t="s">
        <v>1351</v>
      </c>
      <c r="D6100" s="203" t="s">
        <v>366</v>
      </c>
      <c r="E6100" s="163" t="s">
        <v>1352</v>
      </c>
      <c r="F6100" s="225"/>
      <c r="G6100" s="225"/>
      <c r="H6100" s="225">
        <v>51</v>
      </c>
      <c r="I6100" s="272" cm="1">
        <f t="array" ref="I6100">_xlfn.IFS(ISNUMBER(F6100),F6100+3000,ISNUMBER(G6100),G6100+2000,TRUE,H6100+1000)</f>
        <v>1051</v>
      </c>
      <c r="J6100" s="203"/>
    </row>
    <row r="6101" spans="1:10" hidden="1" x14ac:dyDescent="0.4">
      <c r="A6101" s="78" t="s">
        <v>22241</v>
      </c>
      <c r="B6101" s="109" t="s">
        <v>19718</v>
      </c>
      <c r="C6101" s="160" t="s">
        <v>1351</v>
      </c>
      <c r="D6101" s="91" t="s">
        <v>366</v>
      </c>
      <c r="E6101" s="91" t="s">
        <v>1352</v>
      </c>
      <c r="F6101" s="91" t="s">
        <v>19818</v>
      </c>
      <c r="G6101" s="91"/>
      <c r="H6101" s="91"/>
      <c r="I6101" s="273" cm="1">
        <f t="array" ref="I6101">_xlfn.IFS(ISNUMBER(F6101),F6101+3000,ISNUMBER(G6101),G6101+2000,TRUE,H6101+1000)</f>
        <v>1000</v>
      </c>
      <c r="J6101" s="91"/>
    </row>
    <row r="6102" spans="1:10" hidden="1" x14ac:dyDescent="0.4">
      <c r="A6102" s="81" t="s">
        <v>9463</v>
      </c>
      <c r="B6102" s="106"/>
      <c r="C6102" s="156" t="s">
        <v>1353</v>
      </c>
      <c r="D6102" s="176" t="s">
        <v>4219</v>
      </c>
      <c r="E6102" s="143" t="s">
        <v>4563</v>
      </c>
      <c r="F6102" s="38"/>
      <c r="G6102" s="38"/>
      <c r="H6102" s="38">
        <v>1083</v>
      </c>
      <c r="I6102" s="40">
        <v>1083</v>
      </c>
      <c r="J6102" s="38"/>
    </row>
    <row r="6103" spans="1:10" hidden="1" x14ac:dyDescent="0.45">
      <c r="A6103" s="81" t="s">
        <v>9461</v>
      </c>
      <c r="B6103" s="93"/>
      <c r="C6103" s="167" t="s">
        <v>1353</v>
      </c>
      <c r="D6103" s="196" t="s">
        <v>4656</v>
      </c>
      <c r="E6103" s="140" t="s">
        <v>6259</v>
      </c>
      <c r="F6103" s="217"/>
      <c r="G6103" s="213">
        <v>2033</v>
      </c>
      <c r="H6103" s="217"/>
      <c r="I6103" s="274">
        <v>2033</v>
      </c>
      <c r="J6103" s="244"/>
    </row>
    <row r="6104" spans="1:10" hidden="1" x14ac:dyDescent="0.4">
      <c r="A6104" s="34" t="s">
        <v>12754</v>
      </c>
      <c r="B6104" s="38"/>
      <c r="C6104" s="38" t="s">
        <v>1353</v>
      </c>
      <c r="D6104" s="38" t="s">
        <v>4656</v>
      </c>
      <c r="E6104" s="39" t="s">
        <v>6259</v>
      </c>
      <c r="F6104" s="40" t="s">
        <v>4641</v>
      </c>
      <c r="G6104" s="38">
        <v>2036</v>
      </c>
      <c r="H6104" s="38"/>
      <c r="I6104" s="40">
        <v>2036</v>
      </c>
      <c r="J6104" s="38"/>
    </row>
    <row r="6105" spans="1:10" hidden="1" x14ac:dyDescent="0.4">
      <c r="A6105" s="81" t="s">
        <v>12753</v>
      </c>
      <c r="B6105" s="38"/>
      <c r="C6105" s="151" t="s">
        <v>1353</v>
      </c>
      <c r="D6105" s="38" t="s">
        <v>4656</v>
      </c>
      <c r="E6105" s="143" t="s">
        <v>13774</v>
      </c>
      <c r="F6105" s="40"/>
      <c r="G6105" s="40"/>
      <c r="H6105" s="40">
        <v>1039</v>
      </c>
      <c r="I6105" s="40">
        <v>1039</v>
      </c>
      <c r="J6105" s="38"/>
    </row>
    <row r="6106" spans="1:10" hidden="1" x14ac:dyDescent="0.4">
      <c r="A6106" s="78" t="s">
        <v>19717</v>
      </c>
      <c r="B6106" s="107"/>
      <c r="C6106" s="159" t="s">
        <v>1353</v>
      </c>
      <c r="D6106" s="203" t="s">
        <v>4656</v>
      </c>
      <c r="E6106" s="163" t="s">
        <v>15849</v>
      </c>
      <c r="F6106" s="225"/>
      <c r="G6106" s="225">
        <v>12</v>
      </c>
      <c r="H6106" s="225"/>
      <c r="I6106" s="272" cm="1">
        <f t="array" ref="I6106">_xlfn.IFS(ISNUMBER(F6106),F6106+3000,ISNUMBER(G6106),G6106+2000,TRUE,H6106+1000)</f>
        <v>2012</v>
      </c>
      <c r="J6106" s="203"/>
    </row>
    <row r="6107" spans="1:10" hidden="1" x14ac:dyDescent="0.4">
      <c r="A6107" s="78" t="s">
        <v>19717</v>
      </c>
      <c r="B6107" s="107"/>
      <c r="C6107" s="159" t="s">
        <v>1353</v>
      </c>
      <c r="D6107" s="203" t="s">
        <v>4656</v>
      </c>
      <c r="E6107" s="163" t="s">
        <v>17980</v>
      </c>
      <c r="F6107" s="225">
        <v>89</v>
      </c>
      <c r="G6107" s="225"/>
      <c r="H6107" s="225"/>
      <c r="I6107" s="272" cm="1">
        <f t="array" ref="I6107">_xlfn.IFS(ISNUMBER(F6107),F6107+3000,ISNUMBER(G6107),G6107+2000,TRUE,H6107+1000)</f>
        <v>3089</v>
      </c>
      <c r="J6107" s="203"/>
    </row>
    <row r="6108" spans="1:10" hidden="1" x14ac:dyDescent="0.4">
      <c r="A6108" s="78" t="s">
        <v>22241</v>
      </c>
      <c r="B6108" s="91"/>
      <c r="C6108" s="91" t="s">
        <v>1353</v>
      </c>
      <c r="D6108" s="91" t="s">
        <v>4643</v>
      </c>
      <c r="E6108" s="91" t="s">
        <v>20506</v>
      </c>
      <c r="F6108" s="91" t="s">
        <v>19737</v>
      </c>
      <c r="G6108" s="91"/>
      <c r="H6108" s="91">
        <v>52</v>
      </c>
      <c r="I6108" s="273" cm="1">
        <f t="array" ref="I6108">_xlfn.IFS(ISNUMBER(F6108),F6108+3000,ISNUMBER(G6108),G6108+2000,TRUE,H6108+1000)</f>
        <v>1052</v>
      </c>
      <c r="J6108" s="91"/>
    </row>
    <row r="6109" spans="1:10" hidden="1" x14ac:dyDescent="0.4">
      <c r="A6109" s="78" t="s">
        <v>22241</v>
      </c>
      <c r="B6109" s="91"/>
      <c r="C6109" s="91" t="s">
        <v>1353</v>
      </c>
      <c r="D6109" s="91" t="s">
        <v>4656</v>
      </c>
      <c r="E6109" s="91" t="s">
        <v>20507</v>
      </c>
      <c r="F6109" s="91" t="s">
        <v>19737</v>
      </c>
      <c r="G6109" s="91"/>
      <c r="H6109" s="91">
        <v>118</v>
      </c>
      <c r="I6109" s="273" cm="1">
        <f t="array" ref="I6109">_xlfn.IFS(ISNUMBER(F6109),F6109+3000,ISNUMBER(G6109),G6109+2000,TRUE,H6109+1000)</f>
        <v>1118</v>
      </c>
      <c r="J6109" s="91"/>
    </row>
    <row r="6110" spans="1:10" hidden="1" x14ac:dyDescent="0.4">
      <c r="A6110" s="78" t="s">
        <v>19717</v>
      </c>
      <c r="B6110" s="107"/>
      <c r="C6110" s="163" t="s">
        <v>17981</v>
      </c>
      <c r="D6110" s="203" t="s">
        <v>4643</v>
      </c>
      <c r="E6110" s="163" t="s">
        <v>17982</v>
      </c>
      <c r="F6110" s="225">
        <v>68</v>
      </c>
      <c r="G6110" s="225"/>
      <c r="H6110" s="225"/>
      <c r="I6110" s="272" cm="1">
        <f t="array" ref="I6110">_xlfn.IFS(ISNUMBER(F6110),F6110+3000,ISNUMBER(G6110),G6110+2000,TRUE,H6110+1000)</f>
        <v>3068</v>
      </c>
      <c r="J6110" s="203"/>
    </row>
    <row r="6111" spans="1:10" hidden="1" x14ac:dyDescent="0.4">
      <c r="A6111" s="78" t="s">
        <v>22241</v>
      </c>
      <c r="B6111" s="91"/>
      <c r="C6111" s="91" t="s">
        <v>17981</v>
      </c>
      <c r="D6111" s="91" t="s">
        <v>4643</v>
      </c>
      <c r="E6111" s="91" t="s">
        <v>17982</v>
      </c>
      <c r="F6111" s="91" t="s">
        <v>19721</v>
      </c>
      <c r="G6111" s="91">
        <v>28</v>
      </c>
      <c r="H6111" s="91"/>
      <c r="I6111" s="273" cm="1">
        <f t="array" ref="I6111">_xlfn.IFS(ISNUMBER(F6111),F6111+3000,ISNUMBER(G6111),G6111+2000,TRUE,H6111+1000)</f>
        <v>2028</v>
      </c>
      <c r="J6111" s="91"/>
    </row>
    <row r="6112" spans="1:10" hidden="1" x14ac:dyDescent="0.4">
      <c r="A6112" s="78" t="s">
        <v>22241</v>
      </c>
      <c r="B6112" s="91"/>
      <c r="C6112" s="91" t="s">
        <v>20508</v>
      </c>
      <c r="D6112" s="91" t="s">
        <v>4643</v>
      </c>
      <c r="E6112" s="91" t="s">
        <v>20509</v>
      </c>
      <c r="F6112" s="91" t="s">
        <v>19721</v>
      </c>
      <c r="G6112" s="91">
        <v>28</v>
      </c>
      <c r="H6112" s="91"/>
      <c r="I6112" s="273" cm="1">
        <f t="array" ref="I6112">_xlfn.IFS(ISNUMBER(F6112),F6112+3000,ISNUMBER(G6112),G6112+2000,TRUE,H6112+1000)</f>
        <v>2028</v>
      </c>
      <c r="J6112" s="91"/>
    </row>
    <row r="6113" spans="1:10" hidden="1" x14ac:dyDescent="0.4">
      <c r="A6113" s="81" t="s">
        <v>9463</v>
      </c>
      <c r="B6113" s="106"/>
      <c r="C6113" s="38" t="s">
        <v>4456</v>
      </c>
      <c r="D6113" s="38"/>
      <c r="E6113" s="143" t="s">
        <v>4457</v>
      </c>
      <c r="F6113" s="38">
        <v>3092</v>
      </c>
      <c r="G6113" s="38"/>
      <c r="H6113" s="38"/>
      <c r="I6113" s="40">
        <v>3092</v>
      </c>
      <c r="J6113" s="38"/>
    </row>
    <row r="6114" spans="1:10" hidden="1" x14ac:dyDescent="0.4">
      <c r="A6114" s="34" t="s">
        <v>12754</v>
      </c>
      <c r="B6114" s="38"/>
      <c r="C6114" s="38" t="s">
        <v>10702</v>
      </c>
      <c r="D6114" s="38" t="s">
        <v>4658</v>
      </c>
      <c r="E6114" s="39" t="s">
        <v>10703</v>
      </c>
      <c r="F6114" s="40" t="s">
        <v>4641</v>
      </c>
      <c r="G6114" s="38">
        <v>2025</v>
      </c>
      <c r="H6114" s="38"/>
      <c r="I6114" s="40">
        <v>2025</v>
      </c>
      <c r="J6114" s="38"/>
    </row>
    <row r="6115" spans="1:10" x14ac:dyDescent="0.45">
      <c r="A6115" s="81" t="s">
        <v>9461</v>
      </c>
      <c r="B6115" s="93"/>
      <c r="C6115" s="140" t="s">
        <v>6262</v>
      </c>
      <c r="D6115" s="196" t="s">
        <v>4658</v>
      </c>
      <c r="E6115" s="140" t="s">
        <v>6263</v>
      </c>
      <c r="F6115" s="213" t="s">
        <v>4961</v>
      </c>
      <c r="G6115" s="217"/>
      <c r="H6115" s="217"/>
      <c r="I6115" s="275"/>
      <c r="J6115" s="244"/>
    </row>
    <row r="6116" spans="1:10" hidden="1" x14ac:dyDescent="0.4">
      <c r="A6116" s="34" t="s">
        <v>12754</v>
      </c>
      <c r="B6116" s="38"/>
      <c r="C6116" s="38" t="s">
        <v>6262</v>
      </c>
      <c r="D6116" s="38" t="s">
        <v>4658</v>
      </c>
      <c r="E6116" s="39" t="s">
        <v>12585</v>
      </c>
      <c r="F6116" s="38">
        <v>3122</v>
      </c>
      <c r="G6116" s="38"/>
      <c r="H6116" s="38"/>
      <c r="I6116" s="40">
        <v>3122</v>
      </c>
      <c r="J6116" s="38"/>
    </row>
    <row r="6117" spans="1:10" hidden="1" x14ac:dyDescent="0.4">
      <c r="A6117" s="81" t="s">
        <v>12753</v>
      </c>
      <c r="B6117" s="38"/>
      <c r="C6117" s="151" t="s">
        <v>6262</v>
      </c>
      <c r="D6117" s="38" t="s">
        <v>4658</v>
      </c>
      <c r="E6117" s="143" t="s">
        <v>13775</v>
      </c>
      <c r="F6117" s="40">
        <v>3080</v>
      </c>
      <c r="G6117" s="40" t="s">
        <v>13022</v>
      </c>
      <c r="H6117" s="40"/>
      <c r="I6117" s="40">
        <v>3080</v>
      </c>
      <c r="J6117" s="38"/>
    </row>
    <row r="6118" spans="1:10" hidden="1" x14ac:dyDescent="0.4">
      <c r="A6118" s="78" t="s">
        <v>22241</v>
      </c>
      <c r="B6118" s="91"/>
      <c r="C6118" s="91" t="s">
        <v>20510</v>
      </c>
      <c r="D6118" s="91" t="s">
        <v>3135</v>
      </c>
      <c r="E6118" s="91" t="s">
        <v>20511</v>
      </c>
      <c r="F6118" s="91" t="s">
        <v>19721</v>
      </c>
      <c r="G6118" s="91">
        <v>133</v>
      </c>
      <c r="H6118" s="91"/>
      <c r="I6118" s="273" cm="1">
        <f t="array" ref="I6118">_xlfn.IFS(ISNUMBER(F6118),F6118+3000,ISNUMBER(G6118),G6118+2000,TRUE,H6118+1000)</f>
        <v>2133</v>
      </c>
      <c r="J6118" s="91"/>
    </row>
    <row r="6119" spans="1:10" hidden="1" x14ac:dyDescent="0.4">
      <c r="A6119" s="81" t="s">
        <v>9463</v>
      </c>
      <c r="B6119" s="106"/>
      <c r="C6119" s="156" t="s">
        <v>1354</v>
      </c>
      <c r="D6119" s="176" t="s">
        <v>4217</v>
      </c>
      <c r="E6119" s="143" t="s">
        <v>1355</v>
      </c>
      <c r="F6119" s="38"/>
      <c r="G6119" s="38">
        <v>2012</v>
      </c>
      <c r="H6119" s="38"/>
      <c r="I6119" s="40">
        <v>2012</v>
      </c>
      <c r="J6119" s="38"/>
    </row>
    <row r="6120" spans="1:10" hidden="1" x14ac:dyDescent="0.4">
      <c r="A6120" s="81" t="s">
        <v>9463</v>
      </c>
      <c r="B6120" s="106"/>
      <c r="C6120" s="156" t="s">
        <v>1354</v>
      </c>
      <c r="D6120" s="176" t="s">
        <v>4217</v>
      </c>
      <c r="E6120" s="143" t="s">
        <v>4498</v>
      </c>
      <c r="F6120" s="38"/>
      <c r="G6120" s="38">
        <v>2091</v>
      </c>
      <c r="H6120" s="38"/>
      <c r="I6120" s="40">
        <v>2091</v>
      </c>
      <c r="J6120" s="38"/>
    </row>
    <row r="6121" spans="1:10" hidden="1" x14ac:dyDescent="0.4">
      <c r="A6121" s="81" t="s">
        <v>9463</v>
      </c>
      <c r="B6121" s="106"/>
      <c r="C6121" s="186" t="s">
        <v>1354</v>
      </c>
      <c r="D6121" s="176" t="s">
        <v>4217</v>
      </c>
      <c r="E6121" s="143" t="s">
        <v>1356</v>
      </c>
      <c r="F6121" s="38"/>
      <c r="G6121" s="38">
        <v>2064</v>
      </c>
      <c r="H6121" s="38"/>
      <c r="I6121" s="40">
        <v>2064</v>
      </c>
      <c r="J6121" s="38"/>
    </row>
    <row r="6122" spans="1:10" hidden="1" x14ac:dyDescent="0.45">
      <c r="A6122" s="81" t="s">
        <v>9461</v>
      </c>
      <c r="B6122" s="93"/>
      <c r="C6122" s="167" t="s">
        <v>1354</v>
      </c>
      <c r="D6122" s="196" t="s">
        <v>4658</v>
      </c>
      <c r="E6122" s="140" t="s">
        <v>6264</v>
      </c>
      <c r="F6122" s="217"/>
      <c r="G6122" s="213">
        <v>2016</v>
      </c>
      <c r="H6122" s="217"/>
      <c r="I6122" s="274">
        <v>2016</v>
      </c>
      <c r="J6122" s="244"/>
    </row>
    <row r="6123" spans="1:10" hidden="1" x14ac:dyDescent="0.4">
      <c r="A6123" s="34" t="s">
        <v>12754</v>
      </c>
      <c r="B6123" s="38"/>
      <c r="C6123" s="42" t="s">
        <v>1354</v>
      </c>
      <c r="D6123" s="38" t="s">
        <v>4658</v>
      </c>
      <c r="E6123" s="39" t="s">
        <v>10237</v>
      </c>
      <c r="F6123" s="40" t="s">
        <v>4641</v>
      </c>
      <c r="G6123" s="38"/>
      <c r="H6123" s="38">
        <v>1114</v>
      </c>
      <c r="I6123" s="40">
        <v>1114</v>
      </c>
      <c r="J6123" s="38"/>
    </row>
    <row r="6124" spans="1:10" hidden="1" x14ac:dyDescent="0.4">
      <c r="A6124" s="81" t="s">
        <v>12753</v>
      </c>
      <c r="B6124" s="38"/>
      <c r="C6124" s="151" t="s">
        <v>1354</v>
      </c>
      <c r="D6124" s="38" t="s">
        <v>4658</v>
      </c>
      <c r="E6124" s="143" t="s">
        <v>13776</v>
      </c>
      <c r="F6124" s="40" t="s">
        <v>4641</v>
      </c>
      <c r="G6124" s="40"/>
      <c r="H6124" s="40">
        <v>1122</v>
      </c>
      <c r="I6124" s="40">
        <v>1122</v>
      </c>
      <c r="J6124" s="38"/>
    </row>
    <row r="6125" spans="1:10" hidden="1" x14ac:dyDescent="0.4">
      <c r="A6125" s="78" t="s">
        <v>19717</v>
      </c>
      <c r="B6125" s="107"/>
      <c r="C6125" s="159" t="s">
        <v>1354</v>
      </c>
      <c r="D6125" s="203" t="s">
        <v>4658</v>
      </c>
      <c r="E6125" s="163" t="s">
        <v>17983</v>
      </c>
      <c r="F6125" s="225"/>
      <c r="G6125" s="225"/>
      <c r="H6125" s="225">
        <v>116</v>
      </c>
      <c r="I6125" s="272" cm="1">
        <f t="array" ref="I6125">_xlfn.IFS(ISNUMBER(F6125),F6125+3000,ISNUMBER(G6125),G6125+2000,TRUE,H6125+1000)</f>
        <v>1116</v>
      </c>
      <c r="J6125" s="203"/>
    </row>
    <row r="6126" spans="1:10" hidden="1" x14ac:dyDescent="0.4">
      <c r="A6126" s="78" t="s">
        <v>19717</v>
      </c>
      <c r="B6126" s="107"/>
      <c r="C6126" s="163" t="s">
        <v>1354</v>
      </c>
      <c r="D6126" s="203" t="s">
        <v>4658</v>
      </c>
      <c r="E6126" s="163" t="s">
        <v>17984</v>
      </c>
      <c r="F6126" s="225">
        <v>65</v>
      </c>
      <c r="G6126" s="225"/>
      <c r="H6126" s="225"/>
      <c r="I6126" s="272" cm="1">
        <f t="array" ref="I6126">_xlfn.IFS(ISNUMBER(F6126),F6126+3000,ISNUMBER(G6126),G6126+2000,TRUE,H6126+1000)</f>
        <v>3065</v>
      </c>
      <c r="J6126" s="203"/>
    </row>
    <row r="6127" spans="1:10" hidden="1" x14ac:dyDescent="0.4">
      <c r="A6127" s="78" t="s">
        <v>22241</v>
      </c>
      <c r="B6127" s="91"/>
      <c r="C6127" s="160" t="s">
        <v>1354</v>
      </c>
      <c r="D6127" s="91" t="s">
        <v>4658</v>
      </c>
      <c r="E6127" s="91" t="s">
        <v>1355</v>
      </c>
      <c r="F6127" s="91" t="s">
        <v>4641</v>
      </c>
      <c r="G6127" s="91">
        <v>29</v>
      </c>
      <c r="H6127" s="91"/>
      <c r="I6127" s="273" cm="1">
        <f t="array" ref="I6127">_xlfn.IFS(ISNUMBER(F6127),F6127+3000,ISNUMBER(G6127),G6127+2000,TRUE,H6127+1000)</f>
        <v>2029</v>
      </c>
      <c r="J6127" s="91"/>
    </row>
    <row r="6128" spans="1:10" hidden="1" x14ac:dyDescent="0.4">
      <c r="A6128" s="78" t="s">
        <v>19717</v>
      </c>
      <c r="B6128" s="107"/>
      <c r="C6128" s="163" t="s">
        <v>17985</v>
      </c>
      <c r="D6128" s="203" t="s">
        <v>4643</v>
      </c>
      <c r="E6128" s="163" t="s">
        <v>17986</v>
      </c>
      <c r="F6128" s="225">
        <v>78</v>
      </c>
      <c r="G6128" s="225"/>
      <c r="H6128" s="225"/>
      <c r="I6128" s="272" cm="1">
        <f t="array" ref="I6128">_xlfn.IFS(ISNUMBER(F6128),F6128+3000,ISNUMBER(G6128),G6128+2000,TRUE,H6128+1000)</f>
        <v>3078</v>
      </c>
      <c r="J6128" s="203"/>
    </row>
    <row r="6129" spans="1:10" hidden="1" x14ac:dyDescent="0.4">
      <c r="A6129" s="81" t="s">
        <v>12753</v>
      </c>
      <c r="B6129" s="38"/>
      <c r="C6129" s="143" t="s">
        <v>13777</v>
      </c>
      <c r="D6129" s="38" t="s">
        <v>4643</v>
      </c>
      <c r="E6129" s="143" t="s">
        <v>13778</v>
      </c>
      <c r="F6129" s="40"/>
      <c r="G6129" s="40">
        <v>2055</v>
      </c>
      <c r="H6129" s="40"/>
      <c r="I6129" s="40">
        <v>2055</v>
      </c>
      <c r="J6129" s="38"/>
    </row>
    <row r="6130" spans="1:10" hidden="1" x14ac:dyDescent="0.4">
      <c r="A6130" s="81" t="s">
        <v>12753</v>
      </c>
      <c r="B6130" s="38"/>
      <c r="C6130" s="143" t="s">
        <v>13779</v>
      </c>
      <c r="D6130" s="38" t="s">
        <v>4643</v>
      </c>
      <c r="E6130" s="143" t="s">
        <v>13780</v>
      </c>
      <c r="F6130" s="40"/>
      <c r="G6130" s="40">
        <v>2055</v>
      </c>
      <c r="H6130" s="40"/>
      <c r="I6130" s="40">
        <v>2055</v>
      </c>
      <c r="J6130" s="38"/>
    </row>
    <row r="6131" spans="1:10" hidden="1" x14ac:dyDescent="0.4">
      <c r="A6131" s="81" t="s">
        <v>9463</v>
      </c>
      <c r="B6131" s="106" t="s">
        <v>4205</v>
      </c>
      <c r="C6131" s="156" t="s">
        <v>1357</v>
      </c>
      <c r="D6131" s="38" t="s">
        <v>366</v>
      </c>
      <c r="E6131" s="143" t="s">
        <v>1358</v>
      </c>
      <c r="F6131" s="38"/>
      <c r="G6131" s="38"/>
      <c r="H6131" s="38">
        <v>1013</v>
      </c>
      <c r="I6131" s="40">
        <v>1013</v>
      </c>
      <c r="J6131" s="38"/>
    </row>
    <row r="6132" spans="1:10" hidden="1" x14ac:dyDescent="0.45">
      <c r="A6132" s="81" t="s">
        <v>9461</v>
      </c>
      <c r="B6132" s="119" t="s">
        <v>4639</v>
      </c>
      <c r="C6132" s="167" t="s">
        <v>1357</v>
      </c>
      <c r="D6132" s="196" t="s">
        <v>366</v>
      </c>
      <c r="E6132" s="140" t="s">
        <v>6265</v>
      </c>
      <c r="F6132" s="217"/>
      <c r="G6132" s="217"/>
      <c r="H6132" s="213">
        <v>1015</v>
      </c>
      <c r="I6132" s="274">
        <v>1015</v>
      </c>
      <c r="J6132" s="244"/>
    </row>
    <row r="6133" spans="1:10" hidden="1" x14ac:dyDescent="0.4">
      <c r="A6133" s="34" t="s">
        <v>12754</v>
      </c>
      <c r="B6133" s="41" t="s">
        <v>9472</v>
      </c>
      <c r="C6133" s="42" t="s">
        <v>1357</v>
      </c>
      <c r="D6133" s="38" t="s">
        <v>366</v>
      </c>
      <c r="E6133" s="39" t="s">
        <v>10416</v>
      </c>
      <c r="F6133" s="40" t="s">
        <v>4641</v>
      </c>
      <c r="G6133" s="38"/>
      <c r="H6133" s="38">
        <v>1141</v>
      </c>
      <c r="I6133" s="40">
        <v>1141</v>
      </c>
      <c r="J6133" s="38"/>
    </row>
    <row r="6134" spans="1:10" hidden="1" x14ac:dyDescent="0.4">
      <c r="A6134" s="81" t="s">
        <v>12753</v>
      </c>
      <c r="B6134" s="102" t="s">
        <v>4205</v>
      </c>
      <c r="C6134" s="151" t="s">
        <v>1357</v>
      </c>
      <c r="D6134" s="38" t="s">
        <v>366</v>
      </c>
      <c r="E6134" s="143" t="s">
        <v>13781</v>
      </c>
      <c r="F6134" s="40" t="s">
        <v>4641</v>
      </c>
      <c r="G6134" s="40"/>
      <c r="H6134" s="40">
        <v>1023</v>
      </c>
      <c r="I6134" s="40">
        <v>1023</v>
      </c>
      <c r="J6134" s="38"/>
    </row>
    <row r="6135" spans="1:10" hidden="1" x14ac:dyDescent="0.4">
      <c r="A6135" s="78" t="s">
        <v>19717</v>
      </c>
      <c r="B6135" s="114" t="s">
        <v>15751</v>
      </c>
      <c r="C6135" s="159" t="s">
        <v>1357</v>
      </c>
      <c r="D6135" s="203" t="s">
        <v>366</v>
      </c>
      <c r="E6135" s="163" t="s">
        <v>17987</v>
      </c>
      <c r="F6135" s="225"/>
      <c r="G6135" s="225"/>
      <c r="H6135" s="225">
        <v>7</v>
      </c>
      <c r="I6135" s="272" cm="1">
        <f t="array" ref="I6135">_xlfn.IFS(ISNUMBER(F6135),F6135+3000,ISNUMBER(G6135),G6135+2000,TRUE,H6135+1000)</f>
        <v>1007</v>
      </c>
      <c r="J6135" s="203"/>
    </row>
    <row r="6136" spans="1:10" hidden="1" x14ac:dyDescent="0.4">
      <c r="A6136" s="78" t="s">
        <v>22241</v>
      </c>
      <c r="B6136" s="109" t="s">
        <v>19718</v>
      </c>
      <c r="C6136" s="160" t="s">
        <v>1357</v>
      </c>
      <c r="D6136" s="91" t="s">
        <v>366</v>
      </c>
      <c r="E6136" s="91" t="s">
        <v>13781</v>
      </c>
      <c r="F6136" s="91" t="s">
        <v>4641</v>
      </c>
      <c r="G6136" s="91"/>
      <c r="H6136" s="91"/>
      <c r="I6136" s="273" cm="1">
        <f t="array" ref="I6136">_xlfn.IFS(ISNUMBER(F6136),F6136+3000,ISNUMBER(G6136),G6136+2000,TRUE,H6136+1000)</f>
        <v>1000</v>
      </c>
      <c r="J6136" s="91"/>
    </row>
    <row r="6137" spans="1:10" hidden="1" x14ac:dyDescent="0.4">
      <c r="A6137" s="78" t="s">
        <v>19717</v>
      </c>
      <c r="B6137" s="107"/>
      <c r="C6137" s="163" t="s">
        <v>19582</v>
      </c>
      <c r="D6137" s="203" t="s">
        <v>4641</v>
      </c>
      <c r="E6137" s="163" t="s">
        <v>19583</v>
      </c>
      <c r="F6137" s="225"/>
      <c r="G6137" s="225"/>
      <c r="H6137" s="225">
        <v>36</v>
      </c>
      <c r="I6137" s="272" cm="1">
        <f t="array" ref="I6137">_xlfn.IFS(ISNUMBER(F6137),F6137+3000,ISNUMBER(G6137),G6137+2000,TRUE,H6137+1000)</f>
        <v>1036</v>
      </c>
      <c r="J6137" s="203"/>
    </row>
    <row r="6138" spans="1:10" hidden="1" x14ac:dyDescent="0.4">
      <c r="A6138" s="78" t="s">
        <v>19717</v>
      </c>
      <c r="B6138" s="107"/>
      <c r="C6138" s="163" t="s">
        <v>19584</v>
      </c>
      <c r="D6138" s="203" t="s">
        <v>4641</v>
      </c>
      <c r="E6138" s="163" t="s">
        <v>19585</v>
      </c>
      <c r="F6138" s="225"/>
      <c r="G6138" s="225"/>
      <c r="H6138" s="225">
        <v>52</v>
      </c>
      <c r="I6138" s="272" cm="1">
        <f t="array" ref="I6138">_xlfn.IFS(ISNUMBER(F6138),F6138+3000,ISNUMBER(G6138),G6138+2000,TRUE,H6138+1000)</f>
        <v>1052</v>
      </c>
      <c r="J6138" s="203"/>
    </row>
    <row r="6139" spans="1:10" hidden="1" x14ac:dyDescent="0.4">
      <c r="A6139" s="78" t="s">
        <v>19717</v>
      </c>
      <c r="B6139" s="107"/>
      <c r="C6139" s="163" t="s">
        <v>17179</v>
      </c>
      <c r="D6139" s="203" t="s">
        <v>4641</v>
      </c>
      <c r="E6139" s="163" t="s">
        <v>17180</v>
      </c>
      <c r="F6139" s="225"/>
      <c r="G6139" s="225">
        <v>126</v>
      </c>
      <c r="H6139" s="225"/>
      <c r="I6139" s="272" cm="1">
        <f t="array" ref="I6139">_xlfn.IFS(ISNUMBER(F6139),F6139+3000,ISNUMBER(G6139),G6139+2000,TRUE,H6139+1000)</f>
        <v>2126</v>
      </c>
      <c r="J6139" s="203"/>
    </row>
    <row r="6140" spans="1:10" hidden="1" x14ac:dyDescent="0.4">
      <c r="A6140" s="81" t="s">
        <v>9463</v>
      </c>
      <c r="B6140" s="106" t="s">
        <v>4205</v>
      </c>
      <c r="C6140" s="156" t="s">
        <v>1359</v>
      </c>
      <c r="D6140" s="38" t="s">
        <v>366</v>
      </c>
      <c r="E6140" s="143" t="s">
        <v>1360</v>
      </c>
      <c r="F6140" s="38"/>
      <c r="G6140" s="38"/>
      <c r="H6140" s="38">
        <v>1013</v>
      </c>
      <c r="I6140" s="40">
        <v>1013</v>
      </c>
      <c r="J6140" s="38"/>
    </row>
    <row r="6141" spans="1:10" hidden="1" x14ac:dyDescent="0.45">
      <c r="A6141" s="81" t="s">
        <v>9461</v>
      </c>
      <c r="B6141" s="119" t="s">
        <v>4639</v>
      </c>
      <c r="C6141" s="167" t="s">
        <v>1359</v>
      </c>
      <c r="D6141" s="196" t="s">
        <v>366</v>
      </c>
      <c r="E6141" s="140" t="s">
        <v>1360</v>
      </c>
      <c r="F6141" s="217"/>
      <c r="G6141" s="217"/>
      <c r="H6141" s="213">
        <v>1015</v>
      </c>
      <c r="I6141" s="274">
        <v>1015</v>
      </c>
      <c r="J6141" s="244"/>
    </row>
    <row r="6142" spans="1:10" hidden="1" x14ac:dyDescent="0.4">
      <c r="A6142" s="34" t="s">
        <v>12754</v>
      </c>
      <c r="B6142" s="41" t="s">
        <v>9472</v>
      </c>
      <c r="C6142" s="42" t="s">
        <v>1359</v>
      </c>
      <c r="D6142" s="38" t="s">
        <v>366</v>
      </c>
      <c r="E6142" s="39" t="s">
        <v>1360</v>
      </c>
      <c r="F6142" s="40" t="s">
        <v>4641</v>
      </c>
      <c r="G6142" s="38"/>
      <c r="H6142" s="38">
        <v>1141</v>
      </c>
      <c r="I6142" s="40">
        <v>1141</v>
      </c>
      <c r="J6142" s="38"/>
    </row>
    <row r="6143" spans="1:10" hidden="1" x14ac:dyDescent="0.4">
      <c r="A6143" s="81" t="s">
        <v>12753</v>
      </c>
      <c r="B6143" s="102" t="s">
        <v>4205</v>
      </c>
      <c r="C6143" s="143" t="s">
        <v>1359</v>
      </c>
      <c r="D6143" s="38" t="s">
        <v>366</v>
      </c>
      <c r="E6143" s="143" t="s">
        <v>1360</v>
      </c>
      <c r="F6143" s="40"/>
      <c r="G6143" s="40"/>
      <c r="H6143" s="40">
        <v>1034</v>
      </c>
      <c r="I6143" s="40">
        <v>1034</v>
      </c>
      <c r="J6143" s="38"/>
    </row>
    <row r="6144" spans="1:10" hidden="1" x14ac:dyDescent="0.4">
      <c r="A6144" s="78" t="s">
        <v>19717</v>
      </c>
      <c r="B6144" s="114" t="s">
        <v>15751</v>
      </c>
      <c r="C6144" s="159" t="s">
        <v>1359</v>
      </c>
      <c r="D6144" s="203" t="s">
        <v>366</v>
      </c>
      <c r="E6144" s="163" t="s">
        <v>1360</v>
      </c>
      <c r="F6144" s="225"/>
      <c r="G6144" s="225"/>
      <c r="H6144" s="225">
        <v>18</v>
      </c>
      <c r="I6144" s="272" cm="1">
        <f t="array" ref="I6144">_xlfn.IFS(ISNUMBER(F6144),F6144+3000,ISNUMBER(G6144),G6144+2000,TRUE,H6144+1000)</f>
        <v>1018</v>
      </c>
      <c r="J6144" s="203"/>
    </row>
    <row r="6145" spans="1:10" hidden="1" x14ac:dyDescent="0.4">
      <c r="A6145" s="78" t="s">
        <v>22241</v>
      </c>
      <c r="B6145" s="109" t="s">
        <v>19718</v>
      </c>
      <c r="C6145" s="160" t="s">
        <v>1359</v>
      </c>
      <c r="D6145" s="91" t="s">
        <v>366</v>
      </c>
      <c r="E6145" s="91" t="s">
        <v>1360</v>
      </c>
      <c r="F6145" s="91" t="s">
        <v>19818</v>
      </c>
      <c r="G6145" s="91"/>
      <c r="H6145" s="91"/>
      <c r="I6145" s="273" cm="1">
        <f t="array" ref="I6145">_xlfn.IFS(ISNUMBER(F6145),F6145+3000,ISNUMBER(G6145),G6145+2000,TRUE,H6145+1000)</f>
        <v>1000</v>
      </c>
      <c r="J6145" s="91"/>
    </row>
    <row r="6146" spans="1:10" hidden="1" x14ac:dyDescent="0.4">
      <c r="A6146" s="81" t="s">
        <v>9463</v>
      </c>
      <c r="B6146" s="106"/>
      <c r="C6146" s="38" t="s">
        <v>1361</v>
      </c>
      <c r="D6146" s="38" t="s">
        <v>366</v>
      </c>
      <c r="E6146" s="143" t="s">
        <v>1362</v>
      </c>
      <c r="F6146" s="38"/>
      <c r="G6146" s="38"/>
      <c r="H6146" s="38">
        <v>1037</v>
      </c>
      <c r="I6146" s="40">
        <v>1037</v>
      </c>
      <c r="J6146" s="38"/>
    </row>
    <row r="6147" spans="1:10" hidden="1" x14ac:dyDescent="0.45">
      <c r="A6147" s="81" t="s">
        <v>9461</v>
      </c>
      <c r="B6147" s="93"/>
      <c r="C6147" s="140" t="s">
        <v>6266</v>
      </c>
      <c r="D6147" s="196" t="s">
        <v>366</v>
      </c>
      <c r="E6147" s="140" t="s">
        <v>6267</v>
      </c>
      <c r="F6147" s="217"/>
      <c r="G6147" s="217"/>
      <c r="H6147" s="213">
        <v>1010</v>
      </c>
      <c r="I6147" s="274">
        <v>1010</v>
      </c>
      <c r="J6147" s="254" t="s">
        <v>5024</v>
      </c>
    </row>
    <row r="6148" spans="1:10" hidden="1" x14ac:dyDescent="0.4">
      <c r="A6148" s="34" t="s">
        <v>12754</v>
      </c>
      <c r="B6148" s="38"/>
      <c r="C6148" s="38" t="s">
        <v>1361</v>
      </c>
      <c r="D6148" s="38" t="s">
        <v>366</v>
      </c>
      <c r="E6148" s="39" t="s">
        <v>10417</v>
      </c>
      <c r="F6148" s="40" t="s">
        <v>4641</v>
      </c>
      <c r="G6148" s="38"/>
      <c r="H6148" s="38">
        <v>1141</v>
      </c>
      <c r="I6148" s="40">
        <v>1141</v>
      </c>
      <c r="J6148" s="38"/>
    </row>
    <row r="6149" spans="1:10" hidden="1" x14ac:dyDescent="0.4">
      <c r="A6149" s="81" t="s">
        <v>12753</v>
      </c>
      <c r="B6149" s="102" t="s">
        <v>4205</v>
      </c>
      <c r="C6149" s="143" t="s">
        <v>1361</v>
      </c>
      <c r="D6149" s="38" t="s">
        <v>366</v>
      </c>
      <c r="E6149" s="143" t="s">
        <v>13782</v>
      </c>
      <c r="F6149" s="40"/>
      <c r="G6149" s="40"/>
      <c r="H6149" s="40">
        <v>1042</v>
      </c>
      <c r="I6149" s="40">
        <v>1042</v>
      </c>
      <c r="J6149" s="38"/>
    </row>
    <row r="6150" spans="1:10" hidden="1" x14ac:dyDescent="0.4">
      <c r="A6150" s="78" t="s">
        <v>19717</v>
      </c>
      <c r="B6150" s="107"/>
      <c r="C6150" s="163" t="s">
        <v>1361</v>
      </c>
      <c r="D6150" s="203" t="s">
        <v>366</v>
      </c>
      <c r="E6150" s="163" t="s">
        <v>17988</v>
      </c>
      <c r="F6150" s="225"/>
      <c r="G6150" s="225"/>
      <c r="H6150" s="225">
        <v>139</v>
      </c>
      <c r="I6150" s="272" cm="1">
        <f t="array" ref="I6150">_xlfn.IFS(ISNUMBER(F6150),F6150+3000,ISNUMBER(G6150),G6150+2000,TRUE,H6150+1000)</f>
        <v>1139</v>
      </c>
      <c r="J6150" s="203"/>
    </row>
    <row r="6151" spans="1:10" hidden="1" x14ac:dyDescent="0.4">
      <c r="A6151" s="78" t="s">
        <v>22241</v>
      </c>
      <c r="B6151" s="91"/>
      <c r="C6151" s="91" t="s">
        <v>1361</v>
      </c>
      <c r="D6151" s="91" t="s">
        <v>366</v>
      </c>
      <c r="E6151" s="91" t="s">
        <v>1362</v>
      </c>
      <c r="F6151" s="91" t="s">
        <v>19737</v>
      </c>
      <c r="G6151" s="91"/>
      <c r="H6151" s="91">
        <v>16</v>
      </c>
      <c r="I6151" s="273" cm="1">
        <f t="array" ref="I6151">_xlfn.IFS(ISNUMBER(F6151),F6151+3000,ISNUMBER(G6151),G6151+2000,TRUE,H6151+1000)</f>
        <v>1016</v>
      </c>
      <c r="J6151" s="91"/>
    </row>
    <row r="6152" spans="1:10" hidden="1" x14ac:dyDescent="0.4">
      <c r="A6152" s="81" t="s">
        <v>9463</v>
      </c>
      <c r="B6152" s="106"/>
      <c r="C6152" s="156" t="s">
        <v>1363</v>
      </c>
      <c r="D6152" s="38" t="s">
        <v>366</v>
      </c>
      <c r="E6152" s="143" t="s">
        <v>1364</v>
      </c>
      <c r="F6152" s="38"/>
      <c r="G6152" s="38"/>
      <c r="H6152" s="38">
        <v>1037</v>
      </c>
      <c r="I6152" s="40">
        <v>1037</v>
      </c>
      <c r="J6152" s="38"/>
    </row>
    <row r="6153" spans="1:10" hidden="1" x14ac:dyDescent="0.45">
      <c r="A6153" s="81" t="s">
        <v>9461</v>
      </c>
      <c r="B6153" s="93"/>
      <c r="C6153" s="140" t="s">
        <v>1363</v>
      </c>
      <c r="D6153" s="196" t="s">
        <v>366</v>
      </c>
      <c r="E6153" s="140" t="s">
        <v>6268</v>
      </c>
      <c r="F6153" s="217"/>
      <c r="G6153" s="217"/>
      <c r="H6153" s="213">
        <v>1010</v>
      </c>
      <c r="I6153" s="274">
        <v>1010</v>
      </c>
      <c r="J6153" s="244"/>
    </row>
    <row r="6154" spans="1:10" hidden="1" x14ac:dyDescent="0.4">
      <c r="A6154" s="34" t="s">
        <v>12754</v>
      </c>
      <c r="B6154" s="41" t="s">
        <v>9472</v>
      </c>
      <c r="C6154" s="42" t="s">
        <v>1363</v>
      </c>
      <c r="D6154" s="38" t="s">
        <v>366</v>
      </c>
      <c r="E6154" s="39" t="s">
        <v>10418</v>
      </c>
      <c r="F6154" s="40" t="s">
        <v>4641</v>
      </c>
      <c r="G6154" s="38"/>
      <c r="H6154" s="38">
        <v>1141</v>
      </c>
      <c r="I6154" s="40">
        <v>1141</v>
      </c>
      <c r="J6154" s="38"/>
    </row>
    <row r="6155" spans="1:10" hidden="1" x14ac:dyDescent="0.4">
      <c r="A6155" s="81" t="s">
        <v>12753</v>
      </c>
      <c r="B6155" s="102" t="s">
        <v>4205</v>
      </c>
      <c r="C6155" s="143" t="s">
        <v>1363</v>
      </c>
      <c r="D6155" s="38" t="s">
        <v>366</v>
      </c>
      <c r="E6155" s="143" t="s">
        <v>13783</v>
      </c>
      <c r="F6155" s="40"/>
      <c r="G6155" s="40"/>
      <c r="H6155" s="40">
        <v>1042</v>
      </c>
      <c r="I6155" s="40">
        <v>1042</v>
      </c>
      <c r="J6155" s="38"/>
    </row>
    <row r="6156" spans="1:10" hidden="1" x14ac:dyDescent="0.4">
      <c r="A6156" s="78" t="s">
        <v>19717</v>
      </c>
      <c r="B6156" s="107"/>
      <c r="C6156" s="159" t="s">
        <v>1363</v>
      </c>
      <c r="D6156" s="203" t="s">
        <v>366</v>
      </c>
      <c r="E6156" s="163" t="s">
        <v>17989</v>
      </c>
      <c r="F6156" s="225"/>
      <c r="G6156" s="225"/>
      <c r="H6156" s="225">
        <v>50</v>
      </c>
      <c r="I6156" s="272" cm="1">
        <f t="array" ref="I6156">_xlfn.IFS(ISNUMBER(F6156),F6156+3000,ISNUMBER(G6156),G6156+2000,TRUE,H6156+1000)</f>
        <v>1050</v>
      </c>
      <c r="J6156" s="203"/>
    </row>
    <row r="6157" spans="1:10" hidden="1" x14ac:dyDescent="0.4">
      <c r="A6157" s="78" t="s">
        <v>22241</v>
      </c>
      <c r="B6157" s="91"/>
      <c r="C6157" s="160" t="s">
        <v>1363</v>
      </c>
      <c r="D6157" s="91" t="s">
        <v>366</v>
      </c>
      <c r="E6157" s="91" t="s">
        <v>20512</v>
      </c>
      <c r="F6157" s="91" t="s">
        <v>19737</v>
      </c>
      <c r="G6157" s="91"/>
      <c r="H6157" s="91">
        <v>16</v>
      </c>
      <c r="I6157" s="273" cm="1">
        <f t="array" ref="I6157">_xlfn.IFS(ISNUMBER(F6157),F6157+3000,ISNUMBER(G6157),G6157+2000,TRUE,H6157+1000)</f>
        <v>1016</v>
      </c>
      <c r="J6157" s="91"/>
    </row>
    <row r="6158" spans="1:10" hidden="1" x14ac:dyDescent="0.4">
      <c r="A6158" s="81" t="s">
        <v>9463</v>
      </c>
      <c r="B6158" s="106" t="s">
        <v>4205</v>
      </c>
      <c r="C6158" s="38" t="s">
        <v>1365</v>
      </c>
      <c r="D6158" s="176" t="s">
        <v>4216</v>
      </c>
      <c r="E6158" s="143" t="s">
        <v>1366</v>
      </c>
      <c r="F6158" s="38"/>
      <c r="G6158" s="38"/>
      <c r="H6158" s="38">
        <v>1008</v>
      </c>
      <c r="I6158" s="40">
        <v>1008</v>
      </c>
      <c r="J6158" s="38"/>
    </row>
    <row r="6159" spans="1:10" hidden="1" x14ac:dyDescent="0.4">
      <c r="A6159" s="34" t="s">
        <v>12754</v>
      </c>
      <c r="B6159" s="41" t="s">
        <v>9472</v>
      </c>
      <c r="C6159" s="38" t="s">
        <v>1365</v>
      </c>
      <c r="D6159" s="38" t="s">
        <v>4643</v>
      </c>
      <c r="E6159" s="39" t="s">
        <v>1366</v>
      </c>
      <c r="F6159" s="40" t="s">
        <v>4641</v>
      </c>
      <c r="G6159" s="38"/>
      <c r="H6159" s="38">
        <v>1016</v>
      </c>
      <c r="I6159" s="40">
        <v>1016</v>
      </c>
      <c r="J6159" s="38"/>
    </row>
    <row r="6160" spans="1:10" hidden="1" x14ac:dyDescent="0.4">
      <c r="A6160" s="81" t="s">
        <v>12753</v>
      </c>
      <c r="B6160" s="102" t="s">
        <v>4205</v>
      </c>
      <c r="C6160" s="143" t="s">
        <v>1365</v>
      </c>
      <c r="D6160" s="38" t="s">
        <v>366</v>
      </c>
      <c r="E6160" s="143" t="s">
        <v>1366</v>
      </c>
      <c r="F6160" s="40"/>
      <c r="G6160" s="40"/>
      <c r="H6160" s="40">
        <v>1020</v>
      </c>
      <c r="I6160" s="40">
        <v>1020</v>
      </c>
      <c r="J6160" s="38"/>
    </row>
    <row r="6161" spans="1:10" hidden="1" x14ac:dyDescent="0.4">
      <c r="A6161" s="78" t="s">
        <v>19717</v>
      </c>
      <c r="B6161" s="114" t="s">
        <v>15751</v>
      </c>
      <c r="C6161" s="163" t="s">
        <v>1365</v>
      </c>
      <c r="D6161" s="203" t="s">
        <v>4643</v>
      </c>
      <c r="E6161" s="163" t="s">
        <v>1366</v>
      </c>
      <c r="F6161" s="225">
        <v>32</v>
      </c>
      <c r="G6161" s="225"/>
      <c r="H6161" s="225"/>
      <c r="I6161" s="272" cm="1">
        <f t="array" ref="I6161">_xlfn.IFS(ISNUMBER(F6161),F6161+3000,ISNUMBER(G6161),G6161+2000,TRUE,H6161+1000)</f>
        <v>3032</v>
      </c>
      <c r="J6161" s="203"/>
    </row>
    <row r="6162" spans="1:10" hidden="1" x14ac:dyDescent="0.4">
      <c r="A6162" s="78" t="s">
        <v>22241</v>
      </c>
      <c r="B6162" s="91"/>
      <c r="C6162" s="91" t="s">
        <v>1365</v>
      </c>
      <c r="D6162" s="91" t="s">
        <v>4643</v>
      </c>
      <c r="E6162" s="91" t="s">
        <v>1366</v>
      </c>
      <c r="F6162" s="91" t="s">
        <v>19737</v>
      </c>
      <c r="G6162" s="91"/>
      <c r="H6162" s="91">
        <v>112</v>
      </c>
      <c r="I6162" s="273" cm="1">
        <f t="array" ref="I6162">_xlfn.IFS(ISNUMBER(F6162),F6162+3000,ISNUMBER(G6162),G6162+2000,TRUE,H6162+1000)</f>
        <v>1112</v>
      </c>
      <c r="J6162" s="91"/>
    </row>
    <row r="6163" spans="1:10" hidden="1" x14ac:dyDescent="0.4">
      <c r="A6163" s="78" t="s">
        <v>19717</v>
      </c>
      <c r="B6163" s="107"/>
      <c r="C6163" s="163" t="s">
        <v>17990</v>
      </c>
      <c r="D6163" s="203" t="s">
        <v>4643</v>
      </c>
      <c r="E6163" s="163" t="s">
        <v>17991</v>
      </c>
      <c r="F6163" s="225">
        <v>13</v>
      </c>
      <c r="G6163" s="225"/>
      <c r="H6163" s="225"/>
      <c r="I6163" s="272" cm="1">
        <f t="array" ref="I6163">_xlfn.IFS(ISNUMBER(F6163),F6163+3000,ISNUMBER(G6163),G6163+2000,TRUE,H6163+1000)</f>
        <v>3013</v>
      </c>
      <c r="J6163" s="203"/>
    </row>
    <row r="6164" spans="1:10" hidden="1" x14ac:dyDescent="0.45">
      <c r="A6164" s="81" t="s">
        <v>9461</v>
      </c>
      <c r="B6164" s="119" t="s">
        <v>4639</v>
      </c>
      <c r="C6164" s="140" t="s">
        <v>6269</v>
      </c>
      <c r="D6164" s="196" t="s">
        <v>4643</v>
      </c>
      <c r="E6164" s="140" t="s">
        <v>6270</v>
      </c>
      <c r="F6164" s="217"/>
      <c r="G6164" s="217"/>
      <c r="H6164" s="213">
        <v>1089</v>
      </c>
      <c r="I6164" s="274">
        <v>1089</v>
      </c>
      <c r="J6164" s="244"/>
    </row>
    <row r="6165" spans="1:10" hidden="1" x14ac:dyDescent="0.4">
      <c r="A6165" s="34" t="s">
        <v>12754</v>
      </c>
      <c r="B6165" s="41" t="s">
        <v>9472</v>
      </c>
      <c r="C6165" s="42" t="s">
        <v>6269</v>
      </c>
      <c r="D6165" s="38" t="s">
        <v>4643</v>
      </c>
      <c r="E6165" s="39" t="s">
        <v>6270</v>
      </c>
      <c r="F6165" s="38"/>
      <c r="G6165" s="38"/>
      <c r="H6165" s="38">
        <v>1104</v>
      </c>
      <c r="I6165" s="40">
        <v>1104</v>
      </c>
      <c r="J6165" s="38"/>
    </row>
    <row r="6166" spans="1:10" hidden="1" x14ac:dyDescent="0.4">
      <c r="A6166" s="81" t="s">
        <v>12753</v>
      </c>
      <c r="B6166" s="102" t="s">
        <v>4205</v>
      </c>
      <c r="C6166" s="143" t="s">
        <v>6269</v>
      </c>
      <c r="D6166" s="38" t="s">
        <v>4643</v>
      </c>
      <c r="E6166" s="143" t="s">
        <v>6270</v>
      </c>
      <c r="F6166" s="40"/>
      <c r="G6166" s="40"/>
      <c r="H6166" s="40">
        <v>1024</v>
      </c>
      <c r="I6166" s="40">
        <v>1024</v>
      </c>
      <c r="J6166" s="38"/>
    </row>
    <row r="6167" spans="1:10" hidden="1" x14ac:dyDescent="0.4">
      <c r="A6167" s="78" t="s">
        <v>19717</v>
      </c>
      <c r="B6167" s="107"/>
      <c r="C6167" s="163" t="s">
        <v>6269</v>
      </c>
      <c r="D6167" s="203" t="s">
        <v>4643</v>
      </c>
      <c r="E6167" s="163" t="s">
        <v>17992</v>
      </c>
      <c r="F6167" s="225"/>
      <c r="G6167" s="225"/>
      <c r="H6167" s="225">
        <v>59</v>
      </c>
      <c r="I6167" s="272" cm="1">
        <f t="array" ref="I6167">_xlfn.IFS(ISNUMBER(F6167),F6167+3000,ISNUMBER(G6167),G6167+2000,TRUE,H6167+1000)</f>
        <v>1059</v>
      </c>
      <c r="J6167" s="203"/>
    </row>
    <row r="6168" spans="1:10" hidden="1" x14ac:dyDescent="0.4">
      <c r="A6168" s="78" t="s">
        <v>22241</v>
      </c>
      <c r="B6168" s="109" t="s">
        <v>19718</v>
      </c>
      <c r="C6168" s="91" t="s">
        <v>6269</v>
      </c>
      <c r="D6168" s="91" t="s">
        <v>4643</v>
      </c>
      <c r="E6168" s="91" t="s">
        <v>6270</v>
      </c>
      <c r="F6168" s="91" t="s">
        <v>4641</v>
      </c>
      <c r="G6168" s="91"/>
      <c r="H6168" s="91"/>
      <c r="I6168" s="273" cm="1">
        <f t="array" ref="I6168">_xlfn.IFS(ISNUMBER(F6168),F6168+3000,ISNUMBER(G6168),G6168+2000,TRUE,H6168+1000)</f>
        <v>1000</v>
      </c>
      <c r="J6168" s="91"/>
    </row>
    <row r="6169" spans="1:10" hidden="1" x14ac:dyDescent="0.4">
      <c r="A6169" s="34" t="s">
        <v>12754</v>
      </c>
      <c r="B6169" s="38"/>
      <c r="C6169" s="38" t="s">
        <v>10554</v>
      </c>
      <c r="D6169" s="38" t="s">
        <v>3135</v>
      </c>
      <c r="E6169" s="39" t="s">
        <v>10555</v>
      </c>
      <c r="F6169" s="40" t="s">
        <v>4641</v>
      </c>
      <c r="G6169" s="38"/>
      <c r="H6169" s="38">
        <v>1144</v>
      </c>
      <c r="I6169" s="40">
        <v>1144</v>
      </c>
      <c r="J6169" s="38"/>
    </row>
    <row r="6170" spans="1:10" hidden="1" x14ac:dyDescent="0.4">
      <c r="A6170" s="78" t="s">
        <v>19717</v>
      </c>
      <c r="B6170" s="107"/>
      <c r="C6170" s="163" t="s">
        <v>17993</v>
      </c>
      <c r="D6170" s="203" t="s">
        <v>3135</v>
      </c>
      <c r="E6170" s="163" t="s">
        <v>17994</v>
      </c>
      <c r="F6170" s="225">
        <v>41</v>
      </c>
      <c r="G6170" s="225"/>
      <c r="H6170" s="225"/>
      <c r="I6170" s="272" cm="1">
        <f t="array" ref="I6170">_xlfn.IFS(ISNUMBER(F6170),F6170+3000,ISNUMBER(G6170),G6170+2000,TRUE,H6170+1000)</f>
        <v>3041</v>
      </c>
      <c r="J6170" s="203"/>
    </row>
    <row r="6171" spans="1:10" hidden="1" x14ac:dyDescent="0.4">
      <c r="A6171" s="78" t="s">
        <v>19717</v>
      </c>
      <c r="B6171" s="107"/>
      <c r="C6171" s="163" t="s">
        <v>17995</v>
      </c>
      <c r="D6171" s="203" t="s">
        <v>4643</v>
      </c>
      <c r="E6171" s="163" t="s">
        <v>17996</v>
      </c>
      <c r="F6171" s="225"/>
      <c r="G6171" s="225"/>
      <c r="H6171" s="225">
        <v>98</v>
      </c>
      <c r="I6171" s="272" cm="1">
        <f t="array" ref="I6171">_xlfn.IFS(ISNUMBER(F6171),F6171+3000,ISNUMBER(G6171),G6171+2000,TRUE,H6171+1000)</f>
        <v>1098</v>
      </c>
      <c r="J6171" s="203"/>
    </row>
    <row r="6172" spans="1:10" hidden="1" x14ac:dyDescent="0.4">
      <c r="A6172" s="81" t="s">
        <v>9463</v>
      </c>
      <c r="B6172" s="106"/>
      <c r="C6172" s="156" t="s">
        <v>1367</v>
      </c>
      <c r="D6172" s="176" t="s">
        <v>4218</v>
      </c>
      <c r="E6172" s="143" t="s">
        <v>1368</v>
      </c>
      <c r="F6172" s="38"/>
      <c r="G6172" s="38"/>
      <c r="H6172" s="38">
        <v>1082</v>
      </c>
      <c r="I6172" s="40">
        <v>1082</v>
      </c>
      <c r="J6172" s="38"/>
    </row>
    <row r="6173" spans="1:10" hidden="1" x14ac:dyDescent="0.4">
      <c r="A6173" s="81" t="s">
        <v>9463</v>
      </c>
      <c r="B6173" s="106"/>
      <c r="C6173" s="156" t="s">
        <v>1367</v>
      </c>
      <c r="D6173" s="176" t="s">
        <v>4218</v>
      </c>
      <c r="E6173" s="143" t="s">
        <v>1369</v>
      </c>
      <c r="F6173" s="38"/>
      <c r="G6173" s="38">
        <v>2106</v>
      </c>
      <c r="H6173" s="38"/>
      <c r="I6173" s="40">
        <v>2106</v>
      </c>
      <c r="J6173" s="38"/>
    </row>
    <row r="6174" spans="1:10" hidden="1" x14ac:dyDescent="0.45">
      <c r="A6174" s="81" t="s">
        <v>9461</v>
      </c>
      <c r="B6174" s="93"/>
      <c r="C6174" s="167" t="s">
        <v>1367</v>
      </c>
      <c r="D6174" s="196" t="s">
        <v>3135</v>
      </c>
      <c r="E6174" s="140" t="s">
        <v>6271</v>
      </c>
      <c r="F6174" s="217"/>
      <c r="G6174" s="217"/>
      <c r="H6174" s="213">
        <v>1041</v>
      </c>
      <c r="I6174" s="274">
        <v>1041</v>
      </c>
      <c r="J6174" s="244"/>
    </row>
    <row r="6175" spans="1:10" hidden="1" x14ac:dyDescent="0.45">
      <c r="A6175" s="81" t="s">
        <v>9461</v>
      </c>
      <c r="B6175" s="93"/>
      <c r="C6175" s="167" t="s">
        <v>1367</v>
      </c>
      <c r="D6175" s="196" t="s">
        <v>3135</v>
      </c>
      <c r="E6175" s="140" t="s">
        <v>6272</v>
      </c>
      <c r="F6175" s="217"/>
      <c r="G6175" s="213">
        <v>2038</v>
      </c>
      <c r="H6175" s="217"/>
      <c r="I6175" s="274">
        <v>2038</v>
      </c>
      <c r="J6175" s="244"/>
    </row>
    <row r="6176" spans="1:10" hidden="1" x14ac:dyDescent="0.4">
      <c r="A6176" s="34" t="s">
        <v>12754</v>
      </c>
      <c r="B6176" s="38"/>
      <c r="C6176" s="42" t="s">
        <v>1367</v>
      </c>
      <c r="D6176" s="38" t="s">
        <v>3135</v>
      </c>
      <c r="E6176" s="39" t="s">
        <v>10654</v>
      </c>
      <c r="F6176" s="40" t="s">
        <v>4641</v>
      </c>
      <c r="G6176" s="38">
        <v>2020</v>
      </c>
      <c r="H6176" s="38"/>
      <c r="I6176" s="40">
        <v>2020</v>
      </c>
      <c r="J6176" s="38"/>
    </row>
    <row r="6177" spans="1:10" hidden="1" x14ac:dyDescent="0.4">
      <c r="A6177" s="34" t="s">
        <v>12754</v>
      </c>
      <c r="B6177" s="38"/>
      <c r="C6177" s="38" t="s">
        <v>1367</v>
      </c>
      <c r="D6177" s="38" t="s">
        <v>3135</v>
      </c>
      <c r="E6177" s="39" t="s">
        <v>11024</v>
      </c>
      <c r="F6177" s="40" t="s">
        <v>4641</v>
      </c>
      <c r="G6177" s="38">
        <v>2064</v>
      </c>
      <c r="H6177" s="38"/>
      <c r="I6177" s="40">
        <v>2064</v>
      </c>
      <c r="J6177" s="38"/>
    </row>
    <row r="6178" spans="1:10" hidden="1" x14ac:dyDescent="0.4">
      <c r="A6178" s="81" t="s">
        <v>12753</v>
      </c>
      <c r="B6178" s="38"/>
      <c r="C6178" s="151" t="s">
        <v>1367</v>
      </c>
      <c r="D6178" s="38" t="s">
        <v>3135</v>
      </c>
      <c r="E6178" s="143" t="s">
        <v>13784</v>
      </c>
      <c r="F6178" s="40">
        <v>3025</v>
      </c>
      <c r="G6178" s="40"/>
      <c r="H6178" s="40"/>
      <c r="I6178" s="40">
        <v>3025</v>
      </c>
      <c r="J6178" s="38"/>
    </row>
    <row r="6179" spans="1:10" hidden="1" x14ac:dyDescent="0.4">
      <c r="A6179" s="81" t="s">
        <v>12753</v>
      </c>
      <c r="B6179" s="38"/>
      <c r="C6179" s="151" t="s">
        <v>1367</v>
      </c>
      <c r="D6179" s="38" t="s">
        <v>3135</v>
      </c>
      <c r="E6179" s="143" t="s">
        <v>13785</v>
      </c>
      <c r="F6179" s="40"/>
      <c r="G6179" s="40"/>
      <c r="H6179" s="40">
        <v>1062</v>
      </c>
      <c r="I6179" s="40">
        <v>1062</v>
      </c>
      <c r="J6179" s="38"/>
    </row>
    <row r="6180" spans="1:10" hidden="1" x14ac:dyDescent="0.4">
      <c r="A6180" s="78" t="s">
        <v>19717</v>
      </c>
      <c r="B6180" s="107"/>
      <c r="C6180" s="159" t="s">
        <v>1367</v>
      </c>
      <c r="D6180" s="203" t="s">
        <v>3135</v>
      </c>
      <c r="E6180" s="163" t="s">
        <v>17997</v>
      </c>
      <c r="F6180" s="225"/>
      <c r="G6180" s="225"/>
      <c r="H6180" s="225">
        <v>22</v>
      </c>
      <c r="I6180" s="272" cm="1">
        <f t="array" ref="I6180">_xlfn.IFS(ISNUMBER(F6180),F6180+3000,ISNUMBER(G6180),G6180+2000,TRUE,H6180+1000)</f>
        <v>1022</v>
      </c>
      <c r="J6180" s="203"/>
    </row>
    <row r="6181" spans="1:10" hidden="1" x14ac:dyDescent="0.4">
      <c r="A6181" s="78" t="s">
        <v>19717</v>
      </c>
      <c r="B6181" s="107"/>
      <c r="C6181" s="163" t="s">
        <v>1367</v>
      </c>
      <c r="D6181" s="203" t="s">
        <v>3135</v>
      </c>
      <c r="E6181" s="163" t="s">
        <v>17998</v>
      </c>
      <c r="F6181" s="225"/>
      <c r="G6181" s="225"/>
      <c r="H6181" s="225">
        <v>95</v>
      </c>
      <c r="I6181" s="272" cm="1">
        <f t="array" ref="I6181">_xlfn.IFS(ISNUMBER(F6181),F6181+3000,ISNUMBER(G6181),G6181+2000,TRUE,H6181+1000)</f>
        <v>1095</v>
      </c>
      <c r="J6181" s="203"/>
    </row>
    <row r="6182" spans="1:10" hidden="1" x14ac:dyDescent="0.4">
      <c r="A6182" s="78" t="s">
        <v>19717</v>
      </c>
      <c r="B6182" s="107"/>
      <c r="C6182" s="163" t="s">
        <v>1367</v>
      </c>
      <c r="D6182" s="203" t="s">
        <v>4658</v>
      </c>
      <c r="E6182" s="163" t="s">
        <v>17999</v>
      </c>
      <c r="F6182" s="225">
        <v>82</v>
      </c>
      <c r="G6182" s="225"/>
      <c r="H6182" s="225"/>
      <c r="I6182" s="272" cm="1">
        <f t="array" ref="I6182">_xlfn.IFS(ISNUMBER(F6182),F6182+3000,ISNUMBER(G6182),G6182+2000,TRUE,H6182+1000)</f>
        <v>3082</v>
      </c>
      <c r="J6182" s="203"/>
    </row>
    <row r="6183" spans="1:10" hidden="1" x14ac:dyDescent="0.4">
      <c r="A6183" s="78" t="s">
        <v>22241</v>
      </c>
      <c r="B6183" s="91"/>
      <c r="C6183" s="160" t="s">
        <v>1367</v>
      </c>
      <c r="D6183" s="91" t="s">
        <v>3135</v>
      </c>
      <c r="E6183" s="91" t="s">
        <v>20513</v>
      </c>
      <c r="F6183" s="91" t="s">
        <v>19737</v>
      </c>
      <c r="G6183" s="91"/>
      <c r="H6183" s="91">
        <v>38</v>
      </c>
      <c r="I6183" s="273" cm="1">
        <f t="array" ref="I6183">_xlfn.IFS(ISNUMBER(F6183),F6183+3000,ISNUMBER(G6183),G6183+2000,TRUE,H6183+1000)</f>
        <v>1038</v>
      </c>
      <c r="J6183" s="91"/>
    </row>
    <row r="6184" spans="1:10" hidden="1" x14ac:dyDescent="0.4">
      <c r="A6184" s="78" t="s">
        <v>22241</v>
      </c>
      <c r="B6184" s="91"/>
      <c r="C6184" s="160" t="s">
        <v>1367</v>
      </c>
      <c r="D6184" s="91" t="s">
        <v>4658</v>
      </c>
      <c r="E6184" s="91" t="s">
        <v>8059</v>
      </c>
      <c r="F6184" s="91">
        <v>124</v>
      </c>
      <c r="G6184" s="91"/>
      <c r="H6184" s="91"/>
      <c r="I6184" s="273" cm="1">
        <f t="array" ref="I6184">_xlfn.IFS(ISNUMBER(F6184),F6184+3000,ISNUMBER(G6184),G6184+2000,TRUE,H6184+1000)</f>
        <v>3124</v>
      </c>
      <c r="J6184" s="91"/>
    </row>
    <row r="6185" spans="1:10" hidden="1" x14ac:dyDescent="0.4">
      <c r="A6185" s="78" t="s">
        <v>22241</v>
      </c>
      <c r="B6185" s="91"/>
      <c r="C6185" s="91" t="s">
        <v>20514</v>
      </c>
      <c r="D6185" s="91" t="s">
        <v>4643</v>
      </c>
      <c r="E6185" s="91" t="s">
        <v>20515</v>
      </c>
      <c r="F6185" s="91">
        <v>124</v>
      </c>
      <c r="G6185" s="91"/>
      <c r="H6185" s="91"/>
      <c r="I6185" s="273" cm="1">
        <f t="array" ref="I6185">_xlfn.IFS(ISNUMBER(F6185),F6185+3000,ISNUMBER(G6185),G6185+2000,TRUE,H6185+1000)</f>
        <v>3124</v>
      </c>
      <c r="J6185" s="91"/>
    </row>
    <row r="6186" spans="1:10" hidden="1" x14ac:dyDescent="0.4">
      <c r="A6186" s="81" t="s">
        <v>9463</v>
      </c>
      <c r="B6186" s="106"/>
      <c r="C6186" s="38" t="s">
        <v>1370</v>
      </c>
      <c r="D6186" s="176" t="s">
        <v>4216</v>
      </c>
      <c r="E6186" s="143" t="s">
        <v>1371</v>
      </c>
      <c r="F6186" s="38"/>
      <c r="G6186" s="38">
        <v>2106</v>
      </c>
      <c r="H6186" s="38"/>
      <c r="I6186" s="40">
        <v>2106</v>
      </c>
      <c r="J6186" s="38"/>
    </row>
    <row r="6187" spans="1:10" hidden="1" x14ac:dyDescent="0.45">
      <c r="A6187" s="81" t="s">
        <v>9461</v>
      </c>
      <c r="B6187" s="93"/>
      <c r="C6187" s="140" t="s">
        <v>1370</v>
      </c>
      <c r="D6187" s="196" t="s">
        <v>4643</v>
      </c>
      <c r="E6187" s="140" t="s">
        <v>1371</v>
      </c>
      <c r="F6187" s="213">
        <v>3128</v>
      </c>
      <c r="G6187" s="217"/>
      <c r="H6187" s="217"/>
      <c r="I6187" s="274">
        <v>3128</v>
      </c>
      <c r="J6187" s="244"/>
    </row>
    <row r="6188" spans="1:10" hidden="1" x14ac:dyDescent="0.4">
      <c r="A6188" s="34" t="s">
        <v>12754</v>
      </c>
      <c r="B6188" s="38"/>
      <c r="C6188" s="38" t="s">
        <v>1370</v>
      </c>
      <c r="D6188" s="38" t="s">
        <v>4643</v>
      </c>
      <c r="E6188" s="39" t="s">
        <v>1371</v>
      </c>
      <c r="F6188" s="38">
        <v>3108</v>
      </c>
      <c r="G6188" s="38"/>
      <c r="H6188" s="38"/>
      <c r="I6188" s="40">
        <v>3108</v>
      </c>
      <c r="J6188" s="38"/>
    </row>
    <row r="6189" spans="1:10" hidden="1" x14ac:dyDescent="0.4">
      <c r="A6189" s="78" t="s">
        <v>22241</v>
      </c>
      <c r="B6189" s="91"/>
      <c r="C6189" s="91" t="s">
        <v>1370</v>
      </c>
      <c r="D6189" s="91" t="s">
        <v>4643</v>
      </c>
      <c r="E6189" s="91" t="s">
        <v>1371</v>
      </c>
      <c r="F6189" s="91">
        <v>121</v>
      </c>
      <c r="G6189" s="91"/>
      <c r="H6189" s="91"/>
      <c r="I6189" s="273" cm="1">
        <f t="array" ref="I6189">_xlfn.IFS(ISNUMBER(F6189),F6189+3000,ISNUMBER(G6189),G6189+2000,TRUE,H6189+1000)</f>
        <v>3121</v>
      </c>
      <c r="J6189" s="91"/>
    </row>
    <row r="6190" spans="1:10" hidden="1" x14ac:dyDescent="0.4">
      <c r="A6190" s="78" t="s">
        <v>22241</v>
      </c>
      <c r="B6190" s="91"/>
      <c r="C6190" s="91" t="s">
        <v>20516</v>
      </c>
      <c r="D6190" s="91" t="s">
        <v>4643</v>
      </c>
      <c r="E6190" s="91" t="s">
        <v>20517</v>
      </c>
      <c r="F6190" s="91">
        <v>118</v>
      </c>
      <c r="G6190" s="91"/>
      <c r="H6190" s="91"/>
      <c r="I6190" s="273" cm="1">
        <f t="array" ref="I6190">_xlfn.IFS(ISNUMBER(F6190),F6190+3000,ISNUMBER(G6190),G6190+2000,TRUE,H6190+1000)</f>
        <v>3118</v>
      </c>
      <c r="J6190" s="91"/>
    </row>
    <row r="6191" spans="1:10" hidden="1" x14ac:dyDescent="0.4">
      <c r="A6191" s="81" t="s">
        <v>9463</v>
      </c>
      <c r="B6191" s="106"/>
      <c r="C6191" s="38" t="s">
        <v>1372</v>
      </c>
      <c r="D6191" s="176" t="s">
        <v>4219</v>
      </c>
      <c r="E6191" s="143" t="s">
        <v>1373</v>
      </c>
      <c r="F6191" s="38">
        <v>3064</v>
      </c>
      <c r="G6191" s="38"/>
      <c r="H6191" s="38"/>
      <c r="I6191" s="40">
        <v>3064</v>
      </c>
      <c r="J6191" s="38"/>
    </row>
    <row r="6192" spans="1:10" hidden="1" x14ac:dyDescent="0.4">
      <c r="A6192" s="34" t="s">
        <v>12754</v>
      </c>
      <c r="B6192" s="38"/>
      <c r="C6192" s="38" t="s">
        <v>1372</v>
      </c>
      <c r="D6192" s="38" t="s">
        <v>4656</v>
      </c>
      <c r="E6192" s="39" t="s">
        <v>1373</v>
      </c>
      <c r="F6192" s="38">
        <v>3108</v>
      </c>
      <c r="G6192" s="38"/>
      <c r="H6192" s="38"/>
      <c r="I6192" s="40">
        <v>3108</v>
      </c>
      <c r="J6192" s="38"/>
    </row>
    <row r="6193" spans="1:10" hidden="1" x14ac:dyDescent="0.4">
      <c r="A6193" s="78" t="s">
        <v>19717</v>
      </c>
      <c r="B6193" s="107"/>
      <c r="C6193" s="163" t="s">
        <v>1372</v>
      </c>
      <c r="D6193" s="203" t="s">
        <v>4656</v>
      </c>
      <c r="E6193" s="163" t="s">
        <v>1373</v>
      </c>
      <c r="F6193" s="225">
        <v>95</v>
      </c>
      <c r="G6193" s="225"/>
      <c r="H6193" s="225"/>
      <c r="I6193" s="272" cm="1">
        <f t="array" ref="I6193">_xlfn.IFS(ISNUMBER(F6193),F6193+3000,ISNUMBER(G6193),G6193+2000,TRUE,H6193+1000)</f>
        <v>3095</v>
      </c>
      <c r="J6193" s="203"/>
    </row>
    <row r="6194" spans="1:10" hidden="1" x14ac:dyDescent="0.4">
      <c r="A6194" s="34" t="s">
        <v>12754</v>
      </c>
      <c r="B6194" s="38"/>
      <c r="C6194" s="38" t="s">
        <v>10311</v>
      </c>
      <c r="D6194" s="38" t="s">
        <v>3135</v>
      </c>
      <c r="E6194" s="39" t="s">
        <v>10312</v>
      </c>
      <c r="F6194" s="40" t="s">
        <v>4641</v>
      </c>
      <c r="G6194" s="38"/>
      <c r="H6194" s="38">
        <v>1126</v>
      </c>
      <c r="I6194" s="40">
        <v>1126</v>
      </c>
      <c r="J6194" s="38"/>
    </row>
    <row r="6195" spans="1:10" hidden="1" x14ac:dyDescent="0.4">
      <c r="A6195" s="34" t="s">
        <v>12754</v>
      </c>
      <c r="B6195" s="38"/>
      <c r="C6195" s="38" t="s">
        <v>10311</v>
      </c>
      <c r="D6195" s="38" t="s">
        <v>3135</v>
      </c>
      <c r="E6195" s="39" t="s">
        <v>11543</v>
      </c>
      <c r="F6195" s="40" t="s">
        <v>4641</v>
      </c>
      <c r="G6195" s="38">
        <v>2126</v>
      </c>
      <c r="H6195" s="38"/>
      <c r="I6195" s="40">
        <v>2126</v>
      </c>
      <c r="J6195" s="38"/>
    </row>
    <row r="6196" spans="1:10" hidden="1" x14ac:dyDescent="0.4">
      <c r="A6196" s="34" t="s">
        <v>12754</v>
      </c>
      <c r="B6196" s="38"/>
      <c r="C6196" s="42" t="s">
        <v>9730</v>
      </c>
      <c r="D6196" s="38" t="s">
        <v>4643</v>
      </c>
      <c r="E6196" s="39" t="s">
        <v>9731</v>
      </c>
      <c r="F6196" s="40" t="s">
        <v>4641</v>
      </c>
      <c r="G6196" s="38"/>
      <c r="H6196" s="38">
        <v>1039</v>
      </c>
      <c r="I6196" s="40">
        <v>1039</v>
      </c>
      <c r="J6196" s="38"/>
    </row>
    <row r="6197" spans="1:10" hidden="1" x14ac:dyDescent="0.4">
      <c r="A6197" s="34" t="s">
        <v>12754</v>
      </c>
      <c r="B6197" s="38"/>
      <c r="C6197" s="42" t="s">
        <v>9730</v>
      </c>
      <c r="D6197" s="38" t="s">
        <v>3135</v>
      </c>
      <c r="E6197" s="39" t="s">
        <v>10139</v>
      </c>
      <c r="F6197" s="40" t="s">
        <v>4641</v>
      </c>
      <c r="G6197" s="38"/>
      <c r="H6197" s="38">
        <v>1104</v>
      </c>
      <c r="I6197" s="40">
        <v>1104</v>
      </c>
      <c r="J6197" s="38"/>
    </row>
    <row r="6198" spans="1:10" hidden="1" x14ac:dyDescent="0.4">
      <c r="A6198" s="81" t="s">
        <v>12753</v>
      </c>
      <c r="B6198" s="38"/>
      <c r="C6198" s="143" t="s">
        <v>9730</v>
      </c>
      <c r="D6198" s="38" t="s">
        <v>3135</v>
      </c>
      <c r="E6198" s="143" t="s">
        <v>13788</v>
      </c>
      <c r="F6198" s="40"/>
      <c r="G6198" s="40"/>
      <c r="H6198" s="40">
        <v>1018</v>
      </c>
      <c r="I6198" s="40">
        <v>1018</v>
      </c>
      <c r="J6198" s="38"/>
    </row>
    <row r="6199" spans="1:10" hidden="1" x14ac:dyDescent="0.4">
      <c r="A6199" s="81" t="s">
        <v>12753</v>
      </c>
      <c r="B6199" s="38"/>
      <c r="C6199" s="143" t="s">
        <v>9730</v>
      </c>
      <c r="D6199" s="38" t="s">
        <v>4643</v>
      </c>
      <c r="E6199" s="143" t="s">
        <v>9731</v>
      </c>
      <c r="F6199" s="40"/>
      <c r="G6199" s="40"/>
      <c r="H6199" s="40">
        <v>1086</v>
      </c>
      <c r="I6199" s="40">
        <v>1086</v>
      </c>
      <c r="J6199" s="38"/>
    </row>
    <row r="6200" spans="1:10" hidden="1" x14ac:dyDescent="0.4">
      <c r="A6200" s="78" t="s">
        <v>19717</v>
      </c>
      <c r="B6200" s="107"/>
      <c r="C6200" s="163" t="s">
        <v>9730</v>
      </c>
      <c r="D6200" s="203" t="s">
        <v>4643</v>
      </c>
      <c r="E6200" s="163" t="s">
        <v>9731</v>
      </c>
      <c r="F6200" s="225"/>
      <c r="G6200" s="225">
        <v>113</v>
      </c>
      <c r="H6200" s="225"/>
      <c r="I6200" s="272" cm="1">
        <f t="array" ref="I6200">_xlfn.IFS(ISNUMBER(F6200),F6200+3000,ISNUMBER(G6200),G6200+2000,TRUE,H6200+1000)</f>
        <v>2113</v>
      </c>
      <c r="J6200" s="203"/>
    </row>
    <row r="6201" spans="1:10" hidden="1" x14ac:dyDescent="0.4">
      <c r="A6201" s="78" t="s">
        <v>19717</v>
      </c>
      <c r="B6201" s="107"/>
      <c r="C6201" s="163" t="s">
        <v>9730</v>
      </c>
      <c r="D6201" s="203" t="s">
        <v>3135</v>
      </c>
      <c r="E6201" s="163" t="s">
        <v>18002</v>
      </c>
      <c r="F6201" s="225">
        <v>15</v>
      </c>
      <c r="G6201" s="225"/>
      <c r="H6201" s="225"/>
      <c r="I6201" s="272" cm="1">
        <f t="array" ref="I6201">_xlfn.IFS(ISNUMBER(F6201),F6201+3000,ISNUMBER(G6201),G6201+2000,TRUE,H6201+1000)</f>
        <v>3015</v>
      </c>
      <c r="J6201" s="203"/>
    </row>
    <row r="6202" spans="1:10" hidden="1" x14ac:dyDescent="0.4">
      <c r="A6202" s="78" t="s">
        <v>22241</v>
      </c>
      <c r="B6202" s="91"/>
      <c r="C6202" s="91" t="s">
        <v>9730</v>
      </c>
      <c r="D6202" s="91" t="s">
        <v>4643</v>
      </c>
      <c r="E6202" s="91" t="s">
        <v>9731</v>
      </c>
      <c r="F6202" s="91" t="s">
        <v>4641</v>
      </c>
      <c r="G6202" s="91">
        <v>122</v>
      </c>
      <c r="H6202" s="91"/>
      <c r="I6202" s="273" cm="1">
        <f t="array" ref="I6202">_xlfn.IFS(ISNUMBER(F6202),F6202+3000,ISNUMBER(G6202),G6202+2000,TRUE,H6202+1000)</f>
        <v>2122</v>
      </c>
      <c r="J6202" s="91"/>
    </row>
    <row r="6203" spans="1:10" hidden="1" x14ac:dyDescent="0.4">
      <c r="A6203" s="81" t="s">
        <v>9463</v>
      </c>
      <c r="B6203" s="106" t="s">
        <v>4205</v>
      </c>
      <c r="C6203" s="38" t="s">
        <v>1374</v>
      </c>
      <c r="D6203" s="176" t="s">
        <v>4216</v>
      </c>
      <c r="E6203" s="143" t="s">
        <v>1375</v>
      </c>
      <c r="F6203" s="38"/>
      <c r="G6203" s="38"/>
      <c r="H6203" s="38">
        <v>1142</v>
      </c>
      <c r="I6203" s="40">
        <v>1142</v>
      </c>
      <c r="J6203" s="38"/>
    </row>
    <row r="6204" spans="1:10" hidden="1" x14ac:dyDescent="0.45">
      <c r="A6204" s="81" t="s">
        <v>9461</v>
      </c>
      <c r="B6204" s="119" t="s">
        <v>4639</v>
      </c>
      <c r="C6204" s="140" t="s">
        <v>1374</v>
      </c>
      <c r="D6204" s="196" t="s">
        <v>4643</v>
      </c>
      <c r="E6204" s="140" t="s">
        <v>1375</v>
      </c>
      <c r="F6204" s="217"/>
      <c r="G6204" s="217"/>
      <c r="H6204" s="213">
        <v>1006</v>
      </c>
      <c r="I6204" s="274">
        <v>1006</v>
      </c>
      <c r="J6204" s="244"/>
    </row>
    <row r="6205" spans="1:10" hidden="1" x14ac:dyDescent="0.4">
      <c r="A6205" s="34" t="s">
        <v>12754</v>
      </c>
      <c r="B6205" s="38"/>
      <c r="C6205" s="38" t="s">
        <v>1374</v>
      </c>
      <c r="D6205" s="38" t="s">
        <v>4643</v>
      </c>
      <c r="E6205" s="39" t="s">
        <v>1375</v>
      </c>
      <c r="F6205" s="40" t="s">
        <v>4641</v>
      </c>
      <c r="G6205" s="38"/>
      <c r="H6205" s="38">
        <v>1050</v>
      </c>
      <c r="I6205" s="40">
        <v>1050</v>
      </c>
      <c r="J6205" s="38"/>
    </row>
    <row r="6206" spans="1:10" hidden="1" x14ac:dyDescent="0.4">
      <c r="A6206" s="81" t="s">
        <v>12753</v>
      </c>
      <c r="B6206" s="102" t="s">
        <v>4205</v>
      </c>
      <c r="C6206" s="143" t="s">
        <v>1374</v>
      </c>
      <c r="D6206" s="38" t="s">
        <v>4643</v>
      </c>
      <c r="E6206" s="143" t="s">
        <v>1375</v>
      </c>
      <c r="F6206" s="40"/>
      <c r="G6206" s="40"/>
      <c r="H6206" s="40">
        <v>1018</v>
      </c>
      <c r="I6206" s="40">
        <v>1018</v>
      </c>
      <c r="J6206" s="38"/>
    </row>
    <row r="6207" spans="1:10" hidden="1" x14ac:dyDescent="0.4">
      <c r="A6207" s="78" t="s">
        <v>19717</v>
      </c>
      <c r="B6207" s="114" t="s">
        <v>15751</v>
      </c>
      <c r="C6207" s="163" t="s">
        <v>1374</v>
      </c>
      <c r="D6207" s="203" t="s">
        <v>4643</v>
      </c>
      <c r="E6207" s="163" t="s">
        <v>1375</v>
      </c>
      <c r="F6207" s="225"/>
      <c r="G6207" s="225"/>
      <c r="H6207" s="225">
        <v>109</v>
      </c>
      <c r="I6207" s="272" cm="1">
        <f t="array" ref="I6207">_xlfn.IFS(ISNUMBER(F6207),F6207+3000,ISNUMBER(G6207),G6207+2000,TRUE,H6207+1000)</f>
        <v>1109</v>
      </c>
      <c r="J6207" s="203"/>
    </row>
    <row r="6208" spans="1:10" hidden="1" x14ac:dyDescent="0.4">
      <c r="A6208" s="78" t="s">
        <v>22241</v>
      </c>
      <c r="B6208" s="109" t="s">
        <v>19718</v>
      </c>
      <c r="C6208" s="91" t="s">
        <v>1374</v>
      </c>
      <c r="D6208" s="91" t="s">
        <v>4643</v>
      </c>
      <c r="E6208" s="91" t="s">
        <v>20518</v>
      </c>
      <c r="F6208" s="91" t="s">
        <v>19818</v>
      </c>
      <c r="G6208" s="91"/>
      <c r="H6208" s="91"/>
      <c r="I6208" s="273" cm="1">
        <f t="array" ref="I6208">_xlfn.IFS(ISNUMBER(F6208),F6208+3000,ISNUMBER(G6208),G6208+2000,TRUE,H6208+1000)</f>
        <v>1000</v>
      </c>
      <c r="J6208" s="91"/>
    </row>
    <row r="6209" spans="1:10" hidden="1" x14ac:dyDescent="0.45">
      <c r="A6209" s="81" t="s">
        <v>9461</v>
      </c>
      <c r="B6209" s="93"/>
      <c r="C6209" s="140" t="s">
        <v>6273</v>
      </c>
      <c r="D6209" s="196" t="s">
        <v>4643</v>
      </c>
      <c r="E6209" s="140" t="s">
        <v>6274</v>
      </c>
      <c r="F6209" s="217"/>
      <c r="G6209" s="213">
        <v>2045</v>
      </c>
      <c r="H6209" s="217"/>
      <c r="I6209" s="274">
        <v>2045</v>
      </c>
      <c r="J6209" s="244"/>
    </row>
    <row r="6210" spans="1:10" hidden="1" x14ac:dyDescent="0.4">
      <c r="A6210" s="78" t="s">
        <v>19717</v>
      </c>
      <c r="B6210" s="107"/>
      <c r="C6210" s="163" t="s">
        <v>6273</v>
      </c>
      <c r="D6210" s="203" t="s">
        <v>4643</v>
      </c>
      <c r="E6210" s="163" t="s">
        <v>15821</v>
      </c>
      <c r="F6210" s="225"/>
      <c r="G6210" s="225">
        <v>9</v>
      </c>
      <c r="H6210" s="225"/>
      <c r="I6210" s="272" cm="1">
        <f t="array" ref="I6210">_xlfn.IFS(ISNUMBER(F6210),F6210+3000,ISNUMBER(G6210),G6210+2000,TRUE,H6210+1000)</f>
        <v>2009</v>
      </c>
      <c r="J6210" s="203"/>
    </row>
    <row r="6211" spans="1:10" hidden="1" x14ac:dyDescent="0.4">
      <c r="A6211" s="78" t="s">
        <v>19717</v>
      </c>
      <c r="B6211" s="107"/>
      <c r="C6211" s="163" t="s">
        <v>18000</v>
      </c>
      <c r="D6211" s="203" t="s">
        <v>4641</v>
      </c>
      <c r="E6211" s="163" t="s">
        <v>18001</v>
      </c>
      <c r="F6211" s="225">
        <v>99</v>
      </c>
      <c r="G6211" s="225"/>
      <c r="H6211" s="225"/>
      <c r="I6211" s="272" cm="1">
        <f t="array" ref="I6211">_xlfn.IFS(ISNUMBER(F6211),F6211+3000,ISNUMBER(G6211),G6211+2000,TRUE,H6211+1000)</f>
        <v>3099</v>
      </c>
      <c r="J6211" s="203"/>
    </row>
    <row r="6212" spans="1:10" hidden="1" x14ac:dyDescent="0.4">
      <c r="A6212" s="81" t="s">
        <v>12753</v>
      </c>
      <c r="B6212" s="38"/>
      <c r="C6212" s="143" t="s">
        <v>13789</v>
      </c>
      <c r="D6212" s="38" t="s">
        <v>4656</v>
      </c>
      <c r="E6212" s="143" t="s">
        <v>13790</v>
      </c>
      <c r="F6212" s="40"/>
      <c r="G6212" s="40"/>
      <c r="H6212" s="40">
        <v>1122</v>
      </c>
      <c r="I6212" s="40">
        <v>1122</v>
      </c>
      <c r="J6212" s="38"/>
    </row>
    <row r="6213" spans="1:10" hidden="1" x14ac:dyDescent="0.4">
      <c r="A6213" s="78" t="s">
        <v>22241</v>
      </c>
      <c r="B6213" s="91"/>
      <c r="C6213" s="91" t="s">
        <v>13789</v>
      </c>
      <c r="D6213" s="91" t="s">
        <v>4656</v>
      </c>
      <c r="E6213" s="91" t="s">
        <v>20519</v>
      </c>
      <c r="F6213" s="91">
        <v>59</v>
      </c>
      <c r="G6213" s="91"/>
      <c r="H6213" s="91"/>
      <c r="I6213" s="273" cm="1">
        <f t="array" ref="I6213">_xlfn.IFS(ISNUMBER(F6213),F6213+3000,ISNUMBER(G6213),G6213+2000,TRUE,H6213+1000)</f>
        <v>3059</v>
      </c>
      <c r="J6213" s="91"/>
    </row>
    <row r="6214" spans="1:10" hidden="1" x14ac:dyDescent="0.4">
      <c r="A6214" s="81" t="s">
        <v>9463</v>
      </c>
      <c r="B6214" s="106"/>
      <c r="C6214" s="38" t="s">
        <v>1376</v>
      </c>
      <c r="D6214" s="176" t="s">
        <v>4218</v>
      </c>
      <c r="E6214" s="143" t="s">
        <v>1377</v>
      </c>
      <c r="F6214" s="38"/>
      <c r="G6214" s="38"/>
      <c r="H6214" s="38">
        <v>1128</v>
      </c>
      <c r="I6214" s="40">
        <v>1128</v>
      </c>
      <c r="J6214" s="38"/>
    </row>
    <row r="6215" spans="1:10" hidden="1" x14ac:dyDescent="0.45">
      <c r="A6215" s="81" t="s">
        <v>9461</v>
      </c>
      <c r="B6215" s="119" t="s">
        <v>4639</v>
      </c>
      <c r="C6215" s="140" t="s">
        <v>1376</v>
      </c>
      <c r="D6215" s="196" t="s">
        <v>3135</v>
      </c>
      <c r="E6215" s="140" t="s">
        <v>6275</v>
      </c>
      <c r="F6215" s="217"/>
      <c r="G6215" s="213">
        <v>2045</v>
      </c>
      <c r="H6215" s="217"/>
      <c r="I6215" s="274">
        <v>2045</v>
      </c>
      <c r="J6215" s="244"/>
    </row>
    <row r="6216" spans="1:10" hidden="1" x14ac:dyDescent="0.4">
      <c r="A6216" s="34" t="s">
        <v>12754</v>
      </c>
      <c r="B6216" s="41" t="s">
        <v>9472</v>
      </c>
      <c r="C6216" s="38" t="s">
        <v>1376</v>
      </c>
      <c r="D6216" s="38" t="s">
        <v>3135</v>
      </c>
      <c r="E6216" s="39" t="s">
        <v>1377</v>
      </c>
      <c r="F6216" s="40" t="s">
        <v>4641</v>
      </c>
      <c r="G6216" s="38"/>
      <c r="H6216" s="38">
        <v>1144</v>
      </c>
      <c r="I6216" s="40">
        <v>1144</v>
      </c>
      <c r="J6216" s="38"/>
    </row>
    <row r="6217" spans="1:10" hidden="1" x14ac:dyDescent="0.4">
      <c r="A6217" s="81" t="s">
        <v>12753</v>
      </c>
      <c r="B6217" s="102" t="s">
        <v>4205</v>
      </c>
      <c r="C6217" s="143" t="s">
        <v>1376</v>
      </c>
      <c r="D6217" s="38" t="s">
        <v>3135</v>
      </c>
      <c r="E6217" s="143" t="s">
        <v>13791</v>
      </c>
      <c r="F6217" s="40" t="s">
        <v>4641</v>
      </c>
      <c r="G6217" s="40"/>
      <c r="H6217" s="40">
        <v>1021</v>
      </c>
      <c r="I6217" s="40">
        <v>1021</v>
      </c>
      <c r="J6217" s="38"/>
    </row>
    <row r="6218" spans="1:10" hidden="1" x14ac:dyDescent="0.4">
      <c r="A6218" s="78" t="s">
        <v>22241</v>
      </c>
      <c r="B6218" s="109" t="s">
        <v>19718</v>
      </c>
      <c r="C6218" s="91" t="s">
        <v>1376</v>
      </c>
      <c r="D6218" s="91" t="s">
        <v>3135</v>
      </c>
      <c r="E6218" s="91" t="s">
        <v>20520</v>
      </c>
      <c r="F6218" s="91" t="s">
        <v>19818</v>
      </c>
      <c r="G6218" s="91"/>
      <c r="H6218" s="91"/>
      <c r="I6218" s="273" cm="1">
        <f t="array" ref="I6218">_xlfn.IFS(ISNUMBER(F6218),F6218+3000,ISNUMBER(G6218),G6218+2000,TRUE,H6218+1000)</f>
        <v>1000</v>
      </c>
      <c r="J6218" s="91"/>
    </row>
    <row r="6219" spans="1:10" hidden="1" x14ac:dyDescent="0.45">
      <c r="A6219" s="81" t="s">
        <v>9461</v>
      </c>
      <c r="B6219" s="93"/>
      <c r="C6219" s="140" t="s">
        <v>6276</v>
      </c>
      <c r="D6219" s="196" t="s">
        <v>4745</v>
      </c>
      <c r="E6219" s="140" t="s">
        <v>6277</v>
      </c>
      <c r="F6219" s="217"/>
      <c r="G6219" s="217"/>
      <c r="H6219" s="213">
        <v>1010</v>
      </c>
      <c r="I6219" s="274">
        <v>1010</v>
      </c>
      <c r="J6219" s="244"/>
    </row>
    <row r="6220" spans="1:10" hidden="1" x14ac:dyDescent="0.4">
      <c r="A6220" s="81" t="s">
        <v>9463</v>
      </c>
      <c r="B6220" s="106" t="s">
        <v>4205</v>
      </c>
      <c r="C6220" s="156" t="s">
        <v>1378</v>
      </c>
      <c r="D6220" s="176" t="s">
        <v>4216</v>
      </c>
      <c r="E6220" s="143" t="s">
        <v>1379</v>
      </c>
      <c r="F6220" s="38"/>
      <c r="G6220" s="38"/>
      <c r="H6220" s="38">
        <v>1035</v>
      </c>
      <c r="I6220" s="40">
        <v>1035</v>
      </c>
      <c r="J6220" s="38"/>
    </row>
    <row r="6221" spans="1:10" hidden="1" x14ac:dyDescent="0.45">
      <c r="A6221" s="81" t="s">
        <v>9461</v>
      </c>
      <c r="B6221" s="119" t="s">
        <v>4639</v>
      </c>
      <c r="C6221" s="167" t="s">
        <v>1378</v>
      </c>
      <c r="D6221" s="196" t="s">
        <v>4643</v>
      </c>
      <c r="E6221" s="140" t="s">
        <v>1379</v>
      </c>
      <c r="F6221" s="217"/>
      <c r="G6221" s="217"/>
      <c r="H6221" s="213">
        <v>1040</v>
      </c>
      <c r="I6221" s="274">
        <v>1040</v>
      </c>
      <c r="J6221" s="244"/>
    </row>
    <row r="6222" spans="1:10" hidden="1" x14ac:dyDescent="0.4">
      <c r="A6222" s="34" t="s">
        <v>12754</v>
      </c>
      <c r="B6222" s="41" t="s">
        <v>9472</v>
      </c>
      <c r="C6222" s="42" t="s">
        <v>1378</v>
      </c>
      <c r="D6222" s="38" t="s">
        <v>4643</v>
      </c>
      <c r="E6222" s="39" t="s">
        <v>1379</v>
      </c>
      <c r="F6222" s="40" t="s">
        <v>4641</v>
      </c>
      <c r="G6222" s="38"/>
      <c r="H6222" s="38">
        <v>1141</v>
      </c>
      <c r="I6222" s="40">
        <v>1141</v>
      </c>
      <c r="J6222" s="38"/>
    </row>
    <row r="6223" spans="1:10" hidden="1" x14ac:dyDescent="0.4">
      <c r="A6223" s="81" t="s">
        <v>12753</v>
      </c>
      <c r="B6223" s="102" t="s">
        <v>4205</v>
      </c>
      <c r="C6223" s="151" t="s">
        <v>1378</v>
      </c>
      <c r="D6223" s="38" t="s">
        <v>4643</v>
      </c>
      <c r="E6223" s="143" t="s">
        <v>1379</v>
      </c>
      <c r="F6223" s="40"/>
      <c r="G6223" s="40"/>
      <c r="H6223" s="40">
        <v>1023</v>
      </c>
      <c r="I6223" s="40">
        <v>1023</v>
      </c>
      <c r="J6223" s="38"/>
    </row>
    <row r="6224" spans="1:10" hidden="1" x14ac:dyDescent="0.4">
      <c r="A6224" s="78" t="s">
        <v>19717</v>
      </c>
      <c r="B6224" s="114" t="s">
        <v>15751</v>
      </c>
      <c r="C6224" s="159" t="s">
        <v>1378</v>
      </c>
      <c r="D6224" s="203" t="s">
        <v>4643</v>
      </c>
      <c r="E6224" s="163" t="s">
        <v>1379</v>
      </c>
      <c r="F6224" s="225"/>
      <c r="G6224" s="225"/>
      <c r="H6224" s="225">
        <v>58</v>
      </c>
      <c r="I6224" s="272" cm="1">
        <f t="array" ref="I6224">_xlfn.IFS(ISNUMBER(F6224),F6224+3000,ISNUMBER(G6224),G6224+2000,TRUE,H6224+1000)</f>
        <v>1058</v>
      </c>
      <c r="J6224" s="203"/>
    </row>
    <row r="6225" spans="1:10" hidden="1" x14ac:dyDescent="0.4">
      <c r="A6225" s="78" t="s">
        <v>22241</v>
      </c>
      <c r="B6225" s="109" t="s">
        <v>19718</v>
      </c>
      <c r="C6225" s="160" t="s">
        <v>1378</v>
      </c>
      <c r="D6225" s="91" t="s">
        <v>4643</v>
      </c>
      <c r="E6225" s="91" t="s">
        <v>1379</v>
      </c>
      <c r="F6225" s="91" t="s">
        <v>19818</v>
      </c>
      <c r="G6225" s="91"/>
      <c r="H6225" s="91"/>
      <c r="I6225" s="273" cm="1">
        <f t="array" ref="I6225">_xlfn.IFS(ISNUMBER(F6225),F6225+3000,ISNUMBER(G6225),G6225+2000,TRUE,H6225+1000)</f>
        <v>1000</v>
      </c>
      <c r="J6225" s="91"/>
    </row>
    <row r="6226" spans="1:10" hidden="1" x14ac:dyDescent="0.45">
      <c r="A6226" s="81" t="s">
        <v>9461</v>
      </c>
      <c r="B6226" s="93"/>
      <c r="C6226" s="140" t="s">
        <v>6278</v>
      </c>
      <c r="D6226" s="196" t="s">
        <v>4643</v>
      </c>
      <c r="E6226" s="140" t="s">
        <v>6279</v>
      </c>
      <c r="F6226" s="217"/>
      <c r="G6226" s="213">
        <v>2132</v>
      </c>
      <c r="H6226" s="217"/>
      <c r="I6226" s="274">
        <v>2132</v>
      </c>
      <c r="J6226" s="244"/>
    </row>
    <row r="6227" spans="1:10" hidden="1" x14ac:dyDescent="0.4">
      <c r="A6227" s="34" t="s">
        <v>12754</v>
      </c>
      <c r="B6227" s="38"/>
      <c r="C6227" s="38" t="s">
        <v>6278</v>
      </c>
      <c r="D6227" s="38" t="s">
        <v>4643</v>
      </c>
      <c r="E6227" s="39" t="s">
        <v>11212</v>
      </c>
      <c r="F6227" s="40" t="s">
        <v>4641</v>
      </c>
      <c r="G6227" s="38">
        <v>2083</v>
      </c>
      <c r="H6227" s="38"/>
      <c r="I6227" s="40">
        <v>2083</v>
      </c>
      <c r="J6227" s="38"/>
    </row>
    <row r="6228" spans="1:10" hidden="1" x14ac:dyDescent="0.4">
      <c r="A6228" s="81" t="s">
        <v>9463</v>
      </c>
      <c r="B6228" s="106"/>
      <c r="C6228" s="38" t="s">
        <v>1380</v>
      </c>
      <c r="D6228" s="176" t="s">
        <v>4218</v>
      </c>
      <c r="E6228" s="143" t="s">
        <v>1381</v>
      </c>
      <c r="F6228" s="38"/>
      <c r="G6228" s="38"/>
      <c r="H6228" s="38">
        <v>1066</v>
      </c>
      <c r="I6228" s="40">
        <v>1066</v>
      </c>
      <c r="J6228" s="38"/>
    </row>
    <row r="6229" spans="1:10" hidden="1" x14ac:dyDescent="0.45">
      <c r="A6229" s="81" t="s">
        <v>9461</v>
      </c>
      <c r="B6229" s="93"/>
      <c r="C6229" s="140" t="s">
        <v>1380</v>
      </c>
      <c r="D6229" s="196" t="s">
        <v>3135</v>
      </c>
      <c r="E6229" s="140" t="s">
        <v>6280</v>
      </c>
      <c r="F6229" s="217"/>
      <c r="G6229" s="217"/>
      <c r="H6229" s="213">
        <v>1142</v>
      </c>
      <c r="I6229" s="274">
        <v>1142</v>
      </c>
      <c r="J6229" s="244"/>
    </row>
    <row r="6230" spans="1:10" hidden="1" x14ac:dyDescent="0.4">
      <c r="A6230" s="34" t="s">
        <v>12754</v>
      </c>
      <c r="B6230" s="38"/>
      <c r="C6230" s="38" t="s">
        <v>1380</v>
      </c>
      <c r="D6230" s="38" t="s">
        <v>3135</v>
      </c>
      <c r="E6230" s="39" t="s">
        <v>11370</v>
      </c>
      <c r="F6230" s="40" t="s">
        <v>4641</v>
      </c>
      <c r="G6230" s="38">
        <v>2103</v>
      </c>
      <c r="H6230" s="38"/>
      <c r="I6230" s="40">
        <v>2103</v>
      </c>
      <c r="J6230" s="38"/>
    </row>
    <row r="6231" spans="1:10" hidden="1" x14ac:dyDescent="0.4">
      <c r="A6231" s="81" t="s">
        <v>12753</v>
      </c>
      <c r="B6231" s="38"/>
      <c r="C6231" s="143" t="s">
        <v>1380</v>
      </c>
      <c r="D6231" s="38" t="s">
        <v>3135</v>
      </c>
      <c r="E6231" s="143" t="s">
        <v>13792</v>
      </c>
      <c r="F6231" s="40"/>
      <c r="G6231" s="40"/>
      <c r="H6231" s="40">
        <v>1018</v>
      </c>
      <c r="I6231" s="40">
        <v>1018</v>
      </c>
      <c r="J6231" s="38"/>
    </row>
    <row r="6232" spans="1:10" hidden="1" x14ac:dyDescent="0.4">
      <c r="A6232" s="78" t="s">
        <v>22241</v>
      </c>
      <c r="B6232" s="91"/>
      <c r="C6232" s="91" t="s">
        <v>1380</v>
      </c>
      <c r="D6232" s="91" t="s">
        <v>3135</v>
      </c>
      <c r="E6232" s="91" t="s">
        <v>20521</v>
      </c>
      <c r="F6232" s="91" t="s">
        <v>19737</v>
      </c>
      <c r="G6232" s="91"/>
      <c r="H6232" s="91">
        <v>90</v>
      </c>
      <c r="I6232" s="273" cm="1">
        <f t="array" ref="I6232">_xlfn.IFS(ISNUMBER(F6232),F6232+3000,ISNUMBER(G6232),G6232+2000,TRUE,H6232+1000)</f>
        <v>1090</v>
      </c>
      <c r="J6232" s="91"/>
    </row>
    <row r="6233" spans="1:10" hidden="1" x14ac:dyDescent="0.4">
      <c r="A6233" s="81" t="s">
        <v>9463</v>
      </c>
      <c r="B6233" s="106" t="s">
        <v>4205</v>
      </c>
      <c r="C6233" s="38" t="s">
        <v>1384</v>
      </c>
      <c r="D6233" s="176" t="s">
        <v>4216</v>
      </c>
      <c r="E6233" s="143" t="s">
        <v>1385</v>
      </c>
      <c r="F6233" s="38"/>
      <c r="G6233" s="38"/>
      <c r="H6233" s="38">
        <v>1142</v>
      </c>
      <c r="I6233" s="40">
        <v>1142</v>
      </c>
      <c r="J6233" s="38"/>
    </row>
    <row r="6234" spans="1:10" hidden="1" x14ac:dyDescent="0.45">
      <c r="A6234" s="81" t="s">
        <v>9461</v>
      </c>
      <c r="B6234" s="93"/>
      <c r="C6234" s="140" t="s">
        <v>1384</v>
      </c>
      <c r="D6234" s="196" t="s">
        <v>4641</v>
      </c>
      <c r="E6234" s="140" t="s">
        <v>1385</v>
      </c>
      <c r="F6234" s="217"/>
      <c r="G6234" s="217"/>
      <c r="H6234" s="213">
        <v>1142</v>
      </c>
      <c r="I6234" s="274">
        <v>1142</v>
      </c>
      <c r="J6234" s="244"/>
    </row>
    <row r="6235" spans="1:10" hidden="1" x14ac:dyDescent="0.4">
      <c r="A6235" s="81" t="s">
        <v>12753</v>
      </c>
      <c r="B6235" s="102" t="s">
        <v>4205</v>
      </c>
      <c r="C6235" s="143" t="s">
        <v>1384</v>
      </c>
      <c r="D6235" s="38" t="s">
        <v>4643</v>
      </c>
      <c r="E6235" s="143" t="s">
        <v>1385</v>
      </c>
      <c r="F6235" s="40"/>
      <c r="G6235" s="40"/>
      <c r="H6235" s="40">
        <v>1018</v>
      </c>
      <c r="I6235" s="40">
        <v>1018</v>
      </c>
      <c r="J6235" s="38"/>
    </row>
    <row r="6236" spans="1:10" hidden="1" x14ac:dyDescent="0.4">
      <c r="A6236" s="78" t="s">
        <v>19717</v>
      </c>
      <c r="B6236" s="114" t="s">
        <v>15751</v>
      </c>
      <c r="C6236" s="163" t="s">
        <v>1384</v>
      </c>
      <c r="D6236" s="203" t="s">
        <v>4643</v>
      </c>
      <c r="E6236" s="163" t="s">
        <v>1385</v>
      </c>
      <c r="F6236" s="225"/>
      <c r="G6236" s="225"/>
      <c r="H6236" s="225">
        <v>15</v>
      </c>
      <c r="I6236" s="272" cm="1">
        <f t="array" ref="I6236">_xlfn.IFS(ISNUMBER(F6236),F6236+3000,ISNUMBER(G6236),G6236+2000,TRUE,H6236+1000)</f>
        <v>1015</v>
      </c>
      <c r="J6236" s="203"/>
    </row>
    <row r="6237" spans="1:10" hidden="1" x14ac:dyDescent="0.4">
      <c r="A6237" s="78" t="s">
        <v>22241</v>
      </c>
      <c r="B6237" s="109" t="s">
        <v>19718</v>
      </c>
      <c r="C6237" s="91" t="s">
        <v>1384</v>
      </c>
      <c r="D6237" s="91" t="s">
        <v>4643</v>
      </c>
      <c r="E6237" s="91" t="s">
        <v>20523</v>
      </c>
      <c r="F6237" s="91" t="s">
        <v>19818</v>
      </c>
      <c r="G6237" s="91"/>
      <c r="H6237" s="91"/>
      <c r="I6237" s="273" cm="1">
        <f t="array" ref="I6237">_xlfn.IFS(ISNUMBER(F6237),F6237+3000,ISNUMBER(G6237),G6237+2000,TRUE,H6237+1000)</f>
        <v>1000</v>
      </c>
      <c r="J6237" s="91"/>
    </row>
    <row r="6238" spans="1:10" hidden="1" x14ac:dyDescent="0.4">
      <c r="A6238" s="81" t="s">
        <v>9463</v>
      </c>
      <c r="B6238" s="106"/>
      <c r="C6238" s="38" t="s">
        <v>1382</v>
      </c>
      <c r="D6238" s="176"/>
      <c r="E6238" s="143" t="s">
        <v>1383</v>
      </c>
      <c r="F6238" s="38"/>
      <c r="G6238" s="38"/>
      <c r="H6238" s="38">
        <v>1066</v>
      </c>
      <c r="I6238" s="40">
        <v>1066</v>
      </c>
      <c r="J6238" s="38"/>
    </row>
    <row r="6239" spans="1:10" hidden="1" x14ac:dyDescent="0.4">
      <c r="A6239" s="81" t="s">
        <v>12753</v>
      </c>
      <c r="B6239" s="38"/>
      <c r="C6239" s="143" t="s">
        <v>13793</v>
      </c>
      <c r="D6239" s="38" t="s">
        <v>4643</v>
      </c>
      <c r="E6239" s="143" t="s">
        <v>13794</v>
      </c>
      <c r="F6239" s="40"/>
      <c r="G6239" s="40"/>
      <c r="H6239" s="40">
        <v>1062</v>
      </c>
      <c r="I6239" s="40">
        <v>1062</v>
      </c>
      <c r="J6239" s="38"/>
    </row>
    <row r="6240" spans="1:10" hidden="1" x14ac:dyDescent="0.4">
      <c r="A6240" s="78" t="s">
        <v>22241</v>
      </c>
      <c r="B6240" s="91"/>
      <c r="C6240" s="91" t="s">
        <v>20522</v>
      </c>
      <c r="D6240" s="91" t="s">
        <v>4641</v>
      </c>
      <c r="E6240" s="91" t="s">
        <v>10514</v>
      </c>
      <c r="F6240" s="91" t="s">
        <v>19737</v>
      </c>
      <c r="G6240" s="91"/>
      <c r="H6240" s="91">
        <v>90</v>
      </c>
      <c r="I6240" s="273" cm="1">
        <f t="array" ref="I6240">_xlfn.IFS(ISNUMBER(F6240),F6240+3000,ISNUMBER(G6240),G6240+2000,TRUE,H6240+1000)</f>
        <v>1090</v>
      </c>
      <c r="J6240" s="91"/>
    </row>
    <row r="6241" spans="1:10" hidden="1" x14ac:dyDescent="0.4">
      <c r="A6241" s="34" t="s">
        <v>12754</v>
      </c>
      <c r="B6241" s="38"/>
      <c r="C6241" s="38" t="s">
        <v>10513</v>
      </c>
      <c r="D6241" s="38" t="s">
        <v>4643</v>
      </c>
      <c r="E6241" s="39" t="s">
        <v>10514</v>
      </c>
      <c r="F6241" s="40" t="s">
        <v>4641</v>
      </c>
      <c r="G6241" s="38"/>
      <c r="H6241" s="38">
        <v>1143</v>
      </c>
      <c r="I6241" s="40">
        <v>1143</v>
      </c>
      <c r="J6241" s="38"/>
    </row>
    <row r="6242" spans="1:10" hidden="1" x14ac:dyDescent="0.4">
      <c r="A6242" s="34" t="s">
        <v>12754</v>
      </c>
      <c r="B6242" s="38"/>
      <c r="C6242" s="38" t="s">
        <v>10515</v>
      </c>
      <c r="D6242" s="38" t="s">
        <v>4643</v>
      </c>
      <c r="E6242" s="39" t="s">
        <v>10516</v>
      </c>
      <c r="F6242" s="40" t="s">
        <v>4641</v>
      </c>
      <c r="G6242" s="38"/>
      <c r="H6242" s="38">
        <v>1143</v>
      </c>
      <c r="I6242" s="40">
        <v>1143</v>
      </c>
      <c r="J6242" s="38" t="s">
        <v>10517</v>
      </c>
    </row>
    <row r="6243" spans="1:10" hidden="1" x14ac:dyDescent="0.4">
      <c r="A6243" s="34" t="s">
        <v>12754</v>
      </c>
      <c r="B6243" s="38"/>
      <c r="C6243" s="38" t="s">
        <v>11789</v>
      </c>
      <c r="D6243" s="38" t="s">
        <v>4643</v>
      </c>
      <c r="E6243" s="39" t="s">
        <v>11790</v>
      </c>
      <c r="F6243" s="38">
        <v>3015</v>
      </c>
      <c r="G6243" s="38"/>
      <c r="H6243" s="38"/>
      <c r="I6243" s="40">
        <v>3015</v>
      </c>
      <c r="J6243" s="38"/>
    </row>
    <row r="6244" spans="1:10" hidden="1" x14ac:dyDescent="0.4">
      <c r="A6244" s="81" t="s">
        <v>9463</v>
      </c>
      <c r="B6244" s="106" t="s">
        <v>4205</v>
      </c>
      <c r="C6244" s="156" t="s">
        <v>1386</v>
      </c>
      <c r="D6244" s="176" t="s">
        <v>4216</v>
      </c>
      <c r="E6244" s="143" t="s">
        <v>1387</v>
      </c>
      <c r="F6244" s="38"/>
      <c r="G6244" s="38"/>
      <c r="H6244" s="38">
        <v>1014</v>
      </c>
      <c r="I6244" s="40">
        <v>1014</v>
      </c>
      <c r="J6244" s="38"/>
    </row>
    <row r="6245" spans="1:10" hidden="1" x14ac:dyDescent="0.45">
      <c r="A6245" s="81" t="s">
        <v>9461</v>
      </c>
      <c r="B6245" s="119" t="s">
        <v>4639</v>
      </c>
      <c r="C6245" s="167" t="s">
        <v>1386</v>
      </c>
      <c r="D6245" s="196" t="s">
        <v>4643</v>
      </c>
      <c r="E6245" s="140" t="s">
        <v>6281</v>
      </c>
      <c r="F6245" s="217"/>
      <c r="G6245" s="217"/>
      <c r="H6245" s="213">
        <v>1013</v>
      </c>
      <c r="I6245" s="274">
        <v>1013</v>
      </c>
      <c r="J6245" s="244"/>
    </row>
    <row r="6246" spans="1:10" hidden="1" x14ac:dyDescent="0.4">
      <c r="A6246" s="34" t="s">
        <v>12754</v>
      </c>
      <c r="B6246" s="41" t="s">
        <v>9472</v>
      </c>
      <c r="C6246" s="42" t="s">
        <v>1386</v>
      </c>
      <c r="D6246" s="38" t="s">
        <v>4643</v>
      </c>
      <c r="E6246" s="39" t="s">
        <v>9777</v>
      </c>
      <c r="F6246" s="40" t="s">
        <v>4641</v>
      </c>
      <c r="G6246" s="38"/>
      <c r="H6246" s="38">
        <v>1046</v>
      </c>
      <c r="I6246" s="40">
        <v>1046</v>
      </c>
      <c r="J6246" s="38"/>
    </row>
    <row r="6247" spans="1:10" hidden="1" x14ac:dyDescent="0.4">
      <c r="A6247" s="81" t="s">
        <v>12753</v>
      </c>
      <c r="B6247" s="102" t="s">
        <v>4205</v>
      </c>
      <c r="C6247" s="151" t="s">
        <v>1386</v>
      </c>
      <c r="D6247" s="38" t="s">
        <v>4643</v>
      </c>
      <c r="E6247" s="143" t="s">
        <v>13795</v>
      </c>
      <c r="F6247" s="40"/>
      <c r="G6247" s="40"/>
      <c r="H6247" s="40">
        <v>1022</v>
      </c>
      <c r="I6247" s="40">
        <v>1022</v>
      </c>
      <c r="J6247" s="38"/>
    </row>
    <row r="6248" spans="1:10" hidden="1" x14ac:dyDescent="0.4">
      <c r="A6248" s="78" t="s">
        <v>19717</v>
      </c>
      <c r="B6248" s="114" t="s">
        <v>15751</v>
      </c>
      <c r="C6248" s="159" t="s">
        <v>1386</v>
      </c>
      <c r="D6248" s="203" t="s">
        <v>4643</v>
      </c>
      <c r="E6248" s="163" t="s">
        <v>1387</v>
      </c>
      <c r="F6248" s="225"/>
      <c r="G6248" s="225"/>
      <c r="H6248" s="225">
        <v>11</v>
      </c>
      <c r="I6248" s="272" cm="1">
        <f t="array" ref="I6248">_xlfn.IFS(ISNUMBER(F6248),F6248+3000,ISNUMBER(G6248),G6248+2000,TRUE,H6248+1000)</f>
        <v>1011</v>
      </c>
      <c r="J6248" s="203"/>
    </row>
    <row r="6249" spans="1:10" hidden="1" x14ac:dyDescent="0.4">
      <c r="A6249" s="78" t="s">
        <v>22241</v>
      </c>
      <c r="B6249" s="109" t="s">
        <v>19718</v>
      </c>
      <c r="C6249" s="160" t="s">
        <v>1386</v>
      </c>
      <c r="D6249" s="91" t="s">
        <v>4643</v>
      </c>
      <c r="E6249" s="91" t="s">
        <v>1387</v>
      </c>
      <c r="F6249" s="91" t="s">
        <v>4641</v>
      </c>
      <c r="G6249" s="91"/>
      <c r="H6249" s="91"/>
      <c r="I6249" s="273" cm="1">
        <f t="array" ref="I6249">_xlfn.IFS(ISNUMBER(F6249),F6249+3000,ISNUMBER(G6249),G6249+2000,TRUE,H6249+1000)</f>
        <v>1000</v>
      </c>
      <c r="J6249" s="91"/>
    </row>
    <row r="6250" spans="1:10" hidden="1" x14ac:dyDescent="0.4">
      <c r="A6250" s="81" t="s">
        <v>9463</v>
      </c>
      <c r="B6250" s="106" t="s">
        <v>4205</v>
      </c>
      <c r="C6250" s="38" t="s">
        <v>1389</v>
      </c>
      <c r="D6250" s="176" t="s">
        <v>4218</v>
      </c>
      <c r="E6250" s="143" t="s">
        <v>1390</v>
      </c>
      <c r="F6250" s="38"/>
      <c r="G6250" s="38"/>
      <c r="H6250" s="38">
        <v>1066</v>
      </c>
      <c r="I6250" s="40">
        <v>1066</v>
      </c>
      <c r="J6250" s="38"/>
    </row>
    <row r="6251" spans="1:10" hidden="1" x14ac:dyDescent="0.45">
      <c r="A6251" s="81" t="s">
        <v>9461</v>
      </c>
      <c r="B6251" s="119" t="s">
        <v>4639</v>
      </c>
      <c r="C6251" s="140" t="s">
        <v>1389</v>
      </c>
      <c r="D6251" s="196" t="s">
        <v>3135</v>
      </c>
      <c r="E6251" s="140" t="s">
        <v>6284</v>
      </c>
      <c r="F6251" s="217"/>
      <c r="G6251" s="217"/>
      <c r="H6251" s="213">
        <v>1144</v>
      </c>
      <c r="I6251" s="274">
        <v>1144</v>
      </c>
      <c r="J6251" s="244"/>
    </row>
    <row r="6252" spans="1:10" hidden="1" x14ac:dyDescent="0.4">
      <c r="A6252" s="34" t="s">
        <v>12754</v>
      </c>
      <c r="B6252" s="41" t="s">
        <v>9472</v>
      </c>
      <c r="C6252" s="38" t="s">
        <v>1389</v>
      </c>
      <c r="D6252" s="38" t="s">
        <v>3135</v>
      </c>
      <c r="E6252" s="39" t="s">
        <v>9590</v>
      </c>
      <c r="F6252" s="40" t="s">
        <v>4641</v>
      </c>
      <c r="G6252" s="38"/>
      <c r="H6252" s="38">
        <v>1023</v>
      </c>
      <c r="I6252" s="40">
        <v>1023</v>
      </c>
      <c r="J6252" s="38"/>
    </row>
    <row r="6253" spans="1:10" hidden="1" x14ac:dyDescent="0.4">
      <c r="A6253" s="81" t="s">
        <v>12753</v>
      </c>
      <c r="B6253" s="102" t="s">
        <v>4205</v>
      </c>
      <c r="C6253" s="143" t="s">
        <v>1389</v>
      </c>
      <c r="D6253" s="38" t="s">
        <v>3135</v>
      </c>
      <c r="E6253" s="143" t="s">
        <v>13796</v>
      </c>
      <c r="F6253" s="40"/>
      <c r="G6253" s="40"/>
      <c r="H6253" s="40">
        <v>1021</v>
      </c>
      <c r="I6253" s="40">
        <v>1021</v>
      </c>
      <c r="J6253" s="38"/>
    </row>
    <row r="6254" spans="1:10" hidden="1" x14ac:dyDescent="0.4">
      <c r="A6254" s="78" t="s">
        <v>19717</v>
      </c>
      <c r="B6254" s="114" t="s">
        <v>15751</v>
      </c>
      <c r="C6254" s="163" t="s">
        <v>1389</v>
      </c>
      <c r="D6254" s="203" t="s">
        <v>3135</v>
      </c>
      <c r="E6254" s="163" t="s">
        <v>18005</v>
      </c>
      <c r="F6254" s="225"/>
      <c r="G6254" s="225"/>
      <c r="H6254" s="225">
        <v>45</v>
      </c>
      <c r="I6254" s="272" cm="1">
        <f t="array" ref="I6254">_xlfn.IFS(ISNUMBER(F6254),F6254+3000,ISNUMBER(G6254),G6254+2000,TRUE,H6254+1000)</f>
        <v>1045</v>
      </c>
      <c r="J6254" s="203"/>
    </row>
    <row r="6255" spans="1:10" hidden="1" x14ac:dyDescent="0.4">
      <c r="A6255" s="78" t="s">
        <v>22241</v>
      </c>
      <c r="B6255" s="109" t="s">
        <v>19718</v>
      </c>
      <c r="C6255" s="91" t="s">
        <v>1389</v>
      </c>
      <c r="D6255" s="91" t="s">
        <v>3135</v>
      </c>
      <c r="E6255" s="91" t="s">
        <v>20526</v>
      </c>
      <c r="F6255" s="91"/>
      <c r="G6255" s="91"/>
      <c r="H6255" s="91"/>
      <c r="I6255" s="273" cm="1">
        <f t="array" ref="I6255">_xlfn.IFS(ISNUMBER(F6255),F6255+3000,ISNUMBER(G6255),G6255+2000,TRUE,H6255+1000)</f>
        <v>1000</v>
      </c>
      <c r="J6255" s="91"/>
    </row>
    <row r="6256" spans="1:10" hidden="1" x14ac:dyDescent="0.45">
      <c r="A6256" s="81" t="s">
        <v>9461</v>
      </c>
      <c r="B6256" s="93"/>
      <c r="C6256" s="140" t="s">
        <v>6285</v>
      </c>
      <c r="D6256" s="196" t="s">
        <v>4643</v>
      </c>
      <c r="E6256" s="140" t="s">
        <v>6286</v>
      </c>
      <c r="F6256" s="217"/>
      <c r="G6256" s="213">
        <v>2092</v>
      </c>
      <c r="H6256" s="217"/>
      <c r="I6256" s="274">
        <v>2092</v>
      </c>
      <c r="J6256" s="244"/>
    </row>
    <row r="6257" spans="1:10" hidden="1" x14ac:dyDescent="0.4">
      <c r="A6257" s="34" t="s">
        <v>12754</v>
      </c>
      <c r="B6257" s="38"/>
      <c r="C6257" s="38" t="s">
        <v>6285</v>
      </c>
      <c r="D6257" s="38" t="s">
        <v>4643</v>
      </c>
      <c r="E6257" s="39" t="s">
        <v>11258</v>
      </c>
      <c r="F6257" s="40" t="s">
        <v>4641</v>
      </c>
      <c r="G6257" s="38">
        <v>2092</v>
      </c>
      <c r="H6257" s="38"/>
      <c r="I6257" s="40">
        <v>2092</v>
      </c>
      <c r="J6257" s="38"/>
    </row>
    <row r="6258" spans="1:10" hidden="1" x14ac:dyDescent="0.4">
      <c r="A6258" s="81" t="s">
        <v>12753</v>
      </c>
      <c r="B6258" s="38"/>
      <c r="C6258" s="143" t="s">
        <v>6285</v>
      </c>
      <c r="D6258" s="38" t="s">
        <v>4643</v>
      </c>
      <c r="E6258" s="143" t="s">
        <v>6286</v>
      </c>
      <c r="F6258" s="40">
        <v>3017</v>
      </c>
      <c r="G6258" s="40"/>
      <c r="H6258" s="40"/>
      <c r="I6258" s="40">
        <v>3017</v>
      </c>
      <c r="J6258" s="38"/>
    </row>
    <row r="6259" spans="1:10" hidden="1" x14ac:dyDescent="0.4">
      <c r="A6259" s="78" t="s">
        <v>22241</v>
      </c>
      <c r="B6259" s="91"/>
      <c r="C6259" s="91" t="s">
        <v>20527</v>
      </c>
      <c r="D6259" s="91" t="s">
        <v>4643</v>
      </c>
      <c r="E6259" s="91" t="s">
        <v>20528</v>
      </c>
      <c r="F6259" s="91">
        <v>119</v>
      </c>
      <c r="G6259" s="91"/>
      <c r="H6259" s="91"/>
      <c r="I6259" s="273" cm="1">
        <f t="array" ref="I6259">_xlfn.IFS(ISNUMBER(F6259),F6259+3000,ISNUMBER(G6259),G6259+2000,TRUE,H6259+1000)</f>
        <v>3119</v>
      </c>
      <c r="J6259" s="91"/>
    </row>
    <row r="6260" spans="1:10" hidden="1" x14ac:dyDescent="0.4">
      <c r="A6260" s="34" t="s">
        <v>12754</v>
      </c>
      <c r="B6260" s="38"/>
      <c r="C6260" s="38" t="s">
        <v>11626</v>
      </c>
      <c r="D6260" s="38" t="s">
        <v>3135</v>
      </c>
      <c r="E6260" s="39" t="s">
        <v>11627</v>
      </c>
      <c r="F6260" s="40" t="s">
        <v>4641</v>
      </c>
      <c r="G6260" s="38">
        <v>2130</v>
      </c>
      <c r="H6260" s="38"/>
      <c r="I6260" s="40">
        <v>2130</v>
      </c>
      <c r="J6260" s="38"/>
    </row>
    <row r="6261" spans="1:10" hidden="1" x14ac:dyDescent="0.4">
      <c r="A6261" s="81" t="s">
        <v>12753</v>
      </c>
      <c r="B6261" s="38"/>
      <c r="C6261" s="143" t="s">
        <v>11626</v>
      </c>
      <c r="D6261" s="38" t="s">
        <v>3135</v>
      </c>
      <c r="E6261" s="143" t="s">
        <v>13797</v>
      </c>
      <c r="F6261" s="40"/>
      <c r="G6261" s="40">
        <v>2092</v>
      </c>
      <c r="H6261" s="40"/>
      <c r="I6261" s="40">
        <v>2092</v>
      </c>
      <c r="J6261" s="38"/>
    </row>
    <row r="6262" spans="1:10" hidden="1" x14ac:dyDescent="0.4">
      <c r="A6262" s="81" t="s">
        <v>9463</v>
      </c>
      <c r="B6262" s="106" t="s">
        <v>4205</v>
      </c>
      <c r="C6262" s="38" t="s">
        <v>1391</v>
      </c>
      <c r="D6262" s="176" t="s">
        <v>4216</v>
      </c>
      <c r="E6262" s="143" t="s">
        <v>1392</v>
      </c>
      <c r="F6262" s="38"/>
      <c r="G6262" s="38"/>
      <c r="H6262" s="38">
        <v>1142</v>
      </c>
      <c r="I6262" s="40">
        <v>1142</v>
      </c>
      <c r="J6262" s="38"/>
    </row>
    <row r="6263" spans="1:10" hidden="1" x14ac:dyDescent="0.4">
      <c r="A6263" s="34" t="s">
        <v>12754</v>
      </c>
      <c r="B6263" s="41" t="s">
        <v>9472</v>
      </c>
      <c r="C6263" s="38" t="s">
        <v>1391</v>
      </c>
      <c r="D6263" s="38" t="s">
        <v>4643</v>
      </c>
      <c r="E6263" s="39" t="s">
        <v>1392</v>
      </c>
      <c r="F6263" s="40" t="s">
        <v>4641</v>
      </c>
      <c r="G6263" s="38"/>
      <c r="H6263" s="38">
        <v>1030</v>
      </c>
      <c r="I6263" s="40">
        <v>1030</v>
      </c>
      <c r="J6263" s="38"/>
    </row>
    <row r="6264" spans="1:10" hidden="1" x14ac:dyDescent="0.4">
      <c r="A6264" s="78" t="s">
        <v>19717</v>
      </c>
      <c r="B6264" s="114" t="s">
        <v>15751</v>
      </c>
      <c r="C6264" s="163" t="s">
        <v>1391</v>
      </c>
      <c r="D6264" s="203" t="s">
        <v>4643</v>
      </c>
      <c r="E6264" s="163" t="s">
        <v>1392</v>
      </c>
      <c r="F6264" s="225"/>
      <c r="G6264" s="225"/>
      <c r="H6264" s="225">
        <v>98</v>
      </c>
      <c r="I6264" s="272" cm="1">
        <f t="array" ref="I6264">_xlfn.IFS(ISNUMBER(F6264),F6264+3000,ISNUMBER(G6264),G6264+2000,TRUE,H6264+1000)</f>
        <v>1098</v>
      </c>
      <c r="J6264" s="203"/>
    </row>
    <row r="6265" spans="1:10" hidden="1" x14ac:dyDescent="0.4">
      <c r="A6265" s="78" t="s">
        <v>22241</v>
      </c>
      <c r="B6265" s="109" t="s">
        <v>19718</v>
      </c>
      <c r="C6265" s="91" t="s">
        <v>1391</v>
      </c>
      <c r="D6265" s="91" t="s">
        <v>4643</v>
      </c>
      <c r="E6265" s="91" t="s">
        <v>1392</v>
      </c>
      <c r="F6265" s="91" t="s">
        <v>19818</v>
      </c>
      <c r="G6265" s="91"/>
      <c r="H6265" s="91"/>
      <c r="I6265" s="273" cm="1">
        <f t="array" ref="I6265">_xlfn.IFS(ISNUMBER(F6265),F6265+3000,ISNUMBER(G6265),G6265+2000,TRUE,H6265+1000)</f>
        <v>1000</v>
      </c>
      <c r="J6265" s="91"/>
    </row>
    <row r="6266" spans="1:10" hidden="1" x14ac:dyDescent="0.4">
      <c r="A6266" s="81" t="s">
        <v>9463</v>
      </c>
      <c r="B6266" s="106" t="s">
        <v>4205</v>
      </c>
      <c r="C6266" s="156" t="s">
        <v>1393</v>
      </c>
      <c r="D6266" s="176" t="s">
        <v>4220</v>
      </c>
      <c r="E6266" s="143" t="s">
        <v>1394</v>
      </c>
      <c r="F6266" s="38"/>
      <c r="G6266" s="38"/>
      <c r="H6266" s="38">
        <v>1012</v>
      </c>
      <c r="I6266" s="40">
        <v>1012</v>
      </c>
      <c r="J6266" s="38"/>
    </row>
    <row r="6267" spans="1:10" hidden="1" x14ac:dyDescent="0.4">
      <c r="A6267" s="81" t="s">
        <v>9463</v>
      </c>
      <c r="B6267" s="106" t="s">
        <v>4205</v>
      </c>
      <c r="C6267" s="156" t="s">
        <v>1393</v>
      </c>
      <c r="D6267" s="176" t="s">
        <v>4220</v>
      </c>
      <c r="E6267" s="143" t="s">
        <v>1395</v>
      </c>
      <c r="F6267" s="38">
        <v>3034</v>
      </c>
      <c r="G6267" s="38"/>
      <c r="H6267" s="38"/>
      <c r="I6267" s="40">
        <v>3034</v>
      </c>
      <c r="J6267" s="38"/>
    </row>
    <row r="6268" spans="1:10" hidden="1" x14ac:dyDescent="0.4">
      <c r="A6268" s="81" t="s">
        <v>9463</v>
      </c>
      <c r="B6268" s="106" t="s">
        <v>4205</v>
      </c>
      <c r="C6268" s="156" t="s">
        <v>1393</v>
      </c>
      <c r="D6268" s="176" t="s">
        <v>4220</v>
      </c>
      <c r="E6268" s="143" t="s">
        <v>1396</v>
      </c>
      <c r="F6268" s="38"/>
      <c r="G6268" s="38"/>
      <c r="H6268" s="38">
        <v>1096</v>
      </c>
      <c r="I6268" s="40">
        <v>1096</v>
      </c>
      <c r="J6268" s="38"/>
    </row>
    <row r="6269" spans="1:10" hidden="1" x14ac:dyDescent="0.4">
      <c r="A6269" s="81" t="s">
        <v>9463</v>
      </c>
      <c r="B6269" s="106" t="s">
        <v>4205</v>
      </c>
      <c r="C6269" s="156" t="s">
        <v>1393</v>
      </c>
      <c r="D6269" s="176" t="s">
        <v>4220</v>
      </c>
      <c r="E6269" s="143" t="s">
        <v>1397</v>
      </c>
      <c r="F6269" s="38"/>
      <c r="G6269" s="38">
        <v>2034</v>
      </c>
      <c r="H6269" s="38"/>
      <c r="I6269" s="40">
        <v>2034</v>
      </c>
      <c r="J6269" s="38"/>
    </row>
    <row r="6270" spans="1:10" hidden="1" x14ac:dyDescent="0.45">
      <c r="A6270" s="81" t="s">
        <v>9461</v>
      </c>
      <c r="B6270" s="119" t="s">
        <v>4639</v>
      </c>
      <c r="C6270" s="167" t="s">
        <v>1393</v>
      </c>
      <c r="D6270" s="196" t="s">
        <v>4647</v>
      </c>
      <c r="E6270" s="140" t="s">
        <v>6287</v>
      </c>
      <c r="F6270" s="217"/>
      <c r="G6270" s="217"/>
      <c r="H6270" s="213">
        <v>1029</v>
      </c>
      <c r="I6270" s="274">
        <v>1029</v>
      </c>
      <c r="J6270" s="244"/>
    </row>
    <row r="6271" spans="1:10" hidden="1" x14ac:dyDescent="0.45">
      <c r="A6271" s="81" t="s">
        <v>9461</v>
      </c>
      <c r="B6271" s="119" t="s">
        <v>4639</v>
      </c>
      <c r="C6271" s="167" t="s">
        <v>1393</v>
      </c>
      <c r="D6271" s="196" t="s">
        <v>4647</v>
      </c>
      <c r="E6271" s="140" t="s">
        <v>6288</v>
      </c>
      <c r="F6271" s="217"/>
      <c r="G6271" s="217"/>
      <c r="H6271" s="213">
        <v>1080</v>
      </c>
      <c r="I6271" s="274">
        <v>1080</v>
      </c>
      <c r="J6271" s="244"/>
    </row>
    <row r="6272" spans="1:10" hidden="1" x14ac:dyDescent="0.45">
      <c r="A6272" s="81" t="s">
        <v>9461</v>
      </c>
      <c r="B6272" s="119" t="s">
        <v>4639</v>
      </c>
      <c r="C6272" s="167" t="s">
        <v>1393</v>
      </c>
      <c r="D6272" s="196" t="s">
        <v>4647</v>
      </c>
      <c r="E6272" s="140" t="s">
        <v>6289</v>
      </c>
      <c r="F6272" s="213">
        <v>3088</v>
      </c>
      <c r="G6272" s="217"/>
      <c r="H6272" s="236" t="s">
        <v>4768</v>
      </c>
      <c r="I6272" s="274">
        <v>3088</v>
      </c>
      <c r="J6272" s="244"/>
    </row>
    <row r="6273" spans="1:10" hidden="1" x14ac:dyDescent="0.45">
      <c r="A6273" s="81" t="s">
        <v>9461</v>
      </c>
      <c r="B6273" s="119" t="s">
        <v>4639</v>
      </c>
      <c r="C6273" s="167" t="s">
        <v>1393</v>
      </c>
      <c r="D6273" s="196" t="s">
        <v>4647</v>
      </c>
      <c r="E6273" s="140" t="s">
        <v>6290</v>
      </c>
      <c r="F6273" s="217"/>
      <c r="G6273" s="213">
        <v>2017</v>
      </c>
      <c r="H6273" s="217"/>
      <c r="I6273" s="274">
        <v>2017</v>
      </c>
      <c r="J6273" s="244"/>
    </row>
    <row r="6274" spans="1:10" hidden="1" x14ac:dyDescent="0.45">
      <c r="A6274" s="81" t="s">
        <v>9461</v>
      </c>
      <c r="B6274" s="119" t="s">
        <v>4639</v>
      </c>
      <c r="C6274" s="167" t="s">
        <v>1393</v>
      </c>
      <c r="D6274" s="196" t="s">
        <v>4647</v>
      </c>
      <c r="E6274" s="140" t="s">
        <v>6291</v>
      </c>
      <c r="F6274" s="213">
        <v>3011</v>
      </c>
      <c r="G6274" s="217"/>
      <c r="H6274" s="217"/>
      <c r="I6274" s="274">
        <v>3011</v>
      </c>
      <c r="J6274" s="244"/>
    </row>
    <row r="6275" spans="1:10" hidden="1" x14ac:dyDescent="0.4">
      <c r="A6275" s="34" t="s">
        <v>12754</v>
      </c>
      <c r="B6275" s="41" t="s">
        <v>9472</v>
      </c>
      <c r="C6275" s="42" t="s">
        <v>1393</v>
      </c>
      <c r="D6275" s="38" t="s">
        <v>4647</v>
      </c>
      <c r="E6275" s="39" t="s">
        <v>9488</v>
      </c>
      <c r="F6275" s="40" t="s">
        <v>4641</v>
      </c>
      <c r="G6275" s="38"/>
      <c r="H6275" s="38">
        <v>1012</v>
      </c>
      <c r="I6275" s="40">
        <v>1012</v>
      </c>
      <c r="J6275" s="38"/>
    </row>
    <row r="6276" spans="1:10" hidden="1" x14ac:dyDescent="0.4">
      <c r="A6276" s="81" t="s">
        <v>12753</v>
      </c>
      <c r="B6276" s="102" t="s">
        <v>4205</v>
      </c>
      <c r="C6276" s="151" t="s">
        <v>1393</v>
      </c>
      <c r="D6276" s="38" t="s">
        <v>4647</v>
      </c>
      <c r="E6276" s="143" t="s">
        <v>13798</v>
      </c>
      <c r="F6276" s="40"/>
      <c r="G6276" s="40"/>
      <c r="H6276" s="40">
        <v>1047</v>
      </c>
      <c r="I6276" s="40">
        <v>1047</v>
      </c>
      <c r="J6276" s="38"/>
    </row>
    <row r="6277" spans="1:10" hidden="1" x14ac:dyDescent="0.4">
      <c r="A6277" s="81" t="s">
        <v>12753</v>
      </c>
      <c r="B6277" s="102" t="s">
        <v>4205</v>
      </c>
      <c r="C6277" s="151" t="s">
        <v>1393</v>
      </c>
      <c r="D6277" s="38" t="s">
        <v>4647</v>
      </c>
      <c r="E6277" s="143" t="s">
        <v>13799</v>
      </c>
      <c r="F6277" s="40"/>
      <c r="G6277" s="40"/>
      <c r="H6277" s="40">
        <v>1044</v>
      </c>
      <c r="I6277" s="40">
        <v>1044</v>
      </c>
      <c r="J6277" s="38"/>
    </row>
    <row r="6278" spans="1:10" hidden="1" x14ac:dyDescent="0.4">
      <c r="A6278" s="81" t="s">
        <v>12753</v>
      </c>
      <c r="B6278" s="102" t="s">
        <v>4205</v>
      </c>
      <c r="C6278" s="151" t="s">
        <v>1393</v>
      </c>
      <c r="D6278" s="38" t="s">
        <v>4647</v>
      </c>
      <c r="E6278" s="143" t="s">
        <v>13800</v>
      </c>
      <c r="F6278" s="40">
        <v>3031</v>
      </c>
      <c r="G6278" s="40"/>
      <c r="H6278" s="40"/>
      <c r="I6278" s="40">
        <v>3031</v>
      </c>
      <c r="J6278" s="38"/>
    </row>
    <row r="6279" spans="1:10" hidden="1" x14ac:dyDescent="0.4">
      <c r="A6279" s="81" t="s">
        <v>12753</v>
      </c>
      <c r="B6279" s="102" t="s">
        <v>4205</v>
      </c>
      <c r="C6279" s="151" t="s">
        <v>1393</v>
      </c>
      <c r="D6279" s="38" t="s">
        <v>4647</v>
      </c>
      <c r="E6279" s="143" t="s">
        <v>13801</v>
      </c>
      <c r="F6279" s="40">
        <v>3011</v>
      </c>
      <c r="G6279" s="40"/>
      <c r="H6279" s="40"/>
      <c r="I6279" s="40">
        <v>3011</v>
      </c>
      <c r="J6279" s="38"/>
    </row>
    <row r="6280" spans="1:10" hidden="1" x14ac:dyDescent="0.4">
      <c r="A6280" s="78" t="s">
        <v>19717</v>
      </c>
      <c r="B6280" s="114" t="s">
        <v>15751</v>
      </c>
      <c r="C6280" s="159" t="s">
        <v>1393</v>
      </c>
      <c r="D6280" s="203" t="s">
        <v>4647</v>
      </c>
      <c r="E6280" s="163" t="s">
        <v>16743</v>
      </c>
      <c r="F6280" s="225"/>
      <c r="G6280" s="225">
        <v>96</v>
      </c>
      <c r="H6280" s="225"/>
      <c r="I6280" s="272" cm="1">
        <f t="array" ref="I6280">_xlfn.IFS(ISNUMBER(F6280),F6280+3000,ISNUMBER(G6280),G6280+2000,TRUE,H6280+1000)</f>
        <v>2096</v>
      </c>
      <c r="J6280" s="203"/>
    </row>
    <row r="6281" spans="1:10" hidden="1" x14ac:dyDescent="0.4">
      <c r="A6281" s="78" t="s">
        <v>19717</v>
      </c>
      <c r="B6281" s="114" t="s">
        <v>15751</v>
      </c>
      <c r="C6281" s="159" t="s">
        <v>1393</v>
      </c>
      <c r="D6281" s="203" t="s">
        <v>4647</v>
      </c>
      <c r="E6281" s="163" t="s">
        <v>16999</v>
      </c>
      <c r="F6281" s="225"/>
      <c r="G6281" s="225">
        <v>113</v>
      </c>
      <c r="H6281" s="225"/>
      <c r="I6281" s="272" cm="1">
        <f t="array" ref="I6281">_xlfn.IFS(ISNUMBER(F6281),F6281+3000,ISNUMBER(G6281),G6281+2000,TRUE,H6281+1000)</f>
        <v>2113</v>
      </c>
      <c r="J6281" s="203"/>
    </row>
    <row r="6282" spans="1:10" hidden="1" x14ac:dyDescent="0.4">
      <c r="A6282" s="78" t="s">
        <v>19717</v>
      </c>
      <c r="B6282" s="114" t="s">
        <v>15751</v>
      </c>
      <c r="C6282" s="159" t="s">
        <v>1393</v>
      </c>
      <c r="D6282" s="203" t="s">
        <v>4647</v>
      </c>
      <c r="E6282" s="163" t="s">
        <v>18006</v>
      </c>
      <c r="F6282" s="225"/>
      <c r="G6282" s="225"/>
      <c r="H6282" s="225">
        <v>14</v>
      </c>
      <c r="I6282" s="272" cm="1">
        <f t="array" ref="I6282">_xlfn.IFS(ISNUMBER(F6282),F6282+3000,ISNUMBER(G6282),G6282+2000,TRUE,H6282+1000)</f>
        <v>1014</v>
      </c>
      <c r="J6282" s="203"/>
    </row>
    <row r="6283" spans="1:10" hidden="1" x14ac:dyDescent="0.4">
      <c r="A6283" s="78" t="s">
        <v>19717</v>
      </c>
      <c r="B6283" s="114" t="s">
        <v>15751</v>
      </c>
      <c r="C6283" s="159" t="s">
        <v>1393</v>
      </c>
      <c r="D6283" s="203" t="s">
        <v>4647</v>
      </c>
      <c r="E6283" s="163" t="s">
        <v>18007</v>
      </c>
      <c r="F6283" s="225"/>
      <c r="G6283" s="225"/>
      <c r="H6283" s="225">
        <v>54</v>
      </c>
      <c r="I6283" s="272" cm="1">
        <f t="array" ref="I6283">_xlfn.IFS(ISNUMBER(F6283),F6283+3000,ISNUMBER(G6283),G6283+2000,TRUE,H6283+1000)</f>
        <v>1054</v>
      </c>
      <c r="J6283" s="203"/>
    </row>
    <row r="6284" spans="1:10" hidden="1" x14ac:dyDescent="0.4">
      <c r="A6284" s="78" t="s">
        <v>19717</v>
      </c>
      <c r="B6284" s="114" t="s">
        <v>15751</v>
      </c>
      <c r="C6284" s="159" t="s">
        <v>1393</v>
      </c>
      <c r="D6284" s="203" t="s">
        <v>4647</v>
      </c>
      <c r="E6284" s="163" t="s">
        <v>18008</v>
      </c>
      <c r="F6284" s="225"/>
      <c r="G6284" s="225"/>
      <c r="H6284" s="225">
        <v>70</v>
      </c>
      <c r="I6284" s="272" cm="1">
        <f t="array" ref="I6284">_xlfn.IFS(ISNUMBER(F6284),F6284+3000,ISNUMBER(G6284),G6284+2000,TRUE,H6284+1000)</f>
        <v>1070</v>
      </c>
      <c r="J6284" s="203"/>
    </row>
    <row r="6285" spans="1:10" hidden="1" x14ac:dyDescent="0.4">
      <c r="A6285" s="78" t="s">
        <v>19717</v>
      </c>
      <c r="B6285" s="114" t="s">
        <v>15751</v>
      </c>
      <c r="C6285" s="159" t="s">
        <v>1393</v>
      </c>
      <c r="D6285" s="203" t="s">
        <v>4647</v>
      </c>
      <c r="E6285" s="163" t="s">
        <v>18009</v>
      </c>
      <c r="F6285" s="225"/>
      <c r="G6285" s="225"/>
      <c r="H6285" s="225">
        <v>82</v>
      </c>
      <c r="I6285" s="272" cm="1">
        <f t="array" ref="I6285">_xlfn.IFS(ISNUMBER(F6285),F6285+3000,ISNUMBER(G6285),G6285+2000,TRUE,H6285+1000)</f>
        <v>1082</v>
      </c>
      <c r="J6285" s="203"/>
    </row>
    <row r="6286" spans="1:10" hidden="1" x14ac:dyDescent="0.4">
      <c r="A6286" s="78" t="s">
        <v>19717</v>
      </c>
      <c r="B6286" s="114" t="s">
        <v>15751</v>
      </c>
      <c r="C6286" s="159" t="s">
        <v>1393</v>
      </c>
      <c r="D6286" s="203" t="s">
        <v>4647</v>
      </c>
      <c r="E6286" s="163" t="s">
        <v>18010</v>
      </c>
      <c r="F6286" s="225">
        <v>17</v>
      </c>
      <c r="G6286" s="225"/>
      <c r="H6286" s="225"/>
      <c r="I6286" s="272" cm="1">
        <f t="array" ref="I6286">_xlfn.IFS(ISNUMBER(F6286),F6286+3000,ISNUMBER(G6286),G6286+2000,TRUE,H6286+1000)</f>
        <v>3017</v>
      </c>
      <c r="J6286" s="203"/>
    </row>
    <row r="6287" spans="1:10" hidden="1" x14ac:dyDescent="0.4">
      <c r="A6287" s="78" t="s">
        <v>22241</v>
      </c>
      <c r="B6287" s="109" t="s">
        <v>19718</v>
      </c>
      <c r="C6287" s="160" t="s">
        <v>1393</v>
      </c>
      <c r="D6287" s="91" t="s">
        <v>4647</v>
      </c>
      <c r="E6287" s="91" t="s">
        <v>20529</v>
      </c>
      <c r="F6287" s="91" t="s">
        <v>4641</v>
      </c>
      <c r="G6287" s="91"/>
      <c r="H6287" s="91"/>
      <c r="I6287" s="273" cm="1">
        <f t="array" ref="I6287">_xlfn.IFS(ISNUMBER(F6287),F6287+3000,ISNUMBER(G6287),G6287+2000,TRUE,H6287+1000)</f>
        <v>1000</v>
      </c>
      <c r="J6287" s="91"/>
    </row>
    <row r="6288" spans="1:10" hidden="1" x14ac:dyDescent="0.4">
      <c r="A6288" s="78" t="s">
        <v>22241</v>
      </c>
      <c r="B6288" s="109" t="s">
        <v>19718</v>
      </c>
      <c r="C6288" s="160" t="s">
        <v>1393</v>
      </c>
      <c r="D6288" s="91" t="s">
        <v>4647</v>
      </c>
      <c r="E6288" s="91" t="s">
        <v>20530</v>
      </c>
      <c r="F6288" s="91" t="s">
        <v>4641</v>
      </c>
      <c r="G6288" s="91"/>
      <c r="H6288" s="91"/>
      <c r="I6288" s="273" cm="1">
        <f t="array" ref="I6288">_xlfn.IFS(ISNUMBER(F6288),F6288+3000,ISNUMBER(G6288),G6288+2000,TRUE,H6288+1000)</f>
        <v>1000</v>
      </c>
      <c r="J6288" s="91"/>
    </row>
    <row r="6289" spans="1:10" hidden="1" x14ac:dyDescent="0.4">
      <c r="A6289" s="78" t="s">
        <v>22241</v>
      </c>
      <c r="B6289" s="109" t="s">
        <v>19718</v>
      </c>
      <c r="C6289" s="160" t="s">
        <v>1393</v>
      </c>
      <c r="D6289" s="91" t="s">
        <v>4647</v>
      </c>
      <c r="E6289" s="91" t="s">
        <v>20531</v>
      </c>
      <c r="F6289" s="91">
        <v>28</v>
      </c>
      <c r="G6289" s="91"/>
      <c r="H6289" s="91"/>
      <c r="I6289" s="273" cm="1">
        <f t="array" ref="I6289">_xlfn.IFS(ISNUMBER(F6289),F6289+3000,ISNUMBER(G6289),G6289+2000,TRUE,H6289+1000)</f>
        <v>3028</v>
      </c>
      <c r="J6289" s="91"/>
    </row>
    <row r="6290" spans="1:10" hidden="1" x14ac:dyDescent="0.4">
      <c r="A6290" s="78" t="s">
        <v>22241</v>
      </c>
      <c r="B6290" s="109" t="s">
        <v>19718</v>
      </c>
      <c r="C6290" s="160" t="s">
        <v>1393</v>
      </c>
      <c r="D6290" s="91" t="s">
        <v>4647</v>
      </c>
      <c r="E6290" s="91" t="s">
        <v>20532</v>
      </c>
      <c r="F6290" s="91" t="s">
        <v>19721</v>
      </c>
      <c r="G6290" s="91">
        <v>7</v>
      </c>
      <c r="H6290" s="91"/>
      <c r="I6290" s="273" cm="1">
        <f t="array" ref="I6290">_xlfn.IFS(ISNUMBER(F6290),F6290+3000,ISNUMBER(G6290),G6290+2000,TRUE,H6290+1000)</f>
        <v>2007</v>
      </c>
      <c r="J6290" s="91"/>
    </row>
    <row r="6291" spans="1:10" hidden="1" x14ac:dyDescent="0.4">
      <c r="A6291" s="78" t="s">
        <v>22241</v>
      </c>
      <c r="B6291" s="109" t="s">
        <v>19718</v>
      </c>
      <c r="C6291" s="160" t="s">
        <v>1393</v>
      </c>
      <c r="D6291" s="91" t="s">
        <v>4647</v>
      </c>
      <c r="E6291" s="91" t="s">
        <v>20533</v>
      </c>
      <c r="F6291" s="91" t="s">
        <v>4641</v>
      </c>
      <c r="G6291" s="91">
        <v>7</v>
      </c>
      <c r="H6291" s="91"/>
      <c r="I6291" s="273" cm="1">
        <f t="array" ref="I6291">_xlfn.IFS(ISNUMBER(F6291),F6291+3000,ISNUMBER(G6291),G6291+2000,TRUE,H6291+1000)</f>
        <v>2007</v>
      </c>
      <c r="J6291" s="91"/>
    </row>
    <row r="6292" spans="1:10" hidden="1" x14ac:dyDescent="0.4">
      <c r="A6292" s="81" t="s">
        <v>12753</v>
      </c>
      <c r="B6292" s="38"/>
      <c r="C6292" s="143" t="s">
        <v>13804</v>
      </c>
      <c r="D6292" s="38" t="s">
        <v>4641</v>
      </c>
      <c r="E6292" s="143" t="s">
        <v>13805</v>
      </c>
      <c r="F6292" s="40"/>
      <c r="G6292" s="40">
        <v>2109</v>
      </c>
      <c r="H6292" s="40"/>
      <c r="I6292" s="40">
        <v>2109</v>
      </c>
      <c r="J6292" s="38"/>
    </row>
    <row r="6293" spans="1:10" hidden="1" x14ac:dyDescent="0.45">
      <c r="A6293" s="81" t="s">
        <v>9461</v>
      </c>
      <c r="B6293" s="93"/>
      <c r="C6293" s="140" t="s">
        <v>6292</v>
      </c>
      <c r="D6293" s="196" t="s">
        <v>4641</v>
      </c>
      <c r="E6293" s="140" t="s">
        <v>6293</v>
      </c>
      <c r="F6293" s="217"/>
      <c r="G6293" s="217"/>
      <c r="H6293" s="213">
        <v>1080</v>
      </c>
      <c r="I6293" s="274">
        <v>1080</v>
      </c>
      <c r="J6293" s="244"/>
    </row>
    <row r="6294" spans="1:10" hidden="1" x14ac:dyDescent="0.4">
      <c r="A6294" s="78" t="s">
        <v>22241</v>
      </c>
      <c r="B6294" s="91"/>
      <c r="C6294" s="91" t="s">
        <v>6292</v>
      </c>
      <c r="D6294" s="91" t="s">
        <v>4641</v>
      </c>
      <c r="E6294" s="91" t="s">
        <v>20534</v>
      </c>
      <c r="F6294" s="91" t="s">
        <v>4641</v>
      </c>
      <c r="G6294" s="91"/>
      <c r="H6294" s="91">
        <v>120</v>
      </c>
      <c r="I6294" s="273" cm="1">
        <f t="array" ref="I6294">_xlfn.IFS(ISNUMBER(F6294),F6294+3000,ISNUMBER(G6294),G6294+2000,TRUE,H6294+1000)</f>
        <v>1120</v>
      </c>
      <c r="J6294" s="91"/>
    </row>
    <row r="6295" spans="1:10" hidden="1" x14ac:dyDescent="0.4">
      <c r="A6295" s="78" t="s">
        <v>22241</v>
      </c>
      <c r="B6295" s="91"/>
      <c r="C6295" s="91" t="s">
        <v>20216</v>
      </c>
      <c r="D6295" s="91" t="s">
        <v>4641</v>
      </c>
      <c r="E6295" s="91" t="s">
        <v>20217</v>
      </c>
      <c r="F6295" s="91" t="s">
        <v>19721</v>
      </c>
      <c r="G6295" s="91">
        <v>120</v>
      </c>
      <c r="H6295" s="91"/>
      <c r="I6295" s="273" cm="1">
        <f t="array" ref="I6295">_xlfn.IFS(ISNUMBER(F6295),F6295+3000,ISNUMBER(G6295),G6295+2000,TRUE,H6295+1000)</f>
        <v>2120</v>
      </c>
      <c r="J6295" s="91"/>
    </row>
    <row r="6296" spans="1:10" hidden="1" x14ac:dyDescent="0.4">
      <c r="A6296" s="81" t="s">
        <v>9463</v>
      </c>
      <c r="B6296" s="106"/>
      <c r="C6296" s="38" t="s">
        <v>4557</v>
      </c>
      <c r="D6296" s="38"/>
      <c r="E6296" s="143" t="s">
        <v>4558</v>
      </c>
      <c r="F6296" s="38"/>
      <c r="G6296" s="38">
        <v>2092</v>
      </c>
      <c r="H6296" s="38"/>
      <c r="I6296" s="40">
        <v>2092</v>
      </c>
      <c r="J6296" s="38"/>
    </row>
    <row r="6297" spans="1:10" hidden="1" x14ac:dyDescent="0.4">
      <c r="A6297" s="81" t="s">
        <v>9463</v>
      </c>
      <c r="B6297" s="106"/>
      <c r="C6297" s="38" t="s">
        <v>2434</v>
      </c>
      <c r="D6297" s="38"/>
      <c r="E6297" s="143" t="s">
        <v>2435</v>
      </c>
      <c r="F6297" s="38"/>
      <c r="G6297" s="38">
        <v>2034</v>
      </c>
      <c r="H6297" s="38"/>
      <c r="I6297" s="40">
        <v>2034</v>
      </c>
      <c r="J6297" s="38"/>
    </row>
    <row r="6298" spans="1:10" hidden="1" x14ac:dyDescent="0.4">
      <c r="A6298" s="78" t="s">
        <v>19717</v>
      </c>
      <c r="B6298" s="107"/>
      <c r="C6298" s="163" t="s">
        <v>2434</v>
      </c>
      <c r="D6298" s="203" t="s">
        <v>4641</v>
      </c>
      <c r="E6298" s="163" t="s">
        <v>18684</v>
      </c>
      <c r="F6298" s="225">
        <v>7</v>
      </c>
      <c r="G6298" s="225"/>
      <c r="H6298" s="225"/>
      <c r="I6298" s="272" cm="1">
        <f t="array" ref="I6298">_xlfn.IFS(ISNUMBER(F6298),F6298+3000,ISNUMBER(G6298),G6298+2000,TRUE,H6298+1000)</f>
        <v>3007</v>
      </c>
      <c r="J6298" s="203"/>
    </row>
    <row r="6299" spans="1:10" hidden="1" x14ac:dyDescent="0.4">
      <c r="A6299" s="78" t="s">
        <v>19717</v>
      </c>
      <c r="B6299" s="107"/>
      <c r="C6299" s="163" t="s">
        <v>18828</v>
      </c>
      <c r="D6299" s="203" t="s">
        <v>4641</v>
      </c>
      <c r="E6299" s="163" t="s">
        <v>6627</v>
      </c>
      <c r="F6299" s="225">
        <v>90</v>
      </c>
      <c r="G6299" s="225"/>
      <c r="H6299" s="225"/>
      <c r="I6299" s="272" cm="1">
        <f t="array" ref="I6299">_xlfn.IFS(ISNUMBER(F6299),F6299+3000,ISNUMBER(G6299),G6299+2000,TRUE,H6299+1000)</f>
        <v>3090</v>
      </c>
      <c r="J6299" s="203"/>
    </row>
    <row r="6300" spans="1:10" hidden="1" x14ac:dyDescent="0.4">
      <c r="A6300" s="81" t="s">
        <v>9463</v>
      </c>
      <c r="B6300" s="106"/>
      <c r="C6300" s="156" t="s">
        <v>1398</v>
      </c>
      <c r="D6300" s="176" t="s">
        <v>4216</v>
      </c>
      <c r="E6300" s="143" t="s">
        <v>1399</v>
      </c>
      <c r="F6300" s="38"/>
      <c r="G6300" s="38"/>
      <c r="H6300" s="38">
        <v>1048</v>
      </c>
      <c r="I6300" s="40">
        <v>1048</v>
      </c>
      <c r="J6300" s="38"/>
    </row>
    <row r="6301" spans="1:10" hidden="1" x14ac:dyDescent="0.45">
      <c r="A6301" s="81" t="s">
        <v>9461</v>
      </c>
      <c r="B6301" s="93"/>
      <c r="C6301" s="167" t="s">
        <v>1398</v>
      </c>
      <c r="D6301" s="196" t="s">
        <v>4643</v>
      </c>
      <c r="E6301" s="140" t="s">
        <v>6296</v>
      </c>
      <c r="F6301" s="217"/>
      <c r="G6301" s="217"/>
      <c r="H6301" s="213">
        <v>1066</v>
      </c>
      <c r="I6301" s="274">
        <v>1066</v>
      </c>
      <c r="J6301" s="244"/>
    </row>
    <row r="6302" spans="1:10" hidden="1" x14ac:dyDescent="0.45">
      <c r="A6302" s="81" t="s">
        <v>9461</v>
      </c>
      <c r="B6302" s="93"/>
      <c r="C6302" s="140" t="s">
        <v>1398</v>
      </c>
      <c r="D6302" s="196" t="s">
        <v>3135</v>
      </c>
      <c r="E6302" s="140" t="s">
        <v>6299</v>
      </c>
      <c r="F6302" s="217"/>
      <c r="G6302" s="217"/>
      <c r="H6302" s="213">
        <v>1076</v>
      </c>
      <c r="I6302" s="274">
        <v>1076</v>
      </c>
      <c r="J6302" s="244"/>
    </row>
    <row r="6303" spans="1:10" hidden="1" x14ac:dyDescent="0.4">
      <c r="A6303" s="34" t="s">
        <v>12754</v>
      </c>
      <c r="B6303" s="38"/>
      <c r="C6303" s="42" t="s">
        <v>1398</v>
      </c>
      <c r="D6303" s="38" t="s">
        <v>4643</v>
      </c>
      <c r="E6303" s="39" t="s">
        <v>4647</v>
      </c>
      <c r="F6303" s="40" t="s">
        <v>4641</v>
      </c>
      <c r="G6303" s="38"/>
      <c r="H6303" s="38">
        <v>1103</v>
      </c>
      <c r="I6303" s="40">
        <v>1103</v>
      </c>
      <c r="J6303" s="38"/>
    </row>
    <row r="6304" spans="1:10" hidden="1" x14ac:dyDescent="0.4">
      <c r="A6304" s="81" t="s">
        <v>12753</v>
      </c>
      <c r="B6304" s="38"/>
      <c r="C6304" s="151" t="s">
        <v>1398</v>
      </c>
      <c r="D6304" s="38" t="s">
        <v>4643</v>
      </c>
      <c r="E6304" s="143" t="s">
        <v>13806</v>
      </c>
      <c r="F6304" s="40">
        <v>3090</v>
      </c>
      <c r="G6304" s="40"/>
      <c r="H6304" s="40"/>
      <c r="I6304" s="40">
        <v>3090</v>
      </c>
      <c r="J6304" s="38"/>
    </row>
    <row r="6305" spans="1:10" hidden="1" x14ac:dyDescent="0.4">
      <c r="A6305" s="78" t="s">
        <v>19717</v>
      </c>
      <c r="B6305" s="114"/>
      <c r="C6305" s="159" t="s">
        <v>1398</v>
      </c>
      <c r="D6305" s="203" t="s">
        <v>4643</v>
      </c>
      <c r="E6305" s="163" t="s">
        <v>16430</v>
      </c>
      <c r="F6305" s="225"/>
      <c r="G6305" s="225">
        <v>61</v>
      </c>
      <c r="H6305" s="225"/>
      <c r="I6305" s="272" cm="1">
        <f t="array" ref="I6305">_xlfn.IFS(ISNUMBER(F6305),F6305+3000,ISNUMBER(G6305),G6305+2000,TRUE,H6305+1000)</f>
        <v>2061</v>
      </c>
      <c r="J6305" s="203"/>
    </row>
    <row r="6306" spans="1:10" hidden="1" x14ac:dyDescent="0.4">
      <c r="A6306" s="78" t="s">
        <v>22241</v>
      </c>
      <c r="B6306" s="91"/>
      <c r="C6306" s="160" t="s">
        <v>1398</v>
      </c>
      <c r="D6306" s="91" t="s">
        <v>4643</v>
      </c>
      <c r="E6306" s="91" t="s">
        <v>20535</v>
      </c>
      <c r="F6306" s="91" t="s">
        <v>19737</v>
      </c>
      <c r="G6306" s="91"/>
      <c r="H6306" s="91">
        <v>138</v>
      </c>
      <c r="I6306" s="273" cm="1">
        <f t="array" ref="I6306">_xlfn.IFS(ISNUMBER(F6306),F6306+3000,ISNUMBER(G6306),G6306+2000,TRUE,H6306+1000)</f>
        <v>1138</v>
      </c>
      <c r="J6306" s="91"/>
    </row>
    <row r="6307" spans="1:10" hidden="1" x14ac:dyDescent="0.4">
      <c r="A6307" s="78" t="s">
        <v>22241</v>
      </c>
      <c r="B6307" s="91"/>
      <c r="C6307" s="160" t="s">
        <v>1398</v>
      </c>
      <c r="D6307" s="91" t="s">
        <v>3135</v>
      </c>
      <c r="E6307" s="91" t="s">
        <v>20536</v>
      </c>
      <c r="F6307" s="91" t="s">
        <v>19721</v>
      </c>
      <c r="G6307" s="91">
        <v>142</v>
      </c>
      <c r="H6307" s="91"/>
      <c r="I6307" s="273" cm="1">
        <f t="array" ref="I6307">_xlfn.IFS(ISNUMBER(F6307),F6307+3000,ISNUMBER(G6307),G6307+2000,TRUE,H6307+1000)</f>
        <v>2142</v>
      </c>
      <c r="J6307" s="91"/>
    </row>
    <row r="6308" spans="1:10" x14ac:dyDescent="0.45">
      <c r="A6308" s="81" t="s">
        <v>9461</v>
      </c>
      <c r="B6308" s="93"/>
      <c r="C6308" s="140" t="s">
        <v>6300</v>
      </c>
      <c r="D6308" s="196" t="s">
        <v>3135</v>
      </c>
      <c r="E6308" s="140" t="s">
        <v>6301</v>
      </c>
      <c r="F6308" s="217" t="s">
        <v>6302</v>
      </c>
      <c r="G6308" s="217"/>
      <c r="H6308" s="217"/>
      <c r="I6308" s="275"/>
      <c r="J6308" s="244"/>
    </row>
    <row r="6309" spans="1:10" hidden="1" x14ac:dyDescent="0.4">
      <c r="A6309" s="81" t="s">
        <v>9463</v>
      </c>
      <c r="B6309" s="106" t="s">
        <v>4205</v>
      </c>
      <c r="C6309" s="156" t="s">
        <v>1402</v>
      </c>
      <c r="D6309" s="176" t="s">
        <v>4216</v>
      </c>
      <c r="E6309" s="143" t="s">
        <v>1403</v>
      </c>
      <c r="F6309" s="38"/>
      <c r="G6309" s="38"/>
      <c r="H6309" s="38">
        <v>1026</v>
      </c>
      <c r="I6309" s="40">
        <v>1026</v>
      </c>
      <c r="J6309" s="38"/>
    </row>
    <row r="6310" spans="1:10" hidden="1" x14ac:dyDescent="0.45">
      <c r="A6310" s="81" t="s">
        <v>9461</v>
      </c>
      <c r="B6310" s="119" t="s">
        <v>4639</v>
      </c>
      <c r="C6310" s="167" t="s">
        <v>1402</v>
      </c>
      <c r="D6310" s="196" t="s">
        <v>4643</v>
      </c>
      <c r="E6310" s="140" t="s">
        <v>6303</v>
      </c>
      <c r="F6310" s="217"/>
      <c r="G6310" s="217"/>
      <c r="H6310" s="213">
        <v>1014</v>
      </c>
      <c r="I6310" s="274">
        <v>1014</v>
      </c>
      <c r="J6310" s="244"/>
    </row>
    <row r="6311" spans="1:10" hidden="1" x14ac:dyDescent="0.4">
      <c r="A6311" s="34" t="s">
        <v>12754</v>
      </c>
      <c r="B6311" s="41" t="s">
        <v>9472</v>
      </c>
      <c r="C6311" s="42" t="s">
        <v>1402</v>
      </c>
      <c r="D6311" s="38" t="s">
        <v>4643</v>
      </c>
      <c r="E6311" s="39" t="s">
        <v>9858</v>
      </c>
      <c r="F6311" s="40" t="s">
        <v>4641</v>
      </c>
      <c r="G6311" s="38"/>
      <c r="H6311" s="38">
        <v>1058</v>
      </c>
      <c r="I6311" s="40">
        <v>1058</v>
      </c>
      <c r="J6311" s="38"/>
    </row>
    <row r="6312" spans="1:10" hidden="1" x14ac:dyDescent="0.4">
      <c r="A6312" s="81" t="s">
        <v>12753</v>
      </c>
      <c r="B6312" s="102" t="s">
        <v>4205</v>
      </c>
      <c r="C6312" s="151" t="s">
        <v>1402</v>
      </c>
      <c r="D6312" s="38" t="s">
        <v>4643</v>
      </c>
      <c r="E6312" s="143" t="s">
        <v>13809</v>
      </c>
      <c r="F6312" s="40"/>
      <c r="G6312" s="40"/>
      <c r="H6312" s="40">
        <v>1019</v>
      </c>
      <c r="I6312" s="40">
        <v>1019</v>
      </c>
      <c r="J6312" s="38"/>
    </row>
    <row r="6313" spans="1:10" hidden="1" x14ac:dyDescent="0.4">
      <c r="A6313" s="78" t="s">
        <v>19717</v>
      </c>
      <c r="B6313" s="114" t="s">
        <v>15751</v>
      </c>
      <c r="C6313" s="159" t="s">
        <v>1402</v>
      </c>
      <c r="D6313" s="203" t="s">
        <v>4643</v>
      </c>
      <c r="E6313" s="163" t="s">
        <v>18011</v>
      </c>
      <c r="F6313" s="225"/>
      <c r="G6313" s="225"/>
      <c r="H6313" s="225">
        <v>6</v>
      </c>
      <c r="I6313" s="272" cm="1">
        <f t="array" ref="I6313">_xlfn.IFS(ISNUMBER(F6313),F6313+3000,ISNUMBER(G6313),G6313+2000,TRUE,H6313+1000)</f>
        <v>1006</v>
      </c>
      <c r="J6313" s="203"/>
    </row>
    <row r="6314" spans="1:10" hidden="1" x14ac:dyDescent="0.4">
      <c r="A6314" s="78" t="s">
        <v>22241</v>
      </c>
      <c r="B6314" s="109" t="s">
        <v>19718</v>
      </c>
      <c r="C6314" s="160" t="s">
        <v>1402</v>
      </c>
      <c r="D6314" s="91" t="s">
        <v>4643</v>
      </c>
      <c r="E6314" s="91" t="s">
        <v>20539</v>
      </c>
      <c r="F6314" s="91" t="s">
        <v>19818</v>
      </c>
      <c r="G6314" s="91"/>
      <c r="H6314" s="91"/>
      <c r="I6314" s="273" cm="1">
        <f t="array" ref="I6314">_xlfn.IFS(ISNUMBER(F6314),F6314+3000,ISNUMBER(G6314),G6314+2000,TRUE,H6314+1000)</f>
        <v>1000</v>
      </c>
      <c r="J6314" s="91"/>
    </row>
    <row r="6315" spans="1:10" hidden="1" x14ac:dyDescent="0.45">
      <c r="A6315" s="81" t="s">
        <v>9461</v>
      </c>
      <c r="B6315" s="93"/>
      <c r="C6315" s="140" t="s">
        <v>6304</v>
      </c>
      <c r="D6315" s="196" t="s">
        <v>3135</v>
      </c>
      <c r="E6315" s="140" t="s">
        <v>6305</v>
      </c>
      <c r="F6315" s="213">
        <v>3128</v>
      </c>
      <c r="G6315" s="217"/>
      <c r="H6315" s="217"/>
      <c r="I6315" s="274">
        <v>3128</v>
      </c>
      <c r="J6315" s="244"/>
    </row>
    <row r="6316" spans="1:10" hidden="1" x14ac:dyDescent="0.4">
      <c r="A6316" s="34" t="s">
        <v>12754</v>
      </c>
      <c r="B6316" s="38"/>
      <c r="C6316" s="38" t="s">
        <v>11371</v>
      </c>
      <c r="D6316" s="38" t="s">
        <v>4658</v>
      </c>
      <c r="E6316" s="39" t="s">
        <v>11372</v>
      </c>
      <c r="F6316" s="40" t="s">
        <v>4641</v>
      </c>
      <c r="G6316" s="38">
        <v>2103</v>
      </c>
      <c r="H6316" s="38"/>
      <c r="I6316" s="40">
        <v>2103</v>
      </c>
      <c r="J6316" s="38"/>
    </row>
    <row r="6317" spans="1:10" hidden="1" x14ac:dyDescent="0.4">
      <c r="A6317" s="81" t="s">
        <v>12753</v>
      </c>
      <c r="B6317" s="38"/>
      <c r="C6317" s="143" t="s">
        <v>11371</v>
      </c>
      <c r="D6317" s="38" t="s">
        <v>4643</v>
      </c>
      <c r="E6317" s="143" t="s">
        <v>13810</v>
      </c>
      <c r="F6317" s="40"/>
      <c r="G6317" s="40"/>
      <c r="H6317" s="40">
        <v>1018</v>
      </c>
      <c r="I6317" s="40">
        <v>1018</v>
      </c>
      <c r="J6317" s="38"/>
    </row>
    <row r="6318" spans="1:10" hidden="1" x14ac:dyDescent="0.4">
      <c r="A6318" s="78" t="s">
        <v>19717</v>
      </c>
      <c r="B6318" s="107"/>
      <c r="C6318" s="163" t="s">
        <v>18012</v>
      </c>
      <c r="D6318" s="203" t="s">
        <v>4643</v>
      </c>
      <c r="E6318" s="163" t="s">
        <v>18013</v>
      </c>
      <c r="F6318" s="225">
        <v>68</v>
      </c>
      <c r="G6318" s="225"/>
      <c r="H6318" s="225"/>
      <c r="I6318" s="272" cm="1">
        <f t="array" ref="I6318">_xlfn.IFS(ISNUMBER(F6318),F6318+3000,ISNUMBER(G6318),G6318+2000,TRUE,H6318+1000)</f>
        <v>3068</v>
      </c>
      <c r="J6318" s="203"/>
    </row>
    <row r="6319" spans="1:10" hidden="1" x14ac:dyDescent="0.4">
      <c r="A6319" s="78" t="s">
        <v>22241</v>
      </c>
      <c r="B6319" s="91"/>
      <c r="C6319" s="91" t="s">
        <v>18012</v>
      </c>
      <c r="D6319" s="91" t="s">
        <v>4643</v>
      </c>
      <c r="E6319" s="91" t="s">
        <v>18013</v>
      </c>
      <c r="F6319" s="91" t="s">
        <v>19721</v>
      </c>
      <c r="G6319" s="91">
        <v>28</v>
      </c>
      <c r="H6319" s="91"/>
      <c r="I6319" s="273" cm="1">
        <f t="array" ref="I6319">_xlfn.IFS(ISNUMBER(F6319),F6319+3000,ISNUMBER(G6319),G6319+2000,TRUE,H6319+1000)</f>
        <v>2028</v>
      </c>
      <c r="J6319" s="91"/>
    </row>
    <row r="6320" spans="1:10" hidden="1" x14ac:dyDescent="0.4">
      <c r="A6320" s="81" t="s">
        <v>9463</v>
      </c>
      <c r="B6320" s="106"/>
      <c r="C6320" s="156" t="s">
        <v>1404</v>
      </c>
      <c r="D6320" s="176" t="s">
        <v>4218</v>
      </c>
      <c r="E6320" s="143" t="s">
        <v>1405</v>
      </c>
      <c r="F6320" s="38"/>
      <c r="G6320" s="38"/>
      <c r="H6320" s="38">
        <v>1099</v>
      </c>
      <c r="I6320" s="40">
        <v>1099</v>
      </c>
      <c r="J6320" s="38"/>
    </row>
    <row r="6321" spans="1:10" hidden="1" x14ac:dyDescent="0.4">
      <c r="A6321" s="81" t="s">
        <v>9463</v>
      </c>
      <c r="B6321" s="106"/>
      <c r="C6321" s="156" t="s">
        <v>1404</v>
      </c>
      <c r="D6321" s="176" t="s">
        <v>4216</v>
      </c>
      <c r="E6321" s="143" t="s">
        <v>1406</v>
      </c>
      <c r="F6321" s="38"/>
      <c r="G6321" s="38">
        <v>2086</v>
      </c>
      <c r="H6321" s="38"/>
      <c r="I6321" s="40">
        <v>2086</v>
      </c>
      <c r="J6321" s="38"/>
    </row>
    <row r="6322" spans="1:10" hidden="1" x14ac:dyDescent="0.45">
      <c r="A6322" s="81" t="s">
        <v>9461</v>
      </c>
      <c r="B6322" s="93"/>
      <c r="C6322" s="167" t="s">
        <v>1404</v>
      </c>
      <c r="D6322" s="196" t="s">
        <v>3135</v>
      </c>
      <c r="E6322" s="140" t="s">
        <v>6306</v>
      </c>
      <c r="F6322" s="213">
        <v>3086</v>
      </c>
      <c r="G6322" s="217"/>
      <c r="H6322" s="213" t="s">
        <v>5775</v>
      </c>
      <c r="I6322" s="274" t="s">
        <v>5775</v>
      </c>
      <c r="J6322" s="244"/>
    </row>
    <row r="6323" spans="1:10" hidden="1" x14ac:dyDescent="0.4">
      <c r="A6323" s="34" t="s">
        <v>12754</v>
      </c>
      <c r="B6323" s="38"/>
      <c r="C6323" s="38" t="s">
        <v>1404</v>
      </c>
      <c r="D6323" s="38" t="s">
        <v>3135</v>
      </c>
      <c r="E6323" s="39" t="s">
        <v>9999</v>
      </c>
      <c r="F6323" s="40" t="s">
        <v>4641</v>
      </c>
      <c r="G6323" s="38"/>
      <c r="H6323" s="38">
        <v>1082</v>
      </c>
      <c r="I6323" s="40">
        <v>1082</v>
      </c>
      <c r="J6323" s="38"/>
    </row>
    <row r="6324" spans="1:10" hidden="1" x14ac:dyDescent="0.4">
      <c r="A6324" s="34" t="s">
        <v>12754</v>
      </c>
      <c r="B6324" s="38"/>
      <c r="C6324" s="38" t="s">
        <v>1404</v>
      </c>
      <c r="D6324" s="38" t="s">
        <v>3135</v>
      </c>
      <c r="E6324" s="39" t="s">
        <v>11680</v>
      </c>
      <c r="F6324" s="40" t="s">
        <v>4641</v>
      </c>
      <c r="G6324" s="38">
        <v>2131</v>
      </c>
      <c r="H6324" s="38"/>
      <c r="I6324" s="40">
        <v>2131</v>
      </c>
      <c r="J6324" s="38"/>
    </row>
    <row r="6325" spans="1:10" hidden="1" x14ac:dyDescent="0.4">
      <c r="A6325" s="81" t="s">
        <v>12753</v>
      </c>
      <c r="B6325" s="38"/>
      <c r="C6325" s="151" t="s">
        <v>1404</v>
      </c>
      <c r="D6325" s="38" t="s">
        <v>3135</v>
      </c>
      <c r="E6325" s="143" t="s">
        <v>13811</v>
      </c>
      <c r="F6325" s="40"/>
      <c r="G6325" s="40"/>
      <c r="H6325" s="40">
        <v>1129</v>
      </c>
      <c r="I6325" s="40">
        <v>1129</v>
      </c>
      <c r="J6325" s="38"/>
    </row>
    <row r="6326" spans="1:10" hidden="1" x14ac:dyDescent="0.4">
      <c r="A6326" s="78" t="s">
        <v>19717</v>
      </c>
      <c r="B6326" s="107"/>
      <c r="C6326" s="159" t="s">
        <v>1404</v>
      </c>
      <c r="D6326" s="203" t="s">
        <v>3135</v>
      </c>
      <c r="E6326" s="163" t="s">
        <v>15902</v>
      </c>
      <c r="F6326" s="225"/>
      <c r="G6326" s="225">
        <v>16</v>
      </c>
      <c r="H6326" s="225"/>
      <c r="I6326" s="272" cm="1">
        <f t="array" ref="I6326">_xlfn.IFS(ISNUMBER(F6326),F6326+3000,ISNUMBER(G6326),G6326+2000,TRUE,H6326+1000)</f>
        <v>2016</v>
      </c>
      <c r="J6326" s="203"/>
    </row>
    <row r="6327" spans="1:10" hidden="1" x14ac:dyDescent="0.4">
      <c r="A6327" s="78" t="s">
        <v>22241</v>
      </c>
      <c r="B6327" s="91"/>
      <c r="C6327" s="160" t="s">
        <v>1404</v>
      </c>
      <c r="D6327" s="91" t="s">
        <v>3135</v>
      </c>
      <c r="E6327" s="91" t="s">
        <v>20540</v>
      </c>
      <c r="F6327" s="91" t="s">
        <v>4641</v>
      </c>
      <c r="G6327" s="91"/>
      <c r="H6327" s="91">
        <v>90</v>
      </c>
      <c r="I6327" s="273" cm="1">
        <f t="array" ref="I6327">_xlfn.IFS(ISNUMBER(F6327),F6327+3000,ISNUMBER(G6327),G6327+2000,TRUE,H6327+1000)</f>
        <v>1090</v>
      </c>
      <c r="J6327" s="91"/>
    </row>
    <row r="6328" spans="1:10" hidden="1" x14ac:dyDescent="0.4">
      <c r="A6328" s="78" t="s">
        <v>19717</v>
      </c>
      <c r="B6328" s="107"/>
      <c r="C6328" s="163" t="s">
        <v>15903</v>
      </c>
      <c r="D6328" s="203" t="s">
        <v>4641</v>
      </c>
      <c r="E6328" s="163" t="s">
        <v>15904</v>
      </c>
      <c r="F6328" s="225"/>
      <c r="G6328" s="225">
        <v>16</v>
      </c>
      <c r="H6328" s="225"/>
      <c r="I6328" s="272" cm="1">
        <f t="array" ref="I6328">_xlfn.IFS(ISNUMBER(F6328),F6328+3000,ISNUMBER(G6328),G6328+2000,TRUE,H6328+1000)</f>
        <v>2016</v>
      </c>
      <c r="J6328" s="203"/>
    </row>
    <row r="6329" spans="1:10" hidden="1" x14ac:dyDescent="0.4">
      <c r="A6329" s="78" t="s">
        <v>19717</v>
      </c>
      <c r="B6329" s="107"/>
      <c r="C6329" s="163" t="s">
        <v>18014</v>
      </c>
      <c r="D6329" s="203" t="s">
        <v>4656</v>
      </c>
      <c r="E6329" s="163" t="s">
        <v>18015</v>
      </c>
      <c r="F6329" s="225">
        <v>82</v>
      </c>
      <c r="G6329" s="225"/>
      <c r="H6329" s="225"/>
      <c r="I6329" s="272" cm="1">
        <f t="array" ref="I6329">_xlfn.IFS(ISNUMBER(F6329),F6329+3000,ISNUMBER(G6329),G6329+2000,TRUE,H6329+1000)</f>
        <v>3082</v>
      </c>
      <c r="J6329" s="203"/>
    </row>
    <row r="6330" spans="1:10" hidden="1" x14ac:dyDescent="0.4">
      <c r="A6330" s="78" t="s">
        <v>22241</v>
      </c>
      <c r="B6330" s="91"/>
      <c r="C6330" s="91" t="s">
        <v>18014</v>
      </c>
      <c r="D6330" s="91" t="s">
        <v>4656</v>
      </c>
      <c r="E6330" s="91" t="s">
        <v>5548</v>
      </c>
      <c r="F6330" s="91">
        <v>99</v>
      </c>
      <c r="G6330" s="91"/>
      <c r="H6330" s="91"/>
      <c r="I6330" s="273" cm="1">
        <f t="array" ref="I6330">_xlfn.IFS(ISNUMBER(F6330),F6330+3000,ISNUMBER(G6330),G6330+2000,TRUE,H6330+1000)</f>
        <v>3099</v>
      </c>
      <c r="J6330" s="91"/>
    </row>
    <row r="6331" spans="1:10" hidden="1" x14ac:dyDescent="0.4">
      <c r="A6331" s="81" t="s">
        <v>9463</v>
      </c>
      <c r="B6331" s="106" t="s">
        <v>4205</v>
      </c>
      <c r="C6331" s="156" t="s">
        <v>1411</v>
      </c>
      <c r="D6331" s="38" t="s">
        <v>4505</v>
      </c>
      <c r="E6331" s="143" t="s">
        <v>4564</v>
      </c>
      <c r="F6331" s="38"/>
      <c r="G6331" s="38"/>
      <c r="H6331" s="38">
        <v>1050</v>
      </c>
      <c r="I6331" s="40">
        <v>1050</v>
      </c>
      <c r="J6331" s="38"/>
    </row>
    <row r="6332" spans="1:10" hidden="1" x14ac:dyDescent="0.4">
      <c r="A6332" s="81" t="s">
        <v>9463</v>
      </c>
      <c r="B6332" s="106" t="s">
        <v>4205</v>
      </c>
      <c r="C6332" s="156" t="s">
        <v>1411</v>
      </c>
      <c r="D6332" s="176" t="s">
        <v>4218</v>
      </c>
      <c r="E6332" s="143" t="s">
        <v>1412</v>
      </c>
      <c r="F6332" s="38">
        <v>3097</v>
      </c>
      <c r="G6332" s="38"/>
      <c r="H6332" s="38"/>
      <c r="I6332" s="40">
        <v>3097</v>
      </c>
      <c r="J6332" s="38"/>
    </row>
    <row r="6333" spans="1:10" hidden="1" x14ac:dyDescent="0.45">
      <c r="A6333" s="81" t="s">
        <v>9461</v>
      </c>
      <c r="B6333" s="119" t="s">
        <v>4639</v>
      </c>
      <c r="C6333" s="167" t="s">
        <v>1411</v>
      </c>
      <c r="D6333" s="196" t="s">
        <v>4643</v>
      </c>
      <c r="E6333" s="140" t="s">
        <v>6309</v>
      </c>
      <c r="F6333" s="217"/>
      <c r="G6333" s="217"/>
      <c r="H6333" s="213">
        <v>1012</v>
      </c>
      <c r="I6333" s="274">
        <v>1012</v>
      </c>
      <c r="J6333" s="244"/>
    </row>
    <row r="6334" spans="1:10" hidden="1" x14ac:dyDescent="0.4">
      <c r="A6334" s="34" t="s">
        <v>12754</v>
      </c>
      <c r="B6334" s="41" t="s">
        <v>9472</v>
      </c>
      <c r="C6334" s="42" t="s">
        <v>1411</v>
      </c>
      <c r="D6334" s="38" t="s">
        <v>4643</v>
      </c>
      <c r="E6334" s="39" t="s">
        <v>10153</v>
      </c>
      <c r="F6334" s="40" t="s">
        <v>4641</v>
      </c>
      <c r="G6334" s="38"/>
      <c r="H6334" s="38">
        <v>1106</v>
      </c>
      <c r="I6334" s="40">
        <v>1106</v>
      </c>
      <c r="J6334" s="38"/>
    </row>
    <row r="6335" spans="1:10" hidden="1" x14ac:dyDescent="0.4">
      <c r="A6335" s="81" t="s">
        <v>12753</v>
      </c>
      <c r="B6335" s="102" t="s">
        <v>4205</v>
      </c>
      <c r="C6335" s="151" t="s">
        <v>1411</v>
      </c>
      <c r="D6335" s="38" t="s">
        <v>4643</v>
      </c>
      <c r="E6335" s="143" t="s">
        <v>13813</v>
      </c>
      <c r="F6335" s="40"/>
      <c r="G6335" s="40"/>
      <c r="H6335" s="40">
        <v>1021</v>
      </c>
      <c r="I6335" s="40">
        <v>1021</v>
      </c>
      <c r="J6335" s="38"/>
    </row>
    <row r="6336" spans="1:10" hidden="1" x14ac:dyDescent="0.4">
      <c r="A6336" s="81" t="s">
        <v>12753</v>
      </c>
      <c r="B6336" s="102" t="s">
        <v>4205</v>
      </c>
      <c r="C6336" s="151" t="s">
        <v>1411</v>
      </c>
      <c r="D6336" s="38" t="s">
        <v>3135</v>
      </c>
      <c r="E6336" s="143" t="s">
        <v>13814</v>
      </c>
      <c r="F6336" s="40"/>
      <c r="G6336" s="40"/>
      <c r="H6336" s="40">
        <v>1022</v>
      </c>
      <c r="I6336" s="40">
        <v>1022</v>
      </c>
      <c r="J6336" s="38"/>
    </row>
    <row r="6337" spans="1:10" hidden="1" x14ac:dyDescent="0.4">
      <c r="A6337" s="78" t="s">
        <v>19717</v>
      </c>
      <c r="B6337" s="114" t="s">
        <v>15751</v>
      </c>
      <c r="C6337" s="159" t="s">
        <v>1411</v>
      </c>
      <c r="D6337" s="203" t="s">
        <v>4643</v>
      </c>
      <c r="E6337" s="163" t="s">
        <v>18016</v>
      </c>
      <c r="F6337" s="225"/>
      <c r="G6337" s="225"/>
      <c r="H6337" s="225">
        <v>54</v>
      </c>
      <c r="I6337" s="272" cm="1">
        <f t="array" ref="I6337">_xlfn.IFS(ISNUMBER(F6337),F6337+3000,ISNUMBER(G6337),G6337+2000,TRUE,H6337+1000)</f>
        <v>1054</v>
      </c>
      <c r="J6337" s="203"/>
    </row>
    <row r="6338" spans="1:10" hidden="1" x14ac:dyDescent="0.4">
      <c r="A6338" s="78" t="s">
        <v>22241</v>
      </c>
      <c r="B6338" s="109" t="s">
        <v>19718</v>
      </c>
      <c r="C6338" s="91" t="s">
        <v>1411</v>
      </c>
      <c r="D6338" s="91" t="s">
        <v>366</v>
      </c>
      <c r="E6338" s="91" t="s">
        <v>20542</v>
      </c>
      <c r="F6338" s="91" t="s">
        <v>4641</v>
      </c>
      <c r="G6338" s="91"/>
      <c r="H6338" s="91"/>
      <c r="I6338" s="273" cm="1">
        <f t="array" ref="I6338">_xlfn.IFS(ISNUMBER(F6338),F6338+3000,ISNUMBER(G6338),G6338+2000,TRUE,H6338+1000)</f>
        <v>1000</v>
      </c>
      <c r="J6338" s="91"/>
    </row>
    <row r="6339" spans="1:10" hidden="1" x14ac:dyDescent="0.45">
      <c r="A6339" s="81" t="s">
        <v>9461</v>
      </c>
      <c r="B6339" s="93"/>
      <c r="C6339" s="140" t="s">
        <v>6310</v>
      </c>
      <c r="D6339" s="196" t="s">
        <v>4643</v>
      </c>
      <c r="E6339" s="140" t="s">
        <v>6311</v>
      </c>
      <c r="F6339" s="213">
        <v>3057</v>
      </c>
      <c r="G6339" s="217"/>
      <c r="H6339" s="217"/>
      <c r="I6339" s="274">
        <v>3057</v>
      </c>
      <c r="J6339" s="244"/>
    </row>
    <row r="6340" spans="1:10" hidden="1" x14ac:dyDescent="0.4">
      <c r="A6340" s="81" t="s">
        <v>12753</v>
      </c>
      <c r="B6340" s="38"/>
      <c r="C6340" s="143" t="s">
        <v>6310</v>
      </c>
      <c r="D6340" s="38" t="s">
        <v>4643</v>
      </c>
      <c r="E6340" s="143" t="s">
        <v>6311</v>
      </c>
      <c r="F6340" s="40">
        <v>3077</v>
      </c>
      <c r="G6340" s="40"/>
      <c r="H6340" s="40"/>
      <c r="I6340" s="40">
        <v>3077</v>
      </c>
      <c r="J6340" s="38"/>
    </row>
    <row r="6341" spans="1:10" hidden="1" x14ac:dyDescent="0.4">
      <c r="A6341" s="78" t="s">
        <v>22241</v>
      </c>
      <c r="B6341" s="91"/>
      <c r="C6341" s="91" t="s">
        <v>20543</v>
      </c>
      <c r="D6341" s="91" t="s">
        <v>4643</v>
      </c>
      <c r="E6341" s="91" t="s">
        <v>20544</v>
      </c>
      <c r="F6341" s="91">
        <v>126</v>
      </c>
      <c r="G6341" s="91"/>
      <c r="H6341" s="91"/>
      <c r="I6341" s="273" cm="1">
        <f t="array" ref="I6341">_xlfn.IFS(ISNUMBER(F6341),F6341+3000,ISNUMBER(G6341),G6341+2000,TRUE,H6341+1000)</f>
        <v>3126</v>
      </c>
      <c r="J6341" s="91"/>
    </row>
    <row r="6342" spans="1:10" hidden="1" x14ac:dyDescent="0.4">
      <c r="A6342" s="81" t="s">
        <v>12753</v>
      </c>
      <c r="B6342" s="38"/>
      <c r="C6342" s="143" t="s">
        <v>13816</v>
      </c>
      <c r="D6342" s="38" t="s">
        <v>4643</v>
      </c>
      <c r="E6342" s="143" t="s">
        <v>13817</v>
      </c>
      <c r="F6342" s="40">
        <v>3039</v>
      </c>
      <c r="G6342" s="40"/>
      <c r="H6342" s="40"/>
      <c r="I6342" s="40">
        <v>3039</v>
      </c>
      <c r="J6342" s="38"/>
    </row>
    <row r="6343" spans="1:10" hidden="1" x14ac:dyDescent="0.4">
      <c r="A6343" s="81" t="s">
        <v>9463</v>
      </c>
      <c r="B6343" s="106" t="s">
        <v>4205</v>
      </c>
      <c r="C6343" s="156" t="s">
        <v>1413</v>
      </c>
      <c r="D6343" s="176" t="s">
        <v>4218</v>
      </c>
      <c r="E6343" s="143" t="s">
        <v>1414</v>
      </c>
      <c r="F6343" s="38"/>
      <c r="G6343" s="38"/>
      <c r="H6343" s="38">
        <v>1086</v>
      </c>
      <c r="I6343" s="40">
        <v>1086</v>
      </c>
      <c r="J6343" s="38"/>
    </row>
    <row r="6344" spans="1:10" hidden="1" x14ac:dyDescent="0.45">
      <c r="A6344" s="81" t="s">
        <v>9461</v>
      </c>
      <c r="B6344" s="119" t="s">
        <v>4639</v>
      </c>
      <c r="C6344" s="167" t="s">
        <v>1413</v>
      </c>
      <c r="D6344" s="196" t="s">
        <v>3135</v>
      </c>
      <c r="E6344" s="140" t="s">
        <v>6312</v>
      </c>
      <c r="F6344" s="217"/>
      <c r="G6344" s="217"/>
      <c r="H6344" s="213">
        <v>1063</v>
      </c>
      <c r="I6344" s="274">
        <v>1063</v>
      </c>
      <c r="J6344" s="244"/>
    </row>
    <row r="6345" spans="1:10" hidden="1" x14ac:dyDescent="0.4">
      <c r="A6345" s="34" t="s">
        <v>12754</v>
      </c>
      <c r="B6345" s="41" t="s">
        <v>9472</v>
      </c>
      <c r="C6345" s="38" t="s">
        <v>1413</v>
      </c>
      <c r="D6345" s="38" t="s">
        <v>3135</v>
      </c>
      <c r="E6345" s="39" t="s">
        <v>9633</v>
      </c>
      <c r="F6345" s="40" t="s">
        <v>4641</v>
      </c>
      <c r="G6345" s="38"/>
      <c r="H6345" s="38">
        <v>1026</v>
      </c>
      <c r="I6345" s="40">
        <v>1026</v>
      </c>
      <c r="J6345" s="38"/>
    </row>
    <row r="6346" spans="1:10" hidden="1" x14ac:dyDescent="0.4">
      <c r="A6346" s="81" t="s">
        <v>12753</v>
      </c>
      <c r="B6346" s="102" t="s">
        <v>4205</v>
      </c>
      <c r="C6346" s="151" t="s">
        <v>1413</v>
      </c>
      <c r="D6346" s="38" t="s">
        <v>3135</v>
      </c>
      <c r="E6346" s="143" t="s">
        <v>13818</v>
      </c>
      <c r="F6346" s="40"/>
      <c r="G6346" s="40"/>
      <c r="H6346" s="40">
        <v>1021</v>
      </c>
      <c r="I6346" s="40">
        <v>1021</v>
      </c>
      <c r="J6346" s="38"/>
    </row>
    <row r="6347" spans="1:10" hidden="1" x14ac:dyDescent="0.4">
      <c r="A6347" s="78" t="s">
        <v>19717</v>
      </c>
      <c r="B6347" s="114" t="s">
        <v>15751</v>
      </c>
      <c r="C6347" s="163" t="s">
        <v>1413</v>
      </c>
      <c r="D6347" s="203" t="s">
        <v>3135</v>
      </c>
      <c r="E6347" s="163" t="s">
        <v>18017</v>
      </c>
      <c r="F6347" s="225"/>
      <c r="G6347" s="225"/>
      <c r="H6347" s="225">
        <v>45</v>
      </c>
      <c r="I6347" s="272" cm="1">
        <f t="array" ref="I6347">_xlfn.IFS(ISNUMBER(F6347),F6347+3000,ISNUMBER(G6347),G6347+2000,TRUE,H6347+1000)</f>
        <v>1045</v>
      </c>
      <c r="J6347" s="203"/>
    </row>
    <row r="6348" spans="1:10" hidden="1" x14ac:dyDescent="0.4">
      <c r="A6348" s="78" t="s">
        <v>22241</v>
      </c>
      <c r="B6348" s="109" t="s">
        <v>19718</v>
      </c>
      <c r="C6348" s="160" t="s">
        <v>1413</v>
      </c>
      <c r="D6348" s="91" t="s">
        <v>3135</v>
      </c>
      <c r="E6348" s="91" t="s">
        <v>9633</v>
      </c>
      <c r="F6348" s="91" t="s">
        <v>4641</v>
      </c>
      <c r="G6348" s="91"/>
      <c r="H6348" s="91"/>
      <c r="I6348" s="273" cm="1">
        <f t="array" ref="I6348">_xlfn.IFS(ISNUMBER(F6348),F6348+3000,ISNUMBER(G6348),G6348+2000,TRUE,H6348+1000)</f>
        <v>1000</v>
      </c>
      <c r="J6348" s="91"/>
    </row>
    <row r="6349" spans="1:10" hidden="1" x14ac:dyDescent="0.4">
      <c r="A6349" s="81" t="s">
        <v>9463</v>
      </c>
      <c r="B6349" s="106"/>
      <c r="C6349" s="38" t="s">
        <v>1415</v>
      </c>
      <c r="D6349" s="176" t="s">
        <v>4216</v>
      </c>
      <c r="E6349" s="143" t="s">
        <v>1416</v>
      </c>
      <c r="F6349" s="38">
        <v>3022</v>
      </c>
      <c r="G6349" s="38"/>
      <c r="H6349" s="38"/>
      <c r="I6349" s="40">
        <v>3022</v>
      </c>
      <c r="J6349" s="38"/>
    </row>
    <row r="6350" spans="1:10" hidden="1" x14ac:dyDescent="0.4">
      <c r="A6350" s="34" t="s">
        <v>12754</v>
      </c>
      <c r="B6350" s="38"/>
      <c r="C6350" s="38" t="s">
        <v>1415</v>
      </c>
      <c r="D6350" s="38" t="s">
        <v>4643</v>
      </c>
      <c r="E6350" s="39" t="s">
        <v>11342</v>
      </c>
      <c r="F6350" s="40" t="s">
        <v>4641</v>
      </c>
      <c r="G6350" s="38">
        <v>2101</v>
      </c>
      <c r="H6350" s="38"/>
      <c r="I6350" s="40">
        <v>2101</v>
      </c>
      <c r="J6350" s="38"/>
    </row>
    <row r="6351" spans="1:10" hidden="1" x14ac:dyDescent="0.4">
      <c r="A6351" s="81" t="s">
        <v>12753</v>
      </c>
      <c r="B6351" s="38"/>
      <c r="C6351" s="143" t="s">
        <v>1415</v>
      </c>
      <c r="D6351" s="38" t="s">
        <v>4643</v>
      </c>
      <c r="E6351" s="143" t="s">
        <v>13819</v>
      </c>
      <c r="F6351" s="40">
        <v>3109</v>
      </c>
      <c r="G6351" s="40"/>
      <c r="H6351" s="40"/>
      <c r="I6351" s="40">
        <v>3109</v>
      </c>
      <c r="J6351" s="38"/>
    </row>
    <row r="6352" spans="1:10" hidden="1" x14ac:dyDescent="0.45">
      <c r="A6352" s="81" t="s">
        <v>9461</v>
      </c>
      <c r="B6352" s="93"/>
      <c r="C6352" s="140" t="s">
        <v>6313</v>
      </c>
      <c r="D6352" s="196" t="s">
        <v>4643</v>
      </c>
      <c r="E6352" s="140" t="s">
        <v>6314</v>
      </c>
      <c r="F6352" s="217"/>
      <c r="G6352" s="213">
        <v>2132</v>
      </c>
      <c r="H6352" s="217"/>
      <c r="I6352" s="274">
        <v>2132</v>
      </c>
      <c r="J6352" s="244"/>
    </row>
    <row r="6353" spans="1:10" hidden="1" x14ac:dyDescent="0.4">
      <c r="A6353" s="81" t="s">
        <v>12753</v>
      </c>
      <c r="B6353" s="38"/>
      <c r="C6353" s="143" t="s">
        <v>6313</v>
      </c>
      <c r="D6353" s="38" t="s">
        <v>4643</v>
      </c>
      <c r="E6353" s="143" t="s">
        <v>6314</v>
      </c>
      <c r="F6353" s="40"/>
      <c r="G6353" s="40">
        <v>2037</v>
      </c>
      <c r="H6353" s="40"/>
      <c r="I6353" s="40">
        <v>2037</v>
      </c>
      <c r="J6353" s="38"/>
    </row>
    <row r="6354" spans="1:10" hidden="1" x14ac:dyDescent="0.4">
      <c r="A6354" s="78" t="s">
        <v>19717</v>
      </c>
      <c r="B6354" s="107"/>
      <c r="C6354" s="163" t="s">
        <v>6313</v>
      </c>
      <c r="D6354" s="203" t="s">
        <v>4643</v>
      </c>
      <c r="E6354" s="163" t="s">
        <v>6314</v>
      </c>
      <c r="F6354" s="225"/>
      <c r="G6354" s="225">
        <v>56</v>
      </c>
      <c r="H6354" s="225"/>
      <c r="I6354" s="272" cm="1">
        <f t="array" ref="I6354">_xlfn.IFS(ISNUMBER(F6354),F6354+3000,ISNUMBER(G6354),G6354+2000,TRUE,H6354+1000)</f>
        <v>2056</v>
      </c>
      <c r="J6354" s="203"/>
    </row>
    <row r="6355" spans="1:10" hidden="1" x14ac:dyDescent="0.4">
      <c r="A6355" s="81" t="s">
        <v>9463</v>
      </c>
      <c r="B6355" s="106"/>
      <c r="C6355" s="38" t="s">
        <v>1417</v>
      </c>
      <c r="D6355" s="176" t="s">
        <v>4219</v>
      </c>
      <c r="E6355" s="143" t="s">
        <v>35</v>
      </c>
      <c r="F6355" s="38">
        <v>3092</v>
      </c>
      <c r="G6355" s="38"/>
      <c r="H6355" s="38"/>
      <c r="I6355" s="40">
        <v>3092</v>
      </c>
      <c r="J6355" s="38"/>
    </row>
    <row r="6356" spans="1:10" hidden="1" x14ac:dyDescent="0.4">
      <c r="A6356" s="81" t="s">
        <v>9463</v>
      </c>
      <c r="B6356" s="106" t="s">
        <v>4205</v>
      </c>
      <c r="C6356" s="156" t="s">
        <v>1418</v>
      </c>
      <c r="D6356" s="176" t="s">
        <v>4216</v>
      </c>
      <c r="E6356" s="143" t="s">
        <v>1419</v>
      </c>
      <c r="F6356" s="38"/>
      <c r="G6356" s="38"/>
      <c r="H6356" s="38">
        <v>1108</v>
      </c>
      <c r="I6356" s="40">
        <v>1108</v>
      </c>
      <c r="J6356" s="38"/>
    </row>
    <row r="6357" spans="1:10" hidden="1" x14ac:dyDescent="0.4">
      <c r="A6357" s="81" t="s">
        <v>9463</v>
      </c>
      <c r="B6357" s="106" t="s">
        <v>4205</v>
      </c>
      <c r="C6357" s="156" t="s">
        <v>1418</v>
      </c>
      <c r="D6357" s="176" t="s">
        <v>4218</v>
      </c>
      <c r="E6357" s="143" t="s">
        <v>1420</v>
      </c>
      <c r="F6357" s="38"/>
      <c r="G6357" s="38">
        <v>2107</v>
      </c>
      <c r="H6357" s="38"/>
      <c r="I6357" s="40">
        <v>2107</v>
      </c>
      <c r="J6357" s="38"/>
    </row>
    <row r="6358" spans="1:10" x14ac:dyDescent="0.45">
      <c r="A6358" s="81" t="s">
        <v>9461</v>
      </c>
      <c r="B6358" s="119" t="s">
        <v>4639</v>
      </c>
      <c r="C6358" s="167" t="s">
        <v>1418</v>
      </c>
      <c r="D6358" s="196" t="s">
        <v>4643</v>
      </c>
      <c r="E6358" s="140" t="s">
        <v>6315</v>
      </c>
      <c r="F6358" s="217"/>
      <c r="G6358" s="217"/>
      <c r="H6358" s="217" t="s">
        <v>6316</v>
      </c>
      <c r="I6358" s="275"/>
      <c r="J6358" s="244"/>
    </row>
    <row r="6359" spans="1:10" hidden="1" x14ac:dyDescent="0.45">
      <c r="A6359" s="81" t="s">
        <v>9461</v>
      </c>
      <c r="B6359" s="119" t="s">
        <v>4639</v>
      </c>
      <c r="C6359" s="167" t="s">
        <v>1418</v>
      </c>
      <c r="D6359" s="196" t="s">
        <v>4643</v>
      </c>
      <c r="E6359" s="140" t="s">
        <v>6317</v>
      </c>
      <c r="F6359" s="213">
        <v>3016</v>
      </c>
      <c r="G6359" s="217"/>
      <c r="H6359" s="217"/>
      <c r="I6359" s="274">
        <v>3016</v>
      </c>
      <c r="J6359" s="244"/>
    </row>
    <row r="6360" spans="1:10" hidden="1" x14ac:dyDescent="0.45">
      <c r="A6360" s="81" t="s">
        <v>9461</v>
      </c>
      <c r="B6360" s="93"/>
      <c r="C6360" s="140" t="s">
        <v>1418</v>
      </c>
      <c r="D6360" s="196" t="s">
        <v>3135</v>
      </c>
      <c r="E6360" s="140" t="s">
        <v>6320</v>
      </c>
      <c r="F6360" s="217"/>
      <c r="G6360" s="213">
        <v>2074</v>
      </c>
      <c r="H6360" s="217"/>
      <c r="I6360" s="274">
        <v>2074</v>
      </c>
      <c r="J6360" s="244"/>
    </row>
    <row r="6361" spans="1:10" hidden="1" x14ac:dyDescent="0.4">
      <c r="A6361" s="34" t="s">
        <v>12754</v>
      </c>
      <c r="B6361" s="38"/>
      <c r="C6361" s="42" t="s">
        <v>1418</v>
      </c>
      <c r="D6361" s="38" t="s">
        <v>3135</v>
      </c>
      <c r="E6361" s="39" t="s">
        <v>11088</v>
      </c>
      <c r="F6361" s="40" t="s">
        <v>4641</v>
      </c>
      <c r="G6361" s="38">
        <v>2071</v>
      </c>
      <c r="H6361" s="38"/>
      <c r="I6361" s="40">
        <v>2071</v>
      </c>
      <c r="J6361" s="38"/>
    </row>
    <row r="6362" spans="1:10" hidden="1" x14ac:dyDescent="0.4">
      <c r="A6362" s="34" t="s">
        <v>12754</v>
      </c>
      <c r="B6362" s="38"/>
      <c r="C6362" s="42" t="s">
        <v>1418</v>
      </c>
      <c r="D6362" s="38" t="s">
        <v>4505</v>
      </c>
      <c r="E6362" s="39" t="s">
        <v>12262</v>
      </c>
      <c r="F6362" s="40">
        <v>3085</v>
      </c>
      <c r="G6362" s="38"/>
      <c r="H6362" s="38"/>
      <c r="I6362" s="40">
        <v>3085</v>
      </c>
      <c r="J6362" s="38"/>
    </row>
    <row r="6363" spans="1:10" hidden="1" x14ac:dyDescent="0.4">
      <c r="A6363" s="81" t="s">
        <v>12753</v>
      </c>
      <c r="B6363" s="38"/>
      <c r="C6363" s="151" t="s">
        <v>1418</v>
      </c>
      <c r="D6363" s="38" t="s">
        <v>4643</v>
      </c>
      <c r="E6363" s="143" t="s">
        <v>13820</v>
      </c>
      <c r="F6363" s="40"/>
      <c r="G6363" s="40">
        <v>2033</v>
      </c>
      <c r="H6363" s="40"/>
      <c r="I6363" s="40">
        <v>2033</v>
      </c>
      <c r="J6363" s="38"/>
    </row>
    <row r="6364" spans="1:10" hidden="1" x14ac:dyDescent="0.4">
      <c r="A6364" s="81" t="s">
        <v>12753</v>
      </c>
      <c r="B6364" s="38"/>
      <c r="C6364" s="151" t="s">
        <v>1418</v>
      </c>
      <c r="D6364" s="38" t="s">
        <v>3135</v>
      </c>
      <c r="E6364" s="143" t="s">
        <v>13821</v>
      </c>
      <c r="F6364" s="40"/>
      <c r="G6364" s="40">
        <v>2105</v>
      </c>
      <c r="H6364" s="40"/>
      <c r="I6364" s="40">
        <v>2105</v>
      </c>
      <c r="J6364" s="38"/>
    </row>
    <row r="6365" spans="1:10" hidden="1" x14ac:dyDescent="0.4">
      <c r="A6365" s="78" t="s">
        <v>19717</v>
      </c>
      <c r="B6365" s="107"/>
      <c r="C6365" s="159" t="s">
        <v>1418</v>
      </c>
      <c r="D6365" s="203" t="s">
        <v>3135</v>
      </c>
      <c r="E6365" s="163" t="s">
        <v>16495</v>
      </c>
      <c r="F6365" s="225"/>
      <c r="G6365" s="225">
        <v>68</v>
      </c>
      <c r="H6365" s="225"/>
      <c r="I6365" s="272" cm="1">
        <f t="array" ref="I6365">_xlfn.IFS(ISNUMBER(F6365),F6365+3000,ISNUMBER(G6365),G6365+2000,TRUE,H6365+1000)</f>
        <v>2068</v>
      </c>
      <c r="J6365" s="203"/>
    </row>
    <row r="6366" spans="1:10" hidden="1" x14ac:dyDescent="0.4">
      <c r="A6366" s="78" t="s">
        <v>19717</v>
      </c>
      <c r="B6366" s="107"/>
      <c r="C6366" s="159" t="s">
        <v>1418</v>
      </c>
      <c r="D6366" s="203" t="s">
        <v>4643</v>
      </c>
      <c r="E6366" s="163" t="s">
        <v>13820</v>
      </c>
      <c r="F6366" s="225"/>
      <c r="G6366" s="225"/>
      <c r="H6366" s="225">
        <v>52</v>
      </c>
      <c r="I6366" s="272" cm="1">
        <f t="array" ref="I6366">_xlfn.IFS(ISNUMBER(F6366),F6366+3000,ISNUMBER(G6366),G6366+2000,TRUE,H6366+1000)</f>
        <v>1052</v>
      </c>
      <c r="J6366" s="203"/>
    </row>
    <row r="6367" spans="1:10" hidden="1" x14ac:dyDescent="0.4">
      <c r="A6367" s="78" t="s">
        <v>22241</v>
      </c>
      <c r="B6367" s="109" t="s">
        <v>19718</v>
      </c>
      <c r="C6367" s="160" t="s">
        <v>1418</v>
      </c>
      <c r="D6367" s="91" t="s">
        <v>4643</v>
      </c>
      <c r="E6367" s="91" t="s">
        <v>20545</v>
      </c>
      <c r="F6367" s="91" t="s">
        <v>4641</v>
      </c>
      <c r="G6367" s="91"/>
      <c r="H6367" s="91"/>
      <c r="I6367" s="273" cm="1">
        <f t="array" ref="I6367">_xlfn.IFS(ISNUMBER(F6367),F6367+3000,ISNUMBER(G6367),G6367+2000,TRUE,H6367+1000)</f>
        <v>1000</v>
      </c>
      <c r="J6367" s="91"/>
    </row>
    <row r="6368" spans="1:10" hidden="1" x14ac:dyDescent="0.4">
      <c r="A6368" s="78" t="s">
        <v>19717</v>
      </c>
      <c r="B6368" s="107"/>
      <c r="C6368" s="163" t="s">
        <v>16903</v>
      </c>
      <c r="D6368" s="203" t="s">
        <v>4643</v>
      </c>
      <c r="E6368" s="163" t="s">
        <v>16904</v>
      </c>
      <c r="F6368" s="225"/>
      <c r="G6368" s="225">
        <v>103</v>
      </c>
      <c r="H6368" s="225"/>
      <c r="I6368" s="272" cm="1">
        <f t="array" ref="I6368">_xlfn.IFS(ISNUMBER(F6368),F6368+3000,ISNUMBER(G6368),G6368+2000,TRUE,H6368+1000)</f>
        <v>2103</v>
      </c>
      <c r="J6368" s="203"/>
    </row>
    <row r="6369" spans="1:10" hidden="1" x14ac:dyDescent="0.4">
      <c r="A6369" s="81" t="s">
        <v>9463</v>
      </c>
      <c r="B6369" s="106"/>
      <c r="C6369" s="38" t="s">
        <v>1421</v>
      </c>
      <c r="D6369" s="176" t="s">
        <v>4216</v>
      </c>
      <c r="E6369" s="143" t="s">
        <v>1422</v>
      </c>
      <c r="F6369" s="38">
        <v>3099</v>
      </c>
      <c r="G6369" s="38"/>
      <c r="H6369" s="38"/>
      <c r="I6369" s="40">
        <v>3099</v>
      </c>
      <c r="J6369" s="38"/>
    </row>
    <row r="6370" spans="1:10" hidden="1" x14ac:dyDescent="0.45">
      <c r="A6370" s="81" t="s">
        <v>9461</v>
      </c>
      <c r="B6370" s="93"/>
      <c r="C6370" s="140" t="s">
        <v>1421</v>
      </c>
      <c r="D6370" s="196" t="s">
        <v>4643</v>
      </c>
      <c r="E6370" s="140" t="s">
        <v>6321</v>
      </c>
      <c r="F6370" s="213">
        <v>3009</v>
      </c>
      <c r="G6370" s="217"/>
      <c r="H6370" s="217"/>
      <c r="I6370" s="274">
        <v>3009</v>
      </c>
      <c r="J6370" s="244"/>
    </row>
    <row r="6371" spans="1:10" hidden="1" x14ac:dyDescent="0.4">
      <c r="A6371" s="81" t="s">
        <v>9463</v>
      </c>
      <c r="B6371" s="106" t="s">
        <v>4205</v>
      </c>
      <c r="C6371" s="156" t="s">
        <v>1423</v>
      </c>
      <c r="D6371" s="176" t="s">
        <v>4216</v>
      </c>
      <c r="E6371" s="143" t="s">
        <v>1424</v>
      </c>
      <c r="F6371" s="38"/>
      <c r="G6371" s="38"/>
      <c r="H6371" s="38">
        <v>1036</v>
      </c>
      <c r="I6371" s="40">
        <v>1036</v>
      </c>
      <c r="J6371" s="38"/>
    </row>
    <row r="6372" spans="1:10" hidden="1" x14ac:dyDescent="0.4">
      <c r="A6372" s="81" t="s">
        <v>9463</v>
      </c>
      <c r="B6372" s="106" t="s">
        <v>4205</v>
      </c>
      <c r="C6372" s="156" t="s">
        <v>1423</v>
      </c>
      <c r="D6372" s="176" t="s">
        <v>4216</v>
      </c>
      <c r="E6372" s="143" t="s">
        <v>1425</v>
      </c>
      <c r="F6372" s="38"/>
      <c r="G6372" s="38"/>
      <c r="H6372" s="38">
        <v>1018</v>
      </c>
      <c r="I6372" s="40">
        <v>1018</v>
      </c>
      <c r="J6372" s="38"/>
    </row>
    <row r="6373" spans="1:10" hidden="1" x14ac:dyDescent="0.45">
      <c r="A6373" s="81" t="s">
        <v>9461</v>
      </c>
      <c r="B6373" s="119" t="s">
        <v>4639</v>
      </c>
      <c r="C6373" s="167" t="s">
        <v>1423</v>
      </c>
      <c r="D6373" s="196" t="s">
        <v>4643</v>
      </c>
      <c r="E6373" s="140" t="s">
        <v>6322</v>
      </c>
      <c r="F6373" s="217"/>
      <c r="G6373" s="217"/>
      <c r="H6373" s="213">
        <v>1079</v>
      </c>
      <c r="I6373" s="274">
        <v>1079</v>
      </c>
      <c r="J6373" s="244"/>
    </row>
    <row r="6374" spans="1:10" hidden="1" x14ac:dyDescent="0.45">
      <c r="A6374" s="81" t="s">
        <v>9461</v>
      </c>
      <c r="B6374" s="119" t="s">
        <v>4639</v>
      </c>
      <c r="C6374" s="167" t="s">
        <v>1423</v>
      </c>
      <c r="D6374" s="196" t="s">
        <v>4643</v>
      </c>
      <c r="E6374" s="140" t="s">
        <v>6323</v>
      </c>
      <c r="F6374" s="217"/>
      <c r="G6374" s="217"/>
      <c r="H6374" s="213" t="s">
        <v>6324</v>
      </c>
      <c r="I6374" s="274" t="s">
        <v>6324</v>
      </c>
      <c r="J6374" s="244"/>
    </row>
    <row r="6375" spans="1:10" hidden="1" x14ac:dyDescent="0.4">
      <c r="A6375" s="34" t="s">
        <v>12754</v>
      </c>
      <c r="B6375" s="41" t="s">
        <v>9472</v>
      </c>
      <c r="C6375" s="42" t="s">
        <v>9770</v>
      </c>
      <c r="D6375" s="38" t="s">
        <v>4505</v>
      </c>
      <c r="E6375" s="39" t="s">
        <v>9771</v>
      </c>
      <c r="F6375" s="40"/>
      <c r="G6375" s="38"/>
      <c r="H6375" s="38">
        <v>1044</v>
      </c>
      <c r="I6375" s="40">
        <v>1044</v>
      </c>
      <c r="J6375" s="38"/>
    </row>
    <row r="6376" spans="1:10" hidden="1" x14ac:dyDescent="0.4">
      <c r="A6376" s="81" t="s">
        <v>12753</v>
      </c>
      <c r="B6376" s="102" t="s">
        <v>4205</v>
      </c>
      <c r="C6376" s="151" t="s">
        <v>1423</v>
      </c>
      <c r="D6376" s="38" t="s">
        <v>4643</v>
      </c>
      <c r="E6376" s="143" t="s">
        <v>13824</v>
      </c>
      <c r="F6376" s="40"/>
      <c r="G6376" s="40"/>
      <c r="H6376" s="40">
        <v>1027</v>
      </c>
      <c r="I6376" s="40">
        <v>1027</v>
      </c>
      <c r="J6376" s="38"/>
    </row>
    <row r="6377" spans="1:10" hidden="1" x14ac:dyDescent="0.4">
      <c r="A6377" s="81" t="s">
        <v>12753</v>
      </c>
      <c r="B6377" s="102" t="s">
        <v>4205</v>
      </c>
      <c r="C6377" s="151" t="s">
        <v>1423</v>
      </c>
      <c r="D6377" s="38" t="s">
        <v>4643</v>
      </c>
      <c r="E6377" s="143" t="s">
        <v>13825</v>
      </c>
      <c r="F6377" s="40"/>
      <c r="G6377" s="40"/>
      <c r="H6377" s="40">
        <v>1069</v>
      </c>
      <c r="I6377" s="40">
        <v>1069</v>
      </c>
      <c r="J6377" s="38"/>
    </row>
    <row r="6378" spans="1:10" hidden="1" x14ac:dyDescent="0.4">
      <c r="A6378" s="78" t="s">
        <v>19717</v>
      </c>
      <c r="B6378" s="114" t="s">
        <v>15751</v>
      </c>
      <c r="C6378" s="159" t="s">
        <v>1423</v>
      </c>
      <c r="D6378" s="203" t="s">
        <v>4643</v>
      </c>
      <c r="E6378" s="163" t="s">
        <v>18019</v>
      </c>
      <c r="F6378" s="225"/>
      <c r="G6378" s="225"/>
      <c r="H6378" s="225">
        <v>23</v>
      </c>
      <c r="I6378" s="272" cm="1">
        <f t="array" ref="I6378">_xlfn.IFS(ISNUMBER(F6378),F6378+3000,ISNUMBER(G6378),G6378+2000,TRUE,H6378+1000)</f>
        <v>1023</v>
      </c>
      <c r="J6378" s="203"/>
    </row>
    <row r="6379" spans="1:10" hidden="1" x14ac:dyDescent="0.4">
      <c r="A6379" s="78" t="s">
        <v>22241</v>
      </c>
      <c r="B6379" s="109" t="s">
        <v>19718</v>
      </c>
      <c r="C6379" s="160" t="s">
        <v>1423</v>
      </c>
      <c r="D6379" s="91" t="s">
        <v>4643</v>
      </c>
      <c r="E6379" s="91" t="s">
        <v>20547</v>
      </c>
      <c r="F6379" s="91" t="s">
        <v>4641</v>
      </c>
      <c r="G6379" s="91"/>
      <c r="H6379" s="91"/>
      <c r="I6379" s="273" cm="1">
        <f t="array" ref="I6379">_xlfn.IFS(ISNUMBER(F6379),F6379+3000,ISNUMBER(G6379),G6379+2000,TRUE,H6379+1000)</f>
        <v>1000</v>
      </c>
      <c r="J6379" s="91"/>
    </row>
    <row r="6380" spans="1:10" hidden="1" x14ac:dyDescent="0.4">
      <c r="A6380" s="34" t="s">
        <v>12754</v>
      </c>
      <c r="B6380" s="38"/>
      <c r="C6380" s="38" t="s">
        <v>12684</v>
      </c>
      <c r="D6380" s="38" t="s">
        <v>4643</v>
      </c>
      <c r="E6380" s="39" t="s">
        <v>12685</v>
      </c>
      <c r="F6380" s="38">
        <v>3131</v>
      </c>
      <c r="G6380" s="38"/>
      <c r="H6380" s="38"/>
      <c r="I6380" s="40">
        <v>3131</v>
      </c>
      <c r="J6380" s="38"/>
    </row>
    <row r="6381" spans="1:10" hidden="1" x14ac:dyDescent="0.4">
      <c r="A6381" s="78" t="s">
        <v>19717</v>
      </c>
      <c r="B6381" s="107"/>
      <c r="C6381" s="163" t="s">
        <v>15811</v>
      </c>
      <c r="D6381" s="203" t="s">
        <v>3135</v>
      </c>
      <c r="E6381" s="163" t="s">
        <v>15812</v>
      </c>
      <c r="F6381" s="225"/>
      <c r="G6381" s="225">
        <v>8</v>
      </c>
      <c r="H6381" s="225"/>
      <c r="I6381" s="272" cm="1">
        <f t="array" ref="I6381">_xlfn.IFS(ISNUMBER(F6381),F6381+3000,ISNUMBER(G6381),G6381+2000,TRUE,H6381+1000)</f>
        <v>2008</v>
      </c>
      <c r="J6381" s="203"/>
    </row>
    <row r="6382" spans="1:10" hidden="1" x14ac:dyDescent="0.4">
      <c r="A6382" s="81" t="s">
        <v>12753</v>
      </c>
      <c r="B6382" s="38"/>
      <c r="C6382" s="143" t="s">
        <v>13826</v>
      </c>
      <c r="D6382" s="38" t="s">
        <v>4643</v>
      </c>
      <c r="E6382" s="143" t="s">
        <v>13827</v>
      </c>
      <c r="F6382" s="40"/>
      <c r="G6382" s="40"/>
      <c r="H6382" s="40">
        <v>1046</v>
      </c>
      <c r="I6382" s="40">
        <v>1046</v>
      </c>
      <c r="J6382" s="38"/>
    </row>
    <row r="6383" spans="1:10" hidden="1" x14ac:dyDescent="0.45">
      <c r="A6383" s="81" t="s">
        <v>9461</v>
      </c>
      <c r="B6383" s="93"/>
      <c r="C6383" s="140" t="s">
        <v>6325</v>
      </c>
      <c r="D6383" s="196" t="s">
        <v>4643</v>
      </c>
      <c r="E6383" s="140" t="s">
        <v>6326</v>
      </c>
      <c r="F6383" s="217"/>
      <c r="G6383" s="217"/>
      <c r="H6383" s="213">
        <v>1020</v>
      </c>
      <c r="I6383" s="274">
        <v>1020</v>
      </c>
      <c r="J6383" s="244"/>
    </row>
    <row r="6384" spans="1:10" hidden="1" x14ac:dyDescent="0.45">
      <c r="A6384" s="81" t="s">
        <v>9461</v>
      </c>
      <c r="B6384" s="93"/>
      <c r="C6384" s="140" t="s">
        <v>6325</v>
      </c>
      <c r="D6384" s="196" t="s">
        <v>4643</v>
      </c>
      <c r="E6384" s="140" t="s">
        <v>6327</v>
      </c>
      <c r="F6384" s="213">
        <v>3068</v>
      </c>
      <c r="G6384" s="217"/>
      <c r="H6384" s="217"/>
      <c r="I6384" s="274">
        <v>3068</v>
      </c>
      <c r="J6384" s="244"/>
    </row>
    <row r="6385" spans="1:10" hidden="1" x14ac:dyDescent="0.4">
      <c r="A6385" s="81" t="s">
        <v>9463</v>
      </c>
      <c r="B6385" s="106" t="s">
        <v>4205</v>
      </c>
      <c r="C6385" s="38" t="s">
        <v>1426</v>
      </c>
      <c r="D6385" s="176" t="s">
        <v>4216</v>
      </c>
      <c r="E6385" s="143" t="s">
        <v>1427</v>
      </c>
      <c r="F6385" s="38"/>
      <c r="G6385" s="38"/>
      <c r="H6385" s="38">
        <v>1147</v>
      </c>
      <c r="I6385" s="40">
        <v>1147</v>
      </c>
      <c r="J6385" s="38"/>
    </row>
    <row r="6386" spans="1:10" hidden="1" x14ac:dyDescent="0.45">
      <c r="A6386" s="81" t="s">
        <v>9461</v>
      </c>
      <c r="B6386" s="119" t="s">
        <v>4639</v>
      </c>
      <c r="C6386" s="140" t="s">
        <v>1426</v>
      </c>
      <c r="D6386" s="196" t="s">
        <v>4643</v>
      </c>
      <c r="E6386" s="140" t="s">
        <v>6328</v>
      </c>
      <c r="F6386" s="217"/>
      <c r="G6386" s="217"/>
      <c r="H6386" s="213">
        <v>1091</v>
      </c>
      <c r="I6386" s="274">
        <v>1091</v>
      </c>
      <c r="J6386" s="244"/>
    </row>
    <row r="6387" spans="1:10" hidden="1" x14ac:dyDescent="0.4">
      <c r="A6387" s="34" t="s">
        <v>12754</v>
      </c>
      <c r="B6387" s="41" t="s">
        <v>9472</v>
      </c>
      <c r="C6387" s="38" t="s">
        <v>1426</v>
      </c>
      <c r="D6387" s="38" t="s">
        <v>4643</v>
      </c>
      <c r="E6387" s="39" t="s">
        <v>6328</v>
      </c>
      <c r="F6387" s="40"/>
      <c r="G6387" s="38">
        <v>2056</v>
      </c>
      <c r="H6387" s="38"/>
      <c r="I6387" s="40">
        <v>2056</v>
      </c>
      <c r="J6387" s="38"/>
    </row>
    <row r="6388" spans="1:10" hidden="1" x14ac:dyDescent="0.4">
      <c r="A6388" s="81" t="s">
        <v>12753</v>
      </c>
      <c r="B6388" s="102" t="s">
        <v>4205</v>
      </c>
      <c r="C6388" s="151" t="s">
        <v>1426</v>
      </c>
      <c r="D6388" s="38" t="s">
        <v>4643</v>
      </c>
      <c r="E6388" s="143" t="s">
        <v>13828</v>
      </c>
      <c r="F6388" s="40"/>
      <c r="G6388" s="40"/>
      <c r="H6388" s="40">
        <v>1022</v>
      </c>
      <c r="I6388" s="40">
        <v>1022</v>
      </c>
      <c r="J6388" s="38"/>
    </row>
    <row r="6389" spans="1:10" hidden="1" x14ac:dyDescent="0.4">
      <c r="A6389" s="78" t="s">
        <v>19717</v>
      </c>
      <c r="B6389" s="114" t="s">
        <v>15751</v>
      </c>
      <c r="C6389" s="159" t="s">
        <v>1426</v>
      </c>
      <c r="D6389" s="203" t="s">
        <v>4643</v>
      </c>
      <c r="E6389" s="163" t="s">
        <v>16343</v>
      </c>
      <c r="F6389" s="225"/>
      <c r="G6389" s="225">
        <v>53</v>
      </c>
      <c r="H6389" s="225"/>
      <c r="I6389" s="272" cm="1">
        <f t="array" ref="I6389">_xlfn.IFS(ISNUMBER(F6389),F6389+3000,ISNUMBER(G6389),G6389+2000,TRUE,H6389+1000)</f>
        <v>2053</v>
      </c>
      <c r="J6389" s="203"/>
    </row>
    <row r="6390" spans="1:10" hidden="1" x14ac:dyDescent="0.4">
      <c r="A6390" s="78" t="s">
        <v>22241</v>
      </c>
      <c r="B6390" s="109" t="s">
        <v>19718</v>
      </c>
      <c r="C6390" s="160" t="s">
        <v>1426</v>
      </c>
      <c r="D6390" s="91" t="s">
        <v>4643</v>
      </c>
      <c r="E6390" s="91" t="s">
        <v>20548</v>
      </c>
      <c r="F6390" s="91">
        <v>61</v>
      </c>
      <c r="G6390" s="91"/>
      <c r="H6390" s="91"/>
      <c r="I6390" s="273" cm="1">
        <f t="array" ref="I6390">_xlfn.IFS(ISNUMBER(F6390),F6390+3000,ISNUMBER(G6390),G6390+2000,TRUE,H6390+1000)</f>
        <v>3061</v>
      </c>
      <c r="J6390" s="91"/>
    </row>
    <row r="6391" spans="1:10" hidden="1" x14ac:dyDescent="0.45">
      <c r="A6391" s="81" t="s">
        <v>9461</v>
      </c>
      <c r="B6391" s="119" t="s">
        <v>4639</v>
      </c>
      <c r="C6391" s="167" t="s">
        <v>6329</v>
      </c>
      <c r="D6391" s="196" t="s">
        <v>4643</v>
      </c>
      <c r="E6391" s="140" t="s">
        <v>6330</v>
      </c>
      <c r="F6391" s="217"/>
      <c r="G6391" s="213">
        <v>2045</v>
      </c>
      <c r="H6391" s="217"/>
      <c r="I6391" s="274">
        <v>2045</v>
      </c>
      <c r="J6391" s="244"/>
    </row>
    <row r="6392" spans="1:10" hidden="1" x14ac:dyDescent="0.4">
      <c r="A6392" s="34" t="s">
        <v>12754</v>
      </c>
      <c r="B6392" s="41" t="s">
        <v>9472</v>
      </c>
      <c r="C6392" s="38" t="s">
        <v>10786</v>
      </c>
      <c r="D6392" s="38" t="s">
        <v>4643</v>
      </c>
      <c r="E6392" s="39" t="s">
        <v>10787</v>
      </c>
      <c r="F6392" s="40"/>
      <c r="G6392" s="38">
        <v>2033</v>
      </c>
      <c r="H6392" s="38"/>
      <c r="I6392" s="40">
        <v>2033</v>
      </c>
      <c r="J6392" s="38"/>
    </row>
    <row r="6393" spans="1:10" hidden="1" x14ac:dyDescent="0.4">
      <c r="A6393" s="81" t="s">
        <v>12753</v>
      </c>
      <c r="B6393" s="38"/>
      <c r="C6393" s="151" t="s">
        <v>10786</v>
      </c>
      <c r="D6393" s="38" t="s">
        <v>4643</v>
      </c>
      <c r="E6393" s="143" t="s">
        <v>13829</v>
      </c>
      <c r="F6393" s="40"/>
      <c r="G6393" s="40"/>
      <c r="H6393" s="40">
        <v>1106</v>
      </c>
      <c r="I6393" s="40">
        <v>1106</v>
      </c>
      <c r="J6393" s="38"/>
    </row>
    <row r="6394" spans="1:10" hidden="1" x14ac:dyDescent="0.4">
      <c r="A6394" s="78" t="s">
        <v>19717</v>
      </c>
      <c r="B6394" s="107"/>
      <c r="C6394" s="159" t="s">
        <v>10786</v>
      </c>
      <c r="D6394" s="203" t="s">
        <v>4643</v>
      </c>
      <c r="E6394" s="163" t="s">
        <v>16068</v>
      </c>
      <c r="F6394" s="225"/>
      <c r="G6394" s="225">
        <v>33</v>
      </c>
      <c r="H6394" s="225"/>
      <c r="I6394" s="272" cm="1">
        <f t="array" ref="I6394">_xlfn.IFS(ISNUMBER(F6394),F6394+3000,ISNUMBER(G6394),G6394+2000,TRUE,H6394+1000)</f>
        <v>2033</v>
      </c>
      <c r="J6394" s="203"/>
    </row>
    <row r="6395" spans="1:10" hidden="1" x14ac:dyDescent="0.4">
      <c r="A6395" s="78" t="s">
        <v>22241</v>
      </c>
      <c r="B6395" s="91"/>
      <c r="C6395" s="160" t="s">
        <v>10786</v>
      </c>
      <c r="D6395" s="91" t="s">
        <v>4643</v>
      </c>
      <c r="E6395" s="91" t="s">
        <v>12182</v>
      </c>
      <c r="F6395" s="91" t="s">
        <v>4641</v>
      </c>
      <c r="G6395" s="91">
        <v>92</v>
      </c>
      <c r="H6395" s="91"/>
      <c r="I6395" s="273" cm="1">
        <f t="array" ref="I6395">_xlfn.IFS(ISNUMBER(F6395),F6395+3000,ISNUMBER(G6395),G6395+2000,TRUE,H6395+1000)</f>
        <v>2092</v>
      </c>
      <c r="J6395" s="91"/>
    </row>
    <row r="6396" spans="1:10" hidden="1" x14ac:dyDescent="0.4">
      <c r="A6396" s="34" t="s">
        <v>12754</v>
      </c>
      <c r="B6396" s="38"/>
      <c r="C6396" s="38" t="s">
        <v>12686</v>
      </c>
      <c r="D6396" s="38" t="s">
        <v>4643</v>
      </c>
      <c r="E6396" s="39" t="s">
        <v>12687</v>
      </c>
      <c r="F6396" s="38">
        <v>3131</v>
      </c>
      <c r="G6396" s="38"/>
      <c r="H6396" s="38"/>
      <c r="I6396" s="40">
        <v>3131</v>
      </c>
      <c r="J6396" s="38"/>
    </row>
    <row r="6397" spans="1:10" hidden="1" x14ac:dyDescent="0.4">
      <c r="A6397" s="34" t="s">
        <v>12754</v>
      </c>
      <c r="B6397" s="38"/>
      <c r="C6397" s="38" t="s">
        <v>11581</v>
      </c>
      <c r="D6397" s="38" t="s">
        <v>4643</v>
      </c>
      <c r="E6397" s="39" t="s">
        <v>11582</v>
      </c>
      <c r="F6397" s="40"/>
      <c r="G6397" s="38">
        <v>2129</v>
      </c>
      <c r="H6397" s="38"/>
      <c r="I6397" s="40">
        <v>2129</v>
      </c>
      <c r="J6397" s="38"/>
    </row>
    <row r="6398" spans="1:10" hidden="1" x14ac:dyDescent="0.4">
      <c r="A6398" s="78" t="s">
        <v>19717</v>
      </c>
      <c r="B6398" s="107"/>
      <c r="C6398" s="163" t="s">
        <v>16103</v>
      </c>
      <c r="D6398" s="203" t="s">
        <v>4643</v>
      </c>
      <c r="E6398" s="163" t="s">
        <v>16104</v>
      </c>
      <c r="F6398" s="225"/>
      <c r="G6398" s="225">
        <v>36</v>
      </c>
      <c r="H6398" s="225"/>
      <c r="I6398" s="272" cm="1">
        <f t="array" ref="I6398">_xlfn.IFS(ISNUMBER(F6398),F6398+3000,ISNUMBER(G6398),G6398+2000,TRUE,H6398+1000)</f>
        <v>2036</v>
      </c>
      <c r="J6398" s="203"/>
    </row>
    <row r="6399" spans="1:10" hidden="1" x14ac:dyDescent="0.4">
      <c r="A6399" s="81" t="s">
        <v>12753</v>
      </c>
      <c r="B6399" s="38"/>
      <c r="C6399" s="143" t="s">
        <v>13830</v>
      </c>
      <c r="D6399" s="38" t="s">
        <v>4643</v>
      </c>
      <c r="E6399" s="143" t="s">
        <v>13831</v>
      </c>
      <c r="F6399" s="40"/>
      <c r="G6399" s="40"/>
      <c r="H6399" s="40">
        <v>1062</v>
      </c>
      <c r="I6399" s="40">
        <v>1062</v>
      </c>
      <c r="J6399" s="38"/>
    </row>
    <row r="6400" spans="1:10" hidden="1" x14ac:dyDescent="0.45">
      <c r="A6400" s="81" t="s">
        <v>9461</v>
      </c>
      <c r="B6400" s="93"/>
      <c r="C6400" s="140" t="s">
        <v>6331</v>
      </c>
      <c r="D6400" s="196" t="s">
        <v>4643</v>
      </c>
      <c r="E6400" s="140" t="s">
        <v>6332</v>
      </c>
      <c r="F6400" s="217"/>
      <c r="G6400" s="213">
        <v>2134</v>
      </c>
      <c r="H6400" s="217"/>
      <c r="I6400" s="274">
        <v>2134</v>
      </c>
      <c r="J6400" s="244"/>
    </row>
    <row r="6401" spans="1:10" hidden="1" x14ac:dyDescent="0.45">
      <c r="A6401" s="81" t="s">
        <v>9461</v>
      </c>
      <c r="B6401" s="93"/>
      <c r="C6401" s="140" t="s">
        <v>6331</v>
      </c>
      <c r="D6401" s="196" t="s">
        <v>4643</v>
      </c>
      <c r="E6401" s="140" t="s">
        <v>6333</v>
      </c>
      <c r="F6401" s="213">
        <v>3127</v>
      </c>
      <c r="G6401" s="217"/>
      <c r="H6401" s="217"/>
      <c r="I6401" s="274">
        <v>3127</v>
      </c>
      <c r="J6401" s="244"/>
    </row>
    <row r="6402" spans="1:10" hidden="1" x14ac:dyDescent="0.4">
      <c r="A6402" s="78" t="s">
        <v>22241</v>
      </c>
      <c r="B6402" s="91"/>
      <c r="C6402" s="91" t="s">
        <v>6331</v>
      </c>
      <c r="D6402" s="91" t="s">
        <v>4643</v>
      </c>
      <c r="E6402" s="91" t="s">
        <v>20549</v>
      </c>
      <c r="F6402" s="91" t="s">
        <v>19760</v>
      </c>
      <c r="G6402" s="91">
        <v>26</v>
      </c>
      <c r="H6402" s="91"/>
      <c r="I6402" s="273" cm="1">
        <f t="array" ref="I6402">_xlfn.IFS(ISNUMBER(F6402),F6402+3000,ISNUMBER(G6402),G6402+2000,TRUE,H6402+1000)</f>
        <v>2026</v>
      </c>
      <c r="J6402" s="91"/>
    </row>
    <row r="6403" spans="1:10" hidden="1" x14ac:dyDescent="0.45">
      <c r="A6403" s="81" t="s">
        <v>9461</v>
      </c>
      <c r="B6403" s="93"/>
      <c r="C6403" s="140" t="s">
        <v>6334</v>
      </c>
      <c r="D6403" s="196" t="s">
        <v>4643</v>
      </c>
      <c r="E6403" s="140" t="s">
        <v>6335</v>
      </c>
      <c r="F6403" s="217"/>
      <c r="G6403" s="213">
        <v>2134</v>
      </c>
      <c r="H6403" s="217"/>
      <c r="I6403" s="274">
        <v>2134</v>
      </c>
      <c r="J6403" s="244"/>
    </row>
    <row r="6404" spans="1:10" hidden="1" x14ac:dyDescent="0.4">
      <c r="A6404" s="34" t="s">
        <v>12754</v>
      </c>
      <c r="B6404" s="38"/>
      <c r="C6404" s="38" t="s">
        <v>6334</v>
      </c>
      <c r="D6404" s="38" t="s">
        <v>4643</v>
      </c>
      <c r="E6404" s="39" t="s">
        <v>6335</v>
      </c>
      <c r="F6404" s="40"/>
      <c r="G6404" s="38">
        <v>2132</v>
      </c>
      <c r="H6404" s="38"/>
      <c r="I6404" s="40">
        <v>2132</v>
      </c>
      <c r="J6404" s="38"/>
    </row>
    <row r="6405" spans="1:10" hidden="1" x14ac:dyDescent="0.4">
      <c r="A6405" s="78" t="s">
        <v>19717</v>
      </c>
      <c r="B6405" s="114" t="s">
        <v>15751</v>
      </c>
      <c r="C6405" s="163" t="s">
        <v>6334</v>
      </c>
      <c r="D6405" s="203" t="s">
        <v>4643</v>
      </c>
      <c r="E6405" s="163" t="s">
        <v>6335</v>
      </c>
      <c r="F6405" s="225"/>
      <c r="G6405" s="225">
        <v>60</v>
      </c>
      <c r="H6405" s="225"/>
      <c r="I6405" s="272" cm="1">
        <f t="array" ref="I6405">_xlfn.IFS(ISNUMBER(F6405),F6405+3000,ISNUMBER(G6405),G6405+2000,TRUE,H6405+1000)</f>
        <v>2060</v>
      </c>
      <c r="J6405" s="203"/>
    </row>
    <row r="6406" spans="1:10" hidden="1" x14ac:dyDescent="0.4">
      <c r="A6406" s="78" t="s">
        <v>22241</v>
      </c>
      <c r="B6406" s="109" t="s">
        <v>19718</v>
      </c>
      <c r="C6406" s="91" t="s">
        <v>6334</v>
      </c>
      <c r="D6406" s="91" t="s">
        <v>4643</v>
      </c>
      <c r="E6406" s="91" t="s">
        <v>6335</v>
      </c>
      <c r="F6406" s="91" t="s">
        <v>19818</v>
      </c>
      <c r="G6406" s="91"/>
      <c r="H6406" s="91"/>
      <c r="I6406" s="273" cm="1">
        <f t="array" ref="I6406">_xlfn.IFS(ISNUMBER(F6406),F6406+3000,ISNUMBER(G6406),G6406+2000,TRUE,H6406+1000)</f>
        <v>1000</v>
      </c>
      <c r="J6406" s="91"/>
    </row>
    <row r="6407" spans="1:10" hidden="1" x14ac:dyDescent="0.45">
      <c r="A6407" s="81" t="s">
        <v>9461</v>
      </c>
      <c r="B6407" s="93"/>
      <c r="C6407" s="140" t="s">
        <v>6336</v>
      </c>
      <c r="D6407" s="196" t="s">
        <v>4643</v>
      </c>
      <c r="E6407" s="140" t="s">
        <v>6337</v>
      </c>
      <c r="F6407" s="217"/>
      <c r="G6407" s="217"/>
      <c r="H6407" s="213">
        <v>1076</v>
      </c>
      <c r="I6407" s="274">
        <v>1076</v>
      </c>
      <c r="J6407" s="244"/>
    </row>
    <row r="6408" spans="1:10" hidden="1" x14ac:dyDescent="0.4">
      <c r="A6408" s="34" t="s">
        <v>12754</v>
      </c>
      <c r="B6408" s="38"/>
      <c r="C6408" s="38" t="s">
        <v>6336</v>
      </c>
      <c r="D6408" s="38" t="s">
        <v>4643</v>
      </c>
      <c r="E6408" s="39" t="s">
        <v>10053</v>
      </c>
      <c r="F6408" s="40"/>
      <c r="G6408" s="38"/>
      <c r="H6408" s="38">
        <v>1088</v>
      </c>
      <c r="I6408" s="40">
        <v>1088</v>
      </c>
      <c r="J6408" s="38"/>
    </row>
    <row r="6409" spans="1:10" hidden="1" x14ac:dyDescent="0.4">
      <c r="A6409" s="34" t="s">
        <v>12754</v>
      </c>
      <c r="B6409" s="38"/>
      <c r="C6409" s="38" t="s">
        <v>6336</v>
      </c>
      <c r="D6409" s="38" t="s">
        <v>4643</v>
      </c>
      <c r="E6409" s="39" t="s">
        <v>11471</v>
      </c>
      <c r="F6409" s="40"/>
      <c r="G6409" s="38">
        <v>2117</v>
      </c>
      <c r="H6409" s="38"/>
      <c r="I6409" s="40">
        <v>2117</v>
      </c>
      <c r="J6409" s="38"/>
    </row>
    <row r="6410" spans="1:10" hidden="1" x14ac:dyDescent="0.4">
      <c r="A6410" s="81" t="s">
        <v>12753</v>
      </c>
      <c r="B6410" s="38"/>
      <c r="C6410" s="143" t="s">
        <v>6336</v>
      </c>
      <c r="D6410" s="38" t="s">
        <v>4643</v>
      </c>
      <c r="E6410" s="143" t="s">
        <v>13832</v>
      </c>
      <c r="F6410" s="40"/>
      <c r="G6410" s="40"/>
      <c r="H6410" s="40">
        <v>1045</v>
      </c>
      <c r="I6410" s="40">
        <v>1045</v>
      </c>
      <c r="J6410" s="38"/>
    </row>
    <row r="6411" spans="1:10" hidden="1" x14ac:dyDescent="0.4">
      <c r="A6411" s="81" t="s">
        <v>12753</v>
      </c>
      <c r="B6411" s="38"/>
      <c r="C6411" s="143" t="s">
        <v>6336</v>
      </c>
      <c r="D6411" s="38" t="s">
        <v>4643</v>
      </c>
      <c r="E6411" s="143" t="s">
        <v>13833</v>
      </c>
      <c r="F6411" s="40"/>
      <c r="G6411" s="40">
        <v>2013</v>
      </c>
      <c r="H6411" s="40"/>
      <c r="I6411" s="40">
        <v>2013</v>
      </c>
      <c r="J6411" s="38"/>
    </row>
    <row r="6412" spans="1:10" hidden="1" x14ac:dyDescent="0.4">
      <c r="A6412" s="78" t="s">
        <v>19717</v>
      </c>
      <c r="B6412" s="107"/>
      <c r="C6412" s="159" t="s">
        <v>6336</v>
      </c>
      <c r="D6412" s="203" t="s">
        <v>4643</v>
      </c>
      <c r="E6412" s="163" t="s">
        <v>16212</v>
      </c>
      <c r="F6412" s="225"/>
      <c r="G6412" s="225">
        <v>43</v>
      </c>
      <c r="H6412" s="225"/>
      <c r="I6412" s="272" cm="1">
        <f t="array" ref="I6412">_xlfn.IFS(ISNUMBER(F6412),F6412+3000,ISNUMBER(G6412),G6412+2000,TRUE,H6412+1000)</f>
        <v>2043</v>
      </c>
      <c r="J6412" s="203"/>
    </row>
    <row r="6413" spans="1:10" hidden="1" x14ac:dyDescent="0.4">
      <c r="A6413" s="78" t="s">
        <v>22241</v>
      </c>
      <c r="B6413" s="91"/>
      <c r="C6413" s="91" t="s">
        <v>6336</v>
      </c>
      <c r="D6413" s="91" t="s">
        <v>4643</v>
      </c>
      <c r="E6413" s="91" t="s">
        <v>13832</v>
      </c>
      <c r="F6413" s="91" t="s">
        <v>19721</v>
      </c>
      <c r="G6413" s="91">
        <v>90</v>
      </c>
      <c r="H6413" s="91"/>
      <c r="I6413" s="273" cm="1">
        <f t="array" ref="I6413">_xlfn.IFS(ISNUMBER(F6413),F6413+3000,ISNUMBER(G6413),G6413+2000,TRUE,H6413+1000)</f>
        <v>2090</v>
      </c>
      <c r="J6413" s="91"/>
    </row>
    <row r="6414" spans="1:10" hidden="1" x14ac:dyDescent="0.4">
      <c r="A6414" s="81" t="s">
        <v>9463</v>
      </c>
      <c r="B6414" s="106"/>
      <c r="C6414" s="38" t="s">
        <v>1428</v>
      </c>
      <c r="D6414" s="176" t="s">
        <v>4217</v>
      </c>
      <c r="E6414" s="143" t="s">
        <v>1429</v>
      </c>
      <c r="F6414" s="38"/>
      <c r="G6414" s="38">
        <v>2105</v>
      </c>
      <c r="H6414" s="38"/>
      <c r="I6414" s="40">
        <v>2105</v>
      </c>
      <c r="J6414" s="38"/>
    </row>
    <row r="6415" spans="1:10" hidden="1" x14ac:dyDescent="0.45">
      <c r="A6415" s="81" t="s">
        <v>9461</v>
      </c>
      <c r="B6415" s="93"/>
      <c r="C6415" s="140" t="s">
        <v>1428</v>
      </c>
      <c r="D6415" s="196" t="s">
        <v>4658</v>
      </c>
      <c r="E6415" s="140" t="s">
        <v>6338</v>
      </c>
      <c r="F6415" s="213">
        <v>3098</v>
      </c>
      <c r="G6415" s="217"/>
      <c r="H6415" s="217"/>
      <c r="I6415" s="274">
        <v>3098</v>
      </c>
      <c r="J6415" s="244"/>
    </row>
    <row r="6416" spans="1:10" hidden="1" x14ac:dyDescent="0.4">
      <c r="A6416" s="34" t="s">
        <v>12754</v>
      </c>
      <c r="B6416" s="38"/>
      <c r="C6416" s="38" t="s">
        <v>1428</v>
      </c>
      <c r="D6416" s="38" t="s">
        <v>4658</v>
      </c>
      <c r="E6416" s="39" t="s">
        <v>12225</v>
      </c>
      <c r="F6416" s="38">
        <v>3083</v>
      </c>
      <c r="G6416" s="38"/>
      <c r="H6416" s="38"/>
      <c r="I6416" s="40">
        <v>3083</v>
      </c>
      <c r="J6416" s="38"/>
    </row>
    <row r="6417" spans="1:10" hidden="1" x14ac:dyDescent="0.4">
      <c r="A6417" s="81" t="s">
        <v>12753</v>
      </c>
      <c r="B6417" s="38"/>
      <c r="C6417" s="143" t="s">
        <v>1428</v>
      </c>
      <c r="D6417" s="38" t="s">
        <v>4658</v>
      </c>
      <c r="E6417" s="143" t="s">
        <v>13834</v>
      </c>
      <c r="F6417" s="40"/>
      <c r="G6417" s="40">
        <v>2064</v>
      </c>
      <c r="H6417" s="40"/>
      <c r="I6417" s="40">
        <v>2064</v>
      </c>
      <c r="J6417" s="38"/>
    </row>
    <row r="6418" spans="1:10" hidden="1" x14ac:dyDescent="0.4">
      <c r="A6418" s="78" t="s">
        <v>19717</v>
      </c>
      <c r="B6418" s="107"/>
      <c r="C6418" s="159" t="s">
        <v>1428</v>
      </c>
      <c r="D6418" s="203" t="s">
        <v>4658</v>
      </c>
      <c r="E6418" s="163" t="s">
        <v>6338</v>
      </c>
      <c r="F6418" s="225"/>
      <c r="G6418" s="225"/>
      <c r="H6418" s="225">
        <v>122</v>
      </c>
      <c r="I6418" s="272" cm="1">
        <f t="array" ref="I6418">_xlfn.IFS(ISNUMBER(F6418),F6418+3000,ISNUMBER(G6418),G6418+2000,TRUE,H6418+1000)</f>
        <v>1122</v>
      </c>
      <c r="J6418" s="203"/>
    </row>
    <row r="6419" spans="1:10" hidden="1" x14ac:dyDescent="0.4">
      <c r="A6419" s="78" t="s">
        <v>22241</v>
      </c>
      <c r="B6419" s="91"/>
      <c r="C6419" s="91" t="s">
        <v>1428</v>
      </c>
      <c r="D6419" s="91" t="s">
        <v>4658</v>
      </c>
      <c r="E6419" s="91" t="s">
        <v>6338</v>
      </c>
      <c r="F6419" s="91" t="s">
        <v>19721</v>
      </c>
      <c r="G6419" s="91">
        <v>113</v>
      </c>
      <c r="H6419" s="91"/>
      <c r="I6419" s="273" cm="1">
        <f t="array" ref="I6419">_xlfn.IFS(ISNUMBER(F6419),F6419+3000,ISNUMBER(G6419),G6419+2000,TRUE,H6419+1000)</f>
        <v>2113</v>
      </c>
      <c r="J6419" s="91"/>
    </row>
    <row r="6420" spans="1:10" hidden="1" x14ac:dyDescent="0.4">
      <c r="A6420" s="81" t="s">
        <v>9463</v>
      </c>
      <c r="B6420" s="106"/>
      <c r="C6420" s="156" t="s">
        <v>1430</v>
      </c>
      <c r="D6420" s="176" t="s">
        <v>4217</v>
      </c>
      <c r="E6420" s="143" t="s">
        <v>1431</v>
      </c>
      <c r="F6420" s="38"/>
      <c r="G6420" s="38">
        <v>2045</v>
      </c>
      <c r="H6420" s="38"/>
      <c r="I6420" s="40">
        <v>2045</v>
      </c>
      <c r="J6420" s="38"/>
    </row>
    <row r="6421" spans="1:10" hidden="1" x14ac:dyDescent="0.45">
      <c r="A6421" s="81" t="s">
        <v>9461</v>
      </c>
      <c r="B6421" s="93"/>
      <c r="C6421" s="167" t="s">
        <v>1430</v>
      </c>
      <c r="D6421" s="196" t="s">
        <v>4658</v>
      </c>
      <c r="E6421" s="140" t="s">
        <v>1431</v>
      </c>
      <c r="F6421" s="217"/>
      <c r="G6421" s="213">
        <v>2043</v>
      </c>
      <c r="H6421" s="217"/>
      <c r="I6421" s="274">
        <v>2043</v>
      </c>
      <c r="J6421" s="244"/>
    </row>
    <row r="6422" spans="1:10" hidden="1" x14ac:dyDescent="0.4">
      <c r="A6422" s="34" t="s">
        <v>12754</v>
      </c>
      <c r="B6422" s="38"/>
      <c r="C6422" s="42" t="s">
        <v>1430</v>
      </c>
      <c r="D6422" s="38" t="s">
        <v>4658</v>
      </c>
      <c r="E6422" s="39" t="s">
        <v>11089</v>
      </c>
      <c r="F6422" s="40"/>
      <c r="G6422" s="38">
        <v>2071</v>
      </c>
      <c r="H6422" s="38"/>
      <c r="I6422" s="40">
        <v>2071</v>
      </c>
      <c r="J6422" s="38"/>
    </row>
    <row r="6423" spans="1:10" hidden="1" x14ac:dyDescent="0.4">
      <c r="A6423" s="81" t="s">
        <v>12753</v>
      </c>
      <c r="B6423" s="38"/>
      <c r="C6423" s="151" t="s">
        <v>1430</v>
      </c>
      <c r="D6423" s="38" t="s">
        <v>4658</v>
      </c>
      <c r="E6423" s="143" t="s">
        <v>1431</v>
      </c>
      <c r="F6423" s="40"/>
      <c r="G6423" s="40"/>
      <c r="H6423" s="40">
        <v>1097</v>
      </c>
      <c r="I6423" s="40">
        <v>1097</v>
      </c>
      <c r="J6423" s="38"/>
    </row>
    <row r="6424" spans="1:10" hidden="1" x14ac:dyDescent="0.4">
      <c r="A6424" s="78" t="s">
        <v>19717</v>
      </c>
      <c r="B6424" s="107"/>
      <c r="C6424" s="159" t="s">
        <v>1430</v>
      </c>
      <c r="D6424" s="203" t="s">
        <v>4658</v>
      </c>
      <c r="E6424" s="163" t="s">
        <v>18020</v>
      </c>
      <c r="F6424" s="225"/>
      <c r="G6424" s="225"/>
      <c r="H6424" s="225">
        <v>118</v>
      </c>
      <c r="I6424" s="272" cm="1">
        <f t="array" ref="I6424">_xlfn.IFS(ISNUMBER(F6424),F6424+3000,ISNUMBER(G6424),G6424+2000,TRUE,H6424+1000)</f>
        <v>1118</v>
      </c>
      <c r="J6424" s="203"/>
    </row>
    <row r="6425" spans="1:10" hidden="1" x14ac:dyDescent="0.4">
      <c r="A6425" s="78" t="s">
        <v>22241</v>
      </c>
      <c r="B6425" s="91"/>
      <c r="C6425" s="160" t="s">
        <v>1430</v>
      </c>
      <c r="D6425" s="91" t="s">
        <v>4658</v>
      </c>
      <c r="E6425" s="91" t="s">
        <v>1431</v>
      </c>
      <c r="F6425" s="91" t="s">
        <v>4641</v>
      </c>
      <c r="G6425" s="91"/>
      <c r="H6425" s="91">
        <v>149</v>
      </c>
      <c r="I6425" s="273" cm="1">
        <f t="array" ref="I6425">_xlfn.IFS(ISNUMBER(F6425),F6425+3000,ISNUMBER(G6425),G6425+2000,TRUE,H6425+1000)</f>
        <v>1149</v>
      </c>
      <c r="J6425" s="91"/>
    </row>
    <row r="6426" spans="1:10" hidden="1" x14ac:dyDescent="0.45">
      <c r="A6426" s="81" t="s">
        <v>9461</v>
      </c>
      <c r="B6426" s="93"/>
      <c r="C6426" s="140" t="s">
        <v>6339</v>
      </c>
      <c r="D6426" s="196" t="s">
        <v>4643</v>
      </c>
      <c r="E6426" s="140" t="s">
        <v>6340</v>
      </c>
      <c r="F6426" s="213">
        <v>3127</v>
      </c>
      <c r="G6426" s="217"/>
      <c r="H6426" s="217"/>
      <c r="I6426" s="274">
        <v>3127</v>
      </c>
      <c r="J6426" s="244"/>
    </row>
    <row r="6427" spans="1:10" hidden="1" x14ac:dyDescent="0.4">
      <c r="A6427" s="81" t="s">
        <v>9463</v>
      </c>
      <c r="B6427" s="106"/>
      <c r="C6427" s="38" t="s">
        <v>1432</v>
      </c>
      <c r="D6427" s="176" t="s">
        <v>4218</v>
      </c>
      <c r="E6427" s="143" t="s">
        <v>1433</v>
      </c>
      <c r="F6427" s="38"/>
      <c r="G6427" s="38">
        <v>2090</v>
      </c>
      <c r="H6427" s="38"/>
      <c r="I6427" s="40">
        <v>2090</v>
      </c>
      <c r="J6427" s="38"/>
    </row>
    <row r="6428" spans="1:10" hidden="1" x14ac:dyDescent="0.45">
      <c r="A6428" s="81" t="s">
        <v>9461</v>
      </c>
      <c r="B6428" s="93"/>
      <c r="C6428" s="140" t="s">
        <v>6341</v>
      </c>
      <c r="D6428" s="196" t="s">
        <v>4643</v>
      </c>
      <c r="E6428" s="140" t="s">
        <v>6342</v>
      </c>
      <c r="F6428" s="217" t="s">
        <v>6343</v>
      </c>
      <c r="G6428" s="217"/>
      <c r="H6428" s="217"/>
      <c r="I6428" s="275" t="s">
        <v>6343</v>
      </c>
      <c r="J6428" s="244"/>
    </row>
    <row r="6429" spans="1:10" hidden="1" x14ac:dyDescent="0.4">
      <c r="A6429" s="78" t="s">
        <v>19717</v>
      </c>
      <c r="B6429" s="107"/>
      <c r="C6429" s="163" t="s">
        <v>6341</v>
      </c>
      <c r="D6429" s="203" t="s">
        <v>4643</v>
      </c>
      <c r="E6429" s="163" t="s">
        <v>16905</v>
      </c>
      <c r="F6429" s="225"/>
      <c r="G6429" s="225">
        <v>103</v>
      </c>
      <c r="H6429" s="225"/>
      <c r="I6429" s="272" cm="1">
        <f t="array" ref="I6429">_xlfn.IFS(ISNUMBER(F6429),F6429+3000,ISNUMBER(G6429),G6429+2000,TRUE,H6429+1000)</f>
        <v>2103</v>
      </c>
      <c r="J6429" s="203"/>
    </row>
    <row r="6430" spans="1:10" hidden="1" x14ac:dyDescent="0.4">
      <c r="A6430" s="81" t="s">
        <v>9463</v>
      </c>
      <c r="B6430" s="106"/>
      <c r="C6430" s="38" t="s">
        <v>1434</v>
      </c>
      <c r="D6430" s="176" t="s">
        <v>4216</v>
      </c>
      <c r="E6430" s="143" t="s">
        <v>1435</v>
      </c>
      <c r="F6430" s="38">
        <v>3012</v>
      </c>
      <c r="G6430" s="38"/>
      <c r="H6430" s="38"/>
      <c r="I6430" s="40">
        <v>3012</v>
      </c>
      <c r="J6430" s="38"/>
    </row>
    <row r="6431" spans="1:10" hidden="1" x14ac:dyDescent="0.4">
      <c r="A6431" s="81" t="s">
        <v>12753</v>
      </c>
      <c r="B6431" s="38"/>
      <c r="C6431" s="143" t="s">
        <v>1434</v>
      </c>
      <c r="D6431" s="38" t="s">
        <v>4643</v>
      </c>
      <c r="E6431" s="143" t="s">
        <v>13835</v>
      </c>
      <c r="F6431" s="40">
        <v>3049</v>
      </c>
      <c r="G6431" s="40"/>
      <c r="H6431" s="40"/>
      <c r="I6431" s="40">
        <v>3049</v>
      </c>
      <c r="J6431" s="38"/>
    </row>
    <row r="6432" spans="1:10" hidden="1" x14ac:dyDescent="0.4">
      <c r="A6432" s="34" t="s">
        <v>12754</v>
      </c>
      <c r="B6432" s="38"/>
      <c r="C6432" s="38" t="s">
        <v>10556</v>
      </c>
      <c r="D6432" s="38" t="s">
        <v>3135</v>
      </c>
      <c r="E6432" s="39" t="s">
        <v>10557</v>
      </c>
      <c r="F6432" s="40"/>
      <c r="G6432" s="38"/>
      <c r="H6432" s="38">
        <v>1144</v>
      </c>
      <c r="I6432" s="40">
        <v>1144</v>
      </c>
      <c r="J6432" s="38"/>
    </row>
    <row r="6433" spans="1:10" hidden="1" x14ac:dyDescent="0.4">
      <c r="A6433" s="81" t="s">
        <v>12753</v>
      </c>
      <c r="B6433" s="38"/>
      <c r="C6433" s="143" t="s">
        <v>10556</v>
      </c>
      <c r="D6433" s="38" t="s">
        <v>3135</v>
      </c>
      <c r="E6433" s="143" t="s">
        <v>13836</v>
      </c>
      <c r="F6433" s="40"/>
      <c r="G6433" s="40"/>
      <c r="H6433" s="40">
        <v>1073</v>
      </c>
      <c r="I6433" s="40">
        <v>1073</v>
      </c>
      <c r="J6433" s="38"/>
    </row>
    <row r="6434" spans="1:10" hidden="1" x14ac:dyDescent="0.4">
      <c r="A6434" s="78" t="s">
        <v>19717</v>
      </c>
      <c r="B6434" s="114" t="s">
        <v>15751</v>
      </c>
      <c r="C6434" s="163" t="s">
        <v>10556</v>
      </c>
      <c r="D6434" s="203" t="s">
        <v>3135</v>
      </c>
      <c r="E6434" s="163" t="s">
        <v>18021</v>
      </c>
      <c r="F6434" s="225"/>
      <c r="G6434" s="225"/>
      <c r="H6434" s="225">
        <v>45</v>
      </c>
      <c r="I6434" s="272" cm="1">
        <f t="array" ref="I6434">_xlfn.IFS(ISNUMBER(F6434),F6434+3000,ISNUMBER(G6434),G6434+2000,TRUE,H6434+1000)</f>
        <v>1045</v>
      </c>
      <c r="J6434" s="203"/>
    </row>
    <row r="6435" spans="1:10" hidden="1" x14ac:dyDescent="0.4">
      <c r="A6435" s="78" t="s">
        <v>19717</v>
      </c>
      <c r="B6435" s="107"/>
      <c r="C6435" s="163" t="s">
        <v>18022</v>
      </c>
      <c r="D6435" s="203" t="s">
        <v>4643</v>
      </c>
      <c r="E6435" s="163" t="s">
        <v>18023</v>
      </c>
      <c r="F6435" s="225">
        <v>89</v>
      </c>
      <c r="G6435" s="225"/>
      <c r="H6435" s="225"/>
      <c r="I6435" s="272" cm="1">
        <f t="array" ref="I6435">_xlfn.IFS(ISNUMBER(F6435),F6435+3000,ISNUMBER(G6435),G6435+2000,TRUE,H6435+1000)</f>
        <v>3089</v>
      </c>
      <c r="J6435" s="203"/>
    </row>
    <row r="6436" spans="1:10" x14ac:dyDescent="0.45">
      <c r="A6436" s="81" t="s">
        <v>9461</v>
      </c>
      <c r="B6436" s="93"/>
      <c r="C6436" s="140" t="s">
        <v>6344</v>
      </c>
      <c r="D6436" s="196" t="s">
        <v>4656</v>
      </c>
      <c r="E6436" s="140" t="s">
        <v>6345</v>
      </c>
      <c r="F6436" s="213" t="s">
        <v>6156</v>
      </c>
      <c r="G6436" s="217"/>
      <c r="H6436" s="217"/>
      <c r="I6436" s="275"/>
      <c r="J6436" s="244"/>
    </row>
    <row r="6437" spans="1:10" hidden="1" x14ac:dyDescent="0.4">
      <c r="A6437" s="34" t="s">
        <v>12754</v>
      </c>
      <c r="B6437" s="38"/>
      <c r="C6437" s="38" t="s">
        <v>6344</v>
      </c>
      <c r="D6437" s="38" t="s">
        <v>4656</v>
      </c>
      <c r="E6437" s="39" t="s">
        <v>12595</v>
      </c>
      <c r="F6437" s="38">
        <v>3123</v>
      </c>
      <c r="G6437" s="38"/>
      <c r="H6437" s="38"/>
      <c r="I6437" s="40">
        <v>3123</v>
      </c>
      <c r="J6437" s="38"/>
    </row>
    <row r="6438" spans="1:10" x14ac:dyDescent="0.45">
      <c r="A6438" s="81" t="s">
        <v>9461</v>
      </c>
      <c r="B6438" s="93"/>
      <c r="C6438" s="140" t="s">
        <v>6346</v>
      </c>
      <c r="D6438" s="196" t="s">
        <v>4643</v>
      </c>
      <c r="E6438" s="140" t="s">
        <v>6347</v>
      </c>
      <c r="F6438" s="213" t="s">
        <v>5085</v>
      </c>
      <c r="G6438" s="217"/>
      <c r="H6438" s="217"/>
      <c r="I6438" s="275"/>
      <c r="J6438" s="244"/>
    </row>
    <row r="6439" spans="1:10" hidden="1" x14ac:dyDescent="0.4">
      <c r="A6439" s="81" t="s">
        <v>12753</v>
      </c>
      <c r="B6439" s="38"/>
      <c r="C6439" s="143" t="s">
        <v>13837</v>
      </c>
      <c r="D6439" s="38" t="s">
        <v>4643</v>
      </c>
      <c r="E6439" s="143" t="s">
        <v>13838</v>
      </c>
      <c r="F6439" s="40"/>
      <c r="G6439" s="40">
        <v>2060</v>
      </c>
      <c r="H6439" s="40"/>
      <c r="I6439" s="40">
        <v>2060</v>
      </c>
      <c r="J6439" s="38"/>
    </row>
    <row r="6440" spans="1:10" hidden="1" x14ac:dyDescent="0.4">
      <c r="A6440" s="81" t="s">
        <v>12753</v>
      </c>
      <c r="B6440" s="38"/>
      <c r="C6440" s="143" t="s">
        <v>13839</v>
      </c>
      <c r="D6440" s="38" t="s">
        <v>4643</v>
      </c>
      <c r="E6440" s="143" t="s">
        <v>13840</v>
      </c>
      <c r="F6440" s="40"/>
      <c r="G6440" s="40"/>
      <c r="H6440" s="40">
        <v>1086</v>
      </c>
      <c r="I6440" s="40">
        <v>1086</v>
      </c>
      <c r="J6440" s="38"/>
    </row>
    <row r="6441" spans="1:10" hidden="1" x14ac:dyDescent="0.4">
      <c r="A6441" s="78" t="s">
        <v>22241</v>
      </c>
      <c r="B6441" s="91"/>
      <c r="C6441" s="91" t="s">
        <v>13839</v>
      </c>
      <c r="D6441" s="91" t="s">
        <v>4643</v>
      </c>
      <c r="E6441" s="91" t="s">
        <v>13840</v>
      </c>
      <c r="F6441" s="91">
        <v>71</v>
      </c>
      <c r="G6441" s="91"/>
      <c r="H6441" s="91"/>
      <c r="I6441" s="273" cm="1">
        <f t="array" ref="I6441">_xlfn.IFS(ISNUMBER(F6441),F6441+3000,ISNUMBER(G6441),G6441+2000,TRUE,H6441+1000)</f>
        <v>3071</v>
      </c>
      <c r="J6441" s="91"/>
    </row>
    <row r="6442" spans="1:10" hidden="1" x14ac:dyDescent="0.4">
      <c r="A6442" s="81" t="s">
        <v>9463</v>
      </c>
      <c r="B6442" s="106"/>
      <c r="C6442" s="38" t="s">
        <v>1436</v>
      </c>
      <c r="D6442" s="176" t="s">
        <v>4216</v>
      </c>
      <c r="E6442" s="143" t="s">
        <v>1437</v>
      </c>
      <c r="F6442" s="38">
        <v>3096</v>
      </c>
      <c r="G6442" s="38"/>
      <c r="H6442" s="38"/>
      <c r="I6442" s="40">
        <v>3096</v>
      </c>
      <c r="J6442" s="38"/>
    </row>
    <row r="6443" spans="1:10" hidden="1" x14ac:dyDescent="0.45">
      <c r="A6443" s="81" t="s">
        <v>9461</v>
      </c>
      <c r="B6443" s="119" t="s">
        <v>4639</v>
      </c>
      <c r="C6443" s="140" t="s">
        <v>1436</v>
      </c>
      <c r="D6443" s="196" t="s">
        <v>4643</v>
      </c>
      <c r="E6443" s="140" t="s">
        <v>1437</v>
      </c>
      <c r="F6443" s="217"/>
      <c r="G6443" s="217"/>
      <c r="H6443" s="213">
        <v>1006</v>
      </c>
      <c r="I6443" s="274">
        <v>1006</v>
      </c>
      <c r="J6443" s="244"/>
    </row>
    <row r="6444" spans="1:10" hidden="1" x14ac:dyDescent="0.4">
      <c r="A6444" s="34" t="s">
        <v>12754</v>
      </c>
      <c r="B6444" s="38"/>
      <c r="C6444" s="38" t="s">
        <v>1436</v>
      </c>
      <c r="D6444" s="38" t="s">
        <v>4643</v>
      </c>
      <c r="E6444" s="39" t="s">
        <v>1437</v>
      </c>
      <c r="F6444" s="40"/>
      <c r="G6444" s="38">
        <v>2077</v>
      </c>
      <c r="H6444" s="38"/>
      <c r="I6444" s="40">
        <v>2077</v>
      </c>
      <c r="J6444" s="38"/>
    </row>
    <row r="6445" spans="1:10" hidden="1" x14ac:dyDescent="0.4">
      <c r="A6445" s="81" t="s">
        <v>12753</v>
      </c>
      <c r="B6445" s="102" t="s">
        <v>4205</v>
      </c>
      <c r="C6445" s="143" t="s">
        <v>1436</v>
      </c>
      <c r="D6445" s="38" t="s">
        <v>4643</v>
      </c>
      <c r="E6445" s="143" t="s">
        <v>1437</v>
      </c>
      <c r="F6445" s="40"/>
      <c r="G6445" s="40"/>
      <c r="H6445" s="40">
        <v>1024</v>
      </c>
      <c r="I6445" s="40">
        <v>1024</v>
      </c>
      <c r="J6445" s="38"/>
    </row>
    <row r="6446" spans="1:10" hidden="1" x14ac:dyDescent="0.4">
      <c r="A6446" s="78" t="s">
        <v>19717</v>
      </c>
      <c r="B6446" s="107"/>
      <c r="C6446" s="163" t="s">
        <v>1436</v>
      </c>
      <c r="D6446" s="203" t="s">
        <v>4643</v>
      </c>
      <c r="E6446" s="163" t="s">
        <v>16087</v>
      </c>
      <c r="F6446" s="225"/>
      <c r="G6446" s="225">
        <v>35</v>
      </c>
      <c r="H6446" s="225"/>
      <c r="I6446" s="272" cm="1">
        <f t="array" ref="I6446">_xlfn.IFS(ISNUMBER(F6446),F6446+3000,ISNUMBER(G6446),G6446+2000,TRUE,H6446+1000)</f>
        <v>2035</v>
      </c>
      <c r="J6446" s="203"/>
    </row>
    <row r="6447" spans="1:10" hidden="1" x14ac:dyDescent="0.4">
      <c r="A6447" s="78" t="s">
        <v>22241</v>
      </c>
      <c r="B6447" s="109" t="s">
        <v>19718</v>
      </c>
      <c r="C6447" s="91" t="s">
        <v>1436</v>
      </c>
      <c r="D6447" s="91" t="s">
        <v>4643</v>
      </c>
      <c r="E6447" s="91" t="s">
        <v>1437</v>
      </c>
      <c r="F6447" s="91" t="s">
        <v>19818</v>
      </c>
      <c r="G6447" s="91"/>
      <c r="H6447" s="91"/>
      <c r="I6447" s="273" cm="1">
        <f t="array" ref="I6447">_xlfn.IFS(ISNUMBER(F6447),F6447+3000,ISNUMBER(G6447),G6447+2000,TRUE,H6447+1000)</f>
        <v>1000</v>
      </c>
      <c r="J6447" s="91"/>
    </row>
    <row r="6448" spans="1:10" hidden="1" x14ac:dyDescent="0.45">
      <c r="A6448" s="81" t="s">
        <v>9461</v>
      </c>
      <c r="B6448" s="93"/>
      <c r="C6448" s="140" t="s">
        <v>6348</v>
      </c>
      <c r="D6448" s="196" t="s">
        <v>4643</v>
      </c>
      <c r="E6448" s="140" t="s">
        <v>6349</v>
      </c>
      <c r="F6448" s="217"/>
      <c r="G6448" s="213">
        <v>2083</v>
      </c>
      <c r="H6448" s="217"/>
      <c r="I6448" s="274">
        <v>2083</v>
      </c>
      <c r="J6448" s="244"/>
    </row>
    <row r="6449" spans="1:10" hidden="1" x14ac:dyDescent="0.4">
      <c r="A6449" s="34" t="s">
        <v>12754</v>
      </c>
      <c r="B6449" s="38"/>
      <c r="C6449" s="38" t="s">
        <v>6348</v>
      </c>
      <c r="D6449" s="38" t="s">
        <v>4643</v>
      </c>
      <c r="E6449" s="39" t="s">
        <v>12037</v>
      </c>
      <c r="F6449" s="38">
        <v>3055</v>
      </c>
      <c r="G6449" s="38"/>
      <c r="H6449" s="38"/>
      <c r="I6449" s="40">
        <v>3055</v>
      </c>
      <c r="J6449" s="38"/>
    </row>
    <row r="6450" spans="1:10" hidden="1" x14ac:dyDescent="0.4">
      <c r="A6450" s="78" t="s">
        <v>22241</v>
      </c>
      <c r="B6450" s="91"/>
      <c r="C6450" s="91" t="s">
        <v>6348</v>
      </c>
      <c r="D6450" s="91" t="s">
        <v>4643</v>
      </c>
      <c r="E6450" s="91" t="s">
        <v>20550</v>
      </c>
      <c r="F6450" s="91" t="s">
        <v>19721</v>
      </c>
      <c r="G6450" s="91">
        <v>117</v>
      </c>
      <c r="H6450" s="91"/>
      <c r="I6450" s="273" cm="1">
        <f t="array" ref="I6450">_xlfn.IFS(ISNUMBER(F6450),F6450+3000,ISNUMBER(G6450),G6450+2000,TRUE,H6450+1000)</f>
        <v>2117</v>
      </c>
      <c r="J6450" s="91"/>
    </row>
    <row r="6451" spans="1:10" hidden="1" x14ac:dyDescent="0.4">
      <c r="A6451" s="81" t="s">
        <v>9463</v>
      </c>
      <c r="B6451" s="106" t="s">
        <v>4205</v>
      </c>
      <c r="C6451" s="156" t="s">
        <v>1438</v>
      </c>
      <c r="D6451" s="176" t="s">
        <v>4217</v>
      </c>
      <c r="E6451" s="143" t="s">
        <v>710</v>
      </c>
      <c r="F6451" s="38"/>
      <c r="G6451" s="38"/>
      <c r="H6451" s="38">
        <v>1147</v>
      </c>
      <c r="I6451" s="40">
        <v>1147</v>
      </c>
      <c r="J6451" s="38"/>
    </row>
    <row r="6452" spans="1:10" hidden="1" x14ac:dyDescent="0.4">
      <c r="A6452" s="81" t="s">
        <v>9463</v>
      </c>
      <c r="B6452" s="106" t="s">
        <v>4205</v>
      </c>
      <c r="C6452" s="156" t="s">
        <v>1438</v>
      </c>
      <c r="D6452" s="176" t="s">
        <v>4217</v>
      </c>
      <c r="E6452" s="143" t="s">
        <v>1439</v>
      </c>
      <c r="F6452" s="38"/>
      <c r="G6452" s="38"/>
      <c r="H6452" s="38">
        <v>1096</v>
      </c>
      <c r="I6452" s="40">
        <v>1096</v>
      </c>
      <c r="J6452" s="38"/>
    </row>
    <row r="6453" spans="1:10" hidden="1" x14ac:dyDescent="0.4">
      <c r="A6453" s="81" t="s">
        <v>9463</v>
      </c>
      <c r="B6453" s="106" t="s">
        <v>4205</v>
      </c>
      <c r="C6453" s="156" t="s">
        <v>1438</v>
      </c>
      <c r="D6453" s="176" t="s">
        <v>4217</v>
      </c>
      <c r="E6453" s="143" t="s">
        <v>1440</v>
      </c>
      <c r="F6453" s="38"/>
      <c r="G6453" s="38">
        <v>2054</v>
      </c>
      <c r="H6453" s="38"/>
      <c r="I6453" s="40">
        <v>2054</v>
      </c>
      <c r="J6453" s="38"/>
    </row>
    <row r="6454" spans="1:10" hidden="1" x14ac:dyDescent="0.45">
      <c r="A6454" s="81" t="s">
        <v>9461</v>
      </c>
      <c r="B6454" s="119" t="s">
        <v>4639</v>
      </c>
      <c r="C6454" s="167" t="s">
        <v>1438</v>
      </c>
      <c r="D6454" s="196" t="s">
        <v>4658</v>
      </c>
      <c r="E6454" s="140" t="s">
        <v>6350</v>
      </c>
      <c r="F6454" s="217"/>
      <c r="G6454" s="217"/>
      <c r="H6454" s="213">
        <v>1049</v>
      </c>
      <c r="I6454" s="274">
        <v>1049</v>
      </c>
      <c r="J6454" s="244"/>
    </row>
    <row r="6455" spans="1:10" hidden="1" x14ac:dyDescent="0.45">
      <c r="A6455" s="81" t="s">
        <v>9461</v>
      </c>
      <c r="B6455" s="119" t="s">
        <v>4639</v>
      </c>
      <c r="C6455" s="167" t="s">
        <v>1438</v>
      </c>
      <c r="D6455" s="196" t="s">
        <v>4658</v>
      </c>
      <c r="E6455" s="140" t="s">
        <v>6351</v>
      </c>
      <c r="F6455" s="217"/>
      <c r="G6455" s="217"/>
      <c r="H6455" s="213">
        <v>1052</v>
      </c>
      <c r="I6455" s="274">
        <v>1052</v>
      </c>
      <c r="J6455" s="244"/>
    </row>
    <row r="6456" spans="1:10" hidden="1" x14ac:dyDescent="0.45">
      <c r="A6456" s="81" t="s">
        <v>9461</v>
      </c>
      <c r="B6456" s="119" t="s">
        <v>4639</v>
      </c>
      <c r="C6456" s="167" t="s">
        <v>1438</v>
      </c>
      <c r="D6456" s="196" t="s">
        <v>4658</v>
      </c>
      <c r="E6456" s="140" t="s">
        <v>6352</v>
      </c>
      <c r="F6456" s="217"/>
      <c r="G6456" s="217"/>
      <c r="H6456" s="213">
        <v>1096</v>
      </c>
      <c r="I6456" s="274">
        <v>1096</v>
      </c>
      <c r="J6456" s="244"/>
    </row>
    <row r="6457" spans="1:10" hidden="1" x14ac:dyDescent="0.45">
      <c r="A6457" s="81" t="s">
        <v>9461</v>
      </c>
      <c r="B6457" s="119" t="s">
        <v>4639</v>
      </c>
      <c r="C6457" s="167" t="s">
        <v>1438</v>
      </c>
      <c r="D6457" s="196" t="s">
        <v>4658</v>
      </c>
      <c r="E6457" s="140" t="s">
        <v>6353</v>
      </c>
      <c r="F6457" s="213">
        <v>3022</v>
      </c>
      <c r="G6457" s="217"/>
      <c r="H6457" s="213">
        <v>1140</v>
      </c>
      <c r="I6457" s="274">
        <v>1140</v>
      </c>
      <c r="J6457" s="244"/>
    </row>
    <row r="6458" spans="1:10" hidden="1" x14ac:dyDescent="0.45">
      <c r="A6458" s="81" t="s">
        <v>9461</v>
      </c>
      <c r="B6458" s="119" t="s">
        <v>4639</v>
      </c>
      <c r="C6458" s="167" t="s">
        <v>1438</v>
      </c>
      <c r="D6458" s="196" t="s">
        <v>4658</v>
      </c>
      <c r="E6458" s="140" t="s">
        <v>6354</v>
      </c>
      <c r="F6458" s="217"/>
      <c r="G6458" s="217" t="s">
        <v>6355</v>
      </c>
      <c r="H6458" s="217"/>
      <c r="I6458" s="275" t="s">
        <v>6356</v>
      </c>
      <c r="J6458" s="244"/>
    </row>
    <row r="6459" spans="1:10" hidden="1" x14ac:dyDescent="0.45">
      <c r="A6459" s="81" t="s">
        <v>9461</v>
      </c>
      <c r="B6459" s="119" t="s">
        <v>4639</v>
      </c>
      <c r="C6459" s="167" t="s">
        <v>1438</v>
      </c>
      <c r="D6459" s="196" t="s">
        <v>4658</v>
      </c>
      <c r="E6459" s="140" t="s">
        <v>6357</v>
      </c>
      <c r="F6459" s="213">
        <v>3066</v>
      </c>
      <c r="G6459" s="217"/>
      <c r="H6459" s="217"/>
      <c r="I6459" s="274">
        <v>3066</v>
      </c>
      <c r="J6459" s="244"/>
    </row>
    <row r="6460" spans="1:10" hidden="1" x14ac:dyDescent="0.4">
      <c r="A6460" s="34" t="s">
        <v>12754</v>
      </c>
      <c r="B6460" s="41" t="s">
        <v>9472</v>
      </c>
      <c r="C6460" s="42" t="s">
        <v>1438</v>
      </c>
      <c r="D6460" s="38" t="s">
        <v>4658</v>
      </c>
      <c r="E6460" s="39" t="s">
        <v>9502</v>
      </c>
      <c r="F6460" s="40"/>
      <c r="G6460" s="38"/>
      <c r="H6460" s="38">
        <v>1013</v>
      </c>
      <c r="I6460" s="40">
        <v>1013</v>
      </c>
      <c r="J6460" s="38"/>
    </row>
    <row r="6461" spans="1:10" hidden="1" x14ac:dyDescent="0.4">
      <c r="A6461" s="34" t="s">
        <v>12754</v>
      </c>
      <c r="B6461" s="41" t="s">
        <v>9472</v>
      </c>
      <c r="C6461" s="42" t="s">
        <v>1438</v>
      </c>
      <c r="D6461" s="38" t="s">
        <v>4658</v>
      </c>
      <c r="E6461" s="39" t="s">
        <v>9797</v>
      </c>
      <c r="F6461" s="40"/>
      <c r="G6461" s="38"/>
      <c r="H6461" s="38">
        <v>1050</v>
      </c>
      <c r="I6461" s="40">
        <v>1050</v>
      </c>
      <c r="J6461" s="38"/>
    </row>
    <row r="6462" spans="1:10" hidden="1" x14ac:dyDescent="0.4">
      <c r="A6462" s="34" t="s">
        <v>12754</v>
      </c>
      <c r="B6462" s="41" t="s">
        <v>9472</v>
      </c>
      <c r="C6462" s="42" t="s">
        <v>1438</v>
      </c>
      <c r="D6462" s="38" t="s">
        <v>4658</v>
      </c>
      <c r="E6462" s="39" t="s">
        <v>9859</v>
      </c>
      <c r="F6462" s="40"/>
      <c r="G6462" s="38"/>
      <c r="H6462" s="38">
        <v>1058</v>
      </c>
      <c r="I6462" s="40">
        <v>1058</v>
      </c>
      <c r="J6462" s="38"/>
    </row>
    <row r="6463" spans="1:10" hidden="1" x14ac:dyDescent="0.4">
      <c r="A6463" s="34" t="s">
        <v>12754</v>
      </c>
      <c r="B6463" s="41" t="s">
        <v>9472</v>
      </c>
      <c r="C6463" s="42" t="s">
        <v>1438</v>
      </c>
      <c r="D6463" s="38" t="s">
        <v>4658</v>
      </c>
      <c r="E6463" s="39" t="s">
        <v>10722</v>
      </c>
      <c r="F6463" s="40"/>
      <c r="G6463" s="38">
        <v>2028</v>
      </c>
      <c r="H6463" s="38"/>
      <c r="I6463" s="40">
        <v>2028</v>
      </c>
      <c r="J6463" s="38"/>
    </row>
    <row r="6464" spans="1:10" hidden="1" x14ac:dyDescent="0.4">
      <c r="A6464" s="34" t="s">
        <v>12754</v>
      </c>
      <c r="B6464" s="41" t="s">
        <v>9472</v>
      </c>
      <c r="C6464" s="42" t="s">
        <v>1438</v>
      </c>
      <c r="D6464" s="38" t="s">
        <v>4658</v>
      </c>
      <c r="E6464" s="39" t="s">
        <v>10788</v>
      </c>
      <c r="F6464" s="40"/>
      <c r="G6464" s="38">
        <v>2033</v>
      </c>
      <c r="H6464" s="38"/>
      <c r="I6464" s="40">
        <v>2033</v>
      </c>
      <c r="J6464" s="38"/>
    </row>
    <row r="6465" spans="1:10" hidden="1" x14ac:dyDescent="0.4">
      <c r="A6465" s="34" t="s">
        <v>12754</v>
      </c>
      <c r="B6465" s="41" t="s">
        <v>9472</v>
      </c>
      <c r="C6465" s="42" t="s">
        <v>1438</v>
      </c>
      <c r="D6465" s="38" t="s">
        <v>4658</v>
      </c>
      <c r="E6465" s="39" t="s">
        <v>10954</v>
      </c>
      <c r="F6465" s="40"/>
      <c r="G6465" s="38">
        <v>2053</v>
      </c>
      <c r="H6465" s="38"/>
      <c r="I6465" s="40">
        <v>2053</v>
      </c>
      <c r="J6465" s="38"/>
    </row>
    <row r="6466" spans="1:10" hidden="1" x14ac:dyDescent="0.4">
      <c r="A6466" s="34" t="s">
        <v>12754</v>
      </c>
      <c r="B6466" s="41" t="s">
        <v>9472</v>
      </c>
      <c r="C6466" s="42" t="s">
        <v>1438</v>
      </c>
      <c r="D6466" s="38" t="s">
        <v>4658</v>
      </c>
      <c r="E6466" s="39" t="s">
        <v>11919</v>
      </c>
      <c r="F6466" s="40">
        <v>3037</v>
      </c>
      <c r="G6466" s="38"/>
      <c r="H6466" s="38"/>
      <c r="I6466" s="40">
        <v>3037</v>
      </c>
      <c r="J6466" s="38"/>
    </row>
    <row r="6467" spans="1:10" hidden="1" x14ac:dyDescent="0.4">
      <c r="A6467" s="81" t="s">
        <v>12753</v>
      </c>
      <c r="B6467" s="102" t="s">
        <v>4205</v>
      </c>
      <c r="C6467" s="151" t="s">
        <v>1438</v>
      </c>
      <c r="D6467" s="38" t="s">
        <v>4658</v>
      </c>
      <c r="E6467" s="143" t="s">
        <v>13841</v>
      </c>
      <c r="F6467" s="40"/>
      <c r="G6467" s="40"/>
      <c r="H6467" s="40">
        <v>1092</v>
      </c>
      <c r="I6467" s="40">
        <v>1092</v>
      </c>
      <c r="J6467" s="38"/>
    </row>
    <row r="6468" spans="1:10" hidden="1" x14ac:dyDescent="0.4">
      <c r="A6468" s="81" t="s">
        <v>12753</v>
      </c>
      <c r="B6468" s="102" t="s">
        <v>4205</v>
      </c>
      <c r="C6468" s="151" t="s">
        <v>1438</v>
      </c>
      <c r="D6468" s="38" t="s">
        <v>4658</v>
      </c>
      <c r="E6468" s="143" t="s">
        <v>710</v>
      </c>
      <c r="F6468" s="40"/>
      <c r="G6468" s="40"/>
      <c r="H6468" s="40">
        <v>1022</v>
      </c>
      <c r="I6468" s="40">
        <v>1022</v>
      </c>
      <c r="J6468" s="38"/>
    </row>
    <row r="6469" spans="1:10" hidden="1" x14ac:dyDescent="0.4">
      <c r="A6469" s="81" t="s">
        <v>12753</v>
      </c>
      <c r="B6469" s="102" t="s">
        <v>4205</v>
      </c>
      <c r="C6469" s="151" t="s">
        <v>1438</v>
      </c>
      <c r="D6469" s="38" t="s">
        <v>4658</v>
      </c>
      <c r="E6469" s="143" t="s">
        <v>13842</v>
      </c>
      <c r="F6469" s="40"/>
      <c r="G6469" s="40"/>
      <c r="H6469" s="40">
        <v>1053</v>
      </c>
      <c r="I6469" s="40">
        <v>1053</v>
      </c>
      <c r="J6469" s="38"/>
    </row>
    <row r="6470" spans="1:10" hidden="1" x14ac:dyDescent="0.4">
      <c r="A6470" s="81" t="s">
        <v>12753</v>
      </c>
      <c r="B6470" s="102" t="s">
        <v>4205</v>
      </c>
      <c r="C6470" s="151" t="s">
        <v>1438</v>
      </c>
      <c r="D6470" s="38" t="s">
        <v>4658</v>
      </c>
      <c r="E6470" s="143" t="s">
        <v>13843</v>
      </c>
      <c r="F6470" s="40">
        <v>3060</v>
      </c>
      <c r="G6470" s="40"/>
      <c r="H6470" s="40"/>
      <c r="I6470" s="40">
        <v>3060</v>
      </c>
      <c r="J6470" s="38"/>
    </row>
    <row r="6471" spans="1:10" hidden="1" x14ac:dyDescent="0.4">
      <c r="A6471" s="78" t="s">
        <v>19717</v>
      </c>
      <c r="B6471" s="114" t="s">
        <v>15751</v>
      </c>
      <c r="C6471" s="159" t="s">
        <v>1438</v>
      </c>
      <c r="D6471" s="203" t="s">
        <v>4658</v>
      </c>
      <c r="E6471" s="163" t="s">
        <v>17000</v>
      </c>
      <c r="F6471" s="225"/>
      <c r="G6471" s="225">
        <v>113</v>
      </c>
      <c r="H6471" s="225"/>
      <c r="I6471" s="272" cm="1">
        <f t="array" ref="I6471">_xlfn.IFS(ISNUMBER(F6471),F6471+3000,ISNUMBER(G6471),G6471+2000,TRUE,H6471+1000)</f>
        <v>2113</v>
      </c>
      <c r="J6471" s="203"/>
    </row>
    <row r="6472" spans="1:10" hidden="1" x14ac:dyDescent="0.4">
      <c r="A6472" s="78" t="s">
        <v>19717</v>
      </c>
      <c r="B6472" s="114" t="s">
        <v>15751</v>
      </c>
      <c r="C6472" s="159" t="s">
        <v>1438</v>
      </c>
      <c r="D6472" s="203" t="s">
        <v>4658</v>
      </c>
      <c r="E6472" s="163" t="s">
        <v>18024</v>
      </c>
      <c r="F6472" s="225"/>
      <c r="G6472" s="225"/>
      <c r="H6472" s="225">
        <v>59</v>
      </c>
      <c r="I6472" s="272" cm="1">
        <f t="array" ref="I6472">_xlfn.IFS(ISNUMBER(F6472),F6472+3000,ISNUMBER(G6472),G6472+2000,TRUE,H6472+1000)</f>
        <v>1059</v>
      </c>
      <c r="J6472" s="203"/>
    </row>
    <row r="6473" spans="1:10" hidden="1" x14ac:dyDescent="0.4">
      <c r="A6473" s="78" t="s">
        <v>19717</v>
      </c>
      <c r="B6473" s="114" t="s">
        <v>15751</v>
      </c>
      <c r="C6473" s="159" t="s">
        <v>1438</v>
      </c>
      <c r="D6473" s="203" t="s">
        <v>4658</v>
      </c>
      <c r="E6473" s="163" t="s">
        <v>16217</v>
      </c>
      <c r="F6473" s="225"/>
      <c r="G6473" s="225"/>
      <c r="H6473" s="225">
        <v>63</v>
      </c>
      <c r="I6473" s="272" cm="1">
        <f t="array" ref="I6473">_xlfn.IFS(ISNUMBER(F6473),F6473+3000,ISNUMBER(G6473),G6473+2000,TRUE,H6473+1000)</f>
        <v>1063</v>
      </c>
      <c r="J6473" s="203"/>
    </row>
    <row r="6474" spans="1:10" hidden="1" x14ac:dyDescent="0.4">
      <c r="A6474" s="78" t="s">
        <v>19717</v>
      </c>
      <c r="B6474" s="114" t="s">
        <v>15751</v>
      </c>
      <c r="C6474" s="159" t="s">
        <v>1438</v>
      </c>
      <c r="D6474" s="203" t="s">
        <v>4658</v>
      </c>
      <c r="E6474" s="163" t="s">
        <v>18035</v>
      </c>
      <c r="F6474" s="225"/>
      <c r="G6474" s="225"/>
      <c r="H6474" s="225">
        <v>84</v>
      </c>
      <c r="I6474" s="272" cm="1">
        <f t="array" ref="I6474">_xlfn.IFS(ISNUMBER(F6474),F6474+3000,ISNUMBER(G6474),G6474+2000,TRUE,H6474+1000)</f>
        <v>1084</v>
      </c>
      <c r="J6474" s="203"/>
    </row>
    <row r="6475" spans="1:10" hidden="1" x14ac:dyDescent="0.4">
      <c r="A6475" s="78" t="s">
        <v>22241</v>
      </c>
      <c r="B6475" s="109" t="s">
        <v>19718</v>
      </c>
      <c r="C6475" s="160" t="s">
        <v>1438</v>
      </c>
      <c r="D6475" s="91" t="s">
        <v>4658</v>
      </c>
      <c r="E6475" s="91" t="s">
        <v>20551</v>
      </c>
      <c r="F6475" s="91" t="s">
        <v>4641</v>
      </c>
      <c r="G6475" s="91"/>
      <c r="H6475" s="91"/>
      <c r="I6475" s="273" cm="1">
        <f t="array" ref="I6475">_xlfn.IFS(ISNUMBER(F6475),F6475+3000,ISNUMBER(G6475),G6475+2000,TRUE,H6475+1000)</f>
        <v>1000</v>
      </c>
      <c r="J6475" s="91"/>
    </row>
    <row r="6476" spans="1:10" hidden="1" x14ac:dyDescent="0.4">
      <c r="A6476" s="78" t="s">
        <v>22241</v>
      </c>
      <c r="B6476" s="109" t="s">
        <v>19718</v>
      </c>
      <c r="C6476" s="160" t="s">
        <v>1438</v>
      </c>
      <c r="D6476" s="91" t="s">
        <v>4658</v>
      </c>
      <c r="E6476" s="91" t="s">
        <v>20552</v>
      </c>
      <c r="F6476" s="91" t="s">
        <v>4641</v>
      </c>
      <c r="G6476" s="91">
        <v>69</v>
      </c>
      <c r="H6476" s="91"/>
      <c r="I6476" s="273" cm="1">
        <f t="array" ref="I6476">_xlfn.IFS(ISNUMBER(F6476),F6476+3000,ISNUMBER(G6476),G6476+2000,TRUE,H6476+1000)</f>
        <v>2069</v>
      </c>
      <c r="J6476" s="91"/>
    </row>
    <row r="6477" spans="1:10" hidden="1" x14ac:dyDescent="0.4">
      <c r="A6477" s="78" t="s">
        <v>22241</v>
      </c>
      <c r="B6477" s="109" t="s">
        <v>19718</v>
      </c>
      <c r="C6477" s="160" t="s">
        <v>1438</v>
      </c>
      <c r="D6477" s="91" t="s">
        <v>4658</v>
      </c>
      <c r="E6477" s="91" t="s">
        <v>20553</v>
      </c>
      <c r="F6477" s="91" t="s">
        <v>4641</v>
      </c>
      <c r="G6477" s="91"/>
      <c r="H6477" s="91"/>
      <c r="I6477" s="273" cm="1">
        <f t="array" ref="I6477">_xlfn.IFS(ISNUMBER(F6477),F6477+3000,ISNUMBER(G6477),G6477+2000,TRUE,H6477+1000)</f>
        <v>1000</v>
      </c>
      <c r="J6477" s="91"/>
    </row>
    <row r="6478" spans="1:10" hidden="1" x14ac:dyDescent="0.4">
      <c r="A6478" s="78" t="s">
        <v>22241</v>
      </c>
      <c r="B6478" s="109" t="s">
        <v>19718</v>
      </c>
      <c r="C6478" s="160" t="s">
        <v>1438</v>
      </c>
      <c r="D6478" s="91" t="s">
        <v>4658</v>
      </c>
      <c r="E6478" s="91" t="s">
        <v>20554</v>
      </c>
      <c r="F6478" s="91" t="s">
        <v>4641</v>
      </c>
      <c r="G6478" s="91"/>
      <c r="H6478" s="91">
        <v>100</v>
      </c>
      <c r="I6478" s="273" cm="1">
        <f t="array" ref="I6478">_xlfn.IFS(ISNUMBER(F6478),F6478+3000,ISNUMBER(G6478),G6478+2000,TRUE,H6478+1000)</f>
        <v>1100</v>
      </c>
      <c r="J6478" s="91"/>
    </row>
    <row r="6479" spans="1:10" hidden="1" x14ac:dyDescent="0.4">
      <c r="A6479" s="34" t="s">
        <v>12754</v>
      </c>
      <c r="B6479" s="38"/>
      <c r="C6479" s="38" t="s">
        <v>11038</v>
      </c>
      <c r="D6479" s="38" t="s">
        <v>4641</v>
      </c>
      <c r="E6479" s="39" t="s">
        <v>11039</v>
      </c>
      <c r="F6479" s="40" t="s">
        <v>4641</v>
      </c>
      <c r="G6479" s="38">
        <v>2066</v>
      </c>
      <c r="H6479" s="38"/>
      <c r="I6479" s="40">
        <v>2066</v>
      </c>
      <c r="J6479" s="38"/>
    </row>
    <row r="6480" spans="1:10" hidden="1" x14ac:dyDescent="0.4">
      <c r="A6480" s="78" t="s">
        <v>19717</v>
      </c>
      <c r="B6480" s="107"/>
      <c r="C6480" s="163" t="s">
        <v>15822</v>
      </c>
      <c r="D6480" s="203" t="s">
        <v>4641</v>
      </c>
      <c r="E6480" s="163" t="s">
        <v>15823</v>
      </c>
      <c r="F6480" s="225"/>
      <c r="G6480" s="225">
        <v>9</v>
      </c>
      <c r="H6480" s="225"/>
      <c r="I6480" s="272" cm="1">
        <f t="array" ref="I6480">_xlfn.IFS(ISNUMBER(F6480),F6480+3000,ISNUMBER(G6480),G6480+2000,TRUE,H6480+1000)</f>
        <v>2009</v>
      </c>
      <c r="J6480" s="203"/>
    </row>
    <row r="6481" spans="1:10" hidden="1" x14ac:dyDescent="0.4">
      <c r="A6481" s="34" t="s">
        <v>12754</v>
      </c>
      <c r="B6481" s="38"/>
      <c r="C6481" s="38" t="s">
        <v>12363</v>
      </c>
      <c r="D6481" s="38" t="s">
        <v>4641</v>
      </c>
      <c r="E6481" s="39" t="s">
        <v>12364</v>
      </c>
      <c r="F6481" s="38">
        <v>3101</v>
      </c>
      <c r="G6481" s="38"/>
      <c r="H6481" s="38"/>
      <c r="I6481" s="40">
        <v>3101</v>
      </c>
      <c r="J6481" s="38"/>
    </row>
    <row r="6482" spans="1:10" hidden="1" x14ac:dyDescent="0.4">
      <c r="A6482" s="34" t="s">
        <v>12754</v>
      </c>
      <c r="B6482" s="38"/>
      <c r="C6482" s="38" t="s">
        <v>11996</v>
      </c>
      <c r="D6482" s="38" t="s">
        <v>4641</v>
      </c>
      <c r="E6482" s="39" t="s">
        <v>11997</v>
      </c>
      <c r="F6482" s="38">
        <v>3051</v>
      </c>
      <c r="G6482" s="38"/>
      <c r="H6482" s="38"/>
      <c r="I6482" s="40">
        <v>3051</v>
      </c>
      <c r="J6482" s="38"/>
    </row>
    <row r="6483" spans="1:10" hidden="1" x14ac:dyDescent="0.45">
      <c r="A6483" s="81" t="s">
        <v>9461</v>
      </c>
      <c r="B6483" s="93"/>
      <c r="C6483" s="140" t="s">
        <v>6358</v>
      </c>
      <c r="D6483" s="196" t="s">
        <v>4641</v>
      </c>
      <c r="E6483" s="140" t="s">
        <v>6359</v>
      </c>
      <c r="F6483" s="217"/>
      <c r="G6483" s="217"/>
      <c r="H6483" s="213">
        <v>1127</v>
      </c>
      <c r="I6483" s="274">
        <v>1127</v>
      </c>
      <c r="J6483" s="244"/>
    </row>
    <row r="6484" spans="1:10" hidden="1" x14ac:dyDescent="0.4">
      <c r="A6484" s="78" t="s">
        <v>19717</v>
      </c>
      <c r="B6484" s="107"/>
      <c r="C6484" s="163" t="s">
        <v>18025</v>
      </c>
      <c r="D6484" s="203" t="s">
        <v>4641</v>
      </c>
      <c r="E6484" s="163" t="s">
        <v>12969</v>
      </c>
      <c r="F6484" s="225">
        <v>46</v>
      </c>
      <c r="G6484" s="225"/>
      <c r="H6484" s="225"/>
      <c r="I6484" s="272" cm="1">
        <f t="array" ref="I6484">_xlfn.IFS(ISNUMBER(F6484),F6484+3000,ISNUMBER(G6484),G6484+2000,TRUE,H6484+1000)</f>
        <v>3046</v>
      </c>
      <c r="J6484" s="203"/>
    </row>
    <row r="6485" spans="1:10" hidden="1" x14ac:dyDescent="0.4">
      <c r="A6485" s="81" t="s">
        <v>12753</v>
      </c>
      <c r="B6485" s="38"/>
      <c r="C6485" s="143" t="s">
        <v>13844</v>
      </c>
      <c r="D6485" s="38" t="s">
        <v>4641</v>
      </c>
      <c r="E6485" s="143" t="s">
        <v>13845</v>
      </c>
      <c r="F6485" s="40"/>
      <c r="G6485" s="40">
        <v>2032</v>
      </c>
      <c r="H6485" s="40"/>
      <c r="I6485" s="40">
        <v>2032</v>
      </c>
      <c r="J6485" s="38"/>
    </row>
    <row r="6486" spans="1:10" hidden="1" x14ac:dyDescent="0.4">
      <c r="A6486" s="34" t="s">
        <v>12754</v>
      </c>
      <c r="B6486" s="38"/>
      <c r="C6486" s="38" t="s">
        <v>12221</v>
      </c>
      <c r="D6486" s="38" t="s">
        <v>4641</v>
      </c>
      <c r="E6486" s="39" t="s">
        <v>12222</v>
      </c>
      <c r="F6486" s="38">
        <v>3083</v>
      </c>
      <c r="G6486" s="38"/>
      <c r="H6486" s="38"/>
      <c r="I6486" s="40">
        <v>3083</v>
      </c>
      <c r="J6486" s="38"/>
    </row>
    <row r="6487" spans="1:10" hidden="1" x14ac:dyDescent="0.4">
      <c r="A6487" s="78" t="s">
        <v>19717</v>
      </c>
      <c r="B6487" s="107"/>
      <c r="C6487" s="163" t="s">
        <v>17754</v>
      </c>
      <c r="D6487" s="203" t="s">
        <v>4641</v>
      </c>
      <c r="E6487" s="163" t="s">
        <v>17755</v>
      </c>
      <c r="F6487" s="225"/>
      <c r="G6487" s="225"/>
      <c r="H6487" s="225">
        <v>95</v>
      </c>
      <c r="I6487" s="272" cm="1">
        <f t="array" ref="I6487">_xlfn.IFS(ISNUMBER(F6487),F6487+3000,ISNUMBER(G6487),G6487+2000,TRUE,H6487+1000)</f>
        <v>1095</v>
      </c>
      <c r="J6487" s="203"/>
    </row>
    <row r="6488" spans="1:10" hidden="1" x14ac:dyDescent="0.4">
      <c r="A6488" s="78" t="s">
        <v>19717</v>
      </c>
      <c r="B6488" s="107"/>
      <c r="C6488" s="163" t="s">
        <v>18026</v>
      </c>
      <c r="D6488" s="203" t="s">
        <v>4641</v>
      </c>
      <c r="E6488" s="163" t="s">
        <v>18027</v>
      </c>
      <c r="F6488" s="225">
        <v>47</v>
      </c>
      <c r="G6488" s="225"/>
      <c r="H6488" s="225"/>
      <c r="I6488" s="272" cm="1">
        <f t="array" ref="I6488">_xlfn.IFS(ISNUMBER(F6488),F6488+3000,ISNUMBER(G6488),G6488+2000,TRUE,H6488+1000)</f>
        <v>3047</v>
      </c>
      <c r="J6488" s="203"/>
    </row>
    <row r="6489" spans="1:10" hidden="1" x14ac:dyDescent="0.4">
      <c r="A6489" s="78" t="s">
        <v>19717</v>
      </c>
      <c r="B6489" s="107"/>
      <c r="C6489" s="163" t="s">
        <v>16669</v>
      </c>
      <c r="D6489" s="203" t="s">
        <v>4641</v>
      </c>
      <c r="E6489" s="163" t="s">
        <v>16670</v>
      </c>
      <c r="F6489" s="225"/>
      <c r="G6489" s="225">
        <v>90</v>
      </c>
      <c r="H6489" s="225"/>
      <c r="I6489" s="272" cm="1">
        <f t="array" ref="I6489">_xlfn.IFS(ISNUMBER(F6489),F6489+3000,ISNUMBER(G6489),G6489+2000,TRUE,H6489+1000)</f>
        <v>2090</v>
      </c>
      <c r="J6489" s="203"/>
    </row>
    <row r="6490" spans="1:10" hidden="1" x14ac:dyDescent="0.4">
      <c r="A6490" s="78" t="s">
        <v>22241</v>
      </c>
      <c r="B6490" s="91"/>
      <c r="C6490" s="91" t="s">
        <v>20555</v>
      </c>
      <c r="D6490" s="91" t="s">
        <v>4641</v>
      </c>
      <c r="E6490" s="91" t="s">
        <v>20556</v>
      </c>
      <c r="F6490" s="91" t="s">
        <v>19737</v>
      </c>
      <c r="G6490" s="91"/>
      <c r="H6490" s="91">
        <v>149</v>
      </c>
      <c r="I6490" s="273" cm="1">
        <f t="array" ref="I6490">_xlfn.IFS(ISNUMBER(F6490),F6490+3000,ISNUMBER(G6490),G6490+2000,TRUE,H6490+1000)</f>
        <v>1149</v>
      </c>
      <c r="J6490" s="91"/>
    </row>
    <row r="6491" spans="1:10" hidden="1" x14ac:dyDescent="0.4">
      <c r="A6491" s="78" t="s">
        <v>19717</v>
      </c>
      <c r="B6491" s="107"/>
      <c r="C6491" s="163" t="s">
        <v>18032</v>
      </c>
      <c r="D6491" s="203" t="s">
        <v>4641</v>
      </c>
      <c r="E6491" s="163" t="s">
        <v>18033</v>
      </c>
      <c r="F6491" s="225">
        <v>6</v>
      </c>
      <c r="G6491" s="225"/>
      <c r="H6491" s="225"/>
      <c r="I6491" s="272" cm="1">
        <f t="array" ref="I6491">_xlfn.IFS(ISNUMBER(F6491),F6491+3000,ISNUMBER(G6491),G6491+2000,TRUE,H6491+1000)</f>
        <v>3006</v>
      </c>
      <c r="J6491" s="203"/>
    </row>
    <row r="6492" spans="1:10" hidden="1" x14ac:dyDescent="0.4">
      <c r="A6492" s="81" t="s">
        <v>12753</v>
      </c>
      <c r="B6492" s="38"/>
      <c r="C6492" s="143" t="s">
        <v>13846</v>
      </c>
      <c r="D6492" s="38" t="s">
        <v>4641</v>
      </c>
      <c r="E6492" s="143" t="s">
        <v>13847</v>
      </c>
      <c r="F6492" s="40"/>
      <c r="G6492" s="40">
        <v>2043</v>
      </c>
      <c r="H6492" s="40"/>
      <c r="I6492" s="40">
        <v>2043</v>
      </c>
      <c r="J6492" s="38"/>
    </row>
    <row r="6493" spans="1:10" hidden="1" x14ac:dyDescent="0.4">
      <c r="A6493" s="78" t="s">
        <v>19717</v>
      </c>
      <c r="B6493" s="107"/>
      <c r="C6493" s="163" t="s">
        <v>13846</v>
      </c>
      <c r="D6493" s="203" t="s">
        <v>4641</v>
      </c>
      <c r="E6493" s="163" t="s">
        <v>18034</v>
      </c>
      <c r="F6493" s="225"/>
      <c r="G6493" s="225"/>
      <c r="H6493" s="225">
        <v>116</v>
      </c>
      <c r="I6493" s="272" cm="1">
        <f t="array" ref="I6493">_xlfn.IFS(ISNUMBER(F6493),F6493+3000,ISNUMBER(G6493),G6493+2000,TRUE,H6493+1000)</f>
        <v>1116</v>
      </c>
      <c r="J6493" s="203"/>
    </row>
    <row r="6494" spans="1:10" hidden="1" x14ac:dyDescent="0.4">
      <c r="A6494" s="78" t="s">
        <v>22241</v>
      </c>
      <c r="B6494" s="91"/>
      <c r="C6494" s="91" t="s">
        <v>13846</v>
      </c>
      <c r="D6494" s="91" t="s">
        <v>4641</v>
      </c>
      <c r="E6494" s="91" t="s">
        <v>13847</v>
      </c>
      <c r="F6494" s="91">
        <v>79</v>
      </c>
      <c r="G6494" s="91"/>
      <c r="H6494" s="91"/>
      <c r="I6494" s="273" cm="1">
        <f t="array" ref="I6494">_xlfn.IFS(ISNUMBER(F6494),F6494+3000,ISNUMBER(G6494),G6494+2000,TRUE,H6494+1000)</f>
        <v>3079</v>
      </c>
      <c r="J6494" s="91"/>
    </row>
    <row r="6495" spans="1:10" hidden="1" x14ac:dyDescent="0.4">
      <c r="A6495" s="78" t="s">
        <v>19717</v>
      </c>
      <c r="B6495" s="107"/>
      <c r="C6495" s="163" t="s">
        <v>16940</v>
      </c>
      <c r="D6495" s="203" t="s">
        <v>4641</v>
      </c>
      <c r="E6495" s="163" t="s">
        <v>16941</v>
      </c>
      <c r="F6495" s="225"/>
      <c r="G6495" s="225">
        <v>108</v>
      </c>
      <c r="H6495" s="225"/>
      <c r="I6495" s="272" cm="1">
        <f t="array" ref="I6495">_xlfn.IFS(ISNUMBER(F6495),F6495+3000,ISNUMBER(G6495),G6495+2000,TRUE,H6495+1000)</f>
        <v>2108</v>
      </c>
      <c r="J6495" s="203"/>
    </row>
    <row r="6496" spans="1:10" hidden="1" x14ac:dyDescent="0.4">
      <c r="A6496" s="81" t="s">
        <v>12753</v>
      </c>
      <c r="B6496" s="38"/>
      <c r="C6496" s="143" t="s">
        <v>13848</v>
      </c>
      <c r="D6496" s="38" t="s">
        <v>4641</v>
      </c>
      <c r="E6496" s="143" t="s">
        <v>13849</v>
      </c>
      <c r="F6496" s="40"/>
      <c r="G6496" s="40">
        <v>2055</v>
      </c>
      <c r="H6496" s="40"/>
      <c r="I6496" s="40">
        <v>2055</v>
      </c>
      <c r="J6496" s="38"/>
    </row>
    <row r="6497" spans="1:10" hidden="1" x14ac:dyDescent="0.45">
      <c r="A6497" s="81" t="s">
        <v>9461</v>
      </c>
      <c r="B6497" s="93"/>
      <c r="C6497" s="140" t="s">
        <v>6360</v>
      </c>
      <c r="D6497" s="196"/>
      <c r="E6497" s="140" t="s">
        <v>6361</v>
      </c>
      <c r="F6497" s="236"/>
      <c r="G6497" s="236" t="s">
        <v>6362</v>
      </c>
      <c r="H6497" s="213"/>
      <c r="I6497" s="274" t="s">
        <v>6362</v>
      </c>
      <c r="J6497" s="244"/>
    </row>
    <row r="6498" spans="1:10" hidden="1" x14ac:dyDescent="0.4">
      <c r="A6498" s="78" t="s">
        <v>22241</v>
      </c>
      <c r="B6498" s="91"/>
      <c r="C6498" s="91" t="s">
        <v>21032</v>
      </c>
      <c r="D6498" s="91" t="s">
        <v>4641</v>
      </c>
      <c r="E6498" s="91" t="s">
        <v>7279</v>
      </c>
      <c r="F6498" s="91">
        <v>80</v>
      </c>
      <c r="G6498" s="91"/>
      <c r="H6498" s="91"/>
      <c r="I6498" s="273" cm="1">
        <f t="array" ref="I6498">_xlfn.IFS(ISNUMBER(F6498),F6498+3000,ISNUMBER(G6498),G6498+2000,TRUE,H6498+1000)</f>
        <v>3080</v>
      </c>
      <c r="J6498" s="91"/>
    </row>
    <row r="6499" spans="1:10" hidden="1" x14ac:dyDescent="0.4">
      <c r="A6499" s="78" t="s">
        <v>22241</v>
      </c>
      <c r="B6499" s="91"/>
      <c r="C6499" s="91" t="s">
        <v>20557</v>
      </c>
      <c r="D6499" s="91" t="s">
        <v>4641</v>
      </c>
      <c r="E6499" s="91" t="s">
        <v>13850</v>
      </c>
      <c r="F6499" s="91">
        <v>33</v>
      </c>
      <c r="G6499" s="91"/>
      <c r="H6499" s="91"/>
      <c r="I6499" s="273" cm="1">
        <f t="array" ref="I6499">_xlfn.IFS(ISNUMBER(F6499),F6499+3000,ISNUMBER(G6499),G6499+2000,TRUE,H6499+1000)</f>
        <v>3033</v>
      </c>
      <c r="J6499" s="91"/>
    </row>
    <row r="6500" spans="1:10" hidden="1" x14ac:dyDescent="0.45">
      <c r="A6500" s="81" t="s">
        <v>9461</v>
      </c>
      <c r="B6500" s="93"/>
      <c r="C6500" s="140" t="s">
        <v>6363</v>
      </c>
      <c r="D6500" s="196" t="s">
        <v>4641</v>
      </c>
      <c r="E6500" s="140" t="s">
        <v>6364</v>
      </c>
      <c r="F6500" s="217"/>
      <c r="G6500" s="213">
        <v>2068</v>
      </c>
      <c r="H6500" s="217"/>
      <c r="I6500" s="274">
        <v>2068</v>
      </c>
      <c r="J6500" s="244"/>
    </row>
    <row r="6501" spans="1:10" hidden="1" x14ac:dyDescent="0.4">
      <c r="A6501" s="81" t="s">
        <v>12753</v>
      </c>
      <c r="B6501" s="38"/>
      <c r="C6501" s="143" t="s">
        <v>6363</v>
      </c>
      <c r="D6501" s="38" t="s">
        <v>4641</v>
      </c>
      <c r="E6501" s="143" t="s">
        <v>13850</v>
      </c>
      <c r="F6501" s="40"/>
      <c r="G6501" s="40">
        <v>2067</v>
      </c>
      <c r="H6501" s="40"/>
      <c r="I6501" s="40">
        <v>2067</v>
      </c>
      <c r="J6501" s="38"/>
    </row>
    <row r="6502" spans="1:10" hidden="1" x14ac:dyDescent="0.4">
      <c r="A6502" s="78" t="s">
        <v>19717</v>
      </c>
      <c r="B6502" s="107"/>
      <c r="C6502" s="163" t="s">
        <v>6363</v>
      </c>
      <c r="D6502" s="203" t="s">
        <v>4641</v>
      </c>
      <c r="E6502" s="163" t="s">
        <v>18028</v>
      </c>
      <c r="F6502" s="225">
        <v>61</v>
      </c>
      <c r="G6502" s="225"/>
      <c r="H6502" s="225"/>
      <c r="I6502" s="272" cm="1">
        <f t="array" ref="I6502">_xlfn.IFS(ISNUMBER(F6502),F6502+3000,ISNUMBER(G6502),G6502+2000,TRUE,H6502+1000)</f>
        <v>3061</v>
      </c>
      <c r="J6502" s="203"/>
    </row>
    <row r="6503" spans="1:10" hidden="1" x14ac:dyDescent="0.45">
      <c r="A6503" s="81" t="s">
        <v>9461</v>
      </c>
      <c r="B6503" s="93"/>
      <c r="C6503" s="140" t="s">
        <v>7611</v>
      </c>
      <c r="D6503" s="196"/>
      <c r="E6503" s="140" t="s">
        <v>7612</v>
      </c>
      <c r="F6503" s="213">
        <v>3034</v>
      </c>
      <c r="G6503" s="217"/>
      <c r="H6503" s="217"/>
      <c r="I6503" s="274">
        <v>3034</v>
      </c>
      <c r="J6503" s="244"/>
    </row>
    <row r="6504" spans="1:10" hidden="1" x14ac:dyDescent="0.4">
      <c r="A6504" s="34" t="s">
        <v>12754</v>
      </c>
      <c r="B6504" s="38"/>
      <c r="C6504" s="38" t="s">
        <v>10339</v>
      </c>
      <c r="D6504" s="38" t="s">
        <v>4641</v>
      </c>
      <c r="E6504" s="39" t="s">
        <v>10340</v>
      </c>
      <c r="F6504" s="40"/>
      <c r="G6504" s="38"/>
      <c r="H6504" s="38">
        <v>1129</v>
      </c>
      <c r="I6504" s="40">
        <v>1129</v>
      </c>
      <c r="J6504" s="38" t="s">
        <v>10341</v>
      </c>
    </row>
    <row r="6505" spans="1:10" hidden="1" x14ac:dyDescent="0.4">
      <c r="A6505" s="78" t="s">
        <v>19717</v>
      </c>
      <c r="B6505" s="107"/>
      <c r="C6505" s="163" t="s">
        <v>10339</v>
      </c>
      <c r="D6505" s="203" t="s">
        <v>4641</v>
      </c>
      <c r="E6505" s="163" t="s">
        <v>18029</v>
      </c>
      <c r="F6505" s="225">
        <v>61</v>
      </c>
      <c r="G6505" s="225"/>
      <c r="H6505" s="225"/>
      <c r="I6505" s="272" cm="1">
        <f t="array" ref="I6505">_xlfn.IFS(ISNUMBER(F6505),F6505+3000,ISNUMBER(G6505),G6505+2000,TRUE,H6505+1000)</f>
        <v>3061</v>
      </c>
      <c r="J6505" s="203"/>
    </row>
    <row r="6506" spans="1:10" hidden="1" x14ac:dyDescent="0.45">
      <c r="A6506" s="81" t="s">
        <v>9461</v>
      </c>
      <c r="B6506" s="93"/>
      <c r="C6506" s="140" t="s">
        <v>6365</v>
      </c>
      <c r="D6506" s="196" t="s">
        <v>4641</v>
      </c>
      <c r="E6506" s="140" t="s">
        <v>6366</v>
      </c>
      <c r="F6506" s="217"/>
      <c r="G6506" s="213">
        <v>2134</v>
      </c>
      <c r="H6506" s="217"/>
      <c r="I6506" s="274">
        <v>2134</v>
      </c>
      <c r="J6506" s="244"/>
    </row>
    <row r="6507" spans="1:10" hidden="1" x14ac:dyDescent="0.4">
      <c r="A6507" s="78" t="s">
        <v>19717</v>
      </c>
      <c r="B6507" s="107"/>
      <c r="C6507" s="163" t="s">
        <v>18030</v>
      </c>
      <c r="D6507" s="203" t="s">
        <v>4641</v>
      </c>
      <c r="E6507" s="163" t="s">
        <v>18031</v>
      </c>
      <c r="F6507" s="225"/>
      <c r="G6507" s="225"/>
      <c r="H6507" s="225">
        <v>98</v>
      </c>
      <c r="I6507" s="272" cm="1">
        <f t="array" ref="I6507">_xlfn.IFS(ISNUMBER(F6507),F6507+3000,ISNUMBER(G6507),G6507+2000,TRUE,H6507+1000)</f>
        <v>1098</v>
      </c>
      <c r="J6507" s="203"/>
    </row>
    <row r="6508" spans="1:10" hidden="1" x14ac:dyDescent="0.4">
      <c r="A6508" s="81" t="s">
        <v>9461</v>
      </c>
      <c r="B6508" s="128"/>
      <c r="C6508" s="143" t="s">
        <v>8019</v>
      </c>
      <c r="D6508" s="38"/>
      <c r="E6508" s="143" t="s">
        <v>8020</v>
      </c>
      <c r="F6508" s="213"/>
      <c r="G6508" s="213"/>
      <c r="H6508" s="213">
        <v>1114</v>
      </c>
      <c r="I6508" s="274">
        <v>1114</v>
      </c>
      <c r="J6508" s="143"/>
    </row>
    <row r="6509" spans="1:10" hidden="1" x14ac:dyDescent="0.4">
      <c r="A6509" s="78" t="s">
        <v>22241</v>
      </c>
      <c r="B6509" s="91"/>
      <c r="C6509" s="91" t="s">
        <v>20558</v>
      </c>
      <c r="D6509" s="91" t="s">
        <v>4641</v>
      </c>
      <c r="E6509" s="91" t="s">
        <v>20559</v>
      </c>
      <c r="F6509" s="91" t="s">
        <v>19737</v>
      </c>
      <c r="G6509" s="91"/>
      <c r="H6509" s="91">
        <v>120</v>
      </c>
      <c r="I6509" s="273" cm="1">
        <f t="array" ref="I6509">_xlfn.IFS(ISNUMBER(F6509),F6509+3000,ISNUMBER(G6509),G6509+2000,TRUE,H6509+1000)</f>
        <v>1120</v>
      </c>
      <c r="J6509" s="91"/>
    </row>
    <row r="6510" spans="1:10" hidden="1" x14ac:dyDescent="0.4">
      <c r="A6510" s="34" t="s">
        <v>12754</v>
      </c>
      <c r="B6510" s="38"/>
      <c r="C6510" s="38" t="s">
        <v>11880</v>
      </c>
      <c r="D6510" s="38" t="s">
        <v>4641</v>
      </c>
      <c r="E6510" s="39" t="s">
        <v>11881</v>
      </c>
      <c r="F6510" s="38">
        <v>3030</v>
      </c>
      <c r="G6510" s="38"/>
      <c r="H6510" s="38"/>
      <c r="I6510" s="40">
        <v>3030</v>
      </c>
      <c r="J6510" s="38"/>
    </row>
    <row r="6511" spans="1:10" hidden="1" x14ac:dyDescent="0.4">
      <c r="A6511" s="78" t="s">
        <v>19717</v>
      </c>
      <c r="B6511" s="107"/>
      <c r="C6511" s="163" t="s">
        <v>19124</v>
      </c>
      <c r="D6511" s="203" t="s">
        <v>4641</v>
      </c>
      <c r="E6511" s="163" t="s">
        <v>19125</v>
      </c>
      <c r="F6511" s="225"/>
      <c r="G6511" s="225"/>
      <c r="H6511" s="225">
        <v>116</v>
      </c>
      <c r="I6511" s="272" cm="1">
        <f t="array" ref="I6511">_xlfn.IFS(ISNUMBER(F6511),F6511+3000,ISNUMBER(G6511),G6511+2000,TRUE,H6511+1000)</f>
        <v>1116</v>
      </c>
      <c r="J6511" s="203"/>
    </row>
    <row r="6512" spans="1:10" hidden="1" x14ac:dyDescent="0.4">
      <c r="A6512" s="78" t="s">
        <v>22241</v>
      </c>
      <c r="B6512" s="91"/>
      <c r="C6512" s="91" t="s">
        <v>20560</v>
      </c>
      <c r="D6512" s="91" t="s">
        <v>4641</v>
      </c>
      <c r="E6512" s="91" t="s">
        <v>20561</v>
      </c>
      <c r="F6512" s="91" t="s">
        <v>19737</v>
      </c>
      <c r="G6512" s="91"/>
      <c r="H6512" s="91">
        <v>120</v>
      </c>
      <c r="I6512" s="273" cm="1">
        <f t="array" ref="I6512">_xlfn.IFS(ISNUMBER(F6512),F6512+3000,ISNUMBER(G6512),G6512+2000,TRUE,H6512+1000)</f>
        <v>1120</v>
      </c>
      <c r="J6512" s="91"/>
    </row>
    <row r="6513" spans="1:10" hidden="1" x14ac:dyDescent="0.4">
      <c r="A6513" s="81" t="s">
        <v>9463</v>
      </c>
      <c r="B6513" s="106"/>
      <c r="C6513" s="38" t="s">
        <v>2279</v>
      </c>
      <c r="D6513" s="38"/>
      <c r="E6513" s="143" t="s">
        <v>2280</v>
      </c>
      <c r="F6513" s="38">
        <v>3073</v>
      </c>
      <c r="G6513" s="38"/>
      <c r="H6513" s="38"/>
      <c r="I6513" s="40">
        <v>3073</v>
      </c>
      <c r="J6513" s="38"/>
    </row>
    <row r="6514" spans="1:10" hidden="1" x14ac:dyDescent="0.4">
      <c r="A6514" s="81" t="s">
        <v>12753</v>
      </c>
      <c r="B6514" s="38"/>
      <c r="C6514" s="143" t="s">
        <v>13851</v>
      </c>
      <c r="D6514" s="38" t="s">
        <v>4641</v>
      </c>
      <c r="E6514" s="143" t="s">
        <v>13852</v>
      </c>
      <c r="F6514" s="40">
        <v>3101</v>
      </c>
      <c r="G6514" s="40"/>
      <c r="H6514" s="40"/>
      <c r="I6514" s="40">
        <v>3101</v>
      </c>
      <c r="J6514" s="38"/>
    </row>
    <row r="6515" spans="1:10" hidden="1" x14ac:dyDescent="0.4">
      <c r="A6515" s="78" t="s">
        <v>22241</v>
      </c>
      <c r="B6515" s="91"/>
      <c r="C6515" s="91" t="s">
        <v>20562</v>
      </c>
      <c r="D6515" s="91" t="s">
        <v>4641</v>
      </c>
      <c r="E6515" s="91" t="s">
        <v>20563</v>
      </c>
      <c r="F6515" s="91" t="s">
        <v>19737</v>
      </c>
      <c r="G6515" s="91"/>
      <c r="H6515" s="91">
        <v>148</v>
      </c>
      <c r="I6515" s="273" cm="1">
        <f t="array" ref="I6515">_xlfn.IFS(ISNUMBER(F6515),F6515+3000,ISNUMBER(G6515),G6515+2000,TRUE,H6515+1000)</f>
        <v>1148</v>
      </c>
      <c r="J6515" s="91"/>
    </row>
    <row r="6516" spans="1:10" hidden="1" x14ac:dyDescent="0.4">
      <c r="A6516" s="81" t="s">
        <v>9463</v>
      </c>
      <c r="B6516" s="106"/>
      <c r="C6516" s="38" t="s">
        <v>1443</v>
      </c>
      <c r="D6516" s="38"/>
      <c r="E6516" s="143" t="s">
        <v>1444</v>
      </c>
      <c r="F6516" s="38"/>
      <c r="G6516" s="38">
        <v>2077</v>
      </c>
      <c r="H6516" s="38"/>
      <c r="I6516" s="40">
        <v>2077</v>
      </c>
      <c r="J6516" s="38"/>
    </row>
    <row r="6517" spans="1:10" hidden="1" x14ac:dyDescent="0.4">
      <c r="A6517" s="81" t="s">
        <v>12753</v>
      </c>
      <c r="B6517" s="38"/>
      <c r="C6517" s="143" t="s">
        <v>13853</v>
      </c>
      <c r="D6517" s="38" t="s">
        <v>4641</v>
      </c>
      <c r="E6517" s="143" t="s">
        <v>13854</v>
      </c>
      <c r="F6517" s="40"/>
      <c r="G6517" s="40"/>
      <c r="H6517" s="40">
        <v>1053</v>
      </c>
      <c r="I6517" s="40">
        <v>1053</v>
      </c>
      <c r="J6517" s="38"/>
    </row>
    <row r="6518" spans="1:10" hidden="1" x14ac:dyDescent="0.45">
      <c r="A6518" s="81" t="s">
        <v>9461</v>
      </c>
      <c r="B6518" s="93"/>
      <c r="C6518" s="140" t="s">
        <v>6367</v>
      </c>
      <c r="D6518" s="196" t="s">
        <v>4641</v>
      </c>
      <c r="E6518" s="140" t="s">
        <v>6368</v>
      </c>
      <c r="F6518" s="217"/>
      <c r="G6518" s="217"/>
      <c r="H6518" s="213">
        <v>1096</v>
      </c>
      <c r="I6518" s="274">
        <v>1096</v>
      </c>
      <c r="J6518" s="244"/>
    </row>
    <row r="6519" spans="1:10" hidden="1" x14ac:dyDescent="0.4">
      <c r="A6519" s="78" t="s">
        <v>19717</v>
      </c>
      <c r="B6519" s="107"/>
      <c r="C6519" s="163" t="s">
        <v>6367</v>
      </c>
      <c r="D6519" s="203" t="s">
        <v>4641</v>
      </c>
      <c r="E6519" s="163" t="s">
        <v>6368</v>
      </c>
      <c r="F6519" s="225"/>
      <c r="G6519" s="225"/>
      <c r="H6519" s="225">
        <v>63</v>
      </c>
      <c r="I6519" s="272" cm="1">
        <f t="array" ref="I6519">_xlfn.IFS(ISNUMBER(F6519),F6519+3000,ISNUMBER(G6519),G6519+2000,TRUE,H6519+1000)</f>
        <v>1063</v>
      </c>
      <c r="J6519" s="203"/>
    </row>
    <row r="6520" spans="1:10" hidden="1" x14ac:dyDescent="0.45">
      <c r="A6520" s="81" t="s">
        <v>9461</v>
      </c>
      <c r="B6520" s="93"/>
      <c r="C6520" s="140" t="s">
        <v>7010</v>
      </c>
      <c r="D6520" s="196" t="s">
        <v>4641</v>
      </c>
      <c r="E6520" s="140" t="s">
        <v>7011</v>
      </c>
      <c r="F6520" s="213">
        <v>3066</v>
      </c>
      <c r="G6520" s="217"/>
      <c r="H6520" s="217"/>
      <c r="I6520" s="274">
        <v>3066</v>
      </c>
      <c r="J6520" s="244"/>
    </row>
    <row r="6521" spans="1:10" hidden="1" x14ac:dyDescent="0.45">
      <c r="A6521" s="81" t="s">
        <v>9461</v>
      </c>
      <c r="B6521" s="93"/>
      <c r="C6521" s="140" t="s">
        <v>6369</v>
      </c>
      <c r="D6521" s="196" t="s">
        <v>4641</v>
      </c>
      <c r="E6521" s="140" t="s">
        <v>6338</v>
      </c>
      <c r="F6521" s="213">
        <v>3101</v>
      </c>
      <c r="G6521" s="217"/>
      <c r="H6521" s="217"/>
      <c r="I6521" s="274">
        <v>3101</v>
      </c>
      <c r="J6521" s="244"/>
    </row>
    <row r="6522" spans="1:10" hidden="1" x14ac:dyDescent="0.4">
      <c r="A6522" s="78" t="s">
        <v>19717</v>
      </c>
      <c r="B6522" s="107"/>
      <c r="C6522" s="163" t="s">
        <v>6369</v>
      </c>
      <c r="D6522" s="203" t="s">
        <v>4641</v>
      </c>
      <c r="E6522" s="163" t="s">
        <v>6338</v>
      </c>
      <c r="F6522" s="225"/>
      <c r="G6522" s="225">
        <v>44</v>
      </c>
      <c r="H6522" s="225"/>
      <c r="I6522" s="272" cm="1">
        <f t="array" ref="I6522">_xlfn.IFS(ISNUMBER(F6522),F6522+3000,ISNUMBER(G6522),G6522+2000,TRUE,H6522+1000)</f>
        <v>2044</v>
      </c>
      <c r="J6522" s="203"/>
    </row>
    <row r="6523" spans="1:10" hidden="1" x14ac:dyDescent="0.4">
      <c r="A6523" s="81" t="s">
        <v>9463</v>
      </c>
      <c r="B6523" s="106"/>
      <c r="C6523" s="38" t="s">
        <v>1441</v>
      </c>
      <c r="D6523" s="38"/>
      <c r="E6523" s="143" t="s">
        <v>1442</v>
      </c>
      <c r="F6523" s="38"/>
      <c r="G6523" s="38"/>
      <c r="H6523" s="38">
        <v>1147</v>
      </c>
      <c r="I6523" s="40">
        <v>1147</v>
      </c>
      <c r="J6523" s="38"/>
    </row>
    <row r="6524" spans="1:10" hidden="1" x14ac:dyDescent="0.45">
      <c r="A6524" s="81" t="s">
        <v>9461</v>
      </c>
      <c r="B6524" s="93"/>
      <c r="C6524" s="140" t="s">
        <v>1441</v>
      </c>
      <c r="D6524" s="196" t="s">
        <v>4641</v>
      </c>
      <c r="E6524" s="140" t="s">
        <v>6370</v>
      </c>
      <c r="F6524" s="217"/>
      <c r="G6524" s="217"/>
      <c r="H6524" s="213">
        <v>1049</v>
      </c>
      <c r="I6524" s="274">
        <v>1049</v>
      </c>
      <c r="J6524" s="244"/>
    </row>
    <row r="6525" spans="1:10" x14ac:dyDescent="0.45">
      <c r="A6525" s="81" t="s">
        <v>9461</v>
      </c>
      <c r="B6525" s="93"/>
      <c r="C6525" s="140" t="s">
        <v>1441</v>
      </c>
      <c r="D6525" s="46" t="s">
        <v>22279</v>
      </c>
      <c r="E6525" s="140" t="s">
        <v>6371</v>
      </c>
      <c r="F6525" s="213" t="s">
        <v>4959</v>
      </c>
      <c r="G6525" s="217"/>
      <c r="H6525" s="217"/>
      <c r="I6525" s="275"/>
      <c r="J6525" s="244"/>
    </row>
    <row r="6526" spans="1:10" hidden="1" x14ac:dyDescent="0.4">
      <c r="A6526" s="34" t="s">
        <v>12754</v>
      </c>
      <c r="B6526" s="38"/>
      <c r="C6526" s="38" t="s">
        <v>1441</v>
      </c>
      <c r="D6526" s="38" t="s">
        <v>4641</v>
      </c>
      <c r="E6526" s="39" t="s">
        <v>9503</v>
      </c>
      <c r="F6526" s="40"/>
      <c r="G6526" s="38"/>
      <c r="H6526" s="38">
        <v>1013</v>
      </c>
      <c r="I6526" s="40">
        <v>1013</v>
      </c>
      <c r="J6526" s="38"/>
    </row>
    <row r="6527" spans="1:10" hidden="1" x14ac:dyDescent="0.4">
      <c r="A6527" s="81" t="s">
        <v>12753</v>
      </c>
      <c r="B6527" s="38"/>
      <c r="C6527" s="143" t="s">
        <v>1441</v>
      </c>
      <c r="D6527" s="38" t="s">
        <v>4641</v>
      </c>
      <c r="E6527" s="143" t="s">
        <v>9503</v>
      </c>
      <c r="F6527" s="40"/>
      <c r="G6527" s="40"/>
      <c r="H6527" s="40">
        <v>1022</v>
      </c>
      <c r="I6527" s="40">
        <v>1022</v>
      </c>
      <c r="J6527" s="38"/>
    </row>
    <row r="6528" spans="1:10" hidden="1" x14ac:dyDescent="0.4">
      <c r="A6528" s="78" t="s">
        <v>19717</v>
      </c>
      <c r="B6528" s="107"/>
      <c r="C6528" s="163" t="s">
        <v>1441</v>
      </c>
      <c r="D6528" s="203" t="s">
        <v>4641</v>
      </c>
      <c r="E6528" s="163" t="s">
        <v>9503</v>
      </c>
      <c r="F6528" s="225"/>
      <c r="G6528" s="225"/>
      <c r="H6528" s="225">
        <v>59</v>
      </c>
      <c r="I6528" s="272" cm="1">
        <f t="array" ref="I6528">_xlfn.IFS(ISNUMBER(F6528),F6528+3000,ISNUMBER(G6528),G6528+2000,TRUE,H6528+1000)</f>
        <v>1059</v>
      </c>
      <c r="J6528" s="203"/>
    </row>
    <row r="6529" spans="1:10" hidden="1" x14ac:dyDescent="0.4">
      <c r="A6529" s="78" t="s">
        <v>22241</v>
      </c>
      <c r="B6529" s="91"/>
      <c r="C6529" s="91" t="s">
        <v>1441</v>
      </c>
      <c r="D6529" s="91" t="s">
        <v>4641</v>
      </c>
      <c r="E6529" s="91" t="s">
        <v>9503</v>
      </c>
      <c r="F6529" s="91" t="s">
        <v>19737</v>
      </c>
      <c r="G6529" s="91"/>
      <c r="H6529" s="91">
        <v>89</v>
      </c>
      <c r="I6529" s="273" cm="1">
        <f t="array" ref="I6529">_xlfn.IFS(ISNUMBER(F6529),F6529+3000,ISNUMBER(G6529),G6529+2000,TRUE,H6529+1000)</f>
        <v>1089</v>
      </c>
      <c r="J6529" s="91"/>
    </row>
    <row r="6530" spans="1:10" hidden="1" x14ac:dyDescent="0.4">
      <c r="A6530" s="81" t="s">
        <v>9461</v>
      </c>
      <c r="B6530" s="128"/>
      <c r="C6530" s="143" t="s">
        <v>9239</v>
      </c>
      <c r="D6530" s="38" t="s">
        <v>4641</v>
      </c>
      <c r="E6530" s="143" t="s">
        <v>9240</v>
      </c>
      <c r="F6530" s="213"/>
      <c r="G6530" s="213"/>
      <c r="H6530" s="213">
        <v>1107</v>
      </c>
      <c r="I6530" s="274">
        <v>1107</v>
      </c>
      <c r="J6530" s="143"/>
    </row>
    <row r="6531" spans="1:10" hidden="1" x14ac:dyDescent="0.4">
      <c r="A6531" s="34" t="s">
        <v>12754</v>
      </c>
      <c r="B6531" s="38"/>
      <c r="C6531" s="38" t="s">
        <v>9239</v>
      </c>
      <c r="D6531" s="38" t="s">
        <v>4641</v>
      </c>
      <c r="E6531" s="39" t="s">
        <v>11439</v>
      </c>
      <c r="F6531" s="40" t="s">
        <v>4641</v>
      </c>
      <c r="G6531" s="38">
        <v>2112</v>
      </c>
      <c r="H6531" s="38"/>
      <c r="I6531" s="40">
        <v>2112</v>
      </c>
      <c r="J6531" s="38"/>
    </row>
    <row r="6532" spans="1:10" hidden="1" x14ac:dyDescent="0.4">
      <c r="A6532" s="78" t="s">
        <v>19717</v>
      </c>
      <c r="B6532" s="107"/>
      <c r="C6532" s="163" t="s">
        <v>9239</v>
      </c>
      <c r="D6532" s="203" t="s">
        <v>4641</v>
      </c>
      <c r="E6532" s="163" t="s">
        <v>19595</v>
      </c>
      <c r="F6532" s="225"/>
      <c r="G6532" s="225"/>
      <c r="H6532" s="225">
        <v>122</v>
      </c>
      <c r="I6532" s="272" cm="1">
        <f t="array" ref="I6532">_xlfn.IFS(ISNUMBER(F6532),F6532+3000,ISNUMBER(G6532),G6532+2000,TRUE,H6532+1000)</f>
        <v>1122</v>
      </c>
      <c r="J6532" s="203"/>
    </row>
    <row r="6533" spans="1:10" hidden="1" x14ac:dyDescent="0.4">
      <c r="A6533" s="81" t="s">
        <v>9461</v>
      </c>
      <c r="B6533" s="128"/>
      <c r="C6533" s="143" t="s">
        <v>9241</v>
      </c>
      <c r="D6533" s="38"/>
      <c r="E6533" s="143" t="s">
        <v>9242</v>
      </c>
      <c r="F6533" s="213"/>
      <c r="G6533" s="213"/>
      <c r="H6533" s="213">
        <v>1107</v>
      </c>
      <c r="I6533" s="274">
        <v>1107</v>
      </c>
      <c r="J6533" s="254" t="s">
        <v>5242</v>
      </c>
    </row>
    <row r="6534" spans="1:10" hidden="1" x14ac:dyDescent="0.4">
      <c r="A6534" s="78" t="s">
        <v>19717</v>
      </c>
      <c r="B6534" s="107"/>
      <c r="C6534" s="163" t="s">
        <v>19610</v>
      </c>
      <c r="D6534" s="203" t="s">
        <v>4641</v>
      </c>
      <c r="E6534" s="163" t="s">
        <v>19611</v>
      </c>
      <c r="F6534" s="225"/>
      <c r="G6534" s="225"/>
      <c r="H6534" s="225">
        <v>95</v>
      </c>
      <c r="I6534" s="272" cm="1">
        <f t="array" ref="I6534">_xlfn.IFS(ISNUMBER(F6534),F6534+3000,ISNUMBER(G6534),G6534+2000,TRUE,H6534+1000)</f>
        <v>1095</v>
      </c>
      <c r="J6534" s="203"/>
    </row>
    <row r="6535" spans="1:10" hidden="1" x14ac:dyDescent="0.4">
      <c r="A6535" s="34" t="s">
        <v>12754</v>
      </c>
      <c r="B6535" s="38"/>
      <c r="C6535" s="38" t="s">
        <v>10687</v>
      </c>
      <c r="D6535" s="38" t="s">
        <v>4643</v>
      </c>
      <c r="E6535" s="39" t="s">
        <v>10688</v>
      </c>
      <c r="F6535" s="40"/>
      <c r="G6535" s="38">
        <v>2024</v>
      </c>
      <c r="H6535" s="38"/>
      <c r="I6535" s="40">
        <v>2024</v>
      </c>
      <c r="J6535" s="38"/>
    </row>
    <row r="6536" spans="1:10" hidden="1" x14ac:dyDescent="0.4">
      <c r="A6536" s="81" t="s">
        <v>12753</v>
      </c>
      <c r="B6536" s="102" t="s">
        <v>4205</v>
      </c>
      <c r="C6536" s="143" t="s">
        <v>10687</v>
      </c>
      <c r="D6536" s="38" t="s">
        <v>4643</v>
      </c>
      <c r="E6536" s="143" t="s">
        <v>13855</v>
      </c>
      <c r="F6536" s="40"/>
      <c r="G6536" s="40"/>
      <c r="H6536" s="40">
        <v>1024</v>
      </c>
      <c r="I6536" s="40">
        <v>1024</v>
      </c>
      <c r="J6536" s="38"/>
    </row>
    <row r="6537" spans="1:10" hidden="1" x14ac:dyDescent="0.4">
      <c r="A6537" s="34" t="s">
        <v>12754</v>
      </c>
      <c r="B6537" s="38"/>
      <c r="C6537" s="38" t="s">
        <v>9554</v>
      </c>
      <c r="D6537" s="38" t="s">
        <v>4643</v>
      </c>
      <c r="E6537" s="39" t="s">
        <v>9555</v>
      </c>
      <c r="F6537" s="40"/>
      <c r="G6537" s="38"/>
      <c r="H6537" s="38">
        <v>1016</v>
      </c>
      <c r="I6537" s="40">
        <v>1016</v>
      </c>
      <c r="J6537" s="38"/>
    </row>
    <row r="6538" spans="1:10" hidden="1" x14ac:dyDescent="0.4">
      <c r="A6538" s="78" t="s">
        <v>22241</v>
      </c>
      <c r="B6538" s="91"/>
      <c r="C6538" s="91" t="s">
        <v>9554</v>
      </c>
      <c r="D6538" s="91" t="s">
        <v>3135</v>
      </c>
      <c r="E6538" s="91" t="s">
        <v>14051</v>
      </c>
      <c r="F6538" s="91" t="s">
        <v>19721</v>
      </c>
      <c r="G6538" s="91">
        <v>48</v>
      </c>
      <c r="H6538" s="91"/>
      <c r="I6538" s="273" cm="1">
        <f t="array" ref="I6538">_xlfn.IFS(ISNUMBER(F6538),F6538+3000,ISNUMBER(G6538),G6538+2000,TRUE,H6538+1000)</f>
        <v>2048</v>
      </c>
      <c r="J6538" s="91"/>
    </row>
    <row r="6539" spans="1:10" hidden="1" x14ac:dyDescent="0.45">
      <c r="A6539" s="81" t="s">
        <v>9461</v>
      </c>
      <c r="B6539" s="93"/>
      <c r="C6539" s="140" t="s">
        <v>6372</v>
      </c>
      <c r="D6539" s="196" t="s">
        <v>4643</v>
      </c>
      <c r="E6539" s="140" t="s">
        <v>6373</v>
      </c>
      <c r="F6539" s="213">
        <v>3016</v>
      </c>
      <c r="G6539" s="217"/>
      <c r="H6539" s="217"/>
      <c r="I6539" s="274">
        <v>3016</v>
      </c>
      <c r="J6539" s="244"/>
    </row>
    <row r="6540" spans="1:10" hidden="1" x14ac:dyDescent="0.4">
      <c r="A6540" s="81" t="s">
        <v>9463</v>
      </c>
      <c r="B6540" s="106" t="s">
        <v>4205</v>
      </c>
      <c r="C6540" s="156" t="s">
        <v>1445</v>
      </c>
      <c r="D6540" s="176" t="s">
        <v>4216</v>
      </c>
      <c r="E6540" s="143" t="s">
        <v>1446</v>
      </c>
      <c r="F6540" s="38"/>
      <c r="G6540" s="38"/>
      <c r="H6540" s="38">
        <v>1050</v>
      </c>
      <c r="I6540" s="40">
        <v>1050</v>
      </c>
      <c r="J6540" s="38"/>
    </row>
    <row r="6541" spans="1:10" hidden="1" x14ac:dyDescent="0.45">
      <c r="A6541" s="81" t="s">
        <v>9461</v>
      </c>
      <c r="B6541" s="93"/>
      <c r="C6541" s="167" t="s">
        <v>1445</v>
      </c>
      <c r="D6541" s="196" t="s">
        <v>4643</v>
      </c>
      <c r="E6541" s="140" t="s">
        <v>6374</v>
      </c>
      <c r="F6541" s="217"/>
      <c r="G6541" s="213">
        <v>2009</v>
      </c>
      <c r="H6541" s="217"/>
      <c r="I6541" s="274">
        <v>2009</v>
      </c>
      <c r="J6541" s="244"/>
    </row>
    <row r="6542" spans="1:10" hidden="1" x14ac:dyDescent="0.4">
      <c r="A6542" s="34" t="s">
        <v>12754</v>
      </c>
      <c r="B6542" s="38"/>
      <c r="C6542" s="38" t="s">
        <v>1445</v>
      </c>
      <c r="D6542" s="38" t="s">
        <v>4643</v>
      </c>
      <c r="E6542" s="39" t="s">
        <v>1446</v>
      </c>
      <c r="F6542" s="40"/>
      <c r="G6542" s="38">
        <v>2046</v>
      </c>
      <c r="H6542" s="38"/>
      <c r="I6542" s="40">
        <v>2046</v>
      </c>
      <c r="J6542" s="38"/>
    </row>
    <row r="6543" spans="1:10" hidden="1" x14ac:dyDescent="0.4">
      <c r="A6543" s="81" t="s">
        <v>12753</v>
      </c>
      <c r="B6543" s="38"/>
      <c r="C6543" s="151" t="s">
        <v>1445</v>
      </c>
      <c r="D6543" s="38" t="s">
        <v>4643</v>
      </c>
      <c r="E6543" s="143" t="s">
        <v>1446</v>
      </c>
      <c r="F6543" s="40"/>
      <c r="G6543" s="40"/>
      <c r="H6543" s="40">
        <v>1047</v>
      </c>
      <c r="I6543" s="40">
        <v>1047</v>
      </c>
      <c r="J6543" s="38"/>
    </row>
    <row r="6544" spans="1:10" hidden="1" x14ac:dyDescent="0.4">
      <c r="A6544" s="78" t="s">
        <v>19717</v>
      </c>
      <c r="B6544" s="107"/>
      <c r="C6544" s="159" t="s">
        <v>1445</v>
      </c>
      <c r="D6544" s="203" t="s">
        <v>4643</v>
      </c>
      <c r="E6544" s="163" t="s">
        <v>1446</v>
      </c>
      <c r="F6544" s="225"/>
      <c r="G6544" s="225"/>
      <c r="H6544" s="225">
        <v>108</v>
      </c>
      <c r="I6544" s="272" cm="1">
        <f t="array" ref="I6544">_xlfn.IFS(ISNUMBER(F6544),F6544+3000,ISNUMBER(G6544),G6544+2000,TRUE,H6544+1000)</f>
        <v>1108</v>
      </c>
      <c r="J6544" s="203"/>
    </row>
    <row r="6545" spans="1:10" hidden="1" x14ac:dyDescent="0.4">
      <c r="A6545" s="78" t="s">
        <v>22241</v>
      </c>
      <c r="B6545" s="91"/>
      <c r="C6545" s="160" t="s">
        <v>1445</v>
      </c>
      <c r="D6545" s="91" t="s">
        <v>4643</v>
      </c>
      <c r="E6545" s="91" t="s">
        <v>20564</v>
      </c>
      <c r="F6545" s="91" t="s">
        <v>4641</v>
      </c>
      <c r="G6545" s="91">
        <v>85</v>
      </c>
      <c r="H6545" s="91"/>
      <c r="I6545" s="273" cm="1">
        <f t="array" ref="I6545">_xlfn.IFS(ISNUMBER(F6545),F6545+3000,ISNUMBER(G6545),G6545+2000,TRUE,H6545+1000)</f>
        <v>2085</v>
      </c>
      <c r="J6545" s="91"/>
    </row>
    <row r="6546" spans="1:10" hidden="1" x14ac:dyDescent="0.4">
      <c r="A6546" s="34" t="s">
        <v>12754</v>
      </c>
      <c r="B6546" s="38"/>
      <c r="C6546" s="38" t="s">
        <v>9798</v>
      </c>
      <c r="D6546" s="38" t="s">
        <v>4643</v>
      </c>
      <c r="E6546" s="39" t="s">
        <v>9799</v>
      </c>
      <c r="F6546" s="40"/>
      <c r="G6546" s="38"/>
      <c r="H6546" s="38">
        <v>1050</v>
      </c>
      <c r="I6546" s="40">
        <v>1050</v>
      </c>
      <c r="J6546" s="38"/>
    </row>
    <row r="6547" spans="1:10" hidden="1" x14ac:dyDescent="0.4">
      <c r="A6547" s="81" t="s">
        <v>9463</v>
      </c>
      <c r="B6547" s="106" t="s">
        <v>4205</v>
      </c>
      <c r="C6547" s="38" t="s">
        <v>1447</v>
      </c>
      <c r="D6547" s="176" t="s">
        <v>4216</v>
      </c>
      <c r="E6547" s="143" t="s">
        <v>1448</v>
      </c>
      <c r="F6547" s="38"/>
      <c r="G6547" s="38"/>
      <c r="H6547" s="38">
        <v>1142</v>
      </c>
      <c r="I6547" s="40">
        <v>1142</v>
      </c>
      <c r="J6547" s="38"/>
    </row>
    <row r="6548" spans="1:10" hidden="1" x14ac:dyDescent="0.4">
      <c r="A6548" s="34" t="s">
        <v>12754</v>
      </c>
      <c r="B6548" s="41" t="s">
        <v>9472</v>
      </c>
      <c r="C6548" s="38" t="s">
        <v>1447</v>
      </c>
      <c r="D6548" s="38" t="s">
        <v>4643</v>
      </c>
      <c r="E6548" s="39" t="s">
        <v>1448</v>
      </c>
      <c r="F6548" s="40"/>
      <c r="G6548" s="38"/>
      <c r="H6548" s="38">
        <v>1142</v>
      </c>
      <c r="I6548" s="40">
        <v>1142</v>
      </c>
      <c r="J6548" s="38"/>
    </row>
    <row r="6549" spans="1:10" hidden="1" x14ac:dyDescent="0.4">
      <c r="A6549" s="81" t="s">
        <v>12753</v>
      </c>
      <c r="B6549" s="38"/>
      <c r="C6549" s="143" t="s">
        <v>1447</v>
      </c>
      <c r="D6549" s="38" t="s">
        <v>4643</v>
      </c>
      <c r="E6549" s="143" t="s">
        <v>1448</v>
      </c>
      <c r="F6549" s="40"/>
      <c r="G6549" s="40">
        <v>2082</v>
      </c>
      <c r="H6549" s="40"/>
      <c r="I6549" s="40">
        <v>2082</v>
      </c>
      <c r="J6549" s="38"/>
    </row>
    <row r="6550" spans="1:10" hidden="1" x14ac:dyDescent="0.4">
      <c r="A6550" s="78" t="s">
        <v>19717</v>
      </c>
      <c r="B6550" s="107"/>
      <c r="C6550" s="163" t="s">
        <v>1447</v>
      </c>
      <c r="D6550" s="203" t="s">
        <v>4643</v>
      </c>
      <c r="E6550" s="163" t="s">
        <v>1448</v>
      </c>
      <c r="F6550" s="225"/>
      <c r="G6550" s="225">
        <v>97</v>
      </c>
      <c r="H6550" s="225"/>
      <c r="I6550" s="272" cm="1">
        <f t="array" ref="I6550">_xlfn.IFS(ISNUMBER(F6550),F6550+3000,ISNUMBER(G6550),G6550+2000,TRUE,H6550+1000)</f>
        <v>2097</v>
      </c>
      <c r="J6550" s="203"/>
    </row>
    <row r="6551" spans="1:10" hidden="1" x14ac:dyDescent="0.4">
      <c r="A6551" s="81" t="s">
        <v>9463</v>
      </c>
      <c r="B6551" s="106" t="s">
        <v>4205</v>
      </c>
      <c r="C6551" s="156" t="s">
        <v>1449</v>
      </c>
      <c r="D6551" s="176" t="s">
        <v>4216</v>
      </c>
      <c r="E6551" s="143" t="s">
        <v>1450</v>
      </c>
      <c r="F6551" s="38"/>
      <c r="G6551" s="38"/>
      <c r="H6551" s="38">
        <v>1038</v>
      </c>
      <c r="I6551" s="40">
        <v>1038</v>
      </c>
      <c r="J6551" s="38"/>
    </row>
    <row r="6552" spans="1:10" hidden="1" x14ac:dyDescent="0.45">
      <c r="A6552" s="81" t="s">
        <v>9461</v>
      </c>
      <c r="B6552" s="119" t="s">
        <v>4639</v>
      </c>
      <c r="C6552" s="167" t="s">
        <v>1449</v>
      </c>
      <c r="D6552" s="196" t="s">
        <v>4643</v>
      </c>
      <c r="E6552" s="140" t="s">
        <v>1450</v>
      </c>
      <c r="F6552" s="217"/>
      <c r="G6552" s="213">
        <v>2046</v>
      </c>
      <c r="H6552" s="217"/>
      <c r="I6552" s="274">
        <v>2046</v>
      </c>
      <c r="J6552" s="244"/>
    </row>
    <row r="6553" spans="1:10" hidden="1" x14ac:dyDescent="0.4">
      <c r="A6553" s="34" t="s">
        <v>12754</v>
      </c>
      <c r="B6553" s="38"/>
      <c r="C6553" s="42" t="s">
        <v>1449</v>
      </c>
      <c r="D6553" s="38" t="s">
        <v>4643</v>
      </c>
      <c r="E6553" s="39" t="s">
        <v>9702</v>
      </c>
      <c r="F6553" s="40"/>
      <c r="G6553" s="38"/>
      <c r="H6553" s="38">
        <v>1035</v>
      </c>
      <c r="I6553" s="40">
        <v>1035</v>
      </c>
      <c r="J6553" s="38"/>
    </row>
    <row r="6554" spans="1:10" hidden="1" x14ac:dyDescent="0.4">
      <c r="A6554" s="81" t="s">
        <v>12753</v>
      </c>
      <c r="B6554" s="102" t="s">
        <v>4205</v>
      </c>
      <c r="C6554" s="151" t="s">
        <v>1449</v>
      </c>
      <c r="D6554" s="38" t="s">
        <v>4643</v>
      </c>
      <c r="E6554" s="143" t="s">
        <v>13856</v>
      </c>
      <c r="F6554" s="40"/>
      <c r="G6554" s="40"/>
      <c r="H6554" s="40">
        <v>1081</v>
      </c>
      <c r="I6554" s="40">
        <v>1081</v>
      </c>
      <c r="J6554" s="38"/>
    </row>
    <row r="6555" spans="1:10" hidden="1" x14ac:dyDescent="0.4">
      <c r="A6555" s="78" t="s">
        <v>19717</v>
      </c>
      <c r="B6555" s="114" t="s">
        <v>15751</v>
      </c>
      <c r="C6555" s="159" t="s">
        <v>1449</v>
      </c>
      <c r="D6555" s="203" t="s">
        <v>4643</v>
      </c>
      <c r="E6555" s="163" t="s">
        <v>13856</v>
      </c>
      <c r="F6555" s="225"/>
      <c r="G6555" s="225"/>
      <c r="H6555" s="225">
        <v>47</v>
      </c>
      <c r="I6555" s="272" cm="1">
        <f t="array" ref="I6555">_xlfn.IFS(ISNUMBER(F6555),F6555+3000,ISNUMBER(G6555),G6555+2000,TRUE,H6555+1000)</f>
        <v>1047</v>
      </c>
      <c r="J6555" s="203"/>
    </row>
    <row r="6556" spans="1:10" hidden="1" x14ac:dyDescent="0.4">
      <c r="A6556" s="78" t="s">
        <v>22241</v>
      </c>
      <c r="B6556" s="109" t="s">
        <v>19718</v>
      </c>
      <c r="C6556" s="160" t="s">
        <v>1449</v>
      </c>
      <c r="D6556" s="91" t="s">
        <v>4643</v>
      </c>
      <c r="E6556" s="91" t="s">
        <v>9702</v>
      </c>
      <c r="F6556" s="91" t="s">
        <v>4641</v>
      </c>
      <c r="G6556" s="91"/>
      <c r="H6556" s="91"/>
      <c r="I6556" s="273" cm="1">
        <f t="array" ref="I6556">_xlfn.IFS(ISNUMBER(F6556),F6556+3000,ISNUMBER(G6556),G6556+2000,TRUE,H6556+1000)</f>
        <v>1000</v>
      </c>
      <c r="J6556" s="91"/>
    </row>
    <row r="6557" spans="1:10" hidden="1" x14ac:dyDescent="0.45">
      <c r="A6557" s="81" t="s">
        <v>9461</v>
      </c>
      <c r="B6557" s="93"/>
      <c r="C6557" s="140" t="s">
        <v>6375</v>
      </c>
      <c r="D6557" s="196" t="s">
        <v>4643</v>
      </c>
      <c r="E6557" s="140" t="s">
        <v>6376</v>
      </c>
      <c r="F6557" s="217"/>
      <c r="G6557" s="213">
        <v>2073</v>
      </c>
      <c r="H6557" s="217"/>
      <c r="I6557" s="274">
        <v>2073</v>
      </c>
      <c r="J6557" s="244"/>
    </row>
    <row r="6558" spans="1:10" hidden="1" x14ac:dyDescent="0.4">
      <c r="A6558" s="34" t="s">
        <v>12754</v>
      </c>
      <c r="B6558" s="38"/>
      <c r="C6558" s="38" t="s">
        <v>6375</v>
      </c>
      <c r="D6558" s="38" t="s">
        <v>4643</v>
      </c>
      <c r="E6558" s="39" t="s">
        <v>12487</v>
      </c>
      <c r="F6558" s="38">
        <v>3115</v>
      </c>
      <c r="G6558" s="38"/>
      <c r="H6558" s="38"/>
      <c r="I6558" s="40">
        <v>3115</v>
      </c>
      <c r="J6558" s="38"/>
    </row>
    <row r="6559" spans="1:10" hidden="1" x14ac:dyDescent="0.4">
      <c r="A6559" s="81" t="s">
        <v>9463</v>
      </c>
      <c r="B6559" s="106"/>
      <c r="C6559" s="156" t="s">
        <v>1451</v>
      </c>
      <c r="D6559" s="176" t="s">
        <v>4217</v>
      </c>
      <c r="E6559" s="143" t="s">
        <v>1452</v>
      </c>
      <c r="F6559" s="38"/>
      <c r="G6559" s="38">
        <v>2045</v>
      </c>
      <c r="H6559" s="38"/>
      <c r="I6559" s="40">
        <v>2045</v>
      </c>
      <c r="J6559" s="38"/>
    </row>
    <row r="6560" spans="1:10" hidden="1" x14ac:dyDescent="0.45">
      <c r="A6560" s="81" t="s">
        <v>9461</v>
      </c>
      <c r="B6560" s="93"/>
      <c r="C6560" s="167" t="s">
        <v>1451</v>
      </c>
      <c r="D6560" s="196" t="s">
        <v>4658</v>
      </c>
      <c r="E6560" s="140" t="s">
        <v>6377</v>
      </c>
      <c r="F6560" s="217"/>
      <c r="G6560" s="217"/>
      <c r="H6560" s="213">
        <v>1086</v>
      </c>
      <c r="I6560" s="274">
        <v>1086</v>
      </c>
      <c r="J6560" s="244"/>
    </row>
    <row r="6561" spans="1:10" hidden="1" x14ac:dyDescent="0.45">
      <c r="A6561" s="81" t="s">
        <v>9461</v>
      </c>
      <c r="B6561" s="93"/>
      <c r="C6561" s="167" t="s">
        <v>1451</v>
      </c>
      <c r="D6561" s="196" t="s">
        <v>4658</v>
      </c>
      <c r="E6561" s="140" t="s">
        <v>6378</v>
      </c>
      <c r="F6561" s="217"/>
      <c r="G6561" s="213">
        <v>2043</v>
      </c>
      <c r="H6561" s="217"/>
      <c r="I6561" s="274">
        <v>2043</v>
      </c>
      <c r="J6561" s="244"/>
    </row>
    <row r="6562" spans="1:10" hidden="1" x14ac:dyDescent="0.45">
      <c r="A6562" s="81" t="s">
        <v>9461</v>
      </c>
      <c r="B6562" s="93"/>
      <c r="C6562" s="167" t="s">
        <v>1451</v>
      </c>
      <c r="D6562" s="196" t="s">
        <v>4658</v>
      </c>
      <c r="E6562" s="140" t="s">
        <v>6379</v>
      </c>
      <c r="F6562" s="213">
        <v>3064</v>
      </c>
      <c r="G6562" s="217"/>
      <c r="H6562" s="217"/>
      <c r="I6562" s="274">
        <v>3064</v>
      </c>
      <c r="J6562" s="244"/>
    </row>
    <row r="6563" spans="1:10" hidden="1" x14ac:dyDescent="0.4">
      <c r="A6563" s="34" t="s">
        <v>12754</v>
      </c>
      <c r="B6563" s="38"/>
      <c r="C6563" s="42" t="s">
        <v>1451</v>
      </c>
      <c r="D6563" s="38" t="s">
        <v>4658</v>
      </c>
      <c r="E6563" s="39" t="s">
        <v>10274</v>
      </c>
      <c r="F6563" s="40"/>
      <c r="G6563" s="38"/>
      <c r="H6563" s="38">
        <v>1122</v>
      </c>
      <c r="I6563" s="40">
        <v>1122</v>
      </c>
      <c r="J6563" s="38"/>
    </row>
    <row r="6564" spans="1:10" hidden="1" x14ac:dyDescent="0.4">
      <c r="A6564" s="34" t="s">
        <v>12754</v>
      </c>
      <c r="B6564" s="38"/>
      <c r="C6564" s="42" t="s">
        <v>1451</v>
      </c>
      <c r="D6564" s="38" t="s">
        <v>4658</v>
      </c>
      <c r="E6564" s="39" t="s">
        <v>11046</v>
      </c>
      <c r="F6564" s="40"/>
      <c r="G6564" s="38">
        <v>2067</v>
      </c>
      <c r="H6564" s="38"/>
      <c r="I6564" s="40">
        <v>2067</v>
      </c>
      <c r="J6564" s="38"/>
    </row>
    <row r="6565" spans="1:10" hidden="1" x14ac:dyDescent="0.4">
      <c r="A6565" s="81" t="s">
        <v>12753</v>
      </c>
      <c r="B6565" s="38"/>
      <c r="C6565" s="151" t="s">
        <v>1451</v>
      </c>
      <c r="D6565" s="38" t="s">
        <v>4658</v>
      </c>
      <c r="E6565" s="143" t="s">
        <v>13857</v>
      </c>
      <c r="F6565" s="40"/>
      <c r="G6565" s="40"/>
      <c r="H6565" s="40">
        <v>1110</v>
      </c>
      <c r="I6565" s="40">
        <v>1110</v>
      </c>
      <c r="J6565" s="38"/>
    </row>
    <row r="6566" spans="1:10" hidden="1" x14ac:dyDescent="0.4">
      <c r="A6566" s="81" t="s">
        <v>12753</v>
      </c>
      <c r="B6566" s="38"/>
      <c r="C6566" s="151" t="s">
        <v>1451</v>
      </c>
      <c r="D6566" s="38" t="s">
        <v>4658</v>
      </c>
      <c r="E6566" s="143" t="s">
        <v>13858</v>
      </c>
      <c r="F6566" s="40">
        <v>3029</v>
      </c>
      <c r="G6566" s="40"/>
      <c r="H6566" s="40"/>
      <c r="I6566" s="40">
        <v>3029</v>
      </c>
      <c r="J6566" s="38"/>
    </row>
    <row r="6567" spans="1:10" hidden="1" x14ac:dyDescent="0.4">
      <c r="A6567" s="81" t="s">
        <v>12753</v>
      </c>
      <c r="B6567" s="38"/>
      <c r="C6567" s="151" t="s">
        <v>1451</v>
      </c>
      <c r="D6567" s="38" t="s">
        <v>4658</v>
      </c>
      <c r="E6567" s="143" t="s">
        <v>13859</v>
      </c>
      <c r="F6567" s="40"/>
      <c r="G6567" s="40"/>
      <c r="H6567" s="40">
        <v>1097</v>
      </c>
      <c r="I6567" s="40">
        <v>1097</v>
      </c>
      <c r="J6567" s="38"/>
    </row>
    <row r="6568" spans="1:10" hidden="1" x14ac:dyDescent="0.4">
      <c r="A6568" s="78" t="s">
        <v>19717</v>
      </c>
      <c r="B6568" s="107"/>
      <c r="C6568" s="159" t="s">
        <v>1451</v>
      </c>
      <c r="D6568" s="203" t="s">
        <v>4658</v>
      </c>
      <c r="E6568" s="163" t="s">
        <v>18038</v>
      </c>
      <c r="F6568" s="225"/>
      <c r="G6568" s="225"/>
      <c r="H6568" s="225">
        <v>107</v>
      </c>
      <c r="I6568" s="272" cm="1">
        <f t="array" ref="I6568">_xlfn.IFS(ISNUMBER(F6568),F6568+3000,ISNUMBER(G6568),G6568+2000,TRUE,H6568+1000)</f>
        <v>1107</v>
      </c>
      <c r="J6568" s="203"/>
    </row>
    <row r="6569" spans="1:10" hidden="1" x14ac:dyDescent="0.4">
      <c r="A6569" s="78" t="s">
        <v>19717</v>
      </c>
      <c r="B6569" s="107"/>
      <c r="C6569" s="159" t="s">
        <v>1451</v>
      </c>
      <c r="D6569" s="203" t="s">
        <v>4658</v>
      </c>
      <c r="E6569" s="163" t="s">
        <v>18043</v>
      </c>
      <c r="F6569" s="225"/>
      <c r="G6569" s="225"/>
      <c r="H6569" s="225">
        <v>118</v>
      </c>
      <c r="I6569" s="272" cm="1">
        <f t="array" ref="I6569">_xlfn.IFS(ISNUMBER(F6569),F6569+3000,ISNUMBER(G6569),G6569+2000,TRUE,H6569+1000)</f>
        <v>1118</v>
      </c>
      <c r="J6569" s="203"/>
    </row>
    <row r="6570" spans="1:10" hidden="1" x14ac:dyDescent="0.4">
      <c r="A6570" s="78" t="s">
        <v>19717</v>
      </c>
      <c r="B6570" s="107"/>
      <c r="C6570" s="159" t="s">
        <v>1451</v>
      </c>
      <c r="D6570" s="203" t="s">
        <v>4658</v>
      </c>
      <c r="E6570" s="163" t="s">
        <v>18044</v>
      </c>
      <c r="F6570" s="225"/>
      <c r="G6570" s="225"/>
      <c r="H6570" s="225">
        <v>119</v>
      </c>
      <c r="I6570" s="272" cm="1">
        <f t="array" ref="I6570">_xlfn.IFS(ISNUMBER(F6570),F6570+3000,ISNUMBER(G6570),G6570+2000,TRUE,H6570+1000)</f>
        <v>1119</v>
      </c>
      <c r="J6570" s="203"/>
    </row>
    <row r="6571" spans="1:10" hidden="1" x14ac:dyDescent="0.4">
      <c r="A6571" s="78" t="s">
        <v>22241</v>
      </c>
      <c r="B6571" s="91"/>
      <c r="C6571" s="160" t="s">
        <v>1451</v>
      </c>
      <c r="D6571" s="91" t="s">
        <v>4658</v>
      </c>
      <c r="E6571" s="91" t="s">
        <v>20565</v>
      </c>
      <c r="F6571" s="91" t="s">
        <v>4641</v>
      </c>
      <c r="G6571" s="91"/>
      <c r="H6571" s="91">
        <v>149</v>
      </c>
      <c r="I6571" s="273" cm="1">
        <f t="array" ref="I6571">_xlfn.IFS(ISNUMBER(F6571),F6571+3000,ISNUMBER(G6571),G6571+2000,TRUE,H6571+1000)</f>
        <v>1149</v>
      </c>
      <c r="J6571" s="91"/>
    </row>
    <row r="6572" spans="1:10" hidden="1" x14ac:dyDescent="0.4">
      <c r="A6572" s="78" t="s">
        <v>22241</v>
      </c>
      <c r="B6572" s="91"/>
      <c r="C6572" s="91" t="s">
        <v>21719</v>
      </c>
      <c r="D6572" s="91" t="s">
        <v>4641</v>
      </c>
      <c r="E6572" s="91" t="s">
        <v>16592</v>
      </c>
      <c r="F6572" s="91">
        <v>110</v>
      </c>
      <c r="G6572" s="91"/>
      <c r="H6572" s="91"/>
      <c r="I6572" s="273" cm="1">
        <f t="array" ref="I6572">_xlfn.IFS(ISNUMBER(F6572),F6572+3000,ISNUMBER(G6572),G6572+2000,TRUE,H6572+1000)</f>
        <v>3110</v>
      </c>
      <c r="J6572" s="91"/>
    </row>
    <row r="6573" spans="1:10" hidden="1" x14ac:dyDescent="0.4">
      <c r="A6573" s="78" t="s">
        <v>22241</v>
      </c>
      <c r="B6573" s="91"/>
      <c r="C6573" s="91" t="s">
        <v>20566</v>
      </c>
      <c r="D6573" s="91" t="s">
        <v>4641</v>
      </c>
      <c r="E6573" s="91" t="s">
        <v>20567</v>
      </c>
      <c r="F6573" s="91" t="s">
        <v>19737</v>
      </c>
      <c r="G6573" s="91"/>
      <c r="H6573" s="91">
        <v>150</v>
      </c>
      <c r="I6573" s="273" cm="1">
        <f t="array" ref="I6573">_xlfn.IFS(ISNUMBER(F6573),F6573+3000,ISNUMBER(G6573),G6573+2000,TRUE,H6573+1000)</f>
        <v>1150</v>
      </c>
      <c r="J6573" s="91"/>
    </row>
    <row r="6574" spans="1:10" hidden="1" x14ac:dyDescent="0.4">
      <c r="A6574" s="78" t="s">
        <v>19717</v>
      </c>
      <c r="B6574" s="107"/>
      <c r="C6574" s="163" t="s">
        <v>18039</v>
      </c>
      <c r="D6574" s="203" t="s">
        <v>4641</v>
      </c>
      <c r="E6574" s="163" t="s">
        <v>18040</v>
      </c>
      <c r="F6574" s="225"/>
      <c r="G6574" s="225"/>
      <c r="H6574" s="225">
        <v>107</v>
      </c>
      <c r="I6574" s="272" cm="1">
        <f t="array" ref="I6574">_xlfn.IFS(ISNUMBER(F6574),F6574+3000,ISNUMBER(G6574),G6574+2000,TRUE,H6574+1000)</f>
        <v>1107</v>
      </c>
      <c r="J6574" s="203"/>
    </row>
    <row r="6575" spans="1:10" hidden="1" x14ac:dyDescent="0.4">
      <c r="A6575" s="78" t="s">
        <v>19717</v>
      </c>
      <c r="B6575" s="107"/>
      <c r="C6575" s="163" t="s">
        <v>18041</v>
      </c>
      <c r="D6575" s="203" t="s">
        <v>4641</v>
      </c>
      <c r="E6575" s="163" t="s">
        <v>18042</v>
      </c>
      <c r="F6575" s="225">
        <v>27</v>
      </c>
      <c r="G6575" s="225"/>
      <c r="H6575" s="225"/>
      <c r="I6575" s="272" cm="1">
        <f t="array" ref="I6575">_xlfn.IFS(ISNUMBER(F6575),F6575+3000,ISNUMBER(G6575),G6575+2000,TRUE,H6575+1000)</f>
        <v>3027</v>
      </c>
      <c r="J6575" s="203"/>
    </row>
    <row r="6576" spans="1:10" hidden="1" x14ac:dyDescent="0.4">
      <c r="A6576" s="78" t="s">
        <v>19717</v>
      </c>
      <c r="B6576" s="107"/>
      <c r="C6576" s="163" t="s">
        <v>16591</v>
      </c>
      <c r="D6576" s="203" t="s">
        <v>4641</v>
      </c>
      <c r="E6576" s="163" t="s">
        <v>16592</v>
      </c>
      <c r="F6576" s="225"/>
      <c r="G6576" s="225">
        <v>79</v>
      </c>
      <c r="H6576" s="225"/>
      <c r="I6576" s="272" cm="1">
        <f t="array" ref="I6576">_xlfn.IFS(ISNUMBER(F6576),F6576+3000,ISNUMBER(G6576),G6576+2000,TRUE,H6576+1000)</f>
        <v>2079</v>
      </c>
      <c r="J6576" s="203"/>
    </row>
    <row r="6577" spans="1:10" hidden="1" x14ac:dyDescent="0.4">
      <c r="A6577" s="78" t="s">
        <v>19717</v>
      </c>
      <c r="B6577" s="107"/>
      <c r="C6577" s="163" t="s">
        <v>15755</v>
      </c>
      <c r="D6577" s="203" t="s">
        <v>4641</v>
      </c>
      <c r="E6577" s="163" t="s">
        <v>15756</v>
      </c>
      <c r="F6577" s="225"/>
      <c r="G6577" s="225">
        <v>5</v>
      </c>
      <c r="H6577" s="225"/>
      <c r="I6577" s="272" cm="1">
        <f t="array" ref="I6577">_xlfn.IFS(ISNUMBER(F6577),F6577+3000,ISNUMBER(G6577),G6577+2000,TRUE,H6577+1000)</f>
        <v>2005</v>
      </c>
      <c r="J6577" s="203"/>
    </row>
    <row r="6578" spans="1:10" hidden="1" x14ac:dyDescent="0.4">
      <c r="A6578" s="78" t="s">
        <v>19717</v>
      </c>
      <c r="B6578" s="107"/>
      <c r="C6578" s="163" t="s">
        <v>15755</v>
      </c>
      <c r="D6578" s="203" t="s">
        <v>4641</v>
      </c>
      <c r="E6578" s="163" t="s">
        <v>15773</v>
      </c>
      <c r="F6578" s="225"/>
      <c r="G6578" s="225">
        <v>5</v>
      </c>
      <c r="H6578" s="225"/>
      <c r="I6578" s="272" cm="1">
        <f t="array" ref="I6578">_xlfn.IFS(ISNUMBER(F6578),F6578+3000,ISNUMBER(G6578),G6578+2000,TRUE,H6578+1000)</f>
        <v>2005</v>
      </c>
      <c r="J6578" s="203"/>
    </row>
    <row r="6579" spans="1:10" hidden="1" x14ac:dyDescent="0.4">
      <c r="A6579" s="34" t="s">
        <v>12754</v>
      </c>
      <c r="B6579" s="38"/>
      <c r="C6579" s="38" t="s">
        <v>11117</v>
      </c>
      <c r="D6579" s="38" t="s">
        <v>4641</v>
      </c>
      <c r="E6579" s="39" t="s">
        <v>11118</v>
      </c>
      <c r="F6579" s="40" t="s">
        <v>4641</v>
      </c>
      <c r="G6579" s="38">
        <v>2073</v>
      </c>
      <c r="H6579" s="38"/>
      <c r="I6579" s="40">
        <v>2073</v>
      </c>
      <c r="J6579" s="38"/>
    </row>
    <row r="6580" spans="1:10" hidden="1" x14ac:dyDescent="0.45">
      <c r="A6580" s="81" t="s">
        <v>9461</v>
      </c>
      <c r="B6580" s="93"/>
      <c r="C6580" s="140" t="s">
        <v>6380</v>
      </c>
      <c r="D6580" s="196" t="s">
        <v>4641</v>
      </c>
      <c r="E6580" s="140" t="s">
        <v>6381</v>
      </c>
      <c r="F6580" s="217"/>
      <c r="G6580" s="217"/>
      <c r="H6580" s="213">
        <v>1086</v>
      </c>
      <c r="I6580" s="274">
        <v>1086</v>
      </c>
      <c r="J6580" s="244"/>
    </row>
    <row r="6581" spans="1:10" x14ac:dyDescent="0.45">
      <c r="A6581" s="81" t="s">
        <v>9461</v>
      </c>
      <c r="B6581" s="93"/>
      <c r="C6581" s="140" t="s">
        <v>6380</v>
      </c>
      <c r="D6581" s="46" t="s">
        <v>22279</v>
      </c>
      <c r="E6581" s="140" t="s">
        <v>6382</v>
      </c>
      <c r="F6581" s="213" t="s">
        <v>4959</v>
      </c>
      <c r="G6581" s="217"/>
      <c r="H6581" s="217"/>
      <c r="I6581" s="275"/>
      <c r="J6581" s="244"/>
    </row>
    <row r="6582" spans="1:10" hidden="1" x14ac:dyDescent="0.4">
      <c r="A6582" s="78" t="s">
        <v>19717</v>
      </c>
      <c r="B6582" s="107"/>
      <c r="C6582" s="163" t="s">
        <v>6380</v>
      </c>
      <c r="D6582" s="203" t="s">
        <v>4641</v>
      </c>
      <c r="E6582" s="163" t="s">
        <v>17148</v>
      </c>
      <c r="F6582" s="225"/>
      <c r="G6582" s="225">
        <v>125</v>
      </c>
      <c r="H6582" s="225"/>
      <c r="I6582" s="272" cm="1">
        <f t="array" ref="I6582">_xlfn.IFS(ISNUMBER(F6582),F6582+3000,ISNUMBER(G6582),G6582+2000,TRUE,H6582+1000)</f>
        <v>2125</v>
      </c>
      <c r="J6582" s="203"/>
    </row>
    <row r="6583" spans="1:10" hidden="1" x14ac:dyDescent="0.4">
      <c r="A6583" s="78" t="s">
        <v>22241</v>
      </c>
      <c r="B6583" s="91"/>
      <c r="C6583" s="91" t="s">
        <v>6380</v>
      </c>
      <c r="D6583" s="91" t="s">
        <v>4641</v>
      </c>
      <c r="E6583" s="91" t="s">
        <v>20568</v>
      </c>
      <c r="F6583" s="91" t="s">
        <v>4641</v>
      </c>
      <c r="G6583" s="91">
        <v>132</v>
      </c>
      <c r="H6583" s="91"/>
      <c r="I6583" s="273" cm="1">
        <f t="array" ref="I6583">_xlfn.IFS(ISNUMBER(F6583),F6583+3000,ISNUMBER(G6583),G6583+2000,TRUE,H6583+1000)</f>
        <v>2132</v>
      </c>
      <c r="J6583" s="91"/>
    </row>
    <row r="6584" spans="1:10" hidden="1" x14ac:dyDescent="0.4">
      <c r="A6584" s="81" t="s">
        <v>12753</v>
      </c>
      <c r="B6584" s="38"/>
      <c r="C6584" s="143" t="s">
        <v>13860</v>
      </c>
      <c r="D6584" s="38" t="s">
        <v>4641</v>
      </c>
      <c r="E6584" s="143" t="s">
        <v>13861</v>
      </c>
      <c r="F6584" s="40">
        <v>3079</v>
      </c>
      <c r="G6584" s="40"/>
      <c r="H6584" s="40"/>
      <c r="I6584" s="40">
        <v>3079</v>
      </c>
      <c r="J6584" s="38"/>
    </row>
    <row r="6585" spans="1:10" hidden="1" x14ac:dyDescent="0.4">
      <c r="A6585" s="34" t="s">
        <v>12754</v>
      </c>
      <c r="B6585" s="38"/>
      <c r="C6585" s="38" t="s">
        <v>11572</v>
      </c>
      <c r="D6585" s="38"/>
      <c r="E6585" s="39" t="s">
        <v>11573</v>
      </c>
      <c r="F6585" s="40"/>
      <c r="G6585" s="38">
        <v>2128</v>
      </c>
      <c r="H6585" s="38"/>
      <c r="I6585" s="40">
        <v>2128</v>
      </c>
      <c r="J6585" s="38"/>
    </row>
    <row r="6586" spans="1:10" x14ac:dyDescent="0.45">
      <c r="A6586" s="81" t="s">
        <v>9461</v>
      </c>
      <c r="B6586" s="93"/>
      <c r="C6586" s="140" t="s">
        <v>6383</v>
      </c>
      <c r="D6586" s="196" t="s">
        <v>4658</v>
      </c>
      <c r="E6586" s="140" t="s">
        <v>6384</v>
      </c>
      <c r="F6586" s="213" t="s">
        <v>4693</v>
      </c>
      <c r="G6586" s="217"/>
      <c r="H6586" s="217"/>
      <c r="I6586" s="275"/>
      <c r="J6586" s="244"/>
    </row>
    <row r="6587" spans="1:10" hidden="1" x14ac:dyDescent="0.4">
      <c r="A6587" s="34" t="s">
        <v>12754</v>
      </c>
      <c r="B6587" s="38"/>
      <c r="C6587" s="38" t="s">
        <v>6383</v>
      </c>
      <c r="D6587" s="38" t="s">
        <v>4658</v>
      </c>
      <c r="E6587" s="39" t="s">
        <v>11913</v>
      </c>
      <c r="F6587" s="38">
        <v>3035</v>
      </c>
      <c r="G6587" s="38"/>
      <c r="H6587" s="38"/>
      <c r="I6587" s="40">
        <v>3035</v>
      </c>
      <c r="J6587" s="38"/>
    </row>
    <row r="6588" spans="1:10" hidden="1" x14ac:dyDescent="0.4">
      <c r="A6588" s="81" t="s">
        <v>12753</v>
      </c>
      <c r="B6588" s="38"/>
      <c r="C6588" s="151" t="s">
        <v>6383</v>
      </c>
      <c r="D6588" s="38" t="s">
        <v>4658</v>
      </c>
      <c r="E6588" s="143" t="s">
        <v>6384</v>
      </c>
      <c r="F6588" s="40">
        <v>3073</v>
      </c>
      <c r="G6588" s="40" t="s">
        <v>13022</v>
      </c>
      <c r="H6588" s="40"/>
      <c r="I6588" s="40">
        <v>3073</v>
      </c>
      <c r="J6588" s="38"/>
    </row>
    <row r="6589" spans="1:10" hidden="1" x14ac:dyDescent="0.4">
      <c r="A6589" s="81" t="s">
        <v>9463</v>
      </c>
      <c r="B6589" s="106"/>
      <c r="C6589" s="38" t="s">
        <v>1453</v>
      </c>
      <c r="D6589" s="176" t="s">
        <v>4216</v>
      </c>
      <c r="E6589" s="143" t="s">
        <v>1454</v>
      </c>
      <c r="F6589" s="38"/>
      <c r="G6589" s="38">
        <v>2107</v>
      </c>
      <c r="H6589" s="38"/>
      <c r="I6589" s="40">
        <v>2107</v>
      </c>
      <c r="J6589" s="38"/>
    </row>
    <row r="6590" spans="1:10" hidden="1" x14ac:dyDescent="0.4">
      <c r="A6590" s="81" t="s">
        <v>9463</v>
      </c>
      <c r="B6590" s="106"/>
      <c r="C6590" s="156" t="s">
        <v>1455</v>
      </c>
      <c r="D6590" s="176" t="s">
        <v>4218</v>
      </c>
      <c r="E6590" s="143" t="s">
        <v>1456</v>
      </c>
      <c r="F6590" s="38"/>
      <c r="G6590" s="38">
        <v>2034</v>
      </c>
      <c r="H6590" s="38"/>
      <c r="I6590" s="40">
        <v>2034</v>
      </c>
      <c r="J6590" s="38"/>
    </row>
    <row r="6591" spans="1:10" hidden="1" x14ac:dyDescent="0.45">
      <c r="A6591" s="81" t="s">
        <v>9461</v>
      </c>
      <c r="B6591" s="93"/>
      <c r="C6591" s="167" t="s">
        <v>1455</v>
      </c>
      <c r="D6591" s="196" t="s">
        <v>3135</v>
      </c>
      <c r="E6591" s="140" t="s">
        <v>6385</v>
      </c>
      <c r="F6591" s="217"/>
      <c r="G6591" s="213">
        <v>2076</v>
      </c>
      <c r="H6591" s="217"/>
      <c r="I6591" s="274">
        <v>2076</v>
      </c>
      <c r="J6591" s="244"/>
    </row>
    <row r="6592" spans="1:10" hidden="1" x14ac:dyDescent="0.4">
      <c r="A6592" s="34" t="s">
        <v>12754</v>
      </c>
      <c r="B6592" s="38"/>
      <c r="C6592" s="42" t="s">
        <v>1455</v>
      </c>
      <c r="D6592" s="38" t="s">
        <v>3135</v>
      </c>
      <c r="E6592" s="39" t="s">
        <v>1456</v>
      </c>
      <c r="F6592" s="40"/>
      <c r="G6592" s="38">
        <v>2055</v>
      </c>
      <c r="H6592" s="38"/>
      <c r="I6592" s="40">
        <v>2055</v>
      </c>
      <c r="J6592" s="38"/>
    </row>
    <row r="6593" spans="1:10" hidden="1" x14ac:dyDescent="0.4">
      <c r="A6593" s="81" t="s">
        <v>12753</v>
      </c>
      <c r="B6593" s="38"/>
      <c r="C6593" s="151" t="s">
        <v>1455</v>
      </c>
      <c r="D6593" s="38" t="s">
        <v>3135</v>
      </c>
      <c r="E6593" s="143" t="s">
        <v>13862</v>
      </c>
      <c r="F6593" s="40" t="s">
        <v>4641</v>
      </c>
      <c r="G6593" s="40">
        <v>2097</v>
      </c>
      <c r="H6593" s="40"/>
      <c r="I6593" s="40">
        <v>2097</v>
      </c>
      <c r="J6593" s="38"/>
    </row>
    <row r="6594" spans="1:10" hidden="1" x14ac:dyDescent="0.4">
      <c r="A6594" s="78" t="s">
        <v>19717</v>
      </c>
      <c r="B6594" s="107"/>
      <c r="C6594" s="159" t="s">
        <v>1455</v>
      </c>
      <c r="D6594" s="203" t="s">
        <v>3135</v>
      </c>
      <c r="E6594" s="163" t="s">
        <v>1456</v>
      </c>
      <c r="F6594" s="225"/>
      <c r="G6594" s="225"/>
      <c r="H6594" s="225">
        <v>131</v>
      </c>
      <c r="I6594" s="272" cm="1">
        <f t="array" ref="I6594">_xlfn.IFS(ISNUMBER(F6594),F6594+3000,ISNUMBER(G6594),G6594+2000,TRUE,H6594+1000)</f>
        <v>1131</v>
      </c>
      <c r="J6594" s="203"/>
    </row>
    <row r="6595" spans="1:10" hidden="1" x14ac:dyDescent="0.4">
      <c r="A6595" s="78" t="s">
        <v>22241</v>
      </c>
      <c r="B6595" s="91"/>
      <c r="C6595" s="160" t="s">
        <v>1455</v>
      </c>
      <c r="D6595" s="91" t="s">
        <v>3135</v>
      </c>
      <c r="E6595" s="91" t="s">
        <v>1456</v>
      </c>
      <c r="F6595" s="91" t="s">
        <v>19737</v>
      </c>
      <c r="G6595" s="91"/>
      <c r="H6595" s="91">
        <v>50</v>
      </c>
      <c r="I6595" s="273" cm="1">
        <f t="array" ref="I6595">_xlfn.IFS(ISNUMBER(F6595),F6595+3000,ISNUMBER(G6595),G6595+2000,TRUE,H6595+1000)</f>
        <v>1050</v>
      </c>
      <c r="J6595" s="91"/>
    </row>
    <row r="6596" spans="1:10" hidden="1" x14ac:dyDescent="0.4">
      <c r="A6596" s="81" t="s">
        <v>9463</v>
      </c>
      <c r="B6596" s="106" t="s">
        <v>4205</v>
      </c>
      <c r="C6596" s="156" t="s">
        <v>1457</v>
      </c>
      <c r="D6596" s="176" t="s">
        <v>4216</v>
      </c>
      <c r="E6596" s="143" t="s">
        <v>1458</v>
      </c>
      <c r="F6596" s="38"/>
      <c r="G6596" s="38"/>
      <c r="H6596" s="38">
        <v>1143</v>
      </c>
      <c r="I6596" s="40">
        <v>1143</v>
      </c>
      <c r="J6596" s="38"/>
    </row>
    <row r="6597" spans="1:10" hidden="1" x14ac:dyDescent="0.45">
      <c r="A6597" s="81" t="s">
        <v>9461</v>
      </c>
      <c r="B6597" s="93"/>
      <c r="C6597" s="167" t="s">
        <v>1457</v>
      </c>
      <c r="D6597" s="196" t="s">
        <v>4643</v>
      </c>
      <c r="E6597" s="140" t="s">
        <v>6386</v>
      </c>
      <c r="F6597" s="213">
        <v>3127</v>
      </c>
      <c r="G6597" s="217"/>
      <c r="H6597" s="217" t="s">
        <v>6387</v>
      </c>
      <c r="I6597" s="274">
        <v>3127</v>
      </c>
      <c r="J6597" s="244"/>
    </row>
    <row r="6598" spans="1:10" hidden="1" x14ac:dyDescent="0.4">
      <c r="A6598" s="34" t="s">
        <v>12754</v>
      </c>
      <c r="B6598" s="41" t="s">
        <v>9472</v>
      </c>
      <c r="C6598" s="42" t="s">
        <v>1457</v>
      </c>
      <c r="D6598" s="38" t="s">
        <v>4643</v>
      </c>
      <c r="E6598" s="39" t="s">
        <v>11628</v>
      </c>
      <c r="F6598" s="40"/>
      <c r="G6598" s="38">
        <v>2130</v>
      </c>
      <c r="H6598" s="38"/>
      <c r="I6598" s="40">
        <v>2130</v>
      </c>
      <c r="J6598" s="38"/>
    </row>
    <row r="6599" spans="1:10" hidden="1" x14ac:dyDescent="0.4">
      <c r="A6599" s="81" t="s">
        <v>12753</v>
      </c>
      <c r="B6599" s="38"/>
      <c r="C6599" s="151" t="s">
        <v>1457</v>
      </c>
      <c r="D6599" s="38" t="s">
        <v>4643</v>
      </c>
      <c r="E6599" s="143" t="s">
        <v>13863</v>
      </c>
      <c r="F6599" s="40"/>
      <c r="G6599" s="40">
        <v>2091</v>
      </c>
      <c r="H6599" s="40"/>
      <c r="I6599" s="40">
        <v>2091</v>
      </c>
      <c r="J6599" s="38"/>
    </row>
    <row r="6600" spans="1:10" hidden="1" x14ac:dyDescent="0.4">
      <c r="A6600" s="78" t="s">
        <v>19717</v>
      </c>
      <c r="B6600" s="107"/>
      <c r="C6600" s="159" t="s">
        <v>1457</v>
      </c>
      <c r="D6600" s="203" t="s">
        <v>4643</v>
      </c>
      <c r="E6600" s="163" t="s">
        <v>16265</v>
      </c>
      <c r="F6600" s="225"/>
      <c r="G6600" s="225">
        <v>47</v>
      </c>
      <c r="H6600" s="225"/>
      <c r="I6600" s="272" cm="1">
        <f t="array" ref="I6600">_xlfn.IFS(ISNUMBER(F6600),F6600+3000,ISNUMBER(G6600),G6600+2000,TRUE,H6600+1000)</f>
        <v>2047</v>
      </c>
      <c r="J6600" s="203"/>
    </row>
    <row r="6601" spans="1:10" hidden="1" x14ac:dyDescent="0.4">
      <c r="A6601" s="78" t="s">
        <v>19717</v>
      </c>
      <c r="B6601" s="107"/>
      <c r="C6601" s="159" t="s">
        <v>1457</v>
      </c>
      <c r="D6601" s="203" t="s">
        <v>4643</v>
      </c>
      <c r="E6601" s="163" t="s">
        <v>16575</v>
      </c>
      <c r="F6601" s="225"/>
      <c r="G6601" s="225">
        <v>77</v>
      </c>
      <c r="H6601" s="225"/>
      <c r="I6601" s="272" cm="1">
        <f t="array" ref="I6601">_xlfn.IFS(ISNUMBER(F6601),F6601+3000,ISNUMBER(G6601),G6601+2000,TRUE,H6601+1000)</f>
        <v>2077</v>
      </c>
      <c r="J6601" s="203"/>
    </row>
    <row r="6602" spans="1:10" hidden="1" x14ac:dyDescent="0.4">
      <c r="A6602" s="78" t="s">
        <v>22241</v>
      </c>
      <c r="B6602" s="91"/>
      <c r="C6602" s="160" t="s">
        <v>1457</v>
      </c>
      <c r="D6602" s="91" t="s">
        <v>4643</v>
      </c>
      <c r="E6602" s="91" t="s">
        <v>20569</v>
      </c>
      <c r="F6602" s="91" t="s">
        <v>19737</v>
      </c>
      <c r="G6602" s="91"/>
      <c r="H6602" s="91">
        <v>144</v>
      </c>
      <c r="I6602" s="273" cm="1">
        <f t="array" ref="I6602">_xlfn.IFS(ISNUMBER(F6602),F6602+3000,ISNUMBER(G6602),G6602+2000,TRUE,H6602+1000)</f>
        <v>1144</v>
      </c>
      <c r="J6602" s="91"/>
    </row>
    <row r="6603" spans="1:10" hidden="1" x14ac:dyDescent="0.45">
      <c r="A6603" s="81" t="s">
        <v>9461</v>
      </c>
      <c r="B6603" s="93"/>
      <c r="C6603" s="140" t="s">
        <v>6388</v>
      </c>
      <c r="D6603" s="196" t="s">
        <v>4643</v>
      </c>
      <c r="E6603" s="140" t="s">
        <v>6389</v>
      </c>
      <c r="F6603" s="213">
        <v>3124</v>
      </c>
      <c r="G6603" s="217"/>
      <c r="H6603" s="217"/>
      <c r="I6603" s="274">
        <v>3124</v>
      </c>
      <c r="J6603" s="244"/>
    </row>
    <row r="6604" spans="1:10" hidden="1" x14ac:dyDescent="0.4">
      <c r="A6604" s="78" t="s">
        <v>22241</v>
      </c>
      <c r="B6604" s="91"/>
      <c r="C6604" s="91" t="s">
        <v>20572</v>
      </c>
      <c r="D6604" s="91" t="s">
        <v>4643</v>
      </c>
      <c r="E6604" s="91" t="s">
        <v>20573</v>
      </c>
      <c r="F6604" s="91">
        <v>119</v>
      </c>
      <c r="G6604" s="91"/>
      <c r="H6604" s="91"/>
      <c r="I6604" s="273" cm="1">
        <f t="array" ref="I6604">_xlfn.IFS(ISNUMBER(F6604),F6604+3000,ISNUMBER(G6604),G6604+2000,TRUE,H6604+1000)</f>
        <v>3119</v>
      </c>
      <c r="J6604" s="91"/>
    </row>
    <row r="6605" spans="1:10" hidden="1" x14ac:dyDescent="0.4">
      <c r="A6605" s="81" t="s">
        <v>9463</v>
      </c>
      <c r="B6605" s="106"/>
      <c r="C6605" s="38" t="s">
        <v>1459</v>
      </c>
      <c r="D6605" s="176" t="s">
        <v>4218</v>
      </c>
      <c r="E6605" s="143" t="s">
        <v>1460</v>
      </c>
      <c r="F6605" s="38">
        <v>3012</v>
      </c>
      <c r="G6605" s="38"/>
      <c r="H6605" s="38"/>
      <c r="I6605" s="40">
        <v>3012</v>
      </c>
      <c r="J6605" s="38"/>
    </row>
    <row r="6606" spans="1:10" hidden="1" x14ac:dyDescent="0.45">
      <c r="A6606" s="81" t="s">
        <v>9461</v>
      </c>
      <c r="B6606" s="93"/>
      <c r="C6606" s="140" t="s">
        <v>1459</v>
      </c>
      <c r="D6606" s="196" t="s">
        <v>3135</v>
      </c>
      <c r="E6606" s="140" t="s">
        <v>6390</v>
      </c>
      <c r="F6606" s="213">
        <v>3127</v>
      </c>
      <c r="G6606" s="217"/>
      <c r="H6606" s="217"/>
      <c r="I6606" s="274">
        <v>3127</v>
      </c>
      <c r="J6606" s="244"/>
    </row>
    <row r="6607" spans="1:10" hidden="1" x14ac:dyDescent="0.4">
      <c r="A6607" s="81" t="s">
        <v>12753</v>
      </c>
      <c r="B6607" s="38"/>
      <c r="C6607" s="143" t="s">
        <v>1459</v>
      </c>
      <c r="D6607" s="38" t="s">
        <v>3135</v>
      </c>
      <c r="E6607" s="143" t="s">
        <v>13864</v>
      </c>
      <c r="F6607" s="40"/>
      <c r="G6607" s="40">
        <v>2053</v>
      </c>
      <c r="H6607" s="40"/>
      <c r="I6607" s="40">
        <v>2053</v>
      </c>
      <c r="J6607" s="38"/>
    </row>
    <row r="6608" spans="1:10" hidden="1" x14ac:dyDescent="0.4">
      <c r="A6608" s="78" t="s">
        <v>19717</v>
      </c>
      <c r="B6608" s="107"/>
      <c r="C6608" s="163" t="s">
        <v>1459</v>
      </c>
      <c r="D6608" s="203" t="s">
        <v>3135</v>
      </c>
      <c r="E6608" s="163" t="s">
        <v>13864</v>
      </c>
      <c r="F6608" s="225">
        <v>63</v>
      </c>
      <c r="G6608" s="225"/>
      <c r="H6608" s="225"/>
      <c r="I6608" s="272" cm="1">
        <f t="array" ref="I6608">_xlfn.IFS(ISNUMBER(F6608),F6608+3000,ISNUMBER(G6608),G6608+2000,TRUE,H6608+1000)</f>
        <v>3063</v>
      </c>
      <c r="J6608" s="203"/>
    </row>
    <row r="6609" spans="1:10" hidden="1" x14ac:dyDescent="0.4">
      <c r="A6609" s="78" t="s">
        <v>22241</v>
      </c>
      <c r="B6609" s="91"/>
      <c r="C6609" s="91" t="s">
        <v>1459</v>
      </c>
      <c r="D6609" s="91" t="s">
        <v>3135</v>
      </c>
      <c r="E6609" s="91" t="s">
        <v>20574</v>
      </c>
      <c r="F6609" s="91" t="s">
        <v>4641</v>
      </c>
      <c r="G6609" s="91">
        <v>24</v>
      </c>
      <c r="H6609" s="91"/>
      <c r="I6609" s="273" cm="1">
        <f t="array" ref="I6609">_xlfn.IFS(ISNUMBER(F6609),F6609+3000,ISNUMBER(G6609),G6609+2000,TRUE,H6609+1000)</f>
        <v>2024</v>
      </c>
      <c r="J6609" s="91"/>
    </row>
    <row r="6610" spans="1:10" hidden="1" x14ac:dyDescent="0.4">
      <c r="A6610" s="81" t="s">
        <v>9463</v>
      </c>
      <c r="B6610" s="106"/>
      <c r="C6610" s="38" t="s">
        <v>1461</v>
      </c>
      <c r="D6610" s="176" t="s">
        <v>4216</v>
      </c>
      <c r="E6610" s="143" t="s">
        <v>1462</v>
      </c>
      <c r="F6610" s="38"/>
      <c r="G6610" s="38">
        <v>2107</v>
      </c>
      <c r="H6610" s="38"/>
      <c r="I6610" s="40">
        <v>2107</v>
      </c>
      <c r="J6610" s="38"/>
    </row>
    <row r="6611" spans="1:10" hidden="1" x14ac:dyDescent="0.45">
      <c r="A6611" s="81" t="s">
        <v>9461</v>
      </c>
      <c r="B6611" s="93"/>
      <c r="C6611" s="140" t="s">
        <v>1461</v>
      </c>
      <c r="D6611" s="196" t="s">
        <v>4643</v>
      </c>
      <c r="E6611" s="140" t="s">
        <v>1462</v>
      </c>
      <c r="F6611" s="213">
        <v>3127</v>
      </c>
      <c r="G6611" s="217"/>
      <c r="H6611" s="217"/>
      <c r="I6611" s="274">
        <v>3127</v>
      </c>
      <c r="J6611" s="244"/>
    </row>
    <row r="6612" spans="1:10" hidden="1" x14ac:dyDescent="0.4">
      <c r="A6612" s="81" t="s">
        <v>12753</v>
      </c>
      <c r="B6612" s="38"/>
      <c r="C6612" s="143" t="s">
        <v>1461</v>
      </c>
      <c r="D6612" s="38" t="s">
        <v>4641</v>
      </c>
      <c r="E6612" s="143" t="s">
        <v>1462</v>
      </c>
      <c r="F6612" s="40"/>
      <c r="G6612" s="40">
        <v>2053</v>
      </c>
      <c r="H6612" s="40"/>
      <c r="I6612" s="40">
        <v>2053</v>
      </c>
      <c r="J6612" s="38"/>
    </row>
    <row r="6613" spans="1:10" hidden="1" x14ac:dyDescent="0.4">
      <c r="A6613" s="78" t="s">
        <v>19717</v>
      </c>
      <c r="B6613" s="107"/>
      <c r="C6613" s="163" t="s">
        <v>1461</v>
      </c>
      <c r="D6613" s="203" t="s">
        <v>4641</v>
      </c>
      <c r="E6613" s="163" t="s">
        <v>1462</v>
      </c>
      <c r="F6613" s="225">
        <v>63</v>
      </c>
      <c r="G6613" s="225"/>
      <c r="H6613" s="225"/>
      <c r="I6613" s="272" cm="1">
        <f t="array" ref="I6613">_xlfn.IFS(ISNUMBER(F6613),F6613+3000,ISNUMBER(G6613),G6613+2000,TRUE,H6613+1000)</f>
        <v>3063</v>
      </c>
      <c r="J6613" s="203"/>
    </row>
    <row r="6614" spans="1:10" hidden="1" x14ac:dyDescent="0.4">
      <c r="A6614" s="78" t="s">
        <v>22241</v>
      </c>
      <c r="B6614" s="91"/>
      <c r="C6614" s="91" t="s">
        <v>1461</v>
      </c>
      <c r="D6614" s="91" t="s">
        <v>4643</v>
      </c>
      <c r="E6614" s="91" t="s">
        <v>20575</v>
      </c>
      <c r="F6614" s="91" t="s">
        <v>19721</v>
      </c>
      <c r="G6614" s="91">
        <v>24</v>
      </c>
      <c r="H6614" s="91"/>
      <c r="I6614" s="273" cm="1">
        <f t="array" ref="I6614">_xlfn.IFS(ISNUMBER(F6614),F6614+3000,ISNUMBER(G6614),G6614+2000,TRUE,H6614+1000)</f>
        <v>2024</v>
      </c>
      <c r="J6614" s="91"/>
    </row>
    <row r="6615" spans="1:10" hidden="1" x14ac:dyDescent="0.4">
      <c r="A6615" s="81" t="s">
        <v>9463</v>
      </c>
      <c r="B6615" s="106"/>
      <c r="C6615" s="38" t="s">
        <v>1463</v>
      </c>
      <c r="D6615" s="176" t="s">
        <v>4216</v>
      </c>
      <c r="E6615" s="143" t="s">
        <v>1464</v>
      </c>
      <c r="F6615" s="38">
        <v>3080</v>
      </c>
      <c r="G6615" s="38"/>
      <c r="H6615" s="38"/>
      <c r="I6615" s="40">
        <v>3080</v>
      </c>
      <c r="J6615" s="38"/>
    </row>
    <row r="6616" spans="1:10" hidden="1" x14ac:dyDescent="0.45">
      <c r="A6616" s="81" t="s">
        <v>9461</v>
      </c>
      <c r="B6616" s="93"/>
      <c r="C6616" s="140" t="s">
        <v>1463</v>
      </c>
      <c r="D6616" s="196" t="s">
        <v>4643</v>
      </c>
      <c r="E6616" s="140" t="s">
        <v>6391</v>
      </c>
      <c r="F6616" s="213">
        <v>3123</v>
      </c>
      <c r="G6616" s="217"/>
      <c r="H6616" s="217"/>
      <c r="I6616" s="274">
        <v>3123</v>
      </c>
      <c r="J6616" s="244"/>
    </row>
    <row r="6617" spans="1:10" hidden="1" x14ac:dyDescent="0.45">
      <c r="A6617" s="81" t="s">
        <v>9461</v>
      </c>
      <c r="B6617" s="93"/>
      <c r="C6617" s="140" t="s">
        <v>6392</v>
      </c>
      <c r="D6617" s="196" t="s">
        <v>4643</v>
      </c>
      <c r="E6617" s="140" t="s">
        <v>6393</v>
      </c>
      <c r="F6617" s="213">
        <v>3128</v>
      </c>
      <c r="G6617" s="217"/>
      <c r="H6617" s="217"/>
      <c r="I6617" s="274">
        <v>3128</v>
      </c>
      <c r="J6617" s="244"/>
    </row>
    <row r="6618" spans="1:10" hidden="1" x14ac:dyDescent="0.4">
      <c r="A6618" s="81" t="s">
        <v>9463</v>
      </c>
      <c r="B6618" s="106" t="s">
        <v>4205</v>
      </c>
      <c r="C6618" s="38" t="s">
        <v>1465</v>
      </c>
      <c r="D6618" s="176" t="s">
        <v>4216</v>
      </c>
      <c r="E6618" s="143" t="s">
        <v>1466</v>
      </c>
      <c r="F6618" s="38"/>
      <c r="G6618" s="38"/>
      <c r="H6618" s="38">
        <v>1143</v>
      </c>
      <c r="I6618" s="40">
        <v>1143</v>
      </c>
      <c r="J6618" s="38"/>
    </row>
    <row r="6619" spans="1:10" hidden="1" x14ac:dyDescent="0.45">
      <c r="A6619" s="81" t="s">
        <v>9461</v>
      </c>
      <c r="B6619" s="93"/>
      <c r="C6619" s="140" t="s">
        <v>1465</v>
      </c>
      <c r="D6619" s="196" t="s">
        <v>4643</v>
      </c>
      <c r="E6619" s="140" t="s">
        <v>6394</v>
      </c>
      <c r="F6619" s="217"/>
      <c r="G6619" s="213">
        <v>2066</v>
      </c>
      <c r="H6619" s="236" t="s">
        <v>4768</v>
      </c>
      <c r="I6619" s="274">
        <v>2066</v>
      </c>
      <c r="J6619" s="244"/>
    </row>
    <row r="6620" spans="1:10" hidden="1" x14ac:dyDescent="0.4">
      <c r="A6620" s="34" t="s">
        <v>12754</v>
      </c>
      <c r="B6620" s="38"/>
      <c r="C6620" s="42" t="s">
        <v>1465</v>
      </c>
      <c r="D6620" s="38" t="s">
        <v>4643</v>
      </c>
      <c r="E6620" s="39" t="s">
        <v>11629</v>
      </c>
      <c r="F6620" s="40"/>
      <c r="G6620" s="38">
        <v>2130</v>
      </c>
      <c r="H6620" s="38"/>
      <c r="I6620" s="40">
        <v>2130</v>
      </c>
      <c r="J6620" s="38"/>
    </row>
    <row r="6621" spans="1:10" hidden="1" x14ac:dyDescent="0.4">
      <c r="A6621" s="81" t="s">
        <v>12753</v>
      </c>
      <c r="B6621" s="102" t="s">
        <v>4205</v>
      </c>
      <c r="C6621" s="143" t="s">
        <v>1465</v>
      </c>
      <c r="D6621" s="38" t="s">
        <v>4643</v>
      </c>
      <c r="E6621" s="143" t="s">
        <v>13865</v>
      </c>
      <c r="F6621" s="40"/>
      <c r="G6621" s="40"/>
      <c r="H6621" s="40">
        <v>1015</v>
      </c>
      <c r="I6621" s="40">
        <v>1015</v>
      </c>
      <c r="J6621" s="38"/>
    </row>
    <row r="6622" spans="1:10" hidden="1" x14ac:dyDescent="0.4">
      <c r="A6622" s="78" t="s">
        <v>22241</v>
      </c>
      <c r="B6622" s="109" t="s">
        <v>19718</v>
      </c>
      <c r="C6622" s="91" t="s">
        <v>1465</v>
      </c>
      <c r="D6622" s="91" t="s">
        <v>4643</v>
      </c>
      <c r="E6622" s="91" t="s">
        <v>20576</v>
      </c>
      <c r="F6622" s="91" t="s">
        <v>19818</v>
      </c>
      <c r="G6622" s="91"/>
      <c r="H6622" s="91"/>
      <c r="I6622" s="273" cm="1">
        <f t="array" ref="I6622">_xlfn.IFS(ISNUMBER(F6622),F6622+3000,ISNUMBER(G6622),G6622+2000,TRUE,H6622+1000)</f>
        <v>1000</v>
      </c>
      <c r="J6622" s="91"/>
    </row>
    <row r="6623" spans="1:10" hidden="1" x14ac:dyDescent="0.4">
      <c r="A6623" s="78" t="s">
        <v>19717</v>
      </c>
      <c r="B6623" s="107"/>
      <c r="C6623" s="163" t="s">
        <v>15964</v>
      </c>
      <c r="D6623" s="203" t="s">
        <v>4658</v>
      </c>
      <c r="E6623" s="163" t="s">
        <v>15965</v>
      </c>
      <c r="F6623" s="225"/>
      <c r="G6623" s="225">
        <v>22</v>
      </c>
      <c r="H6623" s="225"/>
      <c r="I6623" s="272" cm="1">
        <f t="array" ref="I6623">_xlfn.IFS(ISNUMBER(F6623),F6623+3000,ISNUMBER(G6623),G6623+2000,TRUE,H6623+1000)</f>
        <v>2022</v>
      </c>
      <c r="J6623" s="203"/>
    </row>
    <row r="6624" spans="1:10" hidden="1" x14ac:dyDescent="0.4">
      <c r="A6624" s="81" t="s">
        <v>9463</v>
      </c>
      <c r="B6624" s="106" t="s">
        <v>4205</v>
      </c>
      <c r="C6624" s="38" t="s">
        <v>1467</v>
      </c>
      <c r="D6624" s="176" t="s">
        <v>4216</v>
      </c>
      <c r="E6624" s="143" t="s">
        <v>1468</v>
      </c>
      <c r="F6624" s="38"/>
      <c r="G6624" s="38"/>
      <c r="H6624" s="38">
        <v>1026</v>
      </c>
      <c r="I6624" s="40">
        <v>1026</v>
      </c>
      <c r="J6624" s="38"/>
    </row>
    <row r="6625" spans="1:10" hidden="1" x14ac:dyDescent="0.45">
      <c r="A6625" s="81" t="s">
        <v>9461</v>
      </c>
      <c r="B6625" s="119" t="s">
        <v>4639</v>
      </c>
      <c r="C6625" s="140" t="s">
        <v>1467</v>
      </c>
      <c r="D6625" s="196" t="s">
        <v>4643</v>
      </c>
      <c r="E6625" s="140" t="s">
        <v>6395</v>
      </c>
      <c r="F6625" s="217"/>
      <c r="G6625" s="217"/>
      <c r="H6625" s="213">
        <v>1140</v>
      </c>
      <c r="I6625" s="274">
        <v>1140</v>
      </c>
      <c r="J6625" s="244"/>
    </row>
    <row r="6626" spans="1:10" x14ac:dyDescent="0.45">
      <c r="A6626" s="81" t="s">
        <v>9461</v>
      </c>
      <c r="B6626" s="119" t="s">
        <v>4639</v>
      </c>
      <c r="C6626" s="140" t="s">
        <v>1467</v>
      </c>
      <c r="D6626" s="196" t="s">
        <v>4658</v>
      </c>
      <c r="E6626" s="140" t="s">
        <v>6396</v>
      </c>
      <c r="F6626" s="236" t="s">
        <v>4877</v>
      </c>
      <c r="G6626" s="217"/>
      <c r="H6626" s="217"/>
      <c r="I6626" s="275"/>
      <c r="J6626" s="244"/>
    </row>
    <row r="6627" spans="1:10" hidden="1" x14ac:dyDescent="0.4">
      <c r="A6627" s="78" t="s">
        <v>19717</v>
      </c>
      <c r="B6627" s="114" t="s">
        <v>15751</v>
      </c>
      <c r="C6627" s="163" t="s">
        <v>1467</v>
      </c>
      <c r="D6627" s="203" t="s">
        <v>4643</v>
      </c>
      <c r="E6627" s="163" t="s">
        <v>18045</v>
      </c>
      <c r="F6627" s="225"/>
      <c r="G6627" s="225"/>
      <c r="H6627" s="225">
        <v>73</v>
      </c>
      <c r="I6627" s="272" cm="1">
        <f t="array" ref="I6627">_xlfn.IFS(ISNUMBER(F6627),F6627+3000,ISNUMBER(G6627),G6627+2000,TRUE,H6627+1000)</f>
        <v>1073</v>
      </c>
      <c r="J6627" s="203"/>
    </row>
    <row r="6628" spans="1:10" hidden="1" x14ac:dyDescent="0.4">
      <c r="A6628" s="78" t="s">
        <v>22241</v>
      </c>
      <c r="B6628" s="109" t="s">
        <v>19718</v>
      </c>
      <c r="C6628" s="91" t="s">
        <v>1467</v>
      </c>
      <c r="D6628" s="91" t="s">
        <v>4643</v>
      </c>
      <c r="E6628" s="91" t="s">
        <v>20577</v>
      </c>
      <c r="F6628" s="91" t="s">
        <v>19818</v>
      </c>
      <c r="G6628" s="91"/>
      <c r="H6628" s="91"/>
      <c r="I6628" s="273" cm="1">
        <f t="array" ref="I6628">_xlfn.IFS(ISNUMBER(F6628),F6628+3000,ISNUMBER(G6628),G6628+2000,TRUE,H6628+1000)</f>
        <v>1000</v>
      </c>
      <c r="J6628" s="91"/>
    </row>
    <row r="6629" spans="1:10" hidden="1" x14ac:dyDescent="0.4">
      <c r="A6629" s="81" t="s">
        <v>9463</v>
      </c>
      <c r="B6629" s="106" t="s">
        <v>4205</v>
      </c>
      <c r="C6629" s="156" t="s">
        <v>1469</v>
      </c>
      <c r="D6629" s="176" t="s">
        <v>4217</v>
      </c>
      <c r="E6629" s="143" t="s">
        <v>1470</v>
      </c>
      <c r="F6629" s="38"/>
      <c r="G6629" s="38"/>
      <c r="H6629" s="38">
        <v>1037</v>
      </c>
      <c r="I6629" s="40">
        <v>1037</v>
      </c>
      <c r="J6629" s="38"/>
    </row>
    <row r="6630" spans="1:10" hidden="1" x14ac:dyDescent="0.4">
      <c r="A6630" s="81" t="s">
        <v>9463</v>
      </c>
      <c r="B6630" s="106" t="s">
        <v>4205</v>
      </c>
      <c r="C6630" s="156" t="s">
        <v>1469</v>
      </c>
      <c r="D6630" s="176" t="s">
        <v>4217</v>
      </c>
      <c r="E6630" s="143" t="s">
        <v>1471</v>
      </c>
      <c r="F6630" s="38">
        <v>3012</v>
      </c>
      <c r="G6630" s="38"/>
      <c r="H6630" s="38"/>
      <c r="I6630" s="40">
        <v>3012</v>
      </c>
      <c r="J6630" s="38"/>
    </row>
    <row r="6631" spans="1:10" hidden="1" x14ac:dyDescent="0.45">
      <c r="A6631" s="81" t="s">
        <v>9461</v>
      </c>
      <c r="B6631" s="119" t="s">
        <v>4639</v>
      </c>
      <c r="C6631" s="167" t="s">
        <v>1469</v>
      </c>
      <c r="D6631" s="196" t="s">
        <v>4658</v>
      </c>
      <c r="E6631" s="140" t="s">
        <v>6397</v>
      </c>
      <c r="F6631" s="217"/>
      <c r="G6631" s="217"/>
      <c r="H6631" s="213">
        <v>1024</v>
      </c>
      <c r="I6631" s="274">
        <v>1024</v>
      </c>
      <c r="J6631" s="244"/>
    </row>
    <row r="6632" spans="1:10" hidden="1" x14ac:dyDescent="0.45">
      <c r="A6632" s="81" t="s">
        <v>9461</v>
      </c>
      <c r="B6632" s="119" t="s">
        <v>4639</v>
      </c>
      <c r="C6632" s="167" t="s">
        <v>1469</v>
      </c>
      <c r="D6632" s="196" t="s">
        <v>4658</v>
      </c>
      <c r="E6632" s="140" t="s">
        <v>6398</v>
      </c>
      <c r="F6632" s="217"/>
      <c r="G6632" s="217"/>
      <c r="H6632" s="213">
        <v>1046</v>
      </c>
      <c r="I6632" s="274">
        <v>1046</v>
      </c>
      <c r="J6632" s="244"/>
    </row>
    <row r="6633" spans="1:10" hidden="1" x14ac:dyDescent="0.45">
      <c r="A6633" s="81" t="s">
        <v>9461</v>
      </c>
      <c r="B6633" s="119" t="s">
        <v>4639</v>
      </c>
      <c r="C6633" s="167" t="s">
        <v>1469</v>
      </c>
      <c r="D6633" s="196" t="s">
        <v>4658</v>
      </c>
      <c r="E6633" s="140" t="s">
        <v>6399</v>
      </c>
      <c r="F6633" s="217"/>
      <c r="G6633" s="213">
        <v>2032</v>
      </c>
      <c r="H6633" s="217"/>
      <c r="I6633" s="274">
        <v>2032</v>
      </c>
      <c r="J6633" s="244"/>
    </row>
    <row r="6634" spans="1:10" hidden="1" x14ac:dyDescent="0.45">
      <c r="A6634" s="81" t="s">
        <v>9461</v>
      </c>
      <c r="B6634" s="119" t="s">
        <v>4639</v>
      </c>
      <c r="C6634" s="167" t="s">
        <v>1469</v>
      </c>
      <c r="D6634" s="196" t="s">
        <v>4658</v>
      </c>
      <c r="E6634" s="140" t="s">
        <v>6400</v>
      </c>
      <c r="F6634" s="217"/>
      <c r="G6634" s="213">
        <v>2106</v>
      </c>
      <c r="H6634" s="217"/>
      <c r="I6634" s="274">
        <v>2106</v>
      </c>
      <c r="J6634" s="244"/>
    </row>
    <row r="6635" spans="1:10" hidden="1" x14ac:dyDescent="0.45">
      <c r="A6635" s="81" t="s">
        <v>9461</v>
      </c>
      <c r="B6635" s="119" t="s">
        <v>4639</v>
      </c>
      <c r="C6635" s="167" t="s">
        <v>1469</v>
      </c>
      <c r="D6635" s="196" t="s">
        <v>4658</v>
      </c>
      <c r="E6635" s="140" t="s">
        <v>6401</v>
      </c>
      <c r="F6635" s="213">
        <v>3092</v>
      </c>
      <c r="G6635" s="217"/>
      <c r="H6635" s="217"/>
      <c r="I6635" s="274">
        <v>3092</v>
      </c>
      <c r="J6635" s="244"/>
    </row>
    <row r="6636" spans="1:10" hidden="1" x14ac:dyDescent="0.4">
      <c r="A6636" s="34" t="s">
        <v>12754</v>
      </c>
      <c r="B6636" s="41" t="s">
        <v>9472</v>
      </c>
      <c r="C6636" s="42" t="s">
        <v>1469</v>
      </c>
      <c r="D6636" s="38" t="s">
        <v>4658</v>
      </c>
      <c r="E6636" s="39" t="s">
        <v>1470</v>
      </c>
      <c r="F6636" s="40"/>
      <c r="G6636" s="38"/>
      <c r="H6636" s="38">
        <v>1025</v>
      </c>
      <c r="I6636" s="40">
        <v>1025</v>
      </c>
      <c r="J6636" s="38"/>
    </row>
    <row r="6637" spans="1:10" hidden="1" x14ac:dyDescent="0.4">
      <c r="A6637" s="34" t="s">
        <v>12754</v>
      </c>
      <c r="B6637" s="41" t="s">
        <v>9472</v>
      </c>
      <c r="C6637" s="42" t="s">
        <v>1469</v>
      </c>
      <c r="D6637" s="38" t="s">
        <v>4658</v>
      </c>
      <c r="E6637" s="39" t="s">
        <v>10217</v>
      </c>
      <c r="F6637" s="40"/>
      <c r="G6637" s="38"/>
      <c r="H6637" s="38">
        <v>1113</v>
      </c>
      <c r="I6637" s="40">
        <v>1113</v>
      </c>
      <c r="J6637" s="38"/>
    </row>
    <row r="6638" spans="1:10" hidden="1" x14ac:dyDescent="0.4">
      <c r="A6638" s="81" t="s">
        <v>12753</v>
      </c>
      <c r="B6638" s="102" t="s">
        <v>4205</v>
      </c>
      <c r="C6638" s="151" t="s">
        <v>1469</v>
      </c>
      <c r="D6638" s="38" t="s">
        <v>4658</v>
      </c>
      <c r="E6638" s="143" t="s">
        <v>13866</v>
      </c>
      <c r="F6638" s="40" t="s">
        <v>4641</v>
      </c>
      <c r="G6638" s="40"/>
      <c r="H6638" s="40">
        <v>1022</v>
      </c>
      <c r="I6638" s="40">
        <v>1022</v>
      </c>
      <c r="J6638" s="38"/>
    </row>
    <row r="6639" spans="1:10" hidden="1" x14ac:dyDescent="0.4">
      <c r="A6639" s="81" t="s">
        <v>12753</v>
      </c>
      <c r="B6639" s="102" t="s">
        <v>4205</v>
      </c>
      <c r="C6639" s="151" t="s">
        <v>1469</v>
      </c>
      <c r="D6639" s="38" t="s">
        <v>4658</v>
      </c>
      <c r="E6639" s="143" t="s">
        <v>13867</v>
      </c>
      <c r="F6639" s="40"/>
      <c r="G6639" s="40">
        <v>2090</v>
      </c>
      <c r="H6639" s="40"/>
      <c r="I6639" s="40">
        <v>2090</v>
      </c>
      <c r="J6639" s="38"/>
    </row>
    <row r="6640" spans="1:10" hidden="1" x14ac:dyDescent="0.4">
      <c r="A6640" s="81" t="s">
        <v>12753</v>
      </c>
      <c r="B6640" s="102" t="s">
        <v>4205</v>
      </c>
      <c r="C6640" s="151" t="s">
        <v>1469</v>
      </c>
      <c r="D6640" s="38" t="s">
        <v>4658</v>
      </c>
      <c r="E6640" s="143" t="s">
        <v>13868</v>
      </c>
      <c r="F6640" s="40"/>
      <c r="G6640" s="40">
        <v>2052</v>
      </c>
      <c r="H6640" s="40"/>
      <c r="I6640" s="40">
        <v>2052</v>
      </c>
      <c r="J6640" s="38"/>
    </row>
    <row r="6641" spans="1:10" hidden="1" x14ac:dyDescent="0.4">
      <c r="A6641" s="81" t="s">
        <v>12753</v>
      </c>
      <c r="B6641" s="102" t="s">
        <v>4205</v>
      </c>
      <c r="C6641" s="151" t="s">
        <v>1469</v>
      </c>
      <c r="D6641" s="38" t="s">
        <v>4658</v>
      </c>
      <c r="E6641" s="143" t="s">
        <v>13869</v>
      </c>
      <c r="F6641" s="40"/>
      <c r="G6641" s="40">
        <v>2113</v>
      </c>
      <c r="H6641" s="40"/>
      <c r="I6641" s="40">
        <v>2113</v>
      </c>
      <c r="J6641" s="38"/>
    </row>
    <row r="6642" spans="1:10" hidden="1" x14ac:dyDescent="0.4">
      <c r="A6642" s="81" t="s">
        <v>12753</v>
      </c>
      <c r="B6642" s="102" t="s">
        <v>4205</v>
      </c>
      <c r="C6642" s="151" t="s">
        <v>1469</v>
      </c>
      <c r="D6642" s="38" t="s">
        <v>4658</v>
      </c>
      <c r="E6642" s="143" t="s">
        <v>13870</v>
      </c>
      <c r="F6642" s="40">
        <v>3109</v>
      </c>
      <c r="G6642" s="40"/>
      <c r="H6642" s="40"/>
      <c r="I6642" s="40">
        <v>3109</v>
      </c>
      <c r="J6642" s="38"/>
    </row>
    <row r="6643" spans="1:10" hidden="1" x14ac:dyDescent="0.4">
      <c r="A6643" s="81" t="s">
        <v>12753</v>
      </c>
      <c r="B6643" s="102" t="s">
        <v>4205</v>
      </c>
      <c r="C6643" s="151" t="s">
        <v>1469</v>
      </c>
      <c r="D6643" s="38" t="s">
        <v>4658</v>
      </c>
      <c r="E6643" s="143" t="s">
        <v>13871</v>
      </c>
      <c r="F6643" s="40"/>
      <c r="G6643" s="40">
        <v>2099</v>
      </c>
      <c r="H6643" s="40"/>
      <c r="I6643" s="40">
        <v>2099</v>
      </c>
      <c r="J6643" s="38"/>
    </row>
    <row r="6644" spans="1:10" hidden="1" x14ac:dyDescent="0.4">
      <c r="A6644" s="81" t="s">
        <v>12753</v>
      </c>
      <c r="B6644" s="102" t="s">
        <v>4205</v>
      </c>
      <c r="C6644" s="151" t="s">
        <v>1469</v>
      </c>
      <c r="D6644" s="38" t="s">
        <v>4658</v>
      </c>
      <c r="E6644" s="143" t="s">
        <v>13872</v>
      </c>
      <c r="F6644" s="40"/>
      <c r="G6644" s="40"/>
      <c r="H6644" s="40">
        <v>1120</v>
      </c>
      <c r="I6644" s="40">
        <v>1120</v>
      </c>
      <c r="J6644" s="38"/>
    </row>
    <row r="6645" spans="1:10" hidden="1" x14ac:dyDescent="0.4">
      <c r="A6645" s="78" t="s">
        <v>19717</v>
      </c>
      <c r="B6645" s="114" t="s">
        <v>15751</v>
      </c>
      <c r="C6645" s="159" t="s">
        <v>1469</v>
      </c>
      <c r="D6645" s="203" t="s">
        <v>4658</v>
      </c>
      <c r="E6645" s="163" t="s">
        <v>1470</v>
      </c>
      <c r="F6645" s="225"/>
      <c r="G6645" s="225"/>
      <c r="H6645" s="225">
        <v>36</v>
      </c>
      <c r="I6645" s="272" cm="1">
        <f t="array" ref="I6645">_xlfn.IFS(ISNUMBER(F6645),F6645+3000,ISNUMBER(G6645),G6645+2000,TRUE,H6645+1000)</f>
        <v>1036</v>
      </c>
      <c r="J6645" s="203"/>
    </row>
    <row r="6646" spans="1:10" hidden="1" x14ac:dyDescent="0.4">
      <c r="A6646" s="78" t="s">
        <v>22241</v>
      </c>
      <c r="B6646" s="109" t="s">
        <v>19718</v>
      </c>
      <c r="C6646" s="160" t="s">
        <v>1469</v>
      </c>
      <c r="D6646" s="91" t="s">
        <v>4658</v>
      </c>
      <c r="E6646" s="91" t="s">
        <v>6397</v>
      </c>
      <c r="F6646" s="91" t="s">
        <v>4641</v>
      </c>
      <c r="G6646" s="91"/>
      <c r="H6646" s="91"/>
      <c r="I6646" s="273" cm="1">
        <f t="array" ref="I6646">_xlfn.IFS(ISNUMBER(F6646),F6646+3000,ISNUMBER(G6646),G6646+2000,TRUE,H6646+1000)</f>
        <v>1000</v>
      </c>
      <c r="J6646" s="91"/>
    </row>
    <row r="6647" spans="1:10" hidden="1" x14ac:dyDescent="0.4">
      <c r="A6647" s="78" t="s">
        <v>22241</v>
      </c>
      <c r="B6647" s="109" t="s">
        <v>19718</v>
      </c>
      <c r="C6647" s="160" t="s">
        <v>1469</v>
      </c>
      <c r="D6647" s="91" t="s">
        <v>4658</v>
      </c>
      <c r="E6647" s="91" t="s">
        <v>20578</v>
      </c>
      <c r="F6647" s="91" t="s">
        <v>19737</v>
      </c>
      <c r="G6647" s="91"/>
      <c r="H6647" s="91">
        <v>52</v>
      </c>
      <c r="I6647" s="273" cm="1">
        <f t="array" ref="I6647">_xlfn.IFS(ISNUMBER(F6647),F6647+3000,ISNUMBER(G6647),G6647+2000,TRUE,H6647+1000)</f>
        <v>1052</v>
      </c>
      <c r="J6647" s="91"/>
    </row>
    <row r="6648" spans="1:10" hidden="1" x14ac:dyDescent="0.4">
      <c r="A6648" s="78" t="s">
        <v>22241</v>
      </c>
      <c r="B6648" s="109" t="s">
        <v>19718</v>
      </c>
      <c r="C6648" s="160" t="s">
        <v>1469</v>
      </c>
      <c r="D6648" s="91" t="s">
        <v>4658</v>
      </c>
      <c r="E6648" s="91" t="s">
        <v>20579</v>
      </c>
      <c r="F6648" s="91" t="s">
        <v>4641</v>
      </c>
      <c r="G6648" s="91"/>
      <c r="H6648" s="91">
        <v>118</v>
      </c>
      <c r="I6648" s="273" cm="1">
        <f t="array" ref="I6648">_xlfn.IFS(ISNUMBER(F6648),F6648+3000,ISNUMBER(G6648),G6648+2000,TRUE,H6648+1000)</f>
        <v>1118</v>
      </c>
      <c r="J6648" s="91"/>
    </row>
    <row r="6649" spans="1:10" hidden="1" x14ac:dyDescent="0.4">
      <c r="A6649" s="81" t="s">
        <v>9463</v>
      </c>
      <c r="B6649" s="106"/>
      <c r="C6649" s="38" t="s">
        <v>1484</v>
      </c>
      <c r="D6649" s="38"/>
      <c r="E6649" s="143" t="s">
        <v>1485</v>
      </c>
      <c r="F6649" s="38"/>
      <c r="G6649" s="38"/>
      <c r="H6649" s="38">
        <v>1111</v>
      </c>
      <c r="I6649" s="40">
        <v>1111</v>
      </c>
      <c r="J6649" s="38"/>
    </row>
    <row r="6650" spans="1:10" hidden="1" x14ac:dyDescent="0.4">
      <c r="A6650" s="81" t="s">
        <v>12753</v>
      </c>
      <c r="B6650" s="38"/>
      <c r="C6650" s="143" t="s">
        <v>1484</v>
      </c>
      <c r="D6650" s="38" t="s">
        <v>4641</v>
      </c>
      <c r="E6650" s="143" t="s">
        <v>1485</v>
      </c>
      <c r="F6650" s="40"/>
      <c r="G6650" s="40">
        <v>2090</v>
      </c>
      <c r="H6650" s="40"/>
      <c r="I6650" s="40">
        <v>2090</v>
      </c>
      <c r="J6650" s="38"/>
    </row>
    <row r="6651" spans="1:10" hidden="1" x14ac:dyDescent="0.4">
      <c r="A6651" s="81" t="s">
        <v>9461</v>
      </c>
      <c r="B6651" s="128"/>
      <c r="C6651" s="143" t="s">
        <v>4742</v>
      </c>
      <c r="D6651" s="38" t="s">
        <v>4641</v>
      </c>
      <c r="E6651" s="143" t="s">
        <v>4743</v>
      </c>
      <c r="F6651" s="213">
        <v>3052</v>
      </c>
      <c r="G6651" s="236"/>
      <c r="H6651" s="236"/>
      <c r="I6651" s="274">
        <v>3052</v>
      </c>
      <c r="J6651" s="254"/>
    </row>
    <row r="6652" spans="1:10" hidden="1" x14ac:dyDescent="0.4">
      <c r="A6652" s="78" t="s">
        <v>19717</v>
      </c>
      <c r="B6652" s="107"/>
      <c r="C6652" s="163" t="s">
        <v>4742</v>
      </c>
      <c r="D6652" s="203" t="s">
        <v>4641</v>
      </c>
      <c r="E6652" s="163" t="s">
        <v>18046</v>
      </c>
      <c r="F6652" s="225"/>
      <c r="G6652" s="225"/>
      <c r="H6652" s="225">
        <v>121</v>
      </c>
      <c r="I6652" s="272" cm="1">
        <f t="array" ref="I6652">_xlfn.IFS(ISNUMBER(F6652),F6652+3000,ISNUMBER(G6652),G6652+2000,TRUE,H6652+1000)</f>
        <v>1121</v>
      </c>
      <c r="J6652" s="203"/>
    </row>
    <row r="6653" spans="1:10" hidden="1" x14ac:dyDescent="0.4">
      <c r="A6653" s="81" t="s">
        <v>9463</v>
      </c>
      <c r="B6653" s="106"/>
      <c r="C6653" s="38" t="s">
        <v>1480</v>
      </c>
      <c r="D6653" s="38"/>
      <c r="E6653" s="143" t="s">
        <v>1481</v>
      </c>
      <c r="F6653" s="38"/>
      <c r="G6653" s="38"/>
      <c r="H6653" s="38">
        <v>1089</v>
      </c>
      <c r="I6653" s="40">
        <v>1089</v>
      </c>
      <c r="J6653" s="38"/>
    </row>
    <row r="6654" spans="1:10" hidden="1" x14ac:dyDescent="0.4">
      <c r="A6654" s="81" t="s">
        <v>9463</v>
      </c>
      <c r="B6654" s="106"/>
      <c r="C6654" s="38" t="s">
        <v>1482</v>
      </c>
      <c r="D6654" s="38"/>
      <c r="E6654" s="143" t="s">
        <v>1483</v>
      </c>
      <c r="F6654" s="38"/>
      <c r="G6654" s="38"/>
      <c r="H6654" s="38">
        <v>1104</v>
      </c>
      <c r="I6654" s="40">
        <v>1104</v>
      </c>
      <c r="J6654" s="38"/>
    </row>
    <row r="6655" spans="1:10" hidden="1" x14ac:dyDescent="0.4">
      <c r="A6655" s="81" t="s">
        <v>12753</v>
      </c>
      <c r="B6655" s="38"/>
      <c r="C6655" s="143" t="s">
        <v>1482</v>
      </c>
      <c r="D6655" s="38" t="s">
        <v>4641</v>
      </c>
      <c r="E6655" s="143" t="s">
        <v>10176</v>
      </c>
      <c r="F6655" s="40">
        <v>3033</v>
      </c>
      <c r="G6655" s="40"/>
      <c r="H6655" s="40"/>
      <c r="I6655" s="40">
        <v>3033</v>
      </c>
      <c r="J6655" s="38"/>
    </row>
    <row r="6656" spans="1:10" hidden="1" x14ac:dyDescent="0.4">
      <c r="A6656" s="78" t="s">
        <v>19717</v>
      </c>
      <c r="B6656" s="107"/>
      <c r="C6656" s="163" t="s">
        <v>1482</v>
      </c>
      <c r="D6656" s="203" t="s">
        <v>4641</v>
      </c>
      <c r="E6656" s="163" t="s">
        <v>16291</v>
      </c>
      <c r="F6656" s="225"/>
      <c r="G6656" s="225"/>
      <c r="H6656" s="225">
        <v>103</v>
      </c>
      <c r="I6656" s="272" cm="1">
        <f t="array" ref="I6656">_xlfn.IFS(ISNUMBER(F6656),F6656+3000,ISNUMBER(G6656),G6656+2000,TRUE,H6656+1000)</f>
        <v>1103</v>
      </c>
      <c r="J6656" s="203"/>
    </row>
    <row r="6657" spans="1:10" hidden="1" x14ac:dyDescent="0.45">
      <c r="A6657" s="81" t="s">
        <v>9461</v>
      </c>
      <c r="B6657" s="93"/>
      <c r="C6657" s="140" t="s">
        <v>6404</v>
      </c>
      <c r="D6657" s="196" t="s">
        <v>4641</v>
      </c>
      <c r="E6657" s="140" t="s">
        <v>6405</v>
      </c>
      <c r="F6657" s="213">
        <v>3087</v>
      </c>
      <c r="G6657" s="217"/>
      <c r="H6657" s="217"/>
      <c r="I6657" s="274">
        <v>3087</v>
      </c>
      <c r="J6657" s="244"/>
    </row>
    <row r="6658" spans="1:10" hidden="1" x14ac:dyDescent="0.4">
      <c r="A6658" s="78" t="s">
        <v>22241</v>
      </c>
      <c r="B6658" s="91"/>
      <c r="C6658" s="91" t="s">
        <v>6404</v>
      </c>
      <c r="D6658" s="91" t="s">
        <v>4641</v>
      </c>
      <c r="E6658" s="91" t="s">
        <v>20580</v>
      </c>
      <c r="F6658" s="91" t="s">
        <v>4641</v>
      </c>
      <c r="G6658" s="91">
        <v>140</v>
      </c>
      <c r="H6658" s="91"/>
      <c r="I6658" s="273" cm="1">
        <f t="array" ref="I6658">_xlfn.IFS(ISNUMBER(F6658),F6658+3000,ISNUMBER(G6658),G6658+2000,TRUE,H6658+1000)</f>
        <v>2140</v>
      </c>
      <c r="J6658" s="91"/>
    </row>
    <row r="6659" spans="1:10" hidden="1" x14ac:dyDescent="0.4">
      <c r="A6659" s="81" t="s">
        <v>12753</v>
      </c>
      <c r="B6659" s="38"/>
      <c r="C6659" s="143" t="s">
        <v>13878</v>
      </c>
      <c r="D6659" s="38" t="s">
        <v>4643</v>
      </c>
      <c r="E6659" s="143" t="s">
        <v>13879</v>
      </c>
      <c r="F6659" s="40"/>
      <c r="G6659" s="40"/>
      <c r="H6659" s="40">
        <v>1122</v>
      </c>
      <c r="I6659" s="40">
        <v>1122</v>
      </c>
      <c r="J6659" s="38"/>
    </row>
    <row r="6660" spans="1:10" hidden="1" x14ac:dyDescent="0.4">
      <c r="A6660" s="78" t="s">
        <v>19717</v>
      </c>
      <c r="B6660" s="107"/>
      <c r="C6660" s="163" t="s">
        <v>13878</v>
      </c>
      <c r="D6660" s="203" t="s">
        <v>4643</v>
      </c>
      <c r="E6660" s="163" t="s">
        <v>16372</v>
      </c>
      <c r="F6660" s="225"/>
      <c r="G6660" s="225">
        <v>56</v>
      </c>
      <c r="H6660" s="225"/>
      <c r="I6660" s="272" cm="1">
        <f t="array" ref="I6660">_xlfn.IFS(ISNUMBER(F6660),F6660+3000,ISNUMBER(G6660),G6660+2000,TRUE,H6660+1000)</f>
        <v>2056</v>
      </c>
      <c r="J6660" s="203"/>
    </row>
    <row r="6661" spans="1:10" hidden="1" x14ac:dyDescent="0.4">
      <c r="A6661" s="34" t="s">
        <v>12754</v>
      </c>
      <c r="B6661" s="38"/>
      <c r="C6661" s="38" t="s">
        <v>11575</v>
      </c>
      <c r="D6661" s="38" t="s">
        <v>4641</v>
      </c>
      <c r="E6661" s="39" t="s">
        <v>11576</v>
      </c>
      <c r="F6661" s="40" t="s">
        <v>4641</v>
      </c>
      <c r="G6661" s="38">
        <v>2129</v>
      </c>
      <c r="H6661" s="38"/>
      <c r="I6661" s="40">
        <v>2129</v>
      </c>
      <c r="J6661" s="38"/>
    </row>
    <row r="6662" spans="1:10" hidden="1" x14ac:dyDescent="0.4">
      <c r="A6662" s="81" t="s">
        <v>9463</v>
      </c>
      <c r="B6662" s="106"/>
      <c r="C6662" s="38" t="s">
        <v>1568</v>
      </c>
      <c r="D6662" s="38"/>
      <c r="E6662" s="143" t="s">
        <v>1569</v>
      </c>
      <c r="F6662" s="38"/>
      <c r="G6662" s="38">
        <v>2086</v>
      </c>
      <c r="H6662" s="38"/>
      <c r="I6662" s="40">
        <v>2086</v>
      </c>
      <c r="J6662" s="38"/>
    </row>
    <row r="6663" spans="1:10" hidden="1" x14ac:dyDescent="0.4">
      <c r="A6663" s="78" t="s">
        <v>22241</v>
      </c>
      <c r="B6663" s="91"/>
      <c r="C6663" s="91" t="s">
        <v>20581</v>
      </c>
      <c r="D6663" s="91" t="s">
        <v>4641</v>
      </c>
      <c r="E6663" s="91" t="s">
        <v>20582</v>
      </c>
      <c r="F6663" s="91" t="s">
        <v>19721</v>
      </c>
      <c r="G6663" s="91">
        <v>134</v>
      </c>
      <c r="H6663" s="91"/>
      <c r="I6663" s="273" cm="1">
        <f t="array" ref="I6663">_xlfn.IFS(ISNUMBER(F6663),F6663+3000,ISNUMBER(G6663),G6663+2000,TRUE,H6663+1000)</f>
        <v>2134</v>
      </c>
      <c r="J6663" s="91"/>
    </row>
    <row r="6664" spans="1:10" hidden="1" x14ac:dyDescent="0.4">
      <c r="A6664" s="34" t="s">
        <v>12754</v>
      </c>
      <c r="B6664" s="38"/>
      <c r="C6664" s="38" t="s">
        <v>10667</v>
      </c>
      <c r="D6664" s="38" t="s">
        <v>4641</v>
      </c>
      <c r="E6664" s="39" t="s">
        <v>10668</v>
      </c>
      <c r="F6664" s="40" t="s">
        <v>4641</v>
      </c>
      <c r="G6664" s="38">
        <v>2021</v>
      </c>
      <c r="H6664" s="38"/>
      <c r="I6664" s="40">
        <v>2021</v>
      </c>
      <c r="J6664" s="38"/>
    </row>
    <row r="6665" spans="1:10" hidden="1" x14ac:dyDescent="0.4">
      <c r="A6665" s="34" t="s">
        <v>12754</v>
      </c>
      <c r="B6665" s="41"/>
      <c r="C6665" s="38" t="s">
        <v>10253</v>
      </c>
      <c r="D6665" s="38"/>
      <c r="E6665" s="39" t="s">
        <v>10254</v>
      </c>
      <c r="F6665" s="40"/>
      <c r="G6665" s="38"/>
      <c r="H6665" s="38">
        <v>1115</v>
      </c>
      <c r="I6665" s="40">
        <v>1115</v>
      </c>
      <c r="J6665" s="38"/>
    </row>
    <row r="6666" spans="1:10" hidden="1" x14ac:dyDescent="0.4">
      <c r="A6666" s="78" t="s">
        <v>19717</v>
      </c>
      <c r="B6666" s="107"/>
      <c r="C6666" s="163" t="s">
        <v>18047</v>
      </c>
      <c r="D6666" s="203" t="s">
        <v>4641</v>
      </c>
      <c r="E6666" s="163" t="s">
        <v>18048</v>
      </c>
      <c r="F6666" s="225"/>
      <c r="G6666" s="225"/>
      <c r="H6666" s="225">
        <v>63</v>
      </c>
      <c r="I6666" s="272" cm="1">
        <f t="array" ref="I6666">_xlfn.IFS(ISNUMBER(F6666),F6666+3000,ISNUMBER(G6666),G6666+2000,TRUE,H6666+1000)</f>
        <v>1063</v>
      </c>
      <c r="J6666" s="203"/>
    </row>
    <row r="6667" spans="1:10" hidden="1" x14ac:dyDescent="0.4">
      <c r="A6667" s="34" t="s">
        <v>12754</v>
      </c>
      <c r="B6667" s="38"/>
      <c r="C6667" s="38" t="s">
        <v>10511</v>
      </c>
      <c r="D6667" s="38" t="s">
        <v>4641</v>
      </c>
      <c r="E6667" s="39" t="s">
        <v>10512</v>
      </c>
      <c r="F6667" s="40" t="s">
        <v>4641</v>
      </c>
      <c r="G6667" s="38"/>
      <c r="H6667" s="38">
        <v>1143</v>
      </c>
      <c r="I6667" s="40">
        <v>1143</v>
      </c>
      <c r="J6667" s="38"/>
    </row>
    <row r="6668" spans="1:10" hidden="1" x14ac:dyDescent="0.4">
      <c r="A6668" s="78" t="s">
        <v>19717</v>
      </c>
      <c r="B6668" s="107"/>
      <c r="C6668" s="163" t="s">
        <v>10511</v>
      </c>
      <c r="D6668" s="203" t="s">
        <v>4641</v>
      </c>
      <c r="E6668" s="163" t="s">
        <v>17949</v>
      </c>
      <c r="F6668" s="225"/>
      <c r="G6668" s="225"/>
      <c r="H6668" s="225">
        <v>89</v>
      </c>
      <c r="I6668" s="272" cm="1">
        <f t="array" ref="I6668">_xlfn.IFS(ISNUMBER(F6668),F6668+3000,ISNUMBER(G6668),G6668+2000,TRUE,H6668+1000)</f>
        <v>1089</v>
      </c>
      <c r="J6668" s="203"/>
    </row>
    <row r="6669" spans="1:10" hidden="1" x14ac:dyDescent="0.4">
      <c r="A6669" s="34" t="s">
        <v>12754</v>
      </c>
      <c r="B6669" s="38"/>
      <c r="C6669" s="38" t="s">
        <v>10541</v>
      </c>
      <c r="D6669" s="38" t="s">
        <v>4641</v>
      </c>
      <c r="E6669" s="39" t="s">
        <v>10209</v>
      </c>
      <c r="F6669" s="40" t="s">
        <v>4641</v>
      </c>
      <c r="G6669" s="38"/>
      <c r="H6669" s="38">
        <v>1143</v>
      </c>
      <c r="I6669" s="40">
        <v>1143</v>
      </c>
      <c r="J6669" s="38"/>
    </row>
    <row r="6670" spans="1:10" hidden="1" x14ac:dyDescent="0.4">
      <c r="A6670" s="34" t="s">
        <v>12754</v>
      </c>
      <c r="B6670" s="38"/>
      <c r="C6670" s="38" t="s">
        <v>10968</v>
      </c>
      <c r="D6670" s="38" t="s">
        <v>4641</v>
      </c>
      <c r="E6670" s="39" t="s">
        <v>10969</v>
      </c>
      <c r="F6670" s="40"/>
      <c r="G6670" s="38">
        <v>2055</v>
      </c>
      <c r="H6670" s="38"/>
      <c r="I6670" s="40">
        <v>2055</v>
      </c>
      <c r="J6670" s="38"/>
    </row>
    <row r="6671" spans="1:10" hidden="1" x14ac:dyDescent="0.45">
      <c r="A6671" s="81" t="s">
        <v>9461</v>
      </c>
      <c r="B6671" s="93"/>
      <c r="C6671" s="140" t="s">
        <v>6665</v>
      </c>
      <c r="D6671" s="196" t="s">
        <v>4641</v>
      </c>
      <c r="E6671" s="140" t="s">
        <v>6666</v>
      </c>
      <c r="F6671" s="217"/>
      <c r="G6671" s="213">
        <v>2069</v>
      </c>
      <c r="H6671" s="217"/>
      <c r="I6671" s="274">
        <v>2069</v>
      </c>
      <c r="J6671" s="244" t="s">
        <v>6667</v>
      </c>
    </row>
    <row r="6672" spans="1:10" hidden="1" x14ac:dyDescent="0.4">
      <c r="A6672" s="78" t="s">
        <v>19717</v>
      </c>
      <c r="B6672" s="107"/>
      <c r="C6672" s="163" t="s">
        <v>18049</v>
      </c>
      <c r="D6672" s="203" t="s">
        <v>4641</v>
      </c>
      <c r="E6672" s="163" t="s">
        <v>18050</v>
      </c>
      <c r="F6672" s="225"/>
      <c r="G6672" s="225"/>
      <c r="H6672" s="225">
        <v>129</v>
      </c>
      <c r="I6672" s="272" cm="1">
        <f t="array" ref="I6672">_xlfn.IFS(ISNUMBER(F6672),F6672+3000,ISNUMBER(G6672),G6672+2000,TRUE,H6672+1000)</f>
        <v>1129</v>
      </c>
      <c r="J6672" s="203"/>
    </row>
    <row r="6673" spans="1:10" hidden="1" x14ac:dyDescent="0.4">
      <c r="A6673" s="78" t="s">
        <v>22241</v>
      </c>
      <c r="B6673" s="91"/>
      <c r="C6673" s="91" t="s">
        <v>18049</v>
      </c>
      <c r="D6673" s="91" t="s">
        <v>4641</v>
      </c>
      <c r="E6673" s="91" t="s">
        <v>18034</v>
      </c>
      <c r="F6673" s="91" t="s">
        <v>4641</v>
      </c>
      <c r="G6673" s="91"/>
      <c r="H6673" s="91">
        <v>139</v>
      </c>
      <c r="I6673" s="273" cm="1">
        <f t="array" ref="I6673">_xlfn.IFS(ISNUMBER(F6673),F6673+3000,ISNUMBER(G6673),G6673+2000,TRUE,H6673+1000)</f>
        <v>1139</v>
      </c>
      <c r="J6673" s="91"/>
    </row>
    <row r="6674" spans="1:10" hidden="1" x14ac:dyDescent="0.45">
      <c r="A6674" s="81" t="s">
        <v>9461</v>
      </c>
      <c r="B6674" s="93"/>
      <c r="C6674" s="140" t="s">
        <v>6406</v>
      </c>
      <c r="D6674" s="196" t="s">
        <v>4641</v>
      </c>
      <c r="E6674" s="140" t="s">
        <v>6407</v>
      </c>
      <c r="F6674" s="217"/>
      <c r="G6674" s="213">
        <v>2054</v>
      </c>
      <c r="H6674" s="217"/>
      <c r="I6674" s="274">
        <v>2054</v>
      </c>
      <c r="J6674" s="244"/>
    </row>
    <row r="6675" spans="1:10" hidden="1" x14ac:dyDescent="0.4">
      <c r="A6675" s="78" t="s">
        <v>19717</v>
      </c>
      <c r="B6675" s="107"/>
      <c r="C6675" s="163" t="s">
        <v>6406</v>
      </c>
      <c r="D6675" s="203" t="s">
        <v>4641</v>
      </c>
      <c r="E6675" s="163" t="s">
        <v>6407</v>
      </c>
      <c r="F6675" s="225"/>
      <c r="G6675" s="225">
        <v>46</v>
      </c>
      <c r="H6675" s="225"/>
      <c r="I6675" s="272" cm="1">
        <f t="array" ref="I6675">_xlfn.IFS(ISNUMBER(F6675),F6675+3000,ISNUMBER(G6675),G6675+2000,TRUE,H6675+1000)</f>
        <v>2046</v>
      </c>
      <c r="J6675" s="203"/>
    </row>
    <row r="6676" spans="1:10" hidden="1" x14ac:dyDescent="0.4">
      <c r="A6676" s="78" t="s">
        <v>19717</v>
      </c>
      <c r="B6676" s="107"/>
      <c r="C6676" s="163" t="s">
        <v>18051</v>
      </c>
      <c r="D6676" s="203" t="s">
        <v>4641</v>
      </c>
      <c r="E6676" s="163" t="s">
        <v>18052</v>
      </c>
      <c r="F6676" s="225"/>
      <c r="G6676" s="225"/>
      <c r="H6676" s="225">
        <v>129</v>
      </c>
      <c r="I6676" s="272" cm="1">
        <f t="array" ref="I6676">_xlfn.IFS(ISNUMBER(F6676),F6676+3000,ISNUMBER(G6676),G6676+2000,TRUE,H6676+1000)</f>
        <v>1129</v>
      </c>
      <c r="J6676" s="203"/>
    </row>
    <row r="6677" spans="1:10" hidden="1" x14ac:dyDescent="0.4">
      <c r="A6677" s="78" t="s">
        <v>22241</v>
      </c>
      <c r="B6677" s="91"/>
      <c r="C6677" s="91" t="s">
        <v>18051</v>
      </c>
      <c r="D6677" s="91" t="s">
        <v>4641</v>
      </c>
      <c r="E6677" s="91" t="s">
        <v>16941</v>
      </c>
      <c r="F6677" s="91" t="s">
        <v>19737</v>
      </c>
      <c r="G6677" s="91"/>
      <c r="H6677" s="91">
        <v>144</v>
      </c>
      <c r="I6677" s="273" cm="1">
        <f t="array" ref="I6677">_xlfn.IFS(ISNUMBER(F6677),F6677+3000,ISNUMBER(G6677),G6677+2000,TRUE,H6677+1000)</f>
        <v>1144</v>
      </c>
      <c r="J6677" s="91"/>
    </row>
    <row r="6678" spans="1:10" hidden="1" x14ac:dyDescent="0.4">
      <c r="A6678" s="34" t="s">
        <v>12754</v>
      </c>
      <c r="B6678" s="38"/>
      <c r="C6678" s="38" t="s">
        <v>11587</v>
      </c>
      <c r="D6678" s="38" t="s">
        <v>4641</v>
      </c>
      <c r="E6678" s="39" t="s">
        <v>11588</v>
      </c>
      <c r="F6678" s="40"/>
      <c r="G6678" s="38">
        <v>2129</v>
      </c>
      <c r="H6678" s="38"/>
      <c r="I6678" s="40">
        <v>2129</v>
      </c>
      <c r="J6678" s="38"/>
    </row>
    <row r="6679" spans="1:10" hidden="1" x14ac:dyDescent="0.4">
      <c r="A6679" s="81" t="s">
        <v>9463</v>
      </c>
      <c r="B6679" s="106"/>
      <c r="C6679" s="38" t="s">
        <v>1474</v>
      </c>
      <c r="D6679" s="38"/>
      <c r="E6679" s="143" t="s">
        <v>1475</v>
      </c>
      <c r="F6679" s="38">
        <v>3063</v>
      </c>
      <c r="G6679" s="38"/>
      <c r="H6679" s="38"/>
      <c r="I6679" s="40">
        <v>3063</v>
      </c>
      <c r="J6679" s="38"/>
    </row>
    <row r="6680" spans="1:10" hidden="1" x14ac:dyDescent="0.4">
      <c r="A6680" s="78" t="s">
        <v>19717</v>
      </c>
      <c r="B6680" s="107"/>
      <c r="C6680" s="163" t="s">
        <v>1474</v>
      </c>
      <c r="D6680" s="203" t="s">
        <v>4641</v>
      </c>
      <c r="E6680" s="163" t="s">
        <v>14214</v>
      </c>
      <c r="F6680" s="225"/>
      <c r="G6680" s="225">
        <v>16</v>
      </c>
      <c r="H6680" s="225"/>
      <c r="I6680" s="272" cm="1">
        <f t="array" ref="I6680">_xlfn.IFS(ISNUMBER(F6680),F6680+3000,ISNUMBER(G6680),G6680+2000,TRUE,H6680+1000)</f>
        <v>2016</v>
      </c>
      <c r="J6680" s="203"/>
    </row>
    <row r="6681" spans="1:10" hidden="1" x14ac:dyDescent="0.4">
      <c r="A6681" s="34" t="s">
        <v>12754</v>
      </c>
      <c r="B6681" s="41"/>
      <c r="C6681" s="38" t="s">
        <v>10537</v>
      </c>
      <c r="D6681" s="38"/>
      <c r="E6681" s="39" t="s">
        <v>10538</v>
      </c>
      <c r="F6681" s="40"/>
      <c r="G6681" s="38"/>
      <c r="H6681" s="38">
        <v>1143</v>
      </c>
      <c r="I6681" s="40">
        <v>1143</v>
      </c>
      <c r="J6681" s="38"/>
    </row>
    <row r="6682" spans="1:10" hidden="1" x14ac:dyDescent="0.4">
      <c r="A6682" s="81" t="s">
        <v>9461</v>
      </c>
      <c r="B6682" s="128"/>
      <c r="C6682" s="143" t="s">
        <v>9204</v>
      </c>
      <c r="D6682" s="38" t="s">
        <v>4641</v>
      </c>
      <c r="E6682" s="143" t="s">
        <v>9205</v>
      </c>
      <c r="F6682" s="213">
        <v>3101</v>
      </c>
      <c r="G6682" s="213"/>
      <c r="H6682" s="213"/>
      <c r="I6682" s="274">
        <v>3101</v>
      </c>
      <c r="J6682" s="143"/>
    </row>
    <row r="6683" spans="1:10" hidden="1" x14ac:dyDescent="0.4">
      <c r="A6683" s="81" t="s">
        <v>9463</v>
      </c>
      <c r="B6683" s="106"/>
      <c r="C6683" s="38" t="s">
        <v>1476</v>
      </c>
      <c r="D6683" s="38"/>
      <c r="E6683" s="143" t="s">
        <v>1477</v>
      </c>
      <c r="F6683" s="38">
        <v>3064</v>
      </c>
      <c r="G6683" s="38"/>
      <c r="H6683" s="38"/>
      <c r="I6683" s="40">
        <v>3064</v>
      </c>
      <c r="J6683" s="38"/>
    </row>
    <row r="6684" spans="1:10" x14ac:dyDescent="0.45">
      <c r="A6684" s="81" t="s">
        <v>9461</v>
      </c>
      <c r="B6684" s="93"/>
      <c r="C6684" s="140" t="s">
        <v>1476</v>
      </c>
      <c r="D6684" s="46" t="s">
        <v>22279</v>
      </c>
      <c r="E6684" s="140" t="s">
        <v>6408</v>
      </c>
      <c r="F6684" s="217"/>
      <c r="G6684" s="217"/>
      <c r="H6684" s="217" t="s">
        <v>6409</v>
      </c>
      <c r="I6684" s="275"/>
      <c r="J6684" s="244"/>
    </row>
    <row r="6685" spans="1:10" hidden="1" x14ac:dyDescent="0.4">
      <c r="A6685" s="78" t="s">
        <v>19717</v>
      </c>
      <c r="B6685" s="107"/>
      <c r="C6685" s="163" t="s">
        <v>1476</v>
      </c>
      <c r="D6685" s="203" t="s">
        <v>4641</v>
      </c>
      <c r="E6685" s="163" t="s">
        <v>15905</v>
      </c>
      <c r="F6685" s="225"/>
      <c r="G6685" s="225">
        <v>16</v>
      </c>
      <c r="H6685" s="225"/>
      <c r="I6685" s="272" cm="1">
        <f t="array" ref="I6685">_xlfn.IFS(ISNUMBER(F6685),F6685+3000,ISNUMBER(G6685),G6685+2000,TRUE,H6685+1000)</f>
        <v>2016</v>
      </c>
      <c r="J6685" s="203"/>
    </row>
    <row r="6686" spans="1:10" hidden="1" x14ac:dyDescent="0.4">
      <c r="A6686" s="34" t="s">
        <v>12754</v>
      </c>
      <c r="B6686" s="38"/>
      <c r="C6686" s="38" t="s">
        <v>10530</v>
      </c>
      <c r="D6686" s="38" t="s">
        <v>4641</v>
      </c>
      <c r="E6686" s="39" t="s">
        <v>10531</v>
      </c>
      <c r="F6686" s="40" t="s">
        <v>4641</v>
      </c>
      <c r="G6686" s="38"/>
      <c r="H6686" s="38">
        <v>1143</v>
      </c>
      <c r="I6686" s="40">
        <v>1143</v>
      </c>
      <c r="J6686" s="38"/>
    </row>
    <row r="6687" spans="1:10" hidden="1" x14ac:dyDescent="0.4">
      <c r="A6687" s="78" t="s">
        <v>19717</v>
      </c>
      <c r="B6687" s="107"/>
      <c r="C6687" s="163" t="s">
        <v>10530</v>
      </c>
      <c r="D6687" s="203" t="s">
        <v>4641</v>
      </c>
      <c r="E6687" s="163" t="s">
        <v>10531</v>
      </c>
      <c r="F6687" s="225"/>
      <c r="G6687" s="225"/>
      <c r="H6687" s="225">
        <v>61</v>
      </c>
      <c r="I6687" s="272" cm="1">
        <f t="array" ref="I6687">_xlfn.IFS(ISNUMBER(F6687),F6687+3000,ISNUMBER(G6687),G6687+2000,TRUE,H6687+1000)</f>
        <v>1061</v>
      </c>
      <c r="J6687" s="203"/>
    </row>
    <row r="6688" spans="1:10" hidden="1" x14ac:dyDescent="0.4">
      <c r="A6688" s="78" t="s">
        <v>22241</v>
      </c>
      <c r="B6688" s="91"/>
      <c r="C6688" s="91" t="s">
        <v>10530</v>
      </c>
      <c r="D6688" s="91" t="s">
        <v>4641</v>
      </c>
      <c r="E6688" s="91" t="s">
        <v>20583</v>
      </c>
      <c r="F6688" s="91" t="s">
        <v>4641</v>
      </c>
      <c r="G6688" s="91"/>
      <c r="H6688" s="91">
        <v>49</v>
      </c>
      <c r="I6688" s="273" cm="1">
        <f t="array" ref="I6688">_xlfn.IFS(ISNUMBER(F6688),F6688+3000,ISNUMBER(G6688),G6688+2000,TRUE,H6688+1000)</f>
        <v>1049</v>
      </c>
      <c r="J6688" s="91"/>
    </row>
    <row r="6689" spans="1:10" hidden="1" x14ac:dyDescent="0.45">
      <c r="A6689" s="81" t="s">
        <v>9461</v>
      </c>
      <c r="B6689" s="93"/>
      <c r="C6689" s="140" t="s">
        <v>6668</v>
      </c>
      <c r="D6689" s="196"/>
      <c r="E6689" s="140" t="s">
        <v>6669</v>
      </c>
      <c r="F6689" s="217"/>
      <c r="G6689" s="213">
        <v>2036</v>
      </c>
      <c r="H6689" s="217"/>
      <c r="I6689" s="274">
        <v>2036</v>
      </c>
      <c r="J6689" s="244"/>
    </row>
    <row r="6690" spans="1:10" hidden="1" x14ac:dyDescent="0.4">
      <c r="A6690" s="78" t="s">
        <v>22241</v>
      </c>
      <c r="B6690" s="91"/>
      <c r="C6690" s="91" t="s">
        <v>20584</v>
      </c>
      <c r="D6690" s="91"/>
      <c r="E6690" s="91" t="s">
        <v>20585</v>
      </c>
      <c r="F6690" s="91" t="s">
        <v>19735</v>
      </c>
      <c r="G6690" s="91"/>
      <c r="H6690" s="91">
        <v>52</v>
      </c>
      <c r="I6690" s="273" cm="1">
        <f t="array" ref="I6690">_xlfn.IFS(ISNUMBER(F6690),F6690+3000,ISNUMBER(G6690),G6690+2000,TRUE,H6690+1000)</f>
        <v>1052</v>
      </c>
      <c r="J6690" s="91"/>
    </row>
    <row r="6691" spans="1:10" hidden="1" x14ac:dyDescent="0.4">
      <c r="A6691" s="81" t="s">
        <v>9463</v>
      </c>
      <c r="B6691" s="106"/>
      <c r="C6691" s="38" t="s">
        <v>1472</v>
      </c>
      <c r="D6691" s="38"/>
      <c r="E6691" s="143" t="s">
        <v>1473</v>
      </c>
      <c r="F6691" s="38">
        <v>3049</v>
      </c>
      <c r="G6691" s="38"/>
      <c r="H6691" s="38"/>
      <c r="I6691" s="40">
        <v>3049</v>
      </c>
      <c r="J6691" s="38"/>
    </row>
    <row r="6692" spans="1:10" hidden="1" x14ac:dyDescent="0.4">
      <c r="A6692" s="78" t="s">
        <v>22241</v>
      </c>
      <c r="B6692" s="91"/>
      <c r="C6692" s="91" t="s">
        <v>20586</v>
      </c>
      <c r="D6692" s="91" t="s">
        <v>4641</v>
      </c>
      <c r="E6692" s="91" t="s">
        <v>6043</v>
      </c>
      <c r="F6692" s="91" t="s">
        <v>19721</v>
      </c>
      <c r="G6692" s="91">
        <v>14</v>
      </c>
      <c r="H6692" s="91"/>
      <c r="I6692" s="273" cm="1">
        <f t="array" ref="I6692">_xlfn.IFS(ISNUMBER(F6692),F6692+3000,ISNUMBER(G6692),G6692+2000,TRUE,H6692+1000)</f>
        <v>2014</v>
      </c>
      <c r="J6692" s="91"/>
    </row>
    <row r="6693" spans="1:10" hidden="1" x14ac:dyDescent="0.4">
      <c r="A6693" s="81" t="s">
        <v>9463</v>
      </c>
      <c r="B6693" s="106"/>
      <c r="C6693" s="176" t="s">
        <v>4530</v>
      </c>
      <c r="D6693" s="176"/>
      <c r="E6693" s="143" t="s">
        <v>4531</v>
      </c>
      <c r="F6693" s="38"/>
      <c r="G6693" s="38"/>
      <c r="H6693" s="38">
        <v>1147</v>
      </c>
      <c r="I6693" s="40">
        <v>1147</v>
      </c>
      <c r="J6693" s="38" t="s">
        <v>4636</v>
      </c>
    </row>
    <row r="6694" spans="1:10" hidden="1" x14ac:dyDescent="0.4">
      <c r="A6694" s="81" t="s">
        <v>9461</v>
      </c>
      <c r="B6694" s="128"/>
      <c r="C6694" s="143" t="s">
        <v>5028</v>
      </c>
      <c r="D6694" s="38" t="s">
        <v>4641</v>
      </c>
      <c r="E6694" s="143" t="s">
        <v>5029</v>
      </c>
      <c r="F6694" s="236"/>
      <c r="G6694" s="236"/>
      <c r="H6694" s="213">
        <v>1079</v>
      </c>
      <c r="I6694" s="274">
        <v>1079</v>
      </c>
      <c r="J6694" s="254"/>
    </row>
    <row r="6695" spans="1:10" hidden="1" x14ac:dyDescent="0.4">
      <c r="A6695" s="34" t="s">
        <v>12754</v>
      </c>
      <c r="B6695" s="38"/>
      <c r="C6695" s="38" t="s">
        <v>5028</v>
      </c>
      <c r="D6695" s="38" t="s">
        <v>4641</v>
      </c>
      <c r="E6695" s="39" t="s">
        <v>10991</v>
      </c>
      <c r="F6695" s="40" t="s">
        <v>4641</v>
      </c>
      <c r="G6695" s="38">
        <v>2059</v>
      </c>
      <c r="H6695" s="38"/>
      <c r="I6695" s="40">
        <v>2059</v>
      </c>
      <c r="J6695" s="38"/>
    </row>
    <row r="6696" spans="1:10" hidden="1" x14ac:dyDescent="0.4">
      <c r="A6696" s="81" t="s">
        <v>12753</v>
      </c>
      <c r="B6696" s="38"/>
      <c r="C6696" s="143" t="s">
        <v>5028</v>
      </c>
      <c r="D6696" s="38" t="s">
        <v>4641</v>
      </c>
      <c r="E6696" s="143" t="s">
        <v>13873</v>
      </c>
      <c r="F6696" s="40"/>
      <c r="G6696" s="40"/>
      <c r="H6696" s="40">
        <v>1022</v>
      </c>
      <c r="I6696" s="40">
        <v>1022</v>
      </c>
      <c r="J6696" s="38"/>
    </row>
    <row r="6697" spans="1:10" hidden="1" x14ac:dyDescent="0.4">
      <c r="A6697" s="78" t="s">
        <v>19717</v>
      </c>
      <c r="B6697" s="107"/>
      <c r="C6697" s="163" t="s">
        <v>5028</v>
      </c>
      <c r="D6697" s="203" t="s">
        <v>4641</v>
      </c>
      <c r="E6697" s="163" t="s">
        <v>13873</v>
      </c>
      <c r="F6697" s="225"/>
      <c r="G6697" s="225"/>
      <c r="H6697" s="225">
        <v>59</v>
      </c>
      <c r="I6697" s="272" cm="1">
        <f t="array" ref="I6697">_xlfn.IFS(ISNUMBER(F6697),F6697+3000,ISNUMBER(G6697),G6697+2000,TRUE,H6697+1000)</f>
        <v>1059</v>
      </c>
      <c r="J6697" s="203"/>
    </row>
    <row r="6698" spans="1:10" hidden="1" x14ac:dyDescent="0.4">
      <c r="A6698" s="81" t="s">
        <v>9461</v>
      </c>
      <c r="B6698" s="128"/>
      <c r="C6698" s="143" t="s">
        <v>8231</v>
      </c>
      <c r="D6698" s="38" t="s">
        <v>4641</v>
      </c>
      <c r="E6698" s="143" t="s">
        <v>8232</v>
      </c>
      <c r="F6698" s="213"/>
      <c r="G6698" s="213"/>
      <c r="H6698" s="213">
        <v>1090</v>
      </c>
      <c r="I6698" s="274">
        <v>1090</v>
      </c>
      <c r="J6698" s="143"/>
    </row>
    <row r="6699" spans="1:10" hidden="1" x14ac:dyDescent="0.4">
      <c r="A6699" s="78" t="s">
        <v>22241</v>
      </c>
      <c r="B6699" s="91"/>
      <c r="C6699" s="91" t="s">
        <v>20587</v>
      </c>
      <c r="D6699" s="91" t="s">
        <v>4641</v>
      </c>
      <c r="E6699" s="91" t="s">
        <v>20588</v>
      </c>
      <c r="F6699" s="91" t="s">
        <v>19721</v>
      </c>
      <c r="G6699" s="91">
        <v>26</v>
      </c>
      <c r="H6699" s="91"/>
      <c r="I6699" s="273" cm="1">
        <f t="array" ref="I6699">_xlfn.IFS(ISNUMBER(F6699),F6699+3000,ISNUMBER(G6699),G6699+2000,TRUE,H6699+1000)</f>
        <v>2026</v>
      </c>
      <c r="J6699" s="91"/>
    </row>
    <row r="6700" spans="1:10" hidden="1" x14ac:dyDescent="0.45">
      <c r="A6700" s="81" t="s">
        <v>9461</v>
      </c>
      <c r="B6700" s="93"/>
      <c r="C6700" s="140" t="s">
        <v>6410</v>
      </c>
      <c r="D6700" s="196" t="s">
        <v>4641</v>
      </c>
      <c r="E6700" s="140" t="s">
        <v>6411</v>
      </c>
      <c r="F6700" s="217"/>
      <c r="G6700" s="213">
        <v>2052</v>
      </c>
      <c r="H6700" s="217"/>
      <c r="I6700" s="274">
        <v>2052</v>
      </c>
      <c r="J6700" s="244"/>
    </row>
    <row r="6701" spans="1:10" hidden="1" x14ac:dyDescent="0.4">
      <c r="A6701" s="78" t="s">
        <v>19717</v>
      </c>
      <c r="B6701" s="107"/>
      <c r="C6701" s="163" t="s">
        <v>18053</v>
      </c>
      <c r="D6701" s="203" t="s">
        <v>4641</v>
      </c>
      <c r="E6701" s="163" t="s">
        <v>18054</v>
      </c>
      <c r="F6701" s="225"/>
      <c r="G6701" s="225"/>
      <c r="H6701" s="225">
        <v>63</v>
      </c>
      <c r="I6701" s="272" cm="1">
        <f t="array" ref="I6701">_xlfn.IFS(ISNUMBER(F6701),F6701+3000,ISNUMBER(G6701),G6701+2000,TRUE,H6701+1000)</f>
        <v>1063</v>
      </c>
      <c r="J6701" s="203"/>
    </row>
    <row r="6702" spans="1:10" hidden="1" x14ac:dyDescent="0.4">
      <c r="A6702" s="81" t="s">
        <v>9461</v>
      </c>
      <c r="B6702" s="128"/>
      <c r="C6702" s="143" t="s">
        <v>9235</v>
      </c>
      <c r="D6702" s="38" t="s">
        <v>4641</v>
      </c>
      <c r="E6702" s="143" t="s">
        <v>9236</v>
      </c>
      <c r="F6702" s="213"/>
      <c r="G6702" s="213">
        <v>2106</v>
      </c>
      <c r="H6702" s="213"/>
      <c r="I6702" s="274">
        <v>2106</v>
      </c>
      <c r="J6702" s="143"/>
    </row>
    <row r="6703" spans="1:10" hidden="1" x14ac:dyDescent="0.4">
      <c r="A6703" s="78" t="s">
        <v>19717</v>
      </c>
      <c r="B6703" s="107"/>
      <c r="C6703" s="163" t="s">
        <v>9235</v>
      </c>
      <c r="D6703" s="203" t="s">
        <v>4641</v>
      </c>
      <c r="E6703" s="163" t="s">
        <v>9236</v>
      </c>
      <c r="F6703" s="225"/>
      <c r="G6703" s="225">
        <v>108</v>
      </c>
      <c r="H6703" s="225"/>
      <c r="I6703" s="272" cm="1">
        <f t="array" ref="I6703">_xlfn.IFS(ISNUMBER(F6703),F6703+3000,ISNUMBER(G6703),G6703+2000,TRUE,H6703+1000)</f>
        <v>2108</v>
      </c>
      <c r="J6703" s="203"/>
    </row>
    <row r="6704" spans="1:10" hidden="1" x14ac:dyDescent="0.4">
      <c r="A6704" s="78" t="s">
        <v>22241</v>
      </c>
      <c r="B6704" s="91"/>
      <c r="C6704" s="91" t="s">
        <v>9235</v>
      </c>
      <c r="D6704" s="91" t="s">
        <v>4641</v>
      </c>
      <c r="E6704" s="91" t="s">
        <v>9236</v>
      </c>
      <c r="F6704" s="91">
        <v>132</v>
      </c>
      <c r="G6704" s="91"/>
      <c r="H6704" s="91"/>
      <c r="I6704" s="273" cm="1">
        <f t="array" ref="I6704">_xlfn.IFS(ISNUMBER(F6704),F6704+3000,ISNUMBER(G6704),G6704+2000,TRUE,H6704+1000)</f>
        <v>3132</v>
      </c>
      <c r="J6704" s="91"/>
    </row>
    <row r="6705" spans="1:10" hidden="1" x14ac:dyDescent="0.4">
      <c r="A6705" s="34" t="s">
        <v>12754</v>
      </c>
      <c r="B6705" s="38"/>
      <c r="C6705" s="38" t="s">
        <v>12290</v>
      </c>
      <c r="D6705" s="38" t="s">
        <v>4641</v>
      </c>
      <c r="E6705" s="39" t="s">
        <v>12291</v>
      </c>
      <c r="F6705" s="38">
        <v>3094</v>
      </c>
      <c r="G6705" s="38"/>
      <c r="H6705" s="38"/>
      <c r="I6705" s="40">
        <v>3094</v>
      </c>
      <c r="J6705" s="38"/>
    </row>
    <row r="6706" spans="1:10" hidden="1" x14ac:dyDescent="0.4">
      <c r="A6706" s="81" t="s">
        <v>9461</v>
      </c>
      <c r="B6706" s="128"/>
      <c r="C6706" s="143" t="s">
        <v>9405</v>
      </c>
      <c r="D6706" s="38" t="s">
        <v>4641</v>
      </c>
      <c r="E6706" s="143" t="s">
        <v>9406</v>
      </c>
      <c r="F6706" s="213">
        <v>3105</v>
      </c>
      <c r="G6706" s="213"/>
      <c r="H6706" s="213"/>
      <c r="I6706" s="274">
        <v>3105</v>
      </c>
      <c r="J6706" s="143"/>
    </row>
    <row r="6707" spans="1:10" hidden="1" x14ac:dyDescent="0.45">
      <c r="A6707" s="81" t="s">
        <v>9461</v>
      </c>
      <c r="B6707" s="93"/>
      <c r="C6707" s="140" t="s">
        <v>6402</v>
      </c>
      <c r="D6707" s="196"/>
      <c r="E6707" s="140" t="s">
        <v>6403</v>
      </c>
      <c r="F6707" s="217"/>
      <c r="G6707" s="213">
        <v>2022</v>
      </c>
      <c r="H6707" s="217"/>
      <c r="I6707" s="274">
        <v>2022</v>
      </c>
      <c r="J6707" s="254" t="s">
        <v>5242</v>
      </c>
    </row>
    <row r="6708" spans="1:10" hidden="1" x14ac:dyDescent="0.45">
      <c r="A6708" s="81" t="s">
        <v>9461</v>
      </c>
      <c r="B6708" s="93"/>
      <c r="C6708" s="167" t="s">
        <v>6412</v>
      </c>
      <c r="D6708" s="196" t="s">
        <v>4643</v>
      </c>
      <c r="E6708" s="140" t="s">
        <v>6413</v>
      </c>
      <c r="F6708" s="217"/>
      <c r="G6708" s="217"/>
      <c r="H6708" s="213">
        <v>1015</v>
      </c>
      <c r="I6708" s="274">
        <v>1015</v>
      </c>
      <c r="J6708" s="244"/>
    </row>
    <row r="6709" spans="1:10" hidden="1" x14ac:dyDescent="0.4">
      <c r="A6709" s="34" t="s">
        <v>12754</v>
      </c>
      <c r="B6709" s="38"/>
      <c r="C6709" s="38" t="s">
        <v>6412</v>
      </c>
      <c r="D6709" s="38" t="s">
        <v>4643</v>
      </c>
      <c r="E6709" s="39" t="s">
        <v>10704</v>
      </c>
      <c r="F6709" s="40"/>
      <c r="G6709" s="38">
        <v>2025</v>
      </c>
      <c r="H6709" s="38"/>
      <c r="I6709" s="40">
        <v>2025</v>
      </c>
      <c r="J6709" s="38"/>
    </row>
    <row r="6710" spans="1:10" hidden="1" x14ac:dyDescent="0.4">
      <c r="A6710" s="81" t="s">
        <v>12753</v>
      </c>
      <c r="B6710" s="38"/>
      <c r="C6710" s="143" t="s">
        <v>6412</v>
      </c>
      <c r="D6710" s="38" t="s">
        <v>4643</v>
      </c>
      <c r="E6710" s="143" t="s">
        <v>13876</v>
      </c>
      <c r="F6710" s="40"/>
      <c r="G6710" s="40"/>
      <c r="H6710" s="40">
        <v>1093</v>
      </c>
      <c r="I6710" s="40">
        <v>1093</v>
      </c>
      <c r="J6710" s="38"/>
    </row>
    <row r="6711" spans="1:10" hidden="1" x14ac:dyDescent="0.4">
      <c r="A6711" s="81" t="s">
        <v>12753</v>
      </c>
      <c r="B6711" s="38"/>
      <c r="C6711" s="143" t="s">
        <v>6412</v>
      </c>
      <c r="D6711" s="38" t="s">
        <v>4643</v>
      </c>
      <c r="E6711" s="143" t="s">
        <v>13877</v>
      </c>
      <c r="F6711" s="40">
        <v>3085</v>
      </c>
      <c r="G6711" s="40"/>
      <c r="H6711" s="40"/>
      <c r="I6711" s="40">
        <v>3085</v>
      </c>
      <c r="J6711" s="38"/>
    </row>
    <row r="6712" spans="1:10" hidden="1" x14ac:dyDescent="0.4">
      <c r="A6712" s="78" t="s">
        <v>19717</v>
      </c>
      <c r="B6712" s="107"/>
      <c r="C6712" s="159" t="s">
        <v>6412</v>
      </c>
      <c r="D6712" s="203" t="s">
        <v>4643</v>
      </c>
      <c r="E6712" s="163" t="s">
        <v>18055</v>
      </c>
      <c r="F6712" s="225"/>
      <c r="G6712" s="225"/>
      <c r="H6712" s="225">
        <v>9</v>
      </c>
      <c r="I6712" s="272" cm="1">
        <f t="array" ref="I6712">_xlfn.IFS(ISNUMBER(F6712),F6712+3000,ISNUMBER(G6712),G6712+2000,TRUE,H6712+1000)</f>
        <v>1009</v>
      </c>
      <c r="J6712" s="203"/>
    </row>
    <row r="6713" spans="1:10" hidden="1" x14ac:dyDescent="0.4">
      <c r="A6713" s="78" t="s">
        <v>22241</v>
      </c>
      <c r="B6713" s="91"/>
      <c r="C6713" s="91" t="s">
        <v>6412</v>
      </c>
      <c r="D6713" s="91" t="s">
        <v>4643</v>
      </c>
      <c r="E6713" s="136" t="s">
        <v>20589</v>
      </c>
      <c r="F6713" s="91" t="s">
        <v>19737</v>
      </c>
      <c r="G6713" s="91"/>
      <c r="H6713" s="91">
        <v>130</v>
      </c>
      <c r="I6713" s="273" cm="1">
        <f t="array" ref="I6713">_xlfn.IFS(ISNUMBER(F6713),F6713+3000,ISNUMBER(G6713),G6713+2000,TRUE,H6713+1000)</f>
        <v>1130</v>
      </c>
      <c r="J6713" s="91"/>
    </row>
    <row r="6714" spans="1:10" hidden="1" x14ac:dyDescent="0.4">
      <c r="A6714" s="78" t="s">
        <v>22241</v>
      </c>
      <c r="B6714" s="91"/>
      <c r="C6714" s="91" t="s">
        <v>6412</v>
      </c>
      <c r="D6714" s="91" t="s">
        <v>4643</v>
      </c>
      <c r="E6714" s="136" t="s">
        <v>20590</v>
      </c>
      <c r="F6714" s="91" t="s">
        <v>19737</v>
      </c>
      <c r="G6714" s="91"/>
      <c r="H6714" s="91">
        <v>52</v>
      </c>
      <c r="I6714" s="273" cm="1">
        <f t="array" ref="I6714">_xlfn.IFS(ISNUMBER(F6714),F6714+3000,ISNUMBER(G6714),G6714+2000,TRUE,H6714+1000)</f>
        <v>1052</v>
      </c>
      <c r="J6714" s="91"/>
    </row>
    <row r="6715" spans="1:10" hidden="1" x14ac:dyDescent="0.4">
      <c r="A6715" s="78" t="s">
        <v>22241</v>
      </c>
      <c r="B6715" s="91"/>
      <c r="C6715" s="91" t="s">
        <v>20591</v>
      </c>
      <c r="D6715" s="91" t="s">
        <v>4643</v>
      </c>
      <c r="E6715" s="91" t="s">
        <v>20592</v>
      </c>
      <c r="F6715" s="91" t="s">
        <v>19737</v>
      </c>
      <c r="G6715" s="91"/>
      <c r="H6715" s="91">
        <v>53</v>
      </c>
      <c r="I6715" s="273" cm="1">
        <f t="array" ref="I6715">_xlfn.IFS(ISNUMBER(F6715),F6715+3000,ISNUMBER(G6715),G6715+2000,TRUE,H6715+1000)</f>
        <v>1053</v>
      </c>
      <c r="J6715" s="91"/>
    </row>
    <row r="6716" spans="1:10" hidden="1" x14ac:dyDescent="0.4">
      <c r="A6716" s="81" t="s">
        <v>12753</v>
      </c>
      <c r="B6716" s="38"/>
      <c r="C6716" s="143" t="s">
        <v>13880</v>
      </c>
      <c r="D6716" s="38" t="s">
        <v>4643</v>
      </c>
      <c r="E6716" s="143" t="s">
        <v>13881</v>
      </c>
      <c r="F6716" s="40">
        <v>3026</v>
      </c>
      <c r="G6716" s="40"/>
      <c r="H6716" s="40"/>
      <c r="I6716" s="40">
        <v>3026</v>
      </c>
      <c r="J6716" s="38"/>
    </row>
    <row r="6717" spans="1:10" hidden="1" x14ac:dyDescent="0.4">
      <c r="A6717" s="81" t="s">
        <v>9463</v>
      </c>
      <c r="B6717" s="106"/>
      <c r="C6717" s="38" t="s">
        <v>1486</v>
      </c>
      <c r="D6717" s="176" t="s">
        <v>4216</v>
      </c>
      <c r="E6717" s="143" t="s">
        <v>1487</v>
      </c>
      <c r="F6717" s="38"/>
      <c r="G6717" s="38"/>
      <c r="H6717" s="38">
        <v>1127</v>
      </c>
      <c r="I6717" s="40">
        <v>1127</v>
      </c>
      <c r="J6717" s="38"/>
    </row>
    <row r="6718" spans="1:10" hidden="1" x14ac:dyDescent="0.4">
      <c r="A6718" s="78" t="s">
        <v>19717</v>
      </c>
      <c r="B6718" s="107"/>
      <c r="C6718" s="163" t="s">
        <v>1486</v>
      </c>
      <c r="D6718" s="203" t="s">
        <v>4643</v>
      </c>
      <c r="E6718" s="163" t="s">
        <v>1487</v>
      </c>
      <c r="F6718" s="225"/>
      <c r="G6718" s="225">
        <v>77</v>
      </c>
      <c r="H6718" s="225"/>
      <c r="I6718" s="272" cm="1">
        <f t="array" ref="I6718">_xlfn.IFS(ISNUMBER(F6718),F6718+3000,ISNUMBER(G6718),G6718+2000,TRUE,H6718+1000)</f>
        <v>2077</v>
      </c>
      <c r="J6718" s="203"/>
    </row>
    <row r="6719" spans="1:10" hidden="1" x14ac:dyDescent="0.4">
      <c r="A6719" s="78" t="s">
        <v>22241</v>
      </c>
      <c r="B6719" s="91"/>
      <c r="C6719" s="91" t="s">
        <v>1486</v>
      </c>
      <c r="D6719" s="91" t="s">
        <v>4643</v>
      </c>
      <c r="E6719" s="91" t="s">
        <v>20593</v>
      </c>
      <c r="F6719" s="91" t="s">
        <v>4641</v>
      </c>
      <c r="G6719" s="91">
        <v>104</v>
      </c>
      <c r="H6719" s="91"/>
      <c r="I6719" s="273" cm="1">
        <f t="array" ref="I6719">_xlfn.IFS(ISNUMBER(F6719),F6719+3000,ISNUMBER(G6719),G6719+2000,TRUE,H6719+1000)</f>
        <v>2104</v>
      </c>
      <c r="J6719" s="91"/>
    </row>
    <row r="6720" spans="1:10" hidden="1" x14ac:dyDescent="0.4">
      <c r="A6720" s="78" t="s">
        <v>19717</v>
      </c>
      <c r="B6720" s="107"/>
      <c r="C6720" s="163" t="s">
        <v>18056</v>
      </c>
      <c r="D6720" s="203" t="s">
        <v>4643</v>
      </c>
      <c r="E6720" s="163" t="s">
        <v>18057</v>
      </c>
      <c r="F6720" s="225"/>
      <c r="G6720" s="225"/>
      <c r="H6720" s="225">
        <v>33</v>
      </c>
      <c r="I6720" s="272" cm="1">
        <f t="array" ref="I6720">_xlfn.IFS(ISNUMBER(F6720),F6720+3000,ISNUMBER(G6720),G6720+2000,TRUE,H6720+1000)</f>
        <v>1033</v>
      </c>
      <c r="J6720" s="203"/>
    </row>
    <row r="6721" spans="1:10" hidden="1" x14ac:dyDescent="0.4">
      <c r="A6721" s="34" t="s">
        <v>12754</v>
      </c>
      <c r="B6721" s="38"/>
      <c r="C6721" s="38" t="s">
        <v>11630</v>
      </c>
      <c r="D6721" s="38" t="s">
        <v>4643</v>
      </c>
      <c r="E6721" s="39" t="s">
        <v>11631</v>
      </c>
      <c r="F6721" s="40"/>
      <c r="G6721" s="38">
        <v>2130</v>
      </c>
      <c r="H6721" s="38"/>
      <c r="I6721" s="40">
        <v>2130</v>
      </c>
      <c r="J6721" s="38"/>
    </row>
    <row r="6722" spans="1:10" hidden="1" x14ac:dyDescent="0.4">
      <c r="A6722" s="78" t="s">
        <v>22241</v>
      </c>
      <c r="B6722" s="91"/>
      <c r="C6722" s="91" t="s">
        <v>11630</v>
      </c>
      <c r="D6722" s="91" t="s">
        <v>4643</v>
      </c>
      <c r="E6722" s="91" t="s">
        <v>18573</v>
      </c>
      <c r="F6722" s="91">
        <v>131</v>
      </c>
      <c r="G6722" s="91"/>
      <c r="H6722" s="91"/>
      <c r="I6722" s="273" cm="1">
        <f t="array" ref="I6722">_xlfn.IFS(ISNUMBER(F6722),F6722+3000,ISNUMBER(G6722),G6722+2000,TRUE,H6722+1000)</f>
        <v>3131</v>
      </c>
      <c r="J6722" s="91"/>
    </row>
    <row r="6723" spans="1:10" hidden="1" x14ac:dyDescent="0.4">
      <c r="A6723" s="78" t="s">
        <v>22241</v>
      </c>
      <c r="B6723" s="91"/>
      <c r="C6723" s="91" t="s">
        <v>11630</v>
      </c>
      <c r="D6723" s="91" t="s">
        <v>3135</v>
      </c>
      <c r="E6723" s="91" t="s">
        <v>20594</v>
      </c>
      <c r="F6723" s="91">
        <v>55</v>
      </c>
      <c r="G6723" s="91"/>
      <c r="H6723" s="91"/>
      <c r="I6723" s="273" cm="1">
        <f t="array" ref="I6723">_xlfn.IFS(ISNUMBER(F6723),F6723+3000,ISNUMBER(G6723),G6723+2000,TRUE,H6723+1000)</f>
        <v>3055</v>
      </c>
      <c r="J6723" s="91"/>
    </row>
    <row r="6724" spans="1:10" hidden="1" x14ac:dyDescent="0.4">
      <c r="A6724" s="78" t="s">
        <v>22241</v>
      </c>
      <c r="B6724" s="91"/>
      <c r="C6724" s="91" t="s">
        <v>20595</v>
      </c>
      <c r="D6724" s="91" t="s">
        <v>4643</v>
      </c>
      <c r="E6724" s="91" t="s">
        <v>20596</v>
      </c>
      <c r="F6724" s="91">
        <v>131</v>
      </c>
      <c r="G6724" s="91"/>
      <c r="H6724" s="91"/>
      <c r="I6724" s="273" cm="1">
        <f t="array" ref="I6724">_xlfn.IFS(ISNUMBER(F6724),F6724+3000,ISNUMBER(G6724),G6724+2000,TRUE,H6724+1000)</f>
        <v>3131</v>
      </c>
      <c r="J6724" s="91"/>
    </row>
    <row r="6725" spans="1:10" hidden="1" x14ac:dyDescent="0.4">
      <c r="A6725" s="81" t="s">
        <v>9463</v>
      </c>
      <c r="B6725" s="106"/>
      <c r="C6725" s="38" t="s">
        <v>1488</v>
      </c>
      <c r="D6725" s="176" t="s">
        <v>4218</v>
      </c>
      <c r="E6725" s="143" t="s">
        <v>1489</v>
      </c>
      <c r="F6725" s="38"/>
      <c r="G6725" s="38">
        <v>2010</v>
      </c>
      <c r="H6725" s="38"/>
      <c r="I6725" s="40">
        <v>2010</v>
      </c>
      <c r="J6725" s="38"/>
    </row>
    <row r="6726" spans="1:10" hidden="1" x14ac:dyDescent="0.4">
      <c r="A6726" s="81" t="s">
        <v>12753</v>
      </c>
      <c r="B6726" s="38"/>
      <c r="C6726" s="143" t="s">
        <v>1488</v>
      </c>
      <c r="D6726" s="38" t="s">
        <v>3135</v>
      </c>
      <c r="E6726" s="143" t="s">
        <v>13882</v>
      </c>
      <c r="F6726" s="40"/>
      <c r="G6726" s="40">
        <v>2060</v>
      </c>
      <c r="H6726" s="40"/>
      <c r="I6726" s="40">
        <v>2060</v>
      </c>
      <c r="J6726" s="38"/>
    </row>
    <row r="6727" spans="1:10" hidden="1" x14ac:dyDescent="0.4">
      <c r="A6727" s="78" t="s">
        <v>22241</v>
      </c>
      <c r="B6727" s="91"/>
      <c r="C6727" s="91" t="s">
        <v>1488</v>
      </c>
      <c r="D6727" s="91" t="s">
        <v>3135</v>
      </c>
      <c r="E6727" s="91" t="s">
        <v>20594</v>
      </c>
      <c r="F6727" s="91" t="s">
        <v>19737</v>
      </c>
      <c r="G6727" s="91"/>
      <c r="H6727" s="91">
        <v>148</v>
      </c>
      <c r="I6727" s="273" cm="1">
        <f t="array" ref="I6727">_xlfn.IFS(ISNUMBER(F6727),F6727+3000,ISNUMBER(G6727),G6727+2000,TRUE,H6727+1000)</f>
        <v>1148</v>
      </c>
      <c r="J6727" s="91"/>
    </row>
    <row r="6728" spans="1:10" hidden="1" x14ac:dyDescent="0.4">
      <c r="A6728" s="78" t="s">
        <v>19717</v>
      </c>
      <c r="B6728" s="107"/>
      <c r="C6728" s="163" t="s">
        <v>18058</v>
      </c>
      <c r="D6728" s="203" t="s">
        <v>4643</v>
      </c>
      <c r="E6728" s="163" t="s">
        <v>18059</v>
      </c>
      <c r="F6728" s="225"/>
      <c r="G6728" s="225"/>
      <c r="H6728" s="225">
        <v>65</v>
      </c>
      <c r="I6728" s="272" cm="1">
        <f t="array" ref="I6728">_xlfn.IFS(ISNUMBER(F6728),F6728+3000,ISNUMBER(G6728),G6728+2000,TRUE,H6728+1000)</f>
        <v>1065</v>
      </c>
      <c r="J6728" s="203"/>
    </row>
    <row r="6729" spans="1:10" hidden="1" x14ac:dyDescent="0.45">
      <c r="A6729" s="81" t="s">
        <v>9461</v>
      </c>
      <c r="B6729" s="93"/>
      <c r="C6729" s="140" t="s">
        <v>6414</v>
      </c>
      <c r="D6729" s="196" t="s">
        <v>4643</v>
      </c>
      <c r="E6729" s="140" t="s">
        <v>6415</v>
      </c>
      <c r="F6729" s="217"/>
      <c r="G6729" s="217"/>
      <c r="H6729" s="213">
        <v>1053</v>
      </c>
      <c r="I6729" s="274">
        <v>1053</v>
      </c>
      <c r="J6729" s="244"/>
    </row>
    <row r="6730" spans="1:10" hidden="1" x14ac:dyDescent="0.4">
      <c r="A6730" s="34" t="s">
        <v>12754</v>
      </c>
      <c r="B6730" s="38"/>
      <c r="C6730" s="38" t="s">
        <v>11681</v>
      </c>
      <c r="D6730" s="38" t="s">
        <v>4643</v>
      </c>
      <c r="E6730" s="39" t="s">
        <v>11682</v>
      </c>
      <c r="F6730" s="40"/>
      <c r="G6730" s="38">
        <v>2131</v>
      </c>
      <c r="H6730" s="38"/>
      <c r="I6730" s="40">
        <v>2131</v>
      </c>
      <c r="J6730" s="38"/>
    </row>
    <row r="6731" spans="1:10" hidden="1" x14ac:dyDescent="0.4">
      <c r="A6731" s="81" t="s">
        <v>12753</v>
      </c>
      <c r="B6731" s="38"/>
      <c r="C6731" s="143" t="s">
        <v>13883</v>
      </c>
      <c r="D6731" s="38" t="s">
        <v>4643</v>
      </c>
      <c r="E6731" s="143" t="s">
        <v>11682</v>
      </c>
      <c r="F6731" s="40"/>
      <c r="G6731" s="40">
        <v>2090</v>
      </c>
      <c r="H6731" s="40"/>
      <c r="I6731" s="40">
        <v>2090</v>
      </c>
      <c r="J6731" s="38"/>
    </row>
    <row r="6732" spans="1:10" x14ac:dyDescent="0.4">
      <c r="A6732" s="81" t="s">
        <v>12753</v>
      </c>
      <c r="B6732" s="38"/>
      <c r="C6732" s="151" t="s">
        <v>13884</v>
      </c>
      <c r="D6732" s="38" t="s">
        <v>4658</v>
      </c>
      <c r="E6732" s="143" t="s">
        <v>13885</v>
      </c>
      <c r="F6732" s="40" t="s">
        <v>13028</v>
      </c>
      <c r="G6732" s="40" t="s">
        <v>13022</v>
      </c>
      <c r="H6732" s="40"/>
      <c r="I6732" s="40"/>
      <c r="J6732" s="38"/>
    </row>
    <row r="6733" spans="1:10" hidden="1" x14ac:dyDescent="0.4">
      <c r="A6733" s="78" t="s">
        <v>19717</v>
      </c>
      <c r="B6733" s="107"/>
      <c r="C6733" s="163" t="s">
        <v>13884</v>
      </c>
      <c r="D6733" s="203" t="s">
        <v>4658</v>
      </c>
      <c r="E6733" s="163" t="s">
        <v>18060</v>
      </c>
      <c r="F6733" s="225">
        <v>11</v>
      </c>
      <c r="G6733" s="225"/>
      <c r="H6733" s="225"/>
      <c r="I6733" s="272" cm="1">
        <f t="array" ref="I6733">_xlfn.IFS(ISNUMBER(F6733),F6733+3000,ISNUMBER(G6733),G6733+2000,TRUE,H6733+1000)</f>
        <v>3011</v>
      </c>
      <c r="J6733" s="203"/>
    </row>
    <row r="6734" spans="1:10" hidden="1" x14ac:dyDescent="0.4">
      <c r="A6734" s="78" t="s">
        <v>19717</v>
      </c>
      <c r="B6734" s="107"/>
      <c r="C6734" s="163" t="s">
        <v>13884</v>
      </c>
      <c r="D6734" s="203" t="s">
        <v>3135</v>
      </c>
      <c r="E6734" s="163" t="s">
        <v>18061</v>
      </c>
      <c r="F6734" s="225">
        <v>102</v>
      </c>
      <c r="G6734" s="225"/>
      <c r="H6734" s="225"/>
      <c r="I6734" s="272" cm="1">
        <f t="array" ref="I6734">_xlfn.IFS(ISNUMBER(F6734),F6734+3000,ISNUMBER(G6734),G6734+2000,TRUE,H6734+1000)</f>
        <v>3102</v>
      </c>
      <c r="J6734" s="203"/>
    </row>
    <row r="6735" spans="1:10" hidden="1" x14ac:dyDescent="0.4">
      <c r="A6735" s="78" t="s">
        <v>22241</v>
      </c>
      <c r="B6735" s="91"/>
      <c r="C6735" s="91" t="s">
        <v>20597</v>
      </c>
      <c r="D6735" s="91" t="s">
        <v>4643</v>
      </c>
      <c r="E6735" s="91" t="s">
        <v>20598</v>
      </c>
      <c r="F6735" s="91" t="s">
        <v>19721</v>
      </c>
      <c r="G6735" s="91">
        <v>140</v>
      </c>
      <c r="H6735" s="91"/>
      <c r="I6735" s="273" cm="1">
        <f t="array" ref="I6735">_xlfn.IFS(ISNUMBER(F6735),F6735+3000,ISNUMBER(G6735),G6735+2000,TRUE,H6735+1000)</f>
        <v>2140</v>
      </c>
      <c r="J6735" s="91"/>
    </row>
    <row r="6736" spans="1:10" hidden="1" x14ac:dyDescent="0.4">
      <c r="A6736" s="81" t="s">
        <v>9463</v>
      </c>
      <c r="B6736" s="106" t="s">
        <v>4205</v>
      </c>
      <c r="C6736" s="156" t="s">
        <v>1490</v>
      </c>
      <c r="D6736" s="176" t="s">
        <v>4218</v>
      </c>
      <c r="E6736" s="143" t="s">
        <v>1491</v>
      </c>
      <c r="F6736" s="38"/>
      <c r="G6736" s="38"/>
      <c r="H6736" s="38">
        <v>1006</v>
      </c>
      <c r="I6736" s="40">
        <v>1006</v>
      </c>
      <c r="J6736" s="38"/>
    </row>
    <row r="6737" spans="1:10" hidden="1" x14ac:dyDescent="0.4">
      <c r="A6737" s="81" t="s">
        <v>9463</v>
      </c>
      <c r="B6737" s="106" t="s">
        <v>4205</v>
      </c>
      <c r="C6737" s="156" t="s">
        <v>1490</v>
      </c>
      <c r="D6737" s="176" t="s">
        <v>4218</v>
      </c>
      <c r="E6737" s="143" t="s">
        <v>1492</v>
      </c>
      <c r="F6737" s="38"/>
      <c r="G6737" s="38"/>
      <c r="H6737" s="38">
        <v>1021</v>
      </c>
      <c r="I6737" s="40">
        <v>1021</v>
      </c>
      <c r="J6737" s="38"/>
    </row>
    <row r="6738" spans="1:10" hidden="1" x14ac:dyDescent="0.4">
      <c r="A6738" s="81" t="s">
        <v>9463</v>
      </c>
      <c r="B6738" s="106" t="s">
        <v>4205</v>
      </c>
      <c r="C6738" s="156" t="s">
        <v>1490</v>
      </c>
      <c r="D6738" s="176" t="s">
        <v>4218</v>
      </c>
      <c r="E6738" s="143" t="s">
        <v>1493</v>
      </c>
      <c r="F6738" s="38"/>
      <c r="G6738" s="38"/>
      <c r="H6738" s="38">
        <v>1140</v>
      </c>
      <c r="I6738" s="40">
        <v>1140</v>
      </c>
      <c r="J6738" s="38"/>
    </row>
    <row r="6739" spans="1:10" hidden="1" x14ac:dyDescent="0.45">
      <c r="A6739" s="81" t="s">
        <v>9461</v>
      </c>
      <c r="B6739" s="119" t="s">
        <v>4639</v>
      </c>
      <c r="C6739" s="167" t="s">
        <v>1490</v>
      </c>
      <c r="D6739" s="196" t="s">
        <v>3135</v>
      </c>
      <c r="E6739" s="140" t="s">
        <v>6416</v>
      </c>
      <c r="F6739" s="217"/>
      <c r="G6739" s="217"/>
      <c r="H6739" s="213">
        <v>1008</v>
      </c>
      <c r="I6739" s="274">
        <v>1008</v>
      </c>
      <c r="J6739" s="244"/>
    </row>
    <row r="6740" spans="1:10" hidden="1" x14ac:dyDescent="0.45">
      <c r="A6740" s="81" t="s">
        <v>9461</v>
      </c>
      <c r="B6740" s="119" t="s">
        <v>4639</v>
      </c>
      <c r="C6740" s="167" t="s">
        <v>1490</v>
      </c>
      <c r="D6740" s="196" t="s">
        <v>3135</v>
      </c>
      <c r="E6740" s="140" t="s">
        <v>6417</v>
      </c>
      <c r="F6740" s="217"/>
      <c r="G6740" s="217"/>
      <c r="H6740" s="213">
        <v>1064</v>
      </c>
      <c r="I6740" s="274">
        <v>1064</v>
      </c>
      <c r="J6740" s="244"/>
    </row>
    <row r="6741" spans="1:10" hidden="1" x14ac:dyDescent="0.45">
      <c r="A6741" s="81" t="s">
        <v>9461</v>
      </c>
      <c r="B6741" s="119" t="s">
        <v>4639</v>
      </c>
      <c r="C6741" s="167" t="s">
        <v>1490</v>
      </c>
      <c r="D6741" s="196" t="s">
        <v>3135</v>
      </c>
      <c r="E6741" s="140" t="s">
        <v>6418</v>
      </c>
      <c r="F6741" s="217"/>
      <c r="G6741" s="217"/>
      <c r="H6741" s="213">
        <v>1069</v>
      </c>
      <c r="I6741" s="274">
        <v>1069</v>
      </c>
      <c r="J6741" s="244"/>
    </row>
    <row r="6742" spans="1:10" hidden="1" x14ac:dyDescent="0.45">
      <c r="A6742" s="81" t="s">
        <v>9461</v>
      </c>
      <c r="B6742" s="119" t="s">
        <v>4639</v>
      </c>
      <c r="C6742" s="167" t="s">
        <v>1490</v>
      </c>
      <c r="D6742" s="196" t="s">
        <v>3135</v>
      </c>
      <c r="E6742" s="140" t="s">
        <v>6419</v>
      </c>
      <c r="F6742" s="217"/>
      <c r="G6742" s="217"/>
      <c r="H6742" s="213">
        <v>1074</v>
      </c>
      <c r="I6742" s="274">
        <v>1074</v>
      </c>
      <c r="J6742" s="244"/>
    </row>
    <row r="6743" spans="1:10" hidden="1" x14ac:dyDescent="0.45">
      <c r="A6743" s="81" t="s">
        <v>9461</v>
      </c>
      <c r="B6743" s="119" t="s">
        <v>4639</v>
      </c>
      <c r="C6743" s="167" t="s">
        <v>1490</v>
      </c>
      <c r="D6743" s="196" t="s">
        <v>3135</v>
      </c>
      <c r="E6743" s="140" t="s">
        <v>6420</v>
      </c>
      <c r="F6743" s="217"/>
      <c r="G6743" s="213">
        <v>2016</v>
      </c>
      <c r="H6743" s="217"/>
      <c r="I6743" s="274">
        <v>2016</v>
      </c>
      <c r="J6743" s="244"/>
    </row>
    <row r="6744" spans="1:10" hidden="1" x14ac:dyDescent="0.45">
      <c r="A6744" s="81" t="s">
        <v>9461</v>
      </c>
      <c r="B6744" s="119" t="s">
        <v>4639</v>
      </c>
      <c r="C6744" s="167" t="s">
        <v>1490</v>
      </c>
      <c r="D6744" s="196" t="s">
        <v>4656</v>
      </c>
      <c r="E6744" s="140" t="s">
        <v>6423</v>
      </c>
      <c r="F6744" s="217"/>
      <c r="G6744" s="213">
        <v>2064</v>
      </c>
      <c r="H6744" s="217"/>
      <c r="I6744" s="274">
        <v>2064</v>
      </c>
      <c r="J6744" s="244"/>
    </row>
    <row r="6745" spans="1:10" hidden="1" x14ac:dyDescent="0.4">
      <c r="A6745" s="34" t="s">
        <v>12754</v>
      </c>
      <c r="B6745" s="41" t="s">
        <v>9472</v>
      </c>
      <c r="C6745" s="42" t="s">
        <v>1490</v>
      </c>
      <c r="D6745" s="38" t="s">
        <v>3135</v>
      </c>
      <c r="E6745" s="39" t="s">
        <v>9538</v>
      </c>
      <c r="F6745" s="40"/>
      <c r="G6745" s="38"/>
      <c r="H6745" s="38">
        <v>1014</v>
      </c>
      <c r="I6745" s="40">
        <v>1014</v>
      </c>
      <c r="J6745" s="38"/>
    </row>
    <row r="6746" spans="1:10" hidden="1" x14ac:dyDescent="0.4">
      <c r="A6746" s="34" t="s">
        <v>12754</v>
      </c>
      <c r="B6746" s="41" t="s">
        <v>9472</v>
      </c>
      <c r="C6746" s="42" t="s">
        <v>1490</v>
      </c>
      <c r="D6746" s="38" t="s">
        <v>3135</v>
      </c>
      <c r="E6746" s="39" t="s">
        <v>9732</v>
      </c>
      <c r="F6746" s="40"/>
      <c r="G6746" s="38"/>
      <c r="H6746" s="38">
        <v>1039</v>
      </c>
      <c r="I6746" s="40">
        <v>1039</v>
      </c>
      <c r="J6746" s="38" t="s">
        <v>9733</v>
      </c>
    </row>
    <row r="6747" spans="1:10" hidden="1" x14ac:dyDescent="0.4">
      <c r="A6747" s="34" t="s">
        <v>12754</v>
      </c>
      <c r="B6747" s="41" t="s">
        <v>9472</v>
      </c>
      <c r="C6747" s="42" t="s">
        <v>1490</v>
      </c>
      <c r="D6747" s="38" t="s">
        <v>3135</v>
      </c>
      <c r="E6747" s="39" t="s">
        <v>1491</v>
      </c>
      <c r="F6747" s="40"/>
      <c r="G6747" s="38"/>
      <c r="H6747" s="38">
        <v>1040</v>
      </c>
      <c r="I6747" s="40">
        <v>1040</v>
      </c>
      <c r="J6747" s="38" t="s">
        <v>9742</v>
      </c>
    </row>
    <row r="6748" spans="1:10" hidden="1" x14ac:dyDescent="0.4">
      <c r="A6748" s="34" t="s">
        <v>12754</v>
      </c>
      <c r="B6748" s="41" t="s">
        <v>9472</v>
      </c>
      <c r="C6748" s="42" t="s">
        <v>1490</v>
      </c>
      <c r="D6748" s="38" t="s">
        <v>3135</v>
      </c>
      <c r="E6748" s="39" t="s">
        <v>7319</v>
      </c>
      <c r="F6748" s="40"/>
      <c r="G6748" s="38"/>
      <c r="H6748" s="38">
        <v>1111</v>
      </c>
      <c r="I6748" s="40">
        <v>1111</v>
      </c>
      <c r="J6748" s="38"/>
    </row>
    <row r="6749" spans="1:10" hidden="1" x14ac:dyDescent="0.4">
      <c r="A6749" s="34" t="s">
        <v>12754</v>
      </c>
      <c r="B6749" s="41" t="s">
        <v>9472</v>
      </c>
      <c r="C6749" s="42" t="s">
        <v>1490</v>
      </c>
      <c r="D6749" s="38" t="s">
        <v>10194</v>
      </c>
      <c r="E6749" s="39" t="s">
        <v>10195</v>
      </c>
      <c r="F6749" s="40"/>
      <c r="G6749" s="38"/>
      <c r="H6749" s="38">
        <v>1111</v>
      </c>
      <c r="I6749" s="40">
        <v>1111</v>
      </c>
      <c r="J6749" s="38"/>
    </row>
    <row r="6750" spans="1:10" hidden="1" x14ac:dyDescent="0.4">
      <c r="A6750" s="81" t="s">
        <v>12753</v>
      </c>
      <c r="B6750" s="102" t="s">
        <v>4205</v>
      </c>
      <c r="C6750" s="151" t="s">
        <v>1490</v>
      </c>
      <c r="D6750" s="38" t="s">
        <v>3135</v>
      </c>
      <c r="E6750" s="143" t="s">
        <v>13886</v>
      </c>
      <c r="F6750" s="40"/>
      <c r="G6750" s="40"/>
      <c r="H6750" s="40">
        <v>1021</v>
      </c>
      <c r="I6750" s="40">
        <v>1021</v>
      </c>
      <c r="J6750" s="38"/>
    </row>
    <row r="6751" spans="1:10" hidden="1" x14ac:dyDescent="0.4">
      <c r="A6751" s="81" t="s">
        <v>12753</v>
      </c>
      <c r="B6751" s="102" t="s">
        <v>4205</v>
      </c>
      <c r="C6751" s="151" t="s">
        <v>1490</v>
      </c>
      <c r="D6751" s="38" t="s">
        <v>3135</v>
      </c>
      <c r="E6751" s="143" t="s">
        <v>13887</v>
      </c>
      <c r="F6751" s="40"/>
      <c r="G6751" s="40"/>
      <c r="H6751" s="40">
        <v>1057</v>
      </c>
      <c r="I6751" s="40">
        <v>1057</v>
      </c>
      <c r="J6751" s="38"/>
    </row>
    <row r="6752" spans="1:10" hidden="1" x14ac:dyDescent="0.4">
      <c r="A6752" s="81" t="s">
        <v>12753</v>
      </c>
      <c r="B6752" s="102" t="s">
        <v>4205</v>
      </c>
      <c r="C6752" s="151" t="s">
        <v>1490</v>
      </c>
      <c r="D6752" s="38" t="s">
        <v>3135</v>
      </c>
      <c r="E6752" s="143" t="s">
        <v>13888</v>
      </c>
      <c r="F6752" s="40" t="s">
        <v>4641</v>
      </c>
      <c r="G6752" s="40">
        <v>2029</v>
      </c>
      <c r="H6752" s="40"/>
      <c r="I6752" s="40">
        <v>2029</v>
      </c>
      <c r="J6752" s="38"/>
    </row>
    <row r="6753" spans="1:10" hidden="1" x14ac:dyDescent="0.4">
      <c r="A6753" s="81" t="s">
        <v>12753</v>
      </c>
      <c r="B6753" s="102" t="s">
        <v>4205</v>
      </c>
      <c r="C6753" s="151" t="s">
        <v>1490</v>
      </c>
      <c r="D6753" s="38" t="s">
        <v>3135</v>
      </c>
      <c r="E6753" s="143" t="s">
        <v>13889</v>
      </c>
      <c r="F6753" s="40" t="s">
        <v>4641</v>
      </c>
      <c r="G6753" s="40"/>
      <c r="H6753" s="40">
        <v>1027</v>
      </c>
      <c r="I6753" s="40">
        <v>1027</v>
      </c>
      <c r="J6753" s="38"/>
    </row>
    <row r="6754" spans="1:10" hidden="1" x14ac:dyDescent="0.4">
      <c r="A6754" s="78" t="s">
        <v>19717</v>
      </c>
      <c r="B6754" s="114" t="s">
        <v>15751</v>
      </c>
      <c r="C6754" s="159" t="s">
        <v>1490</v>
      </c>
      <c r="D6754" s="203" t="s">
        <v>3135</v>
      </c>
      <c r="E6754" s="163" t="s">
        <v>18062</v>
      </c>
      <c r="F6754" s="225"/>
      <c r="G6754" s="225"/>
      <c r="H6754" s="225">
        <v>23</v>
      </c>
      <c r="I6754" s="272" cm="1">
        <f t="array" ref="I6754">_xlfn.IFS(ISNUMBER(F6754),F6754+3000,ISNUMBER(G6754),G6754+2000,TRUE,H6754+1000)</f>
        <v>1023</v>
      </c>
      <c r="J6754" s="203"/>
    </row>
    <row r="6755" spans="1:10" hidden="1" x14ac:dyDescent="0.4">
      <c r="A6755" s="78" t="s">
        <v>22241</v>
      </c>
      <c r="B6755" s="109" t="s">
        <v>19718</v>
      </c>
      <c r="C6755" s="160" t="s">
        <v>1490</v>
      </c>
      <c r="D6755" s="91" t="s">
        <v>3135</v>
      </c>
      <c r="E6755" s="91" t="s">
        <v>20599</v>
      </c>
      <c r="F6755" s="91" t="s">
        <v>4641</v>
      </c>
      <c r="G6755" s="91"/>
      <c r="H6755" s="91"/>
      <c r="I6755" s="273" cm="1">
        <f t="array" ref="I6755">_xlfn.IFS(ISNUMBER(F6755),F6755+3000,ISNUMBER(G6755),G6755+2000,TRUE,H6755+1000)</f>
        <v>1000</v>
      </c>
      <c r="J6755" s="91"/>
    </row>
    <row r="6756" spans="1:10" hidden="1" x14ac:dyDescent="0.4">
      <c r="A6756" s="78" t="s">
        <v>22241</v>
      </c>
      <c r="B6756" s="109" t="s">
        <v>19718</v>
      </c>
      <c r="C6756" s="160" t="s">
        <v>1490</v>
      </c>
      <c r="D6756" s="91" t="s">
        <v>3135</v>
      </c>
      <c r="E6756" s="91" t="s">
        <v>20600</v>
      </c>
      <c r="F6756" s="91" t="s">
        <v>4641</v>
      </c>
      <c r="G6756" s="91"/>
      <c r="H6756" s="91"/>
      <c r="I6756" s="273" cm="1">
        <f t="array" ref="I6756">_xlfn.IFS(ISNUMBER(F6756),F6756+3000,ISNUMBER(G6756),G6756+2000,TRUE,H6756+1000)</f>
        <v>1000</v>
      </c>
      <c r="J6756" s="91"/>
    </row>
    <row r="6757" spans="1:10" hidden="1" x14ac:dyDescent="0.4">
      <c r="A6757" s="78" t="s">
        <v>22241</v>
      </c>
      <c r="B6757" s="109" t="s">
        <v>19718</v>
      </c>
      <c r="C6757" s="160" t="s">
        <v>1490</v>
      </c>
      <c r="D6757" s="91" t="s">
        <v>3135</v>
      </c>
      <c r="E6757" s="91" t="s">
        <v>20601</v>
      </c>
      <c r="F6757" s="91" t="s">
        <v>19737</v>
      </c>
      <c r="G6757" s="91"/>
      <c r="H6757" s="91">
        <v>100</v>
      </c>
      <c r="I6757" s="273" cm="1">
        <f t="array" ref="I6757">_xlfn.IFS(ISNUMBER(F6757),F6757+3000,ISNUMBER(G6757),G6757+2000,TRUE,H6757+1000)</f>
        <v>1100</v>
      </c>
      <c r="J6757" s="91"/>
    </row>
    <row r="6758" spans="1:10" hidden="1" x14ac:dyDescent="0.4">
      <c r="A6758" s="78" t="s">
        <v>22241</v>
      </c>
      <c r="B6758" s="109" t="s">
        <v>19718</v>
      </c>
      <c r="C6758" s="160" t="s">
        <v>1490</v>
      </c>
      <c r="D6758" s="91" t="s">
        <v>3135</v>
      </c>
      <c r="E6758" s="91" t="s">
        <v>20602</v>
      </c>
      <c r="F6758" s="91" t="s">
        <v>19737</v>
      </c>
      <c r="G6758" s="91"/>
      <c r="H6758" s="91">
        <v>132</v>
      </c>
      <c r="I6758" s="273" cm="1">
        <f t="array" ref="I6758">_xlfn.IFS(ISNUMBER(F6758),F6758+3000,ISNUMBER(G6758),G6758+2000,TRUE,H6758+1000)</f>
        <v>1132</v>
      </c>
      <c r="J6758" s="91"/>
    </row>
    <row r="6759" spans="1:10" hidden="1" x14ac:dyDescent="0.4">
      <c r="A6759" s="78" t="s">
        <v>22241</v>
      </c>
      <c r="B6759" s="91"/>
      <c r="C6759" s="91" t="s">
        <v>20606</v>
      </c>
      <c r="D6759" s="91" t="s">
        <v>4641</v>
      </c>
      <c r="E6759" s="91" t="s">
        <v>20607</v>
      </c>
      <c r="F6759" s="91" t="s">
        <v>19721</v>
      </c>
      <c r="G6759" s="91">
        <v>118</v>
      </c>
      <c r="H6759" s="91"/>
      <c r="I6759" s="273" cm="1">
        <f t="array" ref="I6759">_xlfn.IFS(ISNUMBER(F6759),F6759+3000,ISNUMBER(G6759),G6759+2000,TRUE,H6759+1000)</f>
        <v>2118</v>
      </c>
      <c r="J6759" s="91"/>
    </row>
    <row r="6760" spans="1:10" hidden="1" x14ac:dyDescent="0.4">
      <c r="A6760" s="81" t="s">
        <v>9463</v>
      </c>
      <c r="B6760" s="106"/>
      <c r="C6760" s="38" t="s">
        <v>1500</v>
      </c>
      <c r="D6760" s="38"/>
      <c r="E6760" s="143" t="s">
        <v>1501</v>
      </c>
      <c r="F6760" s="38"/>
      <c r="G6760" s="38"/>
      <c r="H6760" s="38">
        <v>1107</v>
      </c>
      <c r="I6760" s="40">
        <v>1107</v>
      </c>
      <c r="J6760" s="38"/>
    </row>
    <row r="6761" spans="1:10" hidden="1" x14ac:dyDescent="0.4">
      <c r="A6761" s="34" t="s">
        <v>12754</v>
      </c>
      <c r="B6761" s="38"/>
      <c r="C6761" s="38" t="s">
        <v>11054</v>
      </c>
      <c r="D6761" s="38" t="s">
        <v>4641</v>
      </c>
      <c r="E6761" s="39" t="s">
        <v>11055</v>
      </c>
      <c r="F6761" s="40"/>
      <c r="G6761" s="38">
        <v>2069</v>
      </c>
      <c r="H6761" s="38"/>
      <c r="I6761" s="40">
        <v>2069</v>
      </c>
      <c r="J6761" s="38"/>
    </row>
    <row r="6762" spans="1:10" hidden="1" x14ac:dyDescent="0.4">
      <c r="A6762" s="34" t="s">
        <v>12754</v>
      </c>
      <c r="B6762" s="38"/>
      <c r="C6762" s="38" t="s">
        <v>10778</v>
      </c>
      <c r="D6762" s="38"/>
      <c r="E6762" s="39" t="s">
        <v>10779</v>
      </c>
      <c r="F6762" s="40"/>
      <c r="G6762" s="38">
        <v>2032</v>
      </c>
      <c r="H6762" s="38"/>
      <c r="I6762" s="40">
        <v>2032</v>
      </c>
      <c r="J6762" s="38"/>
    </row>
    <row r="6763" spans="1:10" hidden="1" x14ac:dyDescent="0.4">
      <c r="A6763" s="78" t="s">
        <v>19717</v>
      </c>
      <c r="B6763" s="107"/>
      <c r="C6763" s="163" t="s">
        <v>18328</v>
      </c>
      <c r="D6763" s="203" t="s">
        <v>4641</v>
      </c>
      <c r="E6763" s="163" t="s">
        <v>18329</v>
      </c>
      <c r="F6763" s="225"/>
      <c r="G6763" s="225"/>
      <c r="H6763" s="225">
        <v>81</v>
      </c>
      <c r="I6763" s="272" cm="1">
        <f t="array" ref="I6763">_xlfn.IFS(ISNUMBER(F6763),F6763+3000,ISNUMBER(G6763),G6763+2000,TRUE,H6763+1000)</f>
        <v>1081</v>
      </c>
      <c r="J6763" s="203"/>
    </row>
    <row r="6764" spans="1:10" hidden="1" x14ac:dyDescent="0.45">
      <c r="A6764" s="81" t="s">
        <v>9461</v>
      </c>
      <c r="B6764" s="93"/>
      <c r="C6764" s="140" t="s">
        <v>7219</v>
      </c>
      <c r="D6764" s="196" t="s">
        <v>4641</v>
      </c>
      <c r="E6764" s="140" t="s">
        <v>7220</v>
      </c>
      <c r="F6764" s="217"/>
      <c r="G6764" s="217"/>
      <c r="H6764" s="213">
        <v>1078</v>
      </c>
      <c r="I6764" s="274">
        <v>1078</v>
      </c>
      <c r="J6764" s="244" t="s">
        <v>7221</v>
      </c>
    </row>
    <row r="6765" spans="1:10" hidden="1" x14ac:dyDescent="0.4">
      <c r="A6765" s="34" t="s">
        <v>12754</v>
      </c>
      <c r="B6765" s="38"/>
      <c r="C6765" s="38" t="s">
        <v>7219</v>
      </c>
      <c r="D6765" s="38" t="s">
        <v>4641</v>
      </c>
      <c r="E6765" s="39" t="s">
        <v>9745</v>
      </c>
      <c r="F6765" s="40"/>
      <c r="G6765" s="38"/>
      <c r="H6765" s="38">
        <v>1040</v>
      </c>
      <c r="I6765" s="40">
        <v>1040</v>
      </c>
      <c r="J6765" s="38"/>
    </row>
    <row r="6766" spans="1:10" hidden="1" x14ac:dyDescent="0.4">
      <c r="A6766" s="81" t="s">
        <v>9463</v>
      </c>
      <c r="B6766" s="106"/>
      <c r="C6766" s="38" t="s">
        <v>1498</v>
      </c>
      <c r="D6766" s="38"/>
      <c r="E6766" s="143" t="s">
        <v>1499</v>
      </c>
      <c r="F6766" s="38"/>
      <c r="G6766" s="38"/>
      <c r="H6766" s="38">
        <v>1036</v>
      </c>
      <c r="I6766" s="40">
        <v>1036</v>
      </c>
      <c r="J6766" s="38"/>
    </row>
    <row r="6767" spans="1:10" hidden="1" x14ac:dyDescent="0.4">
      <c r="A6767" s="78" t="s">
        <v>19717</v>
      </c>
      <c r="B6767" s="107"/>
      <c r="C6767" s="163" t="s">
        <v>1498</v>
      </c>
      <c r="D6767" s="203" t="s">
        <v>4641</v>
      </c>
      <c r="E6767" s="163" t="s">
        <v>18483</v>
      </c>
      <c r="F6767" s="225">
        <v>23</v>
      </c>
      <c r="G6767" s="225"/>
      <c r="H6767" s="225"/>
      <c r="I6767" s="272" cm="1">
        <f t="array" ref="I6767">_xlfn.IFS(ISNUMBER(F6767),F6767+3000,ISNUMBER(G6767),G6767+2000,TRUE,H6767+1000)</f>
        <v>3023</v>
      </c>
      <c r="J6767" s="203"/>
    </row>
    <row r="6768" spans="1:10" hidden="1" x14ac:dyDescent="0.4">
      <c r="A6768" s="81" t="s">
        <v>9463</v>
      </c>
      <c r="B6768" s="106"/>
      <c r="C6768" s="38" t="s">
        <v>1496</v>
      </c>
      <c r="D6768" s="38"/>
      <c r="E6768" s="143" t="s">
        <v>1497</v>
      </c>
      <c r="F6768" s="38"/>
      <c r="G6768" s="38"/>
      <c r="H6768" s="38">
        <v>1006</v>
      </c>
      <c r="I6768" s="40">
        <v>1006</v>
      </c>
      <c r="J6768" s="38"/>
    </row>
    <row r="6769" spans="1:10" hidden="1" x14ac:dyDescent="0.4">
      <c r="A6769" s="81" t="s">
        <v>9461</v>
      </c>
      <c r="B6769" s="128"/>
      <c r="C6769" s="143" t="s">
        <v>8272</v>
      </c>
      <c r="D6769" s="38" t="s">
        <v>4641</v>
      </c>
      <c r="E6769" s="143" t="s">
        <v>8273</v>
      </c>
      <c r="F6769" s="213"/>
      <c r="G6769" s="213"/>
      <c r="H6769" s="213">
        <v>1074</v>
      </c>
      <c r="I6769" s="274">
        <v>1074</v>
      </c>
      <c r="J6769" s="143"/>
    </row>
    <row r="6770" spans="1:10" hidden="1" x14ac:dyDescent="0.4">
      <c r="A6770" s="81" t="s">
        <v>9463</v>
      </c>
      <c r="B6770" s="106"/>
      <c r="C6770" s="156" t="s">
        <v>1502</v>
      </c>
      <c r="D6770" s="38" t="s">
        <v>4222</v>
      </c>
      <c r="E6770" s="143" t="s">
        <v>1503</v>
      </c>
      <c r="F6770" s="38"/>
      <c r="G6770" s="38">
        <v>2077</v>
      </c>
      <c r="H6770" s="38"/>
      <c r="I6770" s="40">
        <v>2077</v>
      </c>
      <c r="J6770" s="38"/>
    </row>
    <row r="6771" spans="1:10" hidden="1" x14ac:dyDescent="0.45">
      <c r="A6771" s="81" t="s">
        <v>9461</v>
      </c>
      <c r="B6771" s="93"/>
      <c r="C6771" s="167" t="s">
        <v>1502</v>
      </c>
      <c r="D6771" s="196" t="s">
        <v>5230</v>
      </c>
      <c r="E6771" s="140" t="s">
        <v>1503</v>
      </c>
      <c r="F6771" s="213">
        <v>3097</v>
      </c>
      <c r="G6771" s="217"/>
      <c r="H6771" s="217"/>
      <c r="I6771" s="274">
        <v>3097</v>
      </c>
      <c r="J6771" s="244"/>
    </row>
    <row r="6772" spans="1:10" hidden="1" x14ac:dyDescent="0.45">
      <c r="A6772" s="81" t="s">
        <v>9461</v>
      </c>
      <c r="B6772" s="93"/>
      <c r="C6772" s="167" t="s">
        <v>1502</v>
      </c>
      <c r="D6772" s="196" t="s">
        <v>4643</v>
      </c>
      <c r="E6772" s="140" t="s">
        <v>6424</v>
      </c>
      <c r="F6772" s="213">
        <v>3097</v>
      </c>
      <c r="G6772" s="217"/>
      <c r="H6772" s="217"/>
      <c r="I6772" s="274">
        <v>3097</v>
      </c>
      <c r="J6772" s="244"/>
    </row>
    <row r="6773" spans="1:10" hidden="1" x14ac:dyDescent="0.4">
      <c r="A6773" s="34" t="s">
        <v>12754</v>
      </c>
      <c r="B6773" s="41" t="s">
        <v>9472</v>
      </c>
      <c r="C6773" s="38" t="s">
        <v>1502</v>
      </c>
      <c r="D6773" s="38" t="s">
        <v>4499</v>
      </c>
      <c r="E6773" s="39" t="s">
        <v>1503</v>
      </c>
      <c r="F6773" s="40"/>
      <c r="G6773" s="38"/>
      <c r="H6773" s="38">
        <v>1023</v>
      </c>
      <c r="I6773" s="40">
        <v>1023</v>
      </c>
      <c r="J6773" s="38"/>
    </row>
    <row r="6774" spans="1:10" hidden="1" x14ac:dyDescent="0.4">
      <c r="A6774" s="78" t="s">
        <v>19717</v>
      </c>
      <c r="B6774" s="114" t="s">
        <v>15751</v>
      </c>
      <c r="C6774" s="159" t="s">
        <v>1502</v>
      </c>
      <c r="D6774" s="203" t="s">
        <v>5230</v>
      </c>
      <c r="E6774" s="163" t="s">
        <v>1503</v>
      </c>
      <c r="F6774" s="225"/>
      <c r="G6774" s="225"/>
      <c r="H6774" s="225">
        <v>54</v>
      </c>
      <c r="I6774" s="272" cm="1">
        <f t="array" ref="I6774">_xlfn.IFS(ISNUMBER(F6774),F6774+3000,ISNUMBER(G6774),G6774+2000,TRUE,H6774+1000)</f>
        <v>1054</v>
      </c>
      <c r="J6774" s="203"/>
    </row>
    <row r="6775" spans="1:10" hidden="1" x14ac:dyDescent="0.4">
      <c r="A6775" s="78" t="s">
        <v>19717</v>
      </c>
      <c r="B6775" s="114" t="s">
        <v>15751</v>
      </c>
      <c r="C6775" s="159" t="s">
        <v>1502</v>
      </c>
      <c r="D6775" s="203" t="s">
        <v>4643</v>
      </c>
      <c r="E6775" s="163" t="s">
        <v>18065</v>
      </c>
      <c r="F6775" s="225">
        <v>90</v>
      </c>
      <c r="G6775" s="225"/>
      <c r="H6775" s="225"/>
      <c r="I6775" s="272" cm="1">
        <f t="array" ref="I6775">_xlfn.IFS(ISNUMBER(F6775),F6775+3000,ISNUMBER(G6775),G6775+2000,TRUE,H6775+1000)</f>
        <v>3090</v>
      </c>
      <c r="J6775" s="203"/>
    </row>
    <row r="6776" spans="1:10" hidden="1" x14ac:dyDescent="0.4">
      <c r="A6776" s="78" t="s">
        <v>22241</v>
      </c>
      <c r="B6776" s="109" t="s">
        <v>19718</v>
      </c>
      <c r="C6776" s="160" t="s">
        <v>1502</v>
      </c>
      <c r="D6776" s="91" t="s">
        <v>5230</v>
      </c>
      <c r="E6776" s="91" t="s">
        <v>1503</v>
      </c>
      <c r="F6776" s="91" t="s">
        <v>19818</v>
      </c>
      <c r="G6776" s="91"/>
      <c r="H6776" s="91"/>
      <c r="I6776" s="273" cm="1">
        <f t="array" ref="I6776">_xlfn.IFS(ISNUMBER(F6776),F6776+3000,ISNUMBER(G6776),G6776+2000,TRUE,H6776+1000)</f>
        <v>1000</v>
      </c>
      <c r="J6776" s="91"/>
    </row>
    <row r="6777" spans="1:10" hidden="1" x14ac:dyDescent="0.4">
      <c r="A6777" s="81" t="s">
        <v>9463</v>
      </c>
      <c r="B6777" s="106"/>
      <c r="C6777" s="38" t="s">
        <v>1504</v>
      </c>
      <c r="D6777" s="176" t="s">
        <v>4216</v>
      </c>
      <c r="E6777" s="143" t="s">
        <v>1505</v>
      </c>
      <c r="F6777" s="38"/>
      <c r="G6777" s="38">
        <v>2097</v>
      </c>
      <c r="H6777" s="38"/>
      <c r="I6777" s="40">
        <v>2097</v>
      </c>
      <c r="J6777" s="38"/>
    </row>
    <row r="6778" spans="1:10" x14ac:dyDescent="0.45">
      <c r="A6778" s="81" t="s">
        <v>9461</v>
      </c>
      <c r="B6778" s="93"/>
      <c r="C6778" s="140" t="s">
        <v>1504</v>
      </c>
      <c r="D6778" s="196" t="s">
        <v>4643</v>
      </c>
      <c r="E6778" s="140" t="s">
        <v>6425</v>
      </c>
      <c r="F6778" s="217" t="s">
        <v>6426</v>
      </c>
      <c r="G6778" s="217"/>
      <c r="H6778" s="217"/>
      <c r="I6778" s="275"/>
      <c r="J6778" s="244"/>
    </row>
    <row r="6779" spans="1:10" hidden="1" x14ac:dyDescent="0.4">
      <c r="A6779" s="34" t="s">
        <v>12754</v>
      </c>
      <c r="B6779" s="38"/>
      <c r="C6779" s="38" t="s">
        <v>1504</v>
      </c>
      <c r="D6779" s="38" t="s">
        <v>4643</v>
      </c>
      <c r="E6779" s="39" t="s">
        <v>11056</v>
      </c>
      <c r="F6779" s="40"/>
      <c r="G6779" s="38">
        <v>2069</v>
      </c>
      <c r="H6779" s="38"/>
      <c r="I6779" s="40">
        <v>2069</v>
      </c>
      <c r="J6779" s="38"/>
    </row>
    <row r="6780" spans="1:10" hidden="1" x14ac:dyDescent="0.4">
      <c r="A6780" s="81" t="s">
        <v>12753</v>
      </c>
      <c r="B6780" s="38"/>
      <c r="C6780" s="143" t="s">
        <v>1504</v>
      </c>
      <c r="D6780" s="38" t="s">
        <v>4643</v>
      </c>
      <c r="E6780" s="143" t="s">
        <v>13892</v>
      </c>
      <c r="F6780" s="40"/>
      <c r="G6780" s="40">
        <v>2051</v>
      </c>
      <c r="H6780" s="40"/>
      <c r="I6780" s="40">
        <v>2051</v>
      </c>
      <c r="J6780" s="38"/>
    </row>
    <row r="6781" spans="1:10" hidden="1" x14ac:dyDescent="0.4">
      <c r="A6781" s="78" t="s">
        <v>19717</v>
      </c>
      <c r="B6781" s="107"/>
      <c r="C6781" s="159" t="s">
        <v>1504</v>
      </c>
      <c r="D6781" s="203" t="s">
        <v>4643</v>
      </c>
      <c r="E6781" s="163" t="s">
        <v>16121</v>
      </c>
      <c r="F6781" s="225"/>
      <c r="G6781" s="225">
        <v>37</v>
      </c>
      <c r="H6781" s="225"/>
      <c r="I6781" s="272" cm="1">
        <f t="array" ref="I6781">_xlfn.IFS(ISNUMBER(F6781),F6781+3000,ISNUMBER(G6781),G6781+2000,TRUE,H6781+1000)</f>
        <v>2037</v>
      </c>
      <c r="J6781" s="203"/>
    </row>
    <row r="6782" spans="1:10" hidden="1" x14ac:dyDescent="0.4">
      <c r="A6782" s="34" t="s">
        <v>12754</v>
      </c>
      <c r="B6782" s="38"/>
      <c r="C6782" s="38" t="s">
        <v>11289</v>
      </c>
      <c r="D6782" s="38" t="s">
        <v>4643</v>
      </c>
      <c r="E6782" s="39" t="s">
        <v>11290</v>
      </c>
      <c r="F6782" s="40"/>
      <c r="G6782" s="38">
        <v>2093</v>
      </c>
      <c r="H6782" s="38"/>
      <c r="I6782" s="40">
        <v>2093</v>
      </c>
      <c r="J6782" s="38"/>
    </row>
    <row r="6783" spans="1:10" hidden="1" x14ac:dyDescent="0.4">
      <c r="A6783" s="34" t="s">
        <v>12754</v>
      </c>
      <c r="B6783" s="38"/>
      <c r="C6783" s="38" t="s">
        <v>10032</v>
      </c>
      <c r="D6783" s="38" t="s">
        <v>3135</v>
      </c>
      <c r="E6783" s="39" t="s">
        <v>10033</v>
      </c>
      <c r="F6783" s="40"/>
      <c r="G6783" s="38"/>
      <c r="H6783" s="38">
        <v>1086</v>
      </c>
      <c r="I6783" s="40">
        <v>1086</v>
      </c>
      <c r="J6783" s="38"/>
    </row>
    <row r="6784" spans="1:10" hidden="1" x14ac:dyDescent="0.4">
      <c r="A6784" s="78" t="s">
        <v>19717</v>
      </c>
      <c r="B6784" s="107"/>
      <c r="C6784" s="163" t="s">
        <v>10032</v>
      </c>
      <c r="D6784" s="203" t="s">
        <v>3135</v>
      </c>
      <c r="E6784" s="163" t="s">
        <v>18066</v>
      </c>
      <c r="F6784" s="225"/>
      <c r="G6784" s="225"/>
      <c r="H6784" s="225">
        <v>108</v>
      </c>
      <c r="I6784" s="272" cm="1">
        <f t="array" ref="I6784">_xlfn.IFS(ISNUMBER(F6784),F6784+3000,ISNUMBER(G6784),G6784+2000,TRUE,H6784+1000)</f>
        <v>1108</v>
      </c>
      <c r="J6784" s="203"/>
    </row>
    <row r="6785" spans="1:10" hidden="1" x14ac:dyDescent="0.4">
      <c r="A6785" s="81" t="s">
        <v>9463</v>
      </c>
      <c r="B6785" s="106" t="s">
        <v>4205</v>
      </c>
      <c r="C6785" s="38" t="s">
        <v>1506</v>
      </c>
      <c r="D6785" s="176" t="s">
        <v>4216</v>
      </c>
      <c r="E6785" s="143" t="s">
        <v>1507</v>
      </c>
      <c r="F6785" s="38"/>
      <c r="G6785" s="38"/>
      <c r="H6785" s="38">
        <v>1008</v>
      </c>
      <c r="I6785" s="40">
        <v>1008</v>
      </c>
      <c r="J6785" s="38"/>
    </row>
    <row r="6786" spans="1:10" hidden="1" x14ac:dyDescent="0.45">
      <c r="A6786" s="81" t="s">
        <v>9461</v>
      </c>
      <c r="B6786" s="119" t="s">
        <v>4639</v>
      </c>
      <c r="C6786" s="140" t="s">
        <v>1506</v>
      </c>
      <c r="D6786" s="196" t="s">
        <v>4643</v>
      </c>
      <c r="E6786" s="140" t="s">
        <v>1507</v>
      </c>
      <c r="F6786" s="217"/>
      <c r="G6786" s="217"/>
      <c r="H6786" s="213">
        <v>1019</v>
      </c>
      <c r="I6786" s="274">
        <v>1019</v>
      </c>
      <c r="J6786" s="244"/>
    </row>
    <row r="6787" spans="1:10" hidden="1" x14ac:dyDescent="0.4">
      <c r="A6787" s="34" t="s">
        <v>12754</v>
      </c>
      <c r="B6787" s="41" t="s">
        <v>9472</v>
      </c>
      <c r="C6787" s="38" t="s">
        <v>1506</v>
      </c>
      <c r="D6787" s="38" t="s">
        <v>4643</v>
      </c>
      <c r="E6787" s="39" t="s">
        <v>1507</v>
      </c>
      <c r="F6787" s="40"/>
      <c r="G6787" s="38"/>
      <c r="H6787" s="38">
        <v>1016</v>
      </c>
      <c r="I6787" s="40">
        <v>1016</v>
      </c>
      <c r="J6787" s="38"/>
    </row>
    <row r="6788" spans="1:10" hidden="1" x14ac:dyDescent="0.4">
      <c r="A6788" s="81" t="s">
        <v>12753</v>
      </c>
      <c r="B6788" s="102" t="s">
        <v>4205</v>
      </c>
      <c r="C6788" s="143" t="s">
        <v>1506</v>
      </c>
      <c r="D6788" s="38" t="s">
        <v>4643</v>
      </c>
      <c r="E6788" s="143" t="s">
        <v>1507</v>
      </c>
      <c r="F6788" s="40"/>
      <c r="G6788" s="40"/>
      <c r="H6788" s="40">
        <v>1020</v>
      </c>
      <c r="I6788" s="40">
        <v>1020</v>
      </c>
      <c r="J6788" s="38"/>
    </row>
    <row r="6789" spans="1:10" hidden="1" x14ac:dyDescent="0.4">
      <c r="A6789" s="78" t="s">
        <v>19717</v>
      </c>
      <c r="B6789" s="114" t="s">
        <v>15751</v>
      </c>
      <c r="C6789" s="163" t="s">
        <v>1506</v>
      </c>
      <c r="D6789" s="203" t="s">
        <v>4643</v>
      </c>
      <c r="E6789" s="163" t="s">
        <v>1507</v>
      </c>
      <c r="F6789" s="225"/>
      <c r="G6789" s="225">
        <v>101</v>
      </c>
      <c r="H6789" s="225"/>
      <c r="I6789" s="272" cm="1">
        <f t="array" ref="I6789">_xlfn.IFS(ISNUMBER(F6789),F6789+3000,ISNUMBER(G6789),G6789+2000,TRUE,H6789+1000)</f>
        <v>2101</v>
      </c>
      <c r="J6789" s="203"/>
    </row>
    <row r="6790" spans="1:10" hidden="1" x14ac:dyDescent="0.4">
      <c r="A6790" s="78" t="s">
        <v>22241</v>
      </c>
      <c r="B6790" s="109" t="s">
        <v>19718</v>
      </c>
      <c r="C6790" s="91" t="s">
        <v>1506</v>
      </c>
      <c r="D6790" s="91" t="s">
        <v>4643</v>
      </c>
      <c r="E6790" s="91" t="s">
        <v>1507</v>
      </c>
      <c r="F6790" s="91" t="s">
        <v>19739</v>
      </c>
      <c r="G6790" s="91"/>
      <c r="H6790" s="91"/>
      <c r="I6790" s="273" cm="1">
        <f t="array" ref="I6790">_xlfn.IFS(ISNUMBER(F6790),F6790+3000,ISNUMBER(G6790),G6790+2000,TRUE,H6790+1000)</f>
        <v>1000</v>
      </c>
      <c r="J6790" s="91"/>
    </row>
    <row r="6791" spans="1:10" hidden="1" x14ac:dyDescent="0.4">
      <c r="A6791" s="34" t="s">
        <v>12754</v>
      </c>
      <c r="B6791" s="38"/>
      <c r="C6791" s="38" t="s">
        <v>10356</v>
      </c>
      <c r="D6791" s="38" t="s">
        <v>5230</v>
      </c>
      <c r="E6791" s="39" t="s">
        <v>10357</v>
      </c>
      <c r="F6791" s="40"/>
      <c r="G6791" s="38"/>
      <c r="H6791" s="38">
        <v>1130</v>
      </c>
      <c r="I6791" s="40">
        <v>1130</v>
      </c>
      <c r="J6791" s="38"/>
    </row>
    <row r="6792" spans="1:10" hidden="1" x14ac:dyDescent="0.4">
      <c r="A6792" s="34" t="s">
        <v>12754</v>
      </c>
      <c r="B6792" s="38"/>
      <c r="C6792" s="38" t="s">
        <v>10903</v>
      </c>
      <c r="D6792" s="38" t="s">
        <v>4643</v>
      </c>
      <c r="E6792" s="39" t="s">
        <v>10904</v>
      </c>
      <c r="F6792" s="40"/>
      <c r="G6792" s="38">
        <v>2048</v>
      </c>
      <c r="H6792" s="38"/>
      <c r="I6792" s="40">
        <v>2048</v>
      </c>
      <c r="J6792" s="38"/>
    </row>
    <row r="6793" spans="1:10" hidden="1" x14ac:dyDescent="0.4">
      <c r="A6793" s="81" t="s">
        <v>9463</v>
      </c>
      <c r="B6793" s="106"/>
      <c r="C6793" s="156" t="s">
        <v>1508</v>
      </c>
      <c r="D6793" s="176" t="s">
        <v>4217</v>
      </c>
      <c r="E6793" s="143" t="s">
        <v>1509</v>
      </c>
      <c r="F6793" s="38"/>
      <c r="G6793" s="38"/>
      <c r="H6793" s="38">
        <v>1108</v>
      </c>
      <c r="I6793" s="40">
        <v>1108</v>
      </c>
      <c r="J6793" s="38"/>
    </row>
    <row r="6794" spans="1:10" hidden="1" x14ac:dyDescent="0.45">
      <c r="A6794" s="81" t="s">
        <v>9461</v>
      </c>
      <c r="B6794" s="93"/>
      <c r="C6794" s="167" t="s">
        <v>1508</v>
      </c>
      <c r="D6794" s="196" t="s">
        <v>4658</v>
      </c>
      <c r="E6794" s="140" t="s">
        <v>6427</v>
      </c>
      <c r="F6794" s="217"/>
      <c r="G6794" s="217"/>
      <c r="H6794" s="213">
        <v>1127</v>
      </c>
      <c r="I6794" s="274">
        <v>1127</v>
      </c>
      <c r="J6794" s="244"/>
    </row>
    <row r="6795" spans="1:10" hidden="1" x14ac:dyDescent="0.4">
      <c r="A6795" s="34" t="s">
        <v>12754</v>
      </c>
      <c r="B6795" s="38"/>
      <c r="C6795" s="38" t="s">
        <v>1508</v>
      </c>
      <c r="D6795" s="38" t="s">
        <v>4658</v>
      </c>
      <c r="E6795" s="39" t="s">
        <v>9862</v>
      </c>
      <c r="F6795" s="40"/>
      <c r="G6795" s="38"/>
      <c r="H6795" s="38">
        <v>1058</v>
      </c>
      <c r="I6795" s="40">
        <v>1058</v>
      </c>
      <c r="J6795" s="38"/>
    </row>
    <row r="6796" spans="1:10" hidden="1" x14ac:dyDescent="0.4">
      <c r="A6796" s="81" t="s">
        <v>12753</v>
      </c>
      <c r="B6796" s="38"/>
      <c r="C6796" s="151" t="s">
        <v>1508</v>
      </c>
      <c r="D6796" s="38" t="s">
        <v>4658</v>
      </c>
      <c r="E6796" s="143" t="s">
        <v>13893</v>
      </c>
      <c r="F6796" s="40"/>
      <c r="G6796" s="40"/>
      <c r="H6796" s="40">
        <v>1092</v>
      </c>
      <c r="I6796" s="40">
        <v>1092</v>
      </c>
      <c r="J6796" s="38"/>
    </row>
    <row r="6797" spans="1:10" hidden="1" x14ac:dyDescent="0.4">
      <c r="A6797" s="78" t="s">
        <v>19717</v>
      </c>
      <c r="B6797" s="107"/>
      <c r="C6797" s="159" t="s">
        <v>1508</v>
      </c>
      <c r="D6797" s="203" t="s">
        <v>4658</v>
      </c>
      <c r="E6797" s="163" t="s">
        <v>18067</v>
      </c>
      <c r="F6797" s="225"/>
      <c r="G6797" s="225"/>
      <c r="H6797" s="225">
        <v>103</v>
      </c>
      <c r="I6797" s="272" cm="1">
        <f t="array" ref="I6797">_xlfn.IFS(ISNUMBER(F6797),F6797+3000,ISNUMBER(G6797),G6797+2000,TRUE,H6797+1000)</f>
        <v>1103</v>
      </c>
      <c r="J6797" s="203"/>
    </row>
    <row r="6798" spans="1:10" hidden="1" x14ac:dyDescent="0.4">
      <c r="A6798" s="78" t="s">
        <v>22241</v>
      </c>
      <c r="B6798" s="91"/>
      <c r="C6798" s="160" t="s">
        <v>1508</v>
      </c>
      <c r="D6798" s="91" t="s">
        <v>4658</v>
      </c>
      <c r="E6798" s="91" t="s">
        <v>1509</v>
      </c>
      <c r="F6798" s="91" t="s">
        <v>4641</v>
      </c>
      <c r="G6798" s="91"/>
      <c r="H6798" s="91">
        <v>100</v>
      </c>
      <c r="I6798" s="273" cm="1">
        <f t="array" ref="I6798">_xlfn.IFS(ISNUMBER(F6798),F6798+3000,ISNUMBER(G6798),G6798+2000,TRUE,H6798+1000)</f>
        <v>1100</v>
      </c>
      <c r="J6798" s="91"/>
    </row>
    <row r="6799" spans="1:10" hidden="1" x14ac:dyDescent="0.4">
      <c r="A6799" s="34" t="s">
        <v>12754</v>
      </c>
      <c r="B6799" s="38"/>
      <c r="C6799" s="38" t="s">
        <v>11815</v>
      </c>
      <c r="D6799" s="38" t="s">
        <v>4658</v>
      </c>
      <c r="E6799" s="39" t="s">
        <v>11816</v>
      </c>
      <c r="F6799" s="38">
        <v>3018</v>
      </c>
      <c r="G6799" s="38"/>
      <c r="H6799" s="38"/>
      <c r="I6799" s="40">
        <v>3018</v>
      </c>
      <c r="J6799" s="38"/>
    </row>
    <row r="6800" spans="1:10" x14ac:dyDescent="0.4">
      <c r="A6800" s="81" t="s">
        <v>12753</v>
      </c>
      <c r="B6800" s="38"/>
      <c r="C6800" s="151" t="s">
        <v>11815</v>
      </c>
      <c r="D6800" s="38" t="s">
        <v>4658</v>
      </c>
      <c r="E6800" s="143" t="s">
        <v>13894</v>
      </c>
      <c r="F6800" s="40" t="s">
        <v>13028</v>
      </c>
      <c r="G6800" s="40" t="s">
        <v>13022</v>
      </c>
      <c r="H6800" s="40"/>
      <c r="I6800" s="40"/>
      <c r="J6800" s="38"/>
    </row>
    <row r="6801" spans="1:10" hidden="1" x14ac:dyDescent="0.4">
      <c r="A6801" s="81" t="s">
        <v>9463</v>
      </c>
      <c r="B6801" s="106"/>
      <c r="C6801" s="38" t="s">
        <v>1510</v>
      </c>
      <c r="D6801" s="176" t="s">
        <v>4216</v>
      </c>
      <c r="E6801" s="143" t="s">
        <v>1511</v>
      </c>
      <c r="F6801" s="38"/>
      <c r="G6801" s="38">
        <v>2092</v>
      </c>
      <c r="H6801" s="38"/>
      <c r="I6801" s="40">
        <v>2092</v>
      </c>
      <c r="J6801" s="38"/>
    </row>
    <row r="6802" spans="1:10" hidden="1" x14ac:dyDescent="0.45">
      <c r="A6802" s="81" t="s">
        <v>9461</v>
      </c>
      <c r="B6802" s="93"/>
      <c r="C6802" s="140" t="s">
        <v>1510</v>
      </c>
      <c r="D6802" s="196" t="s">
        <v>4643</v>
      </c>
      <c r="E6802" s="140" t="s">
        <v>6428</v>
      </c>
      <c r="F6802" s="213">
        <v>3093</v>
      </c>
      <c r="G6802" s="236" t="s">
        <v>4989</v>
      </c>
      <c r="H6802" s="217"/>
      <c r="I6802" s="274">
        <v>3093</v>
      </c>
      <c r="J6802" s="244"/>
    </row>
    <row r="6803" spans="1:10" hidden="1" x14ac:dyDescent="0.4">
      <c r="A6803" s="34" t="s">
        <v>12754</v>
      </c>
      <c r="B6803" s="38"/>
      <c r="C6803" s="38" t="s">
        <v>1510</v>
      </c>
      <c r="D6803" s="38" t="s">
        <v>4643</v>
      </c>
      <c r="E6803" s="39" t="s">
        <v>1511</v>
      </c>
      <c r="F6803" s="38">
        <v>3051</v>
      </c>
      <c r="G6803" s="38"/>
      <c r="H6803" s="38"/>
      <c r="I6803" s="40">
        <v>3051</v>
      </c>
      <c r="J6803" s="38"/>
    </row>
    <row r="6804" spans="1:10" hidden="1" x14ac:dyDescent="0.4">
      <c r="A6804" s="78" t="s">
        <v>19717</v>
      </c>
      <c r="B6804" s="107"/>
      <c r="C6804" s="159" t="s">
        <v>1510</v>
      </c>
      <c r="D6804" s="203" t="s">
        <v>4643</v>
      </c>
      <c r="E6804" s="163" t="s">
        <v>1511</v>
      </c>
      <c r="F6804" s="225"/>
      <c r="G6804" s="225">
        <v>103</v>
      </c>
      <c r="H6804" s="225"/>
      <c r="I6804" s="272" cm="1">
        <f t="array" ref="I6804">_xlfn.IFS(ISNUMBER(F6804),F6804+3000,ISNUMBER(G6804),G6804+2000,TRUE,H6804+1000)</f>
        <v>2103</v>
      </c>
      <c r="J6804" s="203"/>
    </row>
    <row r="6805" spans="1:10" hidden="1" x14ac:dyDescent="0.4">
      <c r="A6805" s="78" t="s">
        <v>22241</v>
      </c>
      <c r="B6805" s="91"/>
      <c r="C6805" s="91" t="s">
        <v>1510</v>
      </c>
      <c r="D6805" s="91" t="s">
        <v>4643</v>
      </c>
      <c r="E6805" s="91" t="s">
        <v>1511</v>
      </c>
      <c r="F6805" s="91" t="s">
        <v>4641</v>
      </c>
      <c r="G6805" s="91"/>
      <c r="H6805" s="91">
        <v>134</v>
      </c>
      <c r="I6805" s="273" cm="1">
        <f t="array" ref="I6805">_xlfn.IFS(ISNUMBER(F6805),F6805+3000,ISNUMBER(G6805),G6805+2000,TRUE,H6805+1000)</f>
        <v>1134</v>
      </c>
      <c r="J6805" s="91"/>
    </row>
    <row r="6806" spans="1:10" hidden="1" x14ac:dyDescent="0.4">
      <c r="A6806" s="34" t="s">
        <v>12754</v>
      </c>
      <c r="B6806" s="38"/>
      <c r="C6806" s="38" t="s">
        <v>12688</v>
      </c>
      <c r="D6806" s="38" t="s">
        <v>4643</v>
      </c>
      <c r="E6806" s="39" t="s">
        <v>7964</v>
      </c>
      <c r="F6806" s="38">
        <v>3131</v>
      </c>
      <c r="G6806" s="38"/>
      <c r="H6806" s="38"/>
      <c r="I6806" s="40">
        <v>3131</v>
      </c>
      <c r="J6806" s="38"/>
    </row>
    <row r="6807" spans="1:10" hidden="1" x14ac:dyDescent="0.4">
      <c r="A6807" s="78" t="s">
        <v>22241</v>
      </c>
      <c r="B6807" s="91"/>
      <c r="C6807" s="91" t="s">
        <v>20610</v>
      </c>
      <c r="D6807" s="91" t="s">
        <v>4643</v>
      </c>
      <c r="E6807" s="91" t="s">
        <v>20611</v>
      </c>
      <c r="F6807" s="91">
        <v>40</v>
      </c>
      <c r="G6807" s="91"/>
      <c r="H6807" s="91"/>
      <c r="I6807" s="273" cm="1">
        <f t="array" ref="I6807">_xlfn.IFS(ISNUMBER(F6807),F6807+3000,ISNUMBER(G6807),G6807+2000,TRUE,H6807+1000)</f>
        <v>3040</v>
      </c>
      <c r="J6807" s="91"/>
    </row>
    <row r="6808" spans="1:10" x14ac:dyDescent="0.45">
      <c r="A6808" s="81" t="s">
        <v>9461</v>
      </c>
      <c r="B6808" s="93"/>
      <c r="C6808" s="140" t="s">
        <v>6429</v>
      </c>
      <c r="D6808" s="196" t="s">
        <v>4643</v>
      </c>
      <c r="E6808" s="140" t="s">
        <v>6430</v>
      </c>
      <c r="F6808" s="217"/>
      <c r="G6808" s="217"/>
      <c r="H6808" s="217" t="s">
        <v>6431</v>
      </c>
      <c r="I6808" s="275"/>
      <c r="J6808" s="244"/>
    </row>
    <row r="6809" spans="1:10" hidden="1" x14ac:dyDescent="0.4">
      <c r="A6809" s="81" t="s">
        <v>12753</v>
      </c>
      <c r="B6809" s="38"/>
      <c r="C6809" s="143" t="s">
        <v>6429</v>
      </c>
      <c r="D6809" s="38" t="s">
        <v>4643</v>
      </c>
      <c r="E6809" s="143" t="s">
        <v>6430</v>
      </c>
      <c r="F6809" s="40">
        <v>3032</v>
      </c>
      <c r="G6809" s="40"/>
      <c r="H6809" s="40"/>
      <c r="I6809" s="40">
        <v>3032</v>
      </c>
      <c r="J6809" s="38"/>
    </row>
    <row r="6810" spans="1:10" hidden="1" x14ac:dyDescent="0.4">
      <c r="A6810" s="78" t="s">
        <v>19717</v>
      </c>
      <c r="B6810" s="107"/>
      <c r="C6810" s="159" t="s">
        <v>6429</v>
      </c>
      <c r="D6810" s="203" t="s">
        <v>4643</v>
      </c>
      <c r="E6810" s="163" t="s">
        <v>6430</v>
      </c>
      <c r="F6810" s="225"/>
      <c r="G6810" s="225"/>
      <c r="H6810" s="225">
        <v>72</v>
      </c>
      <c r="I6810" s="272" cm="1">
        <f t="array" ref="I6810">_xlfn.IFS(ISNUMBER(F6810),F6810+3000,ISNUMBER(G6810),G6810+2000,TRUE,H6810+1000)</f>
        <v>1072</v>
      </c>
      <c r="J6810" s="203"/>
    </row>
    <row r="6811" spans="1:10" hidden="1" x14ac:dyDescent="0.4">
      <c r="A6811" s="78" t="s">
        <v>22241</v>
      </c>
      <c r="B6811" s="91"/>
      <c r="C6811" s="91" t="s">
        <v>6429</v>
      </c>
      <c r="D6811" s="91" t="s">
        <v>4643</v>
      </c>
      <c r="E6811" s="91" t="s">
        <v>6430</v>
      </c>
      <c r="F6811" s="91">
        <v>117</v>
      </c>
      <c r="G6811" s="91"/>
      <c r="H6811" s="91"/>
      <c r="I6811" s="273" cm="1">
        <f t="array" ref="I6811">_xlfn.IFS(ISNUMBER(F6811),F6811+3000,ISNUMBER(G6811),G6811+2000,TRUE,H6811+1000)</f>
        <v>3117</v>
      </c>
      <c r="J6811" s="91"/>
    </row>
    <row r="6812" spans="1:10" x14ac:dyDescent="0.45">
      <c r="A6812" s="81" t="s">
        <v>9461</v>
      </c>
      <c r="B6812" s="93"/>
      <c r="C6812" s="140" t="s">
        <v>6432</v>
      </c>
      <c r="D6812" s="196" t="s">
        <v>4656</v>
      </c>
      <c r="E6812" s="140" t="s">
        <v>6433</v>
      </c>
      <c r="F6812" s="213" t="s">
        <v>4959</v>
      </c>
      <c r="G6812" s="217"/>
      <c r="H6812" s="217"/>
      <c r="I6812" s="275"/>
      <c r="J6812" s="244"/>
    </row>
    <row r="6813" spans="1:10" hidden="1" x14ac:dyDescent="0.4">
      <c r="A6813" s="78" t="s">
        <v>19717</v>
      </c>
      <c r="B6813" s="107"/>
      <c r="C6813" s="163" t="s">
        <v>6432</v>
      </c>
      <c r="D6813" s="203" t="s">
        <v>4656</v>
      </c>
      <c r="E6813" s="163" t="s">
        <v>18068</v>
      </c>
      <c r="F6813" s="225">
        <v>40</v>
      </c>
      <c r="G6813" s="225"/>
      <c r="H6813" s="225"/>
      <c r="I6813" s="272" cm="1">
        <f t="array" ref="I6813">_xlfn.IFS(ISNUMBER(F6813),F6813+3000,ISNUMBER(G6813),G6813+2000,TRUE,H6813+1000)</f>
        <v>3040</v>
      </c>
      <c r="J6813" s="203"/>
    </row>
    <row r="6814" spans="1:10" hidden="1" x14ac:dyDescent="0.45">
      <c r="A6814" s="81" t="s">
        <v>9461</v>
      </c>
      <c r="B6814" s="93"/>
      <c r="C6814" s="140" t="s">
        <v>6434</v>
      </c>
      <c r="D6814" s="196" t="s">
        <v>4658</v>
      </c>
      <c r="E6814" s="140" t="s">
        <v>6435</v>
      </c>
      <c r="F6814" s="213">
        <v>3086</v>
      </c>
      <c r="G6814" s="217"/>
      <c r="H6814" s="217"/>
      <c r="I6814" s="274">
        <v>3086</v>
      </c>
      <c r="J6814" s="244"/>
    </row>
    <row r="6815" spans="1:10" hidden="1" x14ac:dyDescent="0.4">
      <c r="A6815" s="78" t="s">
        <v>19717</v>
      </c>
      <c r="B6815" s="107"/>
      <c r="C6815" s="163" t="s">
        <v>6434</v>
      </c>
      <c r="D6815" s="203" t="s">
        <v>4658</v>
      </c>
      <c r="E6815" s="163" t="s">
        <v>6435</v>
      </c>
      <c r="F6815" s="225">
        <v>78</v>
      </c>
      <c r="G6815" s="225"/>
      <c r="H6815" s="225"/>
      <c r="I6815" s="272" cm="1">
        <f t="array" ref="I6815">_xlfn.IFS(ISNUMBER(F6815),F6815+3000,ISNUMBER(G6815),G6815+2000,TRUE,H6815+1000)</f>
        <v>3078</v>
      </c>
      <c r="J6815" s="203"/>
    </row>
    <row r="6816" spans="1:10" hidden="1" x14ac:dyDescent="0.4">
      <c r="A6816" s="78" t="s">
        <v>22241</v>
      </c>
      <c r="B6816" s="91"/>
      <c r="C6816" s="91" t="s">
        <v>6434</v>
      </c>
      <c r="D6816" s="91" t="s">
        <v>4658</v>
      </c>
      <c r="E6816" s="91" t="s">
        <v>6435</v>
      </c>
      <c r="F6816" s="91">
        <v>118</v>
      </c>
      <c r="G6816" s="91"/>
      <c r="H6816" s="91"/>
      <c r="I6816" s="273" cm="1">
        <f t="array" ref="I6816">_xlfn.IFS(ISNUMBER(F6816),F6816+3000,ISNUMBER(G6816),G6816+2000,TRUE,H6816+1000)</f>
        <v>3118</v>
      </c>
      <c r="J6816" s="91"/>
    </row>
    <row r="6817" spans="1:10" hidden="1" x14ac:dyDescent="0.45">
      <c r="A6817" s="81" t="s">
        <v>9461</v>
      </c>
      <c r="B6817" s="93"/>
      <c r="C6817" s="140" t="s">
        <v>6436</v>
      </c>
      <c r="D6817" s="196"/>
      <c r="E6817" s="140" t="s">
        <v>6437</v>
      </c>
      <c r="F6817" s="213">
        <v>3086</v>
      </c>
      <c r="G6817" s="236"/>
      <c r="H6817" s="217"/>
      <c r="I6817" s="274">
        <v>3086</v>
      </c>
      <c r="J6817" s="244"/>
    </row>
    <row r="6818" spans="1:10" hidden="1" x14ac:dyDescent="0.4">
      <c r="A6818" s="78" t="s">
        <v>22241</v>
      </c>
      <c r="B6818" s="91"/>
      <c r="C6818" s="91" t="s">
        <v>20612</v>
      </c>
      <c r="D6818" s="91" t="s">
        <v>4641</v>
      </c>
      <c r="E6818" s="91" t="s">
        <v>20613</v>
      </c>
      <c r="F6818" s="91">
        <v>118</v>
      </c>
      <c r="G6818" s="91"/>
      <c r="H6818" s="91"/>
      <c r="I6818" s="273" cm="1">
        <f t="array" ref="I6818">_xlfn.IFS(ISNUMBER(F6818),F6818+3000,ISNUMBER(G6818),G6818+2000,TRUE,H6818+1000)</f>
        <v>3118</v>
      </c>
      <c r="J6818" s="91"/>
    </row>
    <row r="6819" spans="1:10" hidden="1" x14ac:dyDescent="0.4">
      <c r="A6819" s="78" t="s">
        <v>22241</v>
      </c>
      <c r="B6819" s="91"/>
      <c r="C6819" s="91" t="s">
        <v>20614</v>
      </c>
      <c r="D6819" s="91" t="s">
        <v>4643</v>
      </c>
      <c r="E6819" s="91" t="s">
        <v>20615</v>
      </c>
      <c r="F6819" s="91">
        <v>118</v>
      </c>
      <c r="G6819" s="91"/>
      <c r="H6819" s="91"/>
      <c r="I6819" s="273" cm="1">
        <f t="array" ref="I6819">_xlfn.IFS(ISNUMBER(F6819),F6819+3000,ISNUMBER(G6819),G6819+2000,TRUE,H6819+1000)</f>
        <v>3118</v>
      </c>
      <c r="J6819" s="91"/>
    </row>
    <row r="6820" spans="1:10" hidden="1" x14ac:dyDescent="0.45">
      <c r="A6820" s="81" t="s">
        <v>9461</v>
      </c>
      <c r="B6820" s="119" t="s">
        <v>4639</v>
      </c>
      <c r="C6820" s="140" t="s">
        <v>6438</v>
      </c>
      <c r="D6820" s="196" t="s">
        <v>4643</v>
      </c>
      <c r="E6820" s="140" t="s">
        <v>6439</v>
      </c>
      <c r="F6820" s="217"/>
      <c r="G6820" s="217"/>
      <c r="H6820" s="213">
        <v>1141</v>
      </c>
      <c r="I6820" s="274">
        <v>1141</v>
      </c>
      <c r="J6820" s="244"/>
    </row>
    <row r="6821" spans="1:10" hidden="1" x14ac:dyDescent="0.4">
      <c r="A6821" s="34" t="s">
        <v>12754</v>
      </c>
      <c r="B6821" s="38"/>
      <c r="C6821" s="38" t="s">
        <v>6438</v>
      </c>
      <c r="D6821" s="38" t="s">
        <v>4643</v>
      </c>
      <c r="E6821" s="39" t="s">
        <v>12473</v>
      </c>
      <c r="F6821" s="38">
        <v>3114</v>
      </c>
      <c r="G6821" s="38"/>
      <c r="H6821" s="38"/>
      <c r="I6821" s="40">
        <v>3114</v>
      </c>
      <c r="J6821" s="38"/>
    </row>
    <row r="6822" spans="1:10" hidden="1" x14ac:dyDescent="0.4">
      <c r="A6822" s="81" t="s">
        <v>12753</v>
      </c>
      <c r="B6822" s="38"/>
      <c r="C6822" s="143" t="s">
        <v>6438</v>
      </c>
      <c r="D6822" s="38" t="s">
        <v>4643</v>
      </c>
      <c r="E6822" s="143" t="s">
        <v>12473</v>
      </c>
      <c r="F6822" s="40"/>
      <c r="G6822" s="40"/>
      <c r="H6822" s="40">
        <v>1087</v>
      </c>
      <c r="I6822" s="40">
        <v>1087</v>
      </c>
      <c r="J6822" s="38"/>
    </row>
    <row r="6823" spans="1:10" hidden="1" x14ac:dyDescent="0.4">
      <c r="A6823" s="78" t="s">
        <v>19717</v>
      </c>
      <c r="B6823" s="114" t="s">
        <v>15751</v>
      </c>
      <c r="C6823" s="163" t="s">
        <v>6438</v>
      </c>
      <c r="D6823" s="203" t="s">
        <v>4643</v>
      </c>
      <c r="E6823" s="163" t="s">
        <v>18069</v>
      </c>
      <c r="F6823" s="225"/>
      <c r="G6823" s="225"/>
      <c r="H6823" s="225">
        <v>110</v>
      </c>
      <c r="I6823" s="272" cm="1">
        <f t="array" ref="I6823">_xlfn.IFS(ISNUMBER(F6823),F6823+3000,ISNUMBER(G6823),G6823+2000,TRUE,H6823+1000)</f>
        <v>1110</v>
      </c>
      <c r="J6823" s="203"/>
    </row>
    <row r="6824" spans="1:10" hidden="1" x14ac:dyDescent="0.4">
      <c r="A6824" s="81" t="s">
        <v>9463</v>
      </c>
      <c r="B6824" s="106" t="s">
        <v>4205</v>
      </c>
      <c r="C6824" s="38" t="s">
        <v>1512</v>
      </c>
      <c r="D6824" s="176" t="s">
        <v>4216</v>
      </c>
      <c r="E6824" s="143" t="s">
        <v>1513</v>
      </c>
      <c r="F6824" s="38"/>
      <c r="G6824" s="38"/>
      <c r="H6824" s="38">
        <v>1144</v>
      </c>
      <c r="I6824" s="40">
        <v>1144</v>
      </c>
      <c r="J6824" s="38"/>
    </row>
    <row r="6825" spans="1:10" hidden="1" x14ac:dyDescent="0.4">
      <c r="A6825" s="34" t="s">
        <v>12754</v>
      </c>
      <c r="B6825" s="38"/>
      <c r="C6825" s="38" t="s">
        <v>1512</v>
      </c>
      <c r="D6825" s="38" t="s">
        <v>4643</v>
      </c>
      <c r="E6825" s="39" t="s">
        <v>1513</v>
      </c>
      <c r="F6825" s="40"/>
      <c r="G6825" s="38">
        <v>2130</v>
      </c>
      <c r="H6825" s="38"/>
      <c r="I6825" s="40">
        <v>2130</v>
      </c>
      <c r="J6825" s="38"/>
    </row>
    <row r="6826" spans="1:10" hidden="1" x14ac:dyDescent="0.4">
      <c r="A6826" s="81" t="s">
        <v>12753</v>
      </c>
      <c r="B6826" s="102" t="s">
        <v>4205</v>
      </c>
      <c r="C6826" s="143" t="s">
        <v>1512</v>
      </c>
      <c r="D6826" s="38" t="s">
        <v>4643</v>
      </c>
      <c r="E6826" s="143" t="s">
        <v>1513</v>
      </c>
      <c r="F6826" s="40"/>
      <c r="G6826" s="40"/>
      <c r="H6826" s="40">
        <v>1087</v>
      </c>
      <c r="I6826" s="40">
        <v>1087</v>
      </c>
      <c r="J6826" s="38"/>
    </row>
    <row r="6827" spans="1:10" hidden="1" x14ac:dyDescent="0.4">
      <c r="A6827" s="78" t="s">
        <v>19717</v>
      </c>
      <c r="B6827" s="114" t="s">
        <v>15751</v>
      </c>
      <c r="C6827" s="163" t="s">
        <v>1512</v>
      </c>
      <c r="D6827" s="203" t="s">
        <v>4643</v>
      </c>
      <c r="E6827" s="163" t="s">
        <v>1513</v>
      </c>
      <c r="F6827" s="225"/>
      <c r="G6827" s="225"/>
      <c r="H6827" s="225">
        <v>110</v>
      </c>
      <c r="I6827" s="272" cm="1">
        <f t="array" ref="I6827">_xlfn.IFS(ISNUMBER(F6827),F6827+3000,ISNUMBER(G6827),G6827+2000,TRUE,H6827+1000)</f>
        <v>1110</v>
      </c>
      <c r="J6827" s="203"/>
    </row>
    <row r="6828" spans="1:10" hidden="1" x14ac:dyDescent="0.4">
      <c r="A6828" s="78" t="s">
        <v>22241</v>
      </c>
      <c r="B6828" s="109" t="s">
        <v>19718</v>
      </c>
      <c r="C6828" s="91" t="s">
        <v>1512</v>
      </c>
      <c r="D6828" s="91" t="s">
        <v>4643</v>
      </c>
      <c r="E6828" s="91" t="s">
        <v>1513</v>
      </c>
      <c r="F6828" s="91" t="s">
        <v>19818</v>
      </c>
      <c r="G6828" s="91"/>
      <c r="H6828" s="91"/>
      <c r="I6828" s="273" cm="1">
        <f t="array" ref="I6828">_xlfn.IFS(ISNUMBER(F6828),F6828+3000,ISNUMBER(G6828),G6828+2000,TRUE,H6828+1000)</f>
        <v>1000</v>
      </c>
      <c r="J6828" s="91"/>
    </row>
    <row r="6829" spans="1:10" hidden="1" x14ac:dyDescent="0.4">
      <c r="A6829" s="34" t="s">
        <v>12754</v>
      </c>
      <c r="B6829" s="38"/>
      <c r="C6829" s="38" t="s">
        <v>10834</v>
      </c>
      <c r="D6829" s="38" t="s">
        <v>4643</v>
      </c>
      <c r="E6829" s="39" t="s">
        <v>10835</v>
      </c>
      <c r="F6829" s="40"/>
      <c r="G6829" s="38">
        <v>2042</v>
      </c>
      <c r="H6829" s="38"/>
      <c r="I6829" s="40">
        <v>2042</v>
      </c>
      <c r="J6829" s="38"/>
    </row>
    <row r="6830" spans="1:10" hidden="1" x14ac:dyDescent="0.4">
      <c r="A6830" s="81" t="s">
        <v>12753</v>
      </c>
      <c r="B6830" s="38"/>
      <c r="C6830" s="143" t="s">
        <v>10834</v>
      </c>
      <c r="D6830" s="38" t="s">
        <v>4643</v>
      </c>
      <c r="E6830" s="143" t="s">
        <v>13895</v>
      </c>
      <c r="F6830" s="40"/>
      <c r="G6830" s="40"/>
      <c r="H6830" s="40">
        <v>1100</v>
      </c>
      <c r="I6830" s="40">
        <v>1100</v>
      </c>
      <c r="J6830" s="38"/>
    </row>
    <row r="6831" spans="1:10" x14ac:dyDescent="0.45">
      <c r="A6831" s="81" t="s">
        <v>9461</v>
      </c>
      <c r="B6831" s="93"/>
      <c r="C6831" s="140" t="s">
        <v>6440</v>
      </c>
      <c r="D6831" s="196" t="s">
        <v>4643</v>
      </c>
      <c r="E6831" s="140" t="s">
        <v>6441</v>
      </c>
      <c r="F6831" s="217" t="s">
        <v>6442</v>
      </c>
      <c r="G6831" s="217" t="s">
        <v>6443</v>
      </c>
      <c r="H6831" s="217" t="s">
        <v>6444</v>
      </c>
      <c r="I6831" s="275"/>
      <c r="J6831" s="244"/>
    </row>
    <row r="6832" spans="1:10" hidden="1" x14ac:dyDescent="0.4">
      <c r="A6832" s="34" t="s">
        <v>12754</v>
      </c>
      <c r="B6832" s="38"/>
      <c r="C6832" s="38" t="s">
        <v>12292</v>
      </c>
      <c r="D6832" s="38" t="s">
        <v>3135</v>
      </c>
      <c r="E6832" s="39" t="s">
        <v>12293</v>
      </c>
      <c r="F6832" s="38">
        <v>3094</v>
      </c>
      <c r="G6832" s="38"/>
      <c r="H6832" s="38"/>
      <c r="I6832" s="40">
        <v>3094</v>
      </c>
      <c r="J6832" s="38"/>
    </row>
    <row r="6833" spans="1:10" hidden="1" x14ac:dyDescent="0.4">
      <c r="A6833" s="78" t="s">
        <v>19717</v>
      </c>
      <c r="B6833" s="107"/>
      <c r="C6833" s="163" t="s">
        <v>16729</v>
      </c>
      <c r="D6833" s="203" t="s">
        <v>4643</v>
      </c>
      <c r="E6833" s="163" t="s">
        <v>16730</v>
      </c>
      <c r="F6833" s="225"/>
      <c r="G6833" s="225">
        <v>95</v>
      </c>
      <c r="H6833" s="225"/>
      <c r="I6833" s="272" cm="1">
        <f t="array" ref="I6833">_xlfn.IFS(ISNUMBER(F6833),F6833+3000,ISNUMBER(G6833),G6833+2000,TRUE,H6833+1000)</f>
        <v>2095</v>
      </c>
      <c r="J6833" s="203"/>
    </row>
    <row r="6834" spans="1:10" hidden="1" x14ac:dyDescent="0.4">
      <c r="A6834" s="78" t="s">
        <v>22241</v>
      </c>
      <c r="B6834" s="91"/>
      <c r="C6834" s="91" t="s">
        <v>16729</v>
      </c>
      <c r="D6834" s="91" t="s">
        <v>4641</v>
      </c>
      <c r="E6834" s="91" t="s">
        <v>16730</v>
      </c>
      <c r="F6834" s="91" t="s">
        <v>19721</v>
      </c>
      <c r="G6834" s="91">
        <v>78</v>
      </c>
      <c r="H6834" s="91"/>
      <c r="I6834" s="273" cm="1">
        <f t="array" ref="I6834">_xlfn.IFS(ISNUMBER(F6834),F6834+3000,ISNUMBER(G6834),G6834+2000,TRUE,H6834+1000)</f>
        <v>2078</v>
      </c>
      <c r="J6834" s="91"/>
    </row>
    <row r="6835" spans="1:10" hidden="1" x14ac:dyDescent="0.4">
      <c r="A6835" s="78" t="s">
        <v>22241</v>
      </c>
      <c r="B6835" s="91"/>
      <c r="C6835" s="91" t="s">
        <v>20616</v>
      </c>
      <c r="D6835" s="91" t="s">
        <v>4641</v>
      </c>
      <c r="E6835" s="91" t="s">
        <v>20617</v>
      </c>
      <c r="F6835" s="91" t="s">
        <v>19721</v>
      </c>
      <c r="G6835" s="91">
        <v>78</v>
      </c>
      <c r="H6835" s="91"/>
      <c r="I6835" s="273" cm="1">
        <f t="array" ref="I6835">_xlfn.IFS(ISNUMBER(F6835),F6835+3000,ISNUMBER(G6835),G6835+2000,TRUE,H6835+1000)</f>
        <v>2078</v>
      </c>
      <c r="J6835" s="91"/>
    </row>
    <row r="6836" spans="1:10" hidden="1" x14ac:dyDescent="0.4">
      <c r="A6836" s="78" t="s">
        <v>19717</v>
      </c>
      <c r="B6836" s="107"/>
      <c r="C6836" s="163" t="s">
        <v>18073</v>
      </c>
      <c r="D6836" s="203" t="s">
        <v>4643</v>
      </c>
      <c r="E6836" s="163" t="s">
        <v>18074</v>
      </c>
      <c r="F6836" s="225">
        <v>83</v>
      </c>
      <c r="G6836" s="225"/>
      <c r="H6836" s="225"/>
      <c r="I6836" s="272" cm="1">
        <f t="array" ref="I6836">_xlfn.IFS(ISNUMBER(F6836),F6836+3000,ISNUMBER(G6836),G6836+2000,TRUE,H6836+1000)</f>
        <v>3083</v>
      </c>
      <c r="J6836" s="203"/>
    </row>
    <row r="6837" spans="1:10" hidden="1" x14ac:dyDescent="0.4">
      <c r="A6837" s="34" t="s">
        <v>12754</v>
      </c>
      <c r="B6837" s="38"/>
      <c r="C6837" s="38" t="s">
        <v>12737</v>
      </c>
      <c r="D6837" s="38" t="s">
        <v>4643</v>
      </c>
      <c r="E6837" s="39" t="s">
        <v>12738</v>
      </c>
      <c r="F6837" s="38">
        <v>3132</v>
      </c>
      <c r="G6837" s="38"/>
      <c r="H6837" s="38"/>
      <c r="I6837" s="40">
        <v>3132</v>
      </c>
      <c r="J6837" s="38"/>
    </row>
    <row r="6838" spans="1:10" hidden="1" x14ac:dyDescent="0.4">
      <c r="A6838" s="81" t="s">
        <v>12753</v>
      </c>
      <c r="B6838" s="38"/>
      <c r="C6838" s="143" t="s">
        <v>12737</v>
      </c>
      <c r="D6838" s="38" t="s">
        <v>4643</v>
      </c>
      <c r="E6838" s="143" t="s">
        <v>12738</v>
      </c>
      <c r="F6838" s="40">
        <v>3089</v>
      </c>
      <c r="G6838" s="40"/>
      <c r="H6838" s="40"/>
      <c r="I6838" s="40">
        <v>3089</v>
      </c>
      <c r="J6838" s="38"/>
    </row>
    <row r="6839" spans="1:10" hidden="1" x14ac:dyDescent="0.4">
      <c r="A6839" s="34" t="s">
        <v>12754</v>
      </c>
      <c r="B6839" s="38"/>
      <c r="C6839" s="38" t="s">
        <v>12355</v>
      </c>
      <c r="D6839" s="38" t="s">
        <v>4643</v>
      </c>
      <c r="E6839" s="39" t="s">
        <v>12356</v>
      </c>
      <c r="F6839" s="38">
        <v>3100</v>
      </c>
      <c r="G6839" s="38"/>
      <c r="H6839" s="38"/>
      <c r="I6839" s="40">
        <v>3100</v>
      </c>
      <c r="J6839" s="38"/>
    </row>
    <row r="6840" spans="1:10" hidden="1" x14ac:dyDescent="0.4">
      <c r="A6840" s="81" t="s">
        <v>12753</v>
      </c>
      <c r="B6840" s="38"/>
      <c r="C6840" s="143" t="s">
        <v>12355</v>
      </c>
      <c r="D6840" s="38" t="s">
        <v>4643</v>
      </c>
      <c r="E6840" s="143" t="s">
        <v>13896</v>
      </c>
      <c r="F6840" s="40">
        <v>3089</v>
      </c>
      <c r="G6840" s="40"/>
      <c r="H6840" s="40"/>
      <c r="I6840" s="40">
        <v>3089</v>
      </c>
      <c r="J6840" s="38"/>
    </row>
    <row r="6841" spans="1:10" hidden="1" x14ac:dyDescent="0.4">
      <c r="A6841" s="34" t="s">
        <v>12754</v>
      </c>
      <c r="B6841" s="38"/>
      <c r="C6841" s="38" t="s">
        <v>12739</v>
      </c>
      <c r="D6841" s="38" t="s">
        <v>4643</v>
      </c>
      <c r="E6841" s="39" t="s">
        <v>12740</v>
      </c>
      <c r="F6841" s="38">
        <v>3132</v>
      </c>
      <c r="G6841" s="38"/>
      <c r="H6841" s="38"/>
      <c r="I6841" s="40">
        <v>3132</v>
      </c>
      <c r="J6841" s="38"/>
    </row>
    <row r="6842" spans="1:10" hidden="1" x14ac:dyDescent="0.4">
      <c r="A6842" s="81" t="s">
        <v>9463</v>
      </c>
      <c r="B6842" s="106" t="s">
        <v>4205</v>
      </c>
      <c r="C6842" s="156" t="s">
        <v>1514</v>
      </c>
      <c r="D6842" s="176" t="s">
        <v>4216</v>
      </c>
      <c r="E6842" s="143" t="s">
        <v>1515</v>
      </c>
      <c r="F6842" s="38"/>
      <c r="G6842" s="38"/>
      <c r="H6842" s="38">
        <v>1145</v>
      </c>
      <c r="I6842" s="40">
        <v>1145</v>
      </c>
      <c r="J6842" s="38"/>
    </row>
    <row r="6843" spans="1:10" hidden="1" x14ac:dyDescent="0.45">
      <c r="A6843" s="81" t="s">
        <v>9461</v>
      </c>
      <c r="B6843" s="119" t="s">
        <v>4639</v>
      </c>
      <c r="C6843" s="167" t="s">
        <v>1514</v>
      </c>
      <c r="D6843" s="196" t="s">
        <v>4643</v>
      </c>
      <c r="E6843" s="140" t="s">
        <v>6445</v>
      </c>
      <c r="F6843" s="217"/>
      <c r="G6843" s="217"/>
      <c r="H6843" s="213">
        <v>1049</v>
      </c>
      <c r="I6843" s="274">
        <v>1049</v>
      </c>
      <c r="J6843" s="244"/>
    </row>
    <row r="6844" spans="1:10" hidden="1" x14ac:dyDescent="0.4">
      <c r="A6844" s="34" t="s">
        <v>12754</v>
      </c>
      <c r="B6844" s="41" t="s">
        <v>9472</v>
      </c>
      <c r="C6844" s="42" t="s">
        <v>1514</v>
      </c>
      <c r="D6844" s="38" t="s">
        <v>4643</v>
      </c>
      <c r="E6844" s="39" t="s">
        <v>9734</v>
      </c>
      <c r="F6844" s="40"/>
      <c r="G6844" s="38"/>
      <c r="H6844" s="38">
        <v>1039</v>
      </c>
      <c r="I6844" s="40">
        <v>1039</v>
      </c>
      <c r="J6844" s="38"/>
    </row>
    <row r="6845" spans="1:10" hidden="1" x14ac:dyDescent="0.4">
      <c r="A6845" s="81" t="s">
        <v>12753</v>
      </c>
      <c r="B6845" s="102" t="s">
        <v>4205</v>
      </c>
      <c r="C6845" s="143" t="s">
        <v>1514</v>
      </c>
      <c r="D6845" s="38" t="s">
        <v>4643</v>
      </c>
      <c r="E6845" s="143" t="s">
        <v>13897</v>
      </c>
      <c r="F6845" s="40"/>
      <c r="G6845" s="40"/>
      <c r="H6845" s="40">
        <v>1111</v>
      </c>
      <c r="I6845" s="40">
        <v>1111</v>
      </c>
      <c r="J6845" s="38"/>
    </row>
    <row r="6846" spans="1:10" hidden="1" x14ac:dyDescent="0.4">
      <c r="A6846" s="78" t="s">
        <v>19717</v>
      </c>
      <c r="B6846" s="114" t="s">
        <v>15751</v>
      </c>
      <c r="C6846" s="159" t="s">
        <v>1514</v>
      </c>
      <c r="D6846" s="203" t="s">
        <v>4643</v>
      </c>
      <c r="E6846" s="163" t="s">
        <v>18070</v>
      </c>
      <c r="F6846" s="225"/>
      <c r="G6846" s="225"/>
      <c r="H6846" s="225">
        <v>96</v>
      </c>
      <c r="I6846" s="272" cm="1">
        <f t="array" ref="I6846">_xlfn.IFS(ISNUMBER(F6846),F6846+3000,ISNUMBER(G6846),G6846+2000,TRUE,H6846+1000)</f>
        <v>1096</v>
      </c>
      <c r="J6846" s="203"/>
    </row>
    <row r="6847" spans="1:10" hidden="1" x14ac:dyDescent="0.4">
      <c r="A6847" s="78" t="s">
        <v>22241</v>
      </c>
      <c r="B6847" s="109" t="s">
        <v>19718</v>
      </c>
      <c r="C6847" s="160" t="s">
        <v>1514</v>
      </c>
      <c r="D6847" s="91" t="s">
        <v>4643</v>
      </c>
      <c r="E6847" s="91" t="s">
        <v>1515</v>
      </c>
      <c r="F6847" s="91" t="s">
        <v>4641</v>
      </c>
      <c r="G6847" s="91">
        <v>115</v>
      </c>
      <c r="H6847" s="91"/>
      <c r="I6847" s="273" cm="1">
        <f t="array" ref="I6847">_xlfn.IFS(ISNUMBER(F6847),F6847+3000,ISNUMBER(G6847),G6847+2000,TRUE,H6847+1000)</f>
        <v>2115</v>
      </c>
      <c r="J6847" s="91"/>
    </row>
    <row r="6848" spans="1:10" hidden="1" x14ac:dyDescent="0.4">
      <c r="A6848" s="81" t="s">
        <v>9463</v>
      </c>
      <c r="B6848" s="106"/>
      <c r="C6848" s="38" t="s">
        <v>1516</v>
      </c>
      <c r="D6848" s="176" t="s">
        <v>4216</v>
      </c>
      <c r="E6848" s="143" t="s">
        <v>1517</v>
      </c>
      <c r="F6848" s="38"/>
      <c r="G6848" s="38"/>
      <c r="H6848" s="38">
        <v>1111</v>
      </c>
      <c r="I6848" s="40">
        <v>1111</v>
      </c>
      <c r="J6848" s="38"/>
    </row>
    <row r="6849" spans="1:10" hidden="1" x14ac:dyDescent="0.45">
      <c r="A6849" s="81" t="s">
        <v>9461</v>
      </c>
      <c r="B6849" s="93"/>
      <c r="C6849" s="140" t="s">
        <v>1516</v>
      </c>
      <c r="D6849" s="196" t="s">
        <v>4643</v>
      </c>
      <c r="E6849" s="140" t="s">
        <v>1517</v>
      </c>
      <c r="F6849" s="217"/>
      <c r="G6849" s="217"/>
      <c r="H6849" s="213">
        <v>1084</v>
      </c>
      <c r="I6849" s="274">
        <v>1084</v>
      </c>
      <c r="J6849" s="244"/>
    </row>
    <row r="6850" spans="1:10" hidden="1" x14ac:dyDescent="0.4">
      <c r="A6850" s="34" t="s">
        <v>12754</v>
      </c>
      <c r="B6850" s="38"/>
      <c r="C6850" s="38" t="s">
        <v>1516</v>
      </c>
      <c r="D6850" s="38" t="s">
        <v>4643</v>
      </c>
      <c r="E6850" s="39" t="s">
        <v>10285</v>
      </c>
      <c r="F6850" s="40"/>
      <c r="G6850" s="38"/>
      <c r="H6850" s="38">
        <v>1123</v>
      </c>
      <c r="I6850" s="40">
        <v>1123</v>
      </c>
      <c r="J6850" s="38"/>
    </row>
    <row r="6851" spans="1:10" hidden="1" x14ac:dyDescent="0.4">
      <c r="A6851" s="78" t="s">
        <v>22241</v>
      </c>
      <c r="B6851" s="91"/>
      <c r="C6851" s="91" t="s">
        <v>1516</v>
      </c>
      <c r="D6851" s="91" t="s">
        <v>4643</v>
      </c>
      <c r="E6851" s="91" t="s">
        <v>1517</v>
      </c>
      <c r="F6851" s="91"/>
      <c r="G6851" s="91"/>
      <c r="H6851" s="91">
        <v>50</v>
      </c>
      <c r="I6851" s="273" cm="1">
        <f t="array" ref="I6851">_xlfn.IFS(ISNUMBER(F6851),F6851+3000,ISNUMBER(G6851),G6851+2000,TRUE,H6851+1000)</f>
        <v>1050</v>
      </c>
      <c r="J6851" s="91"/>
    </row>
    <row r="6852" spans="1:10" hidden="1" x14ac:dyDescent="0.4">
      <c r="A6852" s="81" t="s">
        <v>9463</v>
      </c>
      <c r="B6852" s="106" t="s">
        <v>4205</v>
      </c>
      <c r="C6852" s="156" t="s">
        <v>1518</v>
      </c>
      <c r="D6852" s="176" t="s">
        <v>4216</v>
      </c>
      <c r="E6852" s="143" t="s">
        <v>1519</v>
      </c>
      <c r="F6852" s="38"/>
      <c r="G6852" s="38"/>
      <c r="H6852" s="38">
        <v>1145</v>
      </c>
      <c r="I6852" s="40">
        <v>1145</v>
      </c>
      <c r="J6852" s="38"/>
    </row>
    <row r="6853" spans="1:10" hidden="1" x14ac:dyDescent="0.45">
      <c r="A6853" s="81" t="s">
        <v>9461</v>
      </c>
      <c r="B6853" s="119" t="s">
        <v>4639</v>
      </c>
      <c r="C6853" s="167" t="s">
        <v>1518</v>
      </c>
      <c r="D6853" s="196" t="s">
        <v>4643</v>
      </c>
      <c r="E6853" s="140" t="s">
        <v>1519</v>
      </c>
      <c r="F6853" s="217"/>
      <c r="G6853" s="217"/>
      <c r="H6853" s="213">
        <v>1085</v>
      </c>
      <c r="I6853" s="274">
        <v>1085</v>
      </c>
      <c r="J6853" s="244"/>
    </row>
    <row r="6854" spans="1:10" hidden="1" x14ac:dyDescent="0.4">
      <c r="A6854" s="34" t="s">
        <v>12754</v>
      </c>
      <c r="B6854" s="41" t="s">
        <v>9472</v>
      </c>
      <c r="C6854" s="42" t="s">
        <v>1518</v>
      </c>
      <c r="D6854" s="38" t="s">
        <v>4643</v>
      </c>
      <c r="E6854" s="39" t="s">
        <v>9735</v>
      </c>
      <c r="F6854" s="40"/>
      <c r="G6854" s="38"/>
      <c r="H6854" s="38">
        <v>1039</v>
      </c>
      <c r="I6854" s="40">
        <v>1039</v>
      </c>
      <c r="J6854" s="38"/>
    </row>
    <row r="6855" spans="1:10" hidden="1" x14ac:dyDescent="0.4">
      <c r="A6855" s="81" t="s">
        <v>12753</v>
      </c>
      <c r="B6855" s="102" t="s">
        <v>4205</v>
      </c>
      <c r="C6855" s="143" t="s">
        <v>1518</v>
      </c>
      <c r="D6855" s="38" t="s">
        <v>4505</v>
      </c>
      <c r="E6855" s="143" t="s">
        <v>13898</v>
      </c>
      <c r="F6855" s="40"/>
      <c r="G6855" s="40"/>
      <c r="H6855" s="40">
        <v>1113</v>
      </c>
      <c r="I6855" s="40">
        <v>1113</v>
      </c>
      <c r="J6855" s="38"/>
    </row>
    <row r="6856" spans="1:10" hidden="1" x14ac:dyDescent="0.4">
      <c r="A6856" s="78" t="s">
        <v>19717</v>
      </c>
      <c r="B6856" s="114" t="s">
        <v>15751</v>
      </c>
      <c r="C6856" s="159" t="s">
        <v>1518</v>
      </c>
      <c r="D6856" s="203" t="s">
        <v>4643</v>
      </c>
      <c r="E6856" s="163" t="s">
        <v>18071</v>
      </c>
      <c r="F6856" s="225"/>
      <c r="G6856" s="225"/>
      <c r="H6856" s="225">
        <v>47</v>
      </c>
      <c r="I6856" s="272" cm="1">
        <f t="array" ref="I6856">_xlfn.IFS(ISNUMBER(F6856),F6856+3000,ISNUMBER(G6856),G6856+2000,TRUE,H6856+1000)</f>
        <v>1047</v>
      </c>
      <c r="J6856" s="203"/>
    </row>
    <row r="6857" spans="1:10" hidden="1" x14ac:dyDescent="0.4">
      <c r="A6857" s="78" t="s">
        <v>22241</v>
      </c>
      <c r="B6857" s="109" t="s">
        <v>19718</v>
      </c>
      <c r="C6857" s="160" t="s">
        <v>1518</v>
      </c>
      <c r="D6857" s="91" t="s">
        <v>4643</v>
      </c>
      <c r="E6857" s="91" t="s">
        <v>1519</v>
      </c>
      <c r="F6857" s="91" t="s">
        <v>4641</v>
      </c>
      <c r="G6857" s="91"/>
      <c r="H6857" s="91"/>
      <c r="I6857" s="273" cm="1">
        <f t="array" ref="I6857">_xlfn.IFS(ISNUMBER(F6857),F6857+3000,ISNUMBER(G6857),G6857+2000,TRUE,H6857+1000)</f>
        <v>1000</v>
      </c>
      <c r="J6857" s="91"/>
    </row>
    <row r="6858" spans="1:10" hidden="1" x14ac:dyDescent="0.4">
      <c r="A6858" s="81" t="s">
        <v>9463</v>
      </c>
      <c r="B6858" s="106"/>
      <c r="C6858" s="38" t="s">
        <v>1520</v>
      </c>
      <c r="D6858" s="176" t="s">
        <v>4216</v>
      </c>
      <c r="E6858" s="143" t="s">
        <v>1521</v>
      </c>
      <c r="F6858" s="38"/>
      <c r="G6858" s="38"/>
      <c r="H6858" s="38">
        <v>1111</v>
      </c>
      <c r="I6858" s="40">
        <v>1111</v>
      </c>
      <c r="J6858" s="38"/>
    </row>
    <row r="6859" spans="1:10" hidden="1" x14ac:dyDescent="0.45">
      <c r="A6859" s="81" t="s">
        <v>9461</v>
      </c>
      <c r="B6859" s="93"/>
      <c r="C6859" s="140" t="s">
        <v>1520</v>
      </c>
      <c r="D6859" s="196" t="s">
        <v>4643</v>
      </c>
      <c r="E6859" s="140" t="s">
        <v>1521</v>
      </c>
      <c r="F6859" s="217"/>
      <c r="G6859" s="217"/>
      <c r="H6859" s="213">
        <v>1084</v>
      </c>
      <c r="I6859" s="274">
        <v>1084</v>
      </c>
      <c r="J6859" s="244"/>
    </row>
    <row r="6860" spans="1:10" hidden="1" x14ac:dyDescent="0.4">
      <c r="A6860" s="78" t="s">
        <v>22241</v>
      </c>
      <c r="B6860" s="91"/>
      <c r="C6860" s="91" t="s">
        <v>1520</v>
      </c>
      <c r="D6860" s="91" t="s">
        <v>4643</v>
      </c>
      <c r="E6860" s="91" t="s">
        <v>1521</v>
      </c>
      <c r="F6860" s="91" t="s">
        <v>19737</v>
      </c>
      <c r="G6860" s="91"/>
      <c r="H6860" s="91">
        <v>50</v>
      </c>
      <c r="I6860" s="273" cm="1">
        <f t="array" ref="I6860">_xlfn.IFS(ISNUMBER(F6860),F6860+3000,ISNUMBER(G6860),G6860+2000,TRUE,H6860+1000)</f>
        <v>1050</v>
      </c>
      <c r="J6860" s="91"/>
    </row>
    <row r="6861" spans="1:10" hidden="1" x14ac:dyDescent="0.4">
      <c r="A6861" s="81" t="s">
        <v>9463</v>
      </c>
      <c r="B6861" s="106"/>
      <c r="C6861" s="38" t="s">
        <v>1522</v>
      </c>
      <c r="D6861" s="176" t="s">
        <v>4216</v>
      </c>
      <c r="E6861" s="143" t="s">
        <v>1523</v>
      </c>
      <c r="F6861" s="38"/>
      <c r="G6861" s="38"/>
      <c r="H6861" s="38">
        <v>1107</v>
      </c>
      <c r="I6861" s="40">
        <v>1107</v>
      </c>
      <c r="J6861" s="38"/>
    </row>
    <row r="6862" spans="1:10" hidden="1" x14ac:dyDescent="0.45">
      <c r="A6862" s="81" t="s">
        <v>9461</v>
      </c>
      <c r="B6862" s="119" t="s">
        <v>4639</v>
      </c>
      <c r="C6862" s="140" t="s">
        <v>1522</v>
      </c>
      <c r="D6862" s="196" t="s">
        <v>4643</v>
      </c>
      <c r="E6862" s="140" t="s">
        <v>6446</v>
      </c>
      <c r="F6862" s="217"/>
      <c r="G6862" s="217"/>
      <c r="H6862" s="213">
        <v>1046</v>
      </c>
      <c r="I6862" s="274">
        <v>1046</v>
      </c>
      <c r="J6862" s="244"/>
    </row>
    <row r="6863" spans="1:10" hidden="1" x14ac:dyDescent="0.4">
      <c r="A6863" s="34" t="s">
        <v>12754</v>
      </c>
      <c r="B6863" s="38"/>
      <c r="C6863" s="38" t="s">
        <v>1522</v>
      </c>
      <c r="D6863" s="38" t="s">
        <v>4643</v>
      </c>
      <c r="E6863" s="39" t="s">
        <v>1523</v>
      </c>
      <c r="F6863" s="40"/>
      <c r="G6863" s="38"/>
      <c r="H6863" s="38">
        <v>1117</v>
      </c>
      <c r="I6863" s="40">
        <v>1117</v>
      </c>
      <c r="J6863" s="38"/>
    </row>
    <row r="6864" spans="1:10" hidden="1" x14ac:dyDescent="0.4">
      <c r="A6864" s="78" t="s">
        <v>19717</v>
      </c>
      <c r="B6864" s="107"/>
      <c r="C6864" s="163" t="s">
        <v>1522</v>
      </c>
      <c r="D6864" s="203" t="s">
        <v>4643</v>
      </c>
      <c r="E6864" s="163" t="s">
        <v>18072</v>
      </c>
      <c r="F6864" s="225"/>
      <c r="G6864" s="225"/>
      <c r="H6864" s="225">
        <v>57</v>
      </c>
      <c r="I6864" s="272" cm="1">
        <f t="array" ref="I6864">_xlfn.IFS(ISNUMBER(F6864),F6864+3000,ISNUMBER(G6864),G6864+2000,TRUE,H6864+1000)</f>
        <v>1057</v>
      </c>
      <c r="J6864" s="203"/>
    </row>
    <row r="6865" spans="1:10" hidden="1" x14ac:dyDescent="0.4">
      <c r="A6865" s="78" t="s">
        <v>22241</v>
      </c>
      <c r="B6865" s="109" t="s">
        <v>19718</v>
      </c>
      <c r="C6865" s="91" t="s">
        <v>1522</v>
      </c>
      <c r="D6865" s="91" t="s">
        <v>4643</v>
      </c>
      <c r="E6865" s="91" t="s">
        <v>1523</v>
      </c>
      <c r="F6865" s="91" t="s">
        <v>19818</v>
      </c>
      <c r="G6865" s="91"/>
      <c r="H6865" s="91"/>
      <c r="I6865" s="273" cm="1">
        <f t="array" ref="I6865">_xlfn.IFS(ISNUMBER(F6865),F6865+3000,ISNUMBER(G6865),G6865+2000,TRUE,H6865+1000)</f>
        <v>1000</v>
      </c>
      <c r="J6865" s="91"/>
    </row>
    <row r="6866" spans="1:10" hidden="1" x14ac:dyDescent="0.4">
      <c r="A6866" s="34" t="s">
        <v>12754</v>
      </c>
      <c r="B6866" s="38"/>
      <c r="C6866" s="38" t="s">
        <v>12741</v>
      </c>
      <c r="D6866" s="38" t="s">
        <v>4643</v>
      </c>
      <c r="E6866" s="39" t="s">
        <v>12742</v>
      </c>
      <c r="F6866" s="38">
        <v>3132</v>
      </c>
      <c r="G6866" s="38"/>
      <c r="H6866" s="38"/>
      <c r="I6866" s="40">
        <v>3132</v>
      </c>
      <c r="J6866" s="38"/>
    </row>
    <row r="6867" spans="1:10" hidden="1" x14ac:dyDescent="0.4">
      <c r="A6867" s="78" t="s">
        <v>19717</v>
      </c>
      <c r="B6867" s="107"/>
      <c r="C6867" s="163" t="s">
        <v>18075</v>
      </c>
      <c r="D6867" s="203" t="s">
        <v>4658</v>
      </c>
      <c r="E6867" s="163" t="s">
        <v>18076</v>
      </c>
      <c r="F6867" s="225">
        <v>48</v>
      </c>
      <c r="G6867" s="225"/>
      <c r="H6867" s="225"/>
      <c r="I6867" s="272" cm="1">
        <f t="array" ref="I6867">_xlfn.IFS(ISNUMBER(F6867),F6867+3000,ISNUMBER(G6867),G6867+2000,TRUE,H6867+1000)</f>
        <v>3048</v>
      </c>
      <c r="J6867" s="203"/>
    </row>
    <row r="6868" spans="1:10" hidden="1" x14ac:dyDescent="0.4">
      <c r="A6868" s="78" t="s">
        <v>19717</v>
      </c>
      <c r="B6868" s="107"/>
      <c r="C6868" s="163" t="s">
        <v>19659</v>
      </c>
      <c r="D6868" s="203" t="s">
        <v>4641</v>
      </c>
      <c r="E6868" s="163" t="s">
        <v>19660</v>
      </c>
      <c r="F6868" s="225">
        <v>48</v>
      </c>
      <c r="G6868" s="225"/>
      <c r="H6868" s="225"/>
      <c r="I6868" s="272" cm="1">
        <f t="array" ref="I6868">_xlfn.IFS(ISNUMBER(F6868),F6868+3000,ISNUMBER(G6868),G6868+2000,TRUE,H6868+1000)</f>
        <v>3048</v>
      </c>
      <c r="J6868" s="203"/>
    </row>
    <row r="6869" spans="1:10" hidden="1" x14ac:dyDescent="0.4">
      <c r="A6869" s="81" t="s">
        <v>9463</v>
      </c>
      <c r="B6869" s="106" t="s">
        <v>4205</v>
      </c>
      <c r="C6869" s="38" t="s">
        <v>1524</v>
      </c>
      <c r="D6869" s="176" t="s">
        <v>4216</v>
      </c>
      <c r="E6869" s="143" t="s">
        <v>1525</v>
      </c>
      <c r="F6869" s="38"/>
      <c r="G6869" s="38"/>
      <c r="H6869" s="38">
        <v>1142</v>
      </c>
      <c r="I6869" s="40">
        <v>1142</v>
      </c>
      <c r="J6869" s="38"/>
    </row>
    <row r="6870" spans="1:10" hidden="1" x14ac:dyDescent="0.45">
      <c r="A6870" s="81" t="s">
        <v>9461</v>
      </c>
      <c r="B6870" s="119" t="s">
        <v>4639</v>
      </c>
      <c r="C6870" s="140" t="s">
        <v>1524</v>
      </c>
      <c r="D6870" s="196" t="s">
        <v>4643</v>
      </c>
      <c r="E6870" s="140" t="s">
        <v>1525</v>
      </c>
      <c r="F6870" s="217"/>
      <c r="G6870" s="217"/>
      <c r="H6870" s="213">
        <v>1140</v>
      </c>
      <c r="I6870" s="274">
        <v>1140</v>
      </c>
      <c r="J6870" s="244"/>
    </row>
    <row r="6871" spans="1:10" hidden="1" x14ac:dyDescent="0.4">
      <c r="A6871" s="34" t="s">
        <v>12754</v>
      </c>
      <c r="B6871" s="38"/>
      <c r="C6871" s="38" t="s">
        <v>1524</v>
      </c>
      <c r="D6871" s="38" t="s">
        <v>4643</v>
      </c>
      <c r="E6871" s="39" t="s">
        <v>1525</v>
      </c>
      <c r="F6871" s="40"/>
      <c r="G6871" s="38"/>
      <c r="H6871" s="38">
        <v>1101</v>
      </c>
      <c r="I6871" s="40">
        <v>1101</v>
      </c>
      <c r="J6871" s="38"/>
    </row>
    <row r="6872" spans="1:10" hidden="1" x14ac:dyDescent="0.4">
      <c r="A6872" s="81" t="s">
        <v>12753</v>
      </c>
      <c r="B6872" s="102" t="s">
        <v>4205</v>
      </c>
      <c r="C6872" s="143" t="s">
        <v>1524</v>
      </c>
      <c r="D6872" s="38" t="s">
        <v>4643</v>
      </c>
      <c r="E6872" s="143" t="s">
        <v>1525</v>
      </c>
      <c r="F6872" s="40"/>
      <c r="G6872" s="40"/>
      <c r="H6872" s="40">
        <v>1019</v>
      </c>
      <c r="I6872" s="40">
        <v>1019</v>
      </c>
      <c r="J6872" s="38"/>
    </row>
    <row r="6873" spans="1:10" hidden="1" x14ac:dyDescent="0.4">
      <c r="A6873" s="78" t="s">
        <v>22241</v>
      </c>
      <c r="B6873" s="109" t="s">
        <v>19718</v>
      </c>
      <c r="C6873" s="160" t="s">
        <v>1524</v>
      </c>
      <c r="D6873" s="91" t="s">
        <v>4643</v>
      </c>
      <c r="E6873" s="91" t="s">
        <v>1525</v>
      </c>
      <c r="F6873" s="91" t="s">
        <v>19818</v>
      </c>
      <c r="G6873" s="91"/>
      <c r="H6873" s="91"/>
      <c r="I6873" s="273" cm="1">
        <f t="array" ref="I6873">_xlfn.IFS(ISNUMBER(F6873),F6873+3000,ISNUMBER(G6873),G6873+2000,TRUE,H6873+1000)</f>
        <v>1000</v>
      </c>
      <c r="J6873" s="91"/>
    </row>
    <row r="6874" spans="1:10" hidden="1" x14ac:dyDescent="0.4">
      <c r="A6874" s="34" t="s">
        <v>12754</v>
      </c>
      <c r="B6874" s="38"/>
      <c r="C6874" s="38" t="s">
        <v>10470</v>
      </c>
      <c r="D6874" s="38" t="s">
        <v>4643</v>
      </c>
      <c r="E6874" s="39" t="s">
        <v>10471</v>
      </c>
      <c r="F6874" s="40"/>
      <c r="G6874" s="38"/>
      <c r="H6874" s="38">
        <v>1142</v>
      </c>
      <c r="I6874" s="40">
        <v>1142</v>
      </c>
      <c r="J6874" s="38"/>
    </row>
    <row r="6875" spans="1:10" hidden="1" x14ac:dyDescent="0.4">
      <c r="A6875" s="81" t="s">
        <v>9463</v>
      </c>
      <c r="B6875" s="106"/>
      <c r="C6875" s="38" t="s">
        <v>1526</v>
      </c>
      <c r="D6875" s="176" t="s">
        <v>4216</v>
      </c>
      <c r="E6875" s="143" t="s">
        <v>1527</v>
      </c>
      <c r="F6875" s="38"/>
      <c r="G6875" s="38">
        <v>2072</v>
      </c>
      <c r="H6875" s="38"/>
      <c r="I6875" s="40">
        <v>2072</v>
      </c>
      <c r="J6875" s="38"/>
    </row>
    <row r="6876" spans="1:10" hidden="1" x14ac:dyDescent="0.45">
      <c r="A6876" s="81" t="s">
        <v>9461</v>
      </c>
      <c r="B6876" s="93"/>
      <c r="C6876" s="140" t="s">
        <v>1526</v>
      </c>
      <c r="D6876" s="196" t="s">
        <v>4643</v>
      </c>
      <c r="E6876" s="140" t="s">
        <v>6447</v>
      </c>
      <c r="F6876" s="213">
        <v>3068</v>
      </c>
      <c r="G6876" s="217"/>
      <c r="H6876" s="217"/>
      <c r="I6876" s="274">
        <v>3068</v>
      </c>
      <c r="J6876" s="244"/>
    </row>
    <row r="6877" spans="1:10" hidden="1" x14ac:dyDescent="0.4">
      <c r="A6877" s="34" t="s">
        <v>12754</v>
      </c>
      <c r="B6877" s="38"/>
      <c r="C6877" s="38" t="s">
        <v>12143</v>
      </c>
      <c r="D6877" s="38" t="s">
        <v>4505</v>
      </c>
      <c r="E6877" s="39" t="s">
        <v>12144</v>
      </c>
      <c r="F6877" s="40">
        <v>3070</v>
      </c>
      <c r="G6877" s="38"/>
      <c r="H6877" s="38"/>
      <c r="I6877" s="40">
        <v>3070</v>
      </c>
      <c r="J6877" s="38"/>
    </row>
    <row r="6878" spans="1:10" hidden="1" x14ac:dyDescent="0.4">
      <c r="A6878" s="81" t="s">
        <v>12753</v>
      </c>
      <c r="B6878" s="38"/>
      <c r="C6878" s="143" t="s">
        <v>1526</v>
      </c>
      <c r="D6878" s="38" t="s">
        <v>4643</v>
      </c>
      <c r="E6878" s="143" t="s">
        <v>13899</v>
      </c>
      <c r="F6878" s="40"/>
      <c r="G6878" s="40">
        <v>2050</v>
      </c>
      <c r="H6878" s="40"/>
      <c r="I6878" s="40">
        <v>2050</v>
      </c>
      <c r="J6878" s="38"/>
    </row>
    <row r="6879" spans="1:10" hidden="1" x14ac:dyDescent="0.4">
      <c r="A6879" s="78" t="s">
        <v>22241</v>
      </c>
      <c r="B6879" s="91"/>
      <c r="C6879" s="91" t="s">
        <v>1526</v>
      </c>
      <c r="D6879" s="91" t="s">
        <v>4643</v>
      </c>
      <c r="E6879" s="91" t="s">
        <v>1527</v>
      </c>
      <c r="F6879" s="91" t="s">
        <v>19721</v>
      </c>
      <c r="G6879" s="91">
        <v>24</v>
      </c>
      <c r="H6879" s="91"/>
      <c r="I6879" s="273" cm="1">
        <f t="array" ref="I6879">_xlfn.IFS(ISNUMBER(F6879),F6879+3000,ISNUMBER(G6879),G6879+2000,TRUE,H6879+1000)</f>
        <v>2024</v>
      </c>
      <c r="J6879" s="91"/>
    </row>
    <row r="6880" spans="1:10" hidden="1" x14ac:dyDescent="0.4">
      <c r="A6880" s="81" t="s">
        <v>9463</v>
      </c>
      <c r="B6880" s="106"/>
      <c r="C6880" s="38" t="s">
        <v>1528</v>
      </c>
      <c r="D6880" s="176" t="s">
        <v>4216</v>
      </c>
      <c r="E6880" s="143" t="s">
        <v>1529</v>
      </c>
      <c r="F6880" s="38">
        <v>3096</v>
      </c>
      <c r="G6880" s="38"/>
      <c r="H6880" s="38"/>
      <c r="I6880" s="40">
        <v>3096</v>
      </c>
      <c r="J6880" s="38"/>
    </row>
    <row r="6881" spans="1:10" hidden="1" x14ac:dyDescent="0.4">
      <c r="A6881" s="78" t="s">
        <v>19717</v>
      </c>
      <c r="B6881" s="107"/>
      <c r="C6881" s="163" t="s">
        <v>1528</v>
      </c>
      <c r="D6881" s="203" t="s">
        <v>4643</v>
      </c>
      <c r="E6881" s="163" t="s">
        <v>16519</v>
      </c>
      <c r="F6881" s="225"/>
      <c r="G6881" s="225">
        <v>70</v>
      </c>
      <c r="H6881" s="225"/>
      <c r="I6881" s="272" cm="1">
        <f t="array" ref="I6881">_xlfn.IFS(ISNUMBER(F6881),F6881+3000,ISNUMBER(G6881),G6881+2000,TRUE,H6881+1000)</f>
        <v>2070</v>
      </c>
      <c r="J6881" s="203"/>
    </row>
    <row r="6882" spans="1:10" hidden="1" x14ac:dyDescent="0.45">
      <c r="A6882" s="81" t="s">
        <v>9461</v>
      </c>
      <c r="B6882" s="93"/>
      <c r="C6882" s="140" t="s">
        <v>6448</v>
      </c>
      <c r="D6882" s="196" t="s">
        <v>4643</v>
      </c>
      <c r="E6882" s="140" t="s">
        <v>6449</v>
      </c>
      <c r="F6882" s="217"/>
      <c r="G6882" s="217"/>
      <c r="H6882" s="213">
        <v>1055</v>
      </c>
      <c r="I6882" s="274">
        <v>1055</v>
      </c>
      <c r="J6882" s="244"/>
    </row>
    <row r="6883" spans="1:10" hidden="1" x14ac:dyDescent="0.4">
      <c r="A6883" s="34" t="s">
        <v>12754</v>
      </c>
      <c r="B6883" s="38"/>
      <c r="C6883" s="38" t="s">
        <v>6448</v>
      </c>
      <c r="D6883" s="38" t="s">
        <v>4643</v>
      </c>
      <c r="E6883" s="39" t="s">
        <v>6449</v>
      </c>
      <c r="F6883" s="40"/>
      <c r="G6883" s="38">
        <v>2105</v>
      </c>
      <c r="H6883" s="38"/>
      <c r="I6883" s="40">
        <v>2105</v>
      </c>
      <c r="J6883" s="38"/>
    </row>
    <row r="6884" spans="1:10" hidden="1" x14ac:dyDescent="0.45">
      <c r="A6884" s="81" t="s">
        <v>9461</v>
      </c>
      <c r="B6884" s="93"/>
      <c r="C6884" s="140" t="s">
        <v>6450</v>
      </c>
      <c r="D6884" s="196" t="s">
        <v>3135</v>
      </c>
      <c r="E6884" s="140" t="s">
        <v>6451</v>
      </c>
      <c r="F6884" s="217"/>
      <c r="G6884" s="213">
        <v>2108</v>
      </c>
      <c r="H6884" s="217"/>
      <c r="I6884" s="274">
        <v>2108</v>
      </c>
      <c r="J6884" s="244"/>
    </row>
    <row r="6885" spans="1:10" hidden="1" x14ac:dyDescent="0.4">
      <c r="A6885" s="78" t="s">
        <v>19717</v>
      </c>
      <c r="B6885" s="107"/>
      <c r="C6885" s="163" t="s">
        <v>6450</v>
      </c>
      <c r="D6885" s="203" t="s">
        <v>3135</v>
      </c>
      <c r="E6885" s="163" t="s">
        <v>18077</v>
      </c>
      <c r="F6885" s="225">
        <v>49</v>
      </c>
      <c r="G6885" s="225"/>
      <c r="H6885" s="225"/>
      <c r="I6885" s="272" cm="1">
        <f t="array" ref="I6885">_xlfn.IFS(ISNUMBER(F6885),F6885+3000,ISNUMBER(G6885),G6885+2000,TRUE,H6885+1000)</f>
        <v>3049</v>
      </c>
      <c r="J6885" s="203"/>
    </row>
    <row r="6886" spans="1:10" hidden="1" x14ac:dyDescent="0.4">
      <c r="A6886" s="78" t="s">
        <v>22241</v>
      </c>
      <c r="B6886" s="91"/>
      <c r="C6886" s="91" t="s">
        <v>20618</v>
      </c>
      <c r="D6886" s="91" t="s">
        <v>4643</v>
      </c>
      <c r="E6886" s="91" t="s">
        <v>20619</v>
      </c>
      <c r="F6886" s="91">
        <v>36</v>
      </c>
      <c r="G6886" s="91"/>
      <c r="H6886" s="91"/>
      <c r="I6886" s="273" cm="1">
        <f t="array" ref="I6886">_xlfn.IFS(ISNUMBER(F6886),F6886+3000,ISNUMBER(G6886),G6886+2000,TRUE,H6886+1000)</f>
        <v>3036</v>
      </c>
      <c r="J6886" s="91"/>
    </row>
    <row r="6887" spans="1:10" hidden="1" x14ac:dyDescent="0.4">
      <c r="A6887" s="34" t="s">
        <v>12754</v>
      </c>
      <c r="B6887" s="38"/>
      <c r="C6887" s="38" t="s">
        <v>10640</v>
      </c>
      <c r="D6887" s="38" t="s">
        <v>366</v>
      </c>
      <c r="E6887" s="39" t="s">
        <v>10641</v>
      </c>
      <c r="F6887" s="40"/>
      <c r="G6887" s="38">
        <v>2018</v>
      </c>
      <c r="H6887" s="38"/>
      <c r="I6887" s="40">
        <v>2018</v>
      </c>
      <c r="J6887" s="38"/>
    </row>
    <row r="6888" spans="1:10" hidden="1" x14ac:dyDescent="0.4">
      <c r="A6888" s="78" t="s">
        <v>22241</v>
      </c>
      <c r="B6888" s="91"/>
      <c r="C6888" s="91" t="s">
        <v>10640</v>
      </c>
      <c r="D6888" s="91" t="s">
        <v>19998</v>
      </c>
      <c r="E6888" s="91" t="s">
        <v>10641</v>
      </c>
      <c r="F6888" s="91" t="s">
        <v>19721</v>
      </c>
      <c r="G6888" s="91">
        <v>49</v>
      </c>
      <c r="H6888" s="91"/>
      <c r="I6888" s="273" cm="1">
        <f t="array" ref="I6888">_xlfn.IFS(ISNUMBER(F6888),F6888+3000,ISNUMBER(G6888),G6888+2000,TRUE,H6888+1000)</f>
        <v>2049</v>
      </c>
      <c r="J6888" s="91"/>
    </row>
    <row r="6889" spans="1:10" hidden="1" x14ac:dyDescent="0.4">
      <c r="A6889" s="34" t="s">
        <v>12754</v>
      </c>
      <c r="B6889" s="38"/>
      <c r="C6889" s="38" t="s">
        <v>11583</v>
      </c>
      <c r="D6889" s="38" t="s">
        <v>3135</v>
      </c>
      <c r="E6889" s="39" t="s">
        <v>11584</v>
      </c>
      <c r="F6889" s="40"/>
      <c r="G6889" s="38">
        <v>2129</v>
      </c>
      <c r="H6889" s="38"/>
      <c r="I6889" s="40">
        <v>2129</v>
      </c>
      <c r="J6889" s="38"/>
    </row>
    <row r="6890" spans="1:10" hidden="1" x14ac:dyDescent="0.4">
      <c r="A6890" s="81" t="s">
        <v>9463</v>
      </c>
      <c r="B6890" s="106" t="s">
        <v>4205</v>
      </c>
      <c r="C6890" s="156" t="s">
        <v>1530</v>
      </c>
      <c r="D6890" s="176" t="s">
        <v>4218</v>
      </c>
      <c r="E6890" s="143" t="s">
        <v>1531</v>
      </c>
      <c r="F6890" s="38"/>
      <c r="G6890" s="38"/>
      <c r="H6890" s="38">
        <v>1014</v>
      </c>
      <c r="I6890" s="40">
        <v>1014</v>
      </c>
      <c r="J6890" s="38"/>
    </row>
    <row r="6891" spans="1:10" hidden="1" x14ac:dyDescent="0.4">
      <c r="A6891" s="81" t="s">
        <v>9463</v>
      </c>
      <c r="B6891" s="106" t="s">
        <v>4205</v>
      </c>
      <c r="C6891" s="156" t="s">
        <v>1530</v>
      </c>
      <c r="D6891" s="176" t="s">
        <v>4218</v>
      </c>
      <c r="E6891" s="143" t="s">
        <v>1532</v>
      </c>
      <c r="F6891" s="38">
        <v>3089</v>
      </c>
      <c r="G6891" s="38"/>
      <c r="H6891" s="38"/>
      <c r="I6891" s="40">
        <v>3089</v>
      </c>
      <c r="J6891" s="38"/>
    </row>
    <row r="6892" spans="1:10" hidden="1" x14ac:dyDescent="0.4">
      <c r="A6892" s="81" t="s">
        <v>9463</v>
      </c>
      <c r="B6892" s="106" t="s">
        <v>4205</v>
      </c>
      <c r="C6892" s="156" t="s">
        <v>1530</v>
      </c>
      <c r="D6892" s="176" t="s">
        <v>4218</v>
      </c>
      <c r="E6892" s="143" t="s">
        <v>1533</v>
      </c>
      <c r="F6892" s="38"/>
      <c r="G6892" s="38">
        <v>2047</v>
      </c>
      <c r="H6892" s="38"/>
      <c r="I6892" s="40">
        <v>2047</v>
      </c>
      <c r="J6892" s="38"/>
    </row>
    <row r="6893" spans="1:10" hidden="1" x14ac:dyDescent="0.45">
      <c r="A6893" s="81" t="s">
        <v>9461</v>
      </c>
      <c r="B6893" s="119" t="s">
        <v>4639</v>
      </c>
      <c r="C6893" s="167" t="s">
        <v>1530</v>
      </c>
      <c r="D6893" s="196" t="s">
        <v>3135</v>
      </c>
      <c r="E6893" s="140" t="s">
        <v>6452</v>
      </c>
      <c r="F6893" s="217"/>
      <c r="G6893" s="217"/>
      <c r="H6893" s="213">
        <v>1008</v>
      </c>
      <c r="I6893" s="274">
        <v>1008</v>
      </c>
      <c r="J6893" s="244"/>
    </row>
    <row r="6894" spans="1:10" hidden="1" x14ac:dyDescent="0.45">
      <c r="A6894" s="81" t="s">
        <v>9461</v>
      </c>
      <c r="B6894" s="119" t="s">
        <v>4639</v>
      </c>
      <c r="C6894" s="167" t="s">
        <v>1530</v>
      </c>
      <c r="D6894" s="196" t="s">
        <v>3135</v>
      </c>
      <c r="E6894" s="140" t="s">
        <v>6453</v>
      </c>
      <c r="F6894" s="217"/>
      <c r="G6894" s="217"/>
      <c r="H6894" s="213">
        <v>1043</v>
      </c>
      <c r="I6894" s="274">
        <v>1043</v>
      </c>
      <c r="J6894" s="244" t="s">
        <v>6454</v>
      </c>
    </row>
    <row r="6895" spans="1:10" hidden="1" x14ac:dyDescent="0.45">
      <c r="A6895" s="81" t="s">
        <v>9461</v>
      </c>
      <c r="B6895" s="119" t="s">
        <v>4639</v>
      </c>
      <c r="C6895" s="167" t="s">
        <v>1530</v>
      </c>
      <c r="D6895" s="196" t="s">
        <v>3135</v>
      </c>
      <c r="E6895" s="140" t="s">
        <v>6455</v>
      </c>
      <c r="F6895" s="217"/>
      <c r="G6895" s="217"/>
      <c r="H6895" s="213">
        <v>1078</v>
      </c>
      <c r="I6895" s="274">
        <v>1078</v>
      </c>
      <c r="J6895" s="244" t="s">
        <v>6454</v>
      </c>
    </row>
    <row r="6896" spans="1:10" hidden="1" x14ac:dyDescent="0.45">
      <c r="A6896" s="81" t="s">
        <v>9461</v>
      </c>
      <c r="B6896" s="119" t="s">
        <v>4639</v>
      </c>
      <c r="C6896" s="167" t="s">
        <v>1530</v>
      </c>
      <c r="D6896" s="196" t="s">
        <v>3135</v>
      </c>
      <c r="E6896" s="140" t="s">
        <v>6456</v>
      </c>
      <c r="F6896" s="217"/>
      <c r="G6896" s="213">
        <v>2024</v>
      </c>
      <c r="H6896" s="217"/>
      <c r="I6896" s="274">
        <v>2024</v>
      </c>
      <c r="J6896" s="244"/>
    </row>
    <row r="6897" spans="1:10" hidden="1" x14ac:dyDescent="0.45">
      <c r="A6897" s="81" t="s">
        <v>9461</v>
      </c>
      <c r="B6897" s="119" t="s">
        <v>4639</v>
      </c>
      <c r="C6897" s="167" t="s">
        <v>1530</v>
      </c>
      <c r="D6897" s="196" t="s">
        <v>3135</v>
      </c>
      <c r="E6897" s="140" t="s">
        <v>6457</v>
      </c>
      <c r="F6897" s="217"/>
      <c r="G6897" s="213">
        <v>2046</v>
      </c>
      <c r="H6897" s="217"/>
      <c r="I6897" s="274">
        <v>2046</v>
      </c>
      <c r="J6897" s="244"/>
    </row>
    <row r="6898" spans="1:10" x14ac:dyDescent="0.45">
      <c r="A6898" s="81" t="s">
        <v>9461</v>
      </c>
      <c r="B6898" s="119" t="s">
        <v>4639</v>
      </c>
      <c r="C6898" s="167" t="s">
        <v>1530</v>
      </c>
      <c r="D6898" s="196" t="s">
        <v>3135</v>
      </c>
      <c r="E6898" s="140" t="s">
        <v>6458</v>
      </c>
      <c r="F6898" s="217"/>
      <c r="G6898" s="217" t="s">
        <v>6459</v>
      </c>
      <c r="H6898" s="217"/>
      <c r="I6898" s="275"/>
      <c r="J6898" s="244"/>
    </row>
    <row r="6899" spans="1:10" hidden="1" x14ac:dyDescent="0.45">
      <c r="A6899" s="81" t="s">
        <v>9461</v>
      </c>
      <c r="B6899" s="119" t="s">
        <v>4639</v>
      </c>
      <c r="C6899" s="167" t="s">
        <v>1530</v>
      </c>
      <c r="D6899" s="196" t="s">
        <v>4656</v>
      </c>
      <c r="E6899" s="140" t="s">
        <v>6460</v>
      </c>
      <c r="F6899" s="217"/>
      <c r="G6899" s="213">
        <v>2020</v>
      </c>
      <c r="H6899" s="217"/>
      <c r="I6899" s="274">
        <v>2020</v>
      </c>
      <c r="J6899" s="244"/>
    </row>
    <row r="6900" spans="1:10" hidden="1" x14ac:dyDescent="0.4">
      <c r="A6900" s="34" t="s">
        <v>12754</v>
      </c>
      <c r="B6900" s="41" t="s">
        <v>9472</v>
      </c>
      <c r="C6900" s="42" t="s">
        <v>1530</v>
      </c>
      <c r="D6900" s="38" t="s">
        <v>3135</v>
      </c>
      <c r="E6900" s="39" t="s">
        <v>9473</v>
      </c>
      <c r="F6900" s="40"/>
      <c r="G6900" s="38"/>
      <c r="H6900" s="38">
        <v>1010</v>
      </c>
      <c r="I6900" s="40">
        <v>1010</v>
      </c>
      <c r="J6900" s="38"/>
    </row>
    <row r="6901" spans="1:10" hidden="1" x14ac:dyDescent="0.4">
      <c r="A6901" s="34" t="s">
        <v>12754</v>
      </c>
      <c r="B6901" s="41" t="s">
        <v>9472</v>
      </c>
      <c r="C6901" s="42" t="s">
        <v>1530</v>
      </c>
      <c r="D6901" s="38" t="s">
        <v>3135</v>
      </c>
      <c r="E6901" s="39" t="s">
        <v>10558</v>
      </c>
      <c r="F6901" s="40"/>
      <c r="G6901" s="38"/>
      <c r="H6901" s="38">
        <v>1144</v>
      </c>
      <c r="I6901" s="40">
        <v>1144</v>
      </c>
      <c r="J6901" s="38"/>
    </row>
    <row r="6902" spans="1:10" hidden="1" x14ac:dyDescent="0.4">
      <c r="A6902" s="34" t="s">
        <v>12754</v>
      </c>
      <c r="B6902" s="41" t="s">
        <v>9472</v>
      </c>
      <c r="C6902" s="42" t="s">
        <v>1530</v>
      </c>
      <c r="D6902" s="38" t="s">
        <v>3135</v>
      </c>
      <c r="E6902" s="39" t="s">
        <v>11192</v>
      </c>
      <c r="F6902" s="40"/>
      <c r="G6902" s="38">
        <v>2081</v>
      </c>
      <c r="H6902" s="38"/>
      <c r="I6902" s="40">
        <v>2081</v>
      </c>
      <c r="J6902" s="38"/>
    </row>
    <row r="6903" spans="1:10" hidden="1" x14ac:dyDescent="0.4">
      <c r="A6903" s="81" t="s">
        <v>12753</v>
      </c>
      <c r="B6903" s="102" t="s">
        <v>4205</v>
      </c>
      <c r="C6903" s="151" t="s">
        <v>1530</v>
      </c>
      <c r="D6903" s="38" t="s">
        <v>3135</v>
      </c>
      <c r="E6903" s="143" t="s">
        <v>13900</v>
      </c>
      <c r="F6903" s="40"/>
      <c r="G6903" s="40"/>
      <c r="H6903" s="40">
        <v>1103</v>
      </c>
      <c r="I6903" s="40">
        <v>1103</v>
      </c>
      <c r="J6903" s="38"/>
    </row>
    <row r="6904" spans="1:10" hidden="1" x14ac:dyDescent="0.4">
      <c r="A6904" s="81" t="s">
        <v>12753</v>
      </c>
      <c r="B6904" s="102" t="s">
        <v>4205</v>
      </c>
      <c r="C6904" s="151" t="s">
        <v>1530</v>
      </c>
      <c r="D6904" s="38" t="s">
        <v>3135</v>
      </c>
      <c r="E6904" s="143" t="s">
        <v>13901</v>
      </c>
      <c r="F6904" s="40"/>
      <c r="G6904" s="40"/>
      <c r="H6904" s="40">
        <v>1020</v>
      </c>
      <c r="I6904" s="40">
        <v>1020</v>
      </c>
      <c r="J6904" s="38"/>
    </row>
    <row r="6905" spans="1:10" hidden="1" x14ac:dyDescent="0.4">
      <c r="A6905" s="81" t="s">
        <v>12753</v>
      </c>
      <c r="B6905" s="102" t="s">
        <v>4205</v>
      </c>
      <c r="C6905" s="151" t="s">
        <v>1530</v>
      </c>
      <c r="D6905" s="38" t="s">
        <v>3135</v>
      </c>
      <c r="E6905" s="143" t="s">
        <v>13902</v>
      </c>
      <c r="F6905" s="40">
        <v>3081</v>
      </c>
      <c r="G6905" s="40"/>
      <c r="H6905" s="40"/>
      <c r="I6905" s="40">
        <v>3081</v>
      </c>
      <c r="J6905" s="38"/>
    </row>
    <row r="6906" spans="1:10" hidden="1" x14ac:dyDescent="0.4">
      <c r="A6906" s="81" t="s">
        <v>12753</v>
      </c>
      <c r="B6906" s="102" t="s">
        <v>4205</v>
      </c>
      <c r="C6906" s="151" t="s">
        <v>1530</v>
      </c>
      <c r="D6906" s="38" t="s">
        <v>3135</v>
      </c>
      <c r="E6906" s="143" t="s">
        <v>13903</v>
      </c>
      <c r="F6906" s="40"/>
      <c r="G6906" s="40">
        <v>2088</v>
      </c>
      <c r="H6906" s="40"/>
      <c r="I6906" s="40">
        <v>2088</v>
      </c>
      <c r="J6906" s="38"/>
    </row>
    <row r="6907" spans="1:10" hidden="1" x14ac:dyDescent="0.4">
      <c r="A6907" s="78" t="s">
        <v>19717</v>
      </c>
      <c r="B6907" s="114" t="s">
        <v>15751</v>
      </c>
      <c r="C6907" s="159" t="s">
        <v>1530</v>
      </c>
      <c r="D6907" s="203" t="s">
        <v>3135</v>
      </c>
      <c r="E6907" s="163" t="s">
        <v>16009</v>
      </c>
      <c r="F6907" s="225"/>
      <c r="G6907" s="225">
        <v>26</v>
      </c>
      <c r="H6907" s="225"/>
      <c r="I6907" s="272" cm="1">
        <f t="array" ref="I6907">_xlfn.IFS(ISNUMBER(F6907),F6907+3000,ISNUMBER(G6907),G6907+2000,TRUE,H6907+1000)</f>
        <v>2026</v>
      </c>
      <c r="J6907" s="203"/>
    </row>
    <row r="6908" spans="1:10" hidden="1" x14ac:dyDescent="0.4">
      <c r="A6908" s="78" t="s">
        <v>19717</v>
      </c>
      <c r="B6908" s="114" t="s">
        <v>15751</v>
      </c>
      <c r="C6908" s="159" t="s">
        <v>1530</v>
      </c>
      <c r="D6908" s="203" t="s">
        <v>3135</v>
      </c>
      <c r="E6908" s="163" t="s">
        <v>18078</v>
      </c>
      <c r="F6908" s="225"/>
      <c r="G6908" s="225"/>
      <c r="H6908" s="225">
        <v>16</v>
      </c>
      <c r="I6908" s="272" cm="1">
        <f t="array" ref="I6908">_xlfn.IFS(ISNUMBER(F6908),F6908+3000,ISNUMBER(G6908),G6908+2000,TRUE,H6908+1000)</f>
        <v>1016</v>
      </c>
      <c r="J6908" s="203"/>
    </row>
    <row r="6909" spans="1:10" hidden="1" x14ac:dyDescent="0.4">
      <c r="A6909" s="78" t="s">
        <v>22241</v>
      </c>
      <c r="B6909" s="109" t="s">
        <v>19718</v>
      </c>
      <c r="C6909" s="160" t="s">
        <v>1530</v>
      </c>
      <c r="D6909" s="91" t="s">
        <v>3135</v>
      </c>
      <c r="E6909" s="91" t="s">
        <v>20620</v>
      </c>
      <c r="F6909" s="91" t="s">
        <v>4641</v>
      </c>
      <c r="G6909" s="91"/>
      <c r="H6909" s="91"/>
      <c r="I6909" s="273" cm="1">
        <f t="array" ref="I6909">_xlfn.IFS(ISNUMBER(F6909),F6909+3000,ISNUMBER(G6909),G6909+2000,TRUE,H6909+1000)</f>
        <v>1000</v>
      </c>
      <c r="J6909" s="91"/>
    </row>
    <row r="6910" spans="1:10" ht="37.5" hidden="1" x14ac:dyDescent="0.4">
      <c r="A6910" s="34" t="s">
        <v>12754</v>
      </c>
      <c r="B6910" s="38"/>
      <c r="C6910" s="38" t="s">
        <v>10034</v>
      </c>
      <c r="D6910" s="38" t="s">
        <v>4643</v>
      </c>
      <c r="E6910" s="39" t="s">
        <v>10035</v>
      </c>
      <c r="F6910" s="40"/>
      <c r="G6910" s="38"/>
      <c r="H6910" s="38">
        <v>1086</v>
      </c>
      <c r="I6910" s="40">
        <v>1086</v>
      </c>
      <c r="J6910" s="38"/>
    </row>
    <row r="6911" spans="1:10" hidden="1" x14ac:dyDescent="0.4">
      <c r="A6911" s="78" t="s">
        <v>19717</v>
      </c>
      <c r="B6911" s="107"/>
      <c r="C6911" s="163" t="s">
        <v>10034</v>
      </c>
      <c r="D6911" s="203" t="s">
        <v>4643</v>
      </c>
      <c r="E6911" s="163" t="s">
        <v>16766</v>
      </c>
      <c r="F6911" s="225"/>
      <c r="G6911" s="225">
        <v>97</v>
      </c>
      <c r="H6911" s="225"/>
      <c r="I6911" s="272" cm="1">
        <f t="array" ref="I6911">_xlfn.IFS(ISNUMBER(F6911),F6911+3000,ISNUMBER(G6911),G6911+2000,TRUE,H6911+1000)</f>
        <v>2097</v>
      </c>
      <c r="J6911" s="203"/>
    </row>
    <row r="6912" spans="1:10" hidden="1" x14ac:dyDescent="0.4">
      <c r="A6912" s="78" t="s">
        <v>19717</v>
      </c>
      <c r="B6912" s="107"/>
      <c r="C6912" s="163" t="s">
        <v>15955</v>
      </c>
      <c r="D6912" s="203" t="s">
        <v>4643</v>
      </c>
      <c r="E6912" s="163" t="s">
        <v>15956</v>
      </c>
      <c r="F6912" s="225"/>
      <c r="G6912" s="225">
        <v>21</v>
      </c>
      <c r="H6912" s="225"/>
      <c r="I6912" s="272" cm="1">
        <f t="array" ref="I6912">_xlfn.IFS(ISNUMBER(F6912),F6912+3000,ISNUMBER(G6912),G6912+2000,TRUE,H6912+1000)</f>
        <v>2021</v>
      </c>
      <c r="J6912" s="203"/>
    </row>
    <row r="6913" spans="1:10" hidden="1" x14ac:dyDescent="0.4">
      <c r="A6913" s="34" t="s">
        <v>12754</v>
      </c>
      <c r="B6913" s="38"/>
      <c r="C6913" s="38" t="s">
        <v>12208</v>
      </c>
      <c r="D6913" s="38" t="s">
        <v>4643</v>
      </c>
      <c r="E6913" s="39" t="s">
        <v>12209</v>
      </c>
      <c r="F6913" s="38">
        <v>3079</v>
      </c>
      <c r="G6913" s="38"/>
      <c r="H6913" s="38"/>
      <c r="I6913" s="40">
        <v>3079</v>
      </c>
      <c r="J6913" s="38"/>
    </row>
    <row r="6914" spans="1:10" hidden="1" x14ac:dyDescent="0.4">
      <c r="A6914" s="81" t="s">
        <v>12753</v>
      </c>
      <c r="B6914" s="38"/>
      <c r="C6914" s="143" t="s">
        <v>13905</v>
      </c>
      <c r="D6914" s="38" t="s">
        <v>4643</v>
      </c>
      <c r="E6914" s="143" t="s">
        <v>13906</v>
      </c>
      <c r="F6914" s="40"/>
      <c r="G6914" s="40">
        <v>2088</v>
      </c>
      <c r="H6914" s="40"/>
      <c r="I6914" s="40">
        <v>2088</v>
      </c>
      <c r="J6914" s="38"/>
    </row>
    <row r="6915" spans="1:10" hidden="1" x14ac:dyDescent="0.4">
      <c r="A6915" s="78" t="s">
        <v>19717</v>
      </c>
      <c r="B6915" s="107"/>
      <c r="C6915" s="163" t="s">
        <v>17077</v>
      </c>
      <c r="D6915" s="203" t="s">
        <v>4643</v>
      </c>
      <c r="E6915" s="163" t="s">
        <v>17078</v>
      </c>
      <c r="F6915" s="225"/>
      <c r="G6915" s="225">
        <v>120</v>
      </c>
      <c r="H6915" s="225"/>
      <c r="I6915" s="272" cm="1">
        <f t="array" ref="I6915">_xlfn.IFS(ISNUMBER(F6915),F6915+3000,ISNUMBER(G6915),G6915+2000,TRUE,H6915+1000)</f>
        <v>2120</v>
      </c>
      <c r="J6915" s="203"/>
    </row>
    <row r="6916" spans="1:10" hidden="1" x14ac:dyDescent="0.45">
      <c r="A6916" s="81" t="s">
        <v>9461</v>
      </c>
      <c r="B6916" s="93"/>
      <c r="C6916" s="140" t="s">
        <v>6461</v>
      </c>
      <c r="D6916" s="196" t="s">
        <v>4643</v>
      </c>
      <c r="E6916" s="140" t="s">
        <v>6462</v>
      </c>
      <c r="F6916" s="217"/>
      <c r="G6916" s="213">
        <v>2046</v>
      </c>
      <c r="H6916" s="217"/>
      <c r="I6916" s="274">
        <v>2046</v>
      </c>
      <c r="J6916" s="244"/>
    </row>
    <row r="6917" spans="1:10" hidden="1" x14ac:dyDescent="0.4">
      <c r="A6917" s="81" t="s">
        <v>9463</v>
      </c>
      <c r="B6917" s="106"/>
      <c r="C6917" s="38" t="s">
        <v>1534</v>
      </c>
      <c r="D6917" s="176" t="s">
        <v>4219</v>
      </c>
      <c r="E6917" s="143" t="s">
        <v>1535</v>
      </c>
      <c r="F6917" s="38">
        <v>3062</v>
      </c>
      <c r="G6917" s="38"/>
      <c r="H6917" s="38"/>
      <c r="I6917" s="40">
        <v>3062</v>
      </c>
      <c r="J6917" s="38"/>
    </row>
    <row r="6918" spans="1:10" hidden="1" x14ac:dyDescent="0.4">
      <c r="A6918" s="34" t="s">
        <v>12754</v>
      </c>
      <c r="B6918" s="38"/>
      <c r="C6918" s="38" t="s">
        <v>12251</v>
      </c>
      <c r="D6918" s="38" t="s">
        <v>4643</v>
      </c>
      <c r="E6918" s="39" t="s">
        <v>12252</v>
      </c>
      <c r="F6918" s="38">
        <v>3084</v>
      </c>
      <c r="G6918" s="38"/>
      <c r="H6918" s="38"/>
      <c r="I6918" s="40">
        <v>3084</v>
      </c>
      <c r="J6918" s="38"/>
    </row>
    <row r="6919" spans="1:10" hidden="1" x14ac:dyDescent="0.45">
      <c r="A6919" s="81" t="s">
        <v>9461</v>
      </c>
      <c r="B6919" s="93"/>
      <c r="C6919" s="140" t="s">
        <v>6463</v>
      </c>
      <c r="D6919" s="196" t="s">
        <v>3135</v>
      </c>
      <c r="E6919" s="140" t="s">
        <v>6464</v>
      </c>
      <c r="F6919" s="213">
        <v>3094</v>
      </c>
      <c r="G6919" s="217"/>
      <c r="H6919" s="217"/>
      <c r="I6919" s="274">
        <v>3094</v>
      </c>
      <c r="J6919" s="244"/>
    </row>
    <row r="6920" spans="1:10" hidden="1" x14ac:dyDescent="0.4">
      <c r="A6920" s="81" t="s">
        <v>9463</v>
      </c>
      <c r="B6920" s="106" t="s">
        <v>4205</v>
      </c>
      <c r="C6920" s="156" t="s">
        <v>1536</v>
      </c>
      <c r="D6920" s="38" t="s">
        <v>366</v>
      </c>
      <c r="E6920" s="143" t="s">
        <v>1537</v>
      </c>
      <c r="F6920" s="38"/>
      <c r="G6920" s="38"/>
      <c r="H6920" s="38">
        <v>1026</v>
      </c>
      <c r="I6920" s="40">
        <v>1026</v>
      </c>
      <c r="J6920" s="38"/>
    </row>
    <row r="6921" spans="1:10" hidden="1" x14ac:dyDescent="0.45">
      <c r="A6921" s="81" t="s">
        <v>9461</v>
      </c>
      <c r="B6921" s="119" t="s">
        <v>4639</v>
      </c>
      <c r="C6921" s="167" t="s">
        <v>1536</v>
      </c>
      <c r="D6921" s="196" t="s">
        <v>4214</v>
      </c>
      <c r="E6921" s="140" t="s">
        <v>6465</v>
      </c>
      <c r="F6921" s="217"/>
      <c r="G6921" s="217"/>
      <c r="H6921" s="213">
        <v>1011</v>
      </c>
      <c r="I6921" s="274">
        <v>1011</v>
      </c>
      <c r="J6921" s="244"/>
    </row>
    <row r="6922" spans="1:10" hidden="1" x14ac:dyDescent="0.4">
      <c r="A6922" s="34" t="s">
        <v>12754</v>
      </c>
      <c r="B6922" s="41" t="s">
        <v>9472</v>
      </c>
      <c r="C6922" s="42" t="s">
        <v>1536</v>
      </c>
      <c r="D6922" s="38" t="s">
        <v>366</v>
      </c>
      <c r="E6922" s="39" t="s">
        <v>6465</v>
      </c>
      <c r="F6922" s="40"/>
      <c r="G6922" s="38"/>
      <c r="H6922" s="38">
        <v>1050</v>
      </c>
      <c r="I6922" s="40">
        <v>1050</v>
      </c>
      <c r="J6922" s="38"/>
    </row>
    <row r="6923" spans="1:10" hidden="1" x14ac:dyDescent="0.4">
      <c r="A6923" s="81" t="s">
        <v>12753</v>
      </c>
      <c r="B6923" s="102" t="s">
        <v>4205</v>
      </c>
      <c r="C6923" s="151" t="s">
        <v>1536</v>
      </c>
      <c r="D6923" s="38" t="s">
        <v>3135</v>
      </c>
      <c r="E6923" s="143" t="s">
        <v>13907</v>
      </c>
      <c r="F6923" s="40"/>
      <c r="G6923" s="40"/>
      <c r="H6923" s="40">
        <v>1019</v>
      </c>
      <c r="I6923" s="40">
        <v>1019</v>
      </c>
      <c r="J6923" s="38"/>
    </row>
    <row r="6924" spans="1:10" hidden="1" x14ac:dyDescent="0.4">
      <c r="A6924" s="81" t="s">
        <v>12753</v>
      </c>
      <c r="B6924" s="102" t="s">
        <v>4205</v>
      </c>
      <c r="C6924" s="151" t="s">
        <v>1536</v>
      </c>
      <c r="D6924" s="38" t="s">
        <v>3135</v>
      </c>
      <c r="E6924" s="143" t="s">
        <v>1030</v>
      </c>
      <c r="F6924" s="40"/>
      <c r="G6924" s="40">
        <v>2052</v>
      </c>
      <c r="H6924" s="40"/>
      <c r="I6924" s="40">
        <v>2052</v>
      </c>
      <c r="J6924" s="38"/>
    </row>
    <row r="6925" spans="1:10" hidden="1" x14ac:dyDescent="0.4">
      <c r="A6925" s="81" t="s">
        <v>12753</v>
      </c>
      <c r="B6925" s="102" t="s">
        <v>4205</v>
      </c>
      <c r="C6925" s="151" t="s">
        <v>1536</v>
      </c>
      <c r="D6925" s="38" t="s">
        <v>4643</v>
      </c>
      <c r="E6925" s="143" t="s">
        <v>13908</v>
      </c>
      <c r="F6925" s="40"/>
      <c r="G6925" s="40"/>
      <c r="H6925" s="40">
        <v>1020</v>
      </c>
      <c r="I6925" s="40">
        <v>1020</v>
      </c>
      <c r="J6925" s="38"/>
    </row>
    <row r="6926" spans="1:10" hidden="1" x14ac:dyDescent="0.4">
      <c r="A6926" s="78" t="s">
        <v>19717</v>
      </c>
      <c r="B6926" s="114" t="s">
        <v>15751</v>
      </c>
      <c r="C6926" s="159" t="s">
        <v>1536</v>
      </c>
      <c r="D6926" s="203" t="s">
        <v>366</v>
      </c>
      <c r="E6926" s="163" t="s">
        <v>1537</v>
      </c>
      <c r="F6926" s="225"/>
      <c r="G6926" s="225"/>
      <c r="H6926" s="225">
        <v>37</v>
      </c>
      <c r="I6926" s="272" cm="1">
        <f t="array" ref="I6926">_xlfn.IFS(ISNUMBER(F6926),F6926+3000,ISNUMBER(G6926),G6926+2000,TRUE,H6926+1000)</f>
        <v>1037</v>
      </c>
      <c r="J6926" s="203"/>
    </row>
    <row r="6927" spans="1:10" hidden="1" x14ac:dyDescent="0.4">
      <c r="A6927" s="78" t="s">
        <v>22241</v>
      </c>
      <c r="B6927" s="109" t="s">
        <v>19718</v>
      </c>
      <c r="C6927" s="160" t="s">
        <v>1536</v>
      </c>
      <c r="D6927" s="91" t="s">
        <v>3135</v>
      </c>
      <c r="E6927" s="91" t="s">
        <v>20621</v>
      </c>
      <c r="F6927" s="91" t="s">
        <v>4641</v>
      </c>
      <c r="G6927" s="91"/>
      <c r="H6927" s="91"/>
      <c r="I6927" s="273" cm="1">
        <f t="array" ref="I6927">_xlfn.IFS(ISNUMBER(F6927),F6927+3000,ISNUMBER(G6927),G6927+2000,TRUE,H6927+1000)</f>
        <v>1000</v>
      </c>
      <c r="J6927" s="91"/>
    </row>
    <row r="6928" spans="1:10" hidden="1" x14ac:dyDescent="0.4">
      <c r="A6928" s="78" t="s">
        <v>22241</v>
      </c>
      <c r="B6928" s="109" t="s">
        <v>19718</v>
      </c>
      <c r="C6928" s="160" t="s">
        <v>1536</v>
      </c>
      <c r="D6928" s="91" t="s">
        <v>19998</v>
      </c>
      <c r="E6928" s="91" t="s">
        <v>6465</v>
      </c>
      <c r="F6928" s="91" t="s">
        <v>19818</v>
      </c>
      <c r="G6928" s="91"/>
      <c r="H6928" s="91"/>
      <c r="I6928" s="273" cm="1">
        <f t="array" ref="I6928">_xlfn.IFS(ISNUMBER(F6928),F6928+3000,ISNUMBER(G6928),G6928+2000,TRUE,H6928+1000)</f>
        <v>1000</v>
      </c>
      <c r="J6928" s="91"/>
    </row>
    <row r="6929" spans="1:10" hidden="1" x14ac:dyDescent="0.45">
      <c r="A6929" s="81" t="s">
        <v>9461</v>
      </c>
      <c r="B6929" s="119" t="s">
        <v>4639</v>
      </c>
      <c r="C6929" s="140" t="s">
        <v>6468</v>
      </c>
      <c r="D6929" s="196" t="s">
        <v>4643</v>
      </c>
      <c r="E6929" s="140" t="s">
        <v>6469</v>
      </c>
      <c r="F6929" s="217"/>
      <c r="G6929" s="217"/>
      <c r="H6929" s="213">
        <v>1140</v>
      </c>
      <c r="I6929" s="274">
        <v>1140</v>
      </c>
      <c r="J6929" s="244"/>
    </row>
    <row r="6930" spans="1:10" hidden="1" x14ac:dyDescent="0.4">
      <c r="A6930" s="81" t="s">
        <v>12753</v>
      </c>
      <c r="B6930" s="102" t="s">
        <v>4205</v>
      </c>
      <c r="C6930" s="143" t="s">
        <v>6468</v>
      </c>
      <c r="D6930" s="38" t="s">
        <v>4643</v>
      </c>
      <c r="E6930" s="143" t="s">
        <v>6469</v>
      </c>
      <c r="F6930" s="40"/>
      <c r="G6930" s="40"/>
      <c r="H6930" s="40">
        <v>1019</v>
      </c>
      <c r="I6930" s="40">
        <v>1019</v>
      </c>
      <c r="J6930" s="38"/>
    </row>
    <row r="6931" spans="1:10" hidden="1" x14ac:dyDescent="0.4">
      <c r="A6931" s="78" t="s">
        <v>19717</v>
      </c>
      <c r="B6931" s="114" t="s">
        <v>15751</v>
      </c>
      <c r="C6931" s="163" t="s">
        <v>6468</v>
      </c>
      <c r="D6931" s="203" t="s">
        <v>4643</v>
      </c>
      <c r="E6931" s="163" t="s">
        <v>18079</v>
      </c>
      <c r="F6931" s="225"/>
      <c r="G6931" s="225"/>
      <c r="H6931" s="225">
        <v>40</v>
      </c>
      <c r="I6931" s="272" cm="1">
        <f t="array" ref="I6931">_xlfn.IFS(ISNUMBER(F6931),F6931+3000,ISNUMBER(G6931),G6931+2000,TRUE,H6931+1000)</f>
        <v>1040</v>
      </c>
      <c r="J6931" s="203"/>
    </row>
    <row r="6932" spans="1:10" hidden="1" x14ac:dyDescent="0.4">
      <c r="A6932" s="78" t="s">
        <v>22241</v>
      </c>
      <c r="B6932" s="109" t="s">
        <v>19718</v>
      </c>
      <c r="C6932" s="91" t="s">
        <v>6468</v>
      </c>
      <c r="D6932" s="91" t="s">
        <v>4643</v>
      </c>
      <c r="E6932" s="91" t="s">
        <v>6469</v>
      </c>
      <c r="F6932" s="91" t="s">
        <v>19818</v>
      </c>
      <c r="G6932" s="91"/>
      <c r="H6932" s="91"/>
      <c r="I6932" s="273" cm="1">
        <f t="array" ref="I6932">_xlfn.IFS(ISNUMBER(F6932),F6932+3000,ISNUMBER(G6932),G6932+2000,TRUE,H6932+1000)</f>
        <v>1000</v>
      </c>
      <c r="J6932" s="91"/>
    </row>
    <row r="6933" spans="1:10" hidden="1" x14ac:dyDescent="0.4">
      <c r="A6933" s="78" t="s">
        <v>19717</v>
      </c>
      <c r="B6933" s="107"/>
      <c r="C6933" s="163" t="s">
        <v>18080</v>
      </c>
      <c r="D6933" s="203" t="s">
        <v>4643</v>
      </c>
      <c r="E6933" s="163" t="s">
        <v>18081</v>
      </c>
      <c r="F6933" s="225"/>
      <c r="G6933" s="225"/>
      <c r="H6933" s="225">
        <v>40</v>
      </c>
      <c r="I6933" s="272" cm="1">
        <f t="array" ref="I6933">_xlfn.IFS(ISNUMBER(F6933),F6933+3000,ISNUMBER(G6933),G6933+2000,TRUE,H6933+1000)</f>
        <v>1040</v>
      </c>
      <c r="J6933" s="203"/>
    </row>
    <row r="6934" spans="1:10" hidden="1" x14ac:dyDescent="0.4">
      <c r="A6934" s="81" t="s">
        <v>9463</v>
      </c>
      <c r="B6934" s="106" t="s">
        <v>4205</v>
      </c>
      <c r="C6934" s="38" t="s">
        <v>4288</v>
      </c>
      <c r="D6934" s="176" t="s">
        <v>4216</v>
      </c>
      <c r="E6934" s="143" t="s">
        <v>1538</v>
      </c>
      <c r="F6934" s="38"/>
      <c r="G6934" s="38"/>
      <c r="H6934" s="38">
        <v>1027</v>
      </c>
      <c r="I6934" s="40">
        <v>1027</v>
      </c>
      <c r="J6934" s="38"/>
    </row>
    <row r="6935" spans="1:10" hidden="1" x14ac:dyDescent="0.4">
      <c r="A6935" s="81" t="s">
        <v>12753</v>
      </c>
      <c r="B6935" s="102" t="s">
        <v>4205</v>
      </c>
      <c r="C6935" s="143" t="s">
        <v>13909</v>
      </c>
      <c r="D6935" s="38" t="s">
        <v>4643</v>
      </c>
      <c r="E6935" s="143" t="s">
        <v>1538</v>
      </c>
      <c r="F6935" s="40"/>
      <c r="G6935" s="40"/>
      <c r="H6935" s="40">
        <v>1019</v>
      </c>
      <c r="I6935" s="40">
        <v>1019</v>
      </c>
      <c r="J6935" s="38"/>
    </row>
    <row r="6936" spans="1:10" hidden="1" x14ac:dyDescent="0.4">
      <c r="A6936" s="78" t="s">
        <v>19717</v>
      </c>
      <c r="B6936" s="114" t="s">
        <v>15751</v>
      </c>
      <c r="C6936" s="163" t="s">
        <v>13909</v>
      </c>
      <c r="D6936" s="203" t="s">
        <v>4643</v>
      </c>
      <c r="E6936" s="163" t="s">
        <v>1538</v>
      </c>
      <c r="F6936" s="225"/>
      <c r="G6936" s="225">
        <v>39</v>
      </c>
      <c r="H6936" s="225"/>
      <c r="I6936" s="272" cm="1">
        <f t="array" ref="I6936">_xlfn.IFS(ISNUMBER(F6936),F6936+3000,ISNUMBER(G6936),G6936+2000,TRUE,H6936+1000)</f>
        <v>2039</v>
      </c>
      <c r="J6936" s="203"/>
    </row>
    <row r="6937" spans="1:10" hidden="1" x14ac:dyDescent="0.4">
      <c r="A6937" s="78" t="s">
        <v>22241</v>
      </c>
      <c r="B6937" s="109" t="s">
        <v>19718</v>
      </c>
      <c r="C6937" s="91" t="s">
        <v>13909</v>
      </c>
      <c r="D6937" s="91" t="s">
        <v>4643</v>
      </c>
      <c r="E6937" s="91" t="s">
        <v>1538</v>
      </c>
      <c r="F6937" s="91" t="s">
        <v>19818</v>
      </c>
      <c r="G6937" s="91"/>
      <c r="H6937" s="91"/>
      <c r="I6937" s="273" cm="1">
        <f t="array" ref="I6937">_xlfn.IFS(ISNUMBER(F6937),F6937+3000,ISNUMBER(G6937),G6937+2000,TRUE,H6937+1000)</f>
        <v>1000</v>
      </c>
      <c r="J6937" s="91"/>
    </row>
    <row r="6938" spans="1:10" hidden="1" x14ac:dyDescent="0.4">
      <c r="A6938" s="78" t="s">
        <v>22241</v>
      </c>
      <c r="B6938" s="91"/>
      <c r="C6938" s="91" t="s">
        <v>20622</v>
      </c>
      <c r="D6938" s="91" t="s">
        <v>4643</v>
      </c>
      <c r="E6938" s="91" t="s">
        <v>20623</v>
      </c>
      <c r="F6938" s="91" t="s">
        <v>19721</v>
      </c>
      <c r="G6938" s="91">
        <v>26</v>
      </c>
      <c r="H6938" s="91"/>
      <c r="I6938" s="273" cm="1">
        <f t="array" ref="I6938">_xlfn.IFS(ISNUMBER(F6938),F6938+3000,ISNUMBER(G6938),G6938+2000,TRUE,H6938+1000)</f>
        <v>2026</v>
      </c>
      <c r="J6938" s="91"/>
    </row>
    <row r="6939" spans="1:10" hidden="1" x14ac:dyDescent="0.45">
      <c r="A6939" s="81" t="s">
        <v>9461</v>
      </c>
      <c r="B6939" s="93"/>
      <c r="C6939" s="140" t="s">
        <v>6466</v>
      </c>
      <c r="D6939" s="196" t="s">
        <v>4643</v>
      </c>
      <c r="E6939" s="140" t="s">
        <v>6467</v>
      </c>
      <c r="F6939" s="213">
        <v>3127</v>
      </c>
      <c r="G6939" s="217"/>
      <c r="H6939" s="217"/>
      <c r="I6939" s="274">
        <v>3127</v>
      </c>
      <c r="J6939" s="244"/>
    </row>
    <row r="6940" spans="1:10" hidden="1" x14ac:dyDescent="0.4">
      <c r="A6940" s="78" t="s">
        <v>19717</v>
      </c>
      <c r="B6940" s="107"/>
      <c r="C6940" s="163" t="s">
        <v>6466</v>
      </c>
      <c r="D6940" s="203" t="s">
        <v>4641</v>
      </c>
      <c r="E6940" s="163" t="s">
        <v>6467</v>
      </c>
      <c r="F6940" s="225">
        <v>63</v>
      </c>
      <c r="G6940" s="225"/>
      <c r="H6940" s="225"/>
      <c r="I6940" s="272" cm="1">
        <f t="array" ref="I6940">_xlfn.IFS(ISNUMBER(F6940),F6940+3000,ISNUMBER(G6940),G6940+2000,TRUE,H6940+1000)</f>
        <v>3063</v>
      </c>
      <c r="J6940" s="203"/>
    </row>
    <row r="6941" spans="1:10" hidden="1" x14ac:dyDescent="0.4">
      <c r="A6941" s="78" t="s">
        <v>22241</v>
      </c>
      <c r="B6941" s="91"/>
      <c r="C6941" s="91" t="s">
        <v>6466</v>
      </c>
      <c r="D6941" s="91" t="s">
        <v>4643</v>
      </c>
      <c r="E6941" s="91" t="s">
        <v>6467</v>
      </c>
      <c r="F6941" s="91" t="s">
        <v>19721</v>
      </c>
      <c r="G6941" s="91">
        <v>26</v>
      </c>
      <c r="H6941" s="91"/>
      <c r="I6941" s="273" cm="1">
        <f t="array" ref="I6941">_xlfn.IFS(ISNUMBER(F6941),F6941+3000,ISNUMBER(G6941),G6941+2000,TRUE,H6941+1000)</f>
        <v>2026</v>
      </c>
      <c r="J6941" s="91"/>
    </row>
    <row r="6942" spans="1:10" hidden="1" x14ac:dyDescent="0.45">
      <c r="A6942" s="81" t="s">
        <v>9461</v>
      </c>
      <c r="B6942" s="93"/>
      <c r="C6942" s="140" t="s">
        <v>6470</v>
      </c>
      <c r="D6942" s="196" t="s">
        <v>4658</v>
      </c>
      <c r="E6942" s="140" t="s">
        <v>6471</v>
      </c>
      <c r="F6942" s="213">
        <v>3127</v>
      </c>
      <c r="G6942" s="217"/>
      <c r="H6942" s="217"/>
      <c r="I6942" s="274">
        <v>3127</v>
      </c>
      <c r="J6942" s="244"/>
    </row>
    <row r="6943" spans="1:10" hidden="1" x14ac:dyDescent="0.45">
      <c r="A6943" s="81" t="s">
        <v>9461</v>
      </c>
      <c r="B6943" s="93"/>
      <c r="C6943" s="140" t="s">
        <v>6472</v>
      </c>
      <c r="D6943" s="196" t="s">
        <v>4643</v>
      </c>
      <c r="E6943" s="140" t="s">
        <v>6473</v>
      </c>
      <c r="F6943" s="217"/>
      <c r="G6943" s="217"/>
      <c r="H6943" s="213">
        <v>1113</v>
      </c>
      <c r="I6943" s="274">
        <v>1113</v>
      </c>
      <c r="J6943" s="244" t="s">
        <v>6474</v>
      </c>
    </row>
    <row r="6944" spans="1:10" hidden="1" x14ac:dyDescent="0.45">
      <c r="A6944" s="81" t="s">
        <v>9461</v>
      </c>
      <c r="B6944" s="93"/>
      <c r="C6944" s="140" t="s">
        <v>6475</v>
      </c>
      <c r="D6944" s="196" t="s">
        <v>4658</v>
      </c>
      <c r="E6944" s="140" t="s">
        <v>6476</v>
      </c>
      <c r="F6944" s="213">
        <v>3082</v>
      </c>
      <c r="G6944" s="217"/>
      <c r="H6944" s="217"/>
      <c r="I6944" s="274">
        <v>3082</v>
      </c>
      <c r="J6944" s="244"/>
    </row>
    <row r="6945" spans="1:10" hidden="1" x14ac:dyDescent="0.4">
      <c r="A6945" s="81" t="s">
        <v>12753</v>
      </c>
      <c r="B6945" s="38"/>
      <c r="C6945" s="151" t="s">
        <v>6475</v>
      </c>
      <c r="D6945" s="38" t="s">
        <v>4658</v>
      </c>
      <c r="E6945" s="143" t="s">
        <v>13910</v>
      </c>
      <c r="F6945" s="40"/>
      <c r="G6945" s="40"/>
      <c r="H6945" s="40">
        <v>1129</v>
      </c>
      <c r="I6945" s="40">
        <v>1129</v>
      </c>
      <c r="J6945" s="38"/>
    </row>
    <row r="6946" spans="1:10" hidden="1" x14ac:dyDescent="0.4">
      <c r="A6946" s="78" t="s">
        <v>19717</v>
      </c>
      <c r="B6946" s="107"/>
      <c r="C6946" s="163" t="s">
        <v>6475</v>
      </c>
      <c r="D6946" s="203" t="s">
        <v>4658</v>
      </c>
      <c r="E6946" s="163" t="s">
        <v>18082</v>
      </c>
      <c r="F6946" s="225">
        <v>37</v>
      </c>
      <c r="G6946" s="225"/>
      <c r="H6946" s="225"/>
      <c r="I6946" s="272" cm="1">
        <f t="array" ref="I6946">_xlfn.IFS(ISNUMBER(F6946),F6946+3000,ISNUMBER(G6946),G6946+2000,TRUE,H6946+1000)</f>
        <v>3037</v>
      </c>
      <c r="J6946" s="203"/>
    </row>
    <row r="6947" spans="1:10" hidden="1" x14ac:dyDescent="0.4">
      <c r="A6947" s="78" t="s">
        <v>19717</v>
      </c>
      <c r="B6947" s="107"/>
      <c r="C6947" s="163" t="s">
        <v>18083</v>
      </c>
      <c r="D6947" s="203" t="s">
        <v>4643</v>
      </c>
      <c r="E6947" s="163" t="s">
        <v>18084</v>
      </c>
      <c r="F6947" s="225">
        <v>84</v>
      </c>
      <c r="G6947" s="225"/>
      <c r="H6947" s="225"/>
      <c r="I6947" s="272" cm="1">
        <f t="array" ref="I6947">_xlfn.IFS(ISNUMBER(F6947),F6947+3000,ISNUMBER(G6947),G6947+2000,TRUE,H6947+1000)</f>
        <v>3084</v>
      </c>
      <c r="J6947" s="203"/>
    </row>
    <row r="6948" spans="1:10" hidden="1" x14ac:dyDescent="0.4">
      <c r="A6948" s="78" t="s">
        <v>22241</v>
      </c>
      <c r="B6948" s="91"/>
      <c r="C6948" s="91" t="s">
        <v>20624</v>
      </c>
      <c r="D6948" s="91" t="s">
        <v>4658</v>
      </c>
      <c r="E6948" s="91" t="s">
        <v>20625</v>
      </c>
      <c r="F6948" s="91">
        <v>12</v>
      </c>
      <c r="G6948" s="91"/>
      <c r="H6948" s="91"/>
      <c r="I6948" s="273" cm="1">
        <f t="array" ref="I6948">_xlfn.IFS(ISNUMBER(F6948),F6948+3000,ISNUMBER(G6948),G6948+2000,TRUE,H6948+1000)</f>
        <v>3012</v>
      </c>
      <c r="J6948" s="91"/>
    </row>
    <row r="6949" spans="1:10" hidden="1" x14ac:dyDescent="0.45">
      <c r="A6949" s="81" t="s">
        <v>9461</v>
      </c>
      <c r="B6949" s="119" t="s">
        <v>4639</v>
      </c>
      <c r="C6949" s="140" t="s">
        <v>6477</v>
      </c>
      <c r="D6949" s="196" t="s">
        <v>3135</v>
      </c>
      <c r="E6949" s="140" t="s">
        <v>6478</v>
      </c>
      <c r="F6949" s="217"/>
      <c r="G6949" s="213">
        <v>2045</v>
      </c>
      <c r="H6949" s="217"/>
      <c r="I6949" s="274">
        <v>2045</v>
      </c>
      <c r="J6949" s="244"/>
    </row>
    <row r="6950" spans="1:10" hidden="1" x14ac:dyDescent="0.4">
      <c r="A6950" s="34" t="s">
        <v>12754</v>
      </c>
      <c r="B6950" s="38"/>
      <c r="C6950" s="38" t="s">
        <v>6477</v>
      </c>
      <c r="D6950" s="38" t="s">
        <v>3135</v>
      </c>
      <c r="E6950" s="39" t="s">
        <v>12637</v>
      </c>
      <c r="F6950" s="38">
        <v>3129</v>
      </c>
      <c r="G6950" s="38"/>
      <c r="H6950" s="38"/>
      <c r="I6950" s="40">
        <v>3129</v>
      </c>
      <c r="J6950" s="38"/>
    </row>
    <row r="6951" spans="1:10" hidden="1" x14ac:dyDescent="0.4">
      <c r="A6951" s="81" t="s">
        <v>12753</v>
      </c>
      <c r="B6951" s="38"/>
      <c r="C6951" s="143" t="s">
        <v>6477</v>
      </c>
      <c r="D6951" s="38" t="s">
        <v>3135</v>
      </c>
      <c r="E6951" s="143" t="s">
        <v>12637</v>
      </c>
      <c r="F6951" s="40"/>
      <c r="G6951" s="40"/>
      <c r="H6951" s="40">
        <v>1018</v>
      </c>
      <c r="I6951" s="40">
        <v>1018</v>
      </c>
      <c r="J6951" s="38"/>
    </row>
    <row r="6952" spans="1:10" hidden="1" x14ac:dyDescent="0.4">
      <c r="A6952" s="81" t="s">
        <v>12753</v>
      </c>
      <c r="B6952" s="102" t="s">
        <v>4205</v>
      </c>
      <c r="C6952" s="143" t="s">
        <v>13911</v>
      </c>
      <c r="D6952" s="38" t="s">
        <v>4643</v>
      </c>
      <c r="E6952" s="143" t="s">
        <v>13912</v>
      </c>
      <c r="F6952" s="40"/>
      <c r="G6952" s="40"/>
      <c r="H6952" s="40">
        <v>1018</v>
      </c>
      <c r="I6952" s="40">
        <v>1018</v>
      </c>
      <c r="J6952" s="38"/>
    </row>
    <row r="6953" spans="1:10" hidden="1" x14ac:dyDescent="0.4">
      <c r="A6953" s="78" t="s">
        <v>19717</v>
      </c>
      <c r="B6953" s="107"/>
      <c r="C6953" s="163" t="s">
        <v>16686</v>
      </c>
      <c r="D6953" s="203" t="s">
        <v>4658</v>
      </c>
      <c r="E6953" s="163" t="s">
        <v>16687</v>
      </c>
      <c r="F6953" s="225"/>
      <c r="G6953" s="225">
        <v>91</v>
      </c>
      <c r="H6953" s="225"/>
      <c r="I6953" s="272" cm="1">
        <f t="array" ref="I6953">_xlfn.IFS(ISNUMBER(F6953),F6953+3000,ISNUMBER(G6953),G6953+2000,TRUE,H6953+1000)</f>
        <v>2091</v>
      </c>
      <c r="J6953" s="203"/>
    </row>
    <row r="6954" spans="1:10" hidden="1" x14ac:dyDescent="0.4">
      <c r="A6954" s="78" t="s">
        <v>19717</v>
      </c>
      <c r="B6954" s="107"/>
      <c r="C6954" s="163" t="s">
        <v>16688</v>
      </c>
      <c r="D6954" s="203" t="s">
        <v>4641</v>
      </c>
      <c r="E6954" s="163" t="s">
        <v>16689</v>
      </c>
      <c r="F6954" s="225"/>
      <c r="G6954" s="225">
        <v>91</v>
      </c>
      <c r="H6954" s="225"/>
      <c r="I6954" s="272" cm="1">
        <f t="array" ref="I6954">_xlfn.IFS(ISNUMBER(F6954),F6954+3000,ISNUMBER(G6954),G6954+2000,TRUE,H6954+1000)</f>
        <v>2091</v>
      </c>
      <c r="J6954" s="203"/>
    </row>
    <row r="6955" spans="1:10" hidden="1" x14ac:dyDescent="0.4">
      <c r="A6955" s="78" t="s">
        <v>19717</v>
      </c>
      <c r="B6955" s="107"/>
      <c r="C6955" s="163" t="s">
        <v>16744</v>
      </c>
      <c r="D6955" s="203" t="s">
        <v>4643</v>
      </c>
      <c r="E6955" s="163" t="s">
        <v>16745</v>
      </c>
      <c r="F6955" s="225"/>
      <c r="G6955" s="225">
        <v>96</v>
      </c>
      <c r="H6955" s="225"/>
      <c r="I6955" s="272" cm="1">
        <f t="array" ref="I6955">_xlfn.IFS(ISNUMBER(F6955),F6955+3000,ISNUMBER(G6955),G6955+2000,TRUE,H6955+1000)</f>
        <v>2096</v>
      </c>
      <c r="J6955" s="203"/>
    </row>
    <row r="6956" spans="1:10" hidden="1" x14ac:dyDescent="0.4">
      <c r="A6956" s="78" t="s">
        <v>22241</v>
      </c>
      <c r="B6956" s="91"/>
      <c r="C6956" s="91" t="s">
        <v>20626</v>
      </c>
      <c r="D6956" s="91" t="s">
        <v>4643</v>
      </c>
      <c r="E6956" s="91" t="s">
        <v>20627</v>
      </c>
      <c r="F6956" s="91" t="s">
        <v>19721</v>
      </c>
      <c r="G6956" s="91">
        <v>139</v>
      </c>
      <c r="H6956" s="91"/>
      <c r="I6956" s="273" cm="1">
        <f t="array" ref="I6956">_xlfn.IFS(ISNUMBER(F6956),F6956+3000,ISNUMBER(G6956),G6956+2000,TRUE,H6956+1000)</f>
        <v>2139</v>
      </c>
      <c r="J6956" s="91"/>
    </row>
    <row r="6957" spans="1:10" hidden="1" x14ac:dyDescent="0.45">
      <c r="A6957" s="81" t="s">
        <v>9461</v>
      </c>
      <c r="B6957" s="93"/>
      <c r="C6957" s="140" t="s">
        <v>6479</v>
      </c>
      <c r="D6957" s="196" t="s">
        <v>4643</v>
      </c>
      <c r="E6957" s="140" t="s">
        <v>6480</v>
      </c>
      <c r="F6957" s="213">
        <v>3125</v>
      </c>
      <c r="G6957" s="217"/>
      <c r="H6957" s="217"/>
      <c r="I6957" s="274">
        <v>3125</v>
      </c>
      <c r="J6957" s="244"/>
    </row>
    <row r="6958" spans="1:10" hidden="1" x14ac:dyDescent="0.4">
      <c r="A6958" s="78" t="s">
        <v>19717</v>
      </c>
      <c r="B6958" s="107"/>
      <c r="C6958" s="163" t="s">
        <v>6479</v>
      </c>
      <c r="D6958" s="203" t="s">
        <v>4643</v>
      </c>
      <c r="E6958" s="163" t="s">
        <v>6480</v>
      </c>
      <c r="F6958" s="225"/>
      <c r="G6958" s="225">
        <v>67</v>
      </c>
      <c r="H6958" s="225"/>
      <c r="I6958" s="272" cm="1">
        <f t="array" ref="I6958">_xlfn.IFS(ISNUMBER(F6958),F6958+3000,ISNUMBER(G6958),G6958+2000,TRUE,H6958+1000)</f>
        <v>2067</v>
      </c>
      <c r="J6958" s="203"/>
    </row>
    <row r="6959" spans="1:10" hidden="1" x14ac:dyDescent="0.4">
      <c r="A6959" s="34" t="s">
        <v>12754</v>
      </c>
      <c r="B6959" s="38"/>
      <c r="C6959" s="38" t="s">
        <v>11724</v>
      </c>
      <c r="D6959" s="38" t="s">
        <v>4643</v>
      </c>
      <c r="E6959" s="39" t="s">
        <v>11725</v>
      </c>
      <c r="F6959" s="40"/>
      <c r="G6959" s="38">
        <v>2132</v>
      </c>
      <c r="H6959" s="38"/>
      <c r="I6959" s="40">
        <v>2132</v>
      </c>
      <c r="J6959" s="38"/>
    </row>
    <row r="6960" spans="1:10" hidden="1" x14ac:dyDescent="0.4">
      <c r="A6960" s="78" t="s">
        <v>22241</v>
      </c>
      <c r="B6960" s="91"/>
      <c r="C6960" s="91" t="s">
        <v>11724</v>
      </c>
      <c r="D6960" s="91" t="s">
        <v>4643</v>
      </c>
      <c r="E6960" s="91" t="s">
        <v>11725</v>
      </c>
      <c r="F6960" s="91" t="s">
        <v>19721</v>
      </c>
      <c r="G6960" s="91">
        <v>137</v>
      </c>
      <c r="H6960" s="91"/>
      <c r="I6960" s="273" cm="1">
        <f t="array" ref="I6960">_xlfn.IFS(ISNUMBER(F6960),F6960+3000,ISNUMBER(G6960),G6960+2000,TRUE,H6960+1000)</f>
        <v>2137</v>
      </c>
      <c r="J6960" s="91"/>
    </row>
    <row r="6961" spans="1:10" hidden="1" x14ac:dyDescent="0.4">
      <c r="A6961" s="34" t="s">
        <v>12754</v>
      </c>
      <c r="B6961" s="38"/>
      <c r="C6961" s="38" t="s">
        <v>11164</v>
      </c>
      <c r="D6961" s="38" t="s">
        <v>4643</v>
      </c>
      <c r="E6961" s="39" t="s">
        <v>11165</v>
      </c>
      <c r="F6961" s="40"/>
      <c r="G6961" s="38">
        <v>2080</v>
      </c>
      <c r="H6961" s="38"/>
      <c r="I6961" s="40">
        <v>2080</v>
      </c>
      <c r="J6961" s="38"/>
    </row>
    <row r="6962" spans="1:10" hidden="1" x14ac:dyDescent="0.4">
      <c r="A6962" s="81" t="s">
        <v>9463</v>
      </c>
      <c r="B6962" s="106"/>
      <c r="C6962" s="156" t="s">
        <v>1539</v>
      </c>
      <c r="D6962" s="176" t="s">
        <v>4216</v>
      </c>
      <c r="E6962" s="143" t="s">
        <v>1540</v>
      </c>
      <c r="F6962" s="38"/>
      <c r="G6962" s="38"/>
      <c r="H6962" s="38">
        <v>1128</v>
      </c>
      <c r="I6962" s="40">
        <v>1128</v>
      </c>
      <c r="J6962" s="38"/>
    </row>
    <row r="6963" spans="1:10" hidden="1" x14ac:dyDescent="0.4">
      <c r="A6963" s="34" t="s">
        <v>12754</v>
      </c>
      <c r="B6963" s="38"/>
      <c r="C6963" s="42" t="s">
        <v>1539</v>
      </c>
      <c r="D6963" s="38" t="s">
        <v>4643</v>
      </c>
      <c r="E6963" s="39" t="s">
        <v>12743</v>
      </c>
      <c r="F6963" s="38">
        <v>3132</v>
      </c>
      <c r="G6963" s="38"/>
      <c r="H6963" s="38"/>
      <c r="I6963" s="40">
        <v>3132</v>
      </c>
      <c r="J6963" s="38"/>
    </row>
    <row r="6964" spans="1:10" hidden="1" x14ac:dyDescent="0.4">
      <c r="A6964" s="81" t="s">
        <v>12753</v>
      </c>
      <c r="B6964" s="38"/>
      <c r="C6964" s="151" t="s">
        <v>1539</v>
      </c>
      <c r="D6964" s="38" t="s">
        <v>4643</v>
      </c>
      <c r="E6964" s="143" t="s">
        <v>13913</v>
      </c>
      <c r="F6964" s="40"/>
      <c r="G6964" s="40">
        <v>2112</v>
      </c>
      <c r="H6964" s="40"/>
      <c r="I6964" s="40">
        <v>2112</v>
      </c>
      <c r="J6964" s="38"/>
    </row>
    <row r="6965" spans="1:10" hidden="1" x14ac:dyDescent="0.4">
      <c r="A6965" s="78" t="s">
        <v>19717</v>
      </c>
      <c r="B6965" s="107"/>
      <c r="C6965" s="159" t="s">
        <v>1539</v>
      </c>
      <c r="D6965" s="203" t="s">
        <v>4643</v>
      </c>
      <c r="E6965" s="163" t="s">
        <v>12743</v>
      </c>
      <c r="F6965" s="225">
        <v>18</v>
      </c>
      <c r="G6965" s="225"/>
      <c r="H6965" s="225"/>
      <c r="I6965" s="272" cm="1">
        <f t="array" ref="I6965">_xlfn.IFS(ISNUMBER(F6965),F6965+3000,ISNUMBER(G6965),G6965+2000,TRUE,H6965+1000)</f>
        <v>3018</v>
      </c>
      <c r="J6965" s="203"/>
    </row>
    <row r="6966" spans="1:10" hidden="1" x14ac:dyDescent="0.4">
      <c r="A6966" s="78" t="s">
        <v>22241</v>
      </c>
      <c r="B6966" s="91"/>
      <c r="C6966" s="160" t="s">
        <v>1539</v>
      </c>
      <c r="D6966" s="91" t="s">
        <v>4643</v>
      </c>
      <c r="E6966" s="91" t="s">
        <v>12743</v>
      </c>
      <c r="F6966" s="91" t="s">
        <v>19737</v>
      </c>
      <c r="G6966" s="91"/>
      <c r="H6966" s="91">
        <v>148</v>
      </c>
      <c r="I6966" s="273" cm="1">
        <f t="array" ref="I6966">_xlfn.IFS(ISNUMBER(F6966),F6966+3000,ISNUMBER(G6966),G6966+2000,TRUE,H6966+1000)</f>
        <v>1148</v>
      </c>
      <c r="J6966" s="91"/>
    </row>
    <row r="6967" spans="1:10" hidden="1" x14ac:dyDescent="0.4">
      <c r="A6967" s="81" t="s">
        <v>9463</v>
      </c>
      <c r="B6967" s="106"/>
      <c r="C6967" s="156" t="s">
        <v>1541</v>
      </c>
      <c r="D6967" s="176" t="s">
        <v>4216</v>
      </c>
      <c r="E6967" s="143" t="s">
        <v>1542</v>
      </c>
      <c r="F6967" s="38"/>
      <c r="G6967" s="38"/>
      <c r="H6967" s="38">
        <v>1096</v>
      </c>
      <c r="I6967" s="40">
        <v>1096</v>
      </c>
      <c r="J6967" s="38"/>
    </row>
    <row r="6968" spans="1:10" hidden="1" x14ac:dyDescent="0.45">
      <c r="A6968" s="81" t="s">
        <v>9461</v>
      </c>
      <c r="B6968" s="93"/>
      <c r="C6968" s="167" t="s">
        <v>1541</v>
      </c>
      <c r="D6968" s="196" t="s">
        <v>4643</v>
      </c>
      <c r="E6968" s="140" t="s">
        <v>6481</v>
      </c>
      <c r="F6968" s="217"/>
      <c r="G6968" s="213">
        <v>2060</v>
      </c>
      <c r="H6968" s="217"/>
      <c r="I6968" s="274">
        <v>2060</v>
      </c>
      <c r="J6968" s="244"/>
    </row>
    <row r="6969" spans="1:10" hidden="1" x14ac:dyDescent="0.4">
      <c r="A6969" s="34" t="s">
        <v>12754</v>
      </c>
      <c r="B6969" s="41" t="s">
        <v>9472</v>
      </c>
      <c r="C6969" s="42" t="s">
        <v>1541</v>
      </c>
      <c r="D6969" s="38" t="s">
        <v>4643</v>
      </c>
      <c r="E6969" s="39" t="s">
        <v>12193</v>
      </c>
      <c r="F6969" s="38">
        <v>3075</v>
      </c>
      <c r="G6969" s="38"/>
      <c r="H6969" s="38"/>
      <c r="I6969" s="40">
        <v>3075</v>
      </c>
      <c r="J6969" s="38"/>
    </row>
    <row r="6970" spans="1:10" hidden="1" x14ac:dyDescent="0.4">
      <c r="A6970" s="81" t="s">
        <v>12753</v>
      </c>
      <c r="B6970" s="102" t="s">
        <v>4205</v>
      </c>
      <c r="C6970" s="151" t="s">
        <v>1541</v>
      </c>
      <c r="D6970" s="38" t="s">
        <v>4643</v>
      </c>
      <c r="E6970" s="143" t="s">
        <v>13914</v>
      </c>
      <c r="F6970" s="40"/>
      <c r="G6970" s="40"/>
      <c r="H6970" s="40">
        <v>1122</v>
      </c>
      <c r="I6970" s="40">
        <v>1122</v>
      </c>
      <c r="J6970" s="38"/>
    </row>
    <row r="6971" spans="1:10" hidden="1" x14ac:dyDescent="0.4">
      <c r="A6971" s="78" t="s">
        <v>19717</v>
      </c>
      <c r="B6971" s="114" t="s">
        <v>15751</v>
      </c>
      <c r="C6971" s="159" t="s">
        <v>1541</v>
      </c>
      <c r="D6971" s="203" t="s">
        <v>4643</v>
      </c>
      <c r="E6971" s="163" t="s">
        <v>16149</v>
      </c>
      <c r="F6971" s="225"/>
      <c r="G6971" s="225">
        <v>40</v>
      </c>
      <c r="H6971" s="225"/>
      <c r="I6971" s="272" cm="1">
        <f t="array" ref="I6971">_xlfn.IFS(ISNUMBER(F6971),F6971+3000,ISNUMBER(G6971),G6971+2000,TRUE,H6971+1000)</f>
        <v>2040</v>
      </c>
      <c r="J6971" s="203"/>
    </row>
    <row r="6972" spans="1:10" hidden="1" x14ac:dyDescent="0.4">
      <c r="A6972" s="78" t="s">
        <v>22241</v>
      </c>
      <c r="B6972" s="91"/>
      <c r="C6972" s="160" t="s">
        <v>1541</v>
      </c>
      <c r="D6972" s="91" t="s">
        <v>4643</v>
      </c>
      <c r="E6972" s="91" t="s">
        <v>20628</v>
      </c>
      <c r="F6972" s="91">
        <v>52</v>
      </c>
      <c r="G6972" s="91"/>
      <c r="H6972" s="91"/>
      <c r="I6972" s="273" cm="1">
        <f t="array" ref="I6972">_xlfn.IFS(ISNUMBER(F6972),F6972+3000,ISNUMBER(G6972),G6972+2000,TRUE,H6972+1000)</f>
        <v>3052</v>
      </c>
      <c r="J6972" s="91"/>
    </row>
    <row r="6973" spans="1:10" hidden="1" x14ac:dyDescent="0.45">
      <c r="A6973" s="81" t="s">
        <v>9461</v>
      </c>
      <c r="B6973" s="93"/>
      <c r="C6973" s="140" t="s">
        <v>6484</v>
      </c>
      <c r="D6973" s="196" t="s">
        <v>4643</v>
      </c>
      <c r="E6973" s="140" t="s">
        <v>6485</v>
      </c>
      <c r="F6973" s="217"/>
      <c r="G6973" s="213">
        <v>2060</v>
      </c>
      <c r="H6973" s="217"/>
      <c r="I6973" s="274">
        <v>2060</v>
      </c>
      <c r="J6973" s="244"/>
    </row>
    <row r="6974" spans="1:10" hidden="1" x14ac:dyDescent="0.4">
      <c r="A6974" s="34" t="s">
        <v>12754</v>
      </c>
      <c r="B6974" s="38"/>
      <c r="C6974" s="38" t="s">
        <v>10054</v>
      </c>
      <c r="D6974" s="38" t="s">
        <v>4643</v>
      </c>
      <c r="E6974" s="39" t="s">
        <v>10055</v>
      </c>
      <c r="F6974" s="40"/>
      <c r="G6974" s="38"/>
      <c r="H6974" s="38">
        <v>1088</v>
      </c>
      <c r="I6974" s="40">
        <v>1088</v>
      </c>
      <c r="J6974" s="38"/>
    </row>
    <row r="6975" spans="1:10" hidden="1" x14ac:dyDescent="0.4">
      <c r="A6975" s="81" t="s">
        <v>9463</v>
      </c>
      <c r="B6975" s="106"/>
      <c r="C6975" s="156" t="s">
        <v>1543</v>
      </c>
      <c r="D6975" s="176" t="s">
        <v>4217</v>
      </c>
      <c r="E6975" s="143" t="s">
        <v>1544</v>
      </c>
      <c r="F6975" s="38">
        <v>3099</v>
      </c>
      <c r="G6975" s="38"/>
      <c r="H6975" s="38"/>
      <c r="I6975" s="40">
        <v>3099</v>
      </c>
      <c r="J6975" s="38"/>
    </row>
    <row r="6976" spans="1:10" hidden="1" x14ac:dyDescent="0.4">
      <c r="A6976" s="81" t="s">
        <v>9463</v>
      </c>
      <c r="B6976" s="106"/>
      <c r="C6976" s="156" t="s">
        <v>1543</v>
      </c>
      <c r="D6976" s="176" t="s">
        <v>4217</v>
      </c>
      <c r="E6976" s="143" t="s">
        <v>1545</v>
      </c>
      <c r="F6976" s="38"/>
      <c r="G6976" s="38">
        <v>2107</v>
      </c>
      <c r="H6976" s="38"/>
      <c r="I6976" s="40">
        <v>2107</v>
      </c>
      <c r="J6976" s="38"/>
    </row>
    <row r="6977" spans="1:10" x14ac:dyDescent="0.45">
      <c r="A6977" s="81" t="s">
        <v>9461</v>
      </c>
      <c r="B6977" s="93"/>
      <c r="C6977" s="167" t="s">
        <v>1543</v>
      </c>
      <c r="D6977" s="196" t="s">
        <v>4658</v>
      </c>
      <c r="E6977" s="140" t="s">
        <v>6486</v>
      </c>
      <c r="F6977" s="217"/>
      <c r="G6977" s="217" t="s">
        <v>6487</v>
      </c>
      <c r="H6977" s="217"/>
      <c r="I6977" s="275"/>
      <c r="J6977" s="244"/>
    </row>
    <row r="6978" spans="1:10" hidden="1" x14ac:dyDescent="0.45">
      <c r="A6978" s="81" t="s">
        <v>9461</v>
      </c>
      <c r="B6978" s="93"/>
      <c r="C6978" s="167" t="s">
        <v>1543</v>
      </c>
      <c r="D6978" s="196" t="s">
        <v>4658</v>
      </c>
      <c r="E6978" s="140" t="s">
        <v>6488</v>
      </c>
      <c r="F6978" s="213">
        <v>3082</v>
      </c>
      <c r="G6978" s="217"/>
      <c r="H6978" s="217"/>
      <c r="I6978" s="274">
        <v>3082</v>
      </c>
      <c r="J6978" s="244"/>
    </row>
    <row r="6979" spans="1:10" hidden="1" x14ac:dyDescent="0.4">
      <c r="A6979" s="34" t="s">
        <v>12754</v>
      </c>
      <c r="B6979" s="38"/>
      <c r="C6979" s="42" t="s">
        <v>1543</v>
      </c>
      <c r="D6979" s="38" t="s">
        <v>4658</v>
      </c>
      <c r="E6979" s="39" t="s">
        <v>9670</v>
      </c>
      <c r="F6979" s="40"/>
      <c r="G6979" s="38"/>
      <c r="H6979" s="38">
        <v>1031</v>
      </c>
      <c r="I6979" s="40">
        <v>1031</v>
      </c>
      <c r="J6979" s="38"/>
    </row>
    <row r="6980" spans="1:10" hidden="1" x14ac:dyDescent="0.4">
      <c r="A6980" s="34" t="s">
        <v>12754</v>
      </c>
      <c r="B6980" s="38"/>
      <c r="C6980" s="42" t="s">
        <v>1543</v>
      </c>
      <c r="D6980" s="38" t="s">
        <v>4658</v>
      </c>
      <c r="E6980" s="39" t="s">
        <v>10705</v>
      </c>
      <c r="F6980" s="40"/>
      <c r="G6980" s="38">
        <v>2025</v>
      </c>
      <c r="H6980" s="38"/>
      <c r="I6980" s="40">
        <v>2025</v>
      </c>
      <c r="J6980" s="38"/>
    </row>
    <row r="6981" spans="1:10" hidden="1" x14ac:dyDescent="0.4">
      <c r="A6981" s="81" t="s">
        <v>12753</v>
      </c>
      <c r="B6981" s="38"/>
      <c r="C6981" s="151" t="s">
        <v>1543</v>
      </c>
      <c r="D6981" s="38" t="s">
        <v>4658</v>
      </c>
      <c r="E6981" s="143" t="s">
        <v>13915</v>
      </c>
      <c r="F6981" s="40"/>
      <c r="G6981" s="40"/>
      <c r="H6981" s="40">
        <v>1129</v>
      </c>
      <c r="I6981" s="40">
        <v>1129</v>
      </c>
      <c r="J6981" s="38"/>
    </row>
    <row r="6982" spans="1:10" hidden="1" x14ac:dyDescent="0.4">
      <c r="A6982" s="81" t="s">
        <v>12753</v>
      </c>
      <c r="B6982" s="38"/>
      <c r="C6982" s="151" t="s">
        <v>1543</v>
      </c>
      <c r="D6982" s="38" t="s">
        <v>4658</v>
      </c>
      <c r="E6982" s="143" t="s">
        <v>13916</v>
      </c>
      <c r="F6982" s="40">
        <v>3110</v>
      </c>
      <c r="G6982" s="40"/>
      <c r="H6982" s="40"/>
      <c r="I6982" s="40">
        <v>3110</v>
      </c>
      <c r="J6982" s="38"/>
    </row>
    <row r="6983" spans="1:10" hidden="1" x14ac:dyDescent="0.4">
      <c r="A6983" s="78" t="s">
        <v>19717</v>
      </c>
      <c r="B6983" s="107"/>
      <c r="C6983" s="159" t="s">
        <v>1543</v>
      </c>
      <c r="D6983" s="203" t="s">
        <v>4658</v>
      </c>
      <c r="E6983" s="163" t="s">
        <v>18085</v>
      </c>
      <c r="F6983" s="225"/>
      <c r="G6983" s="225"/>
      <c r="H6983" s="225">
        <v>96</v>
      </c>
      <c r="I6983" s="272" cm="1">
        <f t="array" ref="I6983">_xlfn.IFS(ISNUMBER(F6983),F6983+3000,ISNUMBER(G6983),G6983+2000,TRUE,H6983+1000)</f>
        <v>1096</v>
      </c>
      <c r="J6983" s="203"/>
    </row>
    <row r="6984" spans="1:10" hidden="1" x14ac:dyDescent="0.4">
      <c r="A6984" s="78" t="s">
        <v>19717</v>
      </c>
      <c r="B6984" s="107"/>
      <c r="C6984" s="159" t="s">
        <v>1543</v>
      </c>
      <c r="D6984" s="203" t="s">
        <v>4658</v>
      </c>
      <c r="E6984" s="163" t="s">
        <v>18086</v>
      </c>
      <c r="F6984" s="225">
        <v>79</v>
      </c>
      <c r="G6984" s="225"/>
      <c r="H6984" s="225"/>
      <c r="I6984" s="272" cm="1">
        <f t="array" ref="I6984">_xlfn.IFS(ISNUMBER(F6984),F6984+3000,ISNUMBER(G6984),G6984+2000,TRUE,H6984+1000)</f>
        <v>3079</v>
      </c>
      <c r="J6984" s="203"/>
    </row>
    <row r="6985" spans="1:10" hidden="1" x14ac:dyDescent="0.4">
      <c r="A6985" s="78" t="s">
        <v>22241</v>
      </c>
      <c r="B6985" s="91"/>
      <c r="C6985" s="160" t="s">
        <v>1543</v>
      </c>
      <c r="D6985" s="91" t="s">
        <v>4658</v>
      </c>
      <c r="E6985" s="91" t="s">
        <v>20629</v>
      </c>
      <c r="F6985" s="91"/>
      <c r="G6985" s="91">
        <v>48</v>
      </c>
      <c r="H6985" s="91"/>
      <c r="I6985" s="273" cm="1">
        <f t="array" ref="I6985">_xlfn.IFS(ISNUMBER(F6985),F6985+3000,ISNUMBER(G6985),G6985+2000,TRUE,H6985+1000)</f>
        <v>2048</v>
      </c>
      <c r="J6985" s="91"/>
    </row>
    <row r="6986" spans="1:10" hidden="1" x14ac:dyDescent="0.4">
      <c r="A6986" s="78" t="s">
        <v>22241</v>
      </c>
      <c r="B6986" s="91"/>
      <c r="C6986" s="91" t="s">
        <v>20630</v>
      </c>
      <c r="D6986" s="91" t="s">
        <v>4641</v>
      </c>
      <c r="E6986" s="91" t="s">
        <v>20631</v>
      </c>
      <c r="F6986" s="91" t="s">
        <v>19721</v>
      </c>
      <c r="G6986" s="91">
        <v>48</v>
      </c>
      <c r="H6986" s="91"/>
      <c r="I6986" s="273" cm="1">
        <f t="array" ref="I6986">_xlfn.IFS(ISNUMBER(F6986),F6986+3000,ISNUMBER(G6986),G6986+2000,TRUE,H6986+1000)</f>
        <v>2048</v>
      </c>
      <c r="J6986" s="91"/>
    </row>
    <row r="6987" spans="1:10" hidden="1" x14ac:dyDescent="0.4">
      <c r="A6987" s="81" t="s">
        <v>12753</v>
      </c>
      <c r="B6987" s="38"/>
      <c r="C6987" s="143" t="s">
        <v>13917</v>
      </c>
      <c r="D6987" s="38" t="s">
        <v>4641</v>
      </c>
      <c r="E6987" s="143" t="s">
        <v>13918</v>
      </c>
      <c r="F6987" s="40"/>
      <c r="G6987" s="40"/>
      <c r="H6987" s="40">
        <v>1129</v>
      </c>
      <c r="I6987" s="40">
        <v>1129</v>
      </c>
      <c r="J6987" s="38"/>
    </row>
    <row r="6988" spans="1:10" hidden="1" x14ac:dyDescent="0.4">
      <c r="A6988" s="78" t="s">
        <v>19717</v>
      </c>
      <c r="B6988" s="107"/>
      <c r="C6988" s="163" t="s">
        <v>18087</v>
      </c>
      <c r="D6988" s="203" t="s">
        <v>4641</v>
      </c>
      <c r="E6988" s="163" t="s">
        <v>18088</v>
      </c>
      <c r="F6988" s="225">
        <v>90</v>
      </c>
      <c r="G6988" s="225"/>
      <c r="H6988" s="225"/>
      <c r="I6988" s="272" cm="1">
        <f t="array" ref="I6988">_xlfn.IFS(ISNUMBER(F6988),F6988+3000,ISNUMBER(G6988),G6988+2000,TRUE,H6988+1000)</f>
        <v>3090</v>
      </c>
      <c r="J6988" s="203"/>
    </row>
    <row r="6989" spans="1:10" hidden="1" x14ac:dyDescent="0.4">
      <c r="A6989" s="78" t="s">
        <v>22241</v>
      </c>
      <c r="B6989" s="91"/>
      <c r="C6989" s="91" t="s">
        <v>18087</v>
      </c>
      <c r="D6989" s="91" t="s">
        <v>4641</v>
      </c>
      <c r="E6989" s="91" t="s">
        <v>20632</v>
      </c>
      <c r="F6989" s="91">
        <v>80</v>
      </c>
      <c r="G6989" s="91"/>
      <c r="H6989" s="91"/>
      <c r="I6989" s="273" cm="1">
        <f t="array" ref="I6989">_xlfn.IFS(ISNUMBER(F6989),F6989+3000,ISNUMBER(G6989),G6989+2000,TRUE,H6989+1000)</f>
        <v>3080</v>
      </c>
      <c r="J6989" s="91"/>
    </row>
    <row r="6990" spans="1:10" hidden="1" x14ac:dyDescent="0.45">
      <c r="A6990" s="81" t="s">
        <v>9461</v>
      </c>
      <c r="B6990" s="93"/>
      <c r="C6990" s="140" t="s">
        <v>6489</v>
      </c>
      <c r="D6990" s="196" t="s">
        <v>4658</v>
      </c>
      <c r="E6990" s="140" t="s">
        <v>6490</v>
      </c>
      <c r="F6990" s="213">
        <v>3095</v>
      </c>
      <c r="G6990" s="217"/>
      <c r="H6990" s="217"/>
      <c r="I6990" s="274">
        <v>3095</v>
      </c>
      <c r="J6990" s="244"/>
    </row>
    <row r="6991" spans="1:10" x14ac:dyDescent="0.4">
      <c r="A6991" s="81" t="s">
        <v>12753</v>
      </c>
      <c r="B6991" s="38"/>
      <c r="C6991" s="151" t="s">
        <v>6489</v>
      </c>
      <c r="D6991" s="38" t="s">
        <v>4658</v>
      </c>
      <c r="E6991" s="143" t="s">
        <v>6490</v>
      </c>
      <c r="F6991" s="40" t="s">
        <v>13028</v>
      </c>
      <c r="G6991" s="40" t="s">
        <v>13022</v>
      </c>
      <c r="H6991" s="40"/>
      <c r="I6991" s="40"/>
      <c r="J6991" s="38"/>
    </row>
    <row r="6992" spans="1:10" hidden="1" x14ac:dyDescent="0.4">
      <c r="A6992" s="78" t="s">
        <v>19717</v>
      </c>
      <c r="B6992" s="107"/>
      <c r="C6992" s="163" t="s">
        <v>6489</v>
      </c>
      <c r="D6992" s="203" t="s">
        <v>4658</v>
      </c>
      <c r="E6992" s="163" t="s">
        <v>17031</v>
      </c>
      <c r="F6992" s="225"/>
      <c r="G6992" s="225">
        <v>115</v>
      </c>
      <c r="H6992" s="225"/>
      <c r="I6992" s="272" cm="1">
        <f t="array" ref="I6992">_xlfn.IFS(ISNUMBER(F6992),F6992+3000,ISNUMBER(G6992),G6992+2000,TRUE,H6992+1000)</f>
        <v>2115</v>
      </c>
      <c r="J6992" s="203"/>
    </row>
    <row r="6993" spans="1:10" hidden="1" x14ac:dyDescent="0.45">
      <c r="A6993" s="81" t="s">
        <v>9461</v>
      </c>
      <c r="B6993" s="93"/>
      <c r="C6993" s="140" t="s">
        <v>6491</v>
      </c>
      <c r="D6993" s="196" t="s">
        <v>4643</v>
      </c>
      <c r="E6993" s="140" t="s">
        <v>6492</v>
      </c>
      <c r="F6993" s="213">
        <v>3095</v>
      </c>
      <c r="G6993" s="217"/>
      <c r="H6993" s="217"/>
      <c r="I6993" s="274">
        <v>3095</v>
      </c>
      <c r="J6993" s="244"/>
    </row>
    <row r="6994" spans="1:10" hidden="1" x14ac:dyDescent="0.4">
      <c r="A6994" s="81" t="s">
        <v>12753</v>
      </c>
      <c r="B6994" s="38"/>
      <c r="C6994" s="143" t="s">
        <v>6491</v>
      </c>
      <c r="D6994" s="38" t="s">
        <v>3135</v>
      </c>
      <c r="E6994" s="143" t="s">
        <v>13919</v>
      </c>
      <c r="F6994" s="40"/>
      <c r="G6994" s="40">
        <v>2022</v>
      </c>
      <c r="H6994" s="40"/>
      <c r="I6994" s="40">
        <v>2022</v>
      </c>
      <c r="J6994" s="38"/>
    </row>
    <row r="6995" spans="1:10" hidden="1" x14ac:dyDescent="0.45">
      <c r="A6995" s="81" t="s">
        <v>9461</v>
      </c>
      <c r="B6995" s="93"/>
      <c r="C6995" s="140" t="s">
        <v>6493</v>
      </c>
      <c r="D6995" s="196" t="s">
        <v>4643</v>
      </c>
      <c r="E6995" s="140" t="s">
        <v>6494</v>
      </c>
      <c r="F6995" s="213">
        <v>3127</v>
      </c>
      <c r="G6995" s="217"/>
      <c r="H6995" s="217"/>
      <c r="I6995" s="274">
        <v>3127</v>
      </c>
      <c r="J6995" s="244"/>
    </row>
    <row r="6996" spans="1:10" hidden="1" x14ac:dyDescent="0.4">
      <c r="A6996" s="78" t="s">
        <v>22241</v>
      </c>
      <c r="B6996" s="91"/>
      <c r="C6996" s="91" t="s">
        <v>20633</v>
      </c>
      <c r="D6996" s="91" t="s">
        <v>4658</v>
      </c>
      <c r="E6996" s="91" t="s">
        <v>20634</v>
      </c>
      <c r="F6996" s="91">
        <v>36</v>
      </c>
      <c r="G6996" s="91"/>
      <c r="H6996" s="91"/>
      <c r="I6996" s="273" cm="1">
        <f t="array" ref="I6996">_xlfn.IFS(ISNUMBER(F6996),F6996+3000,ISNUMBER(G6996),G6996+2000,TRUE,H6996+1000)</f>
        <v>3036</v>
      </c>
      <c r="J6996" s="91"/>
    </row>
    <row r="6997" spans="1:10" hidden="1" x14ac:dyDescent="0.4">
      <c r="A6997" s="78" t="s">
        <v>19717</v>
      </c>
      <c r="B6997" s="107"/>
      <c r="C6997" s="163" t="s">
        <v>16967</v>
      </c>
      <c r="D6997" s="203" t="s">
        <v>4643</v>
      </c>
      <c r="E6997" s="163" t="s">
        <v>16968</v>
      </c>
      <c r="F6997" s="225"/>
      <c r="G6997" s="225">
        <v>111</v>
      </c>
      <c r="H6997" s="225"/>
      <c r="I6997" s="272" cm="1">
        <f t="array" ref="I6997">_xlfn.IFS(ISNUMBER(F6997),F6997+3000,ISNUMBER(G6997),G6997+2000,TRUE,H6997+1000)</f>
        <v>2111</v>
      </c>
      <c r="J6997" s="203"/>
    </row>
    <row r="6998" spans="1:10" hidden="1" x14ac:dyDescent="0.45">
      <c r="A6998" s="81" t="s">
        <v>9461</v>
      </c>
      <c r="B6998" s="93"/>
      <c r="C6998" s="167" t="s">
        <v>6495</v>
      </c>
      <c r="D6998" s="196" t="s">
        <v>4658</v>
      </c>
      <c r="E6998" s="140" t="s">
        <v>6496</v>
      </c>
      <c r="F6998" s="217"/>
      <c r="G6998" s="217"/>
      <c r="H6998" s="213">
        <v>1067</v>
      </c>
      <c r="I6998" s="274">
        <v>1067</v>
      </c>
      <c r="J6998" s="244"/>
    </row>
    <row r="6999" spans="1:10" hidden="1" x14ac:dyDescent="0.45">
      <c r="A6999" s="81" t="s">
        <v>9461</v>
      </c>
      <c r="B6999" s="93"/>
      <c r="C6999" s="167" t="s">
        <v>6495</v>
      </c>
      <c r="D6999" s="196" t="s">
        <v>4658</v>
      </c>
      <c r="E6999" s="140" t="s">
        <v>6497</v>
      </c>
      <c r="F6999" s="217"/>
      <c r="G6999" s="213">
        <v>2050</v>
      </c>
      <c r="H6999" s="217"/>
      <c r="I6999" s="274">
        <v>2050</v>
      </c>
      <c r="J6999" s="244"/>
    </row>
    <row r="7000" spans="1:10" hidden="1" x14ac:dyDescent="0.4">
      <c r="A7000" s="34" t="s">
        <v>12754</v>
      </c>
      <c r="B7000" s="38"/>
      <c r="C7000" s="38" t="s">
        <v>6495</v>
      </c>
      <c r="D7000" s="38" t="s">
        <v>4658</v>
      </c>
      <c r="E7000" s="39" t="s">
        <v>12616</v>
      </c>
      <c r="F7000" s="38">
        <v>3125</v>
      </c>
      <c r="G7000" s="38"/>
      <c r="H7000" s="38"/>
      <c r="I7000" s="40">
        <v>3125</v>
      </c>
      <c r="J7000" s="38"/>
    </row>
    <row r="7001" spans="1:10" hidden="1" x14ac:dyDescent="0.4">
      <c r="A7001" s="81" t="s">
        <v>12753</v>
      </c>
      <c r="B7001" s="38"/>
      <c r="C7001" s="151" t="s">
        <v>6495</v>
      </c>
      <c r="D7001" s="38" t="s">
        <v>4658</v>
      </c>
      <c r="E7001" s="143" t="s">
        <v>13920</v>
      </c>
      <c r="F7001" s="40">
        <v>3107</v>
      </c>
      <c r="G7001" s="40"/>
      <c r="H7001" s="40"/>
      <c r="I7001" s="40">
        <v>3107</v>
      </c>
      <c r="J7001" s="38"/>
    </row>
    <row r="7002" spans="1:10" hidden="1" x14ac:dyDescent="0.4">
      <c r="A7002" s="81" t="s">
        <v>12753</v>
      </c>
      <c r="B7002" s="38"/>
      <c r="C7002" s="151" t="s">
        <v>6495</v>
      </c>
      <c r="D7002" s="38" t="s">
        <v>4643</v>
      </c>
      <c r="E7002" s="143" t="s">
        <v>13921</v>
      </c>
      <c r="F7002" s="40">
        <v>3045</v>
      </c>
      <c r="G7002" s="40"/>
      <c r="H7002" s="40"/>
      <c r="I7002" s="40">
        <v>3045</v>
      </c>
      <c r="J7002" s="38"/>
    </row>
    <row r="7003" spans="1:10" hidden="1" x14ac:dyDescent="0.4">
      <c r="A7003" s="78" t="s">
        <v>19717</v>
      </c>
      <c r="B7003" s="107"/>
      <c r="C7003" s="159" t="s">
        <v>6495</v>
      </c>
      <c r="D7003" s="203" t="s">
        <v>4658</v>
      </c>
      <c r="E7003" s="163" t="s">
        <v>16076</v>
      </c>
      <c r="F7003" s="225"/>
      <c r="G7003" s="225">
        <v>34</v>
      </c>
      <c r="H7003" s="225"/>
      <c r="I7003" s="272" cm="1">
        <f t="array" ref="I7003">_xlfn.IFS(ISNUMBER(F7003),F7003+3000,ISNUMBER(G7003),G7003+2000,TRUE,H7003+1000)</f>
        <v>2034</v>
      </c>
      <c r="J7003" s="203"/>
    </row>
    <row r="7004" spans="1:10" hidden="1" x14ac:dyDescent="0.4">
      <c r="A7004" s="78" t="s">
        <v>19717</v>
      </c>
      <c r="B7004" s="107"/>
      <c r="C7004" s="159" t="s">
        <v>6495</v>
      </c>
      <c r="D7004" s="203" t="s">
        <v>4643</v>
      </c>
      <c r="E7004" s="163" t="s">
        <v>18089</v>
      </c>
      <c r="F7004" s="225">
        <v>42</v>
      </c>
      <c r="G7004" s="225"/>
      <c r="H7004" s="225"/>
      <c r="I7004" s="272" cm="1">
        <f t="array" ref="I7004">_xlfn.IFS(ISNUMBER(F7004),F7004+3000,ISNUMBER(G7004),G7004+2000,TRUE,H7004+1000)</f>
        <v>3042</v>
      </c>
      <c r="J7004" s="203"/>
    </row>
    <row r="7005" spans="1:10" hidden="1" x14ac:dyDescent="0.4">
      <c r="A7005" s="78" t="s">
        <v>22241</v>
      </c>
      <c r="B7005" s="91"/>
      <c r="C7005" s="160" t="s">
        <v>6495</v>
      </c>
      <c r="D7005" s="91" t="s">
        <v>4658</v>
      </c>
      <c r="E7005" s="91" t="s">
        <v>20635</v>
      </c>
      <c r="F7005" s="91" t="s">
        <v>4641</v>
      </c>
      <c r="G7005" s="91"/>
      <c r="H7005" s="91">
        <v>100</v>
      </c>
      <c r="I7005" s="273" cm="1">
        <f t="array" ref="I7005">_xlfn.IFS(ISNUMBER(F7005),F7005+3000,ISNUMBER(G7005),G7005+2000,TRUE,H7005+1000)</f>
        <v>1100</v>
      </c>
      <c r="J7005" s="91"/>
    </row>
    <row r="7006" spans="1:10" hidden="1" x14ac:dyDescent="0.4">
      <c r="A7006" s="78" t="s">
        <v>19717</v>
      </c>
      <c r="B7006" s="107"/>
      <c r="C7006" s="163" t="s">
        <v>16077</v>
      </c>
      <c r="D7006" s="203" t="s">
        <v>4641</v>
      </c>
      <c r="E7006" s="163" t="s">
        <v>16078</v>
      </c>
      <c r="F7006" s="225"/>
      <c r="G7006" s="225">
        <v>34</v>
      </c>
      <c r="H7006" s="225"/>
      <c r="I7006" s="272" cm="1">
        <f t="array" ref="I7006">_xlfn.IFS(ISNUMBER(F7006),F7006+3000,ISNUMBER(G7006),G7006+2000,TRUE,H7006+1000)</f>
        <v>2034</v>
      </c>
      <c r="J7006" s="203"/>
    </row>
    <row r="7007" spans="1:10" hidden="1" x14ac:dyDescent="0.4">
      <c r="A7007" s="78" t="s">
        <v>19717</v>
      </c>
      <c r="B7007" s="107"/>
      <c r="C7007" s="163" t="s">
        <v>18090</v>
      </c>
      <c r="D7007" s="203" t="s">
        <v>4643</v>
      </c>
      <c r="E7007" s="163" t="s">
        <v>18091</v>
      </c>
      <c r="F7007" s="225"/>
      <c r="G7007" s="225"/>
      <c r="H7007" s="225">
        <v>126</v>
      </c>
      <c r="I7007" s="272" cm="1">
        <f t="array" ref="I7007">_xlfn.IFS(ISNUMBER(F7007),F7007+3000,ISNUMBER(G7007),G7007+2000,TRUE,H7007+1000)</f>
        <v>1126</v>
      </c>
      <c r="J7007" s="203"/>
    </row>
    <row r="7008" spans="1:10" hidden="1" x14ac:dyDescent="0.4">
      <c r="A7008" s="81" t="s">
        <v>9463</v>
      </c>
      <c r="B7008" s="106"/>
      <c r="C7008" s="156" t="s">
        <v>1546</v>
      </c>
      <c r="D7008" s="176" t="s">
        <v>4216</v>
      </c>
      <c r="E7008" s="143" t="s">
        <v>1547</v>
      </c>
      <c r="F7008" s="38"/>
      <c r="G7008" s="38">
        <v>2050</v>
      </c>
      <c r="H7008" s="38"/>
      <c r="I7008" s="40">
        <v>2050</v>
      </c>
      <c r="J7008" s="38"/>
    </row>
    <row r="7009" spans="1:10" hidden="1" x14ac:dyDescent="0.45">
      <c r="A7009" s="81" t="s">
        <v>9461</v>
      </c>
      <c r="B7009" s="93"/>
      <c r="C7009" s="167" t="s">
        <v>1546</v>
      </c>
      <c r="D7009" s="196" t="s">
        <v>4658</v>
      </c>
      <c r="E7009" s="140" t="s">
        <v>6498</v>
      </c>
      <c r="F7009" s="217"/>
      <c r="G7009" s="217"/>
      <c r="H7009" s="213">
        <v>1098</v>
      </c>
      <c r="I7009" s="274">
        <v>1098</v>
      </c>
      <c r="J7009" s="244"/>
    </row>
    <row r="7010" spans="1:10" hidden="1" x14ac:dyDescent="0.4">
      <c r="A7010" s="34" t="s">
        <v>12754</v>
      </c>
      <c r="B7010" s="38"/>
      <c r="C7010" s="38" t="s">
        <v>1546</v>
      </c>
      <c r="D7010" s="38" t="s">
        <v>4643</v>
      </c>
      <c r="E7010" s="39" t="s">
        <v>10071</v>
      </c>
      <c r="F7010" s="40"/>
      <c r="G7010" s="38"/>
      <c r="H7010" s="38">
        <v>1091</v>
      </c>
      <c r="I7010" s="40">
        <v>1091</v>
      </c>
      <c r="J7010" s="38"/>
    </row>
    <row r="7011" spans="1:10" hidden="1" x14ac:dyDescent="0.4">
      <c r="A7011" s="81" t="s">
        <v>12753</v>
      </c>
      <c r="B7011" s="38"/>
      <c r="C7011" s="143" t="s">
        <v>1546</v>
      </c>
      <c r="D7011" s="38" t="s">
        <v>4643</v>
      </c>
      <c r="E7011" s="143" t="s">
        <v>13922</v>
      </c>
      <c r="F7011" s="40"/>
      <c r="G7011" s="40">
        <v>2077</v>
      </c>
      <c r="H7011" s="40"/>
      <c r="I7011" s="40">
        <v>2077</v>
      </c>
      <c r="J7011" s="38"/>
    </row>
    <row r="7012" spans="1:10" hidden="1" x14ac:dyDescent="0.4">
      <c r="A7012" s="78" t="s">
        <v>22241</v>
      </c>
      <c r="B7012" s="91"/>
      <c r="C7012" s="91" t="s">
        <v>1546</v>
      </c>
      <c r="D7012" s="91" t="s">
        <v>4643</v>
      </c>
      <c r="E7012" s="91" t="s">
        <v>20636</v>
      </c>
      <c r="F7012" s="91" t="s">
        <v>19721</v>
      </c>
      <c r="G7012" s="91">
        <v>110</v>
      </c>
      <c r="H7012" s="91"/>
      <c r="I7012" s="273" cm="1">
        <f t="array" ref="I7012">_xlfn.IFS(ISNUMBER(F7012),F7012+3000,ISNUMBER(G7012),G7012+2000,TRUE,H7012+1000)</f>
        <v>2110</v>
      </c>
      <c r="J7012" s="91"/>
    </row>
    <row r="7013" spans="1:10" hidden="1" x14ac:dyDescent="0.4">
      <c r="A7013" s="81" t="s">
        <v>9463</v>
      </c>
      <c r="B7013" s="106"/>
      <c r="C7013" s="38" t="s">
        <v>4486</v>
      </c>
      <c r="D7013" s="38"/>
      <c r="E7013" s="143" t="s">
        <v>4493</v>
      </c>
      <c r="F7013" s="38">
        <v>3049</v>
      </c>
      <c r="G7013" s="38"/>
      <c r="H7013" s="38"/>
      <c r="I7013" s="40">
        <v>3049</v>
      </c>
      <c r="J7013" s="38"/>
    </row>
    <row r="7014" spans="1:10" hidden="1" x14ac:dyDescent="0.4">
      <c r="A7014" s="78" t="s">
        <v>19717</v>
      </c>
      <c r="B7014" s="107"/>
      <c r="C7014" s="163" t="s">
        <v>18092</v>
      </c>
      <c r="D7014" s="203" t="s">
        <v>4643</v>
      </c>
      <c r="E7014" s="163" t="s">
        <v>18093</v>
      </c>
      <c r="F7014" s="225">
        <v>59</v>
      </c>
      <c r="G7014" s="225"/>
      <c r="H7014" s="225"/>
      <c r="I7014" s="272" cm="1">
        <f t="array" ref="I7014">_xlfn.IFS(ISNUMBER(F7014),F7014+3000,ISNUMBER(G7014),G7014+2000,TRUE,H7014+1000)</f>
        <v>3059</v>
      </c>
      <c r="J7014" s="203"/>
    </row>
    <row r="7015" spans="1:10" hidden="1" x14ac:dyDescent="0.4">
      <c r="A7015" s="81" t="s">
        <v>9463</v>
      </c>
      <c r="B7015" s="106"/>
      <c r="C7015" s="38" t="s">
        <v>1548</v>
      </c>
      <c r="D7015" s="176" t="s">
        <v>4216</v>
      </c>
      <c r="E7015" s="143" t="s">
        <v>1549</v>
      </c>
      <c r="F7015" s="38"/>
      <c r="G7015" s="38"/>
      <c r="H7015" s="38">
        <v>1062</v>
      </c>
      <c r="I7015" s="40">
        <v>1062</v>
      </c>
      <c r="J7015" s="38"/>
    </row>
    <row r="7016" spans="1:10" hidden="1" x14ac:dyDescent="0.45">
      <c r="A7016" s="81" t="s">
        <v>9461</v>
      </c>
      <c r="B7016" s="93"/>
      <c r="C7016" s="140" t="s">
        <v>1548</v>
      </c>
      <c r="D7016" s="196" t="s">
        <v>4643</v>
      </c>
      <c r="E7016" s="140" t="s">
        <v>1549</v>
      </c>
      <c r="F7016" s="217"/>
      <c r="G7016" s="213">
        <v>2071</v>
      </c>
      <c r="H7016" s="217"/>
      <c r="I7016" s="274">
        <v>2071</v>
      </c>
      <c r="J7016" s="244"/>
    </row>
    <row r="7017" spans="1:10" hidden="1" x14ac:dyDescent="0.45">
      <c r="A7017" s="81" t="s">
        <v>9461</v>
      </c>
      <c r="B7017" s="93"/>
      <c r="C7017" s="140" t="s">
        <v>1548</v>
      </c>
      <c r="D7017" s="196" t="s">
        <v>4658</v>
      </c>
      <c r="E7017" s="140" t="s">
        <v>6499</v>
      </c>
      <c r="F7017" s="213">
        <v>3010</v>
      </c>
      <c r="G7017" s="217"/>
      <c r="H7017" s="217"/>
      <c r="I7017" s="274">
        <v>3010</v>
      </c>
      <c r="J7017" s="244"/>
    </row>
    <row r="7018" spans="1:10" hidden="1" x14ac:dyDescent="0.4">
      <c r="A7018" s="34" t="s">
        <v>12754</v>
      </c>
      <c r="B7018" s="38"/>
      <c r="C7018" s="38" t="s">
        <v>1548</v>
      </c>
      <c r="D7018" s="38" t="s">
        <v>4658</v>
      </c>
      <c r="E7018" s="39" t="s">
        <v>10965</v>
      </c>
      <c r="F7018" s="40"/>
      <c r="G7018" s="38">
        <v>2055</v>
      </c>
      <c r="H7018" s="38"/>
      <c r="I7018" s="40">
        <v>2055</v>
      </c>
      <c r="J7018" s="38"/>
    </row>
    <row r="7019" spans="1:10" hidden="1" x14ac:dyDescent="0.4">
      <c r="A7019" s="81" t="s">
        <v>12753</v>
      </c>
      <c r="B7019" s="38"/>
      <c r="C7019" s="143" t="s">
        <v>1548</v>
      </c>
      <c r="D7019" s="38" t="s">
        <v>4643</v>
      </c>
      <c r="E7019" s="143" t="s">
        <v>13923</v>
      </c>
      <c r="F7019" s="40"/>
      <c r="G7019" s="40">
        <v>2034</v>
      </c>
      <c r="H7019" s="40"/>
      <c r="I7019" s="40">
        <v>2034</v>
      </c>
      <c r="J7019" s="38"/>
    </row>
    <row r="7020" spans="1:10" hidden="1" x14ac:dyDescent="0.4">
      <c r="A7020" s="78" t="s">
        <v>19717</v>
      </c>
      <c r="B7020" s="107"/>
      <c r="C7020" s="159" t="s">
        <v>1548</v>
      </c>
      <c r="D7020" s="203" t="s">
        <v>4643</v>
      </c>
      <c r="E7020" s="163" t="s">
        <v>18094</v>
      </c>
      <c r="F7020" s="225"/>
      <c r="G7020" s="225"/>
      <c r="H7020" s="225">
        <v>56</v>
      </c>
      <c r="I7020" s="272" cm="1">
        <f t="array" ref="I7020">_xlfn.IFS(ISNUMBER(F7020),F7020+3000,ISNUMBER(G7020),G7020+2000,TRUE,H7020+1000)</f>
        <v>1056</v>
      </c>
      <c r="J7020" s="203"/>
    </row>
    <row r="7021" spans="1:10" hidden="1" x14ac:dyDescent="0.4">
      <c r="A7021" s="78" t="s">
        <v>22241</v>
      </c>
      <c r="B7021" s="91"/>
      <c r="C7021" s="91" t="s">
        <v>1548</v>
      </c>
      <c r="D7021" s="91" t="s">
        <v>4643</v>
      </c>
      <c r="E7021" s="91" t="s">
        <v>20637</v>
      </c>
      <c r="F7021" s="91" t="s">
        <v>4641</v>
      </c>
      <c r="G7021" s="91">
        <v>8</v>
      </c>
      <c r="H7021" s="91"/>
      <c r="I7021" s="273" cm="1">
        <f t="array" ref="I7021">_xlfn.IFS(ISNUMBER(F7021),F7021+3000,ISNUMBER(G7021),G7021+2000,TRUE,H7021+1000)</f>
        <v>2008</v>
      </c>
      <c r="J7021" s="91"/>
    </row>
    <row r="7022" spans="1:10" hidden="1" x14ac:dyDescent="0.45">
      <c r="A7022" s="81" t="s">
        <v>9461</v>
      </c>
      <c r="B7022" s="93"/>
      <c r="C7022" s="140" t="s">
        <v>6502</v>
      </c>
      <c r="D7022" s="196" t="s">
        <v>4643</v>
      </c>
      <c r="E7022" s="140" t="s">
        <v>6503</v>
      </c>
      <c r="F7022" s="217"/>
      <c r="G7022" s="213">
        <v>2071</v>
      </c>
      <c r="H7022" s="217"/>
      <c r="I7022" s="274">
        <v>2071</v>
      </c>
      <c r="J7022" s="244"/>
    </row>
    <row r="7023" spans="1:10" hidden="1" x14ac:dyDescent="0.4">
      <c r="A7023" s="78" t="s">
        <v>22241</v>
      </c>
      <c r="B7023" s="91"/>
      <c r="C7023" s="91" t="s">
        <v>6502</v>
      </c>
      <c r="D7023" s="91" t="s">
        <v>4643</v>
      </c>
      <c r="E7023" s="91" t="s">
        <v>6503</v>
      </c>
      <c r="F7023" s="91" t="s">
        <v>19721</v>
      </c>
      <c r="G7023" s="91">
        <v>12</v>
      </c>
      <c r="H7023" s="91"/>
      <c r="I7023" s="273" cm="1">
        <f t="array" ref="I7023">_xlfn.IFS(ISNUMBER(F7023),F7023+3000,ISNUMBER(G7023),G7023+2000,TRUE,H7023+1000)</f>
        <v>2012</v>
      </c>
      <c r="J7023" s="91"/>
    </row>
    <row r="7024" spans="1:10" hidden="1" x14ac:dyDescent="0.4">
      <c r="A7024" s="34" t="s">
        <v>12754</v>
      </c>
      <c r="B7024" s="38"/>
      <c r="C7024" s="38" t="s">
        <v>12689</v>
      </c>
      <c r="D7024" s="38" t="s">
        <v>4643</v>
      </c>
      <c r="E7024" s="39" t="s">
        <v>12690</v>
      </c>
      <c r="F7024" s="38">
        <v>3131</v>
      </c>
      <c r="G7024" s="38"/>
      <c r="H7024" s="38"/>
      <c r="I7024" s="40">
        <v>3131</v>
      </c>
      <c r="J7024" s="38"/>
    </row>
    <row r="7025" spans="1:10" hidden="1" x14ac:dyDescent="0.4">
      <c r="A7025" s="78" t="s">
        <v>22241</v>
      </c>
      <c r="B7025" s="91"/>
      <c r="C7025" s="91" t="s">
        <v>20638</v>
      </c>
      <c r="D7025" s="91" t="s">
        <v>4641</v>
      </c>
      <c r="E7025" s="91" t="s">
        <v>20639</v>
      </c>
      <c r="F7025" s="91">
        <v>58</v>
      </c>
      <c r="G7025" s="91"/>
      <c r="H7025" s="91"/>
      <c r="I7025" s="273" cm="1">
        <f t="array" ref="I7025">_xlfn.IFS(ISNUMBER(F7025),F7025+3000,ISNUMBER(G7025),G7025+2000,TRUE,H7025+1000)</f>
        <v>3058</v>
      </c>
      <c r="J7025" s="91"/>
    </row>
    <row r="7026" spans="1:10" hidden="1" x14ac:dyDescent="0.45">
      <c r="A7026" s="81" t="s">
        <v>9461</v>
      </c>
      <c r="B7026" s="93"/>
      <c r="C7026" s="140" t="s">
        <v>6500</v>
      </c>
      <c r="D7026" s="196" t="s">
        <v>4643</v>
      </c>
      <c r="E7026" s="140" t="s">
        <v>6501</v>
      </c>
      <c r="F7026" s="217"/>
      <c r="G7026" s="213">
        <v>2052</v>
      </c>
      <c r="H7026" s="217"/>
      <c r="I7026" s="274">
        <v>2052</v>
      </c>
      <c r="J7026" s="244"/>
    </row>
    <row r="7027" spans="1:10" hidden="1" x14ac:dyDescent="0.4">
      <c r="A7027" s="81" t="s">
        <v>12753</v>
      </c>
      <c r="B7027" s="38"/>
      <c r="C7027" s="143" t="s">
        <v>6500</v>
      </c>
      <c r="D7027" s="38" t="s">
        <v>4643</v>
      </c>
      <c r="E7027" s="143" t="s">
        <v>13924</v>
      </c>
      <c r="F7027" s="40"/>
      <c r="G7027" s="40">
        <v>2059</v>
      </c>
      <c r="H7027" s="40"/>
      <c r="I7027" s="40">
        <v>2059</v>
      </c>
      <c r="J7027" s="38"/>
    </row>
    <row r="7028" spans="1:10" hidden="1" x14ac:dyDescent="0.4">
      <c r="A7028" s="78" t="s">
        <v>19717</v>
      </c>
      <c r="B7028" s="107"/>
      <c r="C7028" s="163" t="s">
        <v>6500</v>
      </c>
      <c r="D7028" s="203" t="s">
        <v>4643</v>
      </c>
      <c r="E7028" s="163" t="s">
        <v>16069</v>
      </c>
      <c r="F7028" s="225"/>
      <c r="G7028" s="225">
        <v>33</v>
      </c>
      <c r="H7028" s="225"/>
      <c r="I7028" s="272" cm="1">
        <f t="array" ref="I7028">_xlfn.IFS(ISNUMBER(F7028),F7028+3000,ISNUMBER(G7028),G7028+2000,TRUE,H7028+1000)</f>
        <v>2033</v>
      </c>
      <c r="J7028" s="203"/>
    </row>
    <row r="7029" spans="1:10" hidden="1" x14ac:dyDescent="0.4">
      <c r="A7029" s="78" t="s">
        <v>22241</v>
      </c>
      <c r="B7029" s="91"/>
      <c r="C7029" s="91" t="s">
        <v>6500</v>
      </c>
      <c r="D7029" s="91" t="s">
        <v>4643</v>
      </c>
      <c r="E7029" s="91" t="s">
        <v>6501</v>
      </c>
      <c r="F7029" s="91" t="s">
        <v>19721</v>
      </c>
      <c r="G7029" s="91">
        <v>74</v>
      </c>
      <c r="H7029" s="91"/>
      <c r="I7029" s="273" cm="1">
        <f t="array" ref="I7029">_xlfn.IFS(ISNUMBER(F7029),F7029+3000,ISNUMBER(G7029),G7029+2000,TRUE,H7029+1000)</f>
        <v>2074</v>
      </c>
      <c r="J7029" s="91"/>
    </row>
    <row r="7030" spans="1:10" hidden="1" x14ac:dyDescent="0.4">
      <c r="A7030" s="81" t="s">
        <v>12753</v>
      </c>
      <c r="B7030" s="38"/>
      <c r="C7030" s="143" t="s">
        <v>13925</v>
      </c>
      <c r="D7030" s="38" t="s">
        <v>4643</v>
      </c>
      <c r="E7030" s="143" t="s">
        <v>13926</v>
      </c>
      <c r="F7030" s="40">
        <v>3093</v>
      </c>
      <c r="G7030" s="40"/>
      <c r="H7030" s="40"/>
      <c r="I7030" s="40">
        <v>3093</v>
      </c>
      <c r="J7030" s="38"/>
    </row>
    <row r="7031" spans="1:10" hidden="1" x14ac:dyDescent="0.45">
      <c r="A7031" s="81" t="s">
        <v>9461</v>
      </c>
      <c r="B7031" s="93"/>
      <c r="C7031" s="140" t="s">
        <v>6504</v>
      </c>
      <c r="D7031" s="196" t="s">
        <v>4643</v>
      </c>
      <c r="E7031" s="140" t="s">
        <v>6505</v>
      </c>
      <c r="F7031" s="213">
        <v>3069</v>
      </c>
      <c r="G7031" s="217"/>
      <c r="H7031" s="217"/>
      <c r="I7031" s="274">
        <v>3069</v>
      </c>
      <c r="J7031" s="244"/>
    </row>
    <row r="7032" spans="1:10" hidden="1" x14ac:dyDescent="0.4">
      <c r="A7032" s="34" t="s">
        <v>12754</v>
      </c>
      <c r="B7032" s="38"/>
      <c r="C7032" s="38" t="s">
        <v>11224</v>
      </c>
      <c r="D7032" s="38" t="s">
        <v>4643</v>
      </c>
      <c r="E7032" s="39" t="s">
        <v>11225</v>
      </c>
      <c r="F7032" s="40"/>
      <c r="G7032" s="38">
        <v>2085</v>
      </c>
      <c r="H7032" s="38"/>
      <c r="I7032" s="40">
        <v>2085</v>
      </c>
      <c r="J7032" s="38"/>
    </row>
    <row r="7033" spans="1:10" hidden="1" x14ac:dyDescent="0.4">
      <c r="A7033" s="81" t="s">
        <v>9463</v>
      </c>
      <c r="B7033" s="106" t="s">
        <v>4205</v>
      </c>
      <c r="C7033" s="156" t="s">
        <v>1550</v>
      </c>
      <c r="D7033" s="176" t="s">
        <v>4216</v>
      </c>
      <c r="E7033" s="143" t="s">
        <v>1551</v>
      </c>
      <c r="F7033" s="38"/>
      <c r="G7033" s="38"/>
      <c r="H7033" s="38">
        <v>1143</v>
      </c>
      <c r="I7033" s="40">
        <v>1143</v>
      </c>
      <c r="J7033" s="38"/>
    </row>
    <row r="7034" spans="1:10" hidden="1" x14ac:dyDescent="0.45">
      <c r="A7034" s="81" t="s">
        <v>9461</v>
      </c>
      <c r="B7034" s="119" t="s">
        <v>4639</v>
      </c>
      <c r="C7034" s="167" t="s">
        <v>1550</v>
      </c>
      <c r="D7034" s="196" t="s">
        <v>4643</v>
      </c>
      <c r="E7034" s="140" t="s">
        <v>1551</v>
      </c>
      <c r="F7034" s="217"/>
      <c r="G7034" s="217"/>
      <c r="H7034" s="213">
        <v>1013</v>
      </c>
      <c r="I7034" s="274">
        <v>1013</v>
      </c>
      <c r="J7034" s="244"/>
    </row>
    <row r="7035" spans="1:10" hidden="1" x14ac:dyDescent="0.4">
      <c r="A7035" s="34" t="s">
        <v>12754</v>
      </c>
      <c r="B7035" s="41" t="s">
        <v>9472</v>
      </c>
      <c r="C7035" s="42" t="s">
        <v>1550</v>
      </c>
      <c r="D7035" s="38" t="s">
        <v>4643</v>
      </c>
      <c r="E7035" s="39" t="s">
        <v>1551</v>
      </c>
      <c r="F7035" s="40"/>
      <c r="G7035" s="38"/>
      <c r="H7035" s="38">
        <v>1039</v>
      </c>
      <c r="I7035" s="40">
        <v>1039</v>
      </c>
      <c r="J7035" s="38"/>
    </row>
    <row r="7036" spans="1:10" hidden="1" x14ac:dyDescent="0.4">
      <c r="A7036" s="81" t="s">
        <v>12753</v>
      </c>
      <c r="B7036" s="102" t="s">
        <v>4205</v>
      </c>
      <c r="C7036" s="151" t="s">
        <v>1550</v>
      </c>
      <c r="D7036" s="38" t="s">
        <v>4643</v>
      </c>
      <c r="E7036" s="143" t="s">
        <v>1551</v>
      </c>
      <c r="F7036" s="40"/>
      <c r="G7036" s="40"/>
      <c r="H7036" s="40">
        <v>1022</v>
      </c>
      <c r="I7036" s="40">
        <v>1022</v>
      </c>
      <c r="J7036" s="38"/>
    </row>
    <row r="7037" spans="1:10" hidden="1" x14ac:dyDescent="0.4">
      <c r="A7037" s="78" t="s">
        <v>19717</v>
      </c>
      <c r="B7037" s="114" t="s">
        <v>15751</v>
      </c>
      <c r="C7037" s="159" t="s">
        <v>1550</v>
      </c>
      <c r="D7037" s="203" t="s">
        <v>4643</v>
      </c>
      <c r="E7037" s="163" t="s">
        <v>1551</v>
      </c>
      <c r="F7037" s="225"/>
      <c r="G7037" s="225"/>
      <c r="H7037" s="225">
        <v>6</v>
      </c>
      <c r="I7037" s="272" cm="1">
        <f t="array" ref="I7037">_xlfn.IFS(ISNUMBER(F7037),F7037+3000,ISNUMBER(G7037),G7037+2000,TRUE,H7037+1000)</f>
        <v>1006</v>
      </c>
      <c r="J7037" s="203"/>
    </row>
    <row r="7038" spans="1:10" hidden="1" x14ac:dyDescent="0.4">
      <c r="A7038" s="78" t="s">
        <v>22241</v>
      </c>
      <c r="B7038" s="109" t="s">
        <v>19718</v>
      </c>
      <c r="C7038" s="160" t="s">
        <v>1550</v>
      </c>
      <c r="D7038" s="91" t="s">
        <v>4643</v>
      </c>
      <c r="E7038" s="91" t="s">
        <v>1551</v>
      </c>
      <c r="F7038" s="91" t="s">
        <v>19818</v>
      </c>
      <c r="G7038" s="91"/>
      <c r="H7038" s="91"/>
      <c r="I7038" s="273" cm="1">
        <f t="array" ref="I7038">_xlfn.IFS(ISNUMBER(F7038),F7038+3000,ISNUMBER(G7038),G7038+2000,TRUE,H7038+1000)</f>
        <v>1000</v>
      </c>
      <c r="J7038" s="91"/>
    </row>
    <row r="7039" spans="1:10" hidden="1" x14ac:dyDescent="0.4">
      <c r="A7039" s="34" t="s">
        <v>12754</v>
      </c>
      <c r="B7039" s="38"/>
      <c r="C7039" s="38" t="s">
        <v>10955</v>
      </c>
      <c r="D7039" s="38" t="s">
        <v>4643</v>
      </c>
      <c r="E7039" s="39" t="s">
        <v>10956</v>
      </c>
      <c r="F7039" s="40"/>
      <c r="G7039" s="38">
        <v>2053</v>
      </c>
      <c r="H7039" s="38"/>
      <c r="I7039" s="40">
        <v>2053</v>
      </c>
      <c r="J7039" s="38"/>
    </row>
    <row r="7040" spans="1:10" hidden="1" x14ac:dyDescent="0.4">
      <c r="A7040" s="81" t="s">
        <v>12753</v>
      </c>
      <c r="B7040" s="38"/>
      <c r="C7040" s="143" t="s">
        <v>10955</v>
      </c>
      <c r="D7040" s="38" t="s">
        <v>4643</v>
      </c>
      <c r="E7040" s="143" t="s">
        <v>13927</v>
      </c>
      <c r="F7040" s="40"/>
      <c r="G7040" s="40"/>
      <c r="H7040" s="40">
        <v>1071</v>
      </c>
      <c r="I7040" s="40">
        <v>1071</v>
      </c>
      <c r="J7040" s="38"/>
    </row>
    <row r="7041" spans="1:10" hidden="1" x14ac:dyDescent="0.4">
      <c r="A7041" s="78" t="s">
        <v>19717</v>
      </c>
      <c r="B7041" s="107"/>
      <c r="C7041" s="163" t="s">
        <v>10955</v>
      </c>
      <c r="D7041" s="203" t="s">
        <v>4643</v>
      </c>
      <c r="E7041" s="163" t="s">
        <v>18095</v>
      </c>
      <c r="F7041" s="225">
        <v>23</v>
      </c>
      <c r="G7041" s="225"/>
      <c r="H7041" s="225"/>
      <c r="I7041" s="272" cm="1">
        <f t="array" ref="I7041">_xlfn.IFS(ISNUMBER(F7041),F7041+3000,ISNUMBER(G7041),G7041+2000,TRUE,H7041+1000)</f>
        <v>3023</v>
      </c>
      <c r="J7041" s="203"/>
    </row>
    <row r="7042" spans="1:10" hidden="1" x14ac:dyDescent="0.4">
      <c r="A7042" s="81" t="s">
        <v>9463</v>
      </c>
      <c r="B7042" s="106"/>
      <c r="C7042" s="38" t="s">
        <v>1552</v>
      </c>
      <c r="D7042" s="176" t="s">
        <v>4216</v>
      </c>
      <c r="E7042" s="143" t="s">
        <v>1553</v>
      </c>
      <c r="F7042" s="38"/>
      <c r="G7042" s="38"/>
      <c r="H7042" s="38">
        <v>1128</v>
      </c>
      <c r="I7042" s="40">
        <v>1128</v>
      </c>
      <c r="J7042" s="38"/>
    </row>
    <row r="7043" spans="1:10" hidden="1" x14ac:dyDescent="0.4">
      <c r="A7043" s="34" t="s">
        <v>12754</v>
      </c>
      <c r="B7043" s="38"/>
      <c r="C7043" s="38" t="s">
        <v>1552</v>
      </c>
      <c r="D7043" s="38" t="s">
        <v>4643</v>
      </c>
      <c r="E7043" s="39" t="s">
        <v>12456</v>
      </c>
      <c r="F7043" s="38">
        <v>3110</v>
      </c>
      <c r="G7043" s="38"/>
      <c r="H7043" s="38"/>
      <c r="I7043" s="40">
        <v>3110</v>
      </c>
      <c r="J7043" s="38"/>
    </row>
    <row r="7044" spans="1:10" hidden="1" x14ac:dyDescent="0.4">
      <c r="A7044" s="78" t="s">
        <v>19717</v>
      </c>
      <c r="B7044" s="107"/>
      <c r="C7044" s="163" t="s">
        <v>1552</v>
      </c>
      <c r="D7044" s="203" t="s">
        <v>4643</v>
      </c>
      <c r="E7044" s="163" t="s">
        <v>16239</v>
      </c>
      <c r="F7044" s="225"/>
      <c r="G7044" s="225">
        <v>46</v>
      </c>
      <c r="H7044" s="225"/>
      <c r="I7044" s="272" cm="1">
        <f t="array" ref="I7044">_xlfn.IFS(ISNUMBER(F7044),F7044+3000,ISNUMBER(G7044),G7044+2000,TRUE,H7044+1000)</f>
        <v>2046</v>
      </c>
      <c r="J7044" s="203"/>
    </row>
    <row r="7045" spans="1:10" hidden="1" x14ac:dyDescent="0.4">
      <c r="A7045" s="34" t="s">
        <v>12754</v>
      </c>
      <c r="B7045" s="38"/>
      <c r="C7045" s="38" t="s">
        <v>12409</v>
      </c>
      <c r="D7045" s="38" t="s">
        <v>4643</v>
      </c>
      <c r="E7045" s="39" t="s">
        <v>12410</v>
      </c>
      <c r="F7045" s="38">
        <v>3107</v>
      </c>
      <c r="G7045" s="38"/>
      <c r="H7045" s="38"/>
      <c r="I7045" s="40">
        <v>3107</v>
      </c>
      <c r="J7045" s="38"/>
    </row>
    <row r="7046" spans="1:10" hidden="1" x14ac:dyDescent="0.45">
      <c r="A7046" s="81" t="s">
        <v>9461</v>
      </c>
      <c r="B7046" s="93"/>
      <c r="C7046" s="140" t="s">
        <v>6506</v>
      </c>
      <c r="D7046" s="196" t="s">
        <v>4505</v>
      </c>
      <c r="E7046" s="140" t="s">
        <v>6507</v>
      </c>
      <c r="F7046" s="217"/>
      <c r="G7046" s="217"/>
      <c r="H7046" s="213" t="s">
        <v>6508</v>
      </c>
      <c r="I7046" s="274" t="s">
        <v>6508</v>
      </c>
      <c r="J7046" s="244"/>
    </row>
    <row r="7047" spans="1:10" hidden="1" x14ac:dyDescent="0.4">
      <c r="A7047" s="78" t="s">
        <v>19717</v>
      </c>
      <c r="B7047" s="107"/>
      <c r="C7047" s="163" t="s">
        <v>6506</v>
      </c>
      <c r="D7047" s="203" t="s">
        <v>4643</v>
      </c>
      <c r="E7047" s="163" t="s">
        <v>16443</v>
      </c>
      <c r="F7047" s="225"/>
      <c r="G7047" s="225">
        <v>64</v>
      </c>
      <c r="H7047" s="225"/>
      <c r="I7047" s="272" cm="1">
        <f t="array" ref="I7047">_xlfn.IFS(ISNUMBER(F7047),F7047+3000,ISNUMBER(G7047),G7047+2000,TRUE,H7047+1000)</f>
        <v>2064</v>
      </c>
      <c r="J7047" s="203"/>
    </row>
    <row r="7048" spans="1:10" hidden="1" x14ac:dyDescent="0.4">
      <c r="A7048" s="81" t="s">
        <v>9463</v>
      </c>
      <c r="B7048" s="106" t="s">
        <v>4205</v>
      </c>
      <c r="C7048" s="38" t="s">
        <v>1554</v>
      </c>
      <c r="D7048" s="176" t="s">
        <v>4216</v>
      </c>
      <c r="E7048" s="143" t="s">
        <v>1555</v>
      </c>
      <c r="F7048" s="38"/>
      <c r="G7048" s="38"/>
      <c r="H7048" s="38">
        <v>1008</v>
      </c>
      <c r="I7048" s="40">
        <v>1008</v>
      </c>
      <c r="J7048" s="38"/>
    </row>
    <row r="7049" spans="1:10" hidden="1" x14ac:dyDescent="0.45">
      <c r="A7049" s="81" t="s">
        <v>9461</v>
      </c>
      <c r="B7049" s="119" t="s">
        <v>4639</v>
      </c>
      <c r="C7049" s="167" t="s">
        <v>1554</v>
      </c>
      <c r="D7049" s="196" t="s">
        <v>4643</v>
      </c>
      <c r="E7049" s="140" t="s">
        <v>6509</v>
      </c>
      <c r="F7049" s="217"/>
      <c r="G7049" s="217"/>
      <c r="H7049" s="213">
        <v>1067</v>
      </c>
      <c r="I7049" s="274">
        <v>1067</v>
      </c>
      <c r="J7049" s="244"/>
    </row>
    <row r="7050" spans="1:10" hidden="1" x14ac:dyDescent="0.4">
      <c r="A7050" s="34" t="s">
        <v>12754</v>
      </c>
      <c r="B7050" s="41" t="s">
        <v>9472</v>
      </c>
      <c r="C7050" s="42" t="s">
        <v>1554</v>
      </c>
      <c r="D7050" s="38" t="s">
        <v>4643</v>
      </c>
      <c r="E7050" s="39" t="s">
        <v>1555</v>
      </c>
      <c r="F7050" s="40"/>
      <c r="G7050" s="38"/>
      <c r="H7050" s="38">
        <v>1014</v>
      </c>
      <c r="I7050" s="40">
        <v>1014</v>
      </c>
      <c r="J7050" s="38"/>
    </row>
    <row r="7051" spans="1:10" hidden="1" x14ac:dyDescent="0.4">
      <c r="A7051" s="34" t="s">
        <v>12754</v>
      </c>
      <c r="B7051" s="41" t="s">
        <v>9472</v>
      </c>
      <c r="C7051" s="42" t="s">
        <v>1554</v>
      </c>
      <c r="D7051" s="38" t="s">
        <v>4643</v>
      </c>
      <c r="E7051" s="39" t="s">
        <v>11027</v>
      </c>
      <c r="F7051" s="40"/>
      <c r="G7051" s="38">
        <v>2064</v>
      </c>
      <c r="H7051" s="38"/>
      <c r="I7051" s="40">
        <v>2064</v>
      </c>
      <c r="J7051" s="38"/>
    </row>
    <row r="7052" spans="1:10" hidden="1" x14ac:dyDescent="0.4">
      <c r="A7052" s="81" t="s">
        <v>12753</v>
      </c>
      <c r="B7052" s="102" t="s">
        <v>4205</v>
      </c>
      <c r="C7052" s="143" t="s">
        <v>1554</v>
      </c>
      <c r="D7052" s="38" t="s">
        <v>4643</v>
      </c>
      <c r="E7052" s="143" t="s">
        <v>1555</v>
      </c>
      <c r="F7052" s="40"/>
      <c r="G7052" s="40"/>
      <c r="H7052" s="40">
        <v>1015</v>
      </c>
      <c r="I7052" s="40">
        <v>1015</v>
      </c>
      <c r="J7052" s="38"/>
    </row>
    <row r="7053" spans="1:10" hidden="1" x14ac:dyDescent="0.4">
      <c r="A7053" s="78" t="s">
        <v>19717</v>
      </c>
      <c r="B7053" s="114" t="s">
        <v>15751</v>
      </c>
      <c r="C7053" s="159" t="s">
        <v>1554</v>
      </c>
      <c r="D7053" s="203" t="s">
        <v>4643</v>
      </c>
      <c r="E7053" s="163" t="s">
        <v>18096</v>
      </c>
      <c r="F7053" s="225"/>
      <c r="G7053" s="225"/>
      <c r="H7053" s="225">
        <v>9</v>
      </c>
      <c r="I7053" s="272" cm="1">
        <f t="array" ref="I7053">_xlfn.IFS(ISNUMBER(F7053),F7053+3000,ISNUMBER(G7053),G7053+2000,TRUE,H7053+1000)</f>
        <v>1009</v>
      </c>
      <c r="J7053" s="203"/>
    </row>
    <row r="7054" spans="1:10" hidden="1" x14ac:dyDescent="0.4">
      <c r="A7054" s="78" t="s">
        <v>22241</v>
      </c>
      <c r="B7054" s="109" t="s">
        <v>19718</v>
      </c>
      <c r="C7054" s="91" t="s">
        <v>1554</v>
      </c>
      <c r="D7054" s="91" t="s">
        <v>4643</v>
      </c>
      <c r="E7054" s="91" t="s">
        <v>1555</v>
      </c>
      <c r="F7054" s="91" t="s">
        <v>19818</v>
      </c>
      <c r="G7054" s="91"/>
      <c r="H7054" s="91"/>
      <c r="I7054" s="273" cm="1">
        <f t="array" ref="I7054">_xlfn.IFS(ISNUMBER(F7054),F7054+3000,ISNUMBER(G7054),G7054+2000,TRUE,H7054+1000)</f>
        <v>1000</v>
      </c>
      <c r="J7054" s="91"/>
    </row>
    <row r="7055" spans="1:10" hidden="1" x14ac:dyDescent="0.45">
      <c r="A7055" s="81" t="s">
        <v>9461</v>
      </c>
      <c r="B7055" s="93"/>
      <c r="C7055" s="140" t="s">
        <v>6510</v>
      </c>
      <c r="D7055" s="196" t="s">
        <v>4643</v>
      </c>
      <c r="E7055" s="140" t="s">
        <v>6511</v>
      </c>
      <c r="F7055" s="217"/>
      <c r="G7055" s="217"/>
      <c r="H7055" s="213">
        <v>1141</v>
      </c>
      <c r="I7055" s="274">
        <v>1141</v>
      </c>
      <c r="J7055" s="244"/>
    </row>
    <row r="7056" spans="1:10" hidden="1" x14ac:dyDescent="0.4">
      <c r="A7056" s="34" t="s">
        <v>12754</v>
      </c>
      <c r="B7056" s="38"/>
      <c r="C7056" s="38" t="s">
        <v>6510</v>
      </c>
      <c r="D7056" s="38" t="s">
        <v>4643</v>
      </c>
      <c r="E7056" s="39" t="s">
        <v>10518</v>
      </c>
      <c r="F7056" s="40"/>
      <c r="G7056" s="38"/>
      <c r="H7056" s="38">
        <v>1143</v>
      </c>
      <c r="I7056" s="40">
        <v>1143</v>
      </c>
      <c r="J7056" s="38"/>
    </row>
    <row r="7057" spans="1:10" hidden="1" x14ac:dyDescent="0.4">
      <c r="A7057" s="81" t="s">
        <v>12753</v>
      </c>
      <c r="B7057" s="102" t="s">
        <v>4205</v>
      </c>
      <c r="C7057" s="143" t="s">
        <v>6510</v>
      </c>
      <c r="D7057" s="38" t="s">
        <v>4643</v>
      </c>
      <c r="E7057" s="143" t="s">
        <v>6511</v>
      </c>
      <c r="F7057" s="40"/>
      <c r="G7057" s="40"/>
      <c r="H7057" s="40">
        <v>1019</v>
      </c>
      <c r="I7057" s="40">
        <v>1019</v>
      </c>
      <c r="J7057" s="38"/>
    </row>
    <row r="7058" spans="1:10" hidden="1" x14ac:dyDescent="0.4">
      <c r="A7058" s="78" t="s">
        <v>19717</v>
      </c>
      <c r="B7058" s="107"/>
      <c r="C7058" s="163" t="s">
        <v>18097</v>
      </c>
      <c r="D7058" s="203" t="s">
        <v>4643</v>
      </c>
      <c r="E7058" s="163" t="s">
        <v>18098</v>
      </c>
      <c r="F7058" s="225">
        <v>70</v>
      </c>
      <c r="G7058" s="225"/>
      <c r="H7058" s="225"/>
      <c r="I7058" s="272" cm="1">
        <f t="array" ref="I7058">_xlfn.IFS(ISNUMBER(F7058),F7058+3000,ISNUMBER(G7058),G7058+2000,TRUE,H7058+1000)</f>
        <v>3070</v>
      </c>
      <c r="J7058" s="203"/>
    </row>
    <row r="7059" spans="1:10" hidden="1" x14ac:dyDescent="0.4">
      <c r="A7059" s="78" t="s">
        <v>19717</v>
      </c>
      <c r="B7059" s="107"/>
      <c r="C7059" s="163" t="s">
        <v>18099</v>
      </c>
      <c r="D7059" s="203" t="s">
        <v>5230</v>
      </c>
      <c r="E7059" s="163" t="s">
        <v>18100</v>
      </c>
      <c r="F7059" s="225"/>
      <c r="G7059" s="225"/>
      <c r="H7059" s="225">
        <v>128</v>
      </c>
      <c r="I7059" s="272" cm="1">
        <f t="array" ref="I7059">_xlfn.IFS(ISNUMBER(F7059),F7059+3000,ISNUMBER(G7059),G7059+2000,TRUE,H7059+1000)</f>
        <v>1128</v>
      </c>
      <c r="J7059" s="203"/>
    </row>
    <row r="7060" spans="1:10" hidden="1" x14ac:dyDescent="0.4">
      <c r="A7060" s="34" t="s">
        <v>12754</v>
      </c>
      <c r="B7060" s="38"/>
      <c r="C7060" s="38" t="s">
        <v>11861</v>
      </c>
      <c r="D7060" s="38" t="s">
        <v>4643</v>
      </c>
      <c r="E7060" s="39" t="s">
        <v>11862</v>
      </c>
      <c r="F7060" s="38">
        <v>3022</v>
      </c>
      <c r="G7060" s="38"/>
      <c r="H7060" s="38"/>
      <c r="I7060" s="40">
        <v>3022</v>
      </c>
      <c r="J7060" s="38"/>
    </row>
    <row r="7061" spans="1:10" hidden="1" x14ac:dyDescent="0.4">
      <c r="A7061" s="78" t="s">
        <v>19717</v>
      </c>
      <c r="B7061" s="107"/>
      <c r="C7061" s="163" t="s">
        <v>11861</v>
      </c>
      <c r="D7061" s="203" t="s">
        <v>4643</v>
      </c>
      <c r="E7061" s="163" t="s">
        <v>18101</v>
      </c>
      <c r="F7061" s="225">
        <v>40</v>
      </c>
      <c r="G7061" s="225"/>
      <c r="H7061" s="225"/>
      <c r="I7061" s="272" cm="1">
        <f t="array" ref="I7061">_xlfn.IFS(ISNUMBER(F7061),F7061+3000,ISNUMBER(G7061),G7061+2000,TRUE,H7061+1000)</f>
        <v>3040</v>
      </c>
      <c r="J7061" s="203"/>
    </row>
    <row r="7062" spans="1:10" hidden="1" x14ac:dyDescent="0.4">
      <c r="A7062" s="81" t="s">
        <v>9463</v>
      </c>
      <c r="B7062" s="106"/>
      <c r="C7062" s="38" t="s">
        <v>1556</v>
      </c>
      <c r="D7062" s="176" t="s">
        <v>4216</v>
      </c>
      <c r="E7062" s="143" t="s">
        <v>1557</v>
      </c>
      <c r="F7062" s="38"/>
      <c r="G7062" s="38">
        <v>2107</v>
      </c>
      <c r="H7062" s="38"/>
      <c r="I7062" s="40">
        <v>2107</v>
      </c>
      <c r="J7062" s="38"/>
    </row>
    <row r="7063" spans="1:10" hidden="1" x14ac:dyDescent="0.45">
      <c r="A7063" s="81" t="s">
        <v>9461</v>
      </c>
      <c r="B7063" s="93"/>
      <c r="C7063" s="140" t="s">
        <v>1556</v>
      </c>
      <c r="D7063" s="196" t="s">
        <v>4643</v>
      </c>
      <c r="E7063" s="140" t="s">
        <v>1557</v>
      </c>
      <c r="F7063" s="213">
        <v>3016</v>
      </c>
      <c r="G7063" s="217"/>
      <c r="H7063" s="217"/>
      <c r="I7063" s="274">
        <v>3016</v>
      </c>
      <c r="J7063" s="244"/>
    </row>
    <row r="7064" spans="1:10" hidden="1" x14ac:dyDescent="0.4">
      <c r="A7064" s="81" t="s">
        <v>12753</v>
      </c>
      <c r="B7064" s="38"/>
      <c r="C7064" s="143" t="s">
        <v>1556</v>
      </c>
      <c r="D7064" s="38" t="s">
        <v>4643</v>
      </c>
      <c r="E7064" s="143" t="s">
        <v>1557</v>
      </c>
      <c r="F7064" s="40">
        <v>3093</v>
      </c>
      <c r="G7064" s="40"/>
      <c r="H7064" s="40"/>
      <c r="I7064" s="40">
        <v>3093</v>
      </c>
      <c r="J7064" s="38"/>
    </row>
    <row r="7065" spans="1:10" hidden="1" x14ac:dyDescent="0.4">
      <c r="A7065" s="78" t="s">
        <v>19717</v>
      </c>
      <c r="B7065" s="107"/>
      <c r="C7065" s="163" t="s">
        <v>1556</v>
      </c>
      <c r="D7065" s="203" t="s">
        <v>4643</v>
      </c>
      <c r="E7065" s="163" t="s">
        <v>1557</v>
      </c>
      <c r="F7065" s="225">
        <v>36</v>
      </c>
      <c r="G7065" s="225"/>
      <c r="H7065" s="225"/>
      <c r="I7065" s="272" cm="1">
        <f t="array" ref="I7065">_xlfn.IFS(ISNUMBER(F7065),F7065+3000,ISNUMBER(G7065),G7065+2000,TRUE,H7065+1000)</f>
        <v>3036</v>
      </c>
      <c r="J7065" s="203"/>
    </row>
    <row r="7066" spans="1:10" hidden="1" x14ac:dyDescent="0.4">
      <c r="A7066" s="81" t="s">
        <v>9463</v>
      </c>
      <c r="B7066" s="106" t="s">
        <v>4205</v>
      </c>
      <c r="C7066" s="156" t="s">
        <v>1558</v>
      </c>
      <c r="D7066" s="176" t="s">
        <v>4217</v>
      </c>
      <c r="E7066" s="143" t="s">
        <v>1559</v>
      </c>
      <c r="F7066" s="38"/>
      <c r="G7066" s="38"/>
      <c r="H7066" s="38">
        <v>1108</v>
      </c>
      <c r="I7066" s="40">
        <v>1108</v>
      </c>
      <c r="J7066" s="38"/>
    </row>
    <row r="7067" spans="1:10" hidden="1" x14ac:dyDescent="0.45">
      <c r="A7067" s="81" t="s">
        <v>9461</v>
      </c>
      <c r="B7067" s="93"/>
      <c r="C7067" s="167" t="s">
        <v>1558</v>
      </c>
      <c r="D7067" s="196" t="s">
        <v>4658</v>
      </c>
      <c r="E7067" s="140" t="s">
        <v>1559</v>
      </c>
      <c r="F7067" s="217"/>
      <c r="G7067" s="217"/>
      <c r="H7067" s="213">
        <v>1109</v>
      </c>
      <c r="I7067" s="274">
        <v>1109</v>
      </c>
      <c r="J7067" s="244"/>
    </row>
    <row r="7068" spans="1:10" hidden="1" x14ac:dyDescent="0.4">
      <c r="A7068" s="34" t="s">
        <v>12754</v>
      </c>
      <c r="B7068" s="41" t="s">
        <v>9472</v>
      </c>
      <c r="C7068" s="42" t="s">
        <v>1558</v>
      </c>
      <c r="D7068" s="38" t="s">
        <v>4658</v>
      </c>
      <c r="E7068" s="39" t="s">
        <v>9571</v>
      </c>
      <c r="F7068" s="40"/>
      <c r="G7068" s="38"/>
      <c r="H7068" s="38">
        <v>1018</v>
      </c>
      <c r="I7068" s="40">
        <v>1018</v>
      </c>
      <c r="J7068" s="38"/>
    </row>
    <row r="7069" spans="1:10" hidden="1" x14ac:dyDescent="0.4">
      <c r="A7069" s="81" t="s">
        <v>12753</v>
      </c>
      <c r="B7069" s="38"/>
      <c r="C7069" s="151" t="s">
        <v>1558</v>
      </c>
      <c r="D7069" s="38" t="s">
        <v>4658</v>
      </c>
      <c r="E7069" s="143" t="s">
        <v>13928</v>
      </c>
      <c r="F7069" s="40"/>
      <c r="G7069" s="40"/>
      <c r="H7069" s="40">
        <v>1093</v>
      </c>
      <c r="I7069" s="40">
        <v>1093</v>
      </c>
      <c r="J7069" s="38"/>
    </row>
    <row r="7070" spans="1:10" hidden="1" x14ac:dyDescent="0.4">
      <c r="A7070" s="78" t="s">
        <v>19717</v>
      </c>
      <c r="B7070" s="107"/>
      <c r="C7070" s="159" t="s">
        <v>1558</v>
      </c>
      <c r="D7070" s="203" t="s">
        <v>4658</v>
      </c>
      <c r="E7070" s="163" t="s">
        <v>18102</v>
      </c>
      <c r="F7070" s="225"/>
      <c r="G7070" s="225"/>
      <c r="H7070" s="225">
        <v>102</v>
      </c>
      <c r="I7070" s="272" cm="1">
        <f t="array" ref="I7070">_xlfn.IFS(ISNUMBER(F7070),F7070+3000,ISNUMBER(G7070),G7070+2000,TRUE,H7070+1000)</f>
        <v>1102</v>
      </c>
      <c r="J7070" s="203"/>
    </row>
    <row r="7071" spans="1:10" hidden="1" x14ac:dyDescent="0.4">
      <c r="A7071" s="78" t="s">
        <v>19717</v>
      </c>
      <c r="B7071" s="107"/>
      <c r="C7071" s="159" t="s">
        <v>1558</v>
      </c>
      <c r="D7071" s="203" t="s">
        <v>4784</v>
      </c>
      <c r="E7071" s="163" t="s">
        <v>18103</v>
      </c>
      <c r="F7071" s="225">
        <v>102</v>
      </c>
      <c r="G7071" s="225"/>
      <c r="H7071" s="225"/>
      <c r="I7071" s="272" cm="1">
        <f t="array" ref="I7071">_xlfn.IFS(ISNUMBER(F7071),F7071+3000,ISNUMBER(G7071),G7071+2000,TRUE,H7071+1000)</f>
        <v>3102</v>
      </c>
      <c r="J7071" s="203"/>
    </row>
    <row r="7072" spans="1:10" hidden="1" x14ac:dyDescent="0.4">
      <c r="A7072" s="78" t="s">
        <v>22241</v>
      </c>
      <c r="B7072" s="91"/>
      <c r="C7072" s="160" t="s">
        <v>1558</v>
      </c>
      <c r="D7072" s="91" t="s">
        <v>4658</v>
      </c>
      <c r="E7072" s="91" t="s">
        <v>20640</v>
      </c>
      <c r="F7072" s="91" t="s">
        <v>4641</v>
      </c>
      <c r="G7072" s="91"/>
      <c r="H7072" s="91">
        <v>52</v>
      </c>
      <c r="I7072" s="273" cm="1">
        <f t="array" ref="I7072">_xlfn.IFS(ISNUMBER(F7072),F7072+3000,ISNUMBER(G7072),G7072+2000,TRUE,H7072+1000)</f>
        <v>1052</v>
      </c>
      <c r="J7072" s="91"/>
    </row>
    <row r="7073" spans="1:10" hidden="1" x14ac:dyDescent="0.4">
      <c r="A7073" s="78" t="s">
        <v>22241</v>
      </c>
      <c r="B7073" s="91"/>
      <c r="C7073" s="160" t="s">
        <v>1558</v>
      </c>
      <c r="D7073" s="91" t="s">
        <v>4658</v>
      </c>
      <c r="E7073" s="91" t="s">
        <v>20641</v>
      </c>
      <c r="F7073" s="91">
        <v>16</v>
      </c>
      <c r="G7073" s="91"/>
      <c r="H7073" s="91"/>
      <c r="I7073" s="273" cm="1">
        <f t="array" ref="I7073">_xlfn.IFS(ISNUMBER(F7073),F7073+3000,ISNUMBER(G7073),G7073+2000,TRUE,H7073+1000)</f>
        <v>3016</v>
      </c>
      <c r="J7073" s="91"/>
    </row>
    <row r="7074" spans="1:10" hidden="1" x14ac:dyDescent="0.4">
      <c r="A7074" s="34" t="s">
        <v>12754</v>
      </c>
      <c r="B7074" s="38"/>
      <c r="C7074" s="38" t="s">
        <v>9838</v>
      </c>
      <c r="D7074" s="38" t="s">
        <v>5230</v>
      </c>
      <c r="E7074" s="39" t="s">
        <v>9839</v>
      </c>
      <c r="F7074" s="40"/>
      <c r="G7074" s="38"/>
      <c r="H7074" s="38">
        <v>1055</v>
      </c>
      <c r="I7074" s="40">
        <v>1055</v>
      </c>
      <c r="J7074" s="38"/>
    </row>
    <row r="7075" spans="1:10" hidden="1" x14ac:dyDescent="0.4">
      <c r="A7075" s="81" t="s">
        <v>9463</v>
      </c>
      <c r="B7075" s="106" t="s">
        <v>4205</v>
      </c>
      <c r="C7075" s="156" t="s">
        <v>1560</v>
      </c>
      <c r="D7075" s="176" t="s">
        <v>4216</v>
      </c>
      <c r="E7075" s="143" t="s">
        <v>1561</v>
      </c>
      <c r="F7075" s="38"/>
      <c r="G7075" s="38"/>
      <c r="H7075" s="38">
        <v>1145</v>
      </c>
      <c r="I7075" s="40">
        <v>1145</v>
      </c>
      <c r="J7075" s="38"/>
    </row>
    <row r="7076" spans="1:10" hidden="1" x14ac:dyDescent="0.45">
      <c r="A7076" s="81" t="s">
        <v>9461</v>
      </c>
      <c r="B7076" s="93"/>
      <c r="C7076" s="167" t="s">
        <v>1560</v>
      </c>
      <c r="D7076" s="196" t="s">
        <v>4643</v>
      </c>
      <c r="E7076" s="140" t="s">
        <v>6512</v>
      </c>
      <c r="F7076" s="217"/>
      <c r="G7076" s="213">
        <v>2130</v>
      </c>
      <c r="H7076" s="217"/>
      <c r="I7076" s="274">
        <v>2130</v>
      </c>
      <c r="J7076" s="244"/>
    </row>
    <row r="7077" spans="1:10" hidden="1" x14ac:dyDescent="0.4">
      <c r="A7077" s="34" t="s">
        <v>12754</v>
      </c>
      <c r="B7077" s="38"/>
      <c r="C7077" s="42" t="s">
        <v>1560</v>
      </c>
      <c r="D7077" s="38" t="s">
        <v>4643</v>
      </c>
      <c r="E7077" s="39" t="s">
        <v>11826</v>
      </c>
      <c r="F7077" s="38">
        <v>3019</v>
      </c>
      <c r="G7077" s="38"/>
      <c r="H7077" s="38"/>
      <c r="I7077" s="40">
        <v>3019</v>
      </c>
      <c r="J7077" s="38"/>
    </row>
    <row r="7078" spans="1:10" hidden="1" x14ac:dyDescent="0.4">
      <c r="A7078" s="78" t="s">
        <v>19717</v>
      </c>
      <c r="B7078" s="107"/>
      <c r="C7078" s="159" t="s">
        <v>1560</v>
      </c>
      <c r="D7078" s="203" t="s">
        <v>4643</v>
      </c>
      <c r="E7078" s="163" t="s">
        <v>1561</v>
      </c>
      <c r="F7078" s="225"/>
      <c r="G7078" s="225">
        <v>42</v>
      </c>
      <c r="H7078" s="225"/>
      <c r="I7078" s="272" cm="1">
        <f t="array" ref="I7078">_xlfn.IFS(ISNUMBER(F7078),F7078+3000,ISNUMBER(G7078),G7078+2000,TRUE,H7078+1000)</f>
        <v>2042</v>
      </c>
      <c r="J7078" s="203"/>
    </row>
    <row r="7079" spans="1:10" hidden="1" x14ac:dyDescent="0.4">
      <c r="A7079" s="78" t="s">
        <v>22241</v>
      </c>
      <c r="B7079" s="91"/>
      <c r="C7079" s="160" t="s">
        <v>1560</v>
      </c>
      <c r="D7079" s="91" t="s">
        <v>4643</v>
      </c>
      <c r="E7079" s="91" t="s">
        <v>1561</v>
      </c>
      <c r="F7079" s="91">
        <v>61</v>
      </c>
      <c r="G7079" s="91"/>
      <c r="H7079" s="91"/>
      <c r="I7079" s="273" cm="1">
        <f t="array" ref="I7079">_xlfn.IFS(ISNUMBER(F7079),F7079+3000,ISNUMBER(G7079),G7079+2000,TRUE,H7079+1000)</f>
        <v>3061</v>
      </c>
      <c r="J7079" s="91"/>
    </row>
    <row r="7080" spans="1:10" hidden="1" x14ac:dyDescent="0.4">
      <c r="A7080" s="78" t="s">
        <v>19717</v>
      </c>
      <c r="B7080" s="107"/>
      <c r="C7080" s="163" t="s">
        <v>18105</v>
      </c>
      <c r="D7080" s="203" t="s">
        <v>4643</v>
      </c>
      <c r="E7080" s="163" t="s">
        <v>18106</v>
      </c>
      <c r="F7080" s="225">
        <v>41</v>
      </c>
      <c r="G7080" s="225"/>
      <c r="H7080" s="225"/>
      <c r="I7080" s="272" cm="1">
        <f t="array" ref="I7080">_xlfn.IFS(ISNUMBER(F7080),F7080+3000,ISNUMBER(G7080),G7080+2000,TRUE,H7080+1000)</f>
        <v>3041</v>
      </c>
      <c r="J7080" s="203"/>
    </row>
    <row r="7081" spans="1:10" hidden="1" x14ac:dyDescent="0.45">
      <c r="A7081" s="81" t="s">
        <v>9461</v>
      </c>
      <c r="B7081" s="93"/>
      <c r="C7081" s="140" t="s">
        <v>6513</v>
      </c>
      <c r="D7081" s="196" t="s">
        <v>4643</v>
      </c>
      <c r="E7081" s="140" t="s">
        <v>6514</v>
      </c>
      <c r="F7081" s="217"/>
      <c r="G7081" s="213">
        <v>2133</v>
      </c>
      <c r="H7081" s="217"/>
      <c r="I7081" s="274">
        <v>2133</v>
      </c>
      <c r="J7081" s="244"/>
    </row>
    <row r="7082" spans="1:10" hidden="1" x14ac:dyDescent="0.4">
      <c r="A7082" s="78" t="s">
        <v>19717</v>
      </c>
      <c r="B7082" s="107"/>
      <c r="C7082" s="163" t="s">
        <v>6513</v>
      </c>
      <c r="D7082" s="203" t="s">
        <v>4643</v>
      </c>
      <c r="E7082" s="163" t="s">
        <v>6514</v>
      </c>
      <c r="F7082" s="225"/>
      <c r="G7082" s="225">
        <v>9</v>
      </c>
      <c r="H7082" s="225"/>
      <c r="I7082" s="272" cm="1">
        <f t="array" ref="I7082">_xlfn.IFS(ISNUMBER(F7082),F7082+3000,ISNUMBER(G7082),G7082+2000,TRUE,H7082+1000)</f>
        <v>2009</v>
      </c>
      <c r="J7082" s="203"/>
    </row>
    <row r="7083" spans="1:10" hidden="1" x14ac:dyDescent="0.4">
      <c r="A7083" s="34" t="s">
        <v>12754</v>
      </c>
      <c r="B7083" s="38"/>
      <c r="C7083" s="38" t="s">
        <v>12691</v>
      </c>
      <c r="D7083" s="38" t="s">
        <v>4643</v>
      </c>
      <c r="E7083" s="39" t="s">
        <v>12665</v>
      </c>
      <c r="F7083" s="38">
        <v>3131</v>
      </c>
      <c r="G7083" s="38"/>
      <c r="H7083" s="38"/>
      <c r="I7083" s="40">
        <v>3131</v>
      </c>
      <c r="J7083" s="38"/>
    </row>
    <row r="7084" spans="1:10" hidden="1" x14ac:dyDescent="0.4">
      <c r="A7084" s="78" t="s">
        <v>19717</v>
      </c>
      <c r="B7084" s="107"/>
      <c r="C7084" s="163" t="s">
        <v>18107</v>
      </c>
      <c r="D7084" s="203" t="s">
        <v>4643</v>
      </c>
      <c r="E7084" s="163" t="s">
        <v>18108</v>
      </c>
      <c r="F7084" s="225">
        <v>54</v>
      </c>
      <c r="G7084" s="225"/>
      <c r="H7084" s="225"/>
      <c r="I7084" s="272" cm="1">
        <f t="array" ref="I7084">_xlfn.IFS(ISNUMBER(F7084),F7084+3000,ISNUMBER(G7084),G7084+2000,TRUE,H7084+1000)</f>
        <v>3054</v>
      </c>
      <c r="J7084" s="203"/>
    </row>
    <row r="7085" spans="1:10" hidden="1" x14ac:dyDescent="0.4">
      <c r="A7085" s="78" t="s">
        <v>19717</v>
      </c>
      <c r="B7085" s="107"/>
      <c r="C7085" s="163" t="s">
        <v>17039</v>
      </c>
      <c r="D7085" s="203" t="s">
        <v>4643</v>
      </c>
      <c r="E7085" s="163" t="s">
        <v>17040</v>
      </c>
      <c r="F7085" s="225"/>
      <c r="G7085" s="225">
        <v>116</v>
      </c>
      <c r="H7085" s="225"/>
      <c r="I7085" s="272" cm="1">
        <f t="array" ref="I7085">_xlfn.IFS(ISNUMBER(F7085),F7085+3000,ISNUMBER(G7085),G7085+2000,TRUE,H7085+1000)</f>
        <v>2116</v>
      </c>
      <c r="J7085" s="203"/>
    </row>
    <row r="7086" spans="1:10" hidden="1" x14ac:dyDescent="0.4">
      <c r="A7086" s="81" t="s">
        <v>9463</v>
      </c>
      <c r="B7086" s="106"/>
      <c r="C7086" s="156" t="s">
        <v>1562</v>
      </c>
      <c r="D7086" s="176" t="s">
        <v>4216</v>
      </c>
      <c r="E7086" s="143" t="s">
        <v>1563</v>
      </c>
      <c r="F7086" s="38"/>
      <c r="G7086" s="38">
        <v>2072</v>
      </c>
      <c r="H7086" s="38"/>
      <c r="I7086" s="40">
        <v>2072</v>
      </c>
      <c r="J7086" s="38"/>
    </row>
    <row r="7087" spans="1:10" hidden="1" x14ac:dyDescent="0.45">
      <c r="A7087" s="81" t="s">
        <v>9461</v>
      </c>
      <c r="B7087" s="93"/>
      <c r="C7087" s="167" t="s">
        <v>1562</v>
      </c>
      <c r="D7087" s="196" t="s">
        <v>3135</v>
      </c>
      <c r="E7087" s="140" t="s">
        <v>6515</v>
      </c>
      <c r="F7087" s="217"/>
      <c r="G7087" s="213">
        <v>2010</v>
      </c>
      <c r="H7087" s="217"/>
      <c r="I7087" s="274">
        <v>2010</v>
      </c>
      <c r="J7087" s="244"/>
    </row>
    <row r="7088" spans="1:10" hidden="1" x14ac:dyDescent="0.45">
      <c r="A7088" s="81" t="s">
        <v>9461</v>
      </c>
      <c r="B7088" s="93"/>
      <c r="C7088" s="140" t="s">
        <v>1562</v>
      </c>
      <c r="D7088" s="196" t="s">
        <v>4643</v>
      </c>
      <c r="E7088" s="140" t="s">
        <v>6518</v>
      </c>
      <c r="F7088" s="217"/>
      <c r="G7088" s="213">
        <v>2043</v>
      </c>
      <c r="H7088" s="217"/>
      <c r="I7088" s="274">
        <v>2043</v>
      </c>
      <c r="J7088" s="244"/>
    </row>
    <row r="7089" spans="1:10" hidden="1" x14ac:dyDescent="0.4">
      <c r="A7089" s="34" t="s">
        <v>12754</v>
      </c>
      <c r="B7089" s="38"/>
      <c r="C7089" s="42" t="s">
        <v>1562</v>
      </c>
      <c r="D7089" s="38" t="s">
        <v>4643</v>
      </c>
      <c r="E7089" s="39" t="s">
        <v>6518</v>
      </c>
      <c r="F7089" s="40"/>
      <c r="G7089" s="38">
        <v>2102</v>
      </c>
      <c r="H7089" s="38"/>
      <c r="I7089" s="40">
        <v>2102</v>
      </c>
      <c r="J7089" s="38"/>
    </row>
    <row r="7090" spans="1:10" hidden="1" x14ac:dyDescent="0.4">
      <c r="A7090" s="81" t="s">
        <v>12753</v>
      </c>
      <c r="B7090" s="38"/>
      <c r="C7090" s="151" t="s">
        <v>1562</v>
      </c>
      <c r="D7090" s="38" t="s">
        <v>4643</v>
      </c>
      <c r="E7090" s="143" t="s">
        <v>13929</v>
      </c>
      <c r="F7090" s="40">
        <v>3047</v>
      </c>
      <c r="G7090" s="40"/>
      <c r="H7090" s="40"/>
      <c r="I7090" s="40">
        <v>3047</v>
      </c>
      <c r="J7090" s="38"/>
    </row>
    <row r="7091" spans="1:10" hidden="1" x14ac:dyDescent="0.4">
      <c r="A7091" s="81" t="s">
        <v>12753</v>
      </c>
      <c r="B7091" s="38"/>
      <c r="C7091" s="151" t="s">
        <v>1562</v>
      </c>
      <c r="D7091" s="38" t="s">
        <v>3135</v>
      </c>
      <c r="E7091" s="143" t="s">
        <v>13930</v>
      </c>
      <c r="F7091" s="40"/>
      <c r="G7091" s="40">
        <v>2011</v>
      </c>
      <c r="H7091" s="40"/>
      <c r="I7091" s="40">
        <v>2011</v>
      </c>
      <c r="J7091" s="38"/>
    </row>
    <row r="7092" spans="1:10" hidden="1" x14ac:dyDescent="0.4">
      <c r="A7092" s="78" t="s">
        <v>19717</v>
      </c>
      <c r="B7092" s="107"/>
      <c r="C7092" s="159" t="s">
        <v>18109</v>
      </c>
      <c r="D7092" s="203" t="s">
        <v>4643</v>
      </c>
      <c r="E7092" s="163" t="s">
        <v>18110</v>
      </c>
      <c r="F7092" s="225">
        <v>23</v>
      </c>
      <c r="G7092" s="225"/>
      <c r="H7092" s="225"/>
      <c r="I7092" s="272" cm="1">
        <f t="array" ref="I7092">_xlfn.IFS(ISNUMBER(F7092),F7092+3000,ISNUMBER(G7092),G7092+2000,TRUE,H7092+1000)</f>
        <v>3023</v>
      </c>
      <c r="J7092" s="203"/>
    </row>
    <row r="7093" spans="1:10" hidden="1" x14ac:dyDescent="0.4">
      <c r="A7093" s="78" t="s">
        <v>19717</v>
      </c>
      <c r="B7093" s="107"/>
      <c r="C7093" s="159" t="s">
        <v>18109</v>
      </c>
      <c r="D7093" s="203" t="s">
        <v>4643</v>
      </c>
      <c r="E7093" s="163" t="s">
        <v>18111</v>
      </c>
      <c r="F7093" s="225">
        <v>42</v>
      </c>
      <c r="G7093" s="225"/>
      <c r="H7093" s="225"/>
      <c r="I7093" s="272" cm="1">
        <f t="array" ref="I7093">_xlfn.IFS(ISNUMBER(F7093),F7093+3000,ISNUMBER(G7093),G7093+2000,TRUE,H7093+1000)</f>
        <v>3042</v>
      </c>
      <c r="J7093" s="203"/>
    </row>
    <row r="7094" spans="1:10" hidden="1" x14ac:dyDescent="0.4">
      <c r="A7094" s="78" t="s">
        <v>19717</v>
      </c>
      <c r="B7094" s="107"/>
      <c r="C7094" s="159" t="s">
        <v>18109</v>
      </c>
      <c r="D7094" s="203" t="s">
        <v>3135</v>
      </c>
      <c r="E7094" s="163" t="s">
        <v>18112</v>
      </c>
      <c r="F7094" s="225">
        <v>62</v>
      </c>
      <c r="G7094" s="225"/>
      <c r="H7094" s="225"/>
      <c r="I7094" s="272" cm="1">
        <f t="array" ref="I7094">_xlfn.IFS(ISNUMBER(F7094),F7094+3000,ISNUMBER(G7094),G7094+2000,TRUE,H7094+1000)</f>
        <v>3062</v>
      </c>
      <c r="J7094" s="203"/>
    </row>
    <row r="7095" spans="1:10" hidden="1" x14ac:dyDescent="0.4">
      <c r="A7095" s="78" t="s">
        <v>22241</v>
      </c>
      <c r="B7095" s="91"/>
      <c r="C7095" s="160" t="s">
        <v>1562</v>
      </c>
      <c r="D7095" s="91" t="s">
        <v>366</v>
      </c>
      <c r="E7095" s="91" t="s">
        <v>20642</v>
      </c>
      <c r="F7095" s="91" t="s">
        <v>4641</v>
      </c>
      <c r="G7095" s="91">
        <v>29</v>
      </c>
      <c r="H7095" s="91"/>
      <c r="I7095" s="273" cm="1">
        <f t="array" ref="I7095">_xlfn.IFS(ISNUMBER(F7095),F7095+3000,ISNUMBER(G7095),G7095+2000,TRUE,H7095+1000)</f>
        <v>2029</v>
      </c>
      <c r="J7095" s="91"/>
    </row>
    <row r="7096" spans="1:10" hidden="1" x14ac:dyDescent="0.45">
      <c r="A7096" s="81" t="s">
        <v>9461</v>
      </c>
      <c r="B7096" s="93"/>
      <c r="C7096" s="140" t="s">
        <v>6516</v>
      </c>
      <c r="D7096" s="196" t="s">
        <v>4641</v>
      </c>
      <c r="E7096" s="140" t="s">
        <v>6517</v>
      </c>
      <c r="F7096" s="217"/>
      <c r="G7096" s="213">
        <v>2010</v>
      </c>
      <c r="H7096" s="217"/>
      <c r="I7096" s="274">
        <v>2010</v>
      </c>
      <c r="J7096" s="244"/>
    </row>
    <row r="7097" spans="1:10" hidden="1" x14ac:dyDescent="0.4">
      <c r="A7097" s="78" t="s">
        <v>22241</v>
      </c>
      <c r="B7097" s="91"/>
      <c r="C7097" s="91" t="s">
        <v>20643</v>
      </c>
      <c r="D7097" s="91" t="s">
        <v>4641</v>
      </c>
      <c r="E7097" s="91" t="s">
        <v>20644</v>
      </c>
      <c r="F7097" s="91" t="s">
        <v>19721</v>
      </c>
      <c r="G7097" s="91">
        <v>29</v>
      </c>
      <c r="H7097" s="91"/>
      <c r="I7097" s="273" cm="1">
        <f t="array" ref="I7097">_xlfn.IFS(ISNUMBER(F7097),F7097+3000,ISNUMBER(G7097),G7097+2000,TRUE,H7097+1000)</f>
        <v>2029</v>
      </c>
      <c r="J7097" s="91"/>
    </row>
    <row r="7098" spans="1:10" hidden="1" x14ac:dyDescent="0.4">
      <c r="A7098" s="34" t="s">
        <v>12754</v>
      </c>
      <c r="B7098" s="38"/>
      <c r="C7098" s="38" t="s">
        <v>11888</v>
      </c>
      <c r="D7098" s="38" t="s">
        <v>3135</v>
      </c>
      <c r="E7098" s="39" t="s">
        <v>11889</v>
      </c>
      <c r="F7098" s="38">
        <v>3033</v>
      </c>
      <c r="G7098" s="38"/>
      <c r="H7098" s="38"/>
      <c r="I7098" s="40">
        <v>3033</v>
      </c>
      <c r="J7098" s="38"/>
    </row>
    <row r="7099" spans="1:10" hidden="1" x14ac:dyDescent="0.45">
      <c r="A7099" s="81" t="s">
        <v>9461</v>
      </c>
      <c r="B7099" s="93"/>
      <c r="C7099" s="140" t="s">
        <v>6521</v>
      </c>
      <c r="D7099" s="196" t="s">
        <v>4643</v>
      </c>
      <c r="E7099" s="140" t="s">
        <v>6522</v>
      </c>
      <c r="F7099" s="217"/>
      <c r="G7099" s="213">
        <v>2134</v>
      </c>
      <c r="H7099" s="217"/>
      <c r="I7099" s="274">
        <v>2134</v>
      </c>
      <c r="J7099" s="244"/>
    </row>
    <row r="7100" spans="1:10" hidden="1" x14ac:dyDescent="0.4">
      <c r="A7100" s="34" t="s">
        <v>12754</v>
      </c>
      <c r="B7100" s="41" t="s">
        <v>9472</v>
      </c>
      <c r="C7100" s="38" t="s">
        <v>6521</v>
      </c>
      <c r="D7100" s="38" t="s">
        <v>4643</v>
      </c>
      <c r="E7100" s="39" t="s">
        <v>12548</v>
      </c>
      <c r="F7100" s="38">
        <v>3119</v>
      </c>
      <c r="G7100" s="38"/>
      <c r="H7100" s="38"/>
      <c r="I7100" s="40">
        <v>3119</v>
      </c>
      <c r="J7100" s="38"/>
    </row>
    <row r="7101" spans="1:10" hidden="1" x14ac:dyDescent="0.4">
      <c r="A7101" s="81" t="s">
        <v>12753</v>
      </c>
      <c r="B7101" s="38"/>
      <c r="C7101" s="143" t="s">
        <v>6521</v>
      </c>
      <c r="D7101" s="38" t="s">
        <v>4643</v>
      </c>
      <c r="E7101" s="143" t="s">
        <v>13931</v>
      </c>
      <c r="F7101" s="40"/>
      <c r="G7101" s="40">
        <v>2055</v>
      </c>
      <c r="H7101" s="40"/>
      <c r="I7101" s="40">
        <v>2055</v>
      </c>
      <c r="J7101" s="38"/>
    </row>
    <row r="7102" spans="1:10" hidden="1" x14ac:dyDescent="0.4">
      <c r="A7102" s="78" t="s">
        <v>19717</v>
      </c>
      <c r="B7102" s="107"/>
      <c r="C7102" s="159" t="s">
        <v>6521</v>
      </c>
      <c r="D7102" s="203" t="s">
        <v>4643</v>
      </c>
      <c r="E7102" s="163" t="s">
        <v>16122</v>
      </c>
      <c r="F7102" s="225"/>
      <c r="G7102" s="225">
        <v>37</v>
      </c>
      <c r="H7102" s="225"/>
      <c r="I7102" s="272" cm="1">
        <f t="array" ref="I7102">_xlfn.IFS(ISNUMBER(F7102),F7102+3000,ISNUMBER(G7102),G7102+2000,TRUE,H7102+1000)</f>
        <v>2037</v>
      </c>
      <c r="J7102" s="203"/>
    </row>
    <row r="7103" spans="1:10" hidden="1" x14ac:dyDescent="0.4">
      <c r="A7103" s="78" t="s">
        <v>19717</v>
      </c>
      <c r="B7103" s="107"/>
      <c r="C7103" s="163" t="s">
        <v>18113</v>
      </c>
      <c r="D7103" s="203" t="s">
        <v>4643</v>
      </c>
      <c r="E7103" s="163" t="s">
        <v>18114</v>
      </c>
      <c r="F7103" s="225"/>
      <c r="G7103" s="225"/>
      <c r="H7103" s="225">
        <v>46</v>
      </c>
      <c r="I7103" s="272" cm="1">
        <f t="array" ref="I7103">_xlfn.IFS(ISNUMBER(F7103),F7103+3000,ISNUMBER(G7103),G7103+2000,TRUE,H7103+1000)</f>
        <v>1046</v>
      </c>
      <c r="J7103" s="203"/>
    </row>
    <row r="7104" spans="1:10" hidden="1" x14ac:dyDescent="0.4">
      <c r="A7104" s="81" t="s">
        <v>9463</v>
      </c>
      <c r="B7104" s="106" t="s">
        <v>4205</v>
      </c>
      <c r="C7104" s="38" t="s">
        <v>1564</v>
      </c>
      <c r="D7104" s="176" t="s">
        <v>4216</v>
      </c>
      <c r="E7104" s="143" t="s">
        <v>1565</v>
      </c>
      <c r="F7104" s="38"/>
      <c r="G7104" s="38"/>
      <c r="H7104" s="38">
        <v>1141</v>
      </c>
      <c r="I7104" s="40">
        <v>1141</v>
      </c>
      <c r="J7104" s="38"/>
    </row>
    <row r="7105" spans="1:10" hidden="1" x14ac:dyDescent="0.4">
      <c r="A7105" s="34" t="s">
        <v>12754</v>
      </c>
      <c r="B7105" s="38"/>
      <c r="C7105" s="38" t="s">
        <v>1564</v>
      </c>
      <c r="D7105" s="38" t="s">
        <v>4643</v>
      </c>
      <c r="E7105" s="39" t="s">
        <v>11333</v>
      </c>
      <c r="F7105" s="40"/>
      <c r="G7105" s="38">
        <v>2099</v>
      </c>
      <c r="H7105" s="38"/>
      <c r="I7105" s="40">
        <v>2099</v>
      </c>
      <c r="J7105" s="38"/>
    </row>
    <row r="7106" spans="1:10" hidden="1" x14ac:dyDescent="0.4">
      <c r="A7106" s="78" t="s">
        <v>19717</v>
      </c>
      <c r="B7106" s="107"/>
      <c r="C7106" s="163" t="s">
        <v>1564</v>
      </c>
      <c r="D7106" s="203" t="s">
        <v>4643</v>
      </c>
      <c r="E7106" s="163" t="s">
        <v>1565</v>
      </c>
      <c r="F7106" s="225"/>
      <c r="G7106" s="225"/>
      <c r="H7106" s="225">
        <v>61</v>
      </c>
      <c r="I7106" s="272" cm="1">
        <f t="array" ref="I7106">_xlfn.IFS(ISNUMBER(F7106),F7106+3000,ISNUMBER(G7106),G7106+2000,TRUE,H7106+1000)</f>
        <v>1061</v>
      </c>
      <c r="J7106" s="203"/>
    </row>
    <row r="7107" spans="1:10" hidden="1" x14ac:dyDescent="0.4">
      <c r="A7107" s="78" t="s">
        <v>22241</v>
      </c>
      <c r="B7107" s="91"/>
      <c r="C7107" s="91" t="s">
        <v>1564</v>
      </c>
      <c r="D7107" s="91" t="s">
        <v>4643</v>
      </c>
      <c r="E7107" s="91" t="s">
        <v>1565</v>
      </c>
      <c r="F7107" s="91" t="s">
        <v>19721</v>
      </c>
      <c r="G7107" s="91">
        <v>61</v>
      </c>
      <c r="H7107" s="91"/>
      <c r="I7107" s="273" cm="1">
        <f t="array" ref="I7107">_xlfn.IFS(ISNUMBER(F7107),F7107+3000,ISNUMBER(G7107),G7107+2000,TRUE,H7107+1000)</f>
        <v>2061</v>
      </c>
      <c r="J7107" s="91"/>
    </row>
    <row r="7108" spans="1:10" hidden="1" x14ac:dyDescent="0.4">
      <c r="A7108" s="81" t="s">
        <v>9463</v>
      </c>
      <c r="B7108" s="106"/>
      <c r="C7108" s="38" t="s">
        <v>1566</v>
      </c>
      <c r="D7108" s="176" t="s">
        <v>4216</v>
      </c>
      <c r="E7108" s="143" t="s">
        <v>1567</v>
      </c>
      <c r="F7108" s="38"/>
      <c r="G7108" s="38"/>
      <c r="H7108" s="38">
        <v>1036</v>
      </c>
      <c r="I7108" s="40">
        <v>1036</v>
      </c>
      <c r="J7108" s="38"/>
    </row>
    <row r="7109" spans="1:10" hidden="1" x14ac:dyDescent="0.4">
      <c r="A7109" s="34" t="s">
        <v>12754</v>
      </c>
      <c r="B7109" s="38"/>
      <c r="C7109" s="38" t="s">
        <v>1566</v>
      </c>
      <c r="D7109" s="38" t="s">
        <v>4643</v>
      </c>
      <c r="E7109" s="39" t="s">
        <v>10957</v>
      </c>
      <c r="F7109" s="40"/>
      <c r="G7109" s="38">
        <v>2053</v>
      </c>
      <c r="H7109" s="38"/>
      <c r="I7109" s="40">
        <v>2053</v>
      </c>
      <c r="J7109" s="38"/>
    </row>
    <row r="7110" spans="1:10" hidden="1" x14ac:dyDescent="0.4">
      <c r="A7110" s="78" t="s">
        <v>19717</v>
      </c>
      <c r="B7110" s="107"/>
      <c r="C7110" s="163" t="s">
        <v>1566</v>
      </c>
      <c r="D7110" s="203" t="s">
        <v>4643</v>
      </c>
      <c r="E7110" s="163" t="s">
        <v>10957</v>
      </c>
      <c r="F7110" s="225"/>
      <c r="G7110" s="225">
        <v>42</v>
      </c>
      <c r="H7110" s="225"/>
      <c r="I7110" s="272" cm="1">
        <f t="array" ref="I7110">_xlfn.IFS(ISNUMBER(F7110),F7110+3000,ISNUMBER(G7110),G7110+2000,TRUE,H7110+1000)</f>
        <v>2042</v>
      </c>
      <c r="J7110" s="203"/>
    </row>
    <row r="7111" spans="1:10" hidden="1" x14ac:dyDescent="0.4">
      <c r="A7111" s="81" t="s">
        <v>9463</v>
      </c>
      <c r="B7111" s="106" t="s">
        <v>4205</v>
      </c>
      <c r="C7111" s="38" t="s">
        <v>1574</v>
      </c>
      <c r="D7111" s="176" t="s">
        <v>4216</v>
      </c>
      <c r="E7111" s="143" t="s">
        <v>1575</v>
      </c>
      <c r="F7111" s="38"/>
      <c r="G7111" s="38"/>
      <c r="H7111" s="38">
        <v>1142</v>
      </c>
      <c r="I7111" s="40">
        <v>1142</v>
      </c>
      <c r="J7111" s="38"/>
    </row>
    <row r="7112" spans="1:10" hidden="1" x14ac:dyDescent="0.4">
      <c r="A7112" s="81" t="s">
        <v>12753</v>
      </c>
      <c r="B7112" s="102" t="s">
        <v>4205</v>
      </c>
      <c r="C7112" s="143" t="s">
        <v>1574</v>
      </c>
      <c r="D7112" s="38" t="s">
        <v>4643</v>
      </c>
      <c r="E7112" s="143" t="s">
        <v>1575</v>
      </c>
      <c r="F7112" s="40"/>
      <c r="G7112" s="40"/>
      <c r="H7112" s="40">
        <v>1018</v>
      </c>
      <c r="I7112" s="40">
        <v>1018</v>
      </c>
      <c r="J7112" s="38"/>
    </row>
    <row r="7113" spans="1:10" hidden="1" x14ac:dyDescent="0.4">
      <c r="A7113" s="81" t="s">
        <v>9463</v>
      </c>
      <c r="B7113" s="106" t="s">
        <v>4205</v>
      </c>
      <c r="C7113" s="38" t="s">
        <v>1576</v>
      </c>
      <c r="D7113" s="176" t="s">
        <v>4216</v>
      </c>
      <c r="E7113" s="143" t="s">
        <v>1577</v>
      </c>
      <c r="F7113" s="38"/>
      <c r="G7113" s="38"/>
      <c r="H7113" s="38">
        <v>1142</v>
      </c>
      <c r="I7113" s="40">
        <v>1142</v>
      </c>
      <c r="J7113" s="38"/>
    </row>
    <row r="7114" spans="1:10" hidden="1" x14ac:dyDescent="0.45">
      <c r="A7114" s="81" t="s">
        <v>9461</v>
      </c>
      <c r="B7114" s="119" t="s">
        <v>4639</v>
      </c>
      <c r="C7114" s="140" t="s">
        <v>1576</v>
      </c>
      <c r="D7114" s="196" t="s">
        <v>4643</v>
      </c>
      <c r="E7114" s="140" t="s">
        <v>1577</v>
      </c>
      <c r="F7114" s="217"/>
      <c r="G7114" s="217"/>
      <c r="H7114" s="213">
        <v>1142</v>
      </c>
      <c r="I7114" s="274">
        <v>1142</v>
      </c>
      <c r="J7114" s="244"/>
    </row>
    <row r="7115" spans="1:10" hidden="1" x14ac:dyDescent="0.4">
      <c r="A7115" s="34" t="s">
        <v>12754</v>
      </c>
      <c r="B7115" s="41" t="s">
        <v>9472</v>
      </c>
      <c r="C7115" s="42" t="s">
        <v>1576</v>
      </c>
      <c r="D7115" s="38" t="s">
        <v>4643</v>
      </c>
      <c r="E7115" s="39" t="s">
        <v>1577</v>
      </c>
      <c r="F7115" s="40"/>
      <c r="G7115" s="38"/>
      <c r="H7115" s="38">
        <v>1050</v>
      </c>
      <c r="I7115" s="40">
        <v>1050</v>
      </c>
      <c r="J7115" s="38"/>
    </row>
    <row r="7116" spans="1:10" hidden="1" x14ac:dyDescent="0.4">
      <c r="A7116" s="81" t="s">
        <v>12753</v>
      </c>
      <c r="B7116" s="102" t="s">
        <v>4205</v>
      </c>
      <c r="C7116" s="143" t="s">
        <v>1576</v>
      </c>
      <c r="D7116" s="38" t="s">
        <v>4643</v>
      </c>
      <c r="E7116" s="143" t="s">
        <v>1577</v>
      </c>
      <c r="F7116" s="40"/>
      <c r="G7116" s="40"/>
      <c r="H7116" s="40">
        <v>1018</v>
      </c>
      <c r="I7116" s="40">
        <v>1018</v>
      </c>
      <c r="J7116" s="38"/>
    </row>
    <row r="7117" spans="1:10" hidden="1" x14ac:dyDescent="0.4">
      <c r="A7117" s="78" t="s">
        <v>19717</v>
      </c>
      <c r="B7117" s="114" t="s">
        <v>15751</v>
      </c>
      <c r="C7117" s="159" t="s">
        <v>1576</v>
      </c>
      <c r="D7117" s="203" t="s">
        <v>4643</v>
      </c>
      <c r="E7117" s="163" t="s">
        <v>1577</v>
      </c>
      <c r="F7117" s="225"/>
      <c r="G7117" s="225"/>
      <c r="H7117" s="225">
        <v>6</v>
      </c>
      <c r="I7117" s="272" cm="1">
        <f t="array" ref="I7117">_xlfn.IFS(ISNUMBER(F7117),F7117+3000,ISNUMBER(G7117),G7117+2000,TRUE,H7117+1000)</f>
        <v>1006</v>
      </c>
      <c r="J7117" s="203"/>
    </row>
    <row r="7118" spans="1:10" hidden="1" x14ac:dyDescent="0.4">
      <c r="A7118" s="78" t="s">
        <v>22241</v>
      </c>
      <c r="B7118" s="109" t="s">
        <v>19718</v>
      </c>
      <c r="C7118" s="160" t="s">
        <v>1576</v>
      </c>
      <c r="D7118" s="91" t="s">
        <v>4643</v>
      </c>
      <c r="E7118" s="91" t="s">
        <v>1577</v>
      </c>
      <c r="F7118" s="91" t="s">
        <v>19818</v>
      </c>
      <c r="G7118" s="91"/>
      <c r="H7118" s="91"/>
      <c r="I7118" s="273" cm="1">
        <f t="array" ref="I7118">_xlfn.IFS(ISNUMBER(F7118),F7118+3000,ISNUMBER(G7118),G7118+2000,TRUE,H7118+1000)</f>
        <v>1000</v>
      </c>
      <c r="J7118" s="91"/>
    </row>
    <row r="7119" spans="1:10" hidden="1" x14ac:dyDescent="0.4">
      <c r="A7119" s="34" t="s">
        <v>12754</v>
      </c>
      <c r="B7119" s="38"/>
      <c r="C7119" s="38" t="s">
        <v>11791</v>
      </c>
      <c r="D7119" s="38" t="s">
        <v>4643</v>
      </c>
      <c r="E7119" s="39" t="s">
        <v>11792</v>
      </c>
      <c r="F7119" s="38">
        <v>3015</v>
      </c>
      <c r="G7119" s="38"/>
      <c r="H7119" s="38"/>
      <c r="I7119" s="40">
        <v>3015</v>
      </c>
      <c r="J7119" s="38"/>
    </row>
    <row r="7120" spans="1:10" hidden="1" x14ac:dyDescent="0.4">
      <c r="A7120" s="34" t="s">
        <v>12754</v>
      </c>
      <c r="B7120" s="38"/>
      <c r="C7120" s="38" t="s">
        <v>11381</v>
      </c>
      <c r="D7120" s="38" t="s">
        <v>4643</v>
      </c>
      <c r="E7120" s="39" t="s">
        <v>11382</v>
      </c>
      <c r="F7120" s="40"/>
      <c r="G7120" s="38">
        <v>2105</v>
      </c>
      <c r="H7120" s="38"/>
      <c r="I7120" s="40">
        <v>2105</v>
      </c>
      <c r="J7120" s="38"/>
    </row>
    <row r="7121" spans="1:10" hidden="1" x14ac:dyDescent="0.4">
      <c r="A7121" s="81" t="s">
        <v>9463</v>
      </c>
      <c r="B7121" s="106" t="s">
        <v>4205</v>
      </c>
      <c r="C7121" s="156" t="s">
        <v>1578</v>
      </c>
      <c r="D7121" s="176" t="s">
        <v>4216</v>
      </c>
      <c r="E7121" s="143" t="s">
        <v>1579</v>
      </c>
      <c r="F7121" s="38"/>
      <c r="G7121" s="38"/>
      <c r="H7121" s="38">
        <v>1076</v>
      </c>
      <c r="I7121" s="40">
        <v>1076</v>
      </c>
      <c r="J7121" s="38"/>
    </row>
    <row r="7122" spans="1:10" hidden="1" x14ac:dyDescent="0.45">
      <c r="A7122" s="81" t="s">
        <v>9461</v>
      </c>
      <c r="B7122" s="119" t="s">
        <v>4639</v>
      </c>
      <c r="C7122" s="167" t="s">
        <v>1578</v>
      </c>
      <c r="D7122" s="196" t="s">
        <v>4643</v>
      </c>
      <c r="E7122" s="140" t="s">
        <v>1579</v>
      </c>
      <c r="F7122" s="217"/>
      <c r="G7122" s="213">
        <v>2113</v>
      </c>
      <c r="H7122" s="217"/>
      <c r="I7122" s="274">
        <v>2113</v>
      </c>
      <c r="J7122" s="244"/>
    </row>
    <row r="7123" spans="1:10" hidden="1" x14ac:dyDescent="0.45">
      <c r="A7123" s="81" t="s">
        <v>9461</v>
      </c>
      <c r="B7123" s="93"/>
      <c r="C7123" s="140" t="s">
        <v>1578</v>
      </c>
      <c r="D7123" s="196" t="s">
        <v>4658</v>
      </c>
      <c r="E7123" s="140" t="s">
        <v>6529</v>
      </c>
      <c r="F7123" s="213">
        <v>3042</v>
      </c>
      <c r="G7123" s="217"/>
      <c r="H7123" s="217"/>
      <c r="I7123" s="274">
        <v>3042</v>
      </c>
      <c r="J7123" s="244"/>
    </row>
    <row r="7124" spans="1:10" hidden="1" x14ac:dyDescent="0.4">
      <c r="A7124" s="34" t="s">
        <v>12754</v>
      </c>
      <c r="B7124" s="41" t="s">
        <v>9472</v>
      </c>
      <c r="C7124" s="42" t="s">
        <v>1578</v>
      </c>
      <c r="D7124" s="38" t="s">
        <v>4643</v>
      </c>
      <c r="E7124" s="39" t="s">
        <v>1579</v>
      </c>
      <c r="F7124" s="38"/>
      <c r="G7124" s="38">
        <v>2101</v>
      </c>
      <c r="H7124" s="38"/>
      <c r="I7124" s="40">
        <v>2101</v>
      </c>
      <c r="J7124" s="38"/>
    </row>
    <row r="7125" spans="1:10" hidden="1" x14ac:dyDescent="0.4">
      <c r="A7125" s="81" t="s">
        <v>12753</v>
      </c>
      <c r="B7125" s="102" t="s">
        <v>4205</v>
      </c>
      <c r="C7125" s="151" t="s">
        <v>1578</v>
      </c>
      <c r="D7125" s="38" t="s">
        <v>4643</v>
      </c>
      <c r="E7125" s="143" t="s">
        <v>1579</v>
      </c>
      <c r="F7125" s="40"/>
      <c r="G7125" s="40"/>
      <c r="H7125" s="40">
        <v>1093</v>
      </c>
      <c r="I7125" s="40">
        <v>1093</v>
      </c>
      <c r="J7125" s="38"/>
    </row>
    <row r="7126" spans="1:10" hidden="1" x14ac:dyDescent="0.4">
      <c r="A7126" s="78" t="s">
        <v>19717</v>
      </c>
      <c r="B7126" s="114" t="s">
        <v>15751</v>
      </c>
      <c r="C7126" s="159" t="s">
        <v>1578</v>
      </c>
      <c r="D7126" s="203" t="s">
        <v>4658</v>
      </c>
      <c r="E7126" s="163" t="s">
        <v>15824</v>
      </c>
      <c r="F7126" s="225"/>
      <c r="G7126" s="225">
        <v>9</v>
      </c>
      <c r="H7126" s="225"/>
      <c r="I7126" s="272" cm="1">
        <f t="array" ref="I7126">_xlfn.IFS(ISNUMBER(F7126),F7126+3000,ISNUMBER(G7126),G7126+2000,TRUE,H7126+1000)</f>
        <v>2009</v>
      </c>
      <c r="J7126" s="203"/>
    </row>
    <row r="7127" spans="1:10" hidden="1" x14ac:dyDescent="0.4">
      <c r="A7127" s="78" t="s">
        <v>19717</v>
      </c>
      <c r="B7127" s="114" t="s">
        <v>15751</v>
      </c>
      <c r="C7127" s="159" t="s">
        <v>1578</v>
      </c>
      <c r="D7127" s="203" t="s">
        <v>4643</v>
      </c>
      <c r="E7127" s="163" t="s">
        <v>1579</v>
      </c>
      <c r="F7127" s="225"/>
      <c r="G7127" s="225">
        <v>28</v>
      </c>
      <c r="H7127" s="225"/>
      <c r="I7127" s="272" cm="1">
        <f t="array" ref="I7127">_xlfn.IFS(ISNUMBER(F7127),F7127+3000,ISNUMBER(G7127),G7127+2000,TRUE,H7127+1000)</f>
        <v>2028</v>
      </c>
      <c r="J7127" s="203"/>
    </row>
    <row r="7128" spans="1:10" hidden="1" x14ac:dyDescent="0.4">
      <c r="A7128" s="78" t="s">
        <v>22241</v>
      </c>
      <c r="B7128" s="109" t="s">
        <v>19718</v>
      </c>
      <c r="C7128" s="160" t="s">
        <v>1578</v>
      </c>
      <c r="D7128" s="91" t="s">
        <v>4643</v>
      </c>
      <c r="E7128" s="91" t="s">
        <v>20645</v>
      </c>
      <c r="F7128" s="91" t="s">
        <v>4641</v>
      </c>
      <c r="G7128" s="91"/>
      <c r="H7128" s="91"/>
      <c r="I7128" s="273" cm="1">
        <f t="array" ref="I7128">_xlfn.IFS(ISNUMBER(F7128),F7128+3000,ISNUMBER(G7128),G7128+2000,TRUE,H7128+1000)</f>
        <v>1000</v>
      </c>
      <c r="J7128" s="91"/>
    </row>
    <row r="7129" spans="1:10" hidden="1" x14ac:dyDescent="0.4">
      <c r="A7129" s="78" t="s">
        <v>22241</v>
      </c>
      <c r="B7129" s="109" t="s">
        <v>19718</v>
      </c>
      <c r="C7129" s="160" t="s">
        <v>1578</v>
      </c>
      <c r="D7129" s="91" t="s">
        <v>4643</v>
      </c>
      <c r="E7129" s="91" t="s">
        <v>20646</v>
      </c>
      <c r="F7129" s="91" t="s">
        <v>19721</v>
      </c>
      <c r="G7129" s="91">
        <v>110</v>
      </c>
      <c r="H7129" s="91"/>
      <c r="I7129" s="273" cm="1">
        <f t="array" ref="I7129">_xlfn.IFS(ISNUMBER(F7129),F7129+3000,ISNUMBER(G7129),G7129+2000,TRUE,H7129+1000)</f>
        <v>2110</v>
      </c>
      <c r="J7129" s="91"/>
    </row>
    <row r="7130" spans="1:10" hidden="1" x14ac:dyDescent="0.4">
      <c r="A7130" s="78" t="s">
        <v>22241</v>
      </c>
      <c r="B7130" s="109" t="s">
        <v>19718</v>
      </c>
      <c r="C7130" s="160" t="s">
        <v>1578</v>
      </c>
      <c r="D7130" s="91" t="s">
        <v>4643</v>
      </c>
      <c r="E7130" s="91" t="s">
        <v>20647</v>
      </c>
      <c r="F7130" s="91">
        <v>50</v>
      </c>
      <c r="G7130" s="91"/>
      <c r="H7130" s="91"/>
      <c r="I7130" s="273" cm="1">
        <f t="array" ref="I7130">_xlfn.IFS(ISNUMBER(F7130),F7130+3000,ISNUMBER(G7130),G7130+2000,TRUE,H7130+1000)</f>
        <v>3050</v>
      </c>
      <c r="J7130" s="91"/>
    </row>
    <row r="7131" spans="1:10" hidden="1" x14ac:dyDescent="0.4">
      <c r="A7131" s="78" t="s">
        <v>22241</v>
      </c>
      <c r="B7131" s="109" t="s">
        <v>19718</v>
      </c>
      <c r="C7131" s="160" t="s">
        <v>1578</v>
      </c>
      <c r="D7131" s="91" t="s">
        <v>4658</v>
      </c>
      <c r="E7131" s="91" t="s">
        <v>20648</v>
      </c>
      <c r="F7131" s="91" t="s">
        <v>4641</v>
      </c>
      <c r="G7131" s="91"/>
      <c r="H7131" s="91">
        <v>150</v>
      </c>
      <c r="I7131" s="273" cm="1">
        <f t="array" ref="I7131">_xlfn.IFS(ISNUMBER(F7131),F7131+3000,ISNUMBER(G7131),G7131+2000,TRUE,H7131+1000)</f>
        <v>1150</v>
      </c>
      <c r="J7131" s="91"/>
    </row>
    <row r="7132" spans="1:10" hidden="1" x14ac:dyDescent="0.45">
      <c r="A7132" s="81" t="s">
        <v>9461</v>
      </c>
      <c r="B7132" s="93"/>
      <c r="C7132" s="140" t="s">
        <v>6530</v>
      </c>
      <c r="D7132" s="196" t="s">
        <v>4641</v>
      </c>
      <c r="E7132" s="140" t="s">
        <v>6531</v>
      </c>
      <c r="F7132" s="213">
        <v>3042</v>
      </c>
      <c r="G7132" s="217"/>
      <c r="H7132" s="217"/>
      <c r="I7132" s="274">
        <v>3042</v>
      </c>
      <c r="J7132" s="244"/>
    </row>
    <row r="7133" spans="1:10" hidden="1" x14ac:dyDescent="0.4">
      <c r="A7133" s="78" t="s">
        <v>19717</v>
      </c>
      <c r="B7133" s="107"/>
      <c r="C7133" s="163" t="s">
        <v>15825</v>
      </c>
      <c r="D7133" s="203" t="s">
        <v>4641</v>
      </c>
      <c r="E7133" s="163" t="s">
        <v>15826</v>
      </c>
      <c r="F7133" s="225"/>
      <c r="G7133" s="225">
        <v>9</v>
      </c>
      <c r="H7133" s="225"/>
      <c r="I7133" s="272" cm="1">
        <f t="array" ref="I7133">_xlfn.IFS(ISNUMBER(F7133),F7133+3000,ISNUMBER(G7133),G7133+2000,TRUE,H7133+1000)</f>
        <v>2009</v>
      </c>
      <c r="J7133" s="203"/>
    </row>
    <row r="7134" spans="1:10" hidden="1" x14ac:dyDescent="0.4">
      <c r="A7134" s="78" t="s">
        <v>19717</v>
      </c>
      <c r="B7134" s="107"/>
      <c r="C7134" s="163" t="s">
        <v>16316</v>
      </c>
      <c r="D7134" s="203" t="s">
        <v>4641</v>
      </c>
      <c r="E7134" s="163" t="s">
        <v>16317</v>
      </c>
      <c r="F7134" s="225"/>
      <c r="G7134" s="225">
        <v>50</v>
      </c>
      <c r="H7134" s="225"/>
      <c r="I7134" s="272" cm="1">
        <f t="array" ref="I7134">_xlfn.IFS(ISNUMBER(F7134),F7134+3000,ISNUMBER(G7134),G7134+2000,TRUE,H7134+1000)</f>
        <v>2050</v>
      </c>
      <c r="J7134" s="203"/>
    </row>
    <row r="7135" spans="1:10" hidden="1" x14ac:dyDescent="0.4">
      <c r="A7135" s="34" t="s">
        <v>12754</v>
      </c>
      <c r="B7135" s="38"/>
      <c r="C7135" s="38" t="s">
        <v>12084</v>
      </c>
      <c r="D7135" s="38" t="s">
        <v>4643</v>
      </c>
      <c r="E7135" s="39" t="s">
        <v>12085</v>
      </c>
      <c r="F7135" s="38">
        <v>3063</v>
      </c>
      <c r="G7135" s="38"/>
      <c r="H7135" s="38"/>
      <c r="I7135" s="40">
        <v>3063</v>
      </c>
      <c r="J7135" s="38"/>
    </row>
    <row r="7136" spans="1:10" hidden="1" x14ac:dyDescent="0.4">
      <c r="A7136" s="34" t="s">
        <v>12754</v>
      </c>
      <c r="B7136" s="38"/>
      <c r="C7136" s="38" t="s">
        <v>11683</v>
      </c>
      <c r="D7136" s="38" t="s">
        <v>4643</v>
      </c>
      <c r="E7136" s="39" t="s">
        <v>11684</v>
      </c>
      <c r="F7136" s="40"/>
      <c r="G7136" s="38">
        <v>2131</v>
      </c>
      <c r="H7136" s="38"/>
      <c r="I7136" s="40">
        <v>2131</v>
      </c>
      <c r="J7136" s="38"/>
    </row>
    <row r="7137" spans="1:10" hidden="1" x14ac:dyDescent="0.4">
      <c r="A7137" s="34" t="s">
        <v>12754</v>
      </c>
      <c r="B7137" s="38"/>
      <c r="C7137" s="38" t="s">
        <v>11245</v>
      </c>
      <c r="D7137" s="38" t="s">
        <v>4643</v>
      </c>
      <c r="E7137" s="39" t="s">
        <v>11246</v>
      </c>
      <c r="F7137" s="40"/>
      <c r="G7137" s="38">
        <v>2088</v>
      </c>
      <c r="H7137" s="38"/>
      <c r="I7137" s="40">
        <v>2088</v>
      </c>
      <c r="J7137" s="38"/>
    </row>
    <row r="7138" spans="1:10" hidden="1" x14ac:dyDescent="0.45">
      <c r="A7138" s="81" t="s">
        <v>9461</v>
      </c>
      <c r="B7138" s="93"/>
      <c r="C7138" s="140" t="s">
        <v>6532</v>
      </c>
      <c r="D7138" s="196" t="s">
        <v>4643</v>
      </c>
      <c r="E7138" s="140" t="s">
        <v>6533</v>
      </c>
      <c r="F7138" s="213">
        <v>3123</v>
      </c>
      <c r="G7138" s="217"/>
      <c r="H7138" s="217"/>
      <c r="I7138" s="274">
        <v>3123</v>
      </c>
      <c r="J7138" s="244"/>
    </row>
    <row r="7139" spans="1:10" hidden="1" x14ac:dyDescent="0.4">
      <c r="A7139" s="34" t="s">
        <v>12754</v>
      </c>
      <c r="B7139" s="38"/>
      <c r="C7139" s="38" t="s">
        <v>6532</v>
      </c>
      <c r="D7139" s="38" t="s">
        <v>4643</v>
      </c>
      <c r="E7139" s="39" t="s">
        <v>6533</v>
      </c>
      <c r="F7139" s="40"/>
      <c r="G7139" s="38"/>
      <c r="H7139" s="38">
        <v>1108</v>
      </c>
      <c r="I7139" s="40">
        <v>1108</v>
      </c>
      <c r="J7139" s="38"/>
    </row>
    <row r="7140" spans="1:10" hidden="1" x14ac:dyDescent="0.4">
      <c r="A7140" s="78" t="s">
        <v>19717</v>
      </c>
      <c r="B7140" s="107"/>
      <c r="C7140" s="163" t="s">
        <v>6532</v>
      </c>
      <c r="D7140" s="203" t="s">
        <v>4643</v>
      </c>
      <c r="E7140" s="163" t="s">
        <v>6533</v>
      </c>
      <c r="F7140" s="225"/>
      <c r="G7140" s="225"/>
      <c r="H7140" s="225">
        <v>73</v>
      </c>
      <c r="I7140" s="272" cm="1">
        <f t="array" ref="I7140">_xlfn.IFS(ISNUMBER(F7140),F7140+3000,ISNUMBER(G7140),G7140+2000,TRUE,H7140+1000)</f>
        <v>1073</v>
      </c>
      <c r="J7140" s="203"/>
    </row>
    <row r="7141" spans="1:10" hidden="1" x14ac:dyDescent="0.4">
      <c r="A7141" s="81" t="s">
        <v>9463</v>
      </c>
      <c r="B7141" s="106"/>
      <c r="C7141" s="38" t="s">
        <v>1580</v>
      </c>
      <c r="D7141" s="176" t="s">
        <v>4217</v>
      </c>
      <c r="E7141" s="143" t="s">
        <v>1581</v>
      </c>
      <c r="F7141" s="38">
        <v>3093</v>
      </c>
      <c r="G7141" s="38"/>
      <c r="H7141" s="38"/>
      <c r="I7141" s="40">
        <v>3093</v>
      </c>
      <c r="J7141" s="38"/>
    </row>
    <row r="7142" spans="1:10" hidden="1" x14ac:dyDescent="0.4">
      <c r="A7142" s="34" t="s">
        <v>12754</v>
      </c>
      <c r="B7142" s="38"/>
      <c r="C7142" s="38" t="s">
        <v>10823</v>
      </c>
      <c r="D7142" s="38" t="s">
        <v>3135</v>
      </c>
      <c r="E7142" s="39" t="s">
        <v>10824</v>
      </c>
      <c r="F7142" s="40"/>
      <c r="G7142" s="38">
        <v>2039</v>
      </c>
      <c r="H7142" s="38"/>
      <c r="I7142" s="40">
        <v>2039</v>
      </c>
      <c r="J7142" s="38"/>
    </row>
    <row r="7143" spans="1:10" hidden="1" x14ac:dyDescent="0.4">
      <c r="A7143" s="81" t="s">
        <v>12753</v>
      </c>
      <c r="B7143" s="38"/>
      <c r="C7143" s="143" t="s">
        <v>10823</v>
      </c>
      <c r="D7143" s="38" t="s">
        <v>3135</v>
      </c>
      <c r="E7143" s="143" t="s">
        <v>13934</v>
      </c>
      <c r="F7143" s="40"/>
      <c r="G7143" s="40"/>
      <c r="H7143" s="40">
        <v>1089</v>
      </c>
      <c r="I7143" s="40">
        <v>1089</v>
      </c>
      <c r="J7143" s="38"/>
    </row>
    <row r="7144" spans="1:10" hidden="1" x14ac:dyDescent="0.45">
      <c r="A7144" s="81" t="s">
        <v>9461</v>
      </c>
      <c r="B7144" s="93"/>
      <c r="C7144" s="140" t="s">
        <v>6534</v>
      </c>
      <c r="D7144" s="196" t="s">
        <v>4643</v>
      </c>
      <c r="E7144" s="140" t="s">
        <v>6535</v>
      </c>
      <c r="F7144" s="213">
        <v>3023</v>
      </c>
      <c r="G7144" s="217"/>
      <c r="H7144" s="217"/>
      <c r="I7144" s="274">
        <v>3023</v>
      </c>
      <c r="J7144" s="244"/>
    </row>
    <row r="7145" spans="1:10" hidden="1" x14ac:dyDescent="0.4">
      <c r="A7145" s="81" t="s">
        <v>12753</v>
      </c>
      <c r="B7145" s="38"/>
      <c r="C7145" s="143" t="s">
        <v>6534</v>
      </c>
      <c r="D7145" s="38" t="s">
        <v>4643</v>
      </c>
      <c r="E7145" s="143" t="s">
        <v>13935</v>
      </c>
      <c r="F7145" s="40"/>
      <c r="G7145" s="40">
        <v>2052</v>
      </c>
      <c r="H7145" s="40"/>
      <c r="I7145" s="40">
        <v>2052</v>
      </c>
      <c r="J7145" s="38"/>
    </row>
    <row r="7146" spans="1:10" hidden="1" x14ac:dyDescent="0.4">
      <c r="A7146" s="78" t="s">
        <v>22241</v>
      </c>
      <c r="B7146" s="91"/>
      <c r="C7146" s="91" t="s">
        <v>20650</v>
      </c>
      <c r="D7146" s="91" t="s">
        <v>3135</v>
      </c>
      <c r="E7146" s="91" t="s">
        <v>20651</v>
      </c>
      <c r="F7146" s="91" t="s">
        <v>19721</v>
      </c>
      <c r="G7146" s="91">
        <v>142</v>
      </c>
      <c r="H7146" s="91"/>
      <c r="I7146" s="273" cm="1">
        <f t="array" ref="I7146">_xlfn.IFS(ISNUMBER(F7146),F7146+3000,ISNUMBER(G7146),G7146+2000,TRUE,H7146+1000)</f>
        <v>2142</v>
      </c>
      <c r="J7146" s="91"/>
    </row>
    <row r="7147" spans="1:10" x14ac:dyDescent="0.45">
      <c r="A7147" s="81" t="s">
        <v>9461</v>
      </c>
      <c r="B7147" s="93"/>
      <c r="C7147" s="140" t="s">
        <v>6536</v>
      </c>
      <c r="D7147" s="196" t="s">
        <v>3135</v>
      </c>
      <c r="E7147" s="140" t="s">
        <v>6537</v>
      </c>
      <c r="F7147" s="213" t="s">
        <v>5257</v>
      </c>
      <c r="G7147" s="217"/>
      <c r="H7147" s="217"/>
      <c r="I7147" s="275"/>
      <c r="J7147" s="244"/>
    </row>
    <row r="7148" spans="1:10" hidden="1" x14ac:dyDescent="0.45">
      <c r="A7148" s="81" t="s">
        <v>9461</v>
      </c>
      <c r="B7148" s="93"/>
      <c r="C7148" s="140" t="s">
        <v>6538</v>
      </c>
      <c r="D7148" s="196" t="s">
        <v>3135</v>
      </c>
      <c r="E7148" s="140" t="s">
        <v>6539</v>
      </c>
      <c r="F7148" s="213">
        <v>3049</v>
      </c>
      <c r="G7148" s="217"/>
      <c r="H7148" s="217"/>
      <c r="I7148" s="274">
        <v>3049</v>
      </c>
      <c r="J7148" s="244"/>
    </row>
    <row r="7149" spans="1:10" hidden="1" x14ac:dyDescent="0.45">
      <c r="A7149" s="81" t="s">
        <v>9461</v>
      </c>
      <c r="B7149" s="93"/>
      <c r="C7149" s="140" t="s">
        <v>6540</v>
      </c>
      <c r="D7149" s="196" t="s">
        <v>4658</v>
      </c>
      <c r="E7149" s="140" t="s">
        <v>6541</v>
      </c>
      <c r="F7149" s="213">
        <v>3124</v>
      </c>
      <c r="G7149" s="217"/>
      <c r="H7149" s="217"/>
      <c r="I7149" s="274">
        <v>3124</v>
      </c>
      <c r="J7149" s="244"/>
    </row>
    <row r="7150" spans="1:10" hidden="1" x14ac:dyDescent="0.4">
      <c r="A7150" s="78" t="s">
        <v>19717</v>
      </c>
      <c r="B7150" s="107"/>
      <c r="C7150" s="159" t="s">
        <v>6540</v>
      </c>
      <c r="D7150" s="203" t="s">
        <v>4658</v>
      </c>
      <c r="E7150" s="163" t="s">
        <v>18115</v>
      </c>
      <c r="F7150" s="225"/>
      <c r="G7150" s="225"/>
      <c r="H7150" s="225">
        <v>57</v>
      </c>
      <c r="I7150" s="272" cm="1">
        <f t="array" ref="I7150">_xlfn.IFS(ISNUMBER(F7150),F7150+3000,ISNUMBER(G7150),G7150+2000,TRUE,H7150+1000)</f>
        <v>1057</v>
      </c>
      <c r="J7150" s="203"/>
    </row>
    <row r="7151" spans="1:10" hidden="1" x14ac:dyDescent="0.4">
      <c r="A7151" s="78" t="s">
        <v>19717</v>
      </c>
      <c r="B7151" s="107"/>
      <c r="C7151" s="159" t="s">
        <v>6540</v>
      </c>
      <c r="D7151" s="203" t="s">
        <v>4658</v>
      </c>
      <c r="E7151" s="163" t="s">
        <v>18118</v>
      </c>
      <c r="F7151" s="225">
        <v>24</v>
      </c>
      <c r="G7151" s="225"/>
      <c r="H7151" s="225"/>
      <c r="I7151" s="272" cm="1">
        <f t="array" ref="I7151">_xlfn.IFS(ISNUMBER(F7151),F7151+3000,ISNUMBER(G7151),G7151+2000,TRUE,H7151+1000)</f>
        <v>3024</v>
      </c>
      <c r="J7151" s="203"/>
    </row>
    <row r="7152" spans="1:10" hidden="1" x14ac:dyDescent="0.4">
      <c r="A7152" s="78" t="s">
        <v>19717</v>
      </c>
      <c r="B7152" s="107"/>
      <c r="C7152" s="163" t="s">
        <v>18119</v>
      </c>
      <c r="D7152" s="203" t="s">
        <v>4641</v>
      </c>
      <c r="E7152" s="163" t="s">
        <v>18120</v>
      </c>
      <c r="F7152" s="225">
        <v>24</v>
      </c>
      <c r="G7152" s="225"/>
      <c r="H7152" s="225"/>
      <c r="I7152" s="272" cm="1">
        <f t="array" ref="I7152">_xlfn.IFS(ISNUMBER(F7152),F7152+3000,ISNUMBER(G7152),G7152+2000,TRUE,H7152+1000)</f>
        <v>3024</v>
      </c>
      <c r="J7152" s="203"/>
    </row>
    <row r="7153" spans="1:10" hidden="1" x14ac:dyDescent="0.4">
      <c r="A7153" s="78" t="s">
        <v>19717</v>
      </c>
      <c r="B7153" s="107"/>
      <c r="C7153" s="163" t="s">
        <v>18116</v>
      </c>
      <c r="D7153" s="203" t="s">
        <v>4641</v>
      </c>
      <c r="E7153" s="163" t="s">
        <v>18117</v>
      </c>
      <c r="F7153" s="225"/>
      <c r="G7153" s="225"/>
      <c r="H7153" s="225">
        <v>57</v>
      </c>
      <c r="I7153" s="272" cm="1">
        <f t="array" ref="I7153">_xlfn.IFS(ISNUMBER(F7153),F7153+3000,ISNUMBER(G7153),G7153+2000,TRUE,H7153+1000)</f>
        <v>1057</v>
      </c>
      <c r="J7153" s="203"/>
    </row>
    <row r="7154" spans="1:10" hidden="1" x14ac:dyDescent="0.4">
      <c r="A7154" s="78" t="s">
        <v>22241</v>
      </c>
      <c r="B7154" s="91"/>
      <c r="C7154" s="91" t="s">
        <v>20652</v>
      </c>
      <c r="D7154" s="91" t="s">
        <v>4643</v>
      </c>
      <c r="E7154" s="91" t="s">
        <v>20653</v>
      </c>
      <c r="F7154" s="91" t="s">
        <v>19737</v>
      </c>
      <c r="G7154" s="91"/>
      <c r="H7154" s="91">
        <v>27</v>
      </c>
      <c r="I7154" s="273" cm="1">
        <f t="array" ref="I7154">_xlfn.IFS(ISNUMBER(F7154),F7154+3000,ISNUMBER(G7154),G7154+2000,TRUE,H7154+1000)</f>
        <v>1027</v>
      </c>
      <c r="J7154" s="91"/>
    </row>
    <row r="7155" spans="1:10" hidden="1" x14ac:dyDescent="0.4">
      <c r="A7155" s="81" t="s">
        <v>12753</v>
      </c>
      <c r="B7155" s="38"/>
      <c r="C7155" s="143" t="s">
        <v>13936</v>
      </c>
      <c r="D7155" s="38" t="s">
        <v>4643</v>
      </c>
      <c r="E7155" s="143" t="s">
        <v>13937</v>
      </c>
      <c r="F7155" s="40"/>
      <c r="G7155" s="40">
        <v>2084</v>
      </c>
      <c r="H7155" s="40"/>
      <c r="I7155" s="40">
        <v>2084</v>
      </c>
      <c r="J7155" s="38"/>
    </row>
    <row r="7156" spans="1:10" hidden="1" x14ac:dyDescent="0.4">
      <c r="A7156" s="81" t="s">
        <v>9463</v>
      </c>
      <c r="B7156" s="106"/>
      <c r="C7156" s="156" t="s">
        <v>1582</v>
      </c>
      <c r="D7156" s="176" t="s">
        <v>4217</v>
      </c>
      <c r="E7156" s="143" t="s">
        <v>1583</v>
      </c>
      <c r="F7156" s="38">
        <v>3092</v>
      </c>
      <c r="G7156" s="38"/>
      <c r="H7156" s="38"/>
      <c r="I7156" s="40">
        <v>3092</v>
      </c>
      <c r="J7156" s="38"/>
    </row>
    <row r="7157" spans="1:10" hidden="1" x14ac:dyDescent="0.45">
      <c r="A7157" s="81" t="s">
        <v>9461</v>
      </c>
      <c r="B7157" s="93"/>
      <c r="C7157" s="167" t="s">
        <v>1582</v>
      </c>
      <c r="D7157" s="196" t="s">
        <v>4658</v>
      </c>
      <c r="E7157" s="140" t="s">
        <v>1583</v>
      </c>
      <c r="F7157" s="217"/>
      <c r="G7157" s="213">
        <v>2016</v>
      </c>
      <c r="H7157" s="217"/>
      <c r="I7157" s="274">
        <v>2016</v>
      </c>
      <c r="J7157" s="244"/>
    </row>
    <row r="7158" spans="1:10" hidden="1" x14ac:dyDescent="0.4">
      <c r="A7158" s="34" t="s">
        <v>12754</v>
      </c>
      <c r="B7158" s="38"/>
      <c r="C7158" s="42" t="s">
        <v>1582</v>
      </c>
      <c r="D7158" s="38" t="s">
        <v>4658</v>
      </c>
      <c r="E7158" s="39" t="s">
        <v>11047</v>
      </c>
      <c r="F7158" s="40"/>
      <c r="G7158" s="38">
        <v>2067</v>
      </c>
      <c r="H7158" s="38"/>
      <c r="I7158" s="40">
        <v>2067</v>
      </c>
      <c r="J7158" s="38"/>
    </row>
    <row r="7159" spans="1:10" hidden="1" x14ac:dyDescent="0.4">
      <c r="A7159" s="81" t="s">
        <v>12753</v>
      </c>
      <c r="B7159" s="38"/>
      <c r="C7159" s="151" t="s">
        <v>1582</v>
      </c>
      <c r="D7159" s="38" t="s">
        <v>4658</v>
      </c>
      <c r="E7159" s="143" t="s">
        <v>13938</v>
      </c>
      <c r="F7159" s="40"/>
      <c r="G7159" s="40"/>
      <c r="H7159" s="40">
        <v>1132</v>
      </c>
      <c r="I7159" s="40">
        <v>1132</v>
      </c>
      <c r="J7159" s="38"/>
    </row>
    <row r="7160" spans="1:10" hidden="1" x14ac:dyDescent="0.4">
      <c r="A7160" s="78" t="s">
        <v>19717</v>
      </c>
      <c r="B7160" s="107"/>
      <c r="C7160" s="159" t="s">
        <v>1582</v>
      </c>
      <c r="D7160" s="203" t="s">
        <v>4658</v>
      </c>
      <c r="E7160" s="163" t="s">
        <v>9503</v>
      </c>
      <c r="F7160" s="225"/>
      <c r="G7160" s="225">
        <v>26</v>
      </c>
      <c r="H7160" s="225"/>
      <c r="I7160" s="272" cm="1">
        <f t="array" ref="I7160">_xlfn.IFS(ISNUMBER(F7160),F7160+3000,ISNUMBER(G7160),G7160+2000,TRUE,H7160+1000)</f>
        <v>2026</v>
      </c>
      <c r="J7160" s="203"/>
    </row>
    <row r="7161" spans="1:10" hidden="1" x14ac:dyDescent="0.4">
      <c r="A7161" s="78" t="s">
        <v>22241</v>
      </c>
      <c r="B7161" s="91"/>
      <c r="C7161" s="160" t="s">
        <v>1582</v>
      </c>
      <c r="D7161" s="91" t="s">
        <v>4658</v>
      </c>
      <c r="E7161" s="91" t="s">
        <v>1583</v>
      </c>
      <c r="F7161" s="91" t="s">
        <v>4641</v>
      </c>
      <c r="G7161" s="91"/>
      <c r="H7161" s="91">
        <v>114</v>
      </c>
      <c r="I7161" s="273" cm="1">
        <f t="array" ref="I7161">_xlfn.IFS(ISNUMBER(F7161),F7161+3000,ISNUMBER(G7161),G7161+2000,TRUE,H7161+1000)</f>
        <v>1114</v>
      </c>
      <c r="J7161" s="91"/>
    </row>
    <row r="7162" spans="1:10" hidden="1" x14ac:dyDescent="0.45">
      <c r="A7162" s="81" t="s">
        <v>9461</v>
      </c>
      <c r="B7162" s="93"/>
      <c r="C7162" s="140" t="s">
        <v>6542</v>
      </c>
      <c r="D7162" s="196" t="s">
        <v>4656</v>
      </c>
      <c r="E7162" s="140" t="s">
        <v>6543</v>
      </c>
      <c r="F7162" s="213">
        <v>3058</v>
      </c>
      <c r="G7162" s="217"/>
      <c r="H7162" s="217"/>
      <c r="I7162" s="274">
        <v>3058</v>
      </c>
      <c r="J7162" s="244"/>
    </row>
    <row r="7163" spans="1:10" hidden="1" x14ac:dyDescent="0.4">
      <c r="A7163" s="34" t="s">
        <v>12754</v>
      </c>
      <c r="B7163" s="38"/>
      <c r="C7163" s="38" t="s">
        <v>6542</v>
      </c>
      <c r="D7163" s="38" t="s">
        <v>4656</v>
      </c>
      <c r="E7163" s="39" t="s">
        <v>12024</v>
      </c>
      <c r="F7163" s="38">
        <v>3053</v>
      </c>
      <c r="G7163" s="38"/>
      <c r="H7163" s="38"/>
      <c r="I7163" s="40">
        <v>3053</v>
      </c>
      <c r="J7163" s="38"/>
    </row>
    <row r="7164" spans="1:10" hidden="1" x14ac:dyDescent="0.4">
      <c r="A7164" s="78" t="s">
        <v>22241</v>
      </c>
      <c r="B7164" s="91"/>
      <c r="C7164" s="91" t="s">
        <v>6542</v>
      </c>
      <c r="D7164" s="91" t="s">
        <v>4656</v>
      </c>
      <c r="E7164" s="91" t="s">
        <v>20654</v>
      </c>
      <c r="F7164" s="91" t="s">
        <v>19721</v>
      </c>
      <c r="G7164" s="91">
        <v>133</v>
      </c>
      <c r="H7164" s="91"/>
      <c r="I7164" s="273" cm="1">
        <f t="array" ref="I7164">_xlfn.IFS(ISNUMBER(F7164),F7164+3000,ISNUMBER(G7164),G7164+2000,TRUE,H7164+1000)</f>
        <v>2133</v>
      </c>
      <c r="J7164" s="91"/>
    </row>
    <row r="7165" spans="1:10" hidden="1" x14ac:dyDescent="0.45">
      <c r="A7165" s="81" t="s">
        <v>9461</v>
      </c>
      <c r="B7165" s="93"/>
      <c r="C7165" s="140" t="s">
        <v>6544</v>
      </c>
      <c r="D7165" s="196" t="s">
        <v>4643</v>
      </c>
      <c r="E7165" s="140" t="s">
        <v>6545</v>
      </c>
      <c r="F7165" s="213">
        <v>3128</v>
      </c>
      <c r="G7165" s="217"/>
      <c r="H7165" s="217"/>
      <c r="I7165" s="274">
        <v>3128</v>
      </c>
      <c r="J7165" s="244"/>
    </row>
    <row r="7166" spans="1:10" hidden="1" x14ac:dyDescent="0.4">
      <c r="A7166" s="81" t="s">
        <v>12753</v>
      </c>
      <c r="B7166" s="38"/>
      <c r="C7166" s="143" t="s">
        <v>6544</v>
      </c>
      <c r="D7166" s="38" t="s">
        <v>4643</v>
      </c>
      <c r="E7166" s="143" t="s">
        <v>13939</v>
      </c>
      <c r="F7166" s="40"/>
      <c r="G7166" s="40">
        <v>2089</v>
      </c>
      <c r="H7166" s="40"/>
      <c r="I7166" s="40">
        <v>2089</v>
      </c>
      <c r="J7166" s="38"/>
    </row>
    <row r="7167" spans="1:10" hidden="1" x14ac:dyDescent="0.4">
      <c r="A7167" s="78" t="s">
        <v>19717</v>
      </c>
      <c r="B7167" s="107"/>
      <c r="C7167" s="163" t="s">
        <v>6544</v>
      </c>
      <c r="D7167" s="203" t="s">
        <v>4643</v>
      </c>
      <c r="E7167" s="163" t="s">
        <v>13939</v>
      </c>
      <c r="F7167" s="225"/>
      <c r="G7167" s="225">
        <v>22</v>
      </c>
      <c r="H7167" s="225"/>
      <c r="I7167" s="272" cm="1">
        <f t="array" ref="I7167">_xlfn.IFS(ISNUMBER(F7167),F7167+3000,ISNUMBER(G7167),G7167+2000,TRUE,H7167+1000)</f>
        <v>2022</v>
      </c>
      <c r="J7167" s="203"/>
    </row>
    <row r="7168" spans="1:10" hidden="1" x14ac:dyDescent="0.4">
      <c r="A7168" s="81" t="s">
        <v>9463</v>
      </c>
      <c r="B7168" s="106" t="s">
        <v>4205</v>
      </c>
      <c r="C7168" s="156" t="s">
        <v>1584</v>
      </c>
      <c r="D7168" s="176" t="s">
        <v>4218</v>
      </c>
      <c r="E7168" s="143" t="s">
        <v>1585</v>
      </c>
      <c r="F7168" s="38"/>
      <c r="G7168" s="38"/>
      <c r="H7168" s="38">
        <v>1096</v>
      </c>
      <c r="I7168" s="40">
        <v>1096</v>
      </c>
      <c r="J7168" s="38"/>
    </row>
    <row r="7169" spans="1:10" hidden="1" x14ac:dyDescent="0.45">
      <c r="A7169" s="81" t="s">
        <v>9461</v>
      </c>
      <c r="B7169" s="119" t="s">
        <v>4639</v>
      </c>
      <c r="C7169" s="167" t="s">
        <v>1584</v>
      </c>
      <c r="D7169" s="196" t="s">
        <v>3135</v>
      </c>
      <c r="E7169" s="140" t="s">
        <v>6546</v>
      </c>
      <c r="F7169" s="217"/>
      <c r="G7169" s="217"/>
      <c r="H7169" s="213">
        <v>1008</v>
      </c>
      <c r="I7169" s="274">
        <v>1008</v>
      </c>
      <c r="J7169" s="244"/>
    </row>
    <row r="7170" spans="1:10" hidden="1" x14ac:dyDescent="0.45">
      <c r="A7170" s="81" t="s">
        <v>9461</v>
      </c>
      <c r="B7170" s="119" t="s">
        <v>4639</v>
      </c>
      <c r="C7170" s="167" t="s">
        <v>1584</v>
      </c>
      <c r="D7170" s="196" t="s">
        <v>3135</v>
      </c>
      <c r="E7170" s="140" t="s">
        <v>6547</v>
      </c>
      <c r="F7170" s="217"/>
      <c r="G7170" s="217"/>
      <c r="H7170" s="213">
        <v>1102</v>
      </c>
      <c r="I7170" s="274">
        <v>1102</v>
      </c>
      <c r="J7170" s="244"/>
    </row>
    <row r="7171" spans="1:10" hidden="1" x14ac:dyDescent="0.4">
      <c r="A7171" s="34" t="s">
        <v>12754</v>
      </c>
      <c r="B7171" s="41" t="s">
        <v>9472</v>
      </c>
      <c r="C7171" s="42" t="s">
        <v>1584</v>
      </c>
      <c r="D7171" s="38" t="s">
        <v>3135</v>
      </c>
      <c r="E7171" s="39" t="s">
        <v>10101</v>
      </c>
      <c r="F7171" s="40"/>
      <c r="G7171" s="38"/>
      <c r="H7171" s="38">
        <v>1099</v>
      </c>
      <c r="I7171" s="40">
        <v>1099</v>
      </c>
      <c r="J7171" s="38"/>
    </row>
    <row r="7172" spans="1:10" hidden="1" x14ac:dyDescent="0.4">
      <c r="A7172" s="81" t="s">
        <v>12753</v>
      </c>
      <c r="B7172" s="102" t="s">
        <v>4205</v>
      </c>
      <c r="C7172" s="151" t="s">
        <v>1584</v>
      </c>
      <c r="D7172" s="38" t="s">
        <v>3135</v>
      </c>
      <c r="E7172" s="143" t="s">
        <v>13940</v>
      </c>
      <c r="F7172" s="40"/>
      <c r="G7172" s="40"/>
      <c r="H7172" s="40">
        <v>1021</v>
      </c>
      <c r="I7172" s="40">
        <v>1021</v>
      </c>
      <c r="J7172" s="38"/>
    </row>
    <row r="7173" spans="1:10" hidden="1" x14ac:dyDescent="0.4">
      <c r="A7173" s="78" t="s">
        <v>19717</v>
      </c>
      <c r="B7173" s="114" t="s">
        <v>15751</v>
      </c>
      <c r="C7173" s="159" t="s">
        <v>1584</v>
      </c>
      <c r="D7173" s="203" t="s">
        <v>3135</v>
      </c>
      <c r="E7173" s="163" t="s">
        <v>18121</v>
      </c>
      <c r="F7173" s="225"/>
      <c r="G7173" s="225"/>
      <c r="H7173" s="225">
        <v>13</v>
      </c>
      <c r="I7173" s="272" cm="1">
        <f t="array" ref="I7173">_xlfn.IFS(ISNUMBER(F7173),F7173+3000,ISNUMBER(G7173),G7173+2000,TRUE,H7173+1000)</f>
        <v>1013</v>
      </c>
      <c r="J7173" s="203"/>
    </row>
    <row r="7174" spans="1:10" hidden="1" x14ac:dyDescent="0.4">
      <c r="A7174" s="78" t="s">
        <v>22241</v>
      </c>
      <c r="B7174" s="109" t="s">
        <v>19718</v>
      </c>
      <c r="C7174" s="160" t="s">
        <v>1584</v>
      </c>
      <c r="D7174" s="91" t="s">
        <v>3135</v>
      </c>
      <c r="E7174" s="91" t="s">
        <v>20655</v>
      </c>
      <c r="F7174" s="91" t="s">
        <v>4641</v>
      </c>
      <c r="G7174" s="91"/>
      <c r="H7174" s="91"/>
      <c r="I7174" s="273" cm="1">
        <f t="array" ref="I7174">_xlfn.IFS(ISNUMBER(F7174),F7174+3000,ISNUMBER(G7174),G7174+2000,TRUE,H7174+1000)</f>
        <v>1000</v>
      </c>
      <c r="J7174" s="91"/>
    </row>
    <row r="7175" spans="1:10" hidden="1" x14ac:dyDescent="0.4">
      <c r="A7175" s="78" t="s">
        <v>19717</v>
      </c>
      <c r="B7175" s="107"/>
      <c r="C7175" s="163" t="s">
        <v>18122</v>
      </c>
      <c r="D7175" s="203" t="s">
        <v>4641</v>
      </c>
      <c r="E7175" s="163" t="s">
        <v>18123</v>
      </c>
      <c r="F7175" s="225"/>
      <c r="G7175" s="225"/>
      <c r="H7175" s="225">
        <v>128</v>
      </c>
      <c r="I7175" s="272" cm="1">
        <f t="array" ref="I7175">_xlfn.IFS(ISNUMBER(F7175),F7175+3000,ISNUMBER(G7175),G7175+2000,TRUE,H7175+1000)</f>
        <v>1128</v>
      </c>
      <c r="J7175" s="203"/>
    </row>
    <row r="7176" spans="1:10" hidden="1" x14ac:dyDescent="0.4">
      <c r="A7176" s="81" t="s">
        <v>9461</v>
      </c>
      <c r="B7176" s="128"/>
      <c r="C7176" s="143" t="s">
        <v>5090</v>
      </c>
      <c r="D7176" s="38" t="s">
        <v>4641</v>
      </c>
      <c r="E7176" s="143" t="s">
        <v>5091</v>
      </c>
      <c r="F7176" s="236"/>
      <c r="G7176" s="236"/>
      <c r="H7176" s="213">
        <v>1120</v>
      </c>
      <c r="I7176" s="274">
        <v>1120</v>
      </c>
      <c r="J7176" s="254" t="s">
        <v>5092</v>
      </c>
    </row>
    <row r="7177" spans="1:10" hidden="1" x14ac:dyDescent="0.4">
      <c r="A7177" s="34" t="s">
        <v>12754</v>
      </c>
      <c r="B7177" s="38"/>
      <c r="C7177" s="38" t="s">
        <v>10102</v>
      </c>
      <c r="D7177" s="38" t="s">
        <v>4641</v>
      </c>
      <c r="E7177" s="39" t="s">
        <v>7494</v>
      </c>
      <c r="F7177" s="40"/>
      <c r="G7177" s="38"/>
      <c r="H7177" s="38">
        <v>1099</v>
      </c>
      <c r="I7177" s="40">
        <v>1099</v>
      </c>
      <c r="J7177" s="38"/>
    </row>
    <row r="7178" spans="1:10" hidden="1" x14ac:dyDescent="0.45">
      <c r="A7178" s="81" t="s">
        <v>9461</v>
      </c>
      <c r="B7178" s="93"/>
      <c r="C7178" s="140" t="s">
        <v>7493</v>
      </c>
      <c r="D7178" s="196" t="s">
        <v>4641</v>
      </c>
      <c r="E7178" s="140" t="s">
        <v>7494</v>
      </c>
      <c r="F7178" s="217"/>
      <c r="G7178" s="217"/>
      <c r="H7178" s="213">
        <v>1102</v>
      </c>
      <c r="I7178" s="274">
        <v>1102</v>
      </c>
      <c r="J7178" s="244"/>
    </row>
    <row r="7179" spans="1:10" hidden="1" x14ac:dyDescent="0.45">
      <c r="A7179" s="81" t="s">
        <v>9461</v>
      </c>
      <c r="B7179" s="93"/>
      <c r="C7179" s="140" t="s">
        <v>6548</v>
      </c>
      <c r="D7179" s="196"/>
      <c r="E7179" s="140" t="s">
        <v>6549</v>
      </c>
      <c r="F7179" s="217"/>
      <c r="G7179" s="213">
        <v>2106</v>
      </c>
      <c r="H7179" s="217"/>
      <c r="I7179" s="274">
        <v>2106</v>
      </c>
      <c r="J7179" s="254" t="s">
        <v>5242</v>
      </c>
    </row>
    <row r="7180" spans="1:10" hidden="1" x14ac:dyDescent="0.45">
      <c r="A7180" s="81" t="s">
        <v>9461</v>
      </c>
      <c r="B7180" s="119" t="s">
        <v>4639</v>
      </c>
      <c r="C7180" s="140" t="s">
        <v>6550</v>
      </c>
      <c r="D7180" s="196" t="s">
        <v>4643</v>
      </c>
      <c r="E7180" s="140" t="s">
        <v>6551</v>
      </c>
      <c r="F7180" s="217"/>
      <c r="G7180" s="213">
        <v>2134</v>
      </c>
      <c r="H7180" s="217"/>
      <c r="I7180" s="274">
        <v>2134</v>
      </c>
      <c r="J7180" s="244"/>
    </row>
    <row r="7181" spans="1:10" hidden="1" x14ac:dyDescent="0.4">
      <c r="A7181" s="81" t="s">
        <v>9463</v>
      </c>
      <c r="B7181" s="106" t="s">
        <v>4205</v>
      </c>
      <c r="C7181" s="156" t="s">
        <v>1586</v>
      </c>
      <c r="D7181" s="176" t="s">
        <v>4218</v>
      </c>
      <c r="E7181" s="143" t="s">
        <v>932</v>
      </c>
      <c r="F7181" s="38">
        <v>3053</v>
      </c>
      <c r="G7181" s="38"/>
      <c r="H7181" s="38"/>
      <c r="I7181" s="40">
        <v>3053</v>
      </c>
      <c r="J7181" s="38"/>
    </row>
    <row r="7182" spans="1:10" hidden="1" x14ac:dyDescent="0.4">
      <c r="A7182" s="81" t="s">
        <v>9463</v>
      </c>
      <c r="B7182" s="106" t="s">
        <v>4205</v>
      </c>
      <c r="C7182" s="156" t="s">
        <v>1586</v>
      </c>
      <c r="D7182" s="176" t="s">
        <v>4218</v>
      </c>
      <c r="E7182" s="143" t="s">
        <v>1587</v>
      </c>
      <c r="F7182" s="38"/>
      <c r="G7182" s="38"/>
      <c r="H7182" s="38">
        <v>1147</v>
      </c>
      <c r="I7182" s="40">
        <v>1147</v>
      </c>
      <c r="J7182" s="38"/>
    </row>
    <row r="7183" spans="1:10" hidden="1" x14ac:dyDescent="0.4">
      <c r="A7183" s="81" t="s">
        <v>9463</v>
      </c>
      <c r="B7183" s="106" t="s">
        <v>4205</v>
      </c>
      <c r="C7183" s="156" t="s">
        <v>1586</v>
      </c>
      <c r="D7183" s="176" t="s">
        <v>4219</v>
      </c>
      <c r="E7183" s="143" t="s">
        <v>1588</v>
      </c>
      <c r="F7183" s="38"/>
      <c r="G7183" s="38"/>
      <c r="H7183" s="38">
        <v>1036</v>
      </c>
      <c r="I7183" s="40">
        <v>1036</v>
      </c>
      <c r="J7183" s="38"/>
    </row>
    <row r="7184" spans="1:10" hidden="1" x14ac:dyDescent="0.45">
      <c r="A7184" s="81" t="s">
        <v>9461</v>
      </c>
      <c r="B7184" s="119" t="s">
        <v>4639</v>
      </c>
      <c r="C7184" s="167" t="s">
        <v>1586</v>
      </c>
      <c r="D7184" s="196" t="s">
        <v>4656</v>
      </c>
      <c r="E7184" s="140" t="s">
        <v>6552</v>
      </c>
      <c r="F7184" s="217"/>
      <c r="G7184" s="217"/>
      <c r="H7184" s="213">
        <v>1013</v>
      </c>
      <c r="I7184" s="274">
        <v>1013</v>
      </c>
      <c r="J7184" s="244"/>
    </row>
    <row r="7185" spans="1:10" hidden="1" x14ac:dyDescent="0.45">
      <c r="A7185" s="81" t="s">
        <v>9461</v>
      </c>
      <c r="B7185" s="93"/>
      <c r="C7185" s="167" t="s">
        <v>1586</v>
      </c>
      <c r="D7185" s="196" t="s">
        <v>3135</v>
      </c>
      <c r="E7185" s="140" t="s">
        <v>6555</v>
      </c>
      <c r="F7185" s="213"/>
      <c r="G7185" s="217"/>
      <c r="H7185" s="213">
        <v>1144</v>
      </c>
      <c r="I7185" s="274">
        <v>1144</v>
      </c>
      <c r="J7185" s="244"/>
    </row>
    <row r="7186" spans="1:10" hidden="1" x14ac:dyDescent="0.45">
      <c r="A7186" s="81" t="s">
        <v>9461</v>
      </c>
      <c r="B7186" s="93"/>
      <c r="C7186" s="167" t="s">
        <v>1586</v>
      </c>
      <c r="D7186" s="196" t="s">
        <v>3135</v>
      </c>
      <c r="E7186" s="140" t="s">
        <v>6556</v>
      </c>
      <c r="F7186" s="217"/>
      <c r="G7186" s="217"/>
      <c r="H7186" s="213">
        <v>1144</v>
      </c>
      <c r="I7186" s="274">
        <v>1144</v>
      </c>
      <c r="J7186" s="244"/>
    </row>
    <row r="7187" spans="1:10" hidden="1" x14ac:dyDescent="0.45">
      <c r="A7187" s="81" t="s">
        <v>9461</v>
      </c>
      <c r="B7187" s="93"/>
      <c r="C7187" s="167" t="s">
        <v>1586</v>
      </c>
      <c r="D7187" s="196" t="s">
        <v>3135</v>
      </c>
      <c r="E7187" s="140" t="s">
        <v>6557</v>
      </c>
      <c r="F7187" s="217"/>
      <c r="G7187" s="213">
        <v>2102</v>
      </c>
      <c r="H7187" s="217"/>
      <c r="I7187" s="274">
        <v>2102</v>
      </c>
      <c r="J7187" s="244"/>
    </row>
    <row r="7188" spans="1:10" hidden="1" x14ac:dyDescent="0.4">
      <c r="A7188" s="34" t="s">
        <v>12754</v>
      </c>
      <c r="B7188" s="41" t="s">
        <v>9472</v>
      </c>
      <c r="C7188" s="42" t="s">
        <v>1586</v>
      </c>
      <c r="D7188" s="38" t="s">
        <v>4656</v>
      </c>
      <c r="E7188" s="39" t="s">
        <v>9935</v>
      </c>
      <c r="F7188" s="40"/>
      <c r="G7188" s="38"/>
      <c r="H7188" s="38">
        <v>1073</v>
      </c>
      <c r="I7188" s="40">
        <v>1073</v>
      </c>
      <c r="J7188" s="38"/>
    </row>
    <row r="7189" spans="1:10" hidden="1" x14ac:dyDescent="0.4">
      <c r="A7189" s="34" t="s">
        <v>12754</v>
      </c>
      <c r="B7189" s="41" t="s">
        <v>9472</v>
      </c>
      <c r="C7189" s="42" t="s">
        <v>1586</v>
      </c>
      <c r="D7189" s="38" t="s">
        <v>3135</v>
      </c>
      <c r="E7189" s="39" t="s">
        <v>11035</v>
      </c>
      <c r="F7189" s="40"/>
      <c r="G7189" s="38">
        <v>2066</v>
      </c>
      <c r="H7189" s="38"/>
      <c r="I7189" s="40">
        <v>2066</v>
      </c>
      <c r="J7189" s="38"/>
    </row>
    <row r="7190" spans="1:10" hidden="1" x14ac:dyDescent="0.4">
      <c r="A7190" s="34" t="s">
        <v>12754</v>
      </c>
      <c r="B7190" s="41" t="s">
        <v>9472</v>
      </c>
      <c r="C7190" s="42" t="s">
        <v>1586</v>
      </c>
      <c r="D7190" s="38" t="s">
        <v>3135</v>
      </c>
      <c r="E7190" s="39" t="s">
        <v>1587</v>
      </c>
      <c r="F7190" s="40"/>
      <c r="G7190" s="38">
        <v>2109</v>
      </c>
      <c r="H7190" s="38"/>
      <c r="I7190" s="40">
        <v>2109</v>
      </c>
      <c r="J7190" s="38"/>
    </row>
    <row r="7191" spans="1:10" hidden="1" x14ac:dyDescent="0.4">
      <c r="A7191" s="34" t="s">
        <v>12754</v>
      </c>
      <c r="B7191" s="41" t="s">
        <v>9472</v>
      </c>
      <c r="C7191" s="42" t="s">
        <v>1586</v>
      </c>
      <c r="D7191" s="38" t="s">
        <v>3135</v>
      </c>
      <c r="E7191" s="39" t="s">
        <v>11685</v>
      </c>
      <c r="F7191" s="40"/>
      <c r="G7191" s="38">
        <v>2131</v>
      </c>
      <c r="H7191" s="38"/>
      <c r="I7191" s="40">
        <v>2131</v>
      </c>
      <c r="J7191" s="38"/>
    </row>
    <row r="7192" spans="1:10" hidden="1" x14ac:dyDescent="0.4">
      <c r="A7192" s="81" t="s">
        <v>12753</v>
      </c>
      <c r="B7192" s="102" t="s">
        <v>4205</v>
      </c>
      <c r="C7192" s="151" t="s">
        <v>1586</v>
      </c>
      <c r="D7192" s="38" t="s">
        <v>3135</v>
      </c>
      <c r="E7192" s="143" t="s">
        <v>1587</v>
      </c>
      <c r="F7192" s="40"/>
      <c r="G7192" s="40"/>
      <c r="H7192" s="40">
        <v>1020</v>
      </c>
      <c r="I7192" s="40">
        <v>1020</v>
      </c>
      <c r="J7192" s="38"/>
    </row>
    <row r="7193" spans="1:10" hidden="1" x14ac:dyDescent="0.4">
      <c r="A7193" s="81" t="s">
        <v>12753</v>
      </c>
      <c r="B7193" s="102" t="s">
        <v>4205</v>
      </c>
      <c r="C7193" s="151" t="s">
        <v>1586</v>
      </c>
      <c r="D7193" s="38" t="s">
        <v>3135</v>
      </c>
      <c r="E7193" s="143" t="s">
        <v>13941</v>
      </c>
      <c r="F7193" s="40">
        <v>3076</v>
      </c>
      <c r="G7193" s="40" t="s">
        <v>13022</v>
      </c>
      <c r="H7193" s="40"/>
      <c r="I7193" s="40">
        <v>3076</v>
      </c>
      <c r="J7193" s="38"/>
    </row>
    <row r="7194" spans="1:10" hidden="1" x14ac:dyDescent="0.4">
      <c r="A7194" s="81" t="s">
        <v>12753</v>
      </c>
      <c r="B7194" s="102" t="s">
        <v>4205</v>
      </c>
      <c r="C7194" s="151" t="s">
        <v>1586</v>
      </c>
      <c r="D7194" s="38" t="s">
        <v>3135</v>
      </c>
      <c r="E7194" s="143" t="s">
        <v>13942</v>
      </c>
      <c r="F7194" s="40">
        <v>3008</v>
      </c>
      <c r="G7194" s="40"/>
      <c r="H7194" s="40"/>
      <c r="I7194" s="40">
        <v>3008</v>
      </c>
      <c r="J7194" s="38"/>
    </row>
    <row r="7195" spans="1:10" hidden="1" x14ac:dyDescent="0.4">
      <c r="A7195" s="81" t="s">
        <v>12753</v>
      </c>
      <c r="B7195" s="102" t="s">
        <v>4205</v>
      </c>
      <c r="C7195" s="151" t="s">
        <v>1586</v>
      </c>
      <c r="D7195" s="38" t="s">
        <v>4656</v>
      </c>
      <c r="E7195" s="143" t="s">
        <v>13943</v>
      </c>
      <c r="F7195" s="40"/>
      <c r="G7195" s="40"/>
      <c r="H7195" s="40">
        <v>1095</v>
      </c>
      <c r="I7195" s="40">
        <v>1095</v>
      </c>
      <c r="J7195" s="38"/>
    </row>
    <row r="7196" spans="1:10" hidden="1" x14ac:dyDescent="0.4">
      <c r="A7196" s="78" t="s">
        <v>19717</v>
      </c>
      <c r="B7196" s="114" t="s">
        <v>15751</v>
      </c>
      <c r="C7196" s="159" t="s">
        <v>1586</v>
      </c>
      <c r="D7196" s="203" t="s">
        <v>4656</v>
      </c>
      <c r="E7196" s="163" t="s">
        <v>15797</v>
      </c>
      <c r="F7196" s="225"/>
      <c r="G7196" s="225">
        <v>7</v>
      </c>
      <c r="H7196" s="225"/>
      <c r="I7196" s="272" cm="1">
        <f t="array" ref="I7196">_xlfn.IFS(ISNUMBER(F7196),F7196+3000,ISNUMBER(G7196),G7196+2000,TRUE,H7196+1000)</f>
        <v>2007</v>
      </c>
      <c r="J7196" s="203"/>
    </row>
    <row r="7197" spans="1:10" hidden="1" x14ac:dyDescent="0.4">
      <c r="A7197" s="78" t="s">
        <v>19717</v>
      </c>
      <c r="B7197" s="114" t="s">
        <v>15751</v>
      </c>
      <c r="C7197" s="159" t="s">
        <v>1586</v>
      </c>
      <c r="D7197" s="203" t="s">
        <v>3135</v>
      </c>
      <c r="E7197" s="163" t="s">
        <v>16623</v>
      </c>
      <c r="F7197" s="225"/>
      <c r="G7197" s="225">
        <v>83</v>
      </c>
      <c r="H7197" s="225"/>
      <c r="I7197" s="272" cm="1">
        <f t="array" ref="I7197">_xlfn.IFS(ISNUMBER(F7197),F7197+3000,ISNUMBER(G7197),G7197+2000,TRUE,H7197+1000)</f>
        <v>2083</v>
      </c>
      <c r="J7197" s="203"/>
    </row>
    <row r="7198" spans="1:10" hidden="1" x14ac:dyDescent="0.4">
      <c r="A7198" s="78" t="s">
        <v>19717</v>
      </c>
      <c r="B7198" s="114" t="s">
        <v>15751</v>
      </c>
      <c r="C7198" s="159" t="s">
        <v>1586</v>
      </c>
      <c r="D7198" s="203" t="s">
        <v>4656</v>
      </c>
      <c r="E7198" s="163" t="s">
        <v>18124</v>
      </c>
      <c r="F7198" s="225"/>
      <c r="G7198" s="225"/>
      <c r="H7198" s="225">
        <v>67</v>
      </c>
      <c r="I7198" s="272" cm="1">
        <f t="array" ref="I7198">_xlfn.IFS(ISNUMBER(F7198),F7198+3000,ISNUMBER(G7198),G7198+2000,TRUE,H7198+1000)</f>
        <v>1067</v>
      </c>
      <c r="J7198" s="203"/>
    </row>
    <row r="7199" spans="1:10" hidden="1" x14ac:dyDescent="0.4">
      <c r="A7199" s="78" t="s">
        <v>19717</v>
      </c>
      <c r="B7199" s="114" t="s">
        <v>15751</v>
      </c>
      <c r="C7199" s="159" t="s">
        <v>1586</v>
      </c>
      <c r="D7199" s="203" t="s">
        <v>3135</v>
      </c>
      <c r="E7199" s="163" t="s">
        <v>18125</v>
      </c>
      <c r="F7199" s="225"/>
      <c r="G7199" s="225"/>
      <c r="H7199" s="225">
        <v>91</v>
      </c>
      <c r="I7199" s="272" cm="1">
        <f t="array" ref="I7199">_xlfn.IFS(ISNUMBER(F7199),F7199+3000,ISNUMBER(G7199),G7199+2000,TRUE,H7199+1000)</f>
        <v>1091</v>
      </c>
      <c r="J7199" s="203"/>
    </row>
    <row r="7200" spans="1:10" hidden="1" x14ac:dyDescent="0.4">
      <c r="A7200" s="78" t="s">
        <v>22241</v>
      </c>
      <c r="B7200" s="109" t="s">
        <v>19718</v>
      </c>
      <c r="C7200" s="160" t="s">
        <v>1586</v>
      </c>
      <c r="D7200" s="91" t="s">
        <v>3135</v>
      </c>
      <c r="E7200" s="91" t="s">
        <v>20656</v>
      </c>
      <c r="F7200" s="91" t="s">
        <v>4641</v>
      </c>
      <c r="G7200" s="91">
        <v>54</v>
      </c>
      <c r="H7200" s="91"/>
      <c r="I7200" s="273" cm="1">
        <f t="array" ref="I7200">_xlfn.IFS(ISNUMBER(F7200),F7200+3000,ISNUMBER(G7200),G7200+2000,TRUE,H7200+1000)</f>
        <v>2054</v>
      </c>
      <c r="J7200" s="91"/>
    </row>
    <row r="7201" spans="1:10" hidden="1" x14ac:dyDescent="0.4">
      <c r="A7201" s="78" t="s">
        <v>22241</v>
      </c>
      <c r="B7201" s="109" t="s">
        <v>19718</v>
      </c>
      <c r="C7201" s="160" t="s">
        <v>1586</v>
      </c>
      <c r="D7201" s="91" t="s">
        <v>3135</v>
      </c>
      <c r="E7201" s="91" t="s">
        <v>20657</v>
      </c>
      <c r="F7201" s="91" t="s">
        <v>19721</v>
      </c>
      <c r="G7201" s="91">
        <v>82</v>
      </c>
      <c r="H7201" s="91"/>
      <c r="I7201" s="273" cm="1">
        <f t="array" ref="I7201">_xlfn.IFS(ISNUMBER(F7201),F7201+3000,ISNUMBER(G7201),G7201+2000,TRUE,H7201+1000)</f>
        <v>2082</v>
      </c>
      <c r="J7201" s="91"/>
    </row>
    <row r="7202" spans="1:10" hidden="1" x14ac:dyDescent="0.4">
      <c r="A7202" s="78" t="s">
        <v>22241</v>
      </c>
      <c r="B7202" s="109" t="s">
        <v>19718</v>
      </c>
      <c r="C7202" s="160" t="s">
        <v>1586</v>
      </c>
      <c r="D7202" s="91" t="s">
        <v>4656</v>
      </c>
      <c r="E7202" s="91" t="s">
        <v>20658</v>
      </c>
      <c r="F7202" s="91" t="s">
        <v>4641</v>
      </c>
      <c r="G7202" s="91"/>
      <c r="H7202" s="91"/>
      <c r="I7202" s="273" cm="1">
        <f t="array" ref="I7202">_xlfn.IFS(ISNUMBER(F7202),F7202+3000,ISNUMBER(G7202),G7202+2000,TRUE,H7202+1000)</f>
        <v>1000</v>
      </c>
      <c r="J7202" s="91"/>
    </row>
    <row r="7203" spans="1:10" hidden="1" x14ac:dyDescent="0.4">
      <c r="A7203" s="78" t="s">
        <v>22241</v>
      </c>
      <c r="B7203" s="91"/>
      <c r="C7203" s="91" t="s">
        <v>20659</v>
      </c>
      <c r="D7203" s="91" t="s">
        <v>4643</v>
      </c>
      <c r="E7203" s="91" t="s">
        <v>20660</v>
      </c>
      <c r="F7203" s="91">
        <v>133</v>
      </c>
      <c r="G7203" s="91"/>
      <c r="H7203" s="91"/>
      <c r="I7203" s="273" cm="1">
        <f t="array" ref="I7203">_xlfn.IFS(ISNUMBER(F7203),F7203+3000,ISNUMBER(G7203),G7203+2000,TRUE,H7203+1000)</f>
        <v>3133</v>
      </c>
      <c r="J7203" s="91"/>
    </row>
    <row r="7204" spans="1:10" hidden="1" x14ac:dyDescent="0.4">
      <c r="A7204" s="78" t="s">
        <v>19717</v>
      </c>
      <c r="B7204" s="107"/>
      <c r="C7204" s="163" t="s">
        <v>18126</v>
      </c>
      <c r="D7204" s="203" t="s">
        <v>4658</v>
      </c>
      <c r="E7204" s="163" t="s">
        <v>18127</v>
      </c>
      <c r="F7204" s="225">
        <v>48</v>
      </c>
      <c r="G7204" s="225"/>
      <c r="H7204" s="225"/>
      <c r="I7204" s="272" cm="1">
        <f t="array" ref="I7204">_xlfn.IFS(ISNUMBER(F7204),F7204+3000,ISNUMBER(G7204),G7204+2000,TRUE,H7204+1000)</f>
        <v>3048</v>
      </c>
      <c r="J7204" s="203"/>
    </row>
    <row r="7205" spans="1:10" hidden="1" x14ac:dyDescent="0.4">
      <c r="A7205" s="78" t="s">
        <v>19717</v>
      </c>
      <c r="B7205" s="107"/>
      <c r="C7205" s="163" t="s">
        <v>18128</v>
      </c>
      <c r="D7205" s="203" t="s">
        <v>3135</v>
      </c>
      <c r="E7205" s="163" t="s">
        <v>18129</v>
      </c>
      <c r="F7205" s="225"/>
      <c r="G7205" s="225"/>
      <c r="H7205" s="225">
        <v>116</v>
      </c>
      <c r="I7205" s="272" cm="1">
        <f t="array" ref="I7205">_xlfn.IFS(ISNUMBER(F7205),F7205+3000,ISNUMBER(G7205),G7205+2000,TRUE,H7205+1000)</f>
        <v>1116</v>
      </c>
      <c r="J7205" s="203"/>
    </row>
    <row r="7206" spans="1:10" hidden="1" x14ac:dyDescent="0.4">
      <c r="A7206" s="81" t="s">
        <v>9463</v>
      </c>
      <c r="B7206" s="106" t="s">
        <v>4205</v>
      </c>
      <c r="C7206" s="38" t="s">
        <v>1589</v>
      </c>
      <c r="D7206" s="176" t="s">
        <v>4216</v>
      </c>
      <c r="E7206" s="143" t="s">
        <v>1590</v>
      </c>
      <c r="F7206" s="38"/>
      <c r="G7206" s="38"/>
      <c r="H7206" s="38">
        <v>1143</v>
      </c>
      <c r="I7206" s="40">
        <v>1143</v>
      </c>
      <c r="J7206" s="38"/>
    </row>
    <row r="7207" spans="1:10" hidden="1" x14ac:dyDescent="0.4">
      <c r="A7207" s="34" t="s">
        <v>12754</v>
      </c>
      <c r="B7207" s="38"/>
      <c r="C7207" s="38" t="s">
        <v>1589</v>
      </c>
      <c r="D7207" s="38" t="s">
        <v>4643</v>
      </c>
      <c r="E7207" s="39" t="s">
        <v>1590</v>
      </c>
      <c r="F7207" s="40"/>
      <c r="G7207" s="38"/>
      <c r="H7207" s="38">
        <v>1143</v>
      </c>
      <c r="I7207" s="40">
        <v>1143</v>
      </c>
      <c r="J7207" s="38"/>
    </row>
    <row r="7208" spans="1:10" hidden="1" x14ac:dyDescent="0.4">
      <c r="A7208" s="78" t="s">
        <v>22241</v>
      </c>
      <c r="B7208" s="91"/>
      <c r="C7208" s="91" t="s">
        <v>1589</v>
      </c>
      <c r="D7208" s="91" t="s">
        <v>4643</v>
      </c>
      <c r="E7208" s="91" t="s">
        <v>1590</v>
      </c>
      <c r="F7208" s="91" t="s">
        <v>19721</v>
      </c>
      <c r="G7208" s="91">
        <v>139</v>
      </c>
      <c r="H7208" s="91"/>
      <c r="I7208" s="273" cm="1">
        <f t="array" ref="I7208">_xlfn.IFS(ISNUMBER(F7208),F7208+3000,ISNUMBER(G7208),G7208+2000,TRUE,H7208+1000)</f>
        <v>2139</v>
      </c>
      <c r="J7208" s="91"/>
    </row>
    <row r="7209" spans="1:10" hidden="1" x14ac:dyDescent="0.4">
      <c r="A7209" s="81" t="s">
        <v>9463</v>
      </c>
      <c r="B7209" s="106"/>
      <c r="C7209" s="38" t="s">
        <v>1591</v>
      </c>
      <c r="D7209" s="176" t="s">
        <v>4219</v>
      </c>
      <c r="E7209" s="143" t="s">
        <v>1592</v>
      </c>
      <c r="F7209" s="38"/>
      <c r="G7209" s="38">
        <v>2105</v>
      </c>
      <c r="H7209" s="38"/>
      <c r="I7209" s="40">
        <v>2105</v>
      </c>
      <c r="J7209" s="38"/>
    </row>
    <row r="7210" spans="1:10" hidden="1" x14ac:dyDescent="0.4">
      <c r="A7210" s="34" t="s">
        <v>12754</v>
      </c>
      <c r="B7210" s="38"/>
      <c r="C7210" s="38" t="s">
        <v>12012</v>
      </c>
      <c r="D7210" s="38" t="s">
        <v>4643</v>
      </c>
      <c r="E7210" s="39" t="s">
        <v>12013</v>
      </c>
      <c r="F7210" s="38">
        <v>3052</v>
      </c>
      <c r="G7210" s="38"/>
      <c r="H7210" s="38"/>
      <c r="I7210" s="40">
        <v>3052</v>
      </c>
      <c r="J7210" s="38"/>
    </row>
    <row r="7211" spans="1:10" hidden="1" x14ac:dyDescent="0.4">
      <c r="A7211" s="34" t="s">
        <v>12754</v>
      </c>
      <c r="B7211" s="38"/>
      <c r="C7211" s="38" t="s">
        <v>12012</v>
      </c>
      <c r="D7211" s="38" t="s">
        <v>4643</v>
      </c>
      <c r="E7211" s="39" t="s">
        <v>12467</v>
      </c>
      <c r="F7211" s="38">
        <v>3113</v>
      </c>
      <c r="G7211" s="38"/>
      <c r="H7211" s="38"/>
      <c r="I7211" s="40">
        <v>3113</v>
      </c>
      <c r="J7211" s="38"/>
    </row>
    <row r="7212" spans="1:10" hidden="1" x14ac:dyDescent="0.4">
      <c r="A7212" s="78" t="s">
        <v>19717</v>
      </c>
      <c r="B7212" s="107"/>
      <c r="C7212" s="163" t="s">
        <v>18130</v>
      </c>
      <c r="D7212" s="203" t="s">
        <v>4643</v>
      </c>
      <c r="E7212" s="163" t="s">
        <v>18131</v>
      </c>
      <c r="F7212" s="225">
        <v>56</v>
      </c>
      <c r="G7212" s="225"/>
      <c r="H7212" s="225"/>
      <c r="I7212" s="272" cm="1">
        <f t="array" ref="I7212">_xlfn.IFS(ISNUMBER(F7212),F7212+3000,ISNUMBER(G7212),G7212+2000,TRUE,H7212+1000)</f>
        <v>3056</v>
      </c>
      <c r="J7212" s="203"/>
    </row>
    <row r="7213" spans="1:10" hidden="1" x14ac:dyDescent="0.4">
      <c r="A7213" s="78" t="s">
        <v>22241</v>
      </c>
      <c r="B7213" s="91"/>
      <c r="C7213" s="91" t="s">
        <v>18130</v>
      </c>
      <c r="D7213" s="91" t="s">
        <v>4643</v>
      </c>
      <c r="E7213" s="91" t="s">
        <v>20661</v>
      </c>
      <c r="F7213" s="91" t="s">
        <v>19721</v>
      </c>
      <c r="G7213" s="91">
        <v>12</v>
      </c>
      <c r="H7213" s="91"/>
      <c r="I7213" s="273" cm="1">
        <f t="array" ref="I7213">_xlfn.IFS(ISNUMBER(F7213),F7213+3000,ISNUMBER(G7213),G7213+2000,TRUE,H7213+1000)</f>
        <v>2012</v>
      </c>
      <c r="J7213" s="91"/>
    </row>
    <row r="7214" spans="1:10" hidden="1" x14ac:dyDescent="0.4">
      <c r="A7214" s="34" t="s">
        <v>12754</v>
      </c>
      <c r="B7214" s="38"/>
      <c r="C7214" s="38" t="s">
        <v>11686</v>
      </c>
      <c r="D7214" s="38" t="s">
        <v>4643</v>
      </c>
      <c r="E7214" s="39" t="s">
        <v>11687</v>
      </c>
      <c r="F7214" s="40"/>
      <c r="G7214" s="38">
        <v>2131</v>
      </c>
      <c r="H7214" s="38"/>
      <c r="I7214" s="40">
        <v>2131</v>
      </c>
      <c r="J7214" s="38"/>
    </row>
    <row r="7215" spans="1:10" hidden="1" x14ac:dyDescent="0.4">
      <c r="A7215" s="81" t="s">
        <v>12753</v>
      </c>
      <c r="B7215" s="38"/>
      <c r="C7215" s="143" t="s">
        <v>13944</v>
      </c>
      <c r="D7215" s="38" t="s">
        <v>4643</v>
      </c>
      <c r="E7215" s="143" t="s">
        <v>13945</v>
      </c>
      <c r="F7215" s="40"/>
      <c r="G7215" s="40"/>
      <c r="H7215" s="40">
        <v>1048</v>
      </c>
      <c r="I7215" s="40">
        <v>1048</v>
      </c>
      <c r="J7215" s="38"/>
    </row>
    <row r="7216" spans="1:10" hidden="1" x14ac:dyDescent="0.4">
      <c r="A7216" s="81" t="s">
        <v>9463</v>
      </c>
      <c r="B7216" s="106"/>
      <c r="C7216" s="38" t="s">
        <v>4336</v>
      </c>
      <c r="D7216" s="38"/>
      <c r="E7216" s="143" t="s">
        <v>4337</v>
      </c>
      <c r="F7216" s="38"/>
      <c r="G7216" s="38"/>
      <c r="H7216" s="38">
        <v>1084</v>
      </c>
      <c r="I7216" s="40">
        <v>1084</v>
      </c>
      <c r="J7216" s="38"/>
    </row>
    <row r="7217" spans="1:10" hidden="1" x14ac:dyDescent="0.4">
      <c r="A7217" s="34" t="s">
        <v>12754</v>
      </c>
      <c r="B7217" s="38"/>
      <c r="C7217" s="38" t="s">
        <v>11827</v>
      </c>
      <c r="D7217" s="38" t="s">
        <v>4643</v>
      </c>
      <c r="E7217" s="39" t="s">
        <v>11828</v>
      </c>
      <c r="F7217" s="38">
        <v>3019</v>
      </c>
      <c r="G7217" s="38"/>
      <c r="H7217" s="38"/>
      <c r="I7217" s="40">
        <v>3019</v>
      </c>
      <c r="J7217" s="38"/>
    </row>
    <row r="7218" spans="1:10" hidden="1" x14ac:dyDescent="0.4">
      <c r="A7218" s="81" t="s">
        <v>12753</v>
      </c>
      <c r="B7218" s="38"/>
      <c r="C7218" s="143" t="s">
        <v>11827</v>
      </c>
      <c r="D7218" s="38" t="s">
        <v>4643</v>
      </c>
      <c r="E7218" s="143" t="s">
        <v>13946</v>
      </c>
      <c r="F7218" s="40"/>
      <c r="G7218" s="40">
        <v>2018</v>
      </c>
      <c r="H7218" s="40"/>
      <c r="I7218" s="40">
        <v>2018</v>
      </c>
      <c r="J7218" s="38"/>
    </row>
    <row r="7219" spans="1:10" hidden="1" x14ac:dyDescent="0.4">
      <c r="A7219" s="78" t="s">
        <v>19717</v>
      </c>
      <c r="B7219" s="107"/>
      <c r="C7219" s="163" t="s">
        <v>11827</v>
      </c>
      <c r="D7219" s="203" t="s">
        <v>4643</v>
      </c>
      <c r="E7219" s="163" t="s">
        <v>18132</v>
      </c>
      <c r="F7219" s="225"/>
      <c r="G7219" s="225"/>
      <c r="H7219" s="225">
        <v>105</v>
      </c>
      <c r="I7219" s="272" cm="1">
        <f t="array" ref="I7219">_xlfn.IFS(ISNUMBER(F7219),F7219+3000,ISNUMBER(G7219),G7219+2000,TRUE,H7219+1000)</f>
        <v>1105</v>
      </c>
      <c r="J7219" s="203"/>
    </row>
    <row r="7220" spans="1:10" hidden="1" x14ac:dyDescent="0.4">
      <c r="A7220" s="34" t="s">
        <v>12754</v>
      </c>
      <c r="B7220" s="38"/>
      <c r="C7220" s="38" t="s">
        <v>12549</v>
      </c>
      <c r="D7220" s="38" t="s">
        <v>4643</v>
      </c>
      <c r="E7220" s="39" t="s">
        <v>12550</v>
      </c>
      <c r="F7220" s="38">
        <v>3119</v>
      </c>
      <c r="G7220" s="38"/>
      <c r="H7220" s="38"/>
      <c r="I7220" s="40">
        <v>3119</v>
      </c>
      <c r="J7220" s="38"/>
    </row>
    <row r="7221" spans="1:10" hidden="1" x14ac:dyDescent="0.45">
      <c r="A7221" s="81" t="s">
        <v>9461</v>
      </c>
      <c r="B7221" s="93"/>
      <c r="C7221" s="140" t="s">
        <v>6560</v>
      </c>
      <c r="D7221" s="196" t="s">
        <v>4643</v>
      </c>
      <c r="E7221" s="140" t="s">
        <v>6561</v>
      </c>
      <c r="F7221" s="213">
        <v>3082</v>
      </c>
      <c r="G7221" s="217"/>
      <c r="H7221" s="217"/>
      <c r="I7221" s="274">
        <v>3082</v>
      </c>
      <c r="J7221" s="244"/>
    </row>
    <row r="7222" spans="1:10" hidden="1" x14ac:dyDescent="0.4">
      <c r="A7222" s="78" t="s">
        <v>19717</v>
      </c>
      <c r="B7222" s="107"/>
      <c r="C7222" s="163" t="s">
        <v>15989</v>
      </c>
      <c r="D7222" s="203" t="s">
        <v>4643</v>
      </c>
      <c r="E7222" s="163" t="s">
        <v>15990</v>
      </c>
      <c r="F7222" s="225"/>
      <c r="G7222" s="225">
        <v>24</v>
      </c>
      <c r="H7222" s="225"/>
      <c r="I7222" s="272" cm="1">
        <f t="array" ref="I7222">_xlfn.IFS(ISNUMBER(F7222),F7222+3000,ISNUMBER(G7222),G7222+2000,TRUE,H7222+1000)</f>
        <v>2024</v>
      </c>
      <c r="J7222" s="203"/>
    </row>
    <row r="7223" spans="1:10" hidden="1" x14ac:dyDescent="0.4">
      <c r="A7223" s="81" t="s">
        <v>9463</v>
      </c>
      <c r="B7223" s="106"/>
      <c r="C7223" s="156" t="s">
        <v>1593</v>
      </c>
      <c r="D7223" s="176" t="s">
        <v>4565</v>
      </c>
      <c r="E7223" s="143" t="s">
        <v>1594</v>
      </c>
      <c r="F7223" s="38"/>
      <c r="G7223" s="38"/>
      <c r="H7223" s="38">
        <v>1064</v>
      </c>
      <c r="I7223" s="40">
        <v>1064</v>
      </c>
      <c r="J7223" s="38"/>
    </row>
    <row r="7224" spans="1:10" hidden="1" x14ac:dyDescent="0.45">
      <c r="A7224" s="81" t="s">
        <v>9461</v>
      </c>
      <c r="B7224" s="93"/>
      <c r="C7224" s="167" t="s">
        <v>1593</v>
      </c>
      <c r="D7224" s="196" t="s">
        <v>6562</v>
      </c>
      <c r="E7224" s="140" t="s">
        <v>6563</v>
      </c>
      <c r="F7224" s="217"/>
      <c r="G7224" s="217"/>
      <c r="H7224" s="213">
        <v>1086</v>
      </c>
      <c r="I7224" s="274">
        <v>1086</v>
      </c>
      <c r="J7224" s="244"/>
    </row>
    <row r="7225" spans="1:10" hidden="1" x14ac:dyDescent="0.4">
      <c r="A7225" s="34" t="s">
        <v>12754</v>
      </c>
      <c r="B7225" s="38"/>
      <c r="C7225" s="42" t="s">
        <v>1593</v>
      </c>
      <c r="D7225" s="38" t="s">
        <v>4658</v>
      </c>
      <c r="E7225" s="39" t="s">
        <v>9967</v>
      </c>
      <c r="F7225" s="40"/>
      <c r="G7225" s="38"/>
      <c r="H7225" s="38">
        <v>1076</v>
      </c>
      <c r="I7225" s="40">
        <v>1076</v>
      </c>
      <c r="J7225" s="38"/>
    </row>
    <row r="7226" spans="1:10" hidden="1" x14ac:dyDescent="0.4">
      <c r="A7226" s="34" t="s">
        <v>12754</v>
      </c>
      <c r="B7226" s="38"/>
      <c r="C7226" s="42" t="s">
        <v>1593</v>
      </c>
      <c r="D7226" s="38" t="s">
        <v>4784</v>
      </c>
      <c r="E7226" s="39" t="s">
        <v>11808</v>
      </c>
      <c r="F7226" s="40">
        <v>3016</v>
      </c>
      <c r="G7226" s="38"/>
      <c r="H7226" s="38"/>
      <c r="I7226" s="40">
        <v>3016</v>
      </c>
      <c r="J7226" s="38"/>
    </row>
    <row r="7227" spans="1:10" hidden="1" x14ac:dyDescent="0.4">
      <c r="A7227" s="81" t="s">
        <v>12753</v>
      </c>
      <c r="B7227" s="38"/>
      <c r="C7227" s="151" t="s">
        <v>1593</v>
      </c>
      <c r="D7227" s="38" t="s">
        <v>4658</v>
      </c>
      <c r="E7227" s="143" t="s">
        <v>13947</v>
      </c>
      <c r="F7227" s="40"/>
      <c r="G7227" s="40"/>
      <c r="H7227" s="40">
        <v>1081</v>
      </c>
      <c r="I7227" s="40">
        <v>1081</v>
      </c>
      <c r="J7227" s="38"/>
    </row>
    <row r="7228" spans="1:10" hidden="1" x14ac:dyDescent="0.4">
      <c r="A7228" s="78" t="s">
        <v>19717</v>
      </c>
      <c r="B7228" s="107"/>
      <c r="C7228" s="159" t="s">
        <v>1593</v>
      </c>
      <c r="D7228" s="203" t="s">
        <v>311</v>
      </c>
      <c r="E7228" s="163" t="s">
        <v>18133</v>
      </c>
      <c r="F7228" s="225"/>
      <c r="G7228" s="225"/>
      <c r="H7228" s="225">
        <v>66</v>
      </c>
      <c r="I7228" s="272" cm="1">
        <f t="array" ref="I7228">_xlfn.IFS(ISNUMBER(F7228),F7228+3000,ISNUMBER(G7228),G7228+2000,TRUE,H7228+1000)</f>
        <v>1066</v>
      </c>
      <c r="J7228" s="203"/>
    </row>
    <row r="7229" spans="1:10" hidden="1" x14ac:dyDescent="0.4">
      <c r="A7229" s="78" t="s">
        <v>22241</v>
      </c>
      <c r="B7229" s="91"/>
      <c r="C7229" s="160" t="s">
        <v>1593</v>
      </c>
      <c r="D7229" s="91" t="s">
        <v>4658</v>
      </c>
      <c r="E7229" s="91" t="s">
        <v>20662</v>
      </c>
      <c r="F7229" s="91" t="s">
        <v>4641</v>
      </c>
      <c r="G7229" s="91"/>
      <c r="H7229" s="91">
        <v>64</v>
      </c>
      <c r="I7229" s="273" cm="1">
        <f t="array" ref="I7229">_xlfn.IFS(ISNUMBER(F7229),F7229+3000,ISNUMBER(G7229),G7229+2000,TRUE,H7229+1000)</f>
        <v>1064</v>
      </c>
      <c r="J7229" s="91"/>
    </row>
    <row r="7230" spans="1:10" hidden="1" x14ac:dyDescent="0.4">
      <c r="A7230" s="78" t="s">
        <v>22241</v>
      </c>
      <c r="B7230" s="91"/>
      <c r="C7230" s="160" t="s">
        <v>1593</v>
      </c>
      <c r="D7230" s="91" t="s">
        <v>4784</v>
      </c>
      <c r="E7230" s="91" t="s">
        <v>20663</v>
      </c>
      <c r="F7230" s="91">
        <v>12</v>
      </c>
      <c r="G7230" s="91"/>
      <c r="H7230" s="91"/>
      <c r="I7230" s="273" cm="1">
        <f t="array" ref="I7230">_xlfn.IFS(ISNUMBER(F7230),F7230+3000,ISNUMBER(G7230),G7230+2000,TRUE,H7230+1000)</f>
        <v>3012</v>
      </c>
      <c r="J7230" s="91"/>
    </row>
    <row r="7231" spans="1:10" hidden="1" x14ac:dyDescent="0.4">
      <c r="A7231" s="81" t="s">
        <v>9463</v>
      </c>
      <c r="B7231" s="106"/>
      <c r="C7231" s="38" t="s">
        <v>1595</v>
      </c>
      <c r="D7231" s="38"/>
      <c r="E7231" s="143" t="s">
        <v>1596</v>
      </c>
      <c r="F7231" s="38">
        <v>3088</v>
      </c>
      <c r="G7231" s="38"/>
      <c r="H7231" s="38"/>
      <c r="I7231" s="40">
        <v>3088</v>
      </c>
      <c r="J7231" s="38"/>
    </row>
    <row r="7232" spans="1:10" hidden="1" x14ac:dyDescent="0.4">
      <c r="A7232" s="81" t="s">
        <v>9463</v>
      </c>
      <c r="B7232" s="106"/>
      <c r="C7232" s="38" t="s">
        <v>4253</v>
      </c>
      <c r="D7232" s="38" t="s">
        <v>4156</v>
      </c>
      <c r="E7232" s="143" t="s">
        <v>4162</v>
      </c>
      <c r="F7232" s="38">
        <v>3053</v>
      </c>
      <c r="G7232" s="38"/>
      <c r="H7232" s="38"/>
      <c r="I7232" s="40">
        <v>3053</v>
      </c>
      <c r="J7232" s="38"/>
    </row>
    <row r="7233" spans="1:10" hidden="1" x14ac:dyDescent="0.45">
      <c r="A7233" s="81" t="s">
        <v>9461</v>
      </c>
      <c r="B7233" s="93"/>
      <c r="C7233" s="140" t="s">
        <v>4253</v>
      </c>
      <c r="D7233" s="196" t="s">
        <v>4641</v>
      </c>
      <c r="E7233" s="140" t="s">
        <v>6564</v>
      </c>
      <c r="F7233" s="213">
        <v>3022</v>
      </c>
      <c r="G7233" s="217"/>
      <c r="H7233" s="217"/>
      <c r="I7233" s="274">
        <v>3022</v>
      </c>
      <c r="J7233" s="244"/>
    </row>
    <row r="7234" spans="1:10" hidden="1" x14ac:dyDescent="0.4">
      <c r="A7234" s="78" t="s">
        <v>19717</v>
      </c>
      <c r="B7234" s="107"/>
      <c r="C7234" s="163" t="s">
        <v>4253</v>
      </c>
      <c r="D7234" s="203" t="s">
        <v>4641</v>
      </c>
      <c r="E7234" s="163" t="s">
        <v>18134</v>
      </c>
      <c r="F7234" s="225">
        <v>6</v>
      </c>
      <c r="G7234" s="225"/>
      <c r="H7234" s="225"/>
      <c r="I7234" s="272" cm="1">
        <f t="array" ref="I7234">_xlfn.IFS(ISNUMBER(F7234),F7234+3000,ISNUMBER(G7234),G7234+2000,TRUE,H7234+1000)</f>
        <v>3006</v>
      </c>
      <c r="J7234" s="203"/>
    </row>
    <row r="7235" spans="1:10" hidden="1" x14ac:dyDescent="0.4">
      <c r="A7235" s="81" t="s">
        <v>9463</v>
      </c>
      <c r="B7235" s="106" t="s">
        <v>4205</v>
      </c>
      <c r="C7235" s="38" t="s">
        <v>1597</v>
      </c>
      <c r="D7235" s="176" t="s">
        <v>4216</v>
      </c>
      <c r="E7235" s="143" t="s">
        <v>1598</v>
      </c>
      <c r="F7235" s="38"/>
      <c r="G7235" s="38"/>
      <c r="H7235" s="38">
        <v>1009</v>
      </c>
      <c r="I7235" s="40">
        <v>1009</v>
      </c>
      <c r="J7235" s="38"/>
    </row>
    <row r="7236" spans="1:10" hidden="1" x14ac:dyDescent="0.45">
      <c r="A7236" s="81" t="s">
        <v>9461</v>
      </c>
      <c r="B7236" s="119" t="s">
        <v>4639</v>
      </c>
      <c r="C7236" s="167" t="s">
        <v>1597</v>
      </c>
      <c r="D7236" s="196" t="s">
        <v>4643</v>
      </c>
      <c r="E7236" s="140" t="s">
        <v>6565</v>
      </c>
      <c r="F7236" s="217"/>
      <c r="G7236" s="217"/>
      <c r="H7236" s="213">
        <v>1019</v>
      </c>
      <c r="I7236" s="274">
        <v>1019</v>
      </c>
      <c r="J7236" s="244"/>
    </row>
    <row r="7237" spans="1:10" hidden="1" x14ac:dyDescent="0.4">
      <c r="A7237" s="34" t="s">
        <v>12754</v>
      </c>
      <c r="B7237" s="41" t="s">
        <v>9472</v>
      </c>
      <c r="C7237" s="42" t="s">
        <v>1597</v>
      </c>
      <c r="D7237" s="38" t="s">
        <v>4643</v>
      </c>
      <c r="E7237" s="39" t="s">
        <v>1598</v>
      </c>
      <c r="F7237" s="40"/>
      <c r="G7237" s="38"/>
      <c r="H7237" s="38">
        <v>1016</v>
      </c>
      <c r="I7237" s="40">
        <v>1016</v>
      </c>
      <c r="J7237" s="38"/>
    </row>
    <row r="7238" spans="1:10" hidden="1" x14ac:dyDescent="0.4">
      <c r="A7238" s="81" t="s">
        <v>12753</v>
      </c>
      <c r="B7238" s="102" t="s">
        <v>4205</v>
      </c>
      <c r="C7238" s="151" t="s">
        <v>1597</v>
      </c>
      <c r="D7238" s="38" t="s">
        <v>4643</v>
      </c>
      <c r="E7238" s="143" t="s">
        <v>13948</v>
      </c>
      <c r="F7238" s="40"/>
      <c r="G7238" s="40"/>
      <c r="H7238" s="40">
        <v>1024</v>
      </c>
      <c r="I7238" s="40">
        <v>1024</v>
      </c>
      <c r="J7238" s="38"/>
    </row>
    <row r="7239" spans="1:10" hidden="1" x14ac:dyDescent="0.4">
      <c r="A7239" s="78" t="s">
        <v>19717</v>
      </c>
      <c r="B7239" s="114" t="s">
        <v>15751</v>
      </c>
      <c r="C7239" s="159" t="s">
        <v>1597</v>
      </c>
      <c r="D7239" s="203" t="s">
        <v>4643</v>
      </c>
      <c r="E7239" s="163" t="s">
        <v>1598</v>
      </c>
      <c r="F7239" s="225"/>
      <c r="G7239" s="225"/>
      <c r="H7239" s="225">
        <v>8</v>
      </c>
      <c r="I7239" s="272" cm="1">
        <f t="array" ref="I7239">_xlfn.IFS(ISNUMBER(F7239),F7239+3000,ISNUMBER(G7239),G7239+2000,TRUE,H7239+1000)</f>
        <v>1008</v>
      </c>
      <c r="J7239" s="203"/>
    </row>
    <row r="7240" spans="1:10" hidden="1" x14ac:dyDescent="0.4">
      <c r="A7240" s="78" t="s">
        <v>22241</v>
      </c>
      <c r="B7240" s="109" t="s">
        <v>19718</v>
      </c>
      <c r="C7240" s="160" t="s">
        <v>1597</v>
      </c>
      <c r="D7240" s="91" t="s">
        <v>4643</v>
      </c>
      <c r="E7240" s="91" t="s">
        <v>6565</v>
      </c>
      <c r="F7240" s="91" t="s">
        <v>19818</v>
      </c>
      <c r="G7240" s="91"/>
      <c r="H7240" s="91"/>
      <c r="I7240" s="273" cm="1">
        <f t="array" ref="I7240">_xlfn.IFS(ISNUMBER(F7240),F7240+3000,ISNUMBER(G7240),G7240+2000,TRUE,H7240+1000)</f>
        <v>1000</v>
      </c>
      <c r="J7240" s="91"/>
    </row>
    <row r="7241" spans="1:10" hidden="1" x14ac:dyDescent="0.4">
      <c r="A7241" s="78" t="s">
        <v>22241</v>
      </c>
      <c r="B7241" s="91"/>
      <c r="C7241" s="91" t="s">
        <v>20664</v>
      </c>
      <c r="D7241" s="91" t="s">
        <v>4643</v>
      </c>
      <c r="E7241" s="91" t="s">
        <v>20665</v>
      </c>
      <c r="F7241" s="91" t="s">
        <v>19721</v>
      </c>
      <c r="G7241" s="91">
        <v>137</v>
      </c>
      <c r="H7241" s="91"/>
      <c r="I7241" s="273" cm="1">
        <f t="array" ref="I7241">_xlfn.IFS(ISNUMBER(F7241),F7241+3000,ISNUMBER(G7241),G7241+2000,TRUE,H7241+1000)</f>
        <v>2137</v>
      </c>
      <c r="J7241" s="91"/>
    </row>
    <row r="7242" spans="1:10" hidden="1" x14ac:dyDescent="0.45">
      <c r="A7242" s="81" t="s">
        <v>9461</v>
      </c>
      <c r="B7242" s="93"/>
      <c r="C7242" s="140" t="s">
        <v>6566</v>
      </c>
      <c r="D7242" s="196" t="s">
        <v>4658</v>
      </c>
      <c r="E7242" s="140" t="s">
        <v>6567</v>
      </c>
      <c r="F7242" s="213">
        <v>3054</v>
      </c>
      <c r="G7242" s="217"/>
      <c r="H7242" s="217"/>
      <c r="I7242" s="274">
        <v>3054</v>
      </c>
      <c r="J7242" s="244"/>
    </row>
    <row r="7243" spans="1:10" hidden="1" x14ac:dyDescent="0.4">
      <c r="A7243" s="81" t="s">
        <v>12753</v>
      </c>
      <c r="B7243" s="38"/>
      <c r="C7243" s="151" t="s">
        <v>6566</v>
      </c>
      <c r="D7243" s="38" t="s">
        <v>4658</v>
      </c>
      <c r="E7243" s="143" t="s">
        <v>13949</v>
      </c>
      <c r="F7243" s="40"/>
      <c r="G7243" s="40"/>
      <c r="H7243" s="40">
        <v>1103</v>
      </c>
      <c r="I7243" s="40">
        <v>1103</v>
      </c>
      <c r="J7243" s="38"/>
    </row>
    <row r="7244" spans="1:10" hidden="1" x14ac:dyDescent="0.4">
      <c r="A7244" s="81" t="s">
        <v>12753</v>
      </c>
      <c r="B7244" s="38"/>
      <c r="C7244" s="143" t="s">
        <v>13950</v>
      </c>
      <c r="D7244" s="38" t="s">
        <v>3135</v>
      </c>
      <c r="E7244" s="143" t="s">
        <v>13951</v>
      </c>
      <c r="F7244" s="40">
        <v>3025</v>
      </c>
      <c r="G7244" s="40"/>
      <c r="H7244" s="40"/>
      <c r="I7244" s="40">
        <v>3025</v>
      </c>
      <c r="J7244" s="38"/>
    </row>
    <row r="7245" spans="1:10" hidden="1" x14ac:dyDescent="0.4">
      <c r="A7245" s="81" t="s">
        <v>9463</v>
      </c>
      <c r="B7245" s="106" t="s">
        <v>4205</v>
      </c>
      <c r="C7245" s="156" t="s">
        <v>1599</v>
      </c>
      <c r="D7245" s="176" t="s">
        <v>4217</v>
      </c>
      <c r="E7245" s="143" t="s">
        <v>1600</v>
      </c>
      <c r="F7245" s="38"/>
      <c r="G7245" s="38"/>
      <c r="H7245" s="38">
        <v>1010</v>
      </c>
      <c r="I7245" s="40">
        <v>1010</v>
      </c>
      <c r="J7245" s="38"/>
    </row>
    <row r="7246" spans="1:10" hidden="1" x14ac:dyDescent="0.4">
      <c r="A7246" s="81" t="s">
        <v>9463</v>
      </c>
      <c r="B7246" s="106" t="s">
        <v>4205</v>
      </c>
      <c r="C7246" s="156" t="s">
        <v>1599</v>
      </c>
      <c r="D7246" s="176" t="s">
        <v>4217</v>
      </c>
      <c r="E7246" s="143" t="s">
        <v>1601</v>
      </c>
      <c r="F7246" s="38"/>
      <c r="G7246" s="38"/>
      <c r="H7246" s="38">
        <v>1108</v>
      </c>
      <c r="I7246" s="40">
        <v>1108</v>
      </c>
      <c r="J7246" s="38"/>
    </row>
    <row r="7247" spans="1:10" hidden="1" x14ac:dyDescent="0.4">
      <c r="A7247" s="81" t="s">
        <v>9463</v>
      </c>
      <c r="B7247" s="106" t="s">
        <v>4205</v>
      </c>
      <c r="C7247" s="156" t="s">
        <v>1599</v>
      </c>
      <c r="D7247" s="176" t="s">
        <v>4217</v>
      </c>
      <c r="E7247" s="143" t="s">
        <v>1602</v>
      </c>
      <c r="F7247" s="38"/>
      <c r="G7247" s="38"/>
      <c r="H7247" s="38">
        <v>1101</v>
      </c>
      <c r="I7247" s="40">
        <v>1101</v>
      </c>
      <c r="J7247" s="38"/>
    </row>
    <row r="7248" spans="1:10" hidden="1" x14ac:dyDescent="0.4">
      <c r="A7248" s="81" t="s">
        <v>9463</v>
      </c>
      <c r="B7248" s="106" t="s">
        <v>4205</v>
      </c>
      <c r="C7248" s="156" t="s">
        <v>1599</v>
      </c>
      <c r="D7248" s="176" t="s">
        <v>4217</v>
      </c>
      <c r="E7248" s="143" t="s">
        <v>1603</v>
      </c>
      <c r="F7248" s="38"/>
      <c r="G7248" s="38"/>
      <c r="H7248" s="38">
        <v>1121</v>
      </c>
      <c r="I7248" s="40">
        <v>1121</v>
      </c>
      <c r="J7248" s="38"/>
    </row>
    <row r="7249" spans="1:10" hidden="1" x14ac:dyDescent="0.4">
      <c r="A7249" s="81" t="s">
        <v>9463</v>
      </c>
      <c r="B7249" s="106" t="s">
        <v>4205</v>
      </c>
      <c r="C7249" s="156" t="s">
        <v>1599</v>
      </c>
      <c r="D7249" s="176" t="s">
        <v>4221</v>
      </c>
      <c r="E7249" s="143" t="s">
        <v>1604</v>
      </c>
      <c r="F7249" s="38">
        <v>3010</v>
      </c>
      <c r="G7249" s="38"/>
      <c r="H7249" s="38"/>
      <c r="I7249" s="40">
        <v>3010</v>
      </c>
      <c r="J7249" s="38"/>
    </row>
    <row r="7250" spans="1:10" hidden="1" x14ac:dyDescent="0.4">
      <c r="A7250" s="81" t="s">
        <v>9463</v>
      </c>
      <c r="B7250" s="106" t="s">
        <v>4205</v>
      </c>
      <c r="C7250" s="156" t="s">
        <v>1599</v>
      </c>
      <c r="D7250" s="176" t="s">
        <v>4221</v>
      </c>
      <c r="E7250" s="143" t="s">
        <v>1605</v>
      </c>
      <c r="F7250" s="38">
        <v>3022</v>
      </c>
      <c r="G7250" s="38"/>
      <c r="H7250" s="38"/>
      <c r="I7250" s="40">
        <v>3022</v>
      </c>
      <c r="J7250" s="38"/>
    </row>
    <row r="7251" spans="1:10" hidden="1" x14ac:dyDescent="0.45">
      <c r="A7251" s="81" t="s">
        <v>9461</v>
      </c>
      <c r="B7251" s="119" t="s">
        <v>4639</v>
      </c>
      <c r="C7251" s="167" t="s">
        <v>1599</v>
      </c>
      <c r="D7251" s="196" t="s">
        <v>4658</v>
      </c>
      <c r="E7251" s="140" t="s">
        <v>6568</v>
      </c>
      <c r="F7251" s="217"/>
      <c r="G7251" s="217"/>
      <c r="H7251" s="213">
        <v>1049</v>
      </c>
      <c r="I7251" s="274">
        <v>1049</v>
      </c>
      <c r="J7251" s="244"/>
    </row>
    <row r="7252" spans="1:10" hidden="1" x14ac:dyDescent="0.45">
      <c r="A7252" s="81" t="s">
        <v>9461</v>
      </c>
      <c r="B7252" s="119" t="s">
        <v>4639</v>
      </c>
      <c r="C7252" s="167" t="s">
        <v>1599</v>
      </c>
      <c r="D7252" s="196" t="s">
        <v>4658</v>
      </c>
      <c r="E7252" s="140" t="s">
        <v>6569</v>
      </c>
      <c r="F7252" s="217"/>
      <c r="G7252" s="217"/>
      <c r="H7252" s="213">
        <v>1049</v>
      </c>
      <c r="I7252" s="274">
        <v>1049</v>
      </c>
      <c r="J7252" s="244"/>
    </row>
    <row r="7253" spans="1:10" hidden="1" x14ac:dyDescent="0.45">
      <c r="A7253" s="81" t="s">
        <v>9461</v>
      </c>
      <c r="B7253" s="119" t="s">
        <v>4639</v>
      </c>
      <c r="C7253" s="167" t="s">
        <v>1599</v>
      </c>
      <c r="D7253" s="196" t="s">
        <v>4658</v>
      </c>
      <c r="E7253" s="140" t="s">
        <v>6570</v>
      </c>
      <c r="F7253" s="217"/>
      <c r="G7253" s="217"/>
      <c r="H7253" s="213">
        <v>1070</v>
      </c>
      <c r="I7253" s="274">
        <v>1070</v>
      </c>
      <c r="J7253" s="244"/>
    </row>
    <row r="7254" spans="1:10" hidden="1" x14ac:dyDescent="0.45">
      <c r="A7254" s="81" t="s">
        <v>9461</v>
      </c>
      <c r="B7254" s="119" t="s">
        <v>4639</v>
      </c>
      <c r="C7254" s="167" t="s">
        <v>1599</v>
      </c>
      <c r="D7254" s="196" t="s">
        <v>4658</v>
      </c>
      <c r="E7254" s="140" t="s">
        <v>6571</v>
      </c>
      <c r="F7254" s="217"/>
      <c r="G7254" s="217"/>
      <c r="H7254" s="213">
        <v>1076</v>
      </c>
      <c r="I7254" s="274">
        <v>1076</v>
      </c>
      <c r="J7254" s="244"/>
    </row>
    <row r="7255" spans="1:10" hidden="1" x14ac:dyDescent="0.45">
      <c r="A7255" s="81" t="s">
        <v>9461</v>
      </c>
      <c r="B7255" s="119" t="s">
        <v>4639</v>
      </c>
      <c r="C7255" s="167" t="s">
        <v>1599</v>
      </c>
      <c r="D7255" s="196" t="s">
        <v>4658</v>
      </c>
      <c r="E7255" s="140" t="s">
        <v>6572</v>
      </c>
      <c r="F7255" s="217"/>
      <c r="G7255" s="217"/>
      <c r="H7255" s="213">
        <v>1088</v>
      </c>
      <c r="I7255" s="274">
        <v>1088</v>
      </c>
      <c r="J7255" s="244"/>
    </row>
    <row r="7256" spans="1:10" hidden="1" x14ac:dyDescent="0.45">
      <c r="A7256" s="81" t="s">
        <v>9461</v>
      </c>
      <c r="B7256" s="119" t="s">
        <v>4639</v>
      </c>
      <c r="C7256" s="167" t="s">
        <v>1599</v>
      </c>
      <c r="D7256" s="196" t="s">
        <v>4658</v>
      </c>
      <c r="E7256" s="140" t="s">
        <v>6573</v>
      </c>
      <c r="F7256" s="217"/>
      <c r="G7256" s="217"/>
      <c r="H7256" s="213">
        <v>1090</v>
      </c>
      <c r="I7256" s="274">
        <v>1090</v>
      </c>
      <c r="J7256" s="244"/>
    </row>
    <row r="7257" spans="1:10" hidden="1" x14ac:dyDescent="0.45">
      <c r="A7257" s="81" t="s">
        <v>9461</v>
      </c>
      <c r="B7257" s="119" t="s">
        <v>4639</v>
      </c>
      <c r="C7257" s="167" t="s">
        <v>1599</v>
      </c>
      <c r="D7257" s="196" t="s">
        <v>4658</v>
      </c>
      <c r="E7257" s="140" t="s">
        <v>6574</v>
      </c>
      <c r="F7257" s="217"/>
      <c r="G7257" s="213" t="s">
        <v>6575</v>
      </c>
      <c r="H7257" s="217"/>
      <c r="I7257" s="274" t="s">
        <v>6575</v>
      </c>
      <c r="J7257" s="244"/>
    </row>
    <row r="7258" spans="1:10" x14ac:dyDescent="0.45">
      <c r="A7258" s="81" t="s">
        <v>9461</v>
      </c>
      <c r="B7258" s="119" t="s">
        <v>4639</v>
      </c>
      <c r="C7258" s="167" t="s">
        <v>1599</v>
      </c>
      <c r="D7258" s="196" t="s">
        <v>4658</v>
      </c>
      <c r="E7258" s="140" t="s">
        <v>6576</v>
      </c>
      <c r="F7258" s="217"/>
      <c r="G7258" s="236" t="s">
        <v>4794</v>
      </c>
      <c r="H7258" s="217"/>
      <c r="I7258" s="275"/>
      <c r="J7258" s="244"/>
    </row>
    <row r="7259" spans="1:10" hidden="1" x14ac:dyDescent="0.45">
      <c r="A7259" s="81" t="s">
        <v>9461</v>
      </c>
      <c r="B7259" s="119" t="s">
        <v>4639</v>
      </c>
      <c r="C7259" s="167" t="s">
        <v>1599</v>
      </c>
      <c r="D7259" s="196" t="s">
        <v>4784</v>
      </c>
      <c r="E7259" s="140" t="s">
        <v>6579</v>
      </c>
      <c r="F7259" s="213">
        <v>3020</v>
      </c>
      <c r="G7259" s="217"/>
      <c r="H7259" s="217"/>
      <c r="I7259" s="274">
        <v>3020</v>
      </c>
      <c r="J7259" s="244"/>
    </row>
    <row r="7260" spans="1:10" hidden="1" x14ac:dyDescent="0.4">
      <c r="A7260" s="34" t="s">
        <v>12754</v>
      </c>
      <c r="B7260" s="41" t="s">
        <v>9472</v>
      </c>
      <c r="C7260" s="42" t="s">
        <v>1599</v>
      </c>
      <c r="D7260" s="38" t="s">
        <v>4658</v>
      </c>
      <c r="E7260" s="39" t="s">
        <v>9504</v>
      </c>
      <c r="F7260" s="40"/>
      <c r="G7260" s="38"/>
      <c r="H7260" s="38">
        <v>1013</v>
      </c>
      <c r="I7260" s="40">
        <v>1013</v>
      </c>
      <c r="J7260" s="38"/>
    </row>
    <row r="7261" spans="1:10" hidden="1" x14ac:dyDescent="0.4">
      <c r="A7261" s="34" t="s">
        <v>12754</v>
      </c>
      <c r="B7261" s="41" t="s">
        <v>9472</v>
      </c>
      <c r="C7261" s="42" t="s">
        <v>1599</v>
      </c>
      <c r="D7261" s="38" t="s">
        <v>4658</v>
      </c>
      <c r="E7261" s="39" t="s">
        <v>9657</v>
      </c>
      <c r="F7261" s="40"/>
      <c r="G7261" s="38"/>
      <c r="H7261" s="38">
        <v>1030</v>
      </c>
      <c r="I7261" s="40">
        <v>1030</v>
      </c>
      <c r="J7261" s="38"/>
    </row>
    <row r="7262" spans="1:10" hidden="1" x14ac:dyDescent="0.4">
      <c r="A7262" s="34" t="s">
        <v>12754</v>
      </c>
      <c r="B7262" s="41" t="s">
        <v>9472</v>
      </c>
      <c r="C7262" s="42" t="s">
        <v>1599</v>
      </c>
      <c r="D7262" s="38" t="s">
        <v>4658</v>
      </c>
      <c r="E7262" s="39" t="s">
        <v>9743</v>
      </c>
      <c r="F7262" s="40"/>
      <c r="G7262" s="38"/>
      <c r="H7262" s="38">
        <v>1040</v>
      </c>
      <c r="I7262" s="40">
        <v>1040</v>
      </c>
      <c r="J7262" s="38"/>
    </row>
    <row r="7263" spans="1:10" hidden="1" x14ac:dyDescent="0.4">
      <c r="A7263" s="34" t="s">
        <v>12754</v>
      </c>
      <c r="B7263" s="41" t="s">
        <v>9472</v>
      </c>
      <c r="C7263" s="42" t="s">
        <v>1599</v>
      </c>
      <c r="D7263" s="38" t="s">
        <v>4658</v>
      </c>
      <c r="E7263" s="39" t="s">
        <v>9800</v>
      </c>
      <c r="F7263" s="40"/>
      <c r="G7263" s="38"/>
      <c r="H7263" s="38">
        <v>1050</v>
      </c>
      <c r="I7263" s="40">
        <v>1050</v>
      </c>
      <c r="J7263" s="38"/>
    </row>
    <row r="7264" spans="1:10" hidden="1" x14ac:dyDescent="0.4">
      <c r="A7264" s="34" t="s">
        <v>12754</v>
      </c>
      <c r="B7264" s="41" t="s">
        <v>9472</v>
      </c>
      <c r="C7264" s="42" t="s">
        <v>1599</v>
      </c>
      <c r="D7264" s="38" t="s">
        <v>4784</v>
      </c>
      <c r="E7264" s="39" t="s">
        <v>11741</v>
      </c>
      <c r="F7264" s="40">
        <v>3008</v>
      </c>
      <c r="G7264" s="38"/>
      <c r="H7264" s="38"/>
      <c r="I7264" s="40">
        <v>3008</v>
      </c>
      <c r="J7264" s="38"/>
    </row>
    <row r="7265" spans="1:10" hidden="1" x14ac:dyDescent="0.4">
      <c r="A7265" s="81" t="s">
        <v>12753</v>
      </c>
      <c r="B7265" s="102" t="s">
        <v>4205</v>
      </c>
      <c r="C7265" s="151" t="s">
        <v>1599</v>
      </c>
      <c r="D7265" s="38" t="s">
        <v>4658</v>
      </c>
      <c r="E7265" s="143" t="s">
        <v>13952</v>
      </c>
      <c r="F7265" s="40"/>
      <c r="G7265" s="40"/>
      <c r="H7265" s="40">
        <v>1031</v>
      </c>
      <c r="I7265" s="40">
        <v>1031</v>
      </c>
      <c r="J7265" s="38"/>
    </row>
    <row r="7266" spans="1:10" hidden="1" x14ac:dyDescent="0.4">
      <c r="A7266" s="81" t="s">
        <v>12753</v>
      </c>
      <c r="B7266" s="102" t="s">
        <v>4205</v>
      </c>
      <c r="C7266" s="151" t="s">
        <v>1599</v>
      </c>
      <c r="D7266" s="38" t="s">
        <v>4658</v>
      </c>
      <c r="E7266" s="143" t="s">
        <v>13953</v>
      </c>
      <c r="F7266" s="40"/>
      <c r="G7266" s="40"/>
      <c r="H7266" s="40">
        <v>1093</v>
      </c>
      <c r="I7266" s="40">
        <v>1093</v>
      </c>
      <c r="J7266" s="38"/>
    </row>
    <row r="7267" spans="1:10" hidden="1" x14ac:dyDescent="0.4">
      <c r="A7267" s="81" t="s">
        <v>12753</v>
      </c>
      <c r="B7267" s="102" t="s">
        <v>4205</v>
      </c>
      <c r="C7267" s="151" t="s">
        <v>1599</v>
      </c>
      <c r="D7267" s="38" t="s">
        <v>4658</v>
      </c>
      <c r="E7267" s="143" t="s">
        <v>13954</v>
      </c>
      <c r="F7267" s="40"/>
      <c r="G7267" s="40"/>
      <c r="H7267" s="40">
        <v>1081</v>
      </c>
      <c r="I7267" s="40">
        <v>1081</v>
      </c>
      <c r="J7267" s="38"/>
    </row>
    <row r="7268" spans="1:10" hidden="1" x14ac:dyDescent="0.4">
      <c r="A7268" s="81" t="s">
        <v>12753</v>
      </c>
      <c r="B7268" s="102" t="s">
        <v>4205</v>
      </c>
      <c r="C7268" s="151" t="s">
        <v>1599</v>
      </c>
      <c r="D7268" s="38" t="s">
        <v>4658</v>
      </c>
      <c r="E7268" s="143" t="s">
        <v>13955</v>
      </c>
      <c r="F7268" s="40"/>
      <c r="G7268" s="40">
        <v>2030</v>
      </c>
      <c r="H7268" s="40"/>
      <c r="I7268" s="40">
        <v>2030</v>
      </c>
      <c r="J7268" s="38"/>
    </row>
    <row r="7269" spans="1:10" hidden="1" x14ac:dyDescent="0.4">
      <c r="A7269" s="81" t="s">
        <v>12753</v>
      </c>
      <c r="B7269" s="102" t="s">
        <v>4205</v>
      </c>
      <c r="C7269" s="151" t="s">
        <v>1599</v>
      </c>
      <c r="D7269" s="38" t="s">
        <v>4658</v>
      </c>
      <c r="E7269" s="143" t="s">
        <v>13956</v>
      </c>
      <c r="F7269" s="40"/>
      <c r="G7269" s="40"/>
      <c r="H7269" s="40">
        <v>1090</v>
      </c>
      <c r="I7269" s="40">
        <v>1090</v>
      </c>
      <c r="J7269" s="38"/>
    </row>
    <row r="7270" spans="1:10" hidden="1" x14ac:dyDescent="0.4">
      <c r="A7270" s="81" t="s">
        <v>12753</v>
      </c>
      <c r="B7270" s="102" t="s">
        <v>4205</v>
      </c>
      <c r="C7270" s="151" t="s">
        <v>1599</v>
      </c>
      <c r="D7270" s="38" t="s">
        <v>4658</v>
      </c>
      <c r="E7270" s="143" t="s">
        <v>13957</v>
      </c>
      <c r="F7270" s="40"/>
      <c r="G7270" s="40"/>
      <c r="H7270" s="40">
        <v>1103</v>
      </c>
      <c r="I7270" s="40">
        <v>1103</v>
      </c>
      <c r="J7270" s="38"/>
    </row>
    <row r="7271" spans="1:10" hidden="1" x14ac:dyDescent="0.4">
      <c r="A7271" s="81" t="s">
        <v>12753</v>
      </c>
      <c r="B7271" s="102" t="s">
        <v>4205</v>
      </c>
      <c r="C7271" s="151" t="s">
        <v>1599</v>
      </c>
      <c r="D7271" s="38" t="s">
        <v>4784</v>
      </c>
      <c r="E7271" s="143" t="s">
        <v>13958</v>
      </c>
      <c r="F7271" s="40"/>
      <c r="G7271" s="40">
        <v>2100</v>
      </c>
      <c r="H7271" s="40"/>
      <c r="I7271" s="40">
        <v>2100</v>
      </c>
      <c r="J7271" s="38"/>
    </row>
    <row r="7272" spans="1:10" hidden="1" x14ac:dyDescent="0.4">
      <c r="A7272" s="81" t="s">
        <v>12753</v>
      </c>
      <c r="B7272" s="102" t="s">
        <v>4205</v>
      </c>
      <c r="C7272" s="151" t="s">
        <v>1599</v>
      </c>
      <c r="D7272" s="38" t="s">
        <v>4784</v>
      </c>
      <c r="E7272" s="143" t="s">
        <v>13959</v>
      </c>
      <c r="F7272" s="40"/>
      <c r="G7272" s="40">
        <v>2088</v>
      </c>
      <c r="H7272" s="40"/>
      <c r="I7272" s="40">
        <v>2088</v>
      </c>
      <c r="J7272" s="38"/>
    </row>
    <row r="7273" spans="1:10" hidden="1" x14ac:dyDescent="0.4">
      <c r="A7273" s="81" t="s">
        <v>12753</v>
      </c>
      <c r="B7273" s="102" t="s">
        <v>4205</v>
      </c>
      <c r="C7273" s="151" t="s">
        <v>1599</v>
      </c>
      <c r="D7273" s="38" t="s">
        <v>4784</v>
      </c>
      <c r="E7273" s="143" t="s">
        <v>13960</v>
      </c>
      <c r="F7273" s="40"/>
      <c r="G7273" s="40">
        <v>2102</v>
      </c>
      <c r="H7273" s="40"/>
      <c r="I7273" s="40">
        <v>2102</v>
      </c>
      <c r="J7273" s="38"/>
    </row>
    <row r="7274" spans="1:10" hidden="1" x14ac:dyDescent="0.4">
      <c r="A7274" s="81" t="s">
        <v>12753</v>
      </c>
      <c r="B7274" s="102" t="s">
        <v>4205</v>
      </c>
      <c r="C7274" s="151" t="s">
        <v>1599</v>
      </c>
      <c r="D7274" s="38" t="s">
        <v>4784</v>
      </c>
      <c r="E7274" s="143" t="s">
        <v>13961</v>
      </c>
      <c r="F7274" s="40">
        <v>3016</v>
      </c>
      <c r="G7274" s="40"/>
      <c r="H7274" s="40"/>
      <c r="I7274" s="40">
        <v>3016</v>
      </c>
      <c r="J7274" s="38"/>
    </row>
    <row r="7275" spans="1:10" hidden="1" x14ac:dyDescent="0.4">
      <c r="A7275" s="78" t="s">
        <v>19717</v>
      </c>
      <c r="B7275" s="114" t="s">
        <v>15751</v>
      </c>
      <c r="C7275" s="159" t="s">
        <v>1599</v>
      </c>
      <c r="D7275" s="203" t="s">
        <v>4658</v>
      </c>
      <c r="E7275" s="163" t="s">
        <v>16042</v>
      </c>
      <c r="F7275" s="225"/>
      <c r="G7275" s="225">
        <v>29</v>
      </c>
      <c r="H7275" s="225"/>
      <c r="I7275" s="272" cm="1">
        <f t="array" ref="I7275">_xlfn.IFS(ISNUMBER(F7275),F7275+3000,ISNUMBER(G7275),G7275+2000,TRUE,H7275+1000)</f>
        <v>2029</v>
      </c>
      <c r="J7275" s="203"/>
    </row>
    <row r="7276" spans="1:10" hidden="1" x14ac:dyDescent="0.4">
      <c r="A7276" s="78" t="s">
        <v>19717</v>
      </c>
      <c r="B7276" s="114" t="s">
        <v>15751</v>
      </c>
      <c r="C7276" s="159" t="s">
        <v>1599</v>
      </c>
      <c r="D7276" s="203" t="s">
        <v>4658</v>
      </c>
      <c r="E7276" s="163" t="s">
        <v>18135</v>
      </c>
      <c r="F7276" s="225"/>
      <c r="G7276" s="225"/>
      <c r="H7276" s="225">
        <v>7</v>
      </c>
      <c r="I7276" s="272" cm="1">
        <f t="array" ref="I7276">_xlfn.IFS(ISNUMBER(F7276),F7276+3000,ISNUMBER(G7276),G7276+2000,TRUE,H7276+1000)</f>
        <v>1007</v>
      </c>
      <c r="J7276" s="203"/>
    </row>
    <row r="7277" spans="1:10" hidden="1" x14ac:dyDescent="0.4">
      <c r="A7277" s="78" t="s">
        <v>19717</v>
      </c>
      <c r="B7277" s="114" t="s">
        <v>15751</v>
      </c>
      <c r="C7277" s="159" t="s">
        <v>1599</v>
      </c>
      <c r="D7277" s="203" t="s">
        <v>4658</v>
      </c>
      <c r="E7277" s="163" t="s">
        <v>18136</v>
      </c>
      <c r="F7277" s="225"/>
      <c r="G7277" s="225"/>
      <c r="H7277" s="225">
        <v>54</v>
      </c>
      <c r="I7277" s="272" cm="1">
        <f t="array" ref="I7277">_xlfn.IFS(ISNUMBER(F7277),F7277+3000,ISNUMBER(G7277),G7277+2000,TRUE,H7277+1000)</f>
        <v>1054</v>
      </c>
      <c r="J7277" s="203"/>
    </row>
    <row r="7278" spans="1:10" hidden="1" x14ac:dyDescent="0.4">
      <c r="A7278" s="78" t="s">
        <v>19717</v>
      </c>
      <c r="B7278" s="114" t="s">
        <v>15751</v>
      </c>
      <c r="C7278" s="159" t="s">
        <v>1599</v>
      </c>
      <c r="D7278" s="203" t="s">
        <v>4658</v>
      </c>
      <c r="E7278" s="163" t="s">
        <v>18137</v>
      </c>
      <c r="F7278" s="225"/>
      <c r="G7278" s="225"/>
      <c r="H7278" s="225">
        <v>58</v>
      </c>
      <c r="I7278" s="272" cm="1">
        <f t="array" ref="I7278">_xlfn.IFS(ISNUMBER(F7278),F7278+3000,ISNUMBER(G7278),G7278+2000,TRUE,H7278+1000)</f>
        <v>1058</v>
      </c>
      <c r="J7278" s="203"/>
    </row>
    <row r="7279" spans="1:10" hidden="1" x14ac:dyDescent="0.4">
      <c r="A7279" s="78" t="s">
        <v>19717</v>
      </c>
      <c r="B7279" s="114" t="s">
        <v>15751</v>
      </c>
      <c r="C7279" s="159" t="s">
        <v>1599</v>
      </c>
      <c r="D7279" s="203" t="s">
        <v>4784</v>
      </c>
      <c r="E7279" s="163" t="s">
        <v>18138</v>
      </c>
      <c r="F7279" s="225">
        <v>6</v>
      </c>
      <c r="G7279" s="225"/>
      <c r="H7279" s="225"/>
      <c r="I7279" s="272" cm="1">
        <f t="array" ref="I7279">_xlfn.IFS(ISNUMBER(F7279),F7279+3000,ISNUMBER(G7279),G7279+2000,TRUE,H7279+1000)</f>
        <v>3006</v>
      </c>
      <c r="J7279" s="203"/>
    </row>
    <row r="7280" spans="1:10" hidden="1" x14ac:dyDescent="0.4">
      <c r="A7280" s="78" t="s">
        <v>19717</v>
      </c>
      <c r="B7280" s="114" t="s">
        <v>15751</v>
      </c>
      <c r="C7280" s="159" t="s">
        <v>1599</v>
      </c>
      <c r="D7280" s="203" t="s">
        <v>4784</v>
      </c>
      <c r="E7280" s="163" t="s">
        <v>18139</v>
      </c>
      <c r="F7280" s="225">
        <v>6</v>
      </c>
      <c r="G7280" s="225"/>
      <c r="H7280" s="225"/>
      <c r="I7280" s="272" cm="1">
        <f t="array" ref="I7280">_xlfn.IFS(ISNUMBER(F7280),F7280+3000,ISNUMBER(G7280),G7280+2000,TRUE,H7280+1000)</f>
        <v>3006</v>
      </c>
      <c r="J7280" s="203"/>
    </row>
    <row r="7281" spans="1:10" hidden="1" x14ac:dyDescent="0.4">
      <c r="A7281" s="78" t="s">
        <v>19717</v>
      </c>
      <c r="B7281" s="114" t="s">
        <v>15751</v>
      </c>
      <c r="C7281" s="159" t="s">
        <v>1599</v>
      </c>
      <c r="D7281" s="203" t="s">
        <v>4784</v>
      </c>
      <c r="E7281" s="163" t="s">
        <v>18140</v>
      </c>
      <c r="F7281" s="225">
        <v>6</v>
      </c>
      <c r="G7281" s="225"/>
      <c r="H7281" s="225"/>
      <c r="I7281" s="272" cm="1">
        <f t="array" ref="I7281">_xlfn.IFS(ISNUMBER(F7281),F7281+3000,ISNUMBER(G7281),G7281+2000,TRUE,H7281+1000)</f>
        <v>3006</v>
      </c>
      <c r="J7281" s="203"/>
    </row>
    <row r="7282" spans="1:10" hidden="1" x14ac:dyDescent="0.4">
      <c r="A7282" s="78" t="s">
        <v>19717</v>
      </c>
      <c r="B7282" s="114" t="s">
        <v>15751</v>
      </c>
      <c r="C7282" s="159" t="s">
        <v>1599</v>
      </c>
      <c r="D7282" s="203" t="s">
        <v>4784</v>
      </c>
      <c r="E7282" s="163" t="s">
        <v>18141</v>
      </c>
      <c r="F7282" s="225">
        <v>8</v>
      </c>
      <c r="G7282" s="225"/>
      <c r="H7282" s="225"/>
      <c r="I7282" s="272" cm="1">
        <f t="array" ref="I7282">_xlfn.IFS(ISNUMBER(F7282),F7282+3000,ISNUMBER(G7282),G7282+2000,TRUE,H7282+1000)</f>
        <v>3008</v>
      </c>
      <c r="J7282" s="203"/>
    </row>
    <row r="7283" spans="1:10" hidden="1" x14ac:dyDescent="0.4">
      <c r="A7283" s="78" t="s">
        <v>19717</v>
      </c>
      <c r="B7283" s="114" t="s">
        <v>15751</v>
      </c>
      <c r="C7283" s="159" t="s">
        <v>1599</v>
      </c>
      <c r="D7283" s="203" t="s">
        <v>4784</v>
      </c>
      <c r="E7283" s="163" t="s">
        <v>18142</v>
      </c>
      <c r="F7283" s="225">
        <v>10</v>
      </c>
      <c r="G7283" s="225"/>
      <c r="H7283" s="225"/>
      <c r="I7283" s="272" cm="1">
        <f t="array" ref="I7283">_xlfn.IFS(ISNUMBER(F7283),F7283+3000,ISNUMBER(G7283),G7283+2000,TRUE,H7283+1000)</f>
        <v>3010</v>
      </c>
      <c r="J7283" s="203"/>
    </row>
    <row r="7284" spans="1:10" hidden="1" x14ac:dyDescent="0.4">
      <c r="A7284" s="78" t="s">
        <v>19717</v>
      </c>
      <c r="B7284" s="114" t="s">
        <v>15751</v>
      </c>
      <c r="C7284" s="159" t="s">
        <v>1599</v>
      </c>
      <c r="D7284" s="203" t="s">
        <v>4784</v>
      </c>
      <c r="E7284" s="163" t="s">
        <v>18143</v>
      </c>
      <c r="F7284" s="225">
        <v>10</v>
      </c>
      <c r="G7284" s="225"/>
      <c r="H7284" s="225"/>
      <c r="I7284" s="272" cm="1">
        <f t="array" ref="I7284">_xlfn.IFS(ISNUMBER(F7284),F7284+3000,ISNUMBER(G7284),G7284+2000,TRUE,H7284+1000)</f>
        <v>3010</v>
      </c>
      <c r="J7284" s="203"/>
    </row>
    <row r="7285" spans="1:10" hidden="1" x14ac:dyDescent="0.4">
      <c r="A7285" s="78" t="s">
        <v>19717</v>
      </c>
      <c r="B7285" s="114" t="s">
        <v>15751</v>
      </c>
      <c r="C7285" s="159" t="s">
        <v>1599</v>
      </c>
      <c r="D7285" s="203" t="s">
        <v>4784</v>
      </c>
      <c r="E7285" s="163" t="s">
        <v>18144</v>
      </c>
      <c r="F7285" s="225">
        <v>18</v>
      </c>
      <c r="G7285" s="225"/>
      <c r="H7285" s="225"/>
      <c r="I7285" s="272" cm="1">
        <f t="array" ref="I7285">_xlfn.IFS(ISNUMBER(F7285),F7285+3000,ISNUMBER(G7285),G7285+2000,TRUE,H7285+1000)</f>
        <v>3018</v>
      </c>
      <c r="J7285" s="203"/>
    </row>
    <row r="7286" spans="1:10" hidden="1" x14ac:dyDescent="0.4">
      <c r="A7286" s="78" t="s">
        <v>19717</v>
      </c>
      <c r="B7286" s="114" t="s">
        <v>15751</v>
      </c>
      <c r="C7286" s="159" t="s">
        <v>1599</v>
      </c>
      <c r="D7286" s="203" t="s">
        <v>4784</v>
      </c>
      <c r="E7286" s="163" t="s">
        <v>18145</v>
      </c>
      <c r="F7286" s="225">
        <v>22</v>
      </c>
      <c r="G7286" s="225"/>
      <c r="H7286" s="225"/>
      <c r="I7286" s="272" cm="1">
        <f t="array" ref="I7286">_xlfn.IFS(ISNUMBER(F7286),F7286+3000,ISNUMBER(G7286),G7286+2000,TRUE,H7286+1000)</f>
        <v>3022</v>
      </c>
      <c r="J7286" s="203"/>
    </row>
    <row r="7287" spans="1:10" hidden="1" x14ac:dyDescent="0.4">
      <c r="A7287" s="78" t="s">
        <v>22241</v>
      </c>
      <c r="B7287" s="109" t="s">
        <v>19718</v>
      </c>
      <c r="C7287" s="160" t="s">
        <v>1599</v>
      </c>
      <c r="D7287" s="91" t="s">
        <v>4658</v>
      </c>
      <c r="E7287" s="91" t="s">
        <v>20666</v>
      </c>
      <c r="F7287" s="91" t="s">
        <v>4641</v>
      </c>
      <c r="G7287" s="91"/>
      <c r="H7287" s="91"/>
      <c r="I7287" s="273" cm="1">
        <f t="array" ref="I7287">_xlfn.IFS(ISNUMBER(F7287),F7287+3000,ISNUMBER(G7287),G7287+2000,TRUE,H7287+1000)</f>
        <v>1000</v>
      </c>
      <c r="J7287" s="91"/>
    </row>
    <row r="7288" spans="1:10" hidden="1" x14ac:dyDescent="0.4">
      <c r="A7288" s="78" t="s">
        <v>22241</v>
      </c>
      <c r="B7288" s="109" t="s">
        <v>19718</v>
      </c>
      <c r="C7288" s="160" t="s">
        <v>1599</v>
      </c>
      <c r="D7288" s="91" t="s">
        <v>4658</v>
      </c>
      <c r="E7288" s="91" t="s">
        <v>20667</v>
      </c>
      <c r="F7288" s="91" t="s">
        <v>4641</v>
      </c>
      <c r="G7288" s="91"/>
      <c r="H7288" s="91">
        <v>44</v>
      </c>
      <c r="I7288" s="273" cm="1">
        <f t="array" ref="I7288">_xlfn.IFS(ISNUMBER(F7288),F7288+3000,ISNUMBER(G7288),G7288+2000,TRUE,H7288+1000)</f>
        <v>1044</v>
      </c>
      <c r="J7288" s="91"/>
    </row>
    <row r="7289" spans="1:10" hidden="1" x14ac:dyDescent="0.4">
      <c r="A7289" s="78" t="s">
        <v>22241</v>
      </c>
      <c r="B7289" s="109" t="s">
        <v>19718</v>
      </c>
      <c r="C7289" s="160" t="s">
        <v>1599</v>
      </c>
      <c r="D7289" s="91" t="s">
        <v>4658</v>
      </c>
      <c r="E7289" s="91" t="s">
        <v>20668</v>
      </c>
      <c r="F7289" s="91" t="s">
        <v>4641</v>
      </c>
      <c r="G7289" s="91">
        <v>52</v>
      </c>
      <c r="H7289" s="91"/>
      <c r="I7289" s="273" cm="1">
        <f t="array" ref="I7289">_xlfn.IFS(ISNUMBER(F7289),F7289+3000,ISNUMBER(G7289),G7289+2000,TRUE,H7289+1000)</f>
        <v>2052</v>
      </c>
      <c r="J7289" s="91"/>
    </row>
    <row r="7290" spans="1:10" hidden="1" x14ac:dyDescent="0.4">
      <c r="A7290" s="78" t="s">
        <v>22241</v>
      </c>
      <c r="B7290" s="109" t="s">
        <v>19718</v>
      </c>
      <c r="C7290" s="160" t="s">
        <v>1599</v>
      </c>
      <c r="D7290" s="91" t="s">
        <v>4658</v>
      </c>
      <c r="E7290" s="91" t="s">
        <v>20669</v>
      </c>
      <c r="F7290" s="91" t="s">
        <v>19737</v>
      </c>
      <c r="G7290" s="91"/>
      <c r="H7290" s="91">
        <v>52</v>
      </c>
      <c r="I7290" s="273" cm="1">
        <f t="array" ref="I7290">_xlfn.IFS(ISNUMBER(F7290),F7290+3000,ISNUMBER(G7290),G7290+2000,TRUE,H7290+1000)</f>
        <v>1052</v>
      </c>
      <c r="J7290" s="91"/>
    </row>
    <row r="7291" spans="1:10" hidden="1" x14ac:dyDescent="0.4">
      <c r="A7291" s="78" t="s">
        <v>22241</v>
      </c>
      <c r="B7291" s="109" t="s">
        <v>19718</v>
      </c>
      <c r="C7291" s="160" t="s">
        <v>1599</v>
      </c>
      <c r="D7291" s="91" t="s">
        <v>4658</v>
      </c>
      <c r="E7291" s="91" t="s">
        <v>20670</v>
      </c>
      <c r="F7291" s="91" t="s">
        <v>19737</v>
      </c>
      <c r="G7291" s="91"/>
      <c r="H7291" s="91">
        <v>139</v>
      </c>
      <c r="I7291" s="273" cm="1">
        <f t="array" ref="I7291">_xlfn.IFS(ISNUMBER(F7291),F7291+3000,ISNUMBER(G7291),G7291+2000,TRUE,H7291+1000)</f>
        <v>1139</v>
      </c>
      <c r="J7291" s="91"/>
    </row>
    <row r="7292" spans="1:10" hidden="1" x14ac:dyDescent="0.4">
      <c r="A7292" s="78" t="s">
        <v>22241</v>
      </c>
      <c r="B7292" s="109" t="s">
        <v>19718</v>
      </c>
      <c r="C7292" s="160" t="s">
        <v>1599</v>
      </c>
      <c r="D7292" s="91" t="s">
        <v>4658</v>
      </c>
      <c r="E7292" s="91" t="s">
        <v>20671</v>
      </c>
      <c r="F7292" s="91" t="s">
        <v>4641</v>
      </c>
      <c r="G7292" s="91"/>
      <c r="H7292" s="91">
        <v>102</v>
      </c>
      <c r="I7292" s="273" cm="1">
        <f t="array" ref="I7292">_xlfn.IFS(ISNUMBER(F7292),F7292+3000,ISNUMBER(G7292),G7292+2000,TRUE,H7292+1000)</f>
        <v>1102</v>
      </c>
      <c r="J7292" s="91"/>
    </row>
    <row r="7293" spans="1:10" hidden="1" x14ac:dyDescent="0.4">
      <c r="A7293" s="78" t="s">
        <v>22241</v>
      </c>
      <c r="B7293" s="109" t="s">
        <v>19718</v>
      </c>
      <c r="C7293" s="160" t="s">
        <v>1599</v>
      </c>
      <c r="D7293" s="91" t="s">
        <v>4784</v>
      </c>
      <c r="E7293" s="91" t="s">
        <v>20672</v>
      </c>
      <c r="F7293" s="91">
        <v>12</v>
      </c>
      <c r="G7293" s="91"/>
      <c r="H7293" s="91"/>
      <c r="I7293" s="273" cm="1">
        <f t="array" ref="I7293">_xlfn.IFS(ISNUMBER(F7293),F7293+3000,ISNUMBER(G7293),G7293+2000,TRUE,H7293+1000)</f>
        <v>3012</v>
      </c>
      <c r="J7293" s="91"/>
    </row>
    <row r="7294" spans="1:10" hidden="1" x14ac:dyDescent="0.4">
      <c r="A7294" s="34" t="s">
        <v>12754</v>
      </c>
      <c r="B7294" s="38"/>
      <c r="C7294" s="38" t="s">
        <v>11917</v>
      </c>
      <c r="D7294" s="38" t="s">
        <v>4641</v>
      </c>
      <c r="E7294" s="39" t="s">
        <v>11918</v>
      </c>
      <c r="F7294" s="38">
        <v>3035</v>
      </c>
      <c r="G7294" s="38"/>
      <c r="H7294" s="38"/>
      <c r="I7294" s="40">
        <v>3035</v>
      </c>
      <c r="J7294" s="38"/>
    </row>
    <row r="7295" spans="1:10" hidden="1" x14ac:dyDescent="0.4">
      <c r="A7295" s="81" t="s">
        <v>9463</v>
      </c>
      <c r="B7295" s="106"/>
      <c r="C7295" s="38" t="s">
        <v>1611</v>
      </c>
      <c r="D7295" s="38"/>
      <c r="E7295" s="143" t="s">
        <v>1612</v>
      </c>
      <c r="F7295" s="38"/>
      <c r="G7295" s="38"/>
      <c r="H7295" s="38">
        <v>1108</v>
      </c>
      <c r="I7295" s="40">
        <v>1108</v>
      </c>
      <c r="J7295" s="38"/>
    </row>
    <row r="7296" spans="1:10" hidden="1" x14ac:dyDescent="0.4">
      <c r="A7296" s="81" t="s">
        <v>9461</v>
      </c>
      <c r="B7296" s="128"/>
      <c r="C7296" s="143" t="s">
        <v>5499</v>
      </c>
      <c r="D7296" s="38" t="s">
        <v>4641</v>
      </c>
      <c r="E7296" s="143" t="s">
        <v>5500</v>
      </c>
      <c r="F7296" s="236"/>
      <c r="G7296" s="236"/>
      <c r="H7296" s="213">
        <v>1088</v>
      </c>
      <c r="I7296" s="274">
        <v>1088</v>
      </c>
      <c r="J7296" s="254"/>
    </row>
    <row r="7297" spans="1:10" hidden="1" x14ac:dyDescent="0.4">
      <c r="A7297" s="78" t="s">
        <v>19717</v>
      </c>
      <c r="B7297" s="107"/>
      <c r="C7297" s="163" t="s">
        <v>5499</v>
      </c>
      <c r="D7297" s="203" t="s">
        <v>4641</v>
      </c>
      <c r="E7297" s="163" t="s">
        <v>5500</v>
      </c>
      <c r="F7297" s="225"/>
      <c r="G7297" s="225">
        <v>105</v>
      </c>
      <c r="H7297" s="225"/>
      <c r="I7297" s="272" cm="1">
        <f t="array" ref="I7297">_xlfn.IFS(ISNUMBER(F7297),F7297+3000,ISNUMBER(G7297),G7297+2000,TRUE,H7297+1000)</f>
        <v>2105</v>
      </c>
      <c r="J7297" s="203"/>
    </row>
    <row r="7298" spans="1:10" hidden="1" x14ac:dyDescent="0.45">
      <c r="A7298" s="81" t="s">
        <v>9461</v>
      </c>
      <c r="B7298" s="93"/>
      <c r="C7298" s="140" t="s">
        <v>6125</v>
      </c>
      <c r="D7298" s="196" t="s">
        <v>4641</v>
      </c>
      <c r="E7298" s="140" t="s">
        <v>6126</v>
      </c>
      <c r="F7298" s="217"/>
      <c r="G7298" s="217"/>
      <c r="H7298" s="213">
        <v>1107</v>
      </c>
      <c r="I7298" s="274">
        <v>1107</v>
      </c>
      <c r="J7298" s="244"/>
    </row>
    <row r="7299" spans="1:10" hidden="1" x14ac:dyDescent="0.4">
      <c r="A7299" s="81" t="s">
        <v>9461</v>
      </c>
      <c r="B7299" s="128"/>
      <c r="C7299" s="143" t="s">
        <v>8882</v>
      </c>
      <c r="D7299" s="38" t="s">
        <v>4641</v>
      </c>
      <c r="E7299" s="143" t="s">
        <v>8883</v>
      </c>
      <c r="F7299" s="213"/>
      <c r="G7299" s="213">
        <v>2016</v>
      </c>
      <c r="H7299" s="213"/>
      <c r="I7299" s="274">
        <v>2016</v>
      </c>
      <c r="J7299" s="143"/>
    </row>
    <row r="7300" spans="1:10" hidden="1" x14ac:dyDescent="0.4">
      <c r="A7300" s="34" t="s">
        <v>12754</v>
      </c>
      <c r="B7300" s="38"/>
      <c r="C7300" s="38" t="s">
        <v>8882</v>
      </c>
      <c r="D7300" s="38" t="s">
        <v>4641</v>
      </c>
      <c r="E7300" s="39" t="s">
        <v>8883</v>
      </c>
      <c r="F7300" s="40" t="s">
        <v>4641</v>
      </c>
      <c r="G7300" s="38"/>
      <c r="H7300" s="38">
        <v>1111</v>
      </c>
      <c r="I7300" s="40">
        <v>1111</v>
      </c>
      <c r="J7300" s="38"/>
    </row>
    <row r="7301" spans="1:10" hidden="1" x14ac:dyDescent="0.4">
      <c r="A7301" s="81" t="s">
        <v>12753</v>
      </c>
      <c r="B7301" s="38"/>
      <c r="C7301" s="143" t="s">
        <v>13904</v>
      </c>
      <c r="D7301" s="38" t="s">
        <v>4641</v>
      </c>
      <c r="E7301" s="143" t="s">
        <v>8883</v>
      </c>
      <c r="F7301" s="40"/>
      <c r="G7301" s="40">
        <v>2076</v>
      </c>
      <c r="H7301" s="40"/>
      <c r="I7301" s="40">
        <v>2076</v>
      </c>
      <c r="J7301" s="38"/>
    </row>
    <row r="7302" spans="1:10" hidden="1" x14ac:dyDescent="0.4">
      <c r="A7302" s="78" t="s">
        <v>19717</v>
      </c>
      <c r="B7302" s="107"/>
      <c r="C7302" s="163" t="s">
        <v>18104</v>
      </c>
      <c r="D7302" s="203" t="s">
        <v>4641</v>
      </c>
      <c r="E7302" s="163" t="s">
        <v>15823</v>
      </c>
      <c r="F7302" s="225">
        <v>9</v>
      </c>
      <c r="G7302" s="225"/>
      <c r="H7302" s="225"/>
      <c r="I7302" s="272" cm="1">
        <f t="array" ref="I7302">_xlfn.IFS(ISNUMBER(F7302),F7302+3000,ISNUMBER(G7302),G7302+2000,TRUE,H7302+1000)</f>
        <v>3009</v>
      </c>
      <c r="J7302" s="203"/>
    </row>
    <row r="7303" spans="1:10" hidden="1" x14ac:dyDescent="0.4">
      <c r="A7303" s="78" t="s">
        <v>22241</v>
      </c>
      <c r="B7303" s="91"/>
      <c r="C7303" s="91" t="s">
        <v>20678</v>
      </c>
      <c r="D7303" s="91" t="s">
        <v>4641</v>
      </c>
      <c r="E7303" s="91" t="s">
        <v>20679</v>
      </c>
      <c r="F7303" s="91" t="s">
        <v>19737</v>
      </c>
      <c r="G7303" s="91"/>
      <c r="H7303" s="91">
        <v>139</v>
      </c>
      <c r="I7303" s="273" cm="1">
        <f t="array" ref="I7303">_xlfn.IFS(ISNUMBER(F7303),F7303+3000,ISNUMBER(G7303),G7303+2000,TRUE,H7303+1000)</f>
        <v>1139</v>
      </c>
      <c r="J7303" s="91"/>
    </row>
    <row r="7304" spans="1:10" hidden="1" x14ac:dyDescent="0.4">
      <c r="A7304" s="78" t="s">
        <v>19717</v>
      </c>
      <c r="B7304" s="107"/>
      <c r="C7304" s="163" t="s">
        <v>16123</v>
      </c>
      <c r="D7304" s="203" t="s">
        <v>4641</v>
      </c>
      <c r="E7304" s="163" t="s">
        <v>16124</v>
      </c>
      <c r="F7304" s="225"/>
      <c r="G7304" s="225">
        <v>37</v>
      </c>
      <c r="H7304" s="225"/>
      <c r="I7304" s="272" cm="1">
        <f t="array" ref="I7304">_xlfn.IFS(ISNUMBER(F7304),F7304+3000,ISNUMBER(G7304),G7304+2000,TRUE,H7304+1000)</f>
        <v>2037</v>
      </c>
      <c r="J7304" s="203"/>
    </row>
    <row r="7305" spans="1:10" hidden="1" x14ac:dyDescent="0.45">
      <c r="A7305" s="81" t="s">
        <v>9461</v>
      </c>
      <c r="B7305" s="128"/>
      <c r="C7305" s="143" t="s">
        <v>8974</v>
      </c>
      <c r="D7305" s="38" t="s">
        <v>4641</v>
      </c>
      <c r="E7305" s="140" t="s">
        <v>8975</v>
      </c>
      <c r="F7305" s="213"/>
      <c r="G7305" s="213"/>
      <c r="H7305" s="213">
        <v>1094</v>
      </c>
      <c r="I7305" s="274">
        <v>1094</v>
      </c>
      <c r="J7305" s="143" t="s">
        <v>8976</v>
      </c>
    </row>
    <row r="7306" spans="1:10" hidden="1" x14ac:dyDescent="0.4">
      <c r="A7306" s="81" t="s">
        <v>9461</v>
      </c>
      <c r="B7306" s="128"/>
      <c r="C7306" s="143" t="s">
        <v>7807</v>
      </c>
      <c r="D7306" s="38" t="s">
        <v>4641</v>
      </c>
      <c r="E7306" s="143" t="s">
        <v>7808</v>
      </c>
      <c r="F7306" s="213"/>
      <c r="G7306" s="213">
        <v>2037</v>
      </c>
      <c r="H7306" s="213"/>
      <c r="I7306" s="274">
        <v>2037</v>
      </c>
      <c r="J7306" s="143"/>
    </row>
    <row r="7307" spans="1:10" hidden="1" x14ac:dyDescent="0.45">
      <c r="A7307" s="81" t="s">
        <v>9461</v>
      </c>
      <c r="B7307" s="128"/>
      <c r="C7307" s="143" t="s">
        <v>8977</v>
      </c>
      <c r="D7307" s="38"/>
      <c r="E7307" s="140" t="s">
        <v>8978</v>
      </c>
      <c r="F7307" s="236" t="s">
        <v>8979</v>
      </c>
      <c r="G7307" s="236"/>
      <c r="H7307" s="213"/>
      <c r="I7307" s="274" t="s">
        <v>8979</v>
      </c>
      <c r="J7307" s="143"/>
    </row>
    <row r="7308" spans="1:10" hidden="1" x14ac:dyDescent="0.4">
      <c r="A7308" s="78" t="s">
        <v>19717</v>
      </c>
      <c r="B7308" s="107"/>
      <c r="C7308" s="163" t="s">
        <v>17085</v>
      </c>
      <c r="D7308" s="203" t="s">
        <v>4641</v>
      </c>
      <c r="E7308" s="163" t="s">
        <v>17086</v>
      </c>
      <c r="F7308" s="225"/>
      <c r="G7308" s="225">
        <v>120</v>
      </c>
      <c r="H7308" s="225"/>
      <c r="I7308" s="272" cm="1">
        <f t="array" ref="I7308">_xlfn.IFS(ISNUMBER(F7308),F7308+3000,ISNUMBER(G7308),G7308+2000,TRUE,H7308+1000)</f>
        <v>2120</v>
      </c>
      <c r="J7308" s="203"/>
    </row>
    <row r="7309" spans="1:10" hidden="1" x14ac:dyDescent="0.4">
      <c r="A7309" s="81" t="s">
        <v>9461</v>
      </c>
      <c r="B7309" s="128"/>
      <c r="C7309" s="143" t="s">
        <v>4663</v>
      </c>
      <c r="D7309" s="38" t="s">
        <v>4641</v>
      </c>
      <c r="E7309" s="143" t="s">
        <v>4664</v>
      </c>
      <c r="F7309" s="213">
        <v>3069</v>
      </c>
      <c r="G7309" s="236"/>
      <c r="H7309" s="236"/>
      <c r="I7309" s="274">
        <v>3069</v>
      </c>
      <c r="J7309" s="254"/>
    </row>
    <row r="7310" spans="1:10" hidden="1" x14ac:dyDescent="0.4">
      <c r="A7310" s="78" t="s">
        <v>19717</v>
      </c>
      <c r="B7310" s="107"/>
      <c r="C7310" s="163" t="s">
        <v>16031</v>
      </c>
      <c r="D7310" s="203" t="s">
        <v>4641</v>
      </c>
      <c r="E7310" s="163" t="s">
        <v>16032</v>
      </c>
      <c r="F7310" s="225"/>
      <c r="G7310" s="225">
        <v>29</v>
      </c>
      <c r="H7310" s="225"/>
      <c r="I7310" s="272" cm="1">
        <f t="array" ref="I7310">_xlfn.IFS(ISNUMBER(F7310),F7310+3000,ISNUMBER(G7310),G7310+2000,TRUE,H7310+1000)</f>
        <v>2029</v>
      </c>
      <c r="J7310" s="203"/>
    </row>
    <row r="7311" spans="1:10" hidden="1" x14ac:dyDescent="0.4">
      <c r="A7311" s="78" t="s">
        <v>22241</v>
      </c>
      <c r="B7311" s="91"/>
      <c r="C7311" s="91" t="s">
        <v>20341</v>
      </c>
      <c r="D7311" s="91" t="s">
        <v>4641</v>
      </c>
      <c r="E7311" s="91" t="s">
        <v>20342</v>
      </c>
      <c r="F7311" s="91" t="s">
        <v>19721</v>
      </c>
      <c r="G7311" s="91">
        <v>102</v>
      </c>
      <c r="H7311" s="91"/>
      <c r="I7311" s="273" cm="1">
        <f t="array" ref="I7311">_xlfn.IFS(ISNUMBER(F7311),F7311+3000,ISNUMBER(G7311),G7311+2000,TRUE,H7311+1000)</f>
        <v>2102</v>
      </c>
      <c r="J7311" s="91"/>
    </row>
    <row r="7312" spans="1:10" hidden="1" x14ac:dyDescent="0.4">
      <c r="A7312" s="81" t="s">
        <v>9463</v>
      </c>
      <c r="B7312" s="106"/>
      <c r="C7312" s="176" t="s">
        <v>4533</v>
      </c>
      <c r="D7312" s="38"/>
      <c r="E7312" s="143" t="s">
        <v>4534</v>
      </c>
      <c r="F7312" s="38">
        <v>3011</v>
      </c>
      <c r="G7312" s="38"/>
      <c r="H7312" s="38"/>
      <c r="I7312" s="40">
        <v>3011</v>
      </c>
      <c r="J7312" s="38"/>
    </row>
    <row r="7313" spans="1:10" hidden="1" x14ac:dyDescent="0.4">
      <c r="A7313" s="81" t="s">
        <v>9463</v>
      </c>
      <c r="B7313" s="106"/>
      <c r="C7313" s="38" t="s">
        <v>1607</v>
      </c>
      <c r="D7313" s="38"/>
      <c r="E7313" s="143" t="s">
        <v>1608</v>
      </c>
      <c r="F7313" s="38">
        <v>3011</v>
      </c>
      <c r="G7313" s="38"/>
      <c r="H7313" s="38"/>
      <c r="I7313" s="40">
        <v>3011</v>
      </c>
      <c r="J7313" s="38"/>
    </row>
    <row r="7314" spans="1:10" hidden="1" x14ac:dyDescent="0.4">
      <c r="A7314" s="81" t="s">
        <v>12753</v>
      </c>
      <c r="B7314" s="38"/>
      <c r="C7314" s="143" t="s">
        <v>13815</v>
      </c>
      <c r="D7314" s="38" t="s">
        <v>4641</v>
      </c>
      <c r="E7314" s="143" t="s">
        <v>9520</v>
      </c>
      <c r="F7314" s="40"/>
      <c r="G7314" s="40"/>
      <c r="H7314" s="40">
        <v>1128</v>
      </c>
      <c r="I7314" s="40">
        <v>1128</v>
      </c>
      <c r="J7314" s="38"/>
    </row>
    <row r="7315" spans="1:10" hidden="1" x14ac:dyDescent="0.4">
      <c r="A7315" s="78" t="s">
        <v>19717</v>
      </c>
      <c r="B7315" s="107"/>
      <c r="C7315" s="163" t="s">
        <v>16133</v>
      </c>
      <c r="D7315" s="203" t="s">
        <v>4641</v>
      </c>
      <c r="E7315" s="163" t="s">
        <v>16134</v>
      </c>
      <c r="F7315" s="225"/>
      <c r="G7315" s="225">
        <v>38</v>
      </c>
      <c r="H7315" s="225"/>
      <c r="I7315" s="272" cm="1">
        <f t="array" ref="I7315">_xlfn.IFS(ISNUMBER(F7315),F7315+3000,ISNUMBER(G7315),G7315+2000,TRUE,H7315+1000)</f>
        <v>2038</v>
      </c>
      <c r="J7315" s="203"/>
    </row>
    <row r="7316" spans="1:10" hidden="1" x14ac:dyDescent="0.4">
      <c r="A7316" s="81" t="s">
        <v>9463</v>
      </c>
      <c r="B7316" s="106"/>
      <c r="C7316" s="176" t="s">
        <v>4301</v>
      </c>
      <c r="D7316" s="38"/>
      <c r="E7316" s="143" t="s">
        <v>4532</v>
      </c>
      <c r="F7316" s="38">
        <v>3010</v>
      </c>
      <c r="G7316" s="38"/>
      <c r="H7316" s="38"/>
      <c r="I7316" s="40">
        <v>3010</v>
      </c>
      <c r="J7316" s="38"/>
    </row>
    <row r="7317" spans="1:10" hidden="1" x14ac:dyDescent="0.4">
      <c r="A7317" s="81" t="s">
        <v>9463</v>
      </c>
      <c r="B7317" s="106"/>
      <c r="C7317" s="38" t="s">
        <v>4301</v>
      </c>
      <c r="D7317" s="38"/>
      <c r="E7317" s="143" t="s">
        <v>1606</v>
      </c>
      <c r="F7317" s="38">
        <v>3010</v>
      </c>
      <c r="G7317" s="38"/>
      <c r="H7317" s="38"/>
      <c r="I7317" s="40">
        <v>3010</v>
      </c>
      <c r="J7317" s="38"/>
    </row>
    <row r="7318" spans="1:10" hidden="1" x14ac:dyDescent="0.45">
      <c r="A7318" s="81" t="s">
        <v>9461</v>
      </c>
      <c r="B7318" s="93"/>
      <c r="C7318" s="140" t="s">
        <v>6776</v>
      </c>
      <c r="D7318" s="196" t="s">
        <v>4641</v>
      </c>
      <c r="E7318" s="140" t="s">
        <v>6777</v>
      </c>
      <c r="F7318" s="217"/>
      <c r="G7318" s="217"/>
      <c r="H7318" s="213">
        <v>1120</v>
      </c>
      <c r="I7318" s="274">
        <v>1120</v>
      </c>
      <c r="J7318" s="244"/>
    </row>
    <row r="7319" spans="1:10" hidden="1" x14ac:dyDescent="0.4">
      <c r="A7319" s="34" t="s">
        <v>12754</v>
      </c>
      <c r="B7319" s="38"/>
      <c r="C7319" s="38" t="s">
        <v>6776</v>
      </c>
      <c r="D7319" s="38" t="s">
        <v>4641</v>
      </c>
      <c r="E7319" s="39" t="s">
        <v>11357</v>
      </c>
      <c r="F7319" s="40"/>
      <c r="G7319" s="38">
        <v>2102</v>
      </c>
      <c r="H7319" s="38"/>
      <c r="I7319" s="40">
        <v>2102</v>
      </c>
      <c r="J7319" s="38"/>
    </row>
    <row r="7320" spans="1:10" hidden="1" x14ac:dyDescent="0.4">
      <c r="A7320" s="78" t="s">
        <v>19717</v>
      </c>
      <c r="B7320" s="107"/>
      <c r="C7320" s="163" t="s">
        <v>19390</v>
      </c>
      <c r="D7320" s="203" t="s">
        <v>4641</v>
      </c>
      <c r="E7320" s="163" t="s">
        <v>19391</v>
      </c>
      <c r="F7320" s="225">
        <v>101</v>
      </c>
      <c r="G7320" s="225"/>
      <c r="H7320" s="225"/>
      <c r="I7320" s="272" cm="1">
        <f t="array" ref="I7320">_xlfn.IFS(ISNUMBER(F7320),F7320+3000,ISNUMBER(G7320),G7320+2000,TRUE,H7320+1000)</f>
        <v>3101</v>
      </c>
      <c r="J7320" s="203"/>
    </row>
    <row r="7321" spans="1:10" hidden="1" x14ac:dyDescent="0.4">
      <c r="A7321" s="81" t="s">
        <v>9463</v>
      </c>
      <c r="B7321" s="106"/>
      <c r="C7321" s="38" t="s">
        <v>1609</v>
      </c>
      <c r="D7321" s="38"/>
      <c r="E7321" s="143" t="s">
        <v>1596</v>
      </c>
      <c r="F7321" s="38"/>
      <c r="G7321" s="38">
        <v>2050</v>
      </c>
      <c r="H7321" s="38"/>
      <c r="I7321" s="40">
        <v>2050</v>
      </c>
      <c r="J7321" s="38"/>
    </row>
    <row r="7322" spans="1:10" hidden="1" x14ac:dyDescent="0.45">
      <c r="A7322" s="81" t="s">
        <v>9461</v>
      </c>
      <c r="B7322" s="93"/>
      <c r="C7322" s="140" t="s">
        <v>6577</v>
      </c>
      <c r="D7322" s="196" t="s">
        <v>4641</v>
      </c>
      <c r="E7322" s="140" t="s">
        <v>6578</v>
      </c>
      <c r="F7322" s="217"/>
      <c r="G7322" s="213">
        <v>2062</v>
      </c>
      <c r="H7322" s="217"/>
      <c r="I7322" s="274">
        <v>2062</v>
      </c>
      <c r="J7322" s="244"/>
    </row>
    <row r="7323" spans="1:10" hidden="1" x14ac:dyDescent="0.4">
      <c r="A7323" s="34" t="s">
        <v>12754</v>
      </c>
      <c r="B7323" s="38"/>
      <c r="C7323" s="38" t="s">
        <v>6577</v>
      </c>
      <c r="D7323" s="38" t="s">
        <v>4641</v>
      </c>
      <c r="E7323" s="39" t="s">
        <v>10938</v>
      </c>
      <c r="F7323" s="40"/>
      <c r="G7323" s="38">
        <v>2052</v>
      </c>
      <c r="H7323" s="38"/>
      <c r="I7323" s="40">
        <v>2052</v>
      </c>
      <c r="J7323" s="38"/>
    </row>
    <row r="7324" spans="1:10" hidden="1" x14ac:dyDescent="0.4">
      <c r="A7324" s="78" t="s">
        <v>19717</v>
      </c>
      <c r="B7324" s="107"/>
      <c r="C7324" s="163" t="s">
        <v>6577</v>
      </c>
      <c r="D7324" s="203" t="s">
        <v>4641</v>
      </c>
      <c r="E7324" s="163" t="s">
        <v>6578</v>
      </c>
      <c r="F7324" s="225"/>
      <c r="G7324" s="225">
        <v>36</v>
      </c>
      <c r="H7324" s="225"/>
      <c r="I7324" s="272" cm="1">
        <f t="array" ref="I7324">_xlfn.IFS(ISNUMBER(F7324),F7324+3000,ISNUMBER(G7324),G7324+2000,TRUE,H7324+1000)</f>
        <v>2036</v>
      </c>
      <c r="J7324" s="203"/>
    </row>
    <row r="7325" spans="1:10" hidden="1" x14ac:dyDescent="0.4">
      <c r="A7325" s="78" t="s">
        <v>22241</v>
      </c>
      <c r="B7325" s="91"/>
      <c r="C7325" s="91" t="s">
        <v>20675</v>
      </c>
      <c r="D7325" s="91" t="s">
        <v>4641</v>
      </c>
      <c r="E7325" s="91" t="s">
        <v>20676</v>
      </c>
      <c r="F7325" s="91">
        <v>14</v>
      </c>
      <c r="G7325" s="91"/>
      <c r="H7325" s="91"/>
      <c r="I7325" s="273" cm="1">
        <f t="array" ref="I7325">_xlfn.IFS(ISNUMBER(F7325),F7325+3000,ISNUMBER(G7325),G7325+2000,TRUE,H7325+1000)</f>
        <v>3014</v>
      </c>
      <c r="J7325" s="91"/>
    </row>
    <row r="7326" spans="1:10" hidden="1" x14ac:dyDescent="0.4">
      <c r="A7326" s="81" t="s">
        <v>9463</v>
      </c>
      <c r="B7326" s="106"/>
      <c r="C7326" s="38" t="s">
        <v>4254</v>
      </c>
      <c r="D7326" s="38" t="s">
        <v>4156</v>
      </c>
      <c r="E7326" s="143" t="s">
        <v>4163</v>
      </c>
      <c r="F7326" s="38">
        <v>3011</v>
      </c>
      <c r="G7326" s="38"/>
      <c r="H7326" s="38"/>
      <c r="I7326" s="40">
        <v>3011</v>
      </c>
      <c r="J7326" s="38"/>
    </row>
    <row r="7327" spans="1:10" hidden="1" x14ac:dyDescent="0.45">
      <c r="A7327" s="81" t="s">
        <v>9461</v>
      </c>
      <c r="B7327" s="93"/>
      <c r="C7327" s="140" t="s">
        <v>4254</v>
      </c>
      <c r="D7327" s="196" t="s">
        <v>4641</v>
      </c>
      <c r="E7327" s="140" t="s">
        <v>6580</v>
      </c>
      <c r="F7327" s="213">
        <v>3022</v>
      </c>
      <c r="G7327" s="217"/>
      <c r="H7327" s="217"/>
      <c r="I7327" s="274">
        <v>3022</v>
      </c>
      <c r="J7327" s="244"/>
    </row>
    <row r="7328" spans="1:10" hidden="1" x14ac:dyDescent="0.4">
      <c r="A7328" s="34" t="s">
        <v>12754</v>
      </c>
      <c r="B7328" s="38"/>
      <c r="C7328" s="38" t="s">
        <v>4254</v>
      </c>
      <c r="D7328" s="38" t="s">
        <v>4641</v>
      </c>
      <c r="E7328" s="39" t="s">
        <v>11742</v>
      </c>
      <c r="F7328" s="38">
        <v>3008</v>
      </c>
      <c r="G7328" s="38"/>
      <c r="H7328" s="38"/>
      <c r="I7328" s="40">
        <v>3008</v>
      </c>
      <c r="J7328" s="38"/>
    </row>
    <row r="7329" spans="1:10" hidden="1" x14ac:dyDescent="0.4">
      <c r="A7329" s="78" t="s">
        <v>19717</v>
      </c>
      <c r="B7329" s="107"/>
      <c r="C7329" s="163" t="s">
        <v>4254</v>
      </c>
      <c r="D7329" s="203" t="s">
        <v>4641</v>
      </c>
      <c r="E7329" s="163" t="s">
        <v>18146</v>
      </c>
      <c r="F7329" s="225">
        <v>7</v>
      </c>
      <c r="G7329" s="225"/>
      <c r="H7329" s="225"/>
      <c r="I7329" s="272" cm="1">
        <f t="array" ref="I7329">_xlfn.IFS(ISNUMBER(F7329),F7329+3000,ISNUMBER(G7329),G7329+2000,TRUE,H7329+1000)</f>
        <v>3007</v>
      </c>
      <c r="J7329" s="203"/>
    </row>
    <row r="7330" spans="1:10" hidden="1" x14ac:dyDescent="0.4">
      <c r="A7330" s="81" t="s">
        <v>9463</v>
      </c>
      <c r="B7330" s="106"/>
      <c r="C7330" s="38" t="s">
        <v>4321</v>
      </c>
      <c r="D7330" s="38"/>
      <c r="E7330" s="143" t="s">
        <v>4322</v>
      </c>
      <c r="F7330" s="38"/>
      <c r="G7330" s="38"/>
      <c r="H7330" s="38">
        <v>1062</v>
      </c>
      <c r="I7330" s="40">
        <v>1062</v>
      </c>
      <c r="J7330" s="38"/>
    </row>
    <row r="7331" spans="1:10" hidden="1" x14ac:dyDescent="0.45">
      <c r="A7331" s="81" t="s">
        <v>9461</v>
      </c>
      <c r="B7331" s="93"/>
      <c r="C7331" s="140" t="s">
        <v>6581</v>
      </c>
      <c r="D7331" s="196" t="s">
        <v>4643</v>
      </c>
      <c r="E7331" s="140" t="s">
        <v>6582</v>
      </c>
      <c r="F7331" s="213">
        <v>3089</v>
      </c>
      <c r="G7331" s="217"/>
      <c r="H7331" s="217"/>
      <c r="I7331" s="274">
        <v>3089</v>
      </c>
      <c r="J7331" s="244"/>
    </row>
    <row r="7332" spans="1:10" hidden="1" x14ac:dyDescent="0.4">
      <c r="A7332" s="81" t="s">
        <v>12753</v>
      </c>
      <c r="B7332" s="38"/>
      <c r="C7332" s="143" t="s">
        <v>6581</v>
      </c>
      <c r="D7332" s="38" t="s">
        <v>4643</v>
      </c>
      <c r="E7332" s="143" t="s">
        <v>6582</v>
      </c>
      <c r="F7332" s="40"/>
      <c r="G7332" s="40">
        <v>2060</v>
      </c>
      <c r="H7332" s="40"/>
      <c r="I7332" s="40">
        <v>2060</v>
      </c>
      <c r="J7332" s="38"/>
    </row>
    <row r="7333" spans="1:10" hidden="1" x14ac:dyDescent="0.4">
      <c r="A7333" s="78" t="s">
        <v>19717</v>
      </c>
      <c r="B7333" s="107"/>
      <c r="C7333" s="163" t="s">
        <v>6581</v>
      </c>
      <c r="D7333" s="203" t="s">
        <v>4643</v>
      </c>
      <c r="E7333" s="163" t="s">
        <v>18147</v>
      </c>
      <c r="F7333" s="225"/>
      <c r="G7333" s="225"/>
      <c r="H7333" s="225">
        <v>55</v>
      </c>
      <c r="I7333" s="272" cm="1">
        <f t="array" ref="I7333">_xlfn.IFS(ISNUMBER(F7333),F7333+3000,ISNUMBER(G7333),G7333+2000,TRUE,H7333+1000)</f>
        <v>1055</v>
      </c>
      <c r="J7333" s="203"/>
    </row>
    <row r="7334" spans="1:10" hidden="1" x14ac:dyDescent="0.4">
      <c r="A7334" s="78" t="s">
        <v>22241</v>
      </c>
      <c r="B7334" s="91"/>
      <c r="C7334" s="91" t="s">
        <v>6581</v>
      </c>
      <c r="D7334" s="91" t="s">
        <v>4643</v>
      </c>
      <c r="E7334" s="91" t="s">
        <v>6582</v>
      </c>
      <c r="F7334" s="91">
        <v>129</v>
      </c>
      <c r="G7334" s="91"/>
      <c r="H7334" s="91"/>
      <c r="I7334" s="273" cm="1">
        <f t="array" ref="I7334">_xlfn.IFS(ISNUMBER(F7334),F7334+3000,ISNUMBER(G7334),G7334+2000,TRUE,H7334+1000)</f>
        <v>3129</v>
      </c>
      <c r="J7334" s="91"/>
    </row>
    <row r="7335" spans="1:10" hidden="1" x14ac:dyDescent="0.4">
      <c r="A7335" s="78" t="s">
        <v>19717</v>
      </c>
      <c r="B7335" s="107"/>
      <c r="C7335" s="163" t="s">
        <v>18148</v>
      </c>
      <c r="D7335" s="203" t="s">
        <v>4643</v>
      </c>
      <c r="E7335" s="163" t="s">
        <v>18149</v>
      </c>
      <c r="F7335" s="225"/>
      <c r="G7335" s="225"/>
      <c r="H7335" s="225">
        <v>55</v>
      </c>
      <c r="I7335" s="272" cm="1">
        <f t="array" ref="I7335">_xlfn.IFS(ISNUMBER(F7335),F7335+3000,ISNUMBER(G7335),G7335+2000,TRUE,H7335+1000)</f>
        <v>1055</v>
      </c>
      <c r="J7335" s="203"/>
    </row>
    <row r="7336" spans="1:10" hidden="1" x14ac:dyDescent="0.4">
      <c r="A7336" s="34" t="s">
        <v>12754</v>
      </c>
      <c r="B7336" s="38"/>
      <c r="C7336" s="38" t="s">
        <v>10472</v>
      </c>
      <c r="D7336" s="38" t="s">
        <v>4643</v>
      </c>
      <c r="E7336" s="39" t="s">
        <v>10473</v>
      </c>
      <c r="F7336" s="40"/>
      <c r="G7336" s="38"/>
      <c r="H7336" s="38">
        <v>1142</v>
      </c>
      <c r="I7336" s="40">
        <v>1142</v>
      </c>
      <c r="J7336" s="38"/>
    </row>
    <row r="7337" spans="1:10" hidden="1" x14ac:dyDescent="0.45">
      <c r="A7337" s="81" t="s">
        <v>9461</v>
      </c>
      <c r="B7337" s="93"/>
      <c r="C7337" s="140" t="s">
        <v>6583</v>
      </c>
      <c r="D7337" s="196" t="s">
        <v>4643</v>
      </c>
      <c r="E7337" s="140" t="s">
        <v>6584</v>
      </c>
      <c r="F7337" s="217"/>
      <c r="G7337" s="217"/>
      <c r="H7337" s="213">
        <v>1020</v>
      </c>
      <c r="I7337" s="274">
        <v>1020</v>
      </c>
      <c r="J7337" s="244"/>
    </row>
    <row r="7338" spans="1:10" hidden="1" x14ac:dyDescent="0.4">
      <c r="A7338" s="78" t="s">
        <v>19717</v>
      </c>
      <c r="B7338" s="107"/>
      <c r="C7338" s="163" t="s">
        <v>6583</v>
      </c>
      <c r="D7338" s="203" t="s">
        <v>4643</v>
      </c>
      <c r="E7338" s="163" t="s">
        <v>6584</v>
      </c>
      <c r="F7338" s="225"/>
      <c r="G7338" s="225">
        <v>67</v>
      </c>
      <c r="H7338" s="225"/>
      <c r="I7338" s="272" cm="1">
        <f t="array" ref="I7338">_xlfn.IFS(ISNUMBER(F7338),F7338+3000,ISNUMBER(G7338),G7338+2000,TRUE,H7338+1000)</f>
        <v>2067</v>
      </c>
      <c r="J7338" s="203"/>
    </row>
    <row r="7339" spans="1:10" hidden="1" x14ac:dyDescent="0.45">
      <c r="A7339" s="81" t="s">
        <v>9461</v>
      </c>
      <c r="B7339" s="93"/>
      <c r="C7339" s="140" t="s">
        <v>6585</v>
      </c>
      <c r="D7339" s="196" t="s">
        <v>4505</v>
      </c>
      <c r="E7339" s="140" t="s">
        <v>6586</v>
      </c>
      <c r="F7339" s="236"/>
      <c r="G7339" s="236" t="s">
        <v>6587</v>
      </c>
      <c r="H7339" s="213"/>
      <c r="I7339" s="274" t="s">
        <v>6587</v>
      </c>
      <c r="J7339" s="244"/>
    </row>
    <row r="7340" spans="1:10" hidden="1" x14ac:dyDescent="0.4">
      <c r="A7340" s="78" t="s">
        <v>19717</v>
      </c>
      <c r="B7340" s="107"/>
      <c r="C7340" s="163" t="s">
        <v>16477</v>
      </c>
      <c r="D7340" s="203" t="s">
        <v>4641</v>
      </c>
      <c r="E7340" s="163" t="s">
        <v>16478</v>
      </c>
      <c r="F7340" s="225"/>
      <c r="G7340" s="225">
        <v>67</v>
      </c>
      <c r="H7340" s="225"/>
      <c r="I7340" s="272" cm="1">
        <f t="array" ref="I7340">_xlfn.IFS(ISNUMBER(F7340),F7340+3000,ISNUMBER(G7340),G7340+2000,TRUE,H7340+1000)</f>
        <v>2067</v>
      </c>
      <c r="J7340" s="203"/>
    </row>
    <row r="7341" spans="1:10" hidden="1" x14ac:dyDescent="0.4">
      <c r="A7341" s="78" t="s">
        <v>19717</v>
      </c>
      <c r="B7341" s="107"/>
      <c r="C7341" s="163" t="s">
        <v>16318</v>
      </c>
      <c r="D7341" s="203" t="s">
        <v>4643</v>
      </c>
      <c r="E7341" s="163" t="s">
        <v>16319</v>
      </c>
      <c r="F7341" s="225"/>
      <c r="G7341" s="225">
        <v>50</v>
      </c>
      <c r="H7341" s="225"/>
      <c r="I7341" s="272" cm="1">
        <f t="array" ref="I7341">_xlfn.IFS(ISNUMBER(F7341),F7341+3000,ISNUMBER(G7341),G7341+2000,TRUE,H7341+1000)</f>
        <v>2050</v>
      </c>
      <c r="J7341" s="203"/>
    </row>
    <row r="7342" spans="1:10" hidden="1" x14ac:dyDescent="0.4">
      <c r="A7342" s="78" t="s">
        <v>19717</v>
      </c>
      <c r="B7342" s="107"/>
      <c r="C7342" s="163" t="s">
        <v>16320</v>
      </c>
      <c r="D7342" s="203" t="s">
        <v>4641</v>
      </c>
      <c r="E7342" s="163" t="s">
        <v>16321</v>
      </c>
      <c r="F7342" s="225"/>
      <c r="G7342" s="225">
        <v>50</v>
      </c>
      <c r="H7342" s="225"/>
      <c r="I7342" s="272" cm="1">
        <f t="array" ref="I7342">_xlfn.IFS(ISNUMBER(F7342),F7342+3000,ISNUMBER(G7342),G7342+2000,TRUE,H7342+1000)</f>
        <v>2050</v>
      </c>
      <c r="J7342" s="203"/>
    </row>
    <row r="7343" spans="1:10" hidden="1" x14ac:dyDescent="0.4">
      <c r="A7343" s="81" t="s">
        <v>9463</v>
      </c>
      <c r="B7343" s="106" t="s">
        <v>4205</v>
      </c>
      <c r="C7343" s="156" t="s">
        <v>1613</v>
      </c>
      <c r="D7343" s="176" t="s">
        <v>4223</v>
      </c>
      <c r="E7343" s="143" t="s">
        <v>1614</v>
      </c>
      <c r="F7343" s="38"/>
      <c r="G7343" s="38"/>
      <c r="H7343" s="38">
        <v>1020</v>
      </c>
      <c r="I7343" s="40">
        <v>1020</v>
      </c>
      <c r="J7343" s="38"/>
    </row>
    <row r="7344" spans="1:10" hidden="1" x14ac:dyDescent="0.45">
      <c r="A7344" s="81" t="s">
        <v>9461</v>
      </c>
      <c r="B7344" s="119" t="s">
        <v>4639</v>
      </c>
      <c r="C7344" s="167" t="s">
        <v>1613</v>
      </c>
      <c r="D7344" s="196" t="s">
        <v>4754</v>
      </c>
      <c r="E7344" s="140" t="s">
        <v>6588</v>
      </c>
      <c r="F7344" s="217"/>
      <c r="G7344" s="217"/>
      <c r="H7344" s="213">
        <v>1062</v>
      </c>
      <c r="I7344" s="274">
        <v>1062</v>
      </c>
      <c r="J7344" s="244"/>
    </row>
    <row r="7345" spans="1:10" hidden="1" x14ac:dyDescent="0.4">
      <c r="A7345" s="34" t="s">
        <v>12754</v>
      </c>
      <c r="B7345" s="41" t="s">
        <v>9472</v>
      </c>
      <c r="C7345" s="42" t="s">
        <v>1613</v>
      </c>
      <c r="D7345" s="38" t="s">
        <v>4754</v>
      </c>
      <c r="E7345" s="39" t="s">
        <v>1614</v>
      </c>
      <c r="F7345" s="40"/>
      <c r="G7345" s="38"/>
      <c r="H7345" s="38">
        <v>1053</v>
      </c>
      <c r="I7345" s="40">
        <v>1053</v>
      </c>
      <c r="J7345" s="38"/>
    </row>
    <row r="7346" spans="1:10" hidden="1" x14ac:dyDescent="0.4">
      <c r="A7346" s="81" t="s">
        <v>12753</v>
      </c>
      <c r="B7346" s="102" t="s">
        <v>4205</v>
      </c>
      <c r="C7346" s="151" t="s">
        <v>1613</v>
      </c>
      <c r="D7346" s="38" t="s">
        <v>4754</v>
      </c>
      <c r="E7346" s="143" t="s">
        <v>13962</v>
      </c>
      <c r="F7346" s="40"/>
      <c r="G7346" s="40"/>
      <c r="H7346" s="40">
        <v>1036</v>
      </c>
      <c r="I7346" s="40">
        <v>1036</v>
      </c>
      <c r="J7346" s="38"/>
    </row>
    <row r="7347" spans="1:10" hidden="1" x14ac:dyDescent="0.4">
      <c r="A7347" s="78" t="s">
        <v>19717</v>
      </c>
      <c r="B7347" s="114" t="s">
        <v>15751</v>
      </c>
      <c r="C7347" s="159" t="s">
        <v>1613</v>
      </c>
      <c r="D7347" s="203" t="s">
        <v>4754</v>
      </c>
      <c r="E7347" s="163" t="s">
        <v>18150</v>
      </c>
      <c r="F7347" s="225"/>
      <c r="G7347" s="225"/>
      <c r="H7347" s="225">
        <v>44</v>
      </c>
      <c r="I7347" s="272" cm="1">
        <f t="array" ref="I7347">_xlfn.IFS(ISNUMBER(F7347),F7347+3000,ISNUMBER(G7347),G7347+2000,TRUE,H7347+1000)</f>
        <v>1044</v>
      </c>
      <c r="J7347" s="203"/>
    </row>
    <row r="7348" spans="1:10" hidden="1" x14ac:dyDescent="0.4">
      <c r="A7348" s="78" t="s">
        <v>22241</v>
      </c>
      <c r="B7348" s="109" t="s">
        <v>19718</v>
      </c>
      <c r="C7348" s="160" t="s">
        <v>1613</v>
      </c>
      <c r="D7348" s="91" t="s">
        <v>4754</v>
      </c>
      <c r="E7348" s="91" t="s">
        <v>1614</v>
      </c>
      <c r="F7348" s="91" t="s">
        <v>4641</v>
      </c>
      <c r="G7348" s="91"/>
      <c r="H7348" s="91"/>
      <c r="I7348" s="273" cm="1">
        <f t="array" ref="I7348">_xlfn.IFS(ISNUMBER(F7348),F7348+3000,ISNUMBER(G7348),G7348+2000,TRUE,H7348+1000)</f>
        <v>1000</v>
      </c>
      <c r="J7348" s="91"/>
    </row>
    <row r="7349" spans="1:10" hidden="1" x14ac:dyDescent="0.4">
      <c r="A7349" s="78" t="s">
        <v>22241</v>
      </c>
      <c r="B7349" s="91"/>
      <c r="C7349" s="91" t="s">
        <v>20711</v>
      </c>
      <c r="D7349" s="91" t="s">
        <v>4641</v>
      </c>
      <c r="E7349" s="91" t="s">
        <v>20712</v>
      </c>
      <c r="F7349" s="91" t="s">
        <v>4641</v>
      </c>
      <c r="G7349" s="91"/>
      <c r="H7349" s="91">
        <v>93</v>
      </c>
      <c r="I7349" s="273" cm="1">
        <f t="array" ref="I7349">_xlfn.IFS(ISNUMBER(F7349),F7349+3000,ISNUMBER(G7349),G7349+2000,TRUE,H7349+1000)</f>
        <v>1093</v>
      </c>
      <c r="J7349" s="91"/>
    </row>
    <row r="7350" spans="1:10" hidden="1" x14ac:dyDescent="0.4">
      <c r="A7350" s="78" t="s">
        <v>22241</v>
      </c>
      <c r="B7350" s="91"/>
      <c r="C7350" s="91" t="s">
        <v>20711</v>
      </c>
      <c r="D7350" s="91" t="s">
        <v>4641</v>
      </c>
      <c r="E7350" s="91" t="s">
        <v>20713</v>
      </c>
      <c r="F7350" s="91">
        <v>24</v>
      </c>
      <c r="G7350" s="91"/>
      <c r="H7350" s="91"/>
      <c r="I7350" s="273" cm="1">
        <f t="array" ref="I7350">_xlfn.IFS(ISNUMBER(F7350),F7350+3000,ISNUMBER(G7350),G7350+2000,TRUE,H7350+1000)</f>
        <v>3024</v>
      </c>
      <c r="J7350" s="91"/>
    </row>
    <row r="7351" spans="1:10" hidden="1" x14ac:dyDescent="0.4">
      <c r="A7351" s="81" t="s">
        <v>9463</v>
      </c>
      <c r="B7351" s="106" t="s">
        <v>4205</v>
      </c>
      <c r="C7351" s="156" t="s">
        <v>1615</v>
      </c>
      <c r="D7351" s="176" t="s">
        <v>4216</v>
      </c>
      <c r="E7351" s="143" t="s">
        <v>1616</v>
      </c>
      <c r="F7351" s="38"/>
      <c r="G7351" s="38"/>
      <c r="H7351" s="38">
        <v>1145</v>
      </c>
      <c r="I7351" s="40">
        <v>1145</v>
      </c>
      <c r="J7351" s="38"/>
    </row>
    <row r="7352" spans="1:10" hidden="1" x14ac:dyDescent="0.45">
      <c r="A7352" s="81" t="s">
        <v>9461</v>
      </c>
      <c r="B7352" s="119" t="s">
        <v>4639</v>
      </c>
      <c r="C7352" s="167" t="s">
        <v>1615</v>
      </c>
      <c r="D7352" s="196" t="s">
        <v>4643</v>
      </c>
      <c r="E7352" s="140" t="s">
        <v>6589</v>
      </c>
      <c r="F7352" s="217"/>
      <c r="G7352" s="213">
        <v>2062</v>
      </c>
      <c r="H7352" s="217"/>
      <c r="I7352" s="274">
        <v>2062</v>
      </c>
      <c r="J7352" s="244"/>
    </row>
    <row r="7353" spans="1:10" hidden="1" x14ac:dyDescent="0.4">
      <c r="A7353" s="34" t="s">
        <v>12754</v>
      </c>
      <c r="B7353" s="41" t="s">
        <v>9472</v>
      </c>
      <c r="C7353" s="42" t="s">
        <v>1615</v>
      </c>
      <c r="D7353" s="38" t="s">
        <v>4643</v>
      </c>
      <c r="E7353" s="39" t="s">
        <v>10939</v>
      </c>
      <c r="F7353" s="40"/>
      <c r="G7353" s="38">
        <v>2052</v>
      </c>
      <c r="H7353" s="38"/>
      <c r="I7353" s="40">
        <v>2052</v>
      </c>
      <c r="J7353" s="38"/>
    </row>
    <row r="7354" spans="1:10" hidden="1" x14ac:dyDescent="0.4">
      <c r="A7354" s="81" t="s">
        <v>12753</v>
      </c>
      <c r="B7354" s="102" t="s">
        <v>4205</v>
      </c>
      <c r="C7354" s="143" t="s">
        <v>1615</v>
      </c>
      <c r="D7354" s="38" t="s">
        <v>4658</v>
      </c>
      <c r="E7354" s="143" t="s">
        <v>13963</v>
      </c>
      <c r="F7354" s="40">
        <v>3079</v>
      </c>
      <c r="G7354" s="40"/>
      <c r="H7354" s="40"/>
      <c r="I7354" s="40">
        <v>3079</v>
      </c>
      <c r="J7354" s="38"/>
    </row>
    <row r="7355" spans="1:10" hidden="1" x14ac:dyDescent="0.4">
      <c r="A7355" s="78" t="s">
        <v>19717</v>
      </c>
      <c r="B7355" s="114" t="s">
        <v>15751</v>
      </c>
      <c r="C7355" s="159" t="s">
        <v>1615</v>
      </c>
      <c r="D7355" s="203" t="s">
        <v>4643</v>
      </c>
      <c r="E7355" s="163" t="s">
        <v>16105</v>
      </c>
      <c r="F7355" s="225"/>
      <c r="G7355" s="225">
        <v>36</v>
      </c>
      <c r="H7355" s="225"/>
      <c r="I7355" s="272" cm="1">
        <f t="array" ref="I7355">_xlfn.IFS(ISNUMBER(F7355),F7355+3000,ISNUMBER(G7355),G7355+2000,TRUE,H7355+1000)</f>
        <v>2036</v>
      </c>
      <c r="J7355" s="203"/>
    </row>
    <row r="7356" spans="1:10" hidden="1" x14ac:dyDescent="0.4">
      <c r="A7356" s="78" t="s">
        <v>19717</v>
      </c>
      <c r="B7356" s="114" t="s">
        <v>15751</v>
      </c>
      <c r="C7356" s="159" t="s">
        <v>1615</v>
      </c>
      <c r="D7356" s="203" t="s">
        <v>3135</v>
      </c>
      <c r="E7356" s="163" t="s">
        <v>18151</v>
      </c>
      <c r="F7356" s="225">
        <v>105</v>
      </c>
      <c r="G7356" s="225"/>
      <c r="H7356" s="225"/>
      <c r="I7356" s="272" cm="1">
        <f t="array" ref="I7356">_xlfn.IFS(ISNUMBER(F7356),F7356+3000,ISNUMBER(G7356),G7356+2000,TRUE,H7356+1000)</f>
        <v>3105</v>
      </c>
      <c r="J7356" s="203"/>
    </row>
    <row r="7357" spans="1:10" hidden="1" x14ac:dyDescent="0.4">
      <c r="A7357" s="78" t="s">
        <v>22241</v>
      </c>
      <c r="B7357" s="109" t="s">
        <v>19718</v>
      </c>
      <c r="C7357" s="160" t="s">
        <v>1615</v>
      </c>
      <c r="D7357" s="91" t="s">
        <v>4643</v>
      </c>
      <c r="E7357" s="91" t="s">
        <v>1616</v>
      </c>
      <c r="F7357" s="91" t="s">
        <v>19818</v>
      </c>
      <c r="G7357" s="91"/>
      <c r="H7357" s="91"/>
      <c r="I7357" s="273" cm="1">
        <f t="array" ref="I7357">_xlfn.IFS(ISNUMBER(F7357),F7357+3000,ISNUMBER(G7357),G7357+2000,TRUE,H7357+1000)</f>
        <v>1000</v>
      </c>
      <c r="J7357" s="91"/>
    </row>
    <row r="7358" spans="1:10" hidden="1" x14ac:dyDescent="0.4">
      <c r="A7358" s="78" t="s">
        <v>22241</v>
      </c>
      <c r="B7358" s="91"/>
      <c r="C7358" s="91" t="s">
        <v>1615</v>
      </c>
      <c r="D7358" s="91" t="s">
        <v>4658</v>
      </c>
      <c r="E7358" s="91" t="s">
        <v>20677</v>
      </c>
      <c r="F7358" s="91">
        <v>121</v>
      </c>
      <c r="G7358" s="91"/>
      <c r="H7358" s="91"/>
      <c r="I7358" s="273" cm="1">
        <f t="array" ref="I7358">_xlfn.IFS(ISNUMBER(F7358),F7358+3000,ISNUMBER(G7358),G7358+2000,TRUE,H7358+1000)</f>
        <v>3121</v>
      </c>
      <c r="J7358" s="91"/>
    </row>
    <row r="7359" spans="1:10" hidden="1" x14ac:dyDescent="0.4">
      <c r="A7359" s="81" t="s">
        <v>9463</v>
      </c>
      <c r="B7359" s="106"/>
      <c r="C7359" s="38" t="s">
        <v>1617</v>
      </c>
      <c r="D7359" s="176" t="s">
        <v>4216</v>
      </c>
      <c r="E7359" s="143" t="s">
        <v>1618</v>
      </c>
      <c r="F7359" s="38"/>
      <c r="G7359" s="38"/>
      <c r="H7359" s="38">
        <v>1121</v>
      </c>
      <c r="I7359" s="40">
        <v>1121</v>
      </c>
      <c r="J7359" s="38"/>
    </row>
    <row r="7360" spans="1:10" hidden="1" x14ac:dyDescent="0.45">
      <c r="A7360" s="81" t="s">
        <v>9461</v>
      </c>
      <c r="B7360" s="93"/>
      <c r="C7360" s="167" t="s">
        <v>1617</v>
      </c>
      <c r="D7360" s="196" t="s">
        <v>4643</v>
      </c>
      <c r="E7360" s="140" t="s">
        <v>1618</v>
      </c>
      <c r="F7360" s="217"/>
      <c r="G7360" s="213">
        <v>2069</v>
      </c>
      <c r="H7360" s="217"/>
      <c r="I7360" s="274">
        <v>2069</v>
      </c>
      <c r="J7360" s="244"/>
    </row>
    <row r="7361" spans="1:10" hidden="1" x14ac:dyDescent="0.4">
      <c r="A7361" s="81" t="s">
        <v>12753</v>
      </c>
      <c r="B7361" s="38"/>
      <c r="C7361" s="151" t="s">
        <v>1617</v>
      </c>
      <c r="D7361" s="38" t="s">
        <v>4643</v>
      </c>
      <c r="E7361" s="143" t="s">
        <v>1618</v>
      </c>
      <c r="F7361" s="40"/>
      <c r="G7361" s="40"/>
      <c r="H7361" s="40">
        <v>1090</v>
      </c>
      <c r="I7361" s="40">
        <v>1090</v>
      </c>
      <c r="J7361" s="38"/>
    </row>
    <row r="7362" spans="1:10" hidden="1" x14ac:dyDescent="0.4">
      <c r="A7362" s="78" t="s">
        <v>19717</v>
      </c>
      <c r="B7362" s="107"/>
      <c r="C7362" s="159" t="s">
        <v>1617</v>
      </c>
      <c r="D7362" s="203" t="s">
        <v>4643</v>
      </c>
      <c r="E7362" s="163" t="s">
        <v>1618</v>
      </c>
      <c r="F7362" s="225"/>
      <c r="G7362" s="225">
        <v>105</v>
      </c>
      <c r="H7362" s="225"/>
      <c r="I7362" s="272" cm="1">
        <f t="array" ref="I7362">_xlfn.IFS(ISNUMBER(F7362),F7362+3000,ISNUMBER(G7362),G7362+2000,TRUE,H7362+1000)</f>
        <v>2105</v>
      </c>
      <c r="J7362" s="203"/>
    </row>
    <row r="7363" spans="1:10" hidden="1" x14ac:dyDescent="0.4">
      <c r="A7363" s="78" t="s">
        <v>22241</v>
      </c>
      <c r="B7363" s="91"/>
      <c r="C7363" s="160" t="s">
        <v>1617</v>
      </c>
      <c r="D7363" s="91" t="s">
        <v>4643</v>
      </c>
      <c r="E7363" s="91" t="s">
        <v>1618</v>
      </c>
      <c r="F7363" s="91" t="s">
        <v>19737</v>
      </c>
      <c r="G7363" s="91"/>
      <c r="H7363" s="91">
        <v>139</v>
      </c>
      <c r="I7363" s="273" cm="1">
        <f t="array" ref="I7363">_xlfn.IFS(ISNUMBER(F7363),F7363+3000,ISNUMBER(G7363),G7363+2000,TRUE,H7363+1000)</f>
        <v>1139</v>
      </c>
      <c r="J7363" s="91"/>
    </row>
    <row r="7364" spans="1:10" hidden="1" x14ac:dyDescent="0.45">
      <c r="A7364" s="81" t="s">
        <v>9461</v>
      </c>
      <c r="B7364" s="93"/>
      <c r="C7364" s="140" t="s">
        <v>6590</v>
      </c>
      <c r="D7364" s="196" t="s">
        <v>4658</v>
      </c>
      <c r="E7364" s="140" t="s">
        <v>6591</v>
      </c>
      <c r="F7364" s="213">
        <v>3074</v>
      </c>
      <c r="G7364" s="217"/>
      <c r="H7364" s="217"/>
      <c r="I7364" s="274">
        <v>3074</v>
      </c>
      <c r="J7364" s="244"/>
    </row>
    <row r="7365" spans="1:10" hidden="1" x14ac:dyDescent="0.4">
      <c r="A7365" s="81" t="s">
        <v>12753</v>
      </c>
      <c r="B7365" s="38"/>
      <c r="C7365" s="143" t="s">
        <v>6590</v>
      </c>
      <c r="D7365" s="38" t="s">
        <v>4658</v>
      </c>
      <c r="E7365" s="143" t="s">
        <v>13964</v>
      </c>
      <c r="F7365" s="40">
        <v>3038</v>
      </c>
      <c r="G7365" s="40"/>
      <c r="H7365" s="40"/>
      <c r="I7365" s="40">
        <v>3038</v>
      </c>
      <c r="J7365" s="38"/>
    </row>
    <row r="7366" spans="1:10" hidden="1" x14ac:dyDescent="0.4">
      <c r="A7366" s="78" t="s">
        <v>19717</v>
      </c>
      <c r="B7366" s="107"/>
      <c r="C7366" s="163" t="s">
        <v>6590</v>
      </c>
      <c r="D7366" s="203" t="s">
        <v>4658</v>
      </c>
      <c r="E7366" s="163" t="s">
        <v>18152</v>
      </c>
      <c r="F7366" s="225">
        <v>92</v>
      </c>
      <c r="G7366" s="225"/>
      <c r="H7366" s="225"/>
      <c r="I7366" s="272" cm="1">
        <f t="array" ref="I7366">_xlfn.IFS(ISNUMBER(F7366),F7366+3000,ISNUMBER(G7366),G7366+2000,TRUE,H7366+1000)</f>
        <v>3092</v>
      </c>
      <c r="J7366" s="203"/>
    </row>
    <row r="7367" spans="1:10" hidden="1" x14ac:dyDescent="0.4">
      <c r="A7367" s="78" t="s">
        <v>22241</v>
      </c>
      <c r="B7367" s="91"/>
      <c r="C7367" s="91" t="s">
        <v>6590</v>
      </c>
      <c r="D7367" s="91" t="s">
        <v>4658</v>
      </c>
      <c r="E7367" s="91" t="s">
        <v>20680</v>
      </c>
      <c r="F7367" s="91">
        <v>29</v>
      </c>
      <c r="G7367" s="91"/>
      <c r="H7367" s="91"/>
      <c r="I7367" s="273" cm="1">
        <f t="array" ref="I7367">_xlfn.IFS(ISNUMBER(F7367),F7367+3000,ISNUMBER(G7367),G7367+2000,TRUE,H7367+1000)</f>
        <v>3029</v>
      </c>
      <c r="J7367" s="91"/>
    </row>
    <row r="7368" spans="1:10" hidden="1" x14ac:dyDescent="0.45">
      <c r="A7368" s="81" t="s">
        <v>9461</v>
      </c>
      <c r="B7368" s="93"/>
      <c r="C7368" s="167" t="s">
        <v>6592</v>
      </c>
      <c r="D7368" s="196" t="s">
        <v>4643</v>
      </c>
      <c r="E7368" s="140" t="s">
        <v>6593</v>
      </c>
      <c r="F7368" s="213">
        <v>3044</v>
      </c>
      <c r="G7368" s="217"/>
      <c r="H7368" s="217"/>
      <c r="I7368" s="274">
        <v>3044</v>
      </c>
      <c r="J7368" s="244"/>
    </row>
    <row r="7369" spans="1:10" hidden="1" x14ac:dyDescent="0.4">
      <c r="A7369" s="34" t="s">
        <v>12754</v>
      </c>
      <c r="B7369" s="38"/>
      <c r="C7369" s="42" t="s">
        <v>6592</v>
      </c>
      <c r="D7369" s="38" t="s">
        <v>4643</v>
      </c>
      <c r="E7369" s="39" t="s">
        <v>11840</v>
      </c>
      <c r="F7369" s="38">
        <v>3021</v>
      </c>
      <c r="G7369" s="38"/>
      <c r="H7369" s="38"/>
      <c r="I7369" s="40">
        <v>3021</v>
      </c>
      <c r="J7369" s="38"/>
    </row>
    <row r="7370" spans="1:10" hidden="1" x14ac:dyDescent="0.4">
      <c r="A7370" s="81" t="s">
        <v>12753</v>
      </c>
      <c r="B7370" s="38"/>
      <c r="C7370" s="151" t="s">
        <v>6592</v>
      </c>
      <c r="D7370" s="38" t="s">
        <v>4643</v>
      </c>
      <c r="E7370" s="143" t="s">
        <v>13965</v>
      </c>
      <c r="F7370" s="40">
        <v>3033</v>
      </c>
      <c r="G7370" s="40"/>
      <c r="H7370" s="40"/>
      <c r="I7370" s="40">
        <v>3033</v>
      </c>
      <c r="J7370" s="38"/>
    </row>
    <row r="7371" spans="1:10" hidden="1" x14ac:dyDescent="0.4">
      <c r="A7371" s="78" t="s">
        <v>19717</v>
      </c>
      <c r="B7371" s="107"/>
      <c r="C7371" s="159" t="s">
        <v>6592</v>
      </c>
      <c r="D7371" s="203" t="s">
        <v>4643</v>
      </c>
      <c r="E7371" s="163" t="s">
        <v>15836</v>
      </c>
      <c r="F7371" s="225"/>
      <c r="G7371" s="225">
        <v>11</v>
      </c>
      <c r="H7371" s="225"/>
      <c r="I7371" s="272" cm="1">
        <f t="array" ref="I7371">_xlfn.IFS(ISNUMBER(F7371),F7371+3000,ISNUMBER(G7371),G7371+2000,TRUE,H7371+1000)</f>
        <v>2011</v>
      </c>
      <c r="J7371" s="203"/>
    </row>
    <row r="7372" spans="1:10" hidden="1" x14ac:dyDescent="0.4">
      <c r="A7372" s="78" t="s">
        <v>22241</v>
      </c>
      <c r="B7372" s="91"/>
      <c r="C7372" s="160" t="s">
        <v>6592</v>
      </c>
      <c r="D7372" s="91" t="s">
        <v>4643</v>
      </c>
      <c r="E7372" s="91" t="s">
        <v>15836</v>
      </c>
      <c r="F7372" s="91" t="s">
        <v>4641</v>
      </c>
      <c r="G7372" s="91">
        <v>55</v>
      </c>
      <c r="H7372" s="91"/>
      <c r="I7372" s="273" cm="1">
        <f t="array" ref="I7372">_xlfn.IFS(ISNUMBER(F7372),F7372+3000,ISNUMBER(G7372),G7372+2000,TRUE,H7372+1000)</f>
        <v>2055</v>
      </c>
      <c r="J7372" s="91"/>
    </row>
    <row r="7373" spans="1:10" hidden="1" x14ac:dyDescent="0.45">
      <c r="A7373" s="81" t="s">
        <v>9461</v>
      </c>
      <c r="B7373" s="119" t="s">
        <v>4639</v>
      </c>
      <c r="C7373" s="140" t="s">
        <v>6594</v>
      </c>
      <c r="D7373" s="196" t="s">
        <v>3135</v>
      </c>
      <c r="E7373" s="140" t="s">
        <v>6595</v>
      </c>
      <c r="F7373" s="217"/>
      <c r="G7373" s="213">
        <v>2057</v>
      </c>
      <c r="H7373" s="217"/>
      <c r="I7373" s="274">
        <v>2057</v>
      </c>
      <c r="J7373" s="244"/>
    </row>
    <row r="7374" spans="1:10" hidden="1" x14ac:dyDescent="0.4">
      <c r="A7374" s="34" t="s">
        <v>12754</v>
      </c>
      <c r="B7374" s="41" t="s">
        <v>9472</v>
      </c>
      <c r="C7374" s="38" t="s">
        <v>6594</v>
      </c>
      <c r="D7374" s="38" t="s">
        <v>3135</v>
      </c>
      <c r="E7374" s="39" t="s">
        <v>10760</v>
      </c>
      <c r="F7374" s="40"/>
      <c r="G7374" s="38">
        <v>2030</v>
      </c>
      <c r="H7374" s="38"/>
      <c r="I7374" s="40">
        <v>2030</v>
      </c>
      <c r="J7374" s="38"/>
    </row>
    <row r="7375" spans="1:10" hidden="1" x14ac:dyDescent="0.4">
      <c r="A7375" s="81" t="s">
        <v>12753</v>
      </c>
      <c r="B7375" s="38"/>
      <c r="C7375" s="143" t="s">
        <v>6594</v>
      </c>
      <c r="D7375" s="38" t="s">
        <v>3135</v>
      </c>
      <c r="E7375" s="143" t="s">
        <v>13966</v>
      </c>
      <c r="F7375" s="40">
        <v>3087</v>
      </c>
      <c r="G7375" s="40"/>
      <c r="H7375" s="40"/>
      <c r="I7375" s="40">
        <v>3087</v>
      </c>
      <c r="J7375" s="38"/>
    </row>
    <row r="7376" spans="1:10" hidden="1" x14ac:dyDescent="0.4">
      <c r="A7376" s="78" t="s">
        <v>19717</v>
      </c>
      <c r="B7376" s="107"/>
      <c r="C7376" s="163" t="s">
        <v>6594</v>
      </c>
      <c r="D7376" s="203" t="s">
        <v>4643</v>
      </c>
      <c r="E7376" s="163" t="s">
        <v>16660</v>
      </c>
      <c r="F7376" s="225"/>
      <c r="G7376" s="225">
        <v>88</v>
      </c>
      <c r="H7376" s="225"/>
      <c r="I7376" s="272" cm="1">
        <f t="array" ref="I7376">_xlfn.IFS(ISNUMBER(F7376),F7376+3000,ISNUMBER(G7376),G7376+2000,TRUE,H7376+1000)</f>
        <v>2088</v>
      </c>
      <c r="J7376" s="203"/>
    </row>
    <row r="7377" spans="1:10" hidden="1" x14ac:dyDescent="0.4">
      <c r="A7377" s="78" t="s">
        <v>19717</v>
      </c>
      <c r="B7377" s="107"/>
      <c r="C7377" s="163" t="s">
        <v>16719</v>
      </c>
      <c r="D7377" s="203" t="s">
        <v>4643</v>
      </c>
      <c r="E7377" s="163" t="s">
        <v>16720</v>
      </c>
      <c r="F7377" s="225"/>
      <c r="G7377" s="225">
        <v>93</v>
      </c>
      <c r="H7377" s="225"/>
      <c r="I7377" s="272" cm="1">
        <f t="array" ref="I7377">_xlfn.IFS(ISNUMBER(F7377),F7377+3000,ISNUMBER(G7377),G7377+2000,TRUE,H7377+1000)</f>
        <v>2093</v>
      </c>
      <c r="J7377" s="203"/>
    </row>
    <row r="7378" spans="1:10" hidden="1" x14ac:dyDescent="0.4">
      <c r="A7378" s="81" t="s">
        <v>9463</v>
      </c>
      <c r="B7378" s="106"/>
      <c r="C7378" s="156" t="s">
        <v>1619</v>
      </c>
      <c r="D7378" s="176" t="s">
        <v>4217</v>
      </c>
      <c r="E7378" s="143" t="s">
        <v>1620</v>
      </c>
      <c r="F7378" s="38">
        <v>3011</v>
      </c>
      <c r="G7378" s="38"/>
      <c r="H7378" s="38"/>
      <c r="I7378" s="40">
        <v>3011</v>
      </c>
      <c r="J7378" s="38"/>
    </row>
    <row r="7379" spans="1:10" hidden="1" x14ac:dyDescent="0.4">
      <c r="A7379" s="81" t="s">
        <v>9463</v>
      </c>
      <c r="B7379" s="106"/>
      <c r="C7379" s="156" t="s">
        <v>1619</v>
      </c>
      <c r="D7379" s="176" t="s">
        <v>4217</v>
      </c>
      <c r="E7379" s="143" t="s">
        <v>4566</v>
      </c>
      <c r="F7379" s="38"/>
      <c r="G7379" s="38"/>
      <c r="H7379" s="38">
        <v>1127</v>
      </c>
      <c r="I7379" s="40">
        <v>1127</v>
      </c>
      <c r="J7379" s="38"/>
    </row>
    <row r="7380" spans="1:10" hidden="1" x14ac:dyDescent="0.45">
      <c r="A7380" s="81" t="s">
        <v>9461</v>
      </c>
      <c r="B7380" s="93"/>
      <c r="C7380" s="167" t="s">
        <v>1619</v>
      </c>
      <c r="D7380" s="196" t="s">
        <v>4658</v>
      </c>
      <c r="E7380" s="140" t="s">
        <v>6596</v>
      </c>
      <c r="F7380" s="217"/>
      <c r="G7380" s="217"/>
      <c r="H7380" s="213">
        <v>1107</v>
      </c>
      <c r="I7380" s="274">
        <v>1107</v>
      </c>
      <c r="J7380" s="244"/>
    </row>
    <row r="7381" spans="1:10" hidden="1" x14ac:dyDescent="0.4">
      <c r="A7381" s="34" t="s">
        <v>12754</v>
      </c>
      <c r="B7381" s="38"/>
      <c r="C7381" s="42" t="s">
        <v>1619</v>
      </c>
      <c r="D7381" s="38" t="s">
        <v>4658</v>
      </c>
      <c r="E7381" s="39" t="s">
        <v>10655</v>
      </c>
      <c r="F7381" s="40"/>
      <c r="G7381" s="38">
        <v>2020</v>
      </c>
      <c r="H7381" s="38"/>
      <c r="I7381" s="40">
        <v>2020</v>
      </c>
      <c r="J7381" s="38"/>
    </row>
    <row r="7382" spans="1:10" hidden="1" x14ac:dyDescent="0.4">
      <c r="A7382" s="34" t="s">
        <v>12754</v>
      </c>
      <c r="B7382" s="38"/>
      <c r="C7382" s="42" t="s">
        <v>1619</v>
      </c>
      <c r="D7382" s="38" t="s">
        <v>4658</v>
      </c>
      <c r="E7382" s="39" t="s">
        <v>10905</v>
      </c>
      <c r="F7382" s="40"/>
      <c r="G7382" s="38">
        <v>2048</v>
      </c>
      <c r="H7382" s="38"/>
      <c r="I7382" s="40">
        <v>2048</v>
      </c>
      <c r="J7382" s="38"/>
    </row>
    <row r="7383" spans="1:10" hidden="1" x14ac:dyDescent="0.4">
      <c r="A7383" s="81" t="s">
        <v>12753</v>
      </c>
      <c r="B7383" s="38"/>
      <c r="C7383" s="151" t="s">
        <v>1619</v>
      </c>
      <c r="D7383" s="38" t="s">
        <v>4658</v>
      </c>
      <c r="E7383" s="143" t="s">
        <v>13967</v>
      </c>
      <c r="F7383" s="40"/>
      <c r="G7383" s="40">
        <v>2091</v>
      </c>
      <c r="H7383" s="40"/>
      <c r="I7383" s="40">
        <v>2091</v>
      </c>
      <c r="J7383" s="38"/>
    </row>
    <row r="7384" spans="1:10" hidden="1" x14ac:dyDescent="0.4">
      <c r="A7384" s="81" t="s">
        <v>12753</v>
      </c>
      <c r="B7384" s="38"/>
      <c r="C7384" s="151" t="s">
        <v>1619</v>
      </c>
      <c r="D7384" s="38" t="s">
        <v>4658</v>
      </c>
      <c r="E7384" s="143" t="s">
        <v>13968</v>
      </c>
      <c r="F7384" s="40"/>
      <c r="G7384" s="40">
        <v>2077</v>
      </c>
      <c r="H7384" s="40"/>
      <c r="I7384" s="40">
        <v>2077</v>
      </c>
      <c r="J7384" s="38"/>
    </row>
    <row r="7385" spans="1:10" hidden="1" x14ac:dyDescent="0.4">
      <c r="A7385" s="78" t="s">
        <v>19717</v>
      </c>
      <c r="B7385" s="107"/>
      <c r="C7385" s="163" t="s">
        <v>1619</v>
      </c>
      <c r="D7385" s="203" t="s">
        <v>4658</v>
      </c>
      <c r="E7385" s="163" t="s">
        <v>15850</v>
      </c>
      <c r="F7385" s="225"/>
      <c r="G7385" s="225">
        <v>12</v>
      </c>
      <c r="H7385" s="225"/>
      <c r="I7385" s="272" cm="1">
        <f t="array" ref="I7385">_xlfn.IFS(ISNUMBER(F7385),F7385+3000,ISNUMBER(G7385),G7385+2000,TRUE,H7385+1000)</f>
        <v>2012</v>
      </c>
      <c r="J7385" s="203"/>
    </row>
    <row r="7386" spans="1:10" hidden="1" x14ac:dyDescent="0.4">
      <c r="A7386" s="78" t="s">
        <v>19717</v>
      </c>
      <c r="B7386" s="107"/>
      <c r="C7386" s="159" t="s">
        <v>1619</v>
      </c>
      <c r="D7386" s="203" t="s">
        <v>4658</v>
      </c>
      <c r="E7386" s="163" t="s">
        <v>18153</v>
      </c>
      <c r="F7386" s="225"/>
      <c r="G7386" s="225"/>
      <c r="H7386" s="225">
        <v>117</v>
      </c>
      <c r="I7386" s="272" cm="1">
        <f t="array" ref="I7386">_xlfn.IFS(ISNUMBER(F7386),F7386+3000,ISNUMBER(G7386),G7386+2000,TRUE,H7386+1000)</f>
        <v>1117</v>
      </c>
      <c r="J7386" s="203"/>
    </row>
    <row r="7387" spans="1:10" hidden="1" x14ac:dyDescent="0.4">
      <c r="A7387" s="78" t="s">
        <v>22241</v>
      </c>
      <c r="B7387" s="91"/>
      <c r="C7387" s="160" t="s">
        <v>1619</v>
      </c>
      <c r="D7387" s="91" t="s">
        <v>4658</v>
      </c>
      <c r="E7387" s="91" t="s">
        <v>20681</v>
      </c>
      <c r="F7387" s="91" t="s">
        <v>4641</v>
      </c>
      <c r="G7387" s="91">
        <v>16</v>
      </c>
      <c r="H7387" s="91"/>
      <c r="I7387" s="273" cm="1">
        <f t="array" ref="I7387">_xlfn.IFS(ISNUMBER(F7387),F7387+3000,ISNUMBER(G7387),G7387+2000,TRUE,H7387+1000)</f>
        <v>2016</v>
      </c>
      <c r="J7387" s="91"/>
    </row>
    <row r="7388" spans="1:10" hidden="1" x14ac:dyDescent="0.4">
      <c r="A7388" s="78" t="s">
        <v>22241</v>
      </c>
      <c r="B7388" s="91"/>
      <c r="C7388" s="160" t="s">
        <v>1619</v>
      </c>
      <c r="D7388" s="91" t="s">
        <v>4658</v>
      </c>
      <c r="E7388" s="91" t="s">
        <v>20682</v>
      </c>
      <c r="F7388" s="91">
        <v>109</v>
      </c>
      <c r="G7388" s="91"/>
      <c r="H7388" s="91"/>
      <c r="I7388" s="273" cm="1">
        <f t="array" ref="I7388">_xlfn.IFS(ISNUMBER(F7388),F7388+3000,ISNUMBER(G7388),G7388+2000,TRUE,H7388+1000)</f>
        <v>3109</v>
      </c>
      <c r="J7388" s="91"/>
    </row>
    <row r="7389" spans="1:10" hidden="1" x14ac:dyDescent="0.4">
      <c r="A7389" s="34" t="s">
        <v>12754</v>
      </c>
      <c r="B7389" s="38"/>
      <c r="C7389" s="38" t="s">
        <v>10958</v>
      </c>
      <c r="D7389" s="38" t="s">
        <v>4641</v>
      </c>
      <c r="E7389" s="39" t="s">
        <v>10959</v>
      </c>
      <c r="F7389" s="40"/>
      <c r="G7389" s="38">
        <v>2053</v>
      </c>
      <c r="H7389" s="38"/>
      <c r="I7389" s="40">
        <v>2053</v>
      </c>
      <c r="J7389" s="38"/>
    </row>
    <row r="7390" spans="1:10" hidden="1" x14ac:dyDescent="0.4">
      <c r="A7390" s="81" t="s">
        <v>9463</v>
      </c>
      <c r="B7390" s="106"/>
      <c r="C7390" s="38" t="s">
        <v>1621</v>
      </c>
      <c r="D7390" s="38"/>
      <c r="E7390" s="143" t="s">
        <v>1622</v>
      </c>
      <c r="F7390" s="38">
        <v>3033</v>
      </c>
      <c r="G7390" s="38"/>
      <c r="H7390" s="38"/>
      <c r="I7390" s="40">
        <v>3033</v>
      </c>
      <c r="J7390" s="38"/>
    </row>
    <row r="7391" spans="1:10" hidden="1" x14ac:dyDescent="0.45">
      <c r="A7391" s="81" t="s">
        <v>9461</v>
      </c>
      <c r="B7391" s="93"/>
      <c r="C7391" s="140" t="s">
        <v>6597</v>
      </c>
      <c r="D7391" s="196" t="s">
        <v>4641</v>
      </c>
      <c r="E7391" s="140" t="s">
        <v>6598</v>
      </c>
      <c r="F7391" s="213" t="s">
        <v>6599</v>
      </c>
      <c r="G7391" s="217"/>
      <c r="H7391" s="217"/>
      <c r="I7391" s="274" t="s">
        <v>6599</v>
      </c>
      <c r="J7391" s="244"/>
    </row>
    <row r="7392" spans="1:10" hidden="1" x14ac:dyDescent="0.4">
      <c r="A7392" s="34" t="s">
        <v>12754</v>
      </c>
      <c r="B7392" s="38"/>
      <c r="C7392" s="38" t="s">
        <v>6597</v>
      </c>
      <c r="D7392" s="38" t="s">
        <v>4641</v>
      </c>
      <c r="E7392" s="39" t="s">
        <v>6598</v>
      </c>
      <c r="F7392" s="38">
        <v>3013</v>
      </c>
      <c r="G7392" s="38"/>
      <c r="H7392" s="38"/>
      <c r="I7392" s="40">
        <v>3013</v>
      </c>
      <c r="J7392" s="38"/>
    </row>
    <row r="7393" spans="1:10" hidden="1" x14ac:dyDescent="0.4">
      <c r="A7393" s="78" t="s">
        <v>19717</v>
      </c>
      <c r="B7393" s="107"/>
      <c r="C7393" s="163" t="s">
        <v>6597</v>
      </c>
      <c r="D7393" s="203" t="s">
        <v>4641</v>
      </c>
      <c r="E7393" s="163" t="s">
        <v>18154</v>
      </c>
      <c r="F7393" s="225">
        <v>10</v>
      </c>
      <c r="G7393" s="225"/>
      <c r="H7393" s="225"/>
      <c r="I7393" s="272" cm="1">
        <f t="array" ref="I7393">_xlfn.IFS(ISNUMBER(F7393),F7393+3000,ISNUMBER(G7393),G7393+2000,TRUE,H7393+1000)</f>
        <v>3010</v>
      </c>
      <c r="J7393" s="203"/>
    </row>
    <row r="7394" spans="1:10" hidden="1" x14ac:dyDescent="0.4">
      <c r="A7394" s="78" t="s">
        <v>22241</v>
      </c>
      <c r="B7394" s="91"/>
      <c r="C7394" s="91" t="s">
        <v>6597</v>
      </c>
      <c r="D7394" s="91" t="s">
        <v>4641</v>
      </c>
      <c r="E7394" s="91" t="s">
        <v>6598</v>
      </c>
      <c r="F7394" s="91">
        <v>109</v>
      </c>
      <c r="G7394" s="91"/>
      <c r="H7394" s="91"/>
      <c r="I7394" s="273" cm="1">
        <f t="array" ref="I7394">_xlfn.IFS(ISNUMBER(F7394),F7394+3000,ISNUMBER(G7394),G7394+2000,TRUE,H7394+1000)</f>
        <v>3109</v>
      </c>
      <c r="J7394" s="91"/>
    </row>
    <row r="7395" spans="1:10" hidden="1" x14ac:dyDescent="0.4">
      <c r="A7395" s="81" t="s">
        <v>9463</v>
      </c>
      <c r="B7395" s="106"/>
      <c r="C7395" s="156" t="s">
        <v>1623</v>
      </c>
      <c r="D7395" s="176" t="s">
        <v>4217</v>
      </c>
      <c r="E7395" s="143" t="s">
        <v>1624</v>
      </c>
      <c r="F7395" s="38">
        <v>3033</v>
      </c>
      <c r="G7395" s="38"/>
      <c r="H7395" s="38"/>
      <c r="I7395" s="40">
        <v>3033</v>
      </c>
      <c r="J7395" s="38"/>
    </row>
    <row r="7396" spans="1:10" hidden="1" x14ac:dyDescent="0.4">
      <c r="A7396" s="81" t="s">
        <v>9463</v>
      </c>
      <c r="B7396" s="106"/>
      <c r="C7396" s="156" t="s">
        <v>1623</v>
      </c>
      <c r="D7396" s="176" t="s">
        <v>4217</v>
      </c>
      <c r="E7396" s="143" t="s">
        <v>1625</v>
      </c>
      <c r="F7396" s="38"/>
      <c r="G7396" s="38"/>
      <c r="H7396" s="38">
        <v>1127</v>
      </c>
      <c r="I7396" s="40">
        <v>1127</v>
      </c>
      <c r="J7396" s="38"/>
    </row>
    <row r="7397" spans="1:10" hidden="1" x14ac:dyDescent="0.45">
      <c r="A7397" s="81" t="s">
        <v>9461</v>
      </c>
      <c r="B7397" s="93"/>
      <c r="C7397" s="167" t="s">
        <v>1623</v>
      </c>
      <c r="D7397" s="196" t="s">
        <v>4658</v>
      </c>
      <c r="E7397" s="140" t="s">
        <v>6600</v>
      </c>
      <c r="F7397" s="217"/>
      <c r="G7397" s="217"/>
      <c r="H7397" s="213">
        <v>1127</v>
      </c>
      <c r="I7397" s="274">
        <v>1127</v>
      </c>
      <c r="J7397" s="244"/>
    </row>
    <row r="7398" spans="1:10" hidden="1" x14ac:dyDescent="0.4">
      <c r="A7398" s="34" t="s">
        <v>12754</v>
      </c>
      <c r="B7398" s="38"/>
      <c r="C7398" s="42" t="s">
        <v>1623</v>
      </c>
      <c r="D7398" s="38" t="s">
        <v>4658</v>
      </c>
      <c r="E7398" s="39" t="s">
        <v>11782</v>
      </c>
      <c r="F7398" s="38">
        <v>3013</v>
      </c>
      <c r="G7398" s="38"/>
      <c r="H7398" s="38"/>
      <c r="I7398" s="40">
        <v>3013</v>
      </c>
      <c r="J7398" s="38"/>
    </row>
    <row r="7399" spans="1:10" hidden="1" x14ac:dyDescent="0.4">
      <c r="A7399" s="81" t="s">
        <v>12753</v>
      </c>
      <c r="B7399" s="38"/>
      <c r="C7399" s="151" t="s">
        <v>1623</v>
      </c>
      <c r="D7399" s="38" t="s">
        <v>4658</v>
      </c>
      <c r="E7399" s="143" t="s">
        <v>13969</v>
      </c>
      <c r="F7399" s="40"/>
      <c r="G7399" s="40">
        <v>2077</v>
      </c>
      <c r="H7399" s="40"/>
      <c r="I7399" s="40">
        <v>2077</v>
      </c>
      <c r="J7399" s="38"/>
    </row>
    <row r="7400" spans="1:10" hidden="1" x14ac:dyDescent="0.4">
      <c r="A7400" s="78" t="s">
        <v>19717</v>
      </c>
      <c r="B7400" s="107"/>
      <c r="C7400" s="159" t="s">
        <v>1623</v>
      </c>
      <c r="D7400" s="203" t="s">
        <v>4658</v>
      </c>
      <c r="E7400" s="163" t="s">
        <v>18155</v>
      </c>
      <c r="F7400" s="225"/>
      <c r="G7400" s="225"/>
      <c r="H7400" s="225">
        <v>117</v>
      </c>
      <c r="I7400" s="272" cm="1">
        <f t="array" ref="I7400">_xlfn.IFS(ISNUMBER(F7400),F7400+3000,ISNUMBER(G7400),G7400+2000,TRUE,H7400+1000)</f>
        <v>1117</v>
      </c>
      <c r="J7400" s="203"/>
    </row>
    <row r="7401" spans="1:10" hidden="1" x14ac:dyDescent="0.4">
      <c r="A7401" s="78" t="s">
        <v>22241</v>
      </c>
      <c r="B7401" s="91"/>
      <c r="C7401" s="160" t="s">
        <v>1623</v>
      </c>
      <c r="D7401" s="91" t="s">
        <v>4658</v>
      </c>
      <c r="E7401" s="91" t="s">
        <v>20683</v>
      </c>
      <c r="F7401" s="91" t="s">
        <v>19721</v>
      </c>
      <c r="G7401" s="91">
        <v>125</v>
      </c>
      <c r="H7401" s="91"/>
      <c r="I7401" s="273" cm="1">
        <f t="array" ref="I7401">_xlfn.IFS(ISNUMBER(F7401),F7401+3000,ISNUMBER(G7401),G7401+2000,TRUE,H7401+1000)</f>
        <v>2125</v>
      </c>
      <c r="J7401" s="91"/>
    </row>
    <row r="7402" spans="1:10" hidden="1" x14ac:dyDescent="0.4">
      <c r="A7402" s="78" t="s">
        <v>22241</v>
      </c>
      <c r="B7402" s="91"/>
      <c r="C7402" s="160" t="s">
        <v>1623</v>
      </c>
      <c r="D7402" s="91" t="s">
        <v>4658</v>
      </c>
      <c r="E7402" s="91" t="s">
        <v>20684</v>
      </c>
      <c r="F7402" s="91">
        <v>82</v>
      </c>
      <c r="G7402" s="91"/>
      <c r="H7402" s="91"/>
      <c r="I7402" s="273" cm="1">
        <f t="array" ref="I7402">_xlfn.IFS(ISNUMBER(F7402),F7402+3000,ISNUMBER(G7402),G7402+2000,TRUE,H7402+1000)</f>
        <v>3082</v>
      </c>
      <c r="J7402" s="91"/>
    </row>
    <row r="7403" spans="1:10" hidden="1" x14ac:dyDescent="0.4">
      <c r="A7403" s="78" t="s">
        <v>22241</v>
      </c>
      <c r="B7403" s="91"/>
      <c r="C7403" s="91" t="s">
        <v>20685</v>
      </c>
      <c r="D7403" s="91" t="s">
        <v>4643</v>
      </c>
      <c r="E7403" s="91" t="s">
        <v>20686</v>
      </c>
      <c r="F7403" s="91" t="s">
        <v>19721</v>
      </c>
      <c r="G7403" s="91">
        <v>16</v>
      </c>
      <c r="H7403" s="91"/>
      <c r="I7403" s="273" cm="1">
        <f t="array" ref="I7403">_xlfn.IFS(ISNUMBER(F7403),F7403+3000,ISNUMBER(G7403),G7403+2000,TRUE,H7403+1000)</f>
        <v>2016</v>
      </c>
      <c r="J7403" s="91"/>
    </row>
    <row r="7404" spans="1:10" hidden="1" x14ac:dyDescent="0.4">
      <c r="A7404" s="78" t="s">
        <v>22241</v>
      </c>
      <c r="B7404" s="91"/>
      <c r="C7404" s="91" t="s">
        <v>20689</v>
      </c>
      <c r="D7404" s="91" t="s">
        <v>4643</v>
      </c>
      <c r="E7404" s="91" t="s">
        <v>20690</v>
      </c>
      <c r="F7404" s="91" t="s">
        <v>19721</v>
      </c>
      <c r="G7404" s="91">
        <v>16</v>
      </c>
      <c r="H7404" s="91"/>
      <c r="I7404" s="273" cm="1">
        <f t="array" ref="I7404">_xlfn.IFS(ISNUMBER(F7404),F7404+3000,ISNUMBER(G7404),G7404+2000,TRUE,H7404+1000)</f>
        <v>2016</v>
      </c>
      <c r="J7404" s="91"/>
    </row>
    <row r="7405" spans="1:10" hidden="1" x14ac:dyDescent="0.4">
      <c r="A7405" s="78" t="s">
        <v>22241</v>
      </c>
      <c r="B7405" s="91"/>
      <c r="C7405" s="91" t="s">
        <v>20687</v>
      </c>
      <c r="D7405" s="91" t="s">
        <v>3135</v>
      </c>
      <c r="E7405" s="91" t="s">
        <v>20688</v>
      </c>
      <c r="F7405" s="91" t="s">
        <v>19721</v>
      </c>
      <c r="G7405" s="91">
        <v>16</v>
      </c>
      <c r="H7405" s="91"/>
      <c r="I7405" s="273" cm="1">
        <f t="array" ref="I7405">_xlfn.IFS(ISNUMBER(F7405),F7405+3000,ISNUMBER(G7405),G7405+2000,TRUE,H7405+1000)</f>
        <v>2016</v>
      </c>
      <c r="J7405" s="91"/>
    </row>
    <row r="7406" spans="1:10" hidden="1" x14ac:dyDescent="0.4">
      <c r="A7406" s="81" t="s">
        <v>9463</v>
      </c>
      <c r="B7406" s="106"/>
      <c r="C7406" s="156" t="s">
        <v>1626</v>
      </c>
      <c r="D7406" s="176" t="s">
        <v>4216</v>
      </c>
      <c r="E7406" s="143" t="s">
        <v>1627</v>
      </c>
      <c r="F7406" s="38"/>
      <c r="G7406" s="38"/>
      <c r="H7406" s="38">
        <v>1117</v>
      </c>
      <c r="I7406" s="40">
        <v>1117</v>
      </c>
      <c r="J7406" s="38"/>
    </row>
    <row r="7407" spans="1:10" hidden="1" x14ac:dyDescent="0.45">
      <c r="A7407" s="81" t="s">
        <v>9461</v>
      </c>
      <c r="B7407" s="119" t="s">
        <v>4639</v>
      </c>
      <c r="C7407" s="167" t="s">
        <v>1626</v>
      </c>
      <c r="D7407" s="196" t="s">
        <v>4643</v>
      </c>
      <c r="E7407" s="140" t="s">
        <v>6601</v>
      </c>
      <c r="F7407" s="213" t="s">
        <v>4716</v>
      </c>
      <c r="G7407" s="217"/>
      <c r="H7407" s="217"/>
      <c r="I7407" s="275" t="s">
        <v>22260</v>
      </c>
      <c r="J7407" s="244"/>
    </row>
    <row r="7408" spans="1:10" hidden="1" x14ac:dyDescent="0.4">
      <c r="A7408" s="34" t="s">
        <v>12754</v>
      </c>
      <c r="B7408" s="41" t="s">
        <v>9472</v>
      </c>
      <c r="C7408" s="38" t="s">
        <v>10036</v>
      </c>
      <c r="D7408" s="38" t="s">
        <v>3135</v>
      </c>
      <c r="E7408" s="39" t="s">
        <v>10037</v>
      </c>
      <c r="F7408" s="40"/>
      <c r="G7408" s="38"/>
      <c r="H7408" s="38">
        <v>1086</v>
      </c>
      <c r="I7408" s="40">
        <v>1086</v>
      </c>
      <c r="J7408" s="38"/>
    </row>
    <row r="7409" spans="1:10" hidden="1" x14ac:dyDescent="0.4">
      <c r="A7409" s="34" t="s">
        <v>12754</v>
      </c>
      <c r="B7409" s="41" t="s">
        <v>9472</v>
      </c>
      <c r="C7409" s="38" t="s">
        <v>1626</v>
      </c>
      <c r="D7409" s="38" t="s">
        <v>4643</v>
      </c>
      <c r="E7409" s="39" t="s">
        <v>10906</v>
      </c>
      <c r="F7409" s="40"/>
      <c r="G7409" s="38">
        <v>2048</v>
      </c>
      <c r="H7409" s="38"/>
      <c r="I7409" s="40">
        <v>2048</v>
      </c>
      <c r="J7409" s="38"/>
    </row>
    <row r="7410" spans="1:10" hidden="1" x14ac:dyDescent="0.4">
      <c r="A7410" s="81" t="s">
        <v>12753</v>
      </c>
      <c r="B7410" s="102" t="s">
        <v>4205</v>
      </c>
      <c r="C7410" s="151" t="s">
        <v>1626</v>
      </c>
      <c r="D7410" s="38" t="s">
        <v>4643</v>
      </c>
      <c r="E7410" s="143" t="s">
        <v>13970</v>
      </c>
      <c r="F7410" s="40"/>
      <c r="G7410" s="40"/>
      <c r="H7410" s="40">
        <v>1020</v>
      </c>
      <c r="I7410" s="40">
        <v>1020</v>
      </c>
      <c r="J7410" s="38"/>
    </row>
    <row r="7411" spans="1:10" hidden="1" x14ac:dyDescent="0.4">
      <c r="A7411" s="81" t="s">
        <v>12753</v>
      </c>
      <c r="B7411" s="102" t="s">
        <v>4205</v>
      </c>
      <c r="C7411" s="151" t="s">
        <v>1626</v>
      </c>
      <c r="D7411" s="38" t="s">
        <v>4643</v>
      </c>
      <c r="E7411" s="143" t="s">
        <v>6601</v>
      </c>
      <c r="F7411" s="40"/>
      <c r="G7411" s="40"/>
      <c r="H7411" s="40">
        <v>1112</v>
      </c>
      <c r="I7411" s="40">
        <v>1112</v>
      </c>
      <c r="J7411" s="38"/>
    </row>
    <row r="7412" spans="1:10" hidden="1" x14ac:dyDescent="0.4">
      <c r="A7412" s="78" t="s">
        <v>19717</v>
      </c>
      <c r="B7412" s="114" t="s">
        <v>15751</v>
      </c>
      <c r="C7412" s="159" t="s">
        <v>1626</v>
      </c>
      <c r="D7412" s="203" t="s">
        <v>4643</v>
      </c>
      <c r="E7412" s="163" t="s">
        <v>18156</v>
      </c>
      <c r="F7412" s="225"/>
      <c r="G7412" s="225"/>
      <c r="H7412" s="225">
        <v>122</v>
      </c>
      <c r="I7412" s="272" cm="1">
        <f t="array" ref="I7412">_xlfn.IFS(ISNUMBER(F7412),F7412+3000,ISNUMBER(G7412),G7412+2000,TRUE,H7412+1000)</f>
        <v>1122</v>
      </c>
      <c r="J7412" s="203"/>
    </row>
    <row r="7413" spans="1:10" hidden="1" x14ac:dyDescent="0.4">
      <c r="A7413" s="78" t="s">
        <v>19717</v>
      </c>
      <c r="B7413" s="114" t="s">
        <v>15751</v>
      </c>
      <c r="C7413" s="159" t="s">
        <v>1626</v>
      </c>
      <c r="D7413" s="203" t="s">
        <v>4643</v>
      </c>
      <c r="E7413" s="163" t="s">
        <v>18157</v>
      </c>
      <c r="F7413" s="225">
        <v>47</v>
      </c>
      <c r="G7413" s="225"/>
      <c r="H7413" s="225"/>
      <c r="I7413" s="272" cm="1">
        <f t="array" ref="I7413">_xlfn.IFS(ISNUMBER(F7413),F7413+3000,ISNUMBER(G7413),G7413+2000,TRUE,H7413+1000)</f>
        <v>3047</v>
      </c>
      <c r="J7413" s="203"/>
    </row>
    <row r="7414" spans="1:10" hidden="1" x14ac:dyDescent="0.4">
      <c r="A7414" s="78" t="s">
        <v>22241</v>
      </c>
      <c r="B7414" s="109" t="s">
        <v>19718</v>
      </c>
      <c r="C7414" s="160" t="s">
        <v>1626</v>
      </c>
      <c r="D7414" s="91" t="s">
        <v>4643</v>
      </c>
      <c r="E7414" s="91" t="s">
        <v>20691</v>
      </c>
      <c r="F7414" s="91" t="s">
        <v>19818</v>
      </c>
      <c r="G7414" s="91"/>
      <c r="H7414" s="91"/>
      <c r="I7414" s="273" cm="1">
        <f t="array" ref="I7414">_xlfn.IFS(ISNUMBER(F7414),F7414+3000,ISNUMBER(G7414),G7414+2000,TRUE,H7414+1000)</f>
        <v>1000</v>
      </c>
      <c r="J7414" s="91"/>
    </row>
    <row r="7415" spans="1:10" hidden="1" x14ac:dyDescent="0.4">
      <c r="A7415" s="78" t="s">
        <v>19717</v>
      </c>
      <c r="B7415" s="107"/>
      <c r="C7415" s="163" t="s">
        <v>18158</v>
      </c>
      <c r="D7415" s="203" t="s">
        <v>4643</v>
      </c>
      <c r="E7415" s="163" t="s">
        <v>18159</v>
      </c>
      <c r="F7415" s="225"/>
      <c r="G7415" s="225"/>
      <c r="H7415" s="225">
        <v>122</v>
      </c>
      <c r="I7415" s="272" cm="1">
        <f t="array" ref="I7415">_xlfn.IFS(ISNUMBER(F7415),F7415+3000,ISNUMBER(G7415),G7415+2000,TRUE,H7415+1000)</f>
        <v>1122</v>
      </c>
      <c r="J7415" s="203"/>
    </row>
    <row r="7416" spans="1:10" hidden="1" x14ac:dyDescent="0.4">
      <c r="A7416" s="78" t="s">
        <v>22241</v>
      </c>
      <c r="B7416" s="91"/>
      <c r="C7416" s="91" t="s">
        <v>20692</v>
      </c>
      <c r="D7416" s="91" t="s">
        <v>3135</v>
      </c>
      <c r="E7416" s="91" t="s">
        <v>20693</v>
      </c>
      <c r="F7416" s="91" t="s">
        <v>19721</v>
      </c>
      <c r="G7416" s="91">
        <v>138</v>
      </c>
      <c r="H7416" s="91"/>
      <c r="I7416" s="273" cm="1">
        <f t="array" ref="I7416">_xlfn.IFS(ISNUMBER(F7416),F7416+3000,ISNUMBER(G7416),G7416+2000,TRUE,H7416+1000)</f>
        <v>2138</v>
      </c>
      <c r="J7416" s="91"/>
    </row>
    <row r="7417" spans="1:10" hidden="1" x14ac:dyDescent="0.45">
      <c r="A7417" s="81" t="s">
        <v>9461</v>
      </c>
      <c r="B7417" s="93"/>
      <c r="C7417" s="140" t="s">
        <v>6602</v>
      </c>
      <c r="D7417" s="196" t="s">
        <v>3135</v>
      </c>
      <c r="E7417" s="140" t="s">
        <v>6603</v>
      </c>
      <c r="F7417" s="213">
        <v>3079</v>
      </c>
      <c r="G7417" s="217"/>
      <c r="H7417" s="217"/>
      <c r="I7417" s="274">
        <v>3079</v>
      </c>
      <c r="J7417" s="244"/>
    </row>
    <row r="7418" spans="1:10" hidden="1" x14ac:dyDescent="0.4">
      <c r="A7418" s="81" t="s">
        <v>12753</v>
      </c>
      <c r="B7418" s="38"/>
      <c r="C7418" s="143" t="s">
        <v>6602</v>
      </c>
      <c r="D7418" s="38" t="s">
        <v>3135</v>
      </c>
      <c r="E7418" s="143" t="s">
        <v>13971</v>
      </c>
      <c r="F7418" s="40"/>
      <c r="G7418" s="40">
        <v>2021</v>
      </c>
      <c r="H7418" s="40"/>
      <c r="I7418" s="40">
        <v>2021</v>
      </c>
      <c r="J7418" s="38"/>
    </row>
    <row r="7419" spans="1:10" hidden="1" x14ac:dyDescent="0.4">
      <c r="A7419" s="78" t="s">
        <v>19717</v>
      </c>
      <c r="B7419" s="107"/>
      <c r="C7419" s="163" t="s">
        <v>6602</v>
      </c>
      <c r="D7419" s="203" t="s">
        <v>3135</v>
      </c>
      <c r="E7419" s="163" t="s">
        <v>6603</v>
      </c>
      <c r="F7419" s="225"/>
      <c r="G7419" s="225"/>
      <c r="H7419" s="225">
        <v>126</v>
      </c>
      <c r="I7419" s="272" cm="1">
        <f t="array" ref="I7419">_xlfn.IFS(ISNUMBER(F7419),F7419+3000,ISNUMBER(G7419),G7419+2000,TRUE,H7419+1000)</f>
        <v>1126</v>
      </c>
      <c r="J7419" s="203"/>
    </row>
    <row r="7420" spans="1:10" hidden="1" x14ac:dyDescent="0.4">
      <c r="A7420" s="81" t="s">
        <v>9463</v>
      </c>
      <c r="B7420" s="106"/>
      <c r="C7420" s="38" t="s">
        <v>1628</v>
      </c>
      <c r="D7420" s="176" t="s">
        <v>4216</v>
      </c>
      <c r="E7420" s="143" t="s">
        <v>1252</v>
      </c>
      <c r="F7420" s="38">
        <v>3093</v>
      </c>
      <c r="G7420" s="38"/>
      <c r="H7420" s="38"/>
      <c r="I7420" s="40">
        <v>3093</v>
      </c>
      <c r="J7420" s="38"/>
    </row>
    <row r="7421" spans="1:10" hidden="1" x14ac:dyDescent="0.4">
      <c r="A7421" s="34" t="s">
        <v>12754</v>
      </c>
      <c r="B7421" s="38"/>
      <c r="C7421" s="38" t="s">
        <v>1628</v>
      </c>
      <c r="D7421" s="38" t="s">
        <v>4643</v>
      </c>
      <c r="E7421" s="39" t="s">
        <v>11107</v>
      </c>
      <c r="F7421" s="40"/>
      <c r="G7421" s="38">
        <v>2073</v>
      </c>
      <c r="H7421" s="38"/>
      <c r="I7421" s="40">
        <v>2073</v>
      </c>
      <c r="J7421" s="38"/>
    </row>
    <row r="7422" spans="1:10" hidden="1" x14ac:dyDescent="0.4">
      <c r="A7422" s="81" t="s">
        <v>12753</v>
      </c>
      <c r="B7422" s="38"/>
      <c r="C7422" s="143" t="s">
        <v>1628</v>
      </c>
      <c r="D7422" s="38" t="s">
        <v>4643</v>
      </c>
      <c r="E7422" s="143" t="s">
        <v>13972</v>
      </c>
      <c r="F7422" s="40">
        <v>3054</v>
      </c>
      <c r="G7422" s="40"/>
      <c r="H7422" s="40"/>
      <c r="I7422" s="40">
        <v>3054</v>
      </c>
      <c r="J7422" s="38"/>
    </row>
    <row r="7423" spans="1:10" hidden="1" x14ac:dyDescent="0.4">
      <c r="A7423" s="81" t="s">
        <v>12753</v>
      </c>
      <c r="B7423" s="38"/>
      <c r="C7423" s="143" t="s">
        <v>1628</v>
      </c>
      <c r="D7423" s="38" t="s">
        <v>4658</v>
      </c>
      <c r="E7423" s="143" t="s">
        <v>13973</v>
      </c>
      <c r="F7423" s="40"/>
      <c r="G7423" s="40"/>
      <c r="H7423" s="40">
        <v>1100</v>
      </c>
      <c r="I7423" s="40">
        <v>1100</v>
      </c>
      <c r="J7423" s="38"/>
    </row>
    <row r="7424" spans="1:10" hidden="1" x14ac:dyDescent="0.4">
      <c r="A7424" s="78" t="s">
        <v>19717</v>
      </c>
      <c r="B7424" s="107"/>
      <c r="C7424" s="163" t="s">
        <v>1628</v>
      </c>
      <c r="D7424" s="203" t="s">
        <v>4643</v>
      </c>
      <c r="E7424" s="163" t="s">
        <v>18160</v>
      </c>
      <c r="F7424" s="225">
        <v>68</v>
      </c>
      <c r="G7424" s="225"/>
      <c r="H7424" s="225"/>
      <c r="I7424" s="272" cm="1">
        <f t="array" ref="I7424">_xlfn.IFS(ISNUMBER(F7424),F7424+3000,ISNUMBER(G7424),G7424+2000,TRUE,H7424+1000)</f>
        <v>3068</v>
      </c>
      <c r="J7424" s="203"/>
    </row>
    <row r="7425" spans="1:10" hidden="1" x14ac:dyDescent="0.4">
      <c r="A7425" s="78" t="s">
        <v>22241</v>
      </c>
      <c r="B7425" s="91"/>
      <c r="C7425" s="91" t="s">
        <v>1628</v>
      </c>
      <c r="D7425" s="91" t="s">
        <v>4643</v>
      </c>
      <c r="E7425" s="91" t="s">
        <v>1252</v>
      </c>
      <c r="F7425" s="91" t="s">
        <v>19721</v>
      </c>
      <c r="G7425" s="91">
        <v>26</v>
      </c>
      <c r="H7425" s="91"/>
      <c r="I7425" s="273" cm="1">
        <f t="array" ref="I7425">_xlfn.IFS(ISNUMBER(F7425),F7425+3000,ISNUMBER(G7425),G7425+2000,TRUE,H7425+1000)</f>
        <v>2026</v>
      </c>
      <c r="J7425" s="91"/>
    </row>
    <row r="7426" spans="1:10" hidden="1" x14ac:dyDescent="0.4">
      <c r="A7426" s="34" t="s">
        <v>12754</v>
      </c>
      <c r="B7426" s="38"/>
      <c r="C7426" s="38" t="s">
        <v>12326</v>
      </c>
      <c r="D7426" s="38" t="s">
        <v>4643</v>
      </c>
      <c r="E7426" s="39" t="s">
        <v>12327</v>
      </c>
      <c r="F7426" s="38">
        <v>3097</v>
      </c>
      <c r="G7426" s="38"/>
      <c r="H7426" s="38"/>
      <c r="I7426" s="40">
        <v>3097</v>
      </c>
      <c r="J7426" s="38"/>
    </row>
    <row r="7427" spans="1:10" hidden="1" x14ac:dyDescent="0.4">
      <c r="A7427" s="34" t="s">
        <v>12754</v>
      </c>
      <c r="B7427" s="38"/>
      <c r="C7427" s="38" t="s">
        <v>10358</v>
      </c>
      <c r="D7427" s="38" t="s">
        <v>5230</v>
      </c>
      <c r="E7427" s="39" t="s">
        <v>10359</v>
      </c>
      <c r="F7427" s="40"/>
      <c r="G7427" s="38"/>
      <c r="H7427" s="38">
        <v>1130</v>
      </c>
      <c r="I7427" s="40">
        <v>1130</v>
      </c>
      <c r="J7427" s="38"/>
    </row>
    <row r="7428" spans="1:10" hidden="1" x14ac:dyDescent="0.4">
      <c r="A7428" s="81" t="s">
        <v>9463</v>
      </c>
      <c r="B7428" s="106"/>
      <c r="C7428" s="156" t="s">
        <v>1629</v>
      </c>
      <c r="D7428" s="176" t="s">
        <v>4218</v>
      </c>
      <c r="E7428" s="143" t="s">
        <v>1630</v>
      </c>
      <c r="F7428" s="38"/>
      <c r="G7428" s="38">
        <v>2046</v>
      </c>
      <c r="H7428" s="38"/>
      <c r="I7428" s="40">
        <v>2046</v>
      </c>
      <c r="J7428" s="38"/>
    </row>
    <row r="7429" spans="1:10" hidden="1" x14ac:dyDescent="0.45">
      <c r="A7429" s="81" t="s">
        <v>9461</v>
      </c>
      <c r="B7429" s="93"/>
      <c r="C7429" s="167" t="s">
        <v>1629</v>
      </c>
      <c r="D7429" s="196" t="s">
        <v>3135</v>
      </c>
      <c r="E7429" s="140" t="s">
        <v>6604</v>
      </c>
      <c r="F7429" s="217"/>
      <c r="G7429" s="217"/>
      <c r="H7429" s="213">
        <v>1052</v>
      </c>
      <c r="I7429" s="274">
        <v>1052</v>
      </c>
      <c r="J7429" s="244"/>
    </row>
    <row r="7430" spans="1:10" hidden="1" x14ac:dyDescent="0.45">
      <c r="A7430" s="81" t="s">
        <v>9461</v>
      </c>
      <c r="B7430" s="93"/>
      <c r="C7430" s="167" t="s">
        <v>1629</v>
      </c>
      <c r="D7430" s="196" t="s">
        <v>3135</v>
      </c>
      <c r="E7430" s="140" t="s">
        <v>6605</v>
      </c>
      <c r="F7430" s="217"/>
      <c r="G7430" s="213">
        <v>2061</v>
      </c>
      <c r="H7430" s="217"/>
      <c r="I7430" s="274">
        <v>2061</v>
      </c>
      <c r="J7430" s="244"/>
    </row>
    <row r="7431" spans="1:10" hidden="1" x14ac:dyDescent="0.4">
      <c r="A7431" s="34" t="s">
        <v>12754</v>
      </c>
      <c r="B7431" s="38"/>
      <c r="C7431" s="42" t="s">
        <v>1629</v>
      </c>
      <c r="D7431" s="38" t="s">
        <v>3135</v>
      </c>
      <c r="E7431" s="39" t="s">
        <v>1630</v>
      </c>
      <c r="F7431" s="40"/>
      <c r="G7431" s="38"/>
      <c r="H7431" s="38">
        <v>1042</v>
      </c>
      <c r="I7431" s="40">
        <v>1042</v>
      </c>
      <c r="J7431" s="38"/>
    </row>
    <row r="7432" spans="1:10" hidden="1" x14ac:dyDescent="0.4">
      <c r="A7432" s="81" t="s">
        <v>12753</v>
      </c>
      <c r="B7432" s="38"/>
      <c r="C7432" s="151" t="s">
        <v>1629</v>
      </c>
      <c r="D7432" s="38" t="s">
        <v>3135</v>
      </c>
      <c r="E7432" s="143" t="s">
        <v>1630</v>
      </c>
      <c r="F7432" s="40"/>
      <c r="G7432" s="40"/>
      <c r="H7432" s="40">
        <v>1065</v>
      </c>
      <c r="I7432" s="40">
        <v>1065</v>
      </c>
      <c r="J7432" s="38"/>
    </row>
    <row r="7433" spans="1:10" hidden="1" x14ac:dyDescent="0.4">
      <c r="A7433" s="78" t="s">
        <v>19717</v>
      </c>
      <c r="B7433" s="107"/>
      <c r="C7433" s="159" t="s">
        <v>1629</v>
      </c>
      <c r="D7433" s="203" t="s">
        <v>3135</v>
      </c>
      <c r="E7433" s="163" t="s">
        <v>15798</v>
      </c>
      <c r="F7433" s="225"/>
      <c r="G7433" s="225">
        <v>7</v>
      </c>
      <c r="H7433" s="225"/>
      <c r="I7433" s="272" cm="1">
        <f t="array" ref="I7433">_xlfn.IFS(ISNUMBER(F7433),F7433+3000,ISNUMBER(G7433),G7433+2000,TRUE,H7433+1000)</f>
        <v>2007</v>
      </c>
      <c r="J7433" s="203"/>
    </row>
    <row r="7434" spans="1:10" hidden="1" x14ac:dyDescent="0.4">
      <c r="A7434" s="78" t="s">
        <v>19717</v>
      </c>
      <c r="B7434" s="107"/>
      <c r="C7434" s="159" t="s">
        <v>1629</v>
      </c>
      <c r="D7434" s="203" t="s">
        <v>3135</v>
      </c>
      <c r="E7434" s="163" t="s">
        <v>15906</v>
      </c>
      <c r="F7434" s="225"/>
      <c r="G7434" s="225">
        <v>16</v>
      </c>
      <c r="H7434" s="225"/>
      <c r="I7434" s="272" cm="1">
        <f t="array" ref="I7434">_xlfn.IFS(ISNUMBER(F7434),F7434+3000,ISNUMBER(G7434),G7434+2000,TRUE,H7434+1000)</f>
        <v>2016</v>
      </c>
      <c r="J7434" s="203"/>
    </row>
    <row r="7435" spans="1:10" hidden="1" x14ac:dyDescent="0.4">
      <c r="A7435" s="78" t="s">
        <v>22241</v>
      </c>
      <c r="B7435" s="91"/>
      <c r="C7435" s="160" t="s">
        <v>1629</v>
      </c>
      <c r="D7435" s="91" t="s">
        <v>3135</v>
      </c>
      <c r="E7435" s="91" t="s">
        <v>1630</v>
      </c>
      <c r="F7435" s="91" t="s">
        <v>19721</v>
      </c>
      <c r="G7435" s="91">
        <v>36</v>
      </c>
      <c r="H7435" s="91"/>
      <c r="I7435" s="273" cm="1">
        <f t="array" ref="I7435">_xlfn.IFS(ISNUMBER(F7435),F7435+3000,ISNUMBER(G7435),G7435+2000,TRUE,H7435+1000)</f>
        <v>2036</v>
      </c>
      <c r="J7435" s="91"/>
    </row>
    <row r="7436" spans="1:10" hidden="1" x14ac:dyDescent="0.4">
      <c r="A7436" s="78" t="s">
        <v>22241</v>
      </c>
      <c r="B7436" s="91"/>
      <c r="C7436" s="91" t="s">
        <v>20694</v>
      </c>
      <c r="D7436" s="91" t="s">
        <v>4643</v>
      </c>
      <c r="E7436" s="91" t="s">
        <v>20695</v>
      </c>
      <c r="F7436" s="91">
        <v>51</v>
      </c>
      <c r="G7436" s="91"/>
      <c r="H7436" s="91"/>
      <c r="I7436" s="273" cm="1">
        <f t="array" ref="I7436">_xlfn.IFS(ISNUMBER(F7436),F7436+3000,ISNUMBER(G7436),G7436+2000,TRUE,H7436+1000)</f>
        <v>3051</v>
      </c>
      <c r="J7436" s="91"/>
    </row>
    <row r="7437" spans="1:10" hidden="1" x14ac:dyDescent="0.4">
      <c r="A7437" s="78" t="s">
        <v>19717</v>
      </c>
      <c r="B7437" s="107"/>
      <c r="C7437" s="163" t="s">
        <v>18161</v>
      </c>
      <c r="D7437" s="203" t="s">
        <v>4643</v>
      </c>
      <c r="E7437" s="163" t="s">
        <v>18162</v>
      </c>
      <c r="F7437" s="225">
        <v>50</v>
      </c>
      <c r="G7437" s="225"/>
      <c r="H7437" s="225"/>
      <c r="I7437" s="272" cm="1">
        <f t="array" ref="I7437">_xlfn.IFS(ISNUMBER(F7437),F7437+3000,ISNUMBER(G7437),G7437+2000,TRUE,H7437+1000)</f>
        <v>3050</v>
      </c>
      <c r="J7437" s="203"/>
    </row>
    <row r="7438" spans="1:10" hidden="1" x14ac:dyDescent="0.4">
      <c r="A7438" s="78" t="s">
        <v>22241</v>
      </c>
      <c r="B7438" s="91"/>
      <c r="C7438" s="91" t="s">
        <v>20696</v>
      </c>
      <c r="D7438" s="91" t="s">
        <v>4643</v>
      </c>
      <c r="E7438" s="91" t="s">
        <v>20697</v>
      </c>
      <c r="F7438" s="91" t="s">
        <v>19721</v>
      </c>
      <c r="G7438" s="91">
        <v>48</v>
      </c>
      <c r="H7438" s="91"/>
      <c r="I7438" s="273" cm="1">
        <f t="array" ref="I7438">_xlfn.IFS(ISNUMBER(F7438),F7438+3000,ISNUMBER(G7438),G7438+2000,TRUE,H7438+1000)</f>
        <v>2048</v>
      </c>
      <c r="J7438" s="91"/>
    </row>
    <row r="7439" spans="1:10" hidden="1" x14ac:dyDescent="0.4">
      <c r="A7439" s="81" t="s">
        <v>9463</v>
      </c>
      <c r="B7439" s="106"/>
      <c r="C7439" s="38" t="s">
        <v>1631</v>
      </c>
      <c r="D7439" s="176" t="s">
        <v>4217</v>
      </c>
      <c r="E7439" s="143" t="s">
        <v>1632</v>
      </c>
      <c r="F7439" s="38">
        <v>3047</v>
      </c>
      <c r="G7439" s="38"/>
      <c r="H7439" s="38"/>
      <c r="I7439" s="40">
        <v>3047</v>
      </c>
      <c r="J7439" s="38"/>
    </row>
    <row r="7440" spans="1:10" hidden="1" x14ac:dyDescent="0.45">
      <c r="A7440" s="81" t="s">
        <v>9461</v>
      </c>
      <c r="B7440" s="93"/>
      <c r="C7440" s="140" t="s">
        <v>1631</v>
      </c>
      <c r="D7440" s="196" t="s">
        <v>4658</v>
      </c>
      <c r="E7440" s="140" t="s">
        <v>6606</v>
      </c>
      <c r="F7440" s="213">
        <v>3126</v>
      </c>
      <c r="G7440" s="217"/>
      <c r="H7440" s="217"/>
      <c r="I7440" s="274">
        <v>3126</v>
      </c>
      <c r="J7440" s="244"/>
    </row>
    <row r="7441" spans="1:10" hidden="1" x14ac:dyDescent="0.4">
      <c r="A7441" s="34" t="s">
        <v>12754</v>
      </c>
      <c r="B7441" s="38"/>
      <c r="C7441" s="38" t="s">
        <v>1631</v>
      </c>
      <c r="D7441" s="38" t="s">
        <v>4658</v>
      </c>
      <c r="E7441" s="39" t="s">
        <v>12048</v>
      </c>
      <c r="F7441" s="38">
        <v>3057</v>
      </c>
      <c r="G7441" s="38"/>
      <c r="H7441" s="38"/>
      <c r="I7441" s="40">
        <v>3057</v>
      </c>
      <c r="J7441" s="38"/>
    </row>
    <row r="7442" spans="1:10" hidden="1" x14ac:dyDescent="0.4">
      <c r="A7442" s="81" t="s">
        <v>12753</v>
      </c>
      <c r="B7442" s="38"/>
      <c r="C7442" s="151" t="s">
        <v>1631</v>
      </c>
      <c r="D7442" s="38" t="s">
        <v>4658</v>
      </c>
      <c r="E7442" s="143" t="s">
        <v>13974</v>
      </c>
      <c r="F7442" s="40"/>
      <c r="G7442" s="40"/>
      <c r="H7442" s="40">
        <v>1109</v>
      </c>
      <c r="I7442" s="40">
        <v>1109</v>
      </c>
      <c r="J7442" s="38"/>
    </row>
    <row r="7443" spans="1:10" hidden="1" x14ac:dyDescent="0.4">
      <c r="A7443" s="78" t="s">
        <v>19717</v>
      </c>
      <c r="B7443" s="107"/>
      <c r="C7443" s="159" t="s">
        <v>1631</v>
      </c>
      <c r="D7443" s="203" t="s">
        <v>4658</v>
      </c>
      <c r="E7443" s="163" t="s">
        <v>17003</v>
      </c>
      <c r="F7443" s="225"/>
      <c r="G7443" s="225">
        <v>113</v>
      </c>
      <c r="H7443" s="225"/>
      <c r="I7443" s="272" cm="1">
        <f t="array" ref="I7443">_xlfn.IFS(ISNUMBER(F7443),F7443+3000,ISNUMBER(G7443),G7443+2000,TRUE,H7443+1000)</f>
        <v>2113</v>
      </c>
      <c r="J7443" s="203"/>
    </row>
    <row r="7444" spans="1:10" hidden="1" x14ac:dyDescent="0.4">
      <c r="A7444" s="78" t="s">
        <v>22241</v>
      </c>
      <c r="B7444" s="91"/>
      <c r="C7444" s="91" t="s">
        <v>1631</v>
      </c>
      <c r="D7444" s="91" t="s">
        <v>4658</v>
      </c>
      <c r="E7444" s="91" t="s">
        <v>20698</v>
      </c>
      <c r="F7444" s="91" t="s">
        <v>19721</v>
      </c>
      <c r="G7444" s="91">
        <v>88</v>
      </c>
      <c r="H7444" s="91"/>
      <c r="I7444" s="273" cm="1">
        <f t="array" ref="I7444">_xlfn.IFS(ISNUMBER(F7444),F7444+3000,ISNUMBER(G7444),G7444+2000,TRUE,H7444+1000)</f>
        <v>2088</v>
      </c>
      <c r="J7444" s="91"/>
    </row>
    <row r="7445" spans="1:10" hidden="1" x14ac:dyDescent="0.4">
      <c r="A7445" s="34" t="s">
        <v>12754</v>
      </c>
      <c r="B7445" s="38"/>
      <c r="C7445" s="38" t="s">
        <v>12510</v>
      </c>
      <c r="D7445" s="38" t="s">
        <v>4643</v>
      </c>
      <c r="E7445" s="39" t="s">
        <v>12511</v>
      </c>
      <c r="F7445" s="38">
        <v>3117</v>
      </c>
      <c r="G7445" s="38"/>
      <c r="H7445" s="38"/>
      <c r="I7445" s="40">
        <v>3117</v>
      </c>
      <c r="J7445" s="38"/>
    </row>
    <row r="7446" spans="1:10" hidden="1" x14ac:dyDescent="0.4">
      <c r="A7446" s="78" t="s">
        <v>22241</v>
      </c>
      <c r="B7446" s="91"/>
      <c r="C7446" s="91" t="s">
        <v>12510</v>
      </c>
      <c r="D7446" s="91" t="s">
        <v>4643</v>
      </c>
      <c r="E7446" s="91" t="s">
        <v>20699</v>
      </c>
      <c r="F7446" s="91" t="s">
        <v>19737</v>
      </c>
      <c r="G7446" s="91"/>
      <c r="H7446" s="91">
        <v>91</v>
      </c>
      <c r="I7446" s="273" cm="1">
        <f t="array" ref="I7446">_xlfn.IFS(ISNUMBER(F7446),F7446+3000,ISNUMBER(G7446),G7446+2000,TRUE,H7446+1000)</f>
        <v>1091</v>
      </c>
      <c r="J7446" s="91"/>
    </row>
    <row r="7447" spans="1:10" hidden="1" x14ac:dyDescent="0.4">
      <c r="A7447" s="34" t="s">
        <v>12754</v>
      </c>
      <c r="B7447" s="38"/>
      <c r="C7447" s="38" t="s">
        <v>10038</v>
      </c>
      <c r="D7447" s="38" t="s">
        <v>4643</v>
      </c>
      <c r="E7447" s="39" t="s">
        <v>10039</v>
      </c>
      <c r="F7447" s="40"/>
      <c r="G7447" s="38"/>
      <c r="H7447" s="38">
        <v>1086</v>
      </c>
      <c r="I7447" s="40">
        <v>1086</v>
      </c>
      <c r="J7447" s="38"/>
    </row>
    <row r="7448" spans="1:10" hidden="1" x14ac:dyDescent="0.4">
      <c r="A7448" s="78" t="s">
        <v>19717</v>
      </c>
      <c r="B7448" s="107"/>
      <c r="C7448" s="163" t="s">
        <v>18163</v>
      </c>
      <c r="D7448" s="203" t="s">
        <v>4643</v>
      </c>
      <c r="E7448" s="163" t="s">
        <v>18164</v>
      </c>
      <c r="F7448" s="225">
        <v>24</v>
      </c>
      <c r="G7448" s="225"/>
      <c r="H7448" s="225"/>
      <c r="I7448" s="272" cm="1">
        <f t="array" ref="I7448">_xlfn.IFS(ISNUMBER(F7448),F7448+3000,ISNUMBER(G7448),G7448+2000,TRUE,H7448+1000)</f>
        <v>3024</v>
      </c>
      <c r="J7448" s="203"/>
    </row>
    <row r="7449" spans="1:10" hidden="1" x14ac:dyDescent="0.45">
      <c r="A7449" s="81" t="s">
        <v>9461</v>
      </c>
      <c r="B7449" s="93"/>
      <c r="C7449" s="140" t="s">
        <v>6607</v>
      </c>
      <c r="D7449" s="196" t="s">
        <v>4641</v>
      </c>
      <c r="E7449" s="140" t="s">
        <v>6608</v>
      </c>
      <c r="F7449" s="217"/>
      <c r="G7449" s="213">
        <v>2041</v>
      </c>
      <c r="H7449" s="217"/>
      <c r="I7449" s="274">
        <v>2041</v>
      </c>
      <c r="J7449" s="244"/>
    </row>
    <row r="7450" spans="1:10" hidden="1" x14ac:dyDescent="0.4">
      <c r="A7450" s="34" t="s">
        <v>12754</v>
      </c>
      <c r="B7450" s="38"/>
      <c r="C7450" s="38" t="s">
        <v>6607</v>
      </c>
      <c r="D7450" s="38" t="s">
        <v>4641</v>
      </c>
      <c r="E7450" s="39" t="s">
        <v>10585</v>
      </c>
      <c r="F7450" s="40"/>
      <c r="G7450" s="38">
        <v>2008</v>
      </c>
      <c r="H7450" s="38"/>
      <c r="I7450" s="40">
        <v>2008</v>
      </c>
      <c r="J7450" s="38"/>
    </row>
    <row r="7451" spans="1:10" hidden="1" x14ac:dyDescent="0.4">
      <c r="A7451" s="81" t="s">
        <v>9463</v>
      </c>
      <c r="B7451" s="106" t="s">
        <v>4205</v>
      </c>
      <c r="C7451" s="156" t="s">
        <v>1633</v>
      </c>
      <c r="D7451" s="38" t="s">
        <v>4222</v>
      </c>
      <c r="E7451" s="143" t="s">
        <v>1634</v>
      </c>
      <c r="F7451" s="38"/>
      <c r="G7451" s="38"/>
      <c r="H7451" s="38">
        <v>1007</v>
      </c>
      <c r="I7451" s="40">
        <v>1007</v>
      </c>
      <c r="J7451" s="38"/>
    </row>
    <row r="7452" spans="1:10" hidden="1" x14ac:dyDescent="0.4">
      <c r="A7452" s="81" t="s">
        <v>9463</v>
      </c>
      <c r="B7452" s="106" t="s">
        <v>4205</v>
      </c>
      <c r="C7452" s="156" t="s">
        <v>1633</v>
      </c>
      <c r="D7452" s="176" t="s">
        <v>4499</v>
      </c>
      <c r="E7452" s="143" t="s">
        <v>1635</v>
      </c>
      <c r="F7452" s="38"/>
      <c r="G7452" s="38"/>
      <c r="H7452" s="38">
        <v>1082</v>
      </c>
      <c r="I7452" s="40">
        <v>1082</v>
      </c>
      <c r="J7452" s="38"/>
    </row>
    <row r="7453" spans="1:10" hidden="1" x14ac:dyDescent="0.45">
      <c r="A7453" s="81" t="s">
        <v>9461</v>
      </c>
      <c r="B7453" s="119" t="s">
        <v>4639</v>
      </c>
      <c r="C7453" s="167" t="s">
        <v>1633</v>
      </c>
      <c r="D7453" s="196" t="s">
        <v>5230</v>
      </c>
      <c r="E7453" s="140" t="s">
        <v>6609</v>
      </c>
      <c r="F7453" s="217"/>
      <c r="G7453" s="217"/>
      <c r="H7453" s="213">
        <v>1026</v>
      </c>
      <c r="I7453" s="274">
        <v>1026</v>
      </c>
      <c r="J7453" s="244"/>
    </row>
    <row r="7454" spans="1:10" hidden="1" x14ac:dyDescent="0.45">
      <c r="A7454" s="81" t="s">
        <v>9461</v>
      </c>
      <c r="B7454" s="119" t="s">
        <v>4639</v>
      </c>
      <c r="C7454" s="167" t="s">
        <v>1633</v>
      </c>
      <c r="D7454" s="196" t="s">
        <v>5230</v>
      </c>
      <c r="E7454" s="140" t="s">
        <v>6610</v>
      </c>
      <c r="F7454" s="217"/>
      <c r="G7454" s="217"/>
      <c r="H7454" s="213">
        <v>1116</v>
      </c>
      <c r="I7454" s="274">
        <v>1116</v>
      </c>
      <c r="J7454" s="244"/>
    </row>
    <row r="7455" spans="1:10" hidden="1" x14ac:dyDescent="0.4">
      <c r="A7455" s="34" t="s">
        <v>12754</v>
      </c>
      <c r="B7455" s="41" t="s">
        <v>9472</v>
      </c>
      <c r="C7455" s="42" t="s">
        <v>1633</v>
      </c>
      <c r="D7455" s="38" t="s">
        <v>5230</v>
      </c>
      <c r="E7455" s="39" t="s">
        <v>1634</v>
      </c>
      <c r="F7455" s="40"/>
      <c r="G7455" s="38"/>
      <c r="H7455" s="38">
        <v>1023</v>
      </c>
      <c r="I7455" s="40">
        <v>1023</v>
      </c>
      <c r="J7455" s="38"/>
    </row>
    <row r="7456" spans="1:10" hidden="1" x14ac:dyDescent="0.4">
      <c r="A7456" s="34" t="s">
        <v>12754</v>
      </c>
      <c r="B7456" s="41" t="s">
        <v>9472</v>
      </c>
      <c r="C7456" s="42" t="s">
        <v>1633</v>
      </c>
      <c r="D7456" s="38" t="s">
        <v>5230</v>
      </c>
      <c r="E7456" s="39" t="s">
        <v>1635</v>
      </c>
      <c r="F7456" s="40"/>
      <c r="G7456" s="38"/>
      <c r="H7456" s="38">
        <v>1101</v>
      </c>
      <c r="I7456" s="40">
        <v>1101</v>
      </c>
      <c r="J7456" s="38"/>
    </row>
    <row r="7457" spans="1:10" hidden="1" x14ac:dyDescent="0.4">
      <c r="A7457" s="81" t="s">
        <v>12753</v>
      </c>
      <c r="B7457" s="102" t="s">
        <v>4205</v>
      </c>
      <c r="C7457" s="151" t="s">
        <v>1633</v>
      </c>
      <c r="D7457" s="38" t="s">
        <v>5230</v>
      </c>
      <c r="E7457" s="143" t="s">
        <v>13975</v>
      </c>
      <c r="F7457" s="40"/>
      <c r="G7457" s="40">
        <v>2026</v>
      </c>
      <c r="H7457" s="40"/>
      <c r="I7457" s="40">
        <v>2026</v>
      </c>
      <c r="J7457" s="38"/>
    </row>
    <row r="7458" spans="1:10" hidden="1" x14ac:dyDescent="0.4">
      <c r="A7458" s="81" t="s">
        <v>12753</v>
      </c>
      <c r="B7458" s="102" t="s">
        <v>4205</v>
      </c>
      <c r="C7458" s="151" t="s">
        <v>1633</v>
      </c>
      <c r="D7458" s="38" t="s">
        <v>5230</v>
      </c>
      <c r="E7458" s="143" t="s">
        <v>1635</v>
      </c>
      <c r="F7458" s="40">
        <v>3014</v>
      </c>
      <c r="G7458" s="40"/>
      <c r="H7458" s="40"/>
      <c r="I7458" s="40">
        <v>3014</v>
      </c>
      <c r="J7458" s="38"/>
    </row>
    <row r="7459" spans="1:10" hidden="1" x14ac:dyDescent="0.4">
      <c r="A7459" s="78" t="s">
        <v>19717</v>
      </c>
      <c r="B7459" s="114" t="s">
        <v>15751</v>
      </c>
      <c r="C7459" s="159" t="s">
        <v>1633</v>
      </c>
      <c r="D7459" s="203" t="s">
        <v>5230</v>
      </c>
      <c r="E7459" s="163" t="s">
        <v>18165</v>
      </c>
      <c r="F7459" s="225"/>
      <c r="G7459" s="225"/>
      <c r="H7459" s="225">
        <v>12</v>
      </c>
      <c r="I7459" s="272" cm="1">
        <f t="array" ref="I7459">_xlfn.IFS(ISNUMBER(F7459),F7459+3000,ISNUMBER(G7459),G7459+2000,TRUE,H7459+1000)</f>
        <v>1012</v>
      </c>
      <c r="J7459" s="203"/>
    </row>
    <row r="7460" spans="1:10" hidden="1" x14ac:dyDescent="0.4">
      <c r="A7460" s="78" t="s">
        <v>19717</v>
      </c>
      <c r="B7460" s="114" t="s">
        <v>15751</v>
      </c>
      <c r="C7460" s="159" t="s">
        <v>1633</v>
      </c>
      <c r="D7460" s="203" t="s">
        <v>5230</v>
      </c>
      <c r="E7460" s="163" t="s">
        <v>18166</v>
      </c>
      <c r="F7460" s="225"/>
      <c r="G7460" s="225"/>
      <c r="H7460" s="225">
        <v>57</v>
      </c>
      <c r="I7460" s="272" cm="1">
        <f t="array" ref="I7460">_xlfn.IFS(ISNUMBER(F7460),F7460+3000,ISNUMBER(G7460),G7460+2000,TRUE,H7460+1000)</f>
        <v>1057</v>
      </c>
      <c r="J7460" s="203"/>
    </row>
    <row r="7461" spans="1:10" hidden="1" x14ac:dyDescent="0.4">
      <c r="A7461" s="78" t="s">
        <v>22241</v>
      </c>
      <c r="B7461" s="109" t="s">
        <v>19718</v>
      </c>
      <c r="C7461" s="160" t="s">
        <v>1633</v>
      </c>
      <c r="D7461" s="91" t="s">
        <v>5230</v>
      </c>
      <c r="E7461" s="91" t="s">
        <v>20700</v>
      </c>
      <c r="F7461" s="91" t="s">
        <v>4641</v>
      </c>
      <c r="G7461" s="91"/>
      <c r="H7461" s="91">
        <v>21</v>
      </c>
      <c r="I7461" s="273" cm="1">
        <f t="array" ref="I7461">_xlfn.IFS(ISNUMBER(F7461),F7461+3000,ISNUMBER(G7461),G7461+2000,TRUE,H7461+1000)</f>
        <v>1021</v>
      </c>
      <c r="J7461" s="91"/>
    </row>
    <row r="7462" spans="1:10" hidden="1" x14ac:dyDescent="0.4">
      <c r="A7462" s="78" t="s">
        <v>22241</v>
      </c>
      <c r="B7462" s="109" t="s">
        <v>19718</v>
      </c>
      <c r="C7462" s="160" t="s">
        <v>1633</v>
      </c>
      <c r="D7462" s="91" t="s">
        <v>5230</v>
      </c>
      <c r="E7462" s="91" t="s">
        <v>18166</v>
      </c>
      <c r="F7462" s="136" t="s">
        <v>4641</v>
      </c>
      <c r="G7462" s="136"/>
      <c r="H7462" s="91"/>
      <c r="I7462" s="273" cm="1">
        <f t="array" ref="I7462">_xlfn.IFS(ISNUMBER(F7462),F7462+3000,ISNUMBER(G7462),G7462+2000,TRUE,H7462+1000)</f>
        <v>1000</v>
      </c>
      <c r="J7462" s="136"/>
    </row>
    <row r="7463" spans="1:10" hidden="1" x14ac:dyDescent="0.45">
      <c r="A7463" s="81" t="s">
        <v>9461</v>
      </c>
      <c r="B7463" s="93"/>
      <c r="C7463" s="140" t="s">
        <v>6611</v>
      </c>
      <c r="D7463" s="196" t="s">
        <v>4643</v>
      </c>
      <c r="E7463" s="140" t="s">
        <v>6612</v>
      </c>
      <c r="F7463" s="217"/>
      <c r="G7463" s="213">
        <v>2066</v>
      </c>
      <c r="H7463" s="217"/>
      <c r="I7463" s="274">
        <v>2066</v>
      </c>
      <c r="J7463" s="244"/>
    </row>
    <row r="7464" spans="1:10" hidden="1" x14ac:dyDescent="0.4">
      <c r="A7464" s="81" t="s">
        <v>9463</v>
      </c>
      <c r="B7464" s="106" t="s">
        <v>4205</v>
      </c>
      <c r="C7464" s="156" t="s">
        <v>1636</v>
      </c>
      <c r="D7464" s="176" t="s">
        <v>4217</v>
      </c>
      <c r="E7464" s="143" t="s">
        <v>1637</v>
      </c>
      <c r="F7464" s="38"/>
      <c r="G7464" s="38"/>
      <c r="H7464" s="38">
        <v>1079</v>
      </c>
      <c r="I7464" s="40">
        <v>1079</v>
      </c>
      <c r="J7464" s="38"/>
    </row>
    <row r="7465" spans="1:10" hidden="1" x14ac:dyDescent="0.4">
      <c r="A7465" s="81" t="s">
        <v>9463</v>
      </c>
      <c r="B7465" s="106" t="s">
        <v>4205</v>
      </c>
      <c r="C7465" s="156" t="s">
        <v>1636</v>
      </c>
      <c r="D7465" s="176" t="s">
        <v>4217</v>
      </c>
      <c r="E7465" s="143" t="s">
        <v>1638</v>
      </c>
      <c r="F7465" s="38">
        <v>3034</v>
      </c>
      <c r="G7465" s="38"/>
      <c r="H7465" s="38"/>
      <c r="I7465" s="40">
        <v>3034</v>
      </c>
      <c r="J7465" s="38"/>
    </row>
    <row r="7466" spans="1:10" hidden="1" x14ac:dyDescent="0.4">
      <c r="A7466" s="81" t="s">
        <v>9463</v>
      </c>
      <c r="B7466" s="106" t="s">
        <v>4205</v>
      </c>
      <c r="C7466" s="156" t="s">
        <v>1636</v>
      </c>
      <c r="D7466" s="176" t="s">
        <v>4216</v>
      </c>
      <c r="E7466" s="143" t="s">
        <v>1639</v>
      </c>
      <c r="F7466" s="38"/>
      <c r="G7466" s="38"/>
      <c r="H7466" s="38">
        <v>1096</v>
      </c>
      <c r="I7466" s="40">
        <v>1096</v>
      </c>
      <c r="J7466" s="38"/>
    </row>
    <row r="7467" spans="1:10" hidden="1" x14ac:dyDescent="0.45">
      <c r="A7467" s="81" t="s">
        <v>9461</v>
      </c>
      <c r="B7467" s="119" t="s">
        <v>4639</v>
      </c>
      <c r="C7467" s="167" t="s">
        <v>1636</v>
      </c>
      <c r="D7467" s="196" t="s">
        <v>4658</v>
      </c>
      <c r="E7467" s="140" t="s">
        <v>6613</v>
      </c>
      <c r="F7467" s="217"/>
      <c r="G7467" s="217"/>
      <c r="H7467" s="213">
        <v>1092</v>
      </c>
      <c r="I7467" s="274">
        <v>1092</v>
      </c>
      <c r="J7467" s="244"/>
    </row>
    <row r="7468" spans="1:10" hidden="1" x14ac:dyDescent="0.45">
      <c r="A7468" s="81" t="s">
        <v>9461</v>
      </c>
      <c r="B7468" s="119" t="s">
        <v>4639</v>
      </c>
      <c r="C7468" s="167" t="s">
        <v>1636</v>
      </c>
      <c r="D7468" s="196" t="s">
        <v>4658</v>
      </c>
      <c r="E7468" s="140" t="s">
        <v>6614</v>
      </c>
      <c r="F7468" s="213">
        <v>3012</v>
      </c>
      <c r="G7468" s="217"/>
      <c r="H7468" s="217"/>
      <c r="I7468" s="274">
        <v>3012</v>
      </c>
      <c r="J7468" s="244"/>
    </row>
    <row r="7469" spans="1:10" hidden="1" x14ac:dyDescent="0.45">
      <c r="A7469" s="81" t="s">
        <v>9461</v>
      </c>
      <c r="B7469" s="119" t="s">
        <v>4639</v>
      </c>
      <c r="C7469" s="167" t="s">
        <v>1636</v>
      </c>
      <c r="D7469" s="196" t="s">
        <v>4643</v>
      </c>
      <c r="E7469" s="140" t="s">
        <v>6615</v>
      </c>
      <c r="F7469" s="217"/>
      <c r="G7469" s="217"/>
      <c r="H7469" s="213">
        <v>1094</v>
      </c>
      <c r="I7469" s="274">
        <v>1094</v>
      </c>
      <c r="J7469" s="244"/>
    </row>
    <row r="7470" spans="1:10" hidden="1" x14ac:dyDescent="0.4">
      <c r="A7470" s="34" t="s">
        <v>12754</v>
      </c>
      <c r="B7470" s="41" t="s">
        <v>9472</v>
      </c>
      <c r="C7470" s="42" t="s">
        <v>1636</v>
      </c>
      <c r="D7470" s="38" t="s">
        <v>4658</v>
      </c>
      <c r="E7470" s="39" t="s">
        <v>9759</v>
      </c>
      <c r="F7470" s="40"/>
      <c r="G7470" s="38"/>
      <c r="H7470" s="38">
        <v>1042</v>
      </c>
      <c r="I7470" s="40">
        <v>1042</v>
      </c>
      <c r="J7470" s="38"/>
    </row>
    <row r="7471" spans="1:10" hidden="1" x14ac:dyDescent="0.4">
      <c r="A7471" s="34" t="s">
        <v>12754</v>
      </c>
      <c r="B7471" s="41" t="s">
        <v>9472</v>
      </c>
      <c r="C7471" s="42" t="s">
        <v>1636</v>
      </c>
      <c r="D7471" s="38" t="s">
        <v>4643</v>
      </c>
      <c r="E7471" s="39" t="s">
        <v>10114</v>
      </c>
      <c r="F7471" s="40"/>
      <c r="G7471" s="38"/>
      <c r="H7471" s="38">
        <v>1101</v>
      </c>
      <c r="I7471" s="40">
        <v>1101</v>
      </c>
      <c r="J7471" s="38"/>
    </row>
    <row r="7472" spans="1:10" hidden="1" x14ac:dyDescent="0.4">
      <c r="A7472" s="34" t="s">
        <v>12754</v>
      </c>
      <c r="B7472" s="41" t="s">
        <v>9472</v>
      </c>
      <c r="C7472" s="42" t="s">
        <v>1636</v>
      </c>
      <c r="D7472" s="38" t="s">
        <v>4658</v>
      </c>
      <c r="E7472" s="39" t="s">
        <v>11928</v>
      </c>
      <c r="F7472" s="40">
        <v>3038</v>
      </c>
      <c r="G7472" s="38"/>
      <c r="H7472" s="38"/>
      <c r="I7472" s="40">
        <v>3038</v>
      </c>
      <c r="J7472" s="38"/>
    </row>
    <row r="7473" spans="1:10" hidden="1" x14ac:dyDescent="0.4">
      <c r="A7473" s="81" t="s">
        <v>12753</v>
      </c>
      <c r="B7473" s="102" t="s">
        <v>4205</v>
      </c>
      <c r="C7473" s="151" t="s">
        <v>1636</v>
      </c>
      <c r="D7473" s="38" t="s">
        <v>4658</v>
      </c>
      <c r="E7473" s="143" t="s">
        <v>13976</v>
      </c>
      <c r="F7473" s="40"/>
      <c r="G7473" s="40"/>
      <c r="H7473" s="40">
        <v>1101</v>
      </c>
      <c r="I7473" s="40">
        <v>1101</v>
      </c>
      <c r="J7473" s="38"/>
    </row>
    <row r="7474" spans="1:10" hidden="1" x14ac:dyDescent="0.4">
      <c r="A7474" s="81" t="s">
        <v>12753</v>
      </c>
      <c r="B7474" s="102" t="s">
        <v>4205</v>
      </c>
      <c r="C7474" s="151" t="s">
        <v>1636</v>
      </c>
      <c r="D7474" s="38" t="s">
        <v>4658</v>
      </c>
      <c r="E7474" s="143" t="s">
        <v>11138</v>
      </c>
      <c r="F7474" s="40"/>
      <c r="G7474" s="40">
        <v>2031</v>
      </c>
      <c r="H7474" s="40"/>
      <c r="I7474" s="40">
        <v>2031</v>
      </c>
      <c r="J7474" s="38"/>
    </row>
    <row r="7475" spans="1:10" hidden="1" x14ac:dyDescent="0.4">
      <c r="A7475" s="81" t="s">
        <v>12753</v>
      </c>
      <c r="B7475" s="102" t="s">
        <v>4205</v>
      </c>
      <c r="C7475" s="151" t="s">
        <v>1636</v>
      </c>
      <c r="D7475" s="38" t="s">
        <v>4643</v>
      </c>
      <c r="E7475" s="143" t="s">
        <v>13977</v>
      </c>
      <c r="F7475" s="40"/>
      <c r="G7475" s="40"/>
      <c r="H7475" s="40">
        <v>1097</v>
      </c>
      <c r="I7475" s="40">
        <v>1097</v>
      </c>
      <c r="J7475" s="38"/>
    </row>
    <row r="7476" spans="1:10" hidden="1" x14ac:dyDescent="0.4">
      <c r="A7476" s="78" t="s">
        <v>19717</v>
      </c>
      <c r="B7476" s="114" t="s">
        <v>15751</v>
      </c>
      <c r="C7476" s="159" t="s">
        <v>1636</v>
      </c>
      <c r="D7476" s="203" t="s">
        <v>4643</v>
      </c>
      <c r="E7476" s="163" t="s">
        <v>18167</v>
      </c>
      <c r="F7476" s="225"/>
      <c r="G7476" s="225"/>
      <c r="H7476" s="225">
        <v>57</v>
      </c>
      <c r="I7476" s="272" cm="1">
        <f t="array" ref="I7476">_xlfn.IFS(ISNUMBER(F7476),F7476+3000,ISNUMBER(G7476),G7476+2000,TRUE,H7476+1000)</f>
        <v>1057</v>
      </c>
      <c r="J7476" s="203"/>
    </row>
    <row r="7477" spans="1:10" hidden="1" x14ac:dyDescent="0.4">
      <c r="A7477" s="78" t="s">
        <v>19717</v>
      </c>
      <c r="B7477" s="114" t="s">
        <v>15751</v>
      </c>
      <c r="C7477" s="159" t="s">
        <v>1636</v>
      </c>
      <c r="D7477" s="203" t="s">
        <v>4658</v>
      </c>
      <c r="E7477" s="163" t="s">
        <v>18168</v>
      </c>
      <c r="F7477" s="225"/>
      <c r="G7477" s="225"/>
      <c r="H7477" s="225">
        <v>95</v>
      </c>
      <c r="I7477" s="272" cm="1">
        <f t="array" ref="I7477">_xlfn.IFS(ISNUMBER(F7477),F7477+3000,ISNUMBER(G7477),G7477+2000,TRUE,H7477+1000)</f>
        <v>1095</v>
      </c>
      <c r="J7477" s="203"/>
    </row>
    <row r="7478" spans="1:10" hidden="1" x14ac:dyDescent="0.4">
      <c r="A7478" s="78" t="s">
        <v>22241</v>
      </c>
      <c r="B7478" s="109" t="s">
        <v>19718</v>
      </c>
      <c r="C7478" s="160" t="s">
        <v>1636</v>
      </c>
      <c r="D7478" s="91" t="s">
        <v>4658</v>
      </c>
      <c r="E7478" s="91" t="s">
        <v>20701</v>
      </c>
      <c r="F7478" s="91" t="s">
        <v>4641</v>
      </c>
      <c r="G7478" s="91"/>
      <c r="H7478" s="91">
        <v>101</v>
      </c>
      <c r="I7478" s="273" cm="1">
        <f t="array" ref="I7478">_xlfn.IFS(ISNUMBER(F7478),F7478+3000,ISNUMBER(G7478),G7478+2000,TRUE,H7478+1000)</f>
        <v>1101</v>
      </c>
      <c r="J7478" s="91"/>
    </row>
    <row r="7479" spans="1:10" hidden="1" x14ac:dyDescent="0.4">
      <c r="A7479" s="78" t="s">
        <v>22241</v>
      </c>
      <c r="B7479" s="109" t="s">
        <v>19718</v>
      </c>
      <c r="C7479" s="160" t="s">
        <v>1636</v>
      </c>
      <c r="D7479" s="91" t="s">
        <v>4658</v>
      </c>
      <c r="E7479" s="91" t="s">
        <v>20702</v>
      </c>
      <c r="F7479" s="91" t="s">
        <v>4641</v>
      </c>
      <c r="G7479" s="91">
        <v>122</v>
      </c>
      <c r="H7479" s="91"/>
      <c r="I7479" s="273" cm="1">
        <f t="array" ref="I7479">_xlfn.IFS(ISNUMBER(F7479),F7479+3000,ISNUMBER(G7479),G7479+2000,TRUE,H7479+1000)</f>
        <v>2122</v>
      </c>
      <c r="J7479" s="91"/>
    </row>
    <row r="7480" spans="1:10" hidden="1" x14ac:dyDescent="0.4">
      <c r="A7480" s="78" t="s">
        <v>22241</v>
      </c>
      <c r="B7480" s="109" t="s">
        <v>19718</v>
      </c>
      <c r="C7480" s="160" t="s">
        <v>1636</v>
      </c>
      <c r="D7480" s="91" t="s">
        <v>4643</v>
      </c>
      <c r="E7480" s="91" t="s">
        <v>20703</v>
      </c>
      <c r="F7480" s="91">
        <v>76</v>
      </c>
      <c r="G7480" s="91"/>
      <c r="H7480" s="91"/>
      <c r="I7480" s="273" cm="1">
        <f t="array" ref="I7480">_xlfn.IFS(ISNUMBER(F7480),F7480+3000,ISNUMBER(G7480),G7480+2000,TRUE,H7480+1000)</f>
        <v>3076</v>
      </c>
      <c r="J7480" s="91"/>
    </row>
    <row r="7481" spans="1:10" hidden="1" x14ac:dyDescent="0.4">
      <c r="A7481" s="81" t="s">
        <v>9463</v>
      </c>
      <c r="B7481" s="106"/>
      <c r="C7481" s="38" t="s">
        <v>1640</v>
      </c>
      <c r="D7481" s="38"/>
      <c r="E7481" s="143" t="s">
        <v>1641</v>
      </c>
      <c r="F7481" s="38"/>
      <c r="G7481" s="38"/>
      <c r="H7481" s="38">
        <v>1079</v>
      </c>
      <c r="I7481" s="40">
        <v>1079</v>
      </c>
      <c r="J7481" s="38"/>
    </row>
    <row r="7482" spans="1:10" hidden="1" x14ac:dyDescent="0.4">
      <c r="A7482" s="34" t="s">
        <v>12754</v>
      </c>
      <c r="B7482" s="38"/>
      <c r="C7482" s="38" t="s">
        <v>10918</v>
      </c>
      <c r="D7482" s="38" t="s">
        <v>4641</v>
      </c>
      <c r="E7482" s="39" t="s">
        <v>10919</v>
      </c>
      <c r="F7482" s="40"/>
      <c r="G7482" s="38">
        <v>2050</v>
      </c>
      <c r="H7482" s="38"/>
      <c r="I7482" s="40">
        <v>2050</v>
      </c>
      <c r="J7482" s="38"/>
    </row>
    <row r="7483" spans="1:10" hidden="1" x14ac:dyDescent="0.4">
      <c r="A7483" s="78" t="s">
        <v>19717</v>
      </c>
      <c r="B7483" s="107"/>
      <c r="C7483" s="163" t="s">
        <v>18169</v>
      </c>
      <c r="D7483" s="203" t="s">
        <v>4641</v>
      </c>
      <c r="E7483" s="163" t="s">
        <v>10919</v>
      </c>
      <c r="F7483" s="225"/>
      <c r="G7483" s="225"/>
      <c r="H7483" s="225">
        <v>121</v>
      </c>
      <c r="I7483" s="272" cm="1">
        <f t="array" ref="I7483">_xlfn.IFS(ISNUMBER(F7483),F7483+3000,ISNUMBER(G7483),G7483+2000,TRUE,H7483+1000)</f>
        <v>1121</v>
      </c>
      <c r="J7483" s="203"/>
    </row>
    <row r="7484" spans="1:10" hidden="1" x14ac:dyDescent="0.4">
      <c r="A7484" s="81" t="s">
        <v>12753</v>
      </c>
      <c r="B7484" s="38"/>
      <c r="C7484" s="143" t="s">
        <v>13978</v>
      </c>
      <c r="D7484" s="38" t="s">
        <v>4643</v>
      </c>
      <c r="E7484" s="143" t="s">
        <v>13979</v>
      </c>
      <c r="F7484" s="40">
        <v>3022</v>
      </c>
      <c r="G7484" s="40"/>
      <c r="H7484" s="40"/>
      <c r="I7484" s="40">
        <v>3022</v>
      </c>
      <c r="J7484" s="38"/>
    </row>
    <row r="7485" spans="1:10" hidden="1" x14ac:dyDescent="0.45">
      <c r="A7485" s="81" t="s">
        <v>9461</v>
      </c>
      <c r="B7485" s="93"/>
      <c r="C7485" s="167" t="s">
        <v>6616</v>
      </c>
      <c r="D7485" s="196" t="s">
        <v>3135</v>
      </c>
      <c r="E7485" s="140" t="s">
        <v>6617</v>
      </c>
      <c r="F7485" s="217"/>
      <c r="G7485" s="213">
        <v>2060</v>
      </c>
      <c r="H7485" s="217"/>
      <c r="I7485" s="274">
        <v>2060</v>
      </c>
      <c r="J7485" s="244"/>
    </row>
    <row r="7486" spans="1:10" hidden="1" x14ac:dyDescent="0.4">
      <c r="A7486" s="34" t="s">
        <v>12754</v>
      </c>
      <c r="B7486" s="38"/>
      <c r="C7486" s="38" t="s">
        <v>6616</v>
      </c>
      <c r="D7486" s="38" t="s">
        <v>3135</v>
      </c>
      <c r="E7486" s="39" t="s">
        <v>11726</v>
      </c>
      <c r="F7486" s="40"/>
      <c r="G7486" s="38">
        <v>2132</v>
      </c>
      <c r="H7486" s="38"/>
      <c r="I7486" s="40">
        <v>2132</v>
      </c>
      <c r="J7486" s="38"/>
    </row>
    <row r="7487" spans="1:10" hidden="1" x14ac:dyDescent="0.4">
      <c r="A7487" s="78" t="s">
        <v>19717</v>
      </c>
      <c r="B7487" s="107"/>
      <c r="C7487" s="163" t="s">
        <v>6616</v>
      </c>
      <c r="D7487" s="203" t="s">
        <v>3135</v>
      </c>
      <c r="E7487" s="163" t="s">
        <v>18170</v>
      </c>
      <c r="F7487" s="225">
        <v>54</v>
      </c>
      <c r="G7487" s="225"/>
      <c r="H7487" s="225"/>
      <c r="I7487" s="272" cm="1">
        <f t="array" ref="I7487">_xlfn.IFS(ISNUMBER(F7487),F7487+3000,ISNUMBER(G7487),G7487+2000,TRUE,H7487+1000)</f>
        <v>3054</v>
      </c>
      <c r="J7487" s="203"/>
    </row>
    <row r="7488" spans="1:10" hidden="1" x14ac:dyDescent="0.45">
      <c r="A7488" s="81" t="s">
        <v>9461</v>
      </c>
      <c r="B7488" s="93"/>
      <c r="C7488" s="140" t="s">
        <v>6618</v>
      </c>
      <c r="D7488" s="196" t="s">
        <v>3135</v>
      </c>
      <c r="E7488" s="140" t="s">
        <v>6619</v>
      </c>
      <c r="F7488" s="213">
        <v>3058</v>
      </c>
      <c r="G7488" s="217"/>
      <c r="H7488" s="217"/>
      <c r="I7488" s="274">
        <v>3058</v>
      </c>
      <c r="J7488" s="244"/>
    </row>
    <row r="7489" spans="1:10" hidden="1" x14ac:dyDescent="0.4">
      <c r="A7489" s="78" t="s">
        <v>22241</v>
      </c>
      <c r="B7489" s="91"/>
      <c r="C7489" s="91" t="s">
        <v>20704</v>
      </c>
      <c r="D7489" s="91" t="s">
        <v>4643</v>
      </c>
      <c r="E7489" s="91" t="s">
        <v>20705</v>
      </c>
      <c r="F7489" s="91" t="s">
        <v>19721</v>
      </c>
      <c r="G7489" s="91">
        <v>86</v>
      </c>
      <c r="H7489" s="91"/>
      <c r="I7489" s="273" cm="1">
        <f t="array" ref="I7489">_xlfn.IFS(ISNUMBER(F7489),F7489+3000,ISNUMBER(G7489),G7489+2000,TRUE,H7489+1000)</f>
        <v>2086</v>
      </c>
      <c r="J7489" s="91"/>
    </row>
    <row r="7490" spans="1:10" hidden="1" x14ac:dyDescent="0.4">
      <c r="A7490" s="81" t="s">
        <v>9463</v>
      </c>
      <c r="B7490" s="106"/>
      <c r="C7490" s="156" t="s">
        <v>1642</v>
      </c>
      <c r="D7490" s="176" t="s">
        <v>4223</v>
      </c>
      <c r="E7490" s="143" t="s">
        <v>1643</v>
      </c>
      <c r="F7490" s="38"/>
      <c r="G7490" s="38"/>
      <c r="H7490" s="38">
        <v>1073</v>
      </c>
      <c r="I7490" s="40">
        <v>1073</v>
      </c>
      <c r="J7490" s="38"/>
    </row>
    <row r="7491" spans="1:10" hidden="1" x14ac:dyDescent="0.4">
      <c r="A7491" s="81" t="s">
        <v>9463</v>
      </c>
      <c r="B7491" s="106"/>
      <c r="C7491" s="156" t="s">
        <v>1642</v>
      </c>
      <c r="D7491" s="176" t="s">
        <v>4223</v>
      </c>
      <c r="E7491" s="143" t="s">
        <v>1644</v>
      </c>
      <c r="F7491" s="38"/>
      <c r="G7491" s="38"/>
      <c r="H7491" s="38">
        <v>1080</v>
      </c>
      <c r="I7491" s="40">
        <v>1080</v>
      </c>
      <c r="J7491" s="38"/>
    </row>
    <row r="7492" spans="1:10" hidden="1" x14ac:dyDescent="0.45">
      <c r="A7492" s="81" t="s">
        <v>9461</v>
      </c>
      <c r="B7492" s="93"/>
      <c r="C7492" s="167" t="s">
        <v>1642</v>
      </c>
      <c r="D7492" s="196" t="s">
        <v>4754</v>
      </c>
      <c r="E7492" s="140" t="s">
        <v>6620</v>
      </c>
      <c r="F7492" s="217"/>
      <c r="G7492" s="217"/>
      <c r="H7492" s="213">
        <v>1065</v>
      </c>
      <c r="I7492" s="274">
        <v>1065</v>
      </c>
      <c r="J7492" s="244" t="s">
        <v>6621</v>
      </c>
    </row>
    <row r="7493" spans="1:10" hidden="1" x14ac:dyDescent="0.45">
      <c r="A7493" s="81" t="s">
        <v>9461</v>
      </c>
      <c r="B7493" s="93"/>
      <c r="C7493" s="167" t="s">
        <v>1642</v>
      </c>
      <c r="D7493" s="196" t="s">
        <v>4754</v>
      </c>
      <c r="E7493" s="140" t="s">
        <v>6622</v>
      </c>
      <c r="F7493" s="217"/>
      <c r="G7493" s="217"/>
      <c r="H7493" s="213">
        <v>1071</v>
      </c>
      <c r="I7493" s="274">
        <v>1071</v>
      </c>
      <c r="J7493" s="244" t="s">
        <v>6621</v>
      </c>
    </row>
    <row r="7494" spans="1:10" hidden="1" x14ac:dyDescent="0.4">
      <c r="A7494" s="34" t="s">
        <v>12754</v>
      </c>
      <c r="B7494" s="38"/>
      <c r="C7494" s="42" t="s">
        <v>1642</v>
      </c>
      <c r="D7494" s="38" t="s">
        <v>4754</v>
      </c>
      <c r="E7494" s="39" t="s">
        <v>1644</v>
      </c>
      <c r="F7494" s="40"/>
      <c r="G7494" s="38"/>
      <c r="H7494" s="38">
        <v>1046</v>
      </c>
      <c r="I7494" s="40">
        <v>1046</v>
      </c>
      <c r="J7494" s="38"/>
    </row>
    <row r="7495" spans="1:10" hidden="1" x14ac:dyDescent="0.4">
      <c r="A7495" s="34" t="s">
        <v>12754</v>
      </c>
      <c r="B7495" s="38"/>
      <c r="C7495" s="42" t="s">
        <v>1642</v>
      </c>
      <c r="D7495" s="38" t="s">
        <v>4754</v>
      </c>
      <c r="E7495" s="39" t="s">
        <v>1643</v>
      </c>
      <c r="F7495" s="40"/>
      <c r="G7495" s="38"/>
      <c r="H7495" s="38">
        <v>1072</v>
      </c>
      <c r="I7495" s="40">
        <v>1072</v>
      </c>
      <c r="J7495" s="38"/>
    </row>
    <row r="7496" spans="1:10" hidden="1" x14ac:dyDescent="0.4">
      <c r="A7496" s="81" t="s">
        <v>12753</v>
      </c>
      <c r="B7496" s="38"/>
      <c r="C7496" s="151" t="s">
        <v>1642</v>
      </c>
      <c r="D7496" s="38" t="s">
        <v>4754</v>
      </c>
      <c r="E7496" s="143" t="s">
        <v>13980</v>
      </c>
      <c r="F7496" s="40"/>
      <c r="G7496" s="40"/>
      <c r="H7496" s="40">
        <v>1037</v>
      </c>
      <c r="I7496" s="40">
        <v>1037</v>
      </c>
      <c r="J7496" s="38"/>
    </row>
    <row r="7497" spans="1:10" hidden="1" x14ac:dyDescent="0.4">
      <c r="A7497" s="81" t="s">
        <v>12753</v>
      </c>
      <c r="B7497" s="38"/>
      <c r="C7497" s="151" t="s">
        <v>1642</v>
      </c>
      <c r="D7497" s="38" t="s">
        <v>4754</v>
      </c>
      <c r="E7497" s="143" t="s">
        <v>13981</v>
      </c>
      <c r="F7497" s="40"/>
      <c r="G7497" s="40"/>
      <c r="H7497" s="40">
        <v>1049</v>
      </c>
      <c r="I7497" s="40">
        <v>1049</v>
      </c>
      <c r="J7497" s="38"/>
    </row>
    <row r="7498" spans="1:10" hidden="1" x14ac:dyDescent="0.4">
      <c r="A7498" s="78" t="s">
        <v>19717</v>
      </c>
      <c r="B7498" s="107"/>
      <c r="C7498" s="159" t="s">
        <v>1642</v>
      </c>
      <c r="D7498" s="203" t="s">
        <v>4754</v>
      </c>
      <c r="E7498" s="163" t="s">
        <v>1644</v>
      </c>
      <c r="F7498" s="225"/>
      <c r="G7498" s="225"/>
      <c r="H7498" s="225">
        <v>45</v>
      </c>
      <c r="I7498" s="272" cm="1">
        <f t="array" ref="I7498">_xlfn.IFS(ISNUMBER(F7498),F7498+3000,ISNUMBER(G7498),G7498+2000,TRUE,H7498+1000)</f>
        <v>1045</v>
      </c>
      <c r="J7498" s="203"/>
    </row>
    <row r="7499" spans="1:10" hidden="1" x14ac:dyDescent="0.4">
      <c r="A7499" s="78" t="s">
        <v>22241</v>
      </c>
      <c r="B7499" s="91"/>
      <c r="C7499" s="91" t="s">
        <v>1642</v>
      </c>
      <c r="D7499" s="91" t="s">
        <v>4754</v>
      </c>
      <c r="E7499" s="91" t="s">
        <v>20706</v>
      </c>
      <c r="F7499" s="91" t="s">
        <v>4641</v>
      </c>
      <c r="G7499" s="91"/>
      <c r="H7499" s="91">
        <v>39</v>
      </c>
      <c r="I7499" s="273" cm="1">
        <f t="array" ref="I7499">_xlfn.IFS(ISNUMBER(F7499),F7499+3000,ISNUMBER(G7499),G7499+2000,TRUE,H7499+1000)</f>
        <v>1039</v>
      </c>
      <c r="J7499" s="91"/>
    </row>
    <row r="7500" spans="1:10" hidden="1" x14ac:dyDescent="0.4">
      <c r="A7500" s="78" t="s">
        <v>22241</v>
      </c>
      <c r="B7500" s="91"/>
      <c r="C7500" s="160" t="s">
        <v>1642</v>
      </c>
      <c r="D7500" s="91" t="s">
        <v>4754</v>
      </c>
      <c r="E7500" s="91" t="s">
        <v>20707</v>
      </c>
      <c r="F7500" s="91" t="s">
        <v>4641</v>
      </c>
      <c r="G7500" s="91"/>
      <c r="H7500" s="91">
        <v>92</v>
      </c>
      <c r="I7500" s="273" cm="1">
        <f t="array" ref="I7500">_xlfn.IFS(ISNUMBER(F7500),F7500+3000,ISNUMBER(G7500),G7500+2000,TRUE,H7500+1000)</f>
        <v>1092</v>
      </c>
      <c r="J7500" s="91"/>
    </row>
    <row r="7501" spans="1:10" hidden="1" x14ac:dyDescent="0.45">
      <c r="A7501" s="81" t="s">
        <v>9461</v>
      </c>
      <c r="B7501" s="93"/>
      <c r="C7501" s="140" t="s">
        <v>6623</v>
      </c>
      <c r="D7501" s="196" t="s">
        <v>4643</v>
      </c>
      <c r="E7501" s="140" t="s">
        <v>6624</v>
      </c>
      <c r="F7501" s="213">
        <v>3126</v>
      </c>
      <c r="G7501" s="217"/>
      <c r="H7501" s="217"/>
      <c r="I7501" s="274">
        <v>3126</v>
      </c>
      <c r="J7501" s="244"/>
    </row>
    <row r="7502" spans="1:10" hidden="1" x14ac:dyDescent="0.4">
      <c r="A7502" s="81" t="s">
        <v>12753</v>
      </c>
      <c r="B7502" s="38"/>
      <c r="C7502" s="143" t="s">
        <v>13982</v>
      </c>
      <c r="D7502" s="38" t="s">
        <v>4643</v>
      </c>
      <c r="E7502" s="143" t="s">
        <v>13983</v>
      </c>
      <c r="F7502" s="40"/>
      <c r="G7502" s="40">
        <v>2034</v>
      </c>
      <c r="H7502" s="40"/>
      <c r="I7502" s="40">
        <v>2034</v>
      </c>
      <c r="J7502" s="38"/>
    </row>
    <row r="7503" spans="1:10" hidden="1" x14ac:dyDescent="0.4">
      <c r="A7503" s="81" t="s">
        <v>9463</v>
      </c>
      <c r="B7503" s="106"/>
      <c r="C7503" s="156" t="s">
        <v>1645</v>
      </c>
      <c r="D7503" s="176" t="s">
        <v>4219</v>
      </c>
      <c r="E7503" s="143" t="s">
        <v>1646</v>
      </c>
      <c r="F7503" s="38"/>
      <c r="G7503" s="38"/>
      <c r="H7503" s="38">
        <v>1075</v>
      </c>
      <c r="I7503" s="40">
        <v>1075</v>
      </c>
      <c r="J7503" s="38"/>
    </row>
    <row r="7504" spans="1:10" hidden="1" x14ac:dyDescent="0.4">
      <c r="A7504" s="81" t="s">
        <v>9463</v>
      </c>
      <c r="B7504" s="106"/>
      <c r="C7504" s="156" t="s">
        <v>1645</v>
      </c>
      <c r="D7504" s="176" t="s">
        <v>4219</v>
      </c>
      <c r="E7504" s="143" t="s">
        <v>1647</v>
      </c>
      <c r="F7504" s="38"/>
      <c r="G7504" s="38"/>
      <c r="H7504" s="38">
        <v>1024</v>
      </c>
      <c r="I7504" s="40">
        <v>1024</v>
      </c>
      <c r="J7504" s="38"/>
    </row>
    <row r="7505" spans="1:10" hidden="1" x14ac:dyDescent="0.4">
      <c r="A7505" s="81" t="s">
        <v>9463</v>
      </c>
      <c r="B7505" s="106"/>
      <c r="C7505" s="156" t="s">
        <v>1645</v>
      </c>
      <c r="D7505" s="176" t="s">
        <v>4216</v>
      </c>
      <c r="E7505" s="143" t="s">
        <v>1648</v>
      </c>
      <c r="F7505" s="38"/>
      <c r="G7505" s="38"/>
      <c r="H7505" s="38">
        <v>1034</v>
      </c>
      <c r="I7505" s="40">
        <v>1034</v>
      </c>
      <c r="J7505" s="38"/>
    </row>
    <row r="7506" spans="1:10" hidden="1" x14ac:dyDescent="0.45">
      <c r="A7506" s="81" t="s">
        <v>9461</v>
      </c>
      <c r="B7506" s="93"/>
      <c r="C7506" s="167" t="s">
        <v>1645</v>
      </c>
      <c r="D7506" s="196" t="s">
        <v>4656</v>
      </c>
      <c r="E7506" s="140" t="s">
        <v>6625</v>
      </c>
      <c r="F7506" s="217"/>
      <c r="G7506" s="217"/>
      <c r="H7506" s="213">
        <v>1026</v>
      </c>
      <c r="I7506" s="274">
        <v>1026</v>
      </c>
      <c r="J7506" s="244"/>
    </row>
    <row r="7507" spans="1:10" hidden="1" x14ac:dyDescent="0.45">
      <c r="A7507" s="81" t="s">
        <v>9461</v>
      </c>
      <c r="B7507" s="93"/>
      <c r="C7507" s="167" t="s">
        <v>1645</v>
      </c>
      <c r="D7507" s="196" t="s">
        <v>5230</v>
      </c>
      <c r="E7507" s="140" t="s">
        <v>6634</v>
      </c>
      <c r="F7507" s="217"/>
      <c r="G7507" s="213">
        <v>2054</v>
      </c>
      <c r="H7507" s="217"/>
      <c r="I7507" s="274">
        <v>2054</v>
      </c>
      <c r="J7507" s="244"/>
    </row>
    <row r="7508" spans="1:10" hidden="1" x14ac:dyDescent="0.45">
      <c r="A7508" s="81" t="s">
        <v>9461</v>
      </c>
      <c r="B7508" s="93"/>
      <c r="C7508" s="167" t="s">
        <v>1645</v>
      </c>
      <c r="D7508" s="196" t="s">
        <v>4643</v>
      </c>
      <c r="E7508" s="140" t="s">
        <v>1648</v>
      </c>
      <c r="F7508" s="217"/>
      <c r="G7508" s="217"/>
      <c r="H7508" s="213">
        <v>1096</v>
      </c>
      <c r="I7508" s="274">
        <v>1096</v>
      </c>
      <c r="J7508" s="244"/>
    </row>
    <row r="7509" spans="1:10" hidden="1" x14ac:dyDescent="0.4">
      <c r="A7509" s="34" t="s">
        <v>12754</v>
      </c>
      <c r="B7509" s="41" t="s">
        <v>9472</v>
      </c>
      <c r="C7509" s="42" t="s">
        <v>1645</v>
      </c>
      <c r="D7509" s="38" t="s">
        <v>4656</v>
      </c>
      <c r="E7509" s="39" t="s">
        <v>9801</v>
      </c>
      <c r="F7509" s="40"/>
      <c r="G7509" s="38"/>
      <c r="H7509" s="38">
        <v>1050</v>
      </c>
      <c r="I7509" s="40">
        <v>1050</v>
      </c>
      <c r="J7509" s="38"/>
    </row>
    <row r="7510" spans="1:10" hidden="1" x14ac:dyDescent="0.4">
      <c r="A7510" s="34" t="s">
        <v>12754</v>
      </c>
      <c r="B7510" s="41" t="s">
        <v>9472</v>
      </c>
      <c r="C7510" s="42" t="s">
        <v>1645</v>
      </c>
      <c r="D7510" s="38" t="s">
        <v>4643</v>
      </c>
      <c r="E7510" s="39" t="s">
        <v>1648</v>
      </c>
      <c r="F7510" s="40"/>
      <c r="G7510" s="38"/>
      <c r="H7510" s="38">
        <v>1050</v>
      </c>
      <c r="I7510" s="40">
        <v>1050</v>
      </c>
      <c r="J7510" s="38"/>
    </row>
    <row r="7511" spans="1:10" hidden="1" x14ac:dyDescent="0.4">
      <c r="A7511" s="81" t="s">
        <v>12753</v>
      </c>
      <c r="B7511" s="102" t="s">
        <v>4205</v>
      </c>
      <c r="C7511" s="151" t="s">
        <v>1645</v>
      </c>
      <c r="D7511" s="38" t="s">
        <v>4656</v>
      </c>
      <c r="E7511" s="143" t="s">
        <v>13984</v>
      </c>
      <c r="F7511" s="40"/>
      <c r="G7511" s="40">
        <v>2064</v>
      </c>
      <c r="H7511" s="40"/>
      <c r="I7511" s="40">
        <v>2064</v>
      </c>
      <c r="J7511" s="38"/>
    </row>
    <row r="7512" spans="1:10" hidden="1" x14ac:dyDescent="0.4">
      <c r="A7512" s="81" t="s">
        <v>12753</v>
      </c>
      <c r="B7512" s="102" t="s">
        <v>4205</v>
      </c>
      <c r="C7512" s="151" t="s">
        <v>1645</v>
      </c>
      <c r="D7512" s="38" t="s">
        <v>4656</v>
      </c>
      <c r="E7512" s="143" t="s">
        <v>13985</v>
      </c>
      <c r="F7512" s="40"/>
      <c r="G7512" s="40"/>
      <c r="H7512" s="40">
        <v>1112</v>
      </c>
      <c r="I7512" s="40">
        <v>1112</v>
      </c>
      <c r="J7512" s="38"/>
    </row>
    <row r="7513" spans="1:10" hidden="1" x14ac:dyDescent="0.4">
      <c r="A7513" s="81" t="s">
        <v>12753</v>
      </c>
      <c r="B7513" s="102" t="s">
        <v>4205</v>
      </c>
      <c r="C7513" s="151" t="s">
        <v>1645</v>
      </c>
      <c r="D7513" s="38" t="s">
        <v>4656</v>
      </c>
      <c r="E7513" s="143" t="s">
        <v>13986</v>
      </c>
      <c r="F7513" s="40"/>
      <c r="G7513" s="40"/>
      <c r="H7513" s="40">
        <v>1077</v>
      </c>
      <c r="I7513" s="40">
        <v>1077</v>
      </c>
      <c r="J7513" s="38"/>
    </row>
    <row r="7514" spans="1:10" hidden="1" x14ac:dyDescent="0.4">
      <c r="A7514" s="78" t="s">
        <v>19717</v>
      </c>
      <c r="B7514" s="114" t="s">
        <v>15751</v>
      </c>
      <c r="C7514" s="159" t="s">
        <v>1645</v>
      </c>
      <c r="D7514" s="203" t="s">
        <v>4656</v>
      </c>
      <c r="E7514" s="163" t="s">
        <v>18171</v>
      </c>
      <c r="F7514" s="225"/>
      <c r="G7514" s="225"/>
      <c r="H7514" s="225">
        <v>38</v>
      </c>
      <c r="I7514" s="272" cm="1">
        <f t="array" ref="I7514">_xlfn.IFS(ISNUMBER(F7514),F7514+3000,ISNUMBER(G7514),G7514+2000,TRUE,H7514+1000)</f>
        <v>1038</v>
      </c>
      <c r="J7514" s="203"/>
    </row>
    <row r="7515" spans="1:10" hidden="1" x14ac:dyDescent="0.4">
      <c r="A7515" s="78" t="s">
        <v>22241</v>
      </c>
      <c r="B7515" s="109" t="s">
        <v>19718</v>
      </c>
      <c r="C7515" s="160" t="s">
        <v>1645</v>
      </c>
      <c r="D7515" s="91" t="s">
        <v>4656</v>
      </c>
      <c r="E7515" s="91" t="s">
        <v>20708</v>
      </c>
      <c r="F7515" s="91" t="s">
        <v>4641</v>
      </c>
      <c r="G7515" s="91"/>
      <c r="H7515" s="91"/>
      <c r="I7515" s="273" cm="1">
        <f t="array" ref="I7515">_xlfn.IFS(ISNUMBER(F7515),F7515+3000,ISNUMBER(G7515),G7515+2000,TRUE,H7515+1000)</f>
        <v>1000</v>
      </c>
      <c r="J7515" s="91"/>
    </row>
    <row r="7516" spans="1:10" hidden="1" x14ac:dyDescent="0.4">
      <c r="A7516" s="78" t="s">
        <v>22241</v>
      </c>
      <c r="B7516" s="109" t="s">
        <v>19718</v>
      </c>
      <c r="C7516" s="160" t="s">
        <v>1645</v>
      </c>
      <c r="D7516" s="91" t="s">
        <v>4643</v>
      </c>
      <c r="E7516" s="91" t="s">
        <v>1648</v>
      </c>
      <c r="F7516" s="91" t="s">
        <v>4641</v>
      </c>
      <c r="G7516" s="136">
        <v>93</v>
      </c>
      <c r="H7516" s="136">
        <v>145</v>
      </c>
      <c r="I7516" s="273" cm="1">
        <f t="array" ref="I7516">_xlfn.IFS(ISNUMBER(F7516),F7516+3000,ISNUMBER(G7516),G7516+2000,TRUE,H7516+1000)</f>
        <v>2093</v>
      </c>
      <c r="J7516" s="91"/>
    </row>
    <row r="7517" spans="1:10" hidden="1" x14ac:dyDescent="0.45">
      <c r="A7517" s="81" t="s">
        <v>9461</v>
      </c>
      <c r="B7517" s="93"/>
      <c r="C7517" s="140" t="s">
        <v>6626</v>
      </c>
      <c r="D7517" s="196" t="s">
        <v>4641</v>
      </c>
      <c r="E7517" s="140" t="s">
        <v>6627</v>
      </c>
      <c r="F7517" s="217"/>
      <c r="G7517" s="213">
        <v>2056</v>
      </c>
      <c r="H7517" s="217"/>
      <c r="I7517" s="274">
        <v>2056</v>
      </c>
      <c r="J7517" s="244"/>
    </row>
    <row r="7518" spans="1:10" hidden="1" x14ac:dyDescent="0.4">
      <c r="A7518" s="81" t="s">
        <v>9463</v>
      </c>
      <c r="B7518" s="106"/>
      <c r="C7518" s="38" t="s">
        <v>4567</v>
      </c>
      <c r="D7518" s="38"/>
      <c r="E7518" s="143" t="s">
        <v>1649</v>
      </c>
      <c r="F7518" s="38"/>
      <c r="G7518" s="38">
        <v>2024</v>
      </c>
      <c r="H7518" s="38"/>
      <c r="I7518" s="40">
        <v>2024</v>
      </c>
      <c r="J7518" s="38"/>
    </row>
    <row r="7519" spans="1:10" hidden="1" x14ac:dyDescent="0.4">
      <c r="A7519" s="34" t="s">
        <v>12754</v>
      </c>
      <c r="B7519" s="38"/>
      <c r="C7519" s="38" t="s">
        <v>10773</v>
      </c>
      <c r="D7519" s="38" t="s">
        <v>4641</v>
      </c>
      <c r="E7519" s="39" t="s">
        <v>10774</v>
      </c>
      <c r="F7519" s="40"/>
      <c r="G7519" s="38">
        <v>2032</v>
      </c>
      <c r="H7519" s="38"/>
      <c r="I7519" s="40">
        <v>2032</v>
      </c>
      <c r="J7519" s="38"/>
    </row>
    <row r="7520" spans="1:10" hidden="1" x14ac:dyDescent="0.4">
      <c r="A7520" s="78" t="s">
        <v>22241</v>
      </c>
      <c r="B7520" s="91"/>
      <c r="C7520" s="91" t="s">
        <v>10773</v>
      </c>
      <c r="D7520" s="91" t="s">
        <v>4641</v>
      </c>
      <c r="E7520" s="91" t="s">
        <v>20709</v>
      </c>
      <c r="F7520" s="91" t="s">
        <v>19737</v>
      </c>
      <c r="G7520" s="91"/>
      <c r="H7520" s="91">
        <v>60</v>
      </c>
      <c r="I7520" s="273" cm="1">
        <f t="array" ref="I7520">_xlfn.IFS(ISNUMBER(F7520),F7520+3000,ISNUMBER(G7520),G7520+2000,TRUE,H7520+1000)</f>
        <v>1060</v>
      </c>
      <c r="J7520" s="91"/>
    </row>
    <row r="7521" spans="1:10" hidden="1" x14ac:dyDescent="0.4">
      <c r="A7521" s="81" t="s">
        <v>12753</v>
      </c>
      <c r="B7521" s="38"/>
      <c r="C7521" s="143" t="s">
        <v>13987</v>
      </c>
      <c r="D7521" s="38" t="s">
        <v>4641</v>
      </c>
      <c r="E7521" s="143" t="s">
        <v>13988</v>
      </c>
      <c r="F7521" s="40"/>
      <c r="G7521" s="40"/>
      <c r="H7521" s="40">
        <v>1077</v>
      </c>
      <c r="I7521" s="40">
        <v>1077</v>
      </c>
      <c r="J7521" s="38"/>
    </row>
    <row r="7522" spans="1:10" hidden="1" x14ac:dyDescent="0.4">
      <c r="A7522" s="34" t="s">
        <v>12754</v>
      </c>
      <c r="B7522" s="38"/>
      <c r="C7522" s="38" t="s">
        <v>10169</v>
      </c>
      <c r="D7522" s="38" t="s">
        <v>4641</v>
      </c>
      <c r="E7522" s="39" t="s">
        <v>10170</v>
      </c>
      <c r="F7522" s="40"/>
      <c r="G7522" s="38"/>
      <c r="H7522" s="38">
        <v>1108</v>
      </c>
      <c r="I7522" s="40">
        <v>1108</v>
      </c>
      <c r="J7522" s="38"/>
    </row>
    <row r="7523" spans="1:10" hidden="1" x14ac:dyDescent="0.4">
      <c r="A7523" s="78" t="s">
        <v>19717</v>
      </c>
      <c r="B7523" s="107"/>
      <c r="C7523" s="163" t="s">
        <v>10169</v>
      </c>
      <c r="D7523" s="203" t="s">
        <v>4641</v>
      </c>
      <c r="E7523" s="163" t="s">
        <v>18173</v>
      </c>
      <c r="F7523" s="225"/>
      <c r="G7523" s="225"/>
      <c r="H7523" s="225">
        <v>130</v>
      </c>
      <c r="I7523" s="272" cm="1">
        <f t="array" ref="I7523">_xlfn.IFS(ISNUMBER(F7523),F7523+3000,ISNUMBER(G7523),G7523+2000,TRUE,H7523+1000)</f>
        <v>1130</v>
      </c>
      <c r="J7523" s="203"/>
    </row>
    <row r="7524" spans="1:10" hidden="1" x14ac:dyDescent="0.4">
      <c r="A7524" s="78" t="s">
        <v>19717</v>
      </c>
      <c r="B7524" s="107"/>
      <c r="C7524" s="163" t="s">
        <v>16106</v>
      </c>
      <c r="D7524" s="203" t="s">
        <v>4641</v>
      </c>
      <c r="E7524" s="163" t="s">
        <v>16107</v>
      </c>
      <c r="F7524" s="225"/>
      <c r="G7524" s="225">
        <v>36</v>
      </c>
      <c r="H7524" s="225"/>
      <c r="I7524" s="272" cm="1">
        <f t="array" ref="I7524">_xlfn.IFS(ISNUMBER(F7524),F7524+3000,ISNUMBER(G7524),G7524+2000,TRUE,H7524+1000)</f>
        <v>2036</v>
      </c>
      <c r="J7524" s="203"/>
    </row>
    <row r="7525" spans="1:10" hidden="1" x14ac:dyDescent="0.45">
      <c r="A7525" s="81" t="s">
        <v>9461</v>
      </c>
      <c r="B7525" s="93"/>
      <c r="C7525" s="140" t="s">
        <v>6631</v>
      </c>
      <c r="D7525" s="196" t="s">
        <v>4641</v>
      </c>
      <c r="E7525" s="140" t="s">
        <v>6632</v>
      </c>
      <c r="F7525" s="217"/>
      <c r="G7525" s="217"/>
      <c r="H7525" s="213">
        <v>1026</v>
      </c>
      <c r="I7525" s="274">
        <v>1026</v>
      </c>
      <c r="J7525" s="244"/>
    </row>
    <row r="7526" spans="1:10" hidden="1" x14ac:dyDescent="0.4">
      <c r="A7526" s="81" t="s">
        <v>9463</v>
      </c>
      <c r="B7526" s="106"/>
      <c r="C7526" s="38" t="s">
        <v>1650</v>
      </c>
      <c r="D7526" s="38"/>
      <c r="E7526" s="143" t="s">
        <v>1651</v>
      </c>
      <c r="F7526" s="38"/>
      <c r="G7526" s="38"/>
      <c r="H7526" s="38">
        <v>1024</v>
      </c>
      <c r="I7526" s="40">
        <v>1024</v>
      </c>
      <c r="J7526" s="38"/>
    </row>
    <row r="7527" spans="1:10" hidden="1" x14ac:dyDescent="0.45">
      <c r="A7527" s="81" t="s">
        <v>9461</v>
      </c>
      <c r="B7527" s="93"/>
      <c r="C7527" s="140" t="s">
        <v>1650</v>
      </c>
      <c r="D7527" s="196" t="s">
        <v>4641</v>
      </c>
      <c r="E7527" s="140" t="s">
        <v>6633</v>
      </c>
      <c r="F7527" s="217"/>
      <c r="G7527" s="213">
        <v>2052</v>
      </c>
      <c r="H7527" s="217"/>
      <c r="I7527" s="274">
        <v>2052</v>
      </c>
      <c r="J7527" s="244"/>
    </row>
    <row r="7528" spans="1:10" hidden="1" x14ac:dyDescent="0.4">
      <c r="A7528" s="34" t="s">
        <v>12754</v>
      </c>
      <c r="B7528" s="38"/>
      <c r="C7528" s="38" t="s">
        <v>1650</v>
      </c>
      <c r="D7528" s="38" t="s">
        <v>4641</v>
      </c>
      <c r="E7528" s="39" t="s">
        <v>1651</v>
      </c>
      <c r="F7528" s="40"/>
      <c r="G7528" s="38"/>
      <c r="H7528" s="38">
        <v>1050</v>
      </c>
      <c r="I7528" s="40">
        <v>1050</v>
      </c>
      <c r="J7528" s="38"/>
    </row>
    <row r="7529" spans="1:10" hidden="1" x14ac:dyDescent="0.4">
      <c r="A7529" s="78" t="s">
        <v>19717</v>
      </c>
      <c r="B7529" s="107"/>
      <c r="C7529" s="163" t="s">
        <v>1650</v>
      </c>
      <c r="D7529" s="203" t="s">
        <v>4641</v>
      </c>
      <c r="E7529" s="163" t="s">
        <v>18173</v>
      </c>
      <c r="F7529" s="225"/>
      <c r="G7529" s="225"/>
      <c r="H7529" s="225">
        <v>73</v>
      </c>
      <c r="I7529" s="272" cm="1">
        <f t="array" ref="I7529">_xlfn.IFS(ISNUMBER(F7529),F7529+3000,ISNUMBER(G7529),G7529+2000,TRUE,H7529+1000)</f>
        <v>1073</v>
      </c>
      <c r="J7529" s="203"/>
    </row>
    <row r="7530" spans="1:10" hidden="1" x14ac:dyDescent="0.4">
      <c r="A7530" s="78" t="s">
        <v>19717</v>
      </c>
      <c r="B7530" s="107"/>
      <c r="C7530" s="163" t="s">
        <v>18174</v>
      </c>
      <c r="D7530" s="203" t="s">
        <v>4641</v>
      </c>
      <c r="E7530" s="163" t="s">
        <v>18173</v>
      </c>
      <c r="F7530" s="225"/>
      <c r="G7530" s="225"/>
      <c r="H7530" s="225">
        <v>95</v>
      </c>
      <c r="I7530" s="272" cm="1">
        <f t="array" ref="I7530">_xlfn.IFS(ISNUMBER(F7530),F7530+3000,ISNUMBER(G7530),G7530+2000,TRUE,H7530+1000)</f>
        <v>1095</v>
      </c>
      <c r="J7530" s="203"/>
    </row>
    <row r="7531" spans="1:10" hidden="1" x14ac:dyDescent="0.4">
      <c r="A7531" s="81" t="s">
        <v>9463</v>
      </c>
      <c r="B7531" s="106"/>
      <c r="C7531" s="38" t="s">
        <v>4255</v>
      </c>
      <c r="D7531" s="38" t="s">
        <v>4156</v>
      </c>
      <c r="E7531" s="143" t="s">
        <v>4164</v>
      </c>
      <c r="F7531" s="38"/>
      <c r="G7531" s="38">
        <v>2086</v>
      </c>
      <c r="H7531" s="38"/>
      <c r="I7531" s="40">
        <v>2086</v>
      </c>
      <c r="J7531" s="38"/>
    </row>
    <row r="7532" spans="1:10" hidden="1" x14ac:dyDescent="0.45">
      <c r="A7532" s="81" t="s">
        <v>9461</v>
      </c>
      <c r="B7532" s="93"/>
      <c r="C7532" s="140" t="s">
        <v>4255</v>
      </c>
      <c r="D7532" s="196" t="s">
        <v>4641</v>
      </c>
      <c r="E7532" s="140" t="s">
        <v>6635</v>
      </c>
      <c r="F7532" s="217"/>
      <c r="G7532" s="217"/>
      <c r="H7532" s="213">
        <v>1038</v>
      </c>
      <c r="I7532" s="274">
        <v>1038</v>
      </c>
      <c r="J7532" s="244"/>
    </row>
    <row r="7533" spans="1:10" hidden="1" x14ac:dyDescent="0.4">
      <c r="A7533" s="34" t="s">
        <v>12754</v>
      </c>
      <c r="B7533" s="38"/>
      <c r="C7533" s="38" t="s">
        <v>4255</v>
      </c>
      <c r="D7533" s="38" t="s">
        <v>4641</v>
      </c>
      <c r="E7533" s="39" t="s">
        <v>10775</v>
      </c>
      <c r="F7533" s="40"/>
      <c r="G7533" s="38">
        <v>2032</v>
      </c>
      <c r="H7533" s="38"/>
      <c r="I7533" s="40">
        <v>2032</v>
      </c>
      <c r="J7533" s="38"/>
    </row>
    <row r="7534" spans="1:10" hidden="1" x14ac:dyDescent="0.4">
      <c r="A7534" s="78" t="s">
        <v>19717</v>
      </c>
      <c r="B7534" s="107"/>
      <c r="C7534" s="163" t="s">
        <v>4255</v>
      </c>
      <c r="D7534" s="203" t="s">
        <v>4641</v>
      </c>
      <c r="E7534" s="163" t="s">
        <v>18175</v>
      </c>
      <c r="F7534" s="225"/>
      <c r="G7534" s="225"/>
      <c r="H7534" s="225">
        <v>80</v>
      </c>
      <c r="I7534" s="272" cm="1">
        <f t="array" ref="I7534">_xlfn.IFS(ISNUMBER(F7534),F7534+3000,ISNUMBER(G7534),G7534+2000,TRUE,H7534+1000)</f>
        <v>1080</v>
      </c>
      <c r="J7534" s="203"/>
    </row>
    <row r="7535" spans="1:10" hidden="1" x14ac:dyDescent="0.45">
      <c r="A7535" s="81" t="s">
        <v>9461</v>
      </c>
      <c r="B7535" s="93"/>
      <c r="C7535" s="140" t="s">
        <v>6628</v>
      </c>
      <c r="D7535" s="196" t="s">
        <v>4641</v>
      </c>
      <c r="E7535" s="140" t="s">
        <v>6629</v>
      </c>
      <c r="F7535" s="217"/>
      <c r="G7535" s="217"/>
      <c r="H7535" s="213">
        <v>1038</v>
      </c>
      <c r="I7535" s="274">
        <v>1038</v>
      </c>
      <c r="J7535" s="244" t="s">
        <v>6630</v>
      </c>
    </row>
    <row r="7536" spans="1:10" hidden="1" x14ac:dyDescent="0.4">
      <c r="A7536" s="78" t="s">
        <v>19717</v>
      </c>
      <c r="B7536" s="107"/>
      <c r="C7536" s="163" t="s">
        <v>6628</v>
      </c>
      <c r="D7536" s="203" t="s">
        <v>4641</v>
      </c>
      <c r="E7536" s="163" t="s">
        <v>18176</v>
      </c>
      <c r="F7536" s="225"/>
      <c r="G7536" s="225"/>
      <c r="H7536" s="225">
        <v>80</v>
      </c>
      <c r="I7536" s="272" cm="1">
        <f t="array" ref="I7536">_xlfn.IFS(ISNUMBER(F7536),F7536+3000,ISNUMBER(G7536),G7536+2000,TRUE,H7536+1000)</f>
        <v>1080</v>
      </c>
      <c r="J7536" s="203"/>
    </row>
    <row r="7537" spans="1:10" hidden="1" x14ac:dyDescent="0.4">
      <c r="A7537" s="81" t="s">
        <v>9463</v>
      </c>
      <c r="B7537" s="106"/>
      <c r="C7537" s="38" t="s">
        <v>1652</v>
      </c>
      <c r="D7537" s="176" t="s">
        <v>4216</v>
      </c>
      <c r="E7537" s="143" t="s">
        <v>1653</v>
      </c>
      <c r="F7537" s="38"/>
      <c r="G7537" s="38">
        <v>2090</v>
      </c>
      <c r="H7537" s="38"/>
      <c r="I7537" s="40">
        <v>2090</v>
      </c>
      <c r="J7537" s="38"/>
    </row>
    <row r="7538" spans="1:10" hidden="1" x14ac:dyDescent="0.4">
      <c r="A7538" s="81" t="s">
        <v>12753</v>
      </c>
      <c r="B7538" s="38"/>
      <c r="C7538" s="143" t="s">
        <v>1652</v>
      </c>
      <c r="D7538" s="38" t="s">
        <v>4643</v>
      </c>
      <c r="E7538" s="143" t="s">
        <v>13989</v>
      </c>
      <c r="F7538" s="40"/>
      <c r="G7538" s="40">
        <v>2065</v>
      </c>
      <c r="H7538" s="40"/>
      <c r="I7538" s="40">
        <v>2065</v>
      </c>
      <c r="J7538" s="38"/>
    </row>
    <row r="7539" spans="1:10" hidden="1" x14ac:dyDescent="0.4">
      <c r="A7539" s="78" t="s">
        <v>19717</v>
      </c>
      <c r="B7539" s="107"/>
      <c r="C7539" s="163" t="s">
        <v>1652</v>
      </c>
      <c r="D7539" s="203" t="s">
        <v>4643</v>
      </c>
      <c r="E7539" s="163" t="s">
        <v>2019</v>
      </c>
      <c r="F7539" s="225"/>
      <c r="G7539" s="225">
        <v>95</v>
      </c>
      <c r="H7539" s="225"/>
      <c r="I7539" s="272" cm="1">
        <f t="array" ref="I7539">_xlfn.IFS(ISNUMBER(F7539),F7539+3000,ISNUMBER(G7539),G7539+2000,TRUE,H7539+1000)</f>
        <v>2095</v>
      </c>
      <c r="J7539" s="203"/>
    </row>
    <row r="7540" spans="1:10" hidden="1" x14ac:dyDescent="0.4">
      <c r="A7540" s="81" t="s">
        <v>9463</v>
      </c>
      <c r="B7540" s="106" t="s">
        <v>4205</v>
      </c>
      <c r="C7540" s="38" t="s">
        <v>1654</v>
      </c>
      <c r="D7540" s="176" t="s">
        <v>4216</v>
      </c>
      <c r="E7540" s="143" t="s">
        <v>1655</v>
      </c>
      <c r="F7540" s="38"/>
      <c r="G7540" s="38"/>
      <c r="H7540" s="38">
        <v>1100</v>
      </c>
      <c r="I7540" s="40">
        <v>1100</v>
      </c>
      <c r="J7540" s="38"/>
    </row>
    <row r="7541" spans="1:10" x14ac:dyDescent="0.45">
      <c r="A7541" s="81" t="s">
        <v>9461</v>
      </c>
      <c r="B7541" s="119" t="s">
        <v>4639</v>
      </c>
      <c r="C7541" s="140" t="s">
        <v>1654</v>
      </c>
      <c r="D7541" s="196" t="s">
        <v>4643</v>
      </c>
      <c r="E7541" s="140" t="s">
        <v>6636</v>
      </c>
      <c r="F7541" s="217"/>
      <c r="G7541" s="217"/>
      <c r="H7541" s="217" t="s">
        <v>6409</v>
      </c>
      <c r="I7541" s="275"/>
      <c r="J7541" s="244"/>
    </row>
    <row r="7542" spans="1:10" hidden="1" x14ac:dyDescent="0.4">
      <c r="A7542" s="34" t="s">
        <v>12754</v>
      </c>
      <c r="B7542" s="41" t="s">
        <v>9472</v>
      </c>
      <c r="C7542" s="38" t="s">
        <v>1654</v>
      </c>
      <c r="D7542" s="38" t="s">
        <v>4643</v>
      </c>
      <c r="E7542" s="39" t="s">
        <v>11495</v>
      </c>
      <c r="F7542" s="40"/>
      <c r="G7542" s="38">
        <v>2120</v>
      </c>
      <c r="H7542" s="38"/>
      <c r="I7542" s="40">
        <v>2120</v>
      </c>
      <c r="J7542" s="38"/>
    </row>
    <row r="7543" spans="1:10" hidden="1" x14ac:dyDescent="0.4">
      <c r="A7543" s="81" t="s">
        <v>12753</v>
      </c>
      <c r="B7543" s="102" t="s">
        <v>4205</v>
      </c>
      <c r="C7543" s="143" t="s">
        <v>1654</v>
      </c>
      <c r="D7543" s="38" t="s">
        <v>4643</v>
      </c>
      <c r="E7543" s="143" t="s">
        <v>13990</v>
      </c>
      <c r="F7543" s="40"/>
      <c r="G7543" s="40"/>
      <c r="H7543" s="40">
        <v>1035</v>
      </c>
      <c r="I7543" s="40">
        <v>1035</v>
      </c>
      <c r="J7543" s="38"/>
    </row>
    <row r="7544" spans="1:10" hidden="1" x14ac:dyDescent="0.4">
      <c r="A7544" s="78" t="s">
        <v>19717</v>
      </c>
      <c r="B7544" s="114" t="s">
        <v>15751</v>
      </c>
      <c r="C7544" s="163" t="s">
        <v>1654</v>
      </c>
      <c r="D7544" s="203" t="s">
        <v>4643</v>
      </c>
      <c r="E7544" s="163" t="s">
        <v>18177</v>
      </c>
      <c r="F7544" s="225"/>
      <c r="G7544" s="225"/>
      <c r="H7544" s="225">
        <v>122</v>
      </c>
      <c r="I7544" s="272" cm="1">
        <f t="array" ref="I7544">_xlfn.IFS(ISNUMBER(F7544),F7544+3000,ISNUMBER(G7544),G7544+2000,TRUE,H7544+1000)</f>
        <v>1122</v>
      </c>
      <c r="J7544" s="203"/>
    </row>
    <row r="7545" spans="1:10" hidden="1" x14ac:dyDescent="0.4">
      <c r="A7545" s="78" t="s">
        <v>22241</v>
      </c>
      <c r="B7545" s="109" t="s">
        <v>19718</v>
      </c>
      <c r="C7545" s="91" t="s">
        <v>1654</v>
      </c>
      <c r="D7545" s="91" t="s">
        <v>4643</v>
      </c>
      <c r="E7545" s="91" t="s">
        <v>20710</v>
      </c>
      <c r="F7545" s="91" t="s">
        <v>19818</v>
      </c>
      <c r="G7545" s="91"/>
      <c r="H7545" s="91"/>
      <c r="I7545" s="273" cm="1">
        <f t="array" ref="I7545">_xlfn.IFS(ISNUMBER(F7545),F7545+3000,ISNUMBER(G7545),G7545+2000,TRUE,H7545+1000)</f>
        <v>1000</v>
      </c>
      <c r="J7545" s="91"/>
    </row>
    <row r="7546" spans="1:10" hidden="1" x14ac:dyDescent="0.4">
      <c r="A7546" s="81" t="s">
        <v>9463</v>
      </c>
      <c r="B7546" s="106"/>
      <c r="C7546" s="156" t="s">
        <v>1656</v>
      </c>
      <c r="D7546" s="176" t="s">
        <v>4223</v>
      </c>
      <c r="E7546" s="143" t="s">
        <v>1657</v>
      </c>
      <c r="F7546" s="38"/>
      <c r="G7546" s="38"/>
      <c r="H7546" s="38">
        <v>1080</v>
      </c>
      <c r="I7546" s="40">
        <v>1080</v>
      </c>
      <c r="J7546" s="38"/>
    </row>
    <row r="7547" spans="1:10" hidden="1" x14ac:dyDescent="0.45">
      <c r="A7547" s="81" t="s">
        <v>9461</v>
      </c>
      <c r="B7547" s="93"/>
      <c r="C7547" s="167" t="s">
        <v>1656</v>
      </c>
      <c r="D7547" s="196" t="s">
        <v>4754</v>
      </c>
      <c r="E7547" s="140" t="s">
        <v>1657</v>
      </c>
      <c r="F7547" s="217"/>
      <c r="G7547" s="217"/>
      <c r="H7547" s="213">
        <v>1071</v>
      </c>
      <c r="I7547" s="274">
        <v>1071</v>
      </c>
      <c r="J7547" s="244"/>
    </row>
    <row r="7548" spans="1:10" hidden="1" x14ac:dyDescent="0.4">
      <c r="A7548" s="34" t="s">
        <v>12754</v>
      </c>
      <c r="B7548" s="38"/>
      <c r="C7548" s="42" t="s">
        <v>1656</v>
      </c>
      <c r="D7548" s="38" t="s">
        <v>4754</v>
      </c>
      <c r="E7548" s="39" t="s">
        <v>1657</v>
      </c>
      <c r="F7548" s="40"/>
      <c r="G7548" s="38"/>
      <c r="H7548" s="38">
        <v>1070</v>
      </c>
      <c r="I7548" s="40">
        <v>1070</v>
      </c>
      <c r="J7548" s="38"/>
    </row>
    <row r="7549" spans="1:10" hidden="1" x14ac:dyDescent="0.4">
      <c r="A7549" s="81" t="s">
        <v>12753</v>
      </c>
      <c r="B7549" s="38"/>
      <c r="C7549" s="151" t="s">
        <v>1656</v>
      </c>
      <c r="D7549" s="38" t="s">
        <v>4754</v>
      </c>
      <c r="E7549" s="143" t="s">
        <v>1657</v>
      </c>
      <c r="F7549" s="40"/>
      <c r="G7549" s="40"/>
      <c r="H7549" s="40">
        <v>1072</v>
      </c>
      <c r="I7549" s="40">
        <v>1072</v>
      </c>
      <c r="J7549" s="38"/>
    </row>
    <row r="7550" spans="1:10" hidden="1" x14ac:dyDescent="0.4">
      <c r="A7550" s="78" t="s">
        <v>19717</v>
      </c>
      <c r="B7550" s="107"/>
      <c r="C7550" s="159" t="s">
        <v>1656</v>
      </c>
      <c r="D7550" s="203" t="s">
        <v>4754</v>
      </c>
      <c r="E7550" s="163" t="s">
        <v>1657</v>
      </c>
      <c r="F7550" s="225"/>
      <c r="G7550" s="225"/>
      <c r="H7550" s="225">
        <v>73</v>
      </c>
      <c r="I7550" s="272" cm="1">
        <f t="array" ref="I7550">_xlfn.IFS(ISNUMBER(F7550),F7550+3000,ISNUMBER(G7550),G7550+2000,TRUE,H7550+1000)</f>
        <v>1073</v>
      </c>
      <c r="J7550" s="203"/>
    </row>
    <row r="7551" spans="1:10" hidden="1" x14ac:dyDescent="0.4">
      <c r="A7551" s="78" t="s">
        <v>22241</v>
      </c>
      <c r="B7551" s="91"/>
      <c r="C7551" s="160" t="s">
        <v>1656</v>
      </c>
      <c r="D7551" s="91" t="s">
        <v>4754</v>
      </c>
      <c r="E7551" s="91" t="s">
        <v>1657</v>
      </c>
      <c r="F7551" s="91" t="s">
        <v>19737</v>
      </c>
      <c r="G7551" s="91"/>
      <c r="H7551" s="91">
        <v>95</v>
      </c>
      <c r="I7551" s="273" cm="1">
        <f t="array" ref="I7551">_xlfn.IFS(ISNUMBER(F7551),F7551+3000,ISNUMBER(G7551),G7551+2000,TRUE,H7551+1000)</f>
        <v>1095</v>
      </c>
      <c r="J7551" s="91"/>
    </row>
    <row r="7552" spans="1:10" hidden="1" x14ac:dyDescent="0.4">
      <c r="A7552" s="81" t="s">
        <v>9463</v>
      </c>
      <c r="B7552" s="106"/>
      <c r="C7552" s="156" t="s">
        <v>1658</v>
      </c>
      <c r="D7552" s="176" t="s">
        <v>4223</v>
      </c>
      <c r="E7552" s="143" t="s">
        <v>1659</v>
      </c>
      <c r="F7552" s="38"/>
      <c r="G7552" s="38">
        <v>2084</v>
      </c>
      <c r="H7552" s="38"/>
      <c r="I7552" s="40">
        <v>2084</v>
      </c>
      <c r="J7552" s="38"/>
    </row>
    <row r="7553" spans="1:10" hidden="1" x14ac:dyDescent="0.45">
      <c r="A7553" s="81" t="s">
        <v>9461</v>
      </c>
      <c r="B7553" s="93"/>
      <c r="C7553" s="140" t="s">
        <v>1658</v>
      </c>
      <c r="D7553" s="196" t="s">
        <v>4754</v>
      </c>
      <c r="E7553" s="140" t="s">
        <v>6637</v>
      </c>
      <c r="F7553" s="217"/>
      <c r="G7553" s="236" t="s">
        <v>4989</v>
      </c>
      <c r="H7553" s="217"/>
      <c r="I7553" s="275" t="s">
        <v>22265</v>
      </c>
      <c r="J7553" s="244"/>
    </row>
    <row r="7554" spans="1:10" hidden="1" x14ac:dyDescent="0.4">
      <c r="A7554" s="78" t="s">
        <v>19717</v>
      </c>
      <c r="B7554" s="107"/>
      <c r="C7554" s="159" t="s">
        <v>1658</v>
      </c>
      <c r="D7554" s="203" t="s">
        <v>4754</v>
      </c>
      <c r="E7554" s="163" t="s">
        <v>18178</v>
      </c>
      <c r="F7554" s="225"/>
      <c r="G7554" s="225"/>
      <c r="H7554" s="225">
        <v>68</v>
      </c>
      <c r="I7554" s="272" cm="1">
        <f t="array" ref="I7554">_xlfn.IFS(ISNUMBER(F7554),F7554+3000,ISNUMBER(G7554),G7554+2000,TRUE,H7554+1000)</f>
        <v>1068</v>
      </c>
      <c r="J7554" s="203"/>
    </row>
    <row r="7555" spans="1:10" hidden="1" x14ac:dyDescent="0.4">
      <c r="A7555" s="78" t="s">
        <v>22241</v>
      </c>
      <c r="B7555" s="91"/>
      <c r="C7555" s="160" t="s">
        <v>1658</v>
      </c>
      <c r="D7555" s="91" t="s">
        <v>4754</v>
      </c>
      <c r="E7555" s="91" t="s">
        <v>6637</v>
      </c>
      <c r="F7555" s="91">
        <v>58</v>
      </c>
      <c r="G7555" s="91"/>
      <c r="H7555" s="91"/>
      <c r="I7555" s="273" cm="1">
        <f t="array" ref="I7555">_xlfn.IFS(ISNUMBER(F7555),F7555+3000,ISNUMBER(G7555),G7555+2000,TRUE,H7555+1000)</f>
        <v>3058</v>
      </c>
      <c r="J7555" s="91"/>
    </row>
    <row r="7556" spans="1:10" hidden="1" x14ac:dyDescent="0.4">
      <c r="A7556" s="81" t="s">
        <v>9463</v>
      </c>
      <c r="B7556" s="106"/>
      <c r="C7556" s="38" t="s">
        <v>4256</v>
      </c>
      <c r="D7556" s="38" t="s">
        <v>4156</v>
      </c>
      <c r="E7556" s="143" t="s">
        <v>4165</v>
      </c>
      <c r="F7556" s="38"/>
      <c r="G7556" s="38"/>
      <c r="H7556" s="38">
        <v>1020</v>
      </c>
      <c r="I7556" s="40">
        <v>1020</v>
      </c>
      <c r="J7556" s="38"/>
    </row>
    <row r="7557" spans="1:10" hidden="1" x14ac:dyDescent="0.45">
      <c r="A7557" s="81" t="s">
        <v>9461</v>
      </c>
      <c r="B7557" s="93"/>
      <c r="C7557" s="140" t="s">
        <v>4256</v>
      </c>
      <c r="D7557" s="196" t="s">
        <v>4641</v>
      </c>
      <c r="E7557" s="140" t="s">
        <v>6638</v>
      </c>
      <c r="F7557" s="217"/>
      <c r="G7557" s="217"/>
      <c r="H7557" s="213">
        <v>1062</v>
      </c>
      <c r="I7557" s="274">
        <v>1062</v>
      </c>
      <c r="J7557" s="244"/>
    </row>
    <row r="7558" spans="1:10" hidden="1" x14ac:dyDescent="0.45">
      <c r="A7558" s="81" t="s">
        <v>9461</v>
      </c>
      <c r="B7558" s="93"/>
      <c r="C7558" s="140" t="s">
        <v>4256</v>
      </c>
      <c r="D7558" s="196" t="s">
        <v>4641</v>
      </c>
      <c r="E7558" s="140" t="s">
        <v>6639</v>
      </c>
      <c r="F7558" s="213">
        <v>3024</v>
      </c>
      <c r="G7558" s="217"/>
      <c r="H7558" s="217"/>
      <c r="I7558" s="274">
        <v>3024</v>
      </c>
      <c r="J7558" s="244"/>
    </row>
    <row r="7559" spans="1:10" hidden="1" x14ac:dyDescent="0.4">
      <c r="A7559" s="34" t="s">
        <v>12754</v>
      </c>
      <c r="B7559" s="38"/>
      <c r="C7559" s="38" t="s">
        <v>4256</v>
      </c>
      <c r="D7559" s="38" t="s">
        <v>4641</v>
      </c>
      <c r="E7559" s="39" t="s">
        <v>9869</v>
      </c>
      <c r="F7559" s="40"/>
      <c r="G7559" s="38"/>
      <c r="H7559" s="38">
        <v>1059</v>
      </c>
      <c r="I7559" s="40">
        <v>1059</v>
      </c>
      <c r="J7559" s="38"/>
    </row>
    <row r="7560" spans="1:10" hidden="1" x14ac:dyDescent="0.4">
      <c r="A7560" s="78" t="s">
        <v>19717</v>
      </c>
      <c r="B7560" s="107"/>
      <c r="C7560" s="163" t="s">
        <v>4256</v>
      </c>
      <c r="D7560" s="203" t="s">
        <v>4641</v>
      </c>
      <c r="E7560" s="163" t="s">
        <v>18179</v>
      </c>
      <c r="F7560" s="225"/>
      <c r="G7560" s="225"/>
      <c r="H7560" s="225">
        <v>44</v>
      </c>
      <c r="I7560" s="272" cm="1">
        <f t="array" ref="I7560">_xlfn.IFS(ISNUMBER(F7560),F7560+3000,ISNUMBER(G7560),G7560+2000,TRUE,H7560+1000)</f>
        <v>1044</v>
      </c>
      <c r="J7560" s="203"/>
    </row>
    <row r="7561" spans="1:10" hidden="1" x14ac:dyDescent="0.4">
      <c r="A7561" s="78" t="s">
        <v>19717</v>
      </c>
      <c r="B7561" s="107"/>
      <c r="C7561" s="163" t="s">
        <v>18180</v>
      </c>
      <c r="D7561" s="203" t="s">
        <v>4658</v>
      </c>
      <c r="E7561" s="163" t="s">
        <v>18181</v>
      </c>
      <c r="F7561" s="225">
        <v>85</v>
      </c>
      <c r="G7561" s="225"/>
      <c r="H7561" s="225"/>
      <c r="I7561" s="272" cm="1">
        <f t="array" ref="I7561">_xlfn.IFS(ISNUMBER(F7561),F7561+3000,ISNUMBER(G7561),G7561+2000,TRUE,H7561+1000)</f>
        <v>3085</v>
      </c>
      <c r="J7561" s="203"/>
    </row>
    <row r="7562" spans="1:10" hidden="1" x14ac:dyDescent="0.4">
      <c r="A7562" s="81" t="s">
        <v>9463</v>
      </c>
      <c r="B7562" s="106"/>
      <c r="C7562" s="38" t="s">
        <v>1660</v>
      </c>
      <c r="D7562" s="38" t="s">
        <v>4222</v>
      </c>
      <c r="E7562" s="143" t="s">
        <v>1661</v>
      </c>
      <c r="F7562" s="38"/>
      <c r="G7562" s="38"/>
      <c r="H7562" s="38">
        <v>1116</v>
      </c>
      <c r="I7562" s="40">
        <v>1116</v>
      </c>
      <c r="J7562" s="38"/>
    </row>
    <row r="7563" spans="1:10" hidden="1" x14ac:dyDescent="0.45">
      <c r="A7563" s="81" t="s">
        <v>9461</v>
      </c>
      <c r="B7563" s="93"/>
      <c r="C7563" s="140" t="s">
        <v>1660</v>
      </c>
      <c r="D7563" s="196" t="s">
        <v>5230</v>
      </c>
      <c r="E7563" s="140" t="s">
        <v>6640</v>
      </c>
      <c r="F7563" s="217"/>
      <c r="G7563" s="213">
        <v>2096</v>
      </c>
      <c r="H7563" s="217"/>
      <c r="I7563" s="274">
        <v>2096</v>
      </c>
      <c r="J7563" s="244"/>
    </row>
    <row r="7564" spans="1:10" hidden="1" x14ac:dyDescent="0.4">
      <c r="A7564" s="34" t="s">
        <v>12754</v>
      </c>
      <c r="B7564" s="38"/>
      <c r="C7564" s="38" t="s">
        <v>1660</v>
      </c>
      <c r="D7564" s="38" t="s">
        <v>5230</v>
      </c>
      <c r="E7564" s="39" t="s">
        <v>10368</v>
      </c>
      <c r="F7564" s="40"/>
      <c r="G7564" s="38"/>
      <c r="H7564" s="38">
        <v>1131</v>
      </c>
      <c r="I7564" s="40">
        <v>1131</v>
      </c>
      <c r="J7564" s="38"/>
    </row>
    <row r="7565" spans="1:10" hidden="1" x14ac:dyDescent="0.4">
      <c r="A7565" s="81" t="s">
        <v>12753</v>
      </c>
      <c r="B7565" s="38"/>
      <c r="C7565" s="143" t="s">
        <v>1660</v>
      </c>
      <c r="D7565" s="38" t="s">
        <v>5230</v>
      </c>
      <c r="E7565" s="143" t="s">
        <v>13991</v>
      </c>
      <c r="F7565" s="40"/>
      <c r="G7565" s="40">
        <v>2009</v>
      </c>
      <c r="H7565" s="40"/>
      <c r="I7565" s="40">
        <v>2009</v>
      </c>
      <c r="J7565" s="38"/>
    </row>
    <row r="7566" spans="1:10" hidden="1" x14ac:dyDescent="0.4">
      <c r="A7566" s="78" t="s">
        <v>19717</v>
      </c>
      <c r="B7566" s="107"/>
      <c r="C7566" s="163" t="s">
        <v>1660</v>
      </c>
      <c r="D7566" s="203" t="s">
        <v>5230</v>
      </c>
      <c r="E7566" s="163" t="s">
        <v>16079</v>
      </c>
      <c r="F7566" s="225"/>
      <c r="G7566" s="225">
        <v>34</v>
      </c>
      <c r="H7566" s="225"/>
      <c r="I7566" s="272" cm="1">
        <f t="array" ref="I7566">_xlfn.IFS(ISNUMBER(F7566),F7566+3000,ISNUMBER(G7566),G7566+2000,TRUE,H7566+1000)</f>
        <v>2034</v>
      </c>
      <c r="J7566" s="203"/>
    </row>
    <row r="7567" spans="1:10" hidden="1" x14ac:dyDescent="0.4">
      <c r="A7567" s="78" t="s">
        <v>22241</v>
      </c>
      <c r="B7567" s="91"/>
      <c r="C7567" s="91" t="s">
        <v>1660</v>
      </c>
      <c r="D7567" s="91" t="s">
        <v>5230</v>
      </c>
      <c r="E7567" s="91" t="s">
        <v>20714</v>
      </c>
      <c r="F7567" s="91" t="s">
        <v>19737</v>
      </c>
      <c r="G7567" s="91"/>
      <c r="H7567" s="91">
        <v>90</v>
      </c>
      <c r="I7567" s="273" cm="1">
        <f t="array" ref="I7567">_xlfn.IFS(ISNUMBER(F7567),F7567+3000,ISNUMBER(G7567),G7567+2000,TRUE,H7567+1000)</f>
        <v>1090</v>
      </c>
      <c r="J7567" s="91"/>
    </row>
    <row r="7568" spans="1:10" hidden="1" x14ac:dyDescent="0.4">
      <c r="A7568" s="81" t="s">
        <v>9463</v>
      </c>
      <c r="B7568" s="106" t="s">
        <v>4205</v>
      </c>
      <c r="C7568" s="156" t="s">
        <v>1662</v>
      </c>
      <c r="D7568" s="38" t="s">
        <v>4222</v>
      </c>
      <c r="E7568" s="143" t="s">
        <v>1634</v>
      </c>
      <c r="F7568" s="38"/>
      <c r="G7568" s="38"/>
      <c r="H7568" s="38">
        <v>1006</v>
      </c>
      <c r="I7568" s="40">
        <v>1006</v>
      </c>
      <c r="J7568" s="38"/>
    </row>
    <row r="7569" spans="1:10" hidden="1" x14ac:dyDescent="0.45">
      <c r="A7569" s="81" t="s">
        <v>9461</v>
      </c>
      <c r="B7569" s="119" t="s">
        <v>4639</v>
      </c>
      <c r="C7569" s="167" t="s">
        <v>1662</v>
      </c>
      <c r="D7569" s="196" t="s">
        <v>5230</v>
      </c>
      <c r="E7569" s="140" t="s">
        <v>6641</v>
      </c>
      <c r="F7569" s="217"/>
      <c r="G7569" s="217"/>
      <c r="H7569" s="213">
        <v>1008</v>
      </c>
      <c r="I7569" s="274">
        <v>1008</v>
      </c>
      <c r="J7569" s="244"/>
    </row>
    <row r="7570" spans="1:10" hidden="1" x14ac:dyDescent="0.4">
      <c r="A7570" s="34" t="s">
        <v>12754</v>
      </c>
      <c r="B7570" s="41" t="s">
        <v>9472</v>
      </c>
      <c r="C7570" s="42" t="s">
        <v>1662</v>
      </c>
      <c r="D7570" s="38" t="s">
        <v>5230</v>
      </c>
      <c r="E7570" s="39" t="s">
        <v>1634</v>
      </c>
      <c r="F7570" s="40"/>
      <c r="G7570" s="38"/>
      <c r="H7570" s="38">
        <v>1022</v>
      </c>
      <c r="I7570" s="40">
        <v>1022</v>
      </c>
      <c r="J7570" s="38"/>
    </row>
    <row r="7571" spans="1:10" hidden="1" x14ac:dyDescent="0.4">
      <c r="A7571" s="81" t="s">
        <v>12753</v>
      </c>
      <c r="B7571" s="102" t="s">
        <v>4205</v>
      </c>
      <c r="C7571" s="151" t="s">
        <v>1662</v>
      </c>
      <c r="D7571" s="38" t="s">
        <v>5230</v>
      </c>
      <c r="E7571" s="143" t="s">
        <v>13992</v>
      </c>
      <c r="F7571" s="40"/>
      <c r="G7571" s="40"/>
      <c r="H7571" s="40">
        <v>1027</v>
      </c>
      <c r="I7571" s="40">
        <v>1027</v>
      </c>
      <c r="J7571" s="38"/>
    </row>
    <row r="7572" spans="1:10" hidden="1" x14ac:dyDescent="0.4">
      <c r="A7572" s="78" t="s">
        <v>19717</v>
      </c>
      <c r="B7572" s="114" t="s">
        <v>15751</v>
      </c>
      <c r="C7572" s="159" t="s">
        <v>1662</v>
      </c>
      <c r="D7572" s="203" t="s">
        <v>5230</v>
      </c>
      <c r="E7572" s="163" t="s">
        <v>16079</v>
      </c>
      <c r="F7572" s="225"/>
      <c r="G7572" s="225"/>
      <c r="H7572" s="225">
        <v>11</v>
      </c>
      <c r="I7572" s="272" cm="1">
        <f t="array" ref="I7572">_xlfn.IFS(ISNUMBER(F7572),F7572+3000,ISNUMBER(G7572),G7572+2000,TRUE,H7572+1000)</f>
        <v>1011</v>
      </c>
      <c r="J7572" s="203"/>
    </row>
    <row r="7573" spans="1:10" hidden="1" x14ac:dyDescent="0.4">
      <c r="A7573" s="78" t="s">
        <v>22241</v>
      </c>
      <c r="B7573" s="109" t="s">
        <v>19718</v>
      </c>
      <c r="C7573" s="160" t="s">
        <v>1662</v>
      </c>
      <c r="D7573" s="91" t="s">
        <v>5230</v>
      </c>
      <c r="E7573" s="91" t="s">
        <v>20715</v>
      </c>
      <c r="F7573" s="91" t="s">
        <v>4641</v>
      </c>
      <c r="G7573" s="91"/>
      <c r="H7573" s="91"/>
      <c r="I7573" s="273" cm="1">
        <f t="array" ref="I7573">_xlfn.IFS(ISNUMBER(F7573),F7573+3000,ISNUMBER(G7573),G7573+2000,TRUE,H7573+1000)</f>
        <v>1000</v>
      </c>
      <c r="J7573" s="91"/>
    </row>
    <row r="7574" spans="1:10" hidden="1" x14ac:dyDescent="0.4">
      <c r="A7574" s="81" t="s">
        <v>12753</v>
      </c>
      <c r="B7574" s="38"/>
      <c r="C7574" s="143" t="s">
        <v>13993</v>
      </c>
      <c r="D7574" s="38" t="s">
        <v>4658</v>
      </c>
      <c r="E7574" s="143" t="s">
        <v>13994</v>
      </c>
      <c r="F7574" s="40"/>
      <c r="G7574" s="40">
        <v>2042</v>
      </c>
      <c r="H7574" s="40"/>
      <c r="I7574" s="40">
        <v>2042</v>
      </c>
      <c r="J7574" s="38"/>
    </row>
    <row r="7575" spans="1:10" x14ac:dyDescent="0.4">
      <c r="A7575" s="81" t="s">
        <v>12753</v>
      </c>
      <c r="B7575" s="38"/>
      <c r="C7575" s="143" t="s">
        <v>13995</v>
      </c>
      <c r="D7575" s="38" t="s">
        <v>4658</v>
      </c>
      <c r="E7575" s="143" t="s">
        <v>13996</v>
      </c>
      <c r="F7575" s="40" t="s">
        <v>13028</v>
      </c>
      <c r="G7575" s="40" t="s">
        <v>13022</v>
      </c>
      <c r="H7575" s="40"/>
      <c r="I7575" s="40"/>
      <c r="J7575" s="38"/>
    </row>
    <row r="7576" spans="1:10" hidden="1" x14ac:dyDescent="0.4">
      <c r="A7576" s="78" t="s">
        <v>19717</v>
      </c>
      <c r="B7576" s="107"/>
      <c r="C7576" s="163" t="s">
        <v>13995</v>
      </c>
      <c r="D7576" s="203" t="s">
        <v>3135</v>
      </c>
      <c r="E7576" s="163" t="s">
        <v>18182</v>
      </c>
      <c r="F7576" s="225">
        <v>100</v>
      </c>
      <c r="G7576" s="225"/>
      <c r="H7576" s="225"/>
      <c r="I7576" s="272" cm="1">
        <f t="array" ref="I7576">_xlfn.IFS(ISNUMBER(F7576),F7576+3000,ISNUMBER(G7576),G7576+2000,TRUE,H7576+1000)</f>
        <v>3100</v>
      </c>
      <c r="J7576" s="203"/>
    </row>
    <row r="7577" spans="1:10" hidden="1" x14ac:dyDescent="0.4">
      <c r="A7577" s="34" t="s">
        <v>12754</v>
      </c>
      <c r="B7577" s="38"/>
      <c r="C7577" s="38" t="s">
        <v>12428</v>
      </c>
      <c r="D7577" s="38" t="s">
        <v>4658</v>
      </c>
      <c r="E7577" s="39" t="s">
        <v>12429</v>
      </c>
      <c r="F7577" s="38">
        <v>3108</v>
      </c>
      <c r="G7577" s="38"/>
      <c r="H7577" s="38"/>
      <c r="I7577" s="40">
        <v>3108</v>
      </c>
      <c r="J7577" s="38"/>
    </row>
    <row r="7578" spans="1:10" hidden="1" x14ac:dyDescent="0.4">
      <c r="A7578" s="81" t="s">
        <v>12753</v>
      </c>
      <c r="B7578" s="38"/>
      <c r="C7578" s="143" t="s">
        <v>12428</v>
      </c>
      <c r="D7578" s="38" t="s">
        <v>4658</v>
      </c>
      <c r="E7578" s="143" t="s">
        <v>13997</v>
      </c>
      <c r="F7578" s="40"/>
      <c r="G7578" s="40">
        <v>2042</v>
      </c>
      <c r="H7578" s="40"/>
      <c r="I7578" s="40">
        <v>2042</v>
      </c>
      <c r="J7578" s="38"/>
    </row>
    <row r="7579" spans="1:10" hidden="1" x14ac:dyDescent="0.4">
      <c r="A7579" s="81" t="s">
        <v>9463</v>
      </c>
      <c r="B7579" s="106" t="s">
        <v>4205</v>
      </c>
      <c r="C7579" s="156" t="s">
        <v>1663</v>
      </c>
      <c r="D7579" s="176" t="s">
        <v>4219</v>
      </c>
      <c r="E7579" s="143" t="s">
        <v>1664</v>
      </c>
      <c r="F7579" s="38"/>
      <c r="G7579" s="38"/>
      <c r="H7579" s="38">
        <v>1146</v>
      </c>
      <c r="I7579" s="40">
        <v>1146</v>
      </c>
      <c r="J7579" s="38"/>
    </row>
    <row r="7580" spans="1:10" hidden="1" x14ac:dyDescent="0.4">
      <c r="A7580" s="81" t="s">
        <v>9463</v>
      </c>
      <c r="B7580" s="106" t="s">
        <v>4205</v>
      </c>
      <c r="C7580" s="156" t="s">
        <v>1663</v>
      </c>
      <c r="D7580" s="176" t="s">
        <v>4218</v>
      </c>
      <c r="E7580" s="143" t="s">
        <v>1665</v>
      </c>
      <c r="F7580" s="38"/>
      <c r="G7580" s="38"/>
      <c r="H7580" s="38">
        <v>1147</v>
      </c>
      <c r="I7580" s="40">
        <v>1147</v>
      </c>
      <c r="J7580" s="38"/>
    </row>
    <row r="7581" spans="1:10" hidden="1" x14ac:dyDescent="0.45">
      <c r="A7581" s="81" t="s">
        <v>9461</v>
      </c>
      <c r="B7581" s="119" t="s">
        <v>4639</v>
      </c>
      <c r="C7581" s="167" t="s">
        <v>1663</v>
      </c>
      <c r="D7581" s="196" t="s">
        <v>5627</v>
      </c>
      <c r="E7581" s="140" t="s">
        <v>1665</v>
      </c>
      <c r="F7581" s="217"/>
      <c r="G7581" s="213">
        <v>2136</v>
      </c>
      <c r="H7581" s="217"/>
      <c r="I7581" s="274">
        <v>2136</v>
      </c>
      <c r="J7581" s="244"/>
    </row>
    <row r="7582" spans="1:10" hidden="1" x14ac:dyDescent="0.4">
      <c r="A7582" s="34" t="s">
        <v>12754</v>
      </c>
      <c r="B7582" s="41" t="s">
        <v>9472</v>
      </c>
      <c r="C7582" s="42" t="s">
        <v>1663</v>
      </c>
      <c r="D7582" s="38" t="s">
        <v>4656</v>
      </c>
      <c r="E7582" s="39" t="s">
        <v>1664</v>
      </c>
      <c r="F7582" s="40"/>
      <c r="G7582" s="38"/>
      <c r="H7582" s="38">
        <v>1015</v>
      </c>
      <c r="I7582" s="40">
        <v>1015</v>
      </c>
      <c r="J7582" s="38"/>
    </row>
    <row r="7583" spans="1:10" hidden="1" x14ac:dyDescent="0.4">
      <c r="A7583" s="34" t="s">
        <v>12754</v>
      </c>
      <c r="B7583" s="41" t="s">
        <v>9472</v>
      </c>
      <c r="C7583" s="42" t="s">
        <v>1663</v>
      </c>
      <c r="D7583" s="38" t="s">
        <v>3135</v>
      </c>
      <c r="E7583" s="39" t="s">
        <v>1665</v>
      </c>
      <c r="F7583" s="40"/>
      <c r="G7583" s="38"/>
      <c r="H7583" s="38">
        <v>1023</v>
      </c>
      <c r="I7583" s="40">
        <v>1023</v>
      </c>
      <c r="J7583" s="38"/>
    </row>
    <row r="7584" spans="1:10" hidden="1" x14ac:dyDescent="0.4">
      <c r="A7584" s="34" t="s">
        <v>12754</v>
      </c>
      <c r="B7584" s="41" t="s">
        <v>9472</v>
      </c>
      <c r="C7584" s="42" t="s">
        <v>1663</v>
      </c>
      <c r="D7584" s="38" t="s">
        <v>4643</v>
      </c>
      <c r="E7584" s="39" t="s">
        <v>10733</v>
      </c>
      <c r="F7584" s="40"/>
      <c r="G7584" s="38">
        <v>2029</v>
      </c>
      <c r="H7584" s="38"/>
      <c r="I7584" s="40">
        <v>2029</v>
      </c>
      <c r="J7584" s="38"/>
    </row>
    <row r="7585" spans="1:10" hidden="1" x14ac:dyDescent="0.4">
      <c r="A7585" s="81" t="s">
        <v>12753</v>
      </c>
      <c r="B7585" s="102" t="s">
        <v>4205</v>
      </c>
      <c r="C7585" s="151" t="s">
        <v>1663</v>
      </c>
      <c r="D7585" s="38" t="s">
        <v>3135</v>
      </c>
      <c r="E7585" s="143" t="s">
        <v>1665</v>
      </c>
      <c r="F7585" s="40"/>
      <c r="G7585" s="40"/>
      <c r="H7585" s="40">
        <v>1102</v>
      </c>
      <c r="I7585" s="40">
        <v>1102</v>
      </c>
      <c r="J7585" s="38"/>
    </row>
    <row r="7586" spans="1:10" hidden="1" x14ac:dyDescent="0.4">
      <c r="A7586" s="81" t="s">
        <v>12753</v>
      </c>
      <c r="B7586" s="102" t="s">
        <v>4205</v>
      </c>
      <c r="C7586" s="151" t="s">
        <v>1663</v>
      </c>
      <c r="D7586" s="38" t="s">
        <v>3135</v>
      </c>
      <c r="E7586" s="143" t="s">
        <v>13998</v>
      </c>
      <c r="F7586" s="40"/>
      <c r="G7586" s="40"/>
      <c r="H7586" s="40">
        <v>1024</v>
      </c>
      <c r="I7586" s="40">
        <v>1024</v>
      </c>
      <c r="J7586" s="38"/>
    </row>
    <row r="7587" spans="1:10" hidden="1" x14ac:dyDescent="0.4">
      <c r="A7587" s="81" t="s">
        <v>12753</v>
      </c>
      <c r="B7587" s="102" t="s">
        <v>4205</v>
      </c>
      <c r="C7587" s="151" t="s">
        <v>1663</v>
      </c>
      <c r="D7587" s="38" t="s">
        <v>4656</v>
      </c>
      <c r="E7587" s="143" t="s">
        <v>1664</v>
      </c>
      <c r="F7587" s="40"/>
      <c r="G7587" s="40"/>
      <c r="H7587" s="40">
        <v>1101</v>
      </c>
      <c r="I7587" s="40">
        <v>1101</v>
      </c>
      <c r="J7587" s="38"/>
    </row>
    <row r="7588" spans="1:10" hidden="1" x14ac:dyDescent="0.4">
      <c r="A7588" s="81" t="s">
        <v>12753</v>
      </c>
      <c r="B7588" s="102" t="s">
        <v>4205</v>
      </c>
      <c r="C7588" s="151" t="s">
        <v>1663</v>
      </c>
      <c r="D7588" s="38" t="s">
        <v>4643</v>
      </c>
      <c r="E7588" s="143" t="s">
        <v>13999</v>
      </c>
      <c r="F7588" s="40"/>
      <c r="G7588" s="40"/>
      <c r="H7588" s="40">
        <v>1126</v>
      </c>
      <c r="I7588" s="40">
        <v>1126</v>
      </c>
      <c r="J7588" s="38"/>
    </row>
    <row r="7589" spans="1:10" hidden="1" x14ac:dyDescent="0.4">
      <c r="A7589" s="78" t="s">
        <v>19717</v>
      </c>
      <c r="B7589" s="114" t="s">
        <v>15751</v>
      </c>
      <c r="C7589" s="159" t="s">
        <v>1663</v>
      </c>
      <c r="D7589" s="203" t="s">
        <v>4643</v>
      </c>
      <c r="E7589" s="163" t="s">
        <v>15799</v>
      </c>
      <c r="F7589" s="225"/>
      <c r="G7589" s="225">
        <v>7</v>
      </c>
      <c r="H7589" s="225"/>
      <c r="I7589" s="272" cm="1">
        <f t="array" ref="I7589">_xlfn.IFS(ISNUMBER(F7589),F7589+3000,ISNUMBER(G7589),G7589+2000,TRUE,H7589+1000)</f>
        <v>2007</v>
      </c>
      <c r="J7589" s="203"/>
    </row>
    <row r="7590" spans="1:10" hidden="1" x14ac:dyDescent="0.4">
      <c r="A7590" s="78" t="s">
        <v>19717</v>
      </c>
      <c r="B7590" s="114" t="s">
        <v>15751</v>
      </c>
      <c r="C7590" s="159" t="s">
        <v>1663</v>
      </c>
      <c r="D7590" s="203" t="s">
        <v>4656</v>
      </c>
      <c r="E7590" s="163" t="s">
        <v>16731</v>
      </c>
      <c r="F7590" s="225"/>
      <c r="G7590" s="225">
        <v>95</v>
      </c>
      <c r="H7590" s="225"/>
      <c r="I7590" s="272" cm="1">
        <f t="array" ref="I7590">_xlfn.IFS(ISNUMBER(F7590),F7590+3000,ISNUMBER(G7590),G7590+2000,TRUE,H7590+1000)</f>
        <v>2095</v>
      </c>
      <c r="J7590" s="203"/>
    </row>
    <row r="7591" spans="1:10" hidden="1" x14ac:dyDescent="0.4">
      <c r="A7591" s="78" t="s">
        <v>19717</v>
      </c>
      <c r="B7591" s="114" t="s">
        <v>15751</v>
      </c>
      <c r="C7591" s="159" t="s">
        <v>1663</v>
      </c>
      <c r="D7591" s="203" t="s">
        <v>3135</v>
      </c>
      <c r="E7591" s="163" t="s">
        <v>1665</v>
      </c>
      <c r="F7591" s="225"/>
      <c r="G7591" s="225"/>
      <c r="H7591" s="225">
        <v>21</v>
      </c>
      <c r="I7591" s="272" cm="1">
        <f t="array" ref="I7591">_xlfn.IFS(ISNUMBER(F7591),F7591+3000,ISNUMBER(G7591),G7591+2000,TRUE,H7591+1000)</f>
        <v>1021</v>
      </c>
      <c r="J7591" s="203"/>
    </row>
    <row r="7592" spans="1:10" hidden="1" x14ac:dyDescent="0.4">
      <c r="A7592" s="78" t="s">
        <v>22241</v>
      </c>
      <c r="B7592" s="109" t="s">
        <v>19718</v>
      </c>
      <c r="C7592" s="160" t="s">
        <v>1663</v>
      </c>
      <c r="D7592" s="91" t="s">
        <v>3135</v>
      </c>
      <c r="E7592" s="91" t="s">
        <v>1665</v>
      </c>
      <c r="F7592" s="91" t="s">
        <v>19818</v>
      </c>
      <c r="G7592" s="91"/>
      <c r="H7592" s="91"/>
      <c r="I7592" s="273" cm="1">
        <f t="array" ref="I7592">_xlfn.IFS(ISNUMBER(F7592),F7592+3000,ISNUMBER(G7592),G7592+2000,TRUE,H7592+1000)</f>
        <v>1000</v>
      </c>
      <c r="J7592" s="91"/>
    </row>
    <row r="7593" spans="1:10" hidden="1" x14ac:dyDescent="0.4">
      <c r="A7593" s="81" t="s">
        <v>12753</v>
      </c>
      <c r="B7593" s="38"/>
      <c r="C7593" s="143" t="s">
        <v>14000</v>
      </c>
      <c r="D7593" s="38" t="s">
        <v>4643</v>
      </c>
      <c r="E7593" s="143" t="s">
        <v>14001</v>
      </c>
      <c r="F7593" s="40"/>
      <c r="G7593" s="40"/>
      <c r="H7593" s="40">
        <v>1097</v>
      </c>
      <c r="I7593" s="40">
        <v>1097</v>
      </c>
      <c r="J7593" s="38"/>
    </row>
    <row r="7594" spans="1:10" hidden="1" x14ac:dyDescent="0.4">
      <c r="A7594" s="78" t="s">
        <v>22241</v>
      </c>
      <c r="B7594" s="91"/>
      <c r="C7594" s="91" t="s">
        <v>14000</v>
      </c>
      <c r="D7594" s="91" t="s">
        <v>4643</v>
      </c>
      <c r="E7594" s="91" t="s">
        <v>14001</v>
      </c>
      <c r="F7594" s="91" t="s">
        <v>19721</v>
      </c>
      <c r="G7594" s="91">
        <v>120</v>
      </c>
      <c r="H7594" s="91"/>
      <c r="I7594" s="273" cm="1">
        <f t="array" ref="I7594">_xlfn.IFS(ISNUMBER(F7594),F7594+3000,ISNUMBER(G7594),G7594+2000,TRUE,H7594+1000)</f>
        <v>2120</v>
      </c>
      <c r="J7594" s="91"/>
    </row>
    <row r="7595" spans="1:10" hidden="1" x14ac:dyDescent="0.45">
      <c r="A7595" s="81" t="s">
        <v>9461</v>
      </c>
      <c r="B7595" s="93"/>
      <c r="C7595" s="140" t="s">
        <v>6642</v>
      </c>
      <c r="D7595" s="196" t="s">
        <v>4643</v>
      </c>
      <c r="E7595" s="140" t="s">
        <v>6643</v>
      </c>
      <c r="F7595" s="217"/>
      <c r="G7595" s="217"/>
      <c r="H7595" s="213">
        <v>1067</v>
      </c>
      <c r="I7595" s="274">
        <v>1067</v>
      </c>
      <c r="J7595" s="244"/>
    </row>
    <row r="7596" spans="1:10" hidden="1" x14ac:dyDescent="0.4">
      <c r="A7596" s="34" t="s">
        <v>12754</v>
      </c>
      <c r="B7596" s="41"/>
      <c r="C7596" s="38" t="s">
        <v>9870</v>
      </c>
      <c r="D7596" s="38" t="s">
        <v>4505</v>
      </c>
      <c r="E7596" s="39" t="s">
        <v>9871</v>
      </c>
      <c r="F7596" s="40"/>
      <c r="G7596" s="38"/>
      <c r="H7596" s="38">
        <v>1059</v>
      </c>
      <c r="I7596" s="40">
        <v>1059</v>
      </c>
      <c r="J7596" s="38"/>
    </row>
    <row r="7597" spans="1:10" hidden="1" x14ac:dyDescent="0.4">
      <c r="A7597" s="78" t="s">
        <v>19717</v>
      </c>
      <c r="B7597" s="107"/>
      <c r="C7597" s="159" t="s">
        <v>6642</v>
      </c>
      <c r="D7597" s="203" t="s">
        <v>4643</v>
      </c>
      <c r="E7597" s="163" t="s">
        <v>18183</v>
      </c>
      <c r="F7597" s="225"/>
      <c r="G7597" s="225"/>
      <c r="H7597" s="225">
        <v>115</v>
      </c>
      <c r="I7597" s="272" cm="1">
        <f t="array" ref="I7597">_xlfn.IFS(ISNUMBER(F7597),F7597+3000,ISNUMBER(G7597),G7597+2000,TRUE,H7597+1000)</f>
        <v>1115</v>
      </c>
      <c r="J7597" s="203"/>
    </row>
    <row r="7598" spans="1:10" hidden="1" x14ac:dyDescent="0.4">
      <c r="A7598" s="78" t="s">
        <v>22241</v>
      </c>
      <c r="B7598" s="91"/>
      <c r="C7598" s="91" t="s">
        <v>6642</v>
      </c>
      <c r="D7598" s="91" t="s">
        <v>4643</v>
      </c>
      <c r="E7598" s="91" t="s">
        <v>18183</v>
      </c>
      <c r="F7598" s="91">
        <v>64</v>
      </c>
      <c r="G7598" s="91"/>
      <c r="H7598" s="91"/>
      <c r="I7598" s="273" cm="1">
        <f t="array" ref="I7598">_xlfn.IFS(ISNUMBER(F7598),F7598+3000,ISNUMBER(G7598),G7598+2000,TRUE,H7598+1000)</f>
        <v>3064</v>
      </c>
      <c r="J7598" s="91"/>
    </row>
    <row r="7599" spans="1:10" hidden="1" x14ac:dyDescent="0.4">
      <c r="A7599" s="34" t="s">
        <v>12754</v>
      </c>
      <c r="B7599" s="38"/>
      <c r="C7599" s="38" t="s">
        <v>11632</v>
      </c>
      <c r="D7599" s="38" t="s">
        <v>4643</v>
      </c>
      <c r="E7599" s="39" t="s">
        <v>11633</v>
      </c>
      <c r="F7599" s="40"/>
      <c r="G7599" s="38">
        <v>2130</v>
      </c>
      <c r="H7599" s="38"/>
      <c r="I7599" s="40">
        <v>2130</v>
      </c>
      <c r="J7599" s="38"/>
    </row>
    <row r="7600" spans="1:10" hidden="1" x14ac:dyDescent="0.4">
      <c r="A7600" s="34" t="s">
        <v>12754</v>
      </c>
      <c r="B7600" s="38"/>
      <c r="C7600" s="38" t="s">
        <v>11121</v>
      </c>
      <c r="D7600" s="38" t="s">
        <v>3135</v>
      </c>
      <c r="E7600" s="39" t="s">
        <v>11122</v>
      </c>
      <c r="F7600" s="40"/>
      <c r="G7600" s="38">
        <v>2075</v>
      </c>
      <c r="H7600" s="38"/>
      <c r="I7600" s="40">
        <v>2075</v>
      </c>
      <c r="J7600" s="38"/>
    </row>
    <row r="7601" spans="1:10" hidden="1" x14ac:dyDescent="0.4">
      <c r="A7601" s="34" t="s">
        <v>12754</v>
      </c>
      <c r="B7601" s="38"/>
      <c r="C7601" s="38" t="s">
        <v>10966</v>
      </c>
      <c r="D7601" s="38" t="s">
        <v>4658</v>
      </c>
      <c r="E7601" s="39" t="s">
        <v>10967</v>
      </c>
      <c r="F7601" s="40"/>
      <c r="G7601" s="38">
        <v>2055</v>
      </c>
      <c r="H7601" s="38"/>
      <c r="I7601" s="40">
        <v>2055</v>
      </c>
      <c r="J7601" s="38"/>
    </row>
    <row r="7602" spans="1:10" hidden="1" x14ac:dyDescent="0.4">
      <c r="A7602" s="81" t="s">
        <v>12753</v>
      </c>
      <c r="B7602" s="102" t="s">
        <v>4205</v>
      </c>
      <c r="C7602" s="143" t="s">
        <v>10966</v>
      </c>
      <c r="D7602" s="38" t="s">
        <v>4658</v>
      </c>
      <c r="E7602" s="143" t="s">
        <v>10967</v>
      </c>
      <c r="F7602" s="40"/>
      <c r="G7602" s="40"/>
      <c r="H7602" s="40">
        <v>1057</v>
      </c>
      <c r="I7602" s="40">
        <v>1057</v>
      </c>
      <c r="J7602" s="38"/>
    </row>
    <row r="7603" spans="1:10" hidden="1" x14ac:dyDescent="0.4">
      <c r="A7603" s="81" t="s">
        <v>9463</v>
      </c>
      <c r="B7603" s="106" t="s">
        <v>4205</v>
      </c>
      <c r="C7603" s="38" t="s">
        <v>1666</v>
      </c>
      <c r="D7603" s="176" t="s">
        <v>4216</v>
      </c>
      <c r="E7603" s="143" t="s">
        <v>1667</v>
      </c>
      <c r="F7603" s="38"/>
      <c r="G7603" s="38"/>
      <c r="H7603" s="38">
        <v>1146</v>
      </c>
      <c r="I7603" s="40">
        <v>1146</v>
      </c>
      <c r="J7603" s="38"/>
    </row>
    <row r="7604" spans="1:10" hidden="1" x14ac:dyDescent="0.45">
      <c r="A7604" s="81" t="s">
        <v>9461</v>
      </c>
      <c r="B7604" s="93"/>
      <c r="C7604" s="140" t="s">
        <v>1666</v>
      </c>
      <c r="D7604" s="196" t="s">
        <v>4643</v>
      </c>
      <c r="E7604" s="140" t="s">
        <v>1667</v>
      </c>
      <c r="F7604" s="217"/>
      <c r="G7604" s="217"/>
      <c r="H7604" s="213">
        <v>1012</v>
      </c>
      <c r="I7604" s="274">
        <v>1012</v>
      </c>
      <c r="J7604" s="244"/>
    </row>
    <row r="7605" spans="1:10" hidden="1" x14ac:dyDescent="0.4">
      <c r="A7605" s="34" t="s">
        <v>12754</v>
      </c>
      <c r="B7605" s="38"/>
      <c r="C7605" s="38" t="s">
        <v>1666</v>
      </c>
      <c r="D7605" s="38" t="s">
        <v>4643</v>
      </c>
      <c r="E7605" s="39" t="s">
        <v>1667</v>
      </c>
      <c r="F7605" s="40"/>
      <c r="G7605" s="38">
        <v>2056</v>
      </c>
      <c r="H7605" s="38"/>
      <c r="I7605" s="40">
        <v>2056</v>
      </c>
      <c r="J7605" s="38"/>
    </row>
    <row r="7606" spans="1:10" hidden="1" x14ac:dyDescent="0.4">
      <c r="A7606" s="81" t="s">
        <v>12753</v>
      </c>
      <c r="B7606" s="102" t="s">
        <v>4205</v>
      </c>
      <c r="C7606" s="143" t="s">
        <v>1666</v>
      </c>
      <c r="D7606" s="38" t="s">
        <v>4643</v>
      </c>
      <c r="E7606" s="143" t="s">
        <v>1667</v>
      </c>
      <c r="F7606" s="40"/>
      <c r="G7606" s="40"/>
      <c r="H7606" s="40">
        <v>1022</v>
      </c>
      <c r="I7606" s="40">
        <v>1022</v>
      </c>
      <c r="J7606" s="38"/>
    </row>
    <row r="7607" spans="1:10" hidden="1" x14ac:dyDescent="0.4">
      <c r="A7607" s="78" t="s">
        <v>19717</v>
      </c>
      <c r="B7607" s="114" t="s">
        <v>15751</v>
      </c>
      <c r="C7607" s="163" t="s">
        <v>1666</v>
      </c>
      <c r="D7607" s="203" t="s">
        <v>4643</v>
      </c>
      <c r="E7607" s="163" t="s">
        <v>1667</v>
      </c>
      <c r="F7607" s="225"/>
      <c r="G7607" s="225"/>
      <c r="H7607" s="225">
        <v>104</v>
      </c>
      <c r="I7607" s="272" cm="1">
        <f t="array" ref="I7607">_xlfn.IFS(ISNUMBER(F7607),F7607+3000,ISNUMBER(G7607),G7607+2000,TRUE,H7607+1000)</f>
        <v>1104</v>
      </c>
      <c r="J7607" s="203"/>
    </row>
    <row r="7608" spans="1:10" hidden="1" x14ac:dyDescent="0.4">
      <c r="A7608" s="78" t="s">
        <v>22241</v>
      </c>
      <c r="B7608" s="109" t="s">
        <v>19718</v>
      </c>
      <c r="C7608" s="91" t="s">
        <v>1666</v>
      </c>
      <c r="D7608" s="91" t="s">
        <v>4643</v>
      </c>
      <c r="E7608" s="91" t="s">
        <v>1667</v>
      </c>
      <c r="F7608" s="91" t="s">
        <v>19818</v>
      </c>
      <c r="G7608" s="91"/>
      <c r="H7608" s="91"/>
      <c r="I7608" s="273" cm="1">
        <f t="array" ref="I7608">_xlfn.IFS(ISNUMBER(F7608),F7608+3000,ISNUMBER(G7608),G7608+2000,TRUE,H7608+1000)</f>
        <v>1000</v>
      </c>
      <c r="J7608" s="91"/>
    </row>
    <row r="7609" spans="1:10" hidden="1" x14ac:dyDescent="0.45">
      <c r="A7609" s="81" t="s">
        <v>9461</v>
      </c>
      <c r="B7609" s="93"/>
      <c r="C7609" s="140" t="s">
        <v>6644</v>
      </c>
      <c r="D7609" s="196" t="s">
        <v>4643</v>
      </c>
      <c r="E7609" s="140" t="s">
        <v>6645</v>
      </c>
      <c r="F7609" s="217"/>
      <c r="G7609" s="213">
        <v>2134</v>
      </c>
      <c r="H7609" s="217"/>
      <c r="I7609" s="274">
        <v>2134</v>
      </c>
      <c r="J7609" s="244"/>
    </row>
    <row r="7610" spans="1:10" hidden="1" x14ac:dyDescent="0.45">
      <c r="A7610" s="81" t="s">
        <v>9461</v>
      </c>
      <c r="B7610" s="93"/>
      <c r="C7610" s="140" t="s">
        <v>6644</v>
      </c>
      <c r="D7610" s="196" t="s">
        <v>4643</v>
      </c>
      <c r="E7610" s="140" t="s">
        <v>6646</v>
      </c>
      <c r="F7610" s="213">
        <v>3020</v>
      </c>
      <c r="G7610" s="217"/>
      <c r="H7610" s="217"/>
      <c r="I7610" s="274">
        <v>3020</v>
      </c>
      <c r="J7610" s="244"/>
    </row>
    <row r="7611" spans="1:10" hidden="1" x14ac:dyDescent="0.4">
      <c r="A7611" s="34" t="s">
        <v>12754</v>
      </c>
      <c r="B7611" s="38"/>
      <c r="C7611" s="38" t="s">
        <v>6644</v>
      </c>
      <c r="D7611" s="38" t="s">
        <v>4643</v>
      </c>
      <c r="E7611" s="39" t="s">
        <v>10342</v>
      </c>
      <c r="F7611" s="40"/>
      <c r="G7611" s="38"/>
      <c r="H7611" s="38">
        <v>1129</v>
      </c>
      <c r="I7611" s="40">
        <v>1129</v>
      </c>
      <c r="J7611" s="38"/>
    </row>
    <row r="7612" spans="1:10" hidden="1" x14ac:dyDescent="0.4">
      <c r="A7612" s="78" t="s">
        <v>22241</v>
      </c>
      <c r="B7612" s="91"/>
      <c r="C7612" s="91" t="s">
        <v>6644</v>
      </c>
      <c r="D7612" s="91" t="s">
        <v>4643</v>
      </c>
      <c r="E7612" s="91" t="s">
        <v>20716</v>
      </c>
      <c r="F7612" s="91" t="s">
        <v>19737</v>
      </c>
      <c r="G7612" s="91"/>
      <c r="H7612" s="91">
        <v>138</v>
      </c>
      <c r="I7612" s="273" cm="1">
        <f t="array" ref="I7612">_xlfn.IFS(ISNUMBER(F7612),F7612+3000,ISNUMBER(G7612),G7612+2000,TRUE,H7612+1000)</f>
        <v>1138</v>
      </c>
      <c r="J7612" s="91"/>
    </row>
    <row r="7613" spans="1:10" hidden="1" x14ac:dyDescent="0.4">
      <c r="A7613" s="81" t="s">
        <v>9463</v>
      </c>
      <c r="B7613" s="106"/>
      <c r="C7613" s="156" t="s">
        <v>1668</v>
      </c>
      <c r="D7613" s="176" t="s">
        <v>4223</v>
      </c>
      <c r="E7613" s="143" t="s">
        <v>1669</v>
      </c>
      <c r="F7613" s="38"/>
      <c r="G7613" s="38"/>
      <c r="H7613" s="38">
        <v>1072</v>
      </c>
      <c r="I7613" s="40">
        <v>1072</v>
      </c>
      <c r="J7613" s="38"/>
    </row>
    <row r="7614" spans="1:10" hidden="1" x14ac:dyDescent="0.45">
      <c r="A7614" s="81" t="s">
        <v>9461</v>
      </c>
      <c r="B7614" s="93"/>
      <c r="C7614" s="167" t="s">
        <v>1668</v>
      </c>
      <c r="D7614" s="196" t="s">
        <v>4754</v>
      </c>
      <c r="E7614" s="140" t="s">
        <v>6647</v>
      </c>
      <c r="F7614" s="217"/>
      <c r="G7614" s="217"/>
      <c r="H7614" s="213">
        <v>1064</v>
      </c>
      <c r="I7614" s="274">
        <v>1064</v>
      </c>
      <c r="J7614" s="244"/>
    </row>
    <row r="7615" spans="1:10" hidden="1" x14ac:dyDescent="0.4">
      <c r="A7615" s="34" t="s">
        <v>12754</v>
      </c>
      <c r="B7615" s="38"/>
      <c r="C7615" s="42" t="s">
        <v>1668</v>
      </c>
      <c r="D7615" s="38" t="s">
        <v>4754</v>
      </c>
      <c r="E7615" s="39" t="s">
        <v>1669</v>
      </c>
      <c r="F7615" s="40"/>
      <c r="G7615" s="38"/>
      <c r="H7615" s="38">
        <v>1072</v>
      </c>
      <c r="I7615" s="40">
        <v>1072</v>
      </c>
      <c r="J7615" s="38"/>
    </row>
    <row r="7616" spans="1:10" hidden="1" x14ac:dyDescent="0.4">
      <c r="A7616" s="81" t="s">
        <v>12753</v>
      </c>
      <c r="B7616" s="38"/>
      <c r="C7616" s="151" t="s">
        <v>1668</v>
      </c>
      <c r="D7616" s="38" t="s">
        <v>4754</v>
      </c>
      <c r="E7616" s="143" t="s">
        <v>14002</v>
      </c>
      <c r="F7616" s="40"/>
      <c r="G7616" s="40"/>
      <c r="H7616" s="40">
        <v>1048</v>
      </c>
      <c r="I7616" s="40">
        <v>1048</v>
      </c>
      <c r="J7616" s="38"/>
    </row>
    <row r="7617" spans="1:10" hidden="1" x14ac:dyDescent="0.4">
      <c r="A7617" s="78" t="s">
        <v>19717</v>
      </c>
      <c r="B7617" s="107"/>
      <c r="C7617" s="159" t="s">
        <v>1668</v>
      </c>
      <c r="D7617" s="203" t="s">
        <v>4754</v>
      </c>
      <c r="E7617" s="163" t="s">
        <v>18184</v>
      </c>
      <c r="F7617" s="225"/>
      <c r="G7617" s="225"/>
      <c r="H7617" s="225">
        <v>44</v>
      </c>
      <c r="I7617" s="272" cm="1">
        <f t="array" ref="I7617">_xlfn.IFS(ISNUMBER(F7617),F7617+3000,ISNUMBER(G7617),G7617+2000,TRUE,H7617+1000)</f>
        <v>1044</v>
      </c>
      <c r="J7617" s="203"/>
    </row>
    <row r="7618" spans="1:10" hidden="1" x14ac:dyDescent="0.4">
      <c r="A7618" s="78" t="s">
        <v>22241</v>
      </c>
      <c r="B7618" s="91"/>
      <c r="C7618" s="160" t="s">
        <v>1668</v>
      </c>
      <c r="D7618" s="91" t="s">
        <v>4754</v>
      </c>
      <c r="E7618" s="91" t="s">
        <v>1669</v>
      </c>
      <c r="F7618" s="91" t="s">
        <v>4641</v>
      </c>
      <c r="G7618" s="91"/>
      <c r="H7618" s="91">
        <v>92</v>
      </c>
      <c r="I7618" s="273" cm="1">
        <f t="array" ref="I7618">_xlfn.IFS(ISNUMBER(F7618),F7618+3000,ISNUMBER(G7618),G7618+2000,TRUE,H7618+1000)</f>
        <v>1092</v>
      </c>
      <c r="J7618" s="91"/>
    </row>
    <row r="7619" spans="1:10" hidden="1" x14ac:dyDescent="0.4">
      <c r="A7619" s="81" t="s">
        <v>9463</v>
      </c>
      <c r="B7619" s="106"/>
      <c r="C7619" s="156" t="s">
        <v>1670</v>
      </c>
      <c r="D7619" s="176" t="s">
        <v>4223</v>
      </c>
      <c r="E7619" s="143" t="s">
        <v>1671</v>
      </c>
      <c r="F7619" s="38">
        <v>3049</v>
      </c>
      <c r="G7619" s="38"/>
      <c r="H7619" s="38"/>
      <c r="I7619" s="40">
        <v>3049</v>
      </c>
      <c r="J7619" s="38"/>
    </row>
    <row r="7620" spans="1:10" hidden="1" x14ac:dyDescent="0.4">
      <c r="A7620" s="81" t="s">
        <v>9463</v>
      </c>
      <c r="B7620" s="106"/>
      <c r="C7620" s="156" t="s">
        <v>1670</v>
      </c>
      <c r="D7620" s="176" t="s">
        <v>4223</v>
      </c>
      <c r="E7620" s="143" t="s">
        <v>1672</v>
      </c>
      <c r="F7620" s="38"/>
      <c r="G7620" s="38"/>
      <c r="H7620" s="38">
        <v>1127</v>
      </c>
      <c r="I7620" s="40">
        <v>1127</v>
      </c>
      <c r="J7620" s="38"/>
    </row>
    <row r="7621" spans="1:10" hidden="1" x14ac:dyDescent="0.45">
      <c r="A7621" s="81" t="s">
        <v>9461</v>
      </c>
      <c r="B7621" s="93"/>
      <c r="C7621" s="140" t="s">
        <v>1670</v>
      </c>
      <c r="D7621" s="196" t="s">
        <v>4754</v>
      </c>
      <c r="E7621" s="140" t="s">
        <v>6648</v>
      </c>
      <c r="F7621" s="213" t="s">
        <v>5190</v>
      </c>
      <c r="G7621" s="217"/>
      <c r="H7621" s="217"/>
      <c r="I7621" s="275" t="s">
        <v>22253</v>
      </c>
      <c r="J7621" s="244"/>
    </row>
    <row r="7622" spans="1:10" hidden="1" x14ac:dyDescent="0.4">
      <c r="A7622" s="34" t="s">
        <v>12754</v>
      </c>
      <c r="B7622" s="38"/>
      <c r="C7622" s="38" t="s">
        <v>1670</v>
      </c>
      <c r="D7622" s="38" t="s">
        <v>4754</v>
      </c>
      <c r="E7622" s="39" t="s">
        <v>10882</v>
      </c>
      <c r="F7622" s="40"/>
      <c r="G7622" s="38">
        <v>2047</v>
      </c>
      <c r="H7622" s="38"/>
      <c r="I7622" s="40">
        <v>2047</v>
      </c>
      <c r="J7622" s="38"/>
    </row>
    <row r="7623" spans="1:10" hidden="1" x14ac:dyDescent="0.4">
      <c r="A7623" s="81" t="s">
        <v>12753</v>
      </c>
      <c r="B7623" s="38"/>
      <c r="C7623" s="151" t="s">
        <v>1670</v>
      </c>
      <c r="D7623" s="38" t="s">
        <v>4754</v>
      </c>
      <c r="E7623" s="143" t="s">
        <v>14003</v>
      </c>
      <c r="F7623" s="40">
        <v>3110</v>
      </c>
      <c r="G7623" s="40"/>
      <c r="H7623" s="40"/>
      <c r="I7623" s="40">
        <v>3110</v>
      </c>
      <c r="J7623" s="38"/>
    </row>
    <row r="7624" spans="1:10" hidden="1" x14ac:dyDescent="0.4">
      <c r="A7624" s="78" t="s">
        <v>19717</v>
      </c>
      <c r="B7624" s="107"/>
      <c r="C7624" s="163" t="s">
        <v>1670</v>
      </c>
      <c r="D7624" s="203" t="s">
        <v>4754</v>
      </c>
      <c r="E7624" s="163" t="s">
        <v>18185</v>
      </c>
      <c r="F7624" s="225">
        <v>101</v>
      </c>
      <c r="G7624" s="225"/>
      <c r="H7624" s="225"/>
      <c r="I7624" s="272" cm="1">
        <f t="array" ref="I7624">_xlfn.IFS(ISNUMBER(F7624),F7624+3000,ISNUMBER(G7624),G7624+2000,TRUE,H7624+1000)</f>
        <v>3101</v>
      </c>
      <c r="J7624" s="203"/>
    </row>
    <row r="7625" spans="1:10" hidden="1" x14ac:dyDescent="0.4">
      <c r="A7625" s="78" t="s">
        <v>22241</v>
      </c>
      <c r="B7625" s="91"/>
      <c r="C7625" s="160" t="s">
        <v>1670</v>
      </c>
      <c r="D7625" s="91" t="s">
        <v>4754</v>
      </c>
      <c r="E7625" s="91" t="s">
        <v>6648</v>
      </c>
      <c r="F7625" s="91" t="s">
        <v>4641</v>
      </c>
      <c r="G7625" s="91"/>
      <c r="H7625" s="91">
        <v>114</v>
      </c>
      <c r="I7625" s="273" cm="1">
        <f t="array" ref="I7625">_xlfn.IFS(ISNUMBER(F7625),F7625+3000,ISNUMBER(G7625),G7625+2000,TRUE,H7625+1000)</f>
        <v>1114</v>
      </c>
      <c r="J7625" s="91"/>
    </row>
    <row r="7626" spans="1:10" hidden="1" x14ac:dyDescent="0.4">
      <c r="A7626" s="81" t="s">
        <v>12753</v>
      </c>
      <c r="B7626" s="38"/>
      <c r="C7626" s="143" t="s">
        <v>14004</v>
      </c>
      <c r="D7626" s="38" t="s">
        <v>4643</v>
      </c>
      <c r="E7626" s="143" t="s">
        <v>14005</v>
      </c>
      <c r="F7626" s="40">
        <v>3047</v>
      </c>
      <c r="G7626" s="40"/>
      <c r="H7626" s="40"/>
      <c r="I7626" s="40">
        <v>3047</v>
      </c>
      <c r="J7626" s="38"/>
    </row>
    <row r="7627" spans="1:10" hidden="1" x14ac:dyDescent="0.4">
      <c r="A7627" s="81" t="s">
        <v>9463</v>
      </c>
      <c r="B7627" s="106"/>
      <c r="C7627" s="38" t="s">
        <v>4367</v>
      </c>
      <c r="D7627" s="38"/>
      <c r="E7627" s="143" t="s">
        <v>4368</v>
      </c>
      <c r="F7627" s="38"/>
      <c r="G7627" s="38">
        <v>2014</v>
      </c>
      <c r="H7627" s="38"/>
      <c r="I7627" s="40">
        <v>2014</v>
      </c>
      <c r="J7627" s="38"/>
    </row>
    <row r="7628" spans="1:10" hidden="1" x14ac:dyDescent="0.4">
      <c r="A7628" s="78" t="s">
        <v>19717</v>
      </c>
      <c r="B7628" s="107"/>
      <c r="C7628" s="163" t="s">
        <v>16989</v>
      </c>
      <c r="D7628" s="203" t="s">
        <v>4643</v>
      </c>
      <c r="E7628" s="163" t="s">
        <v>16990</v>
      </c>
      <c r="F7628" s="225"/>
      <c r="G7628" s="225">
        <v>112</v>
      </c>
      <c r="H7628" s="225"/>
      <c r="I7628" s="272" cm="1">
        <f t="array" ref="I7628">_xlfn.IFS(ISNUMBER(F7628),F7628+3000,ISNUMBER(G7628),G7628+2000,TRUE,H7628+1000)</f>
        <v>2112</v>
      </c>
      <c r="J7628" s="203"/>
    </row>
    <row r="7629" spans="1:10" hidden="1" x14ac:dyDescent="0.4">
      <c r="A7629" s="34" t="s">
        <v>12754</v>
      </c>
      <c r="B7629" s="41" t="s">
        <v>9472</v>
      </c>
      <c r="C7629" s="42" t="s">
        <v>9863</v>
      </c>
      <c r="D7629" s="38" t="s">
        <v>4643</v>
      </c>
      <c r="E7629" s="39" t="s">
        <v>9864</v>
      </c>
      <c r="F7629" s="40"/>
      <c r="G7629" s="38"/>
      <c r="H7629" s="38">
        <v>1058</v>
      </c>
      <c r="I7629" s="40">
        <v>1058</v>
      </c>
      <c r="J7629" s="38"/>
    </row>
    <row r="7630" spans="1:10" hidden="1" x14ac:dyDescent="0.4">
      <c r="A7630" s="78" t="s">
        <v>19717</v>
      </c>
      <c r="B7630" s="107"/>
      <c r="C7630" s="163" t="s">
        <v>9863</v>
      </c>
      <c r="D7630" s="203" t="s">
        <v>4643</v>
      </c>
      <c r="E7630" s="163" t="s">
        <v>18186</v>
      </c>
      <c r="F7630" s="225"/>
      <c r="G7630" s="225"/>
      <c r="H7630" s="225">
        <v>50</v>
      </c>
      <c r="I7630" s="272" cm="1">
        <f t="array" ref="I7630">_xlfn.IFS(ISNUMBER(F7630),F7630+3000,ISNUMBER(G7630),G7630+2000,TRUE,H7630+1000)</f>
        <v>1050</v>
      </c>
      <c r="J7630" s="203"/>
    </row>
    <row r="7631" spans="1:10" hidden="1" x14ac:dyDescent="0.4">
      <c r="A7631" s="78" t="s">
        <v>22241</v>
      </c>
      <c r="B7631" s="109" t="s">
        <v>19718</v>
      </c>
      <c r="C7631" s="91" t="s">
        <v>9863</v>
      </c>
      <c r="D7631" s="91" t="s">
        <v>4643</v>
      </c>
      <c r="E7631" s="91" t="s">
        <v>18186</v>
      </c>
      <c r="F7631" s="91" t="s">
        <v>19818</v>
      </c>
      <c r="G7631" s="91"/>
      <c r="H7631" s="91"/>
      <c r="I7631" s="273" cm="1">
        <f t="array" ref="I7631">_xlfn.IFS(ISNUMBER(F7631),F7631+3000,ISNUMBER(G7631),G7631+2000,TRUE,H7631+1000)</f>
        <v>1000</v>
      </c>
      <c r="J7631" s="91"/>
    </row>
    <row r="7632" spans="1:10" hidden="1" x14ac:dyDescent="0.4">
      <c r="A7632" s="81" t="s">
        <v>12753</v>
      </c>
      <c r="B7632" s="38"/>
      <c r="C7632" s="143" t="s">
        <v>14006</v>
      </c>
      <c r="D7632" s="38" t="s">
        <v>4643</v>
      </c>
      <c r="E7632" s="143" t="s">
        <v>14007</v>
      </c>
      <c r="F7632" s="40"/>
      <c r="G7632" s="40"/>
      <c r="H7632" s="40">
        <v>1029</v>
      </c>
      <c r="I7632" s="40">
        <v>1029</v>
      </c>
      <c r="J7632" s="38"/>
    </row>
    <row r="7633" spans="1:10" hidden="1" x14ac:dyDescent="0.4">
      <c r="A7633" s="78" t="s">
        <v>19717</v>
      </c>
      <c r="B7633" s="107"/>
      <c r="C7633" s="163" t="s">
        <v>14006</v>
      </c>
      <c r="D7633" s="203" t="s">
        <v>4643</v>
      </c>
      <c r="E7633" s="163" t="s">
        <v>14007</v>
      </c>
      <c r="F7633" s="225"/>
      <c r="G7633" s="225">
        <v>8</v>
      </c>
      <c r="H7633" s="225"/>
      <c r="I7633" s="272" cm="1">
        <f t="array" ref="I7633">_xlfn.IFS(ISNUMBER(F7633),F7633+3000,ISNUMBER(G7633),G7633+2000,TRUE,H7633+1000)</f>
        <v>2008</v>
      </c>
      <c r="J7633" s="203"/>
    </row>
    <row r="7634" spans="1:10" hidden="1" x14ac:dyDescent="0.4">
      <c r="A7634" s="34" t="s">
        <v>12754</v>
      </c>
      <c r="B7634" s="38"/>
      <c r="C7634" s="38" t="s">
        <v>10474</v>
      </c>
      <c r="D7634" s="38" t="s">
        <v>4643</v>
      </c>
      <c r="E7634" s="39" t="s">
        <v>10475</v>
      </c>
      <c r="F7634" s="40"/>
      <c r="G7634" s="38"/>
      <c r="H7634" s="38">
        <v>1142</v>
      </c>
      <c r="I7634" s="40">
        <v>1142</v>
      </c>
      <c r="J7634" s="38"/>
    </row>
    <row r="7635" spans="1:10" hidden="1" x14ac:dyDescent="0.4">
      <c r="A7635" s="78" t="s">
        <v>22241</v>
      </c>
      <c r="B7635" s="91"/>
      <c r="C7635" s="91" t="s">
        <v>20111</v>
      </c>
      <c r="D7635" s="91" t="s">
        <v>4641</v>
      </c>
      <c r="E7635" s="91" t="s">
        <v>20112</v>
      </c>
      <c r="F7635" s="91">
        <v>107</v>
      </c>
      <c r="G7635" s="91"/>
      <c r="H7635" s="91"/>
      <c r="I7635" s="273" cm="1">
        <f t="array" ref="I7635">_xlfn.IFS(ISNUMBER(F7635),F7635+3000,ISNUMBER(G7635),G7635+2000,TRUE,H7635+1000)</f>
        <v>3107</v>
      </c>
      <c r="J7635" s="91"/>
    </row>
    <row r="7636" spans="1:10" hidden="1" x14ac:dyDescent="0.4">
      <c r="A7636" s="78" t="s">
        <v>22241</v>
      </c>
      <c r="B7636" s="91"/>
      <c r="C7636" s="91" t="s">
        <v>21135</v>
      </c>
      <c r="D7636" s="91" t="s">
        <v>4641</v>
      </c>
      <c r="E7636" s="91" t="s">
        <v>21136</v>
      </c>
      <c r="F7636" s="91">
        <v>110</v>
      </c>
      <c r="G7636" s="91"/>
      <c r="H7636" s="91"/>
      <c r="I7636" s="273" cm="1">
        <f t="array" ref="I7636">_xlfn.IFS(ISNUMBER(F7636),F7636+3000,ISNUMBER(G7636),G7636+2000,TRUE,H7636+1000)</f>
        <v>3110</v>
      </c>
      <c r="J7636" s="91"/>
    </row>
    <row r="7637" spans="1:10" hidden="1" x14ac:dyDescent="0.4">
      <c r="A7637" s="34" t="s">
        <v>12754</v>
      </c>
      <c r="B7637" s="38"/>
      <c r="C7637" s="38" t="s">
        <v>11417</v>
      </c>
      <c r="D7637" s="38" t="s">
        <v>4643</v>
      </c>
      <c r="E7637" s="39" t="s">
        <v>11418</v>
      </c>
      <c r="F7637" s="40"/>
      <c r="G7637" s="38">
        <v>2111</v>
      </c>
      <c r="H7637" s="38"/>
      <c r="I7637" s="40">
        <v>2111</v>
      </c>
      <c r="J7637" s="38"/>
    </row>
    <row r="7638" spans="1:10" hidden="1" x14ac:dyDescent="0.4">
      <c r="A7638" s="81" t="s">
        <v>9463</v>
      </c>
      <c r="B7638" s="106"/>
      <c r="C7638" s="156" t="s">
        <v>1675</v>
      </c>
      <c r="D7638" s="176" t="s">
        <v>4223</v>
      </c>
      <c r="E7638" s="143" t="s">
        <v>1676</v>
      </c>
      <c r="F7638" s="38"/>
      <c r="G7638" s="38"/>
      <c r="H7638" s="38">
        <v>1063</v>
      </c>
      <c r="I7638" s="40">
        <v>1063</v>
      </c>
      <c r="J7638" s="38"/>
    </row>
    <row r="7639" spans="1:10" hidden="1" x14ac:dyDescent="0.4">
      <c r="A7639" s="81" t="s">
        <v>9463</v>
      </c>
      <c r="B7639" s="106"/>
      <c r="C7639" s="156" t="s">
        <v>1675</v>
      </c>
      <c r="D7639" s="176" t="s">
        <v>4223</v>
      </c>
      <c r="E7639" s="143" t="s">
        <v>1677</v>
      </c>
      <c r="F7639" s="38"/>
      <c r="G7639" s="38"/>
      <c r="H7639" s="38">
        <v>1080</v>
      </c>
      <c r="I7639" s="40">
        <v>1080</v>
      </c>
      <c r="J7639" s="38"/>
    </row>
    <row r="7640" spans="1:10" hidden="1" x14ac:dyDescent="0.45">
      <c r="A7640" s="81" t="s">
        <v>9461</v>
      </c>
      <c r="B7640" s="93"/>
      <c r="C7640" s="167" t="s">
        <v>1675</v>
      </c>
      <c r="D7640" s="196" t="s">
        <v>4754</v>
      </c>
      <c r="E7640" s="140" t="s">
        <v>6649</v>
      </c>
      <c r="F7640" s="217"/>
      <c r="G7640" s="217"/>
      <c r="H7640" s="213">
        <v>1062</v>
      </c>
      <c r="I7640" s="274">
        <v>1062</v>
      </c>
      <c r="J7640" s="244" t="s">
        <v>6650</v>
      </c>
    </row>
    <row r="7641" spans="1:10" hidden="1" x14ac:dyDescent="0.45">
      <c r="A7641" s="81" t="s">
        <v>9461</v>
      </c>
      <c r="B7641" s="93"/>
      <c r="C7641" s="167" t="s">
        <v>1675</v>
      </c>
      <c r="D7641" s="196" t="s">
        <v>4754</v>
      </c>
      <c r="E7641" s="140" t="s">
        <v>6651</v>
      </c>
      <c r="F7641" s="217"/>
      <c r="G7641" s="217"/>
      <c r="H7641" s="213">
        <v>1071</v>
      </c>
      <c r="I7641" s="274">
        <v>1071</v>
      </c>
      <c r="J7641" s="244" t="s">
        <v>6650</v>
      </c>
    </row>
    <row r="7642" spans="1:10" hidden="1" x14ac:dyDescent="0.45">
      <c r="A7642" s="81" t="s">
        <v>9461</v>
      </c>
      <c r="B7642" s="93"/>
      <c r="C7642" s="167" t="s">
        <v>1675</v>
      </c>
      <c r="D7642" s="196" t="s">
        <v>4754</v>
      </c>
      <c r="E7642" s="140" t="s">
        <v>6652</v>
      </c>
      <c r="F7642" s="213">
        <v>3031</v>
      </c>
      <c r="G7642" s="217"/>
      <c r="H7642" s="217"/>
      <c r="I7642" s="274">
        <v>3031</v>
      </c>
      <c r="J7642" s="244"/>
    </row>
    <row r="7643" spans="1:10" hidden="1" x14ac:dyDescent="0.4">
      <c r="A7643" s="34" t="s">
        <v>12754</v>
      </c>
      <c r="B7643" s="38"/>
      <c r="C7643" s="42" t="s">
        <v>1675</v>
      </c>
      <c r="D7643" s="38" t="s">
        <v>4754</v>
      </c>
      <c r="E7643" s="39" t="s">
        <v>1676</v>
      </c>
      <c r="F7643" s="40"/>
      <c r="G7643" s="38"/>
      <c r="H7643" s="38">
        <v>1063</v>
      </c>
      <c r="I7643" s="40">
        <v>1063</v>
      </c>
      <c r="J7643" s="38"/>
    </row>
    <row r="7644" spans="1:10" hidden="1" x14ac:dyDescent="0.4">
      <c r="A7644" s="34" t="s">
        <v>12754</v>
      </c>
      <c r="B7644" s="38"/>
      <c r="C7644" s="42" t="s">
        <v>1675</v>
      </c>
      <c r="D7644" s="38" t="s">
        <v>4754</v>
      </c>
      <c r="E7644" s="39" t="s">
        <v>1677</v>
      </c>
      <c r="F7644" s="40"/>
      <c r="G7644" s="38"/>
      <c r="H7644" s="38">
        <v>1070</v>
      </c>
      <c r="I7644" s="40">
        <v>1070</v>
      </c>
      <c r="J7644" s="38"/>
    </row>
    <row r="7645" spans="1:10" hidden="1" x14ac:dyDescent="0.4">
      <c r="A7645" s="81" t="s">
        <v>12753</v>
      </c>
      <c r="B7645" s="38"/>
      <c r="C7645" s="151" t="s">
        <v>1675</v>
      </c>
      <c r="D7645" s="38" t="s">
        <v>4754</v>
      </c>
      <c r="E7645" s="143" t="s">
        <v>14008</v>
      </c>
      <c r="F7645" s="40"/>
      <c r="G7645" s="40"/>
      <c r="H7645" s="40">
        <v>1040</v>
      </c>
      <c r="I7645" s="40">
        <v>1040</v>
      </c>
      <c r="J7645" s="38"/>
    </row>
    <row r="7646" spans="1:10" hidden="1" x14ac:dyDescent="0.4">
      <c r="A7646" s="81" t="s">
        <v>12753</v>
      </c>
      <c r="B7646" s="38"/>
      <c r="C7646" s="151" t="s">
        <v>14009</v>
      </c>
      <c r="D7646" s="38" t="s">
        <v>5876</v>
      </c>
      <c r="E7646" s="143" t="s">
        <v>14010</v>
      </c>
      <c r="F7646" s="40"/>
      <c r="G7646" s="40"/>
      <c r="H7646" s="40">
        <v>1076</v>
      </c>
      <c r="I7646" s="40">
        <v>1076</v>
      </c>
      <c r="J7646" s="38"/>
    </row>
    <row r="7647" spans="1:10" hidden="1" x14ac:dyDescent="0.4">
      <c r="A7647" s="78" t="s">
        <v>19717</v>
      </c>
      <c r="B7647" s="107"/>
      <c r="C7647" s="159" t="s">
        <v>1675</v>
      </c>
      <c r="D7647" s="203" t="s">
        <v>4754</v>
      </c>
      <c r="E7647" s="163" t="s">
        <v>18187</v>
      </c>
      <c r="F7647" s="225"/>
      <c r="G7647" s="225"/>
      <c r="H7647" s="225">
        <v>44</v>
      </c>
      <c r="I7647" s="272" cm="1">
        <f t="array" ref="I7647">_xlfn.IFS(ISNUMBER(F7647),F7647+3000,ISNUMBER(G7647),G7647+2000,TRUE,H7647+1000)</f>
        <v>1044</v>
      </c>
      <c r="J7647" s="203"/>
    </row>
    <row r="7648" spans="1:10" hidden="1" x14ac:dyDescent="0.4">
      <c r="A7648" s="78" t="s">
        <v>19717</v>
      </c>
      <c r="B7648" s="107"/>
      <c r="C7648" s="159" t="s">
        <v>1675</v>
      </c>
      <c r="D7648" s="203" t="s">
        <v>4754</v>
      </c>
      <c r="E7648" s="163" t="s">
        <v>18188</v>
      </c>
      <c r="F7648" s="225"/>
      <c r="G7648" s="225"/>
      <c r="H7648" s="225">
        <v>73</v>
      </c>
      <c r="I7648" s="272" cm="1">
        <f t="array" ref="I7648">_xlfn.IFS(ISNUMBER(F7648),F7648+3000,ISNUMBER(G7648),G7648+2000,TRUE,H7648+1000)</f>
        <v>1073</v>
      </c>
      <c r="J7648" s="203"/>
    </row>
    <row r="7649" spans="1:10" hidden="1" x14ac:dyDescent="0.4">
      <c r="A7649" s="78" t="s">
        <v>22241</v>
      </c>
      <c r="B7649" s="91"/>
      <c r="C7649" s="160" t="s">
        <v>1675</v>
      </c>
      <c r="D7649" s="91" t="s">
        <v>4754</v>
      </c>
      <c r="E7649" s="91" t="s">
        <v>20717</v>
      </c>
      <c r="F7649" s="91" t="s">
        <v>4641</v>
      </c>
      <c r="G7649" s="91"/>
      <c r="H7649" s="91">
        <v>43</v>
      </c>
      <c r="I7649" s="273" cm="1">
        <f t="array" ref="I7649">_xlfn.IFS(ISNUMBER(F7649),F7649+3000,ISNUMBER(G7649),G7649+2000,TRUE,H7649+1000)</f>
        <v>1043</v>
      </c>
      <c r="J7649" s="91"/>
    </row>
    <row r="7650" spans="1:10" hidden="1" x14ac:dyDescent="0.4">
      <c r="A7650" s="78" t="s">
        <v>22241</v>
      </c>
      <c r="B7650" s="91"/>
      <c r="C7650" s="160" t="s">
        <v>1675</v>
      </c>
      <c r="D7650" s="91" t="s">
        <v>4754</v>
      </c>
      <c r="E7650" s="91" t="s">
        <v>20718</v>
      </c>
      <c r="F7650" s="91" t="s">
        <v>19737</v>
      </c>
      <c r="G7650" s="91"/>
      <c r="H7650" s="91">
        <v>95</v>
      </c>
      <c r="I7650" s="273" cm="1">
        <f t="array" ref="I7650">_xlfn.IFS(ISNUMBER(F7650),F7650+3000,ISNUMBER(G7650),G7650+2000,TRUE,H7650+1000)</f>
        <v>1095</v>
      </c>
      <c r="J7650" s="91"/>
    </row>
    <row r="7651" spans="1:10" hidden="1" x14ac:dyDescent="0.4">
      <c r="A7651" s="34" t="s">
        <v>12754</v>
      </c>
      <c r="B7651" s="38"/>
      <c r="C7651" s="38" t="s">
        <v>12586</v>
      </c>
      <c r="D7651" s="38" t="s">
        <v>3135</v>
      </c>
      <c r="E7651" s="39" t="s">
        <v>12587</v>
      </c>
      <c r="F7651" s="38">
        <v>3122</v>
      </c>
      <c r="G7651" s="38"/>
      <c r="H7651" s="38"/>
      <c r="I7651" s="40">
        <v>3122</v>
      </c>
      <c r="J7651" s="38"/>
    </row>
    <row r="7652" spans="1:10" hidden="1" x14ac:dyDescent="0.4">
      <c r="A7652" s="78" t="s">
        <v>19717</v>
      </c>
      <c r="B7652" s="107"/>
      <c r="C7652" s="163" t="s">
        <v>16874</v>
      </c>
      <c r="D7652" s="203" t="s">
        <v>3135</v>
      </c>
      <c r="E7652" s="163" t="s">
        <v>16875</v>
      </c>
      <c r="F7652" s="225"/>
      <c r="G7652" s="225">
        <v>102</v>
      </c>
      <c r="H7652" s="225"/>
      <c r="I7652" s="272" cm="1">
        <f t="array" ref="I7652">_xlfn.IFS(ISNUMBER(F7652),F7652+3000,ISNUMBER(G7652),G7652+2000,TRUE,H7652+1000)</f>
        <v>2102</v>
      </c>
      <c r="J7652" s="203"/>
    </row>
    <row r="7653" spans="1:10" hidden="1" x14ac:dyDescent="0.4">
      <c r="A7653" s="78" t="s">
        <v>19717</v>
      </c>
      <c r="B7653" s="107"/>
      <c r="C7653" s="163" t="s">
        <v>16876</v>
      </c>
      <c r="D7653" s="203" t="s">
        <v>4641</v>
      </c>
      <c r="E7653" s="163" t="s">
        <v>16877</v>
      </c>
      <c r="F7653" s="225"/>
      <c r="G7653" s="225">
        <v>102</v>
      </c>
      <c r="H7653" s="225"/>
      <c r="I7653" s="272" cm="1">
        <f t="array" ref="I7653">_xlfn.IFS(ISNUMBER(F7653),F7653+3000,ISNUMBER(G7653),G7653+2000,TRUE,H7653+1000)</f>
        <v>2102</v>
      </c>
      <c r="J7653" s="203"/>
    </row>
    <row r="7654" spans="1:10" hidden="1" x14ac:dyDescent="0.4">
      <c r="A7654" s="78" t="s">
        <v>19717</v>
      </c>
      <c r="B7654" s="107"/>
      <c r="C7654" s="163" t="s">
        <v>16796</v>
      </c>
      <c r="D7654" s="203" t="s">
        <v>3135</v>
      </c>
      <c r="E7654" s="163" t="s">
        <v>16797</v>
      </c>
      <c r="F7654" s="225"/>
      <c r="G7654" s="225">
        <v>98</v>
      </c>
      <c r="H7654" s="225"/>
      <c r="I7654" s="272" cm="1">
        <f t="array" ref="I7654">_xlfn.IFS(ISNUMBER(F7654),F7654+3000,ISNUMBER(G7654),G7654+2000,TRUE,H7654+1000)</f>
        <v>2098</v>
      </c>
      <c r="J7654" s="203"/>
    </row>
    <row r="7655" spans="1:10" hidden="1" x14ac:dyDescent="0.4">
      <c r="A7655" s="81" t="s">
        <v>9463</v>
      </c>
      <c r="B7655" s="106"/>
      <c r="C7655" s="156" t="s">
        <v>1678</v>
      </c>
      <c r="D7655" s="176" t="s">
        <v>4216</v>
      </c>
      <c r="E7655" s="143" t="s">
        <v>1679</v>
      </c>
      <c r="F7655" s="38"/>
      <c r="G7655" s="38"/>
      <c r="H7655" s="38">
        <v>1075</v>
      </c>
      <c r="I7655" s="40">
        <v>1075</v>
      </c>
      <c r="J7655" s="38"/>
    </row>
    <row r="7656" spans="1:10" hidden="1" x14ac:dyDescent="0.45">
      <c r="A7656" s="81" t="s">
        <v>9461</v>
      </c>
      <c r="B7656" s="93"/>
      <c r="C7656" s="167" t="s">
        <v>1678</v>
      </c>
      <c r="D7656" s="196" t="s">
        <v>4643</v>
      </c>
      <c r="E7656" s="140" t="s">
        <v>1679</v>
      </c>
      <c r="F7656" s="217"/>
      <c r="G7656" s="217"/>
      <c r="H7656" s="213">
        <v>1007</v>
      </c>
      <c r="I7656" s="274">
        <v>1007</v>
      </c>
      <c r="J7656" s="244"/>
    </row>
    <row r="7657" spans="1:10" hidden="1" x14ac:dyDescent="0.4">
      <c r="A7657" s="34" t="s">
        <v>12754</v>
      </c>
      <c r="B7657" s="38"/>
      <c r="C7657" s="42" t="s">
        <v>1678</v>
      </c>
      <c r="D7657" s="38" t="s">
        <v>4643</v>
      </c>
      <c r="E7657" s="39" t="s">
        <v>1679</v>
      </c>
      <c r="F7657" s="40"/>
      <c r="G7657" s="38">
        <v>2021</v>
      </c>
      <c r="H7657" s="38"/>
      <c r="I7657" s="40">
        <v>2021</v>
      </c>
      <c r="J7657" s="38"/>
    </row>
    <row r="7658" spans="1:10" hidden="1" x14ac:dyDescent="0.4">
      <c r="A7658" s="81" t="s">
        <v>12753</v>
      </c>
      <c r="B7658" s="38"/>
      <c r="C7658" s="151" t="s">
        <v>1678</v>
      </c>
      <c r="D7658" s="38" t="s">
        <v>4643</v>
      </c>
      <c r="E7658" s="143" t="s">
        <v>1679</v>
      </c>
      <c r="F7658" s="40"/>
      <c r="G7658" s="40">
        <v>2063</v>
      </c>
      <c r="H7658" s="40"/>
      <c r="I7658" s="40">
        <v>2063</v>
      </c>
      <c r="J7658" s="38"/>
    </row>
    <row r="7659" spans="1:10" hidden="1" x14ac:dyDescent="0.4">
      <c r="A7659" s="78" t="s">
        <v>19717</v>
      </c>
      <c r="B7659" s="107"/>
      <c r="C7659" s="159" t="s">
        <v>1678</v>
      </c>
      <c r="D7659" s="203" t="s">
        <v>4643</v>
      </c>
      <c r="E7659" s="163" t="s">
        <v>1679</v>
      </c>
      <c r="F7659" s="225"/>
      <c r="G7659" s="225">
        <v>11</v>
      </c>
      <c r="H7659" s="225"/>
      <c r="I7659" s="272" cm="1">
        <f t="array" ref="I7659">_xlfn.IFS(ISNUMBER(F7659),F7659+3000,ISNUMBER(G7659),G7659+2000,TRUE,H7659+1000)</f>
        <v>2011</v>
      </c>
      <c r="J7659" s="203"/>
    </row>
    <row r="7660" spans="1:10" hidden="1" x14ac:dyDescent="0.4">
      <c r="A7660" s="78" t="s">
        <v>22241</v>
      </c>
      <c r="B7660" s="91"/>
      <c r="C7660" s="160" t="s">
        <v>1678</v>
      </c>
      <c r="D7660" s="91" t="s">
        <v>4643</v>
      </c>
      <c r="E7660" s="91" t="s">
        <v>1679</v>
      </c>
      <c r="F7660" s="91" t="s">
        <v>4641</v>
      </c>
      <c r="G7660" s="91">
        <v>64</v>
      </c>
      <c r="H7660" s="91"/>
      <c r="I7660" s="273" cm="1">
        <f t="array" ref="I7660">_xlfn.IFS(ISNUMBER(F7660),F7660+3000,ISNUMBER(G7660),G7660+2000,TRUE,H7660+1000)</f>
        <v>2064</v>
      </c>
      <c r="J7660" s="91"/>
    </row>
    <row r="7661" spans="1:10" hidden="1" x14ac:dyDescent="0.4">
      <c r="A7661" s="81" t="s">
        <v>9463</v>
      </c>
      <c r="B7661" s="106"/>
      <c r="C7661" s="38" t="s">
        <v>1680</v>
      </c>
      <c r="D7661" s="176" t="s">
        <v>4217</v>
      </c>
      <c r="E7661" s="143" t="s">
        <v>1681</v>
      </c>
      <c r="F7661" s="38">
        <v>3054</v>
      </c>
      <c r="G7661" s="38"/>
      <c r="H7661" s="38"/>
      <c r="I7661" s="40">
        <v>3054</v>
      </c>
      <c r="J7661" s="38"/>
    </row>
    <row r="7662" spans="1:10" hidden="1" x14ac:dyDescent="0.4">
      <c r="A7662" s="81" t="s">
        <v>9463</v>
      </c>
      <c r="B7662" s="106"/>
      <c r="C7662" s="38" t="s">
        <v>1680</v>
      </c>
      <c r="D7662" s="176" t="s">
        <v>4217</v>
      </c>
      <c r="E7662" s="143" t="s">
        <v>1682</v>
      </c>
      <c r="F7662" s="38">
        <v>3054</v>
      </c>
      <c r="G7662" s="38"/>
      <c r="H7662" s="38"/>
      <c r="I7662" s="40">
        <v>3054</v>
      </c>
      <c r="J7662" s="38"/>
    </row>
    <row r="7663" spans="1:10" hidden="1" x14ac:dyDescent="0.45">
      <c r="A7663" s="81" t="s">
        <v>9461</v>
      </c>
      <c r="B7663" s="93"/>
      <c r="C7663" s="167" t="s">
        <v>1680</v>
      </c>
      <c r="D7663" s="196" t="s">
        <v>4658</v>
      </c>
      <c r="E7663" s="140" t="s">
        <v>6653</v>
      </c>
      <c r="F7663" s="217"/>
      <c r="G7663" s="217"/>
      <c r="H7663" s="213">
        <v>1021</v>
      </c>
      <c r="I7663" s="274">
        <v>1021</v>
      </c>
      <c r="J7663" s="244"/>
    </row>
    <row r="7664" spans="1:10" hidden="1" x14ac:dyDescent="0.45">
      <c r="A7664" s="81" t="s">
        <v>9461</v>
      </c>
      <c r="B7664" s="93"/>
      <c r="C7664" s="167" t="s">
        <v>1680</v>
      </c>
      <c r="D7664" s="196" t="s">
        <v>4658</v>
      </c>
      <c r="E7664" s="140" t="s">
        <v>6654</v>
      </c>
      <c r="F7664" s="217"/>
      <c r="G7664" s="213">
        <v>2062</v>
      </c>
      <c r="H7664" s="217"/>
      <c r="I7664" s="274">
        <v>2062</v>
      </c>
      <c r="J7664" s="244"/>
    </row>
    <row r="7665" spans="1:10" hidden="1" x14ac:dyDescent="0.4">
      <c r="A7665" s="34" t="s">
        <v>12754</v>
      </c>
      <c r="B7665" s="38"/>
      <c r="C7665" s="42" t="s">
        <v>1680</v>
      </c>
      <c r="D7665" s="38" t="s">
        <v>4658</v>
      </c>
      <c r="E7665" s="39" t="s">
        <v>10656</v>
      </c>
      <c r="F7665" s="40"/>
      <c r="G7665" s="38">
        <v>2020</v>
      </c>
      <c r="H7665" s="38"/>
      <c r="I7665" s="40">
        <v>2020</v>
      </c>
      <c r="J7665" s="38"/>
    </row>
    <row r="7666" spans="1:10" hidden="1" x14ac:dyDescent="0.4">
      <c r="A7666" s="34" t="s">
        <v>12754</v>
      </c>
      <c r="B7666" s="38"/>
      <c r="C7666" s="42" t="s">
        <v>1680</v>
      </c>
      <c r="D7666" s="38" t="s">
        <v>4658</v>
      </c>
      <c r="E7666" s="39" t="s">
        <v>11319</v>
      </c>
      <c r="F7666" s="40"/>
      <c r="G7666" s="38">
        <v>2094</v>
      </c>
      <c r="H7666" s="38"/>
      <c r="I7666" s="40">
        <v>2094</v>
      </c>
      <c r="J7666" s="38"/>
    </row>
    <row r="7667" spans="1:10" hidden="1" x14ac:dyDescent="0.4">
      <c r="A7667" s="34" t="s">
        <v>12754</v>
      </c>
      <c r="B7667" s="38"/>
      <c r="C7667" s="42" t="s">
        <v>1680</v>
      </c>
      <c r="D7667" s="38" t="s">
        <v>4658</v>
      </c>
      <c r="E7667" s="39" t="s">
        <v>12014</v>
      </c>
      <c r="F7667" s="40">
        <v>3052</v>
      </c>
      <c r="G7667" s="38"/>
      <c r="H7667" s="38"/>
      <c r="I7667" s="40">
        <v>3052</v>
      </c>
      <c r="J7667" s="38"/>
    </row>
    <row r="7668" spans="1:10" hidden="1" x14ac:dyDescent="0.4">
      <c r="A7668" s="81" t="s">
        <v>12753</v>
      </c>
      <c r="B7668" s="38"/>
      <c r="C7668" s="151" t="s">
        <v>1680</v>
      </c>
      <c r="D7668" s="38" t="s">
        <v>4658</v>
      </c>
      <c r="E7668" s="143" t="s">
        <v>14011</v>
      </c>
      <c r="F7668" s="40"/>
      <c r="G7668" s="40">
        <v>2062</v>
      </c>
      <c r="H7668" s="40"/>
      <c r="I7668" s="40">
        <v>2062</v>
      </c>
      <c r="J7668" s="38"/>
    </row>
    <row r="7669" spans="1:10" hidden="1" x14ac:dyDescent="0.4">
      <c r="A7669" s="78" t="s">
        <v>19717</v>
      </c>
      <c r="B7669" s="107"/>
      <c r="C7669" s="159" t="s">
        <v>1680</v>
      </c>
      <c r="D7669" s="203" t="s">
        <v>4658</v>
      </c>
      <c r="E7669" s="163" t="s">
        <v>18189</v>
      </c>
      <c r="F7669" s="225">
        <v>24</v>
      </c>
      <c r="G7669" s="225"/>
      <c r="H7669" s="225"/>
      <c r="I7669" s="272" cm="1">
        <f t="array" ref="I7669">_xlfn.IFS(ISNUMBER(F7669),F7669+3000,ISNUMBER(G7669),G7669+2000,TRUE,H7669+1000)</f>
        <v>3024</v>
      </c>
      <c r="J7669" s="203"/>
    </row>
    <row r="7670" spans="1:10" hidden="1" x14ac:dyDescent="0.4">
      <c r="A7670" s="78" t="s">
        <v>19717</v>
      </c>
      <c r="B7670" s="107"/>
      <c r="C7670" s="159" t="s">
        <v>1680</v>
      </c>
      <c r="D7670" s="203" t="s">
        <v>4658</v>
      </c>
      <c r="E7670" s="163" t="s">
        <v>18190</v>
      </c>
      <c r="F7670" s="225">
        <v>32</v>
      </c>
      <c r="G7670" s="225"/>
      <c r="H7670" s="225"/>
      <c r="I7670" s="272" cm="1">
        <f t="array" ref="I7670">_xlfn.IFS(ISNUMBER(F7670),F7670+3000,ISNUMBER(G7670),G7670+2000,TRUE,H7670+1000)</f>
        <v>3032</v>
      </c>
      <c r="J7670" s="203"/>
    </row>
    <row r="7671" spans="1:10" hidden="1" x14ac:dyDescent="0.4">
      <c r="A7671" s="78" t="s">
        <v>19717</v>
      </c>
      <c r="B7671" s="107"/>
      <c r="C7671" s="163" t="s">
        <v>1680</v>
      </c>
      <c r="D7671" s="203" t="s">
        <v>4658</v>
      </c>
      <c r="E7671" s="163" t="s">
        <v>18191</v>
      </c>
      <c r="F7671" s="225">
        <v>24</v>
      </c>
      <c r="G7671" s="225"/>
      <c r="H7671" s="225"/>
      <c r="I7671" s="272" cm="1">
        <f t="array" ref="I7671">_xlfn.IFS(ISNUMBER(F7671),F7671+3000,ISNUMBER(G7671),G7671+2000,TRUE,H7671+1000)</f>
        <v>3024</v>
      </c>
      <c r="J7671" s="203"/>
    </row>
    <row r="7672" spans="1:10" hidden="1" x14ac:dyDescent="0.4">
      <c r="A7672" s="78" t="s">
        <v>22241</v>
      </c>
      <c r="B7672" s="91"/>
      <c r="C7672" s="160" t="s">
        <v>1680</v>
      </c>
      <c r="D7672" s="91" t="s">
        <v>4658</v>
      </c>
      <c r="E7672" s="91" t="s">
        <v>20719</v>
      </c>
      <c r="F7672" s="91" t="s">
        <v>19737</v>
      </c>
      <c r="G7672" s="91"/>
      <c r="H7672" s="91">
        <v>60</v>
      </c>
      <c r="I7672" s="273" cm="1">
        <f t="array" ref="I7672">_xlfn.IFS(ISNUMBER(F7672),F7672+3000,ISNUMBER(G7672),G7672+2000,TRUE,H7672+1000)</f>
        <v>1060</v>
      </c>
      <c r="J7672" s="91"/>
    </row>
    <row r="7673" spans="1:10" hidden="1" x14ac:dyDescent="0.4">
      <c r="A7673" s="78" t="s">
        <v>22241</v>
      </c>
      <c r="B7673" s="91"/>
      <c r="C7673" s="160" t="s">
        <v>1680</v>
      </c>
      <c r="D7673" s="91" t="s">
        <v>4658</v>
      </c>
      <c r="E7673" s="91" t="s">
        <v>20720</v>
      </c>
      <c r="F7673" s="91" t="s">
        <v>19721</v>
      </c>
      <c r="G7673" s="91">
        <v>132</v>
      </c>
      <c r="H7673" s="91"/>
      <c r="I7673" s="273" cm="1">
        <f t="array" ref="I7673">_xlfn.IFS(ISNUMBER(F7673),F7673+3000,ISNUMBER(G7673),G7673+2000,TRUE,H7673+1000)</f>
        <v>2132</v>
      </c>
      <c r="J7673" s="91"/>
    </row>
    <row r="7674" spans="1:10" hidden="1" x14ac:dyDescent="0.4">
      <c r="A7674" s="78" t="s">
        <v>19717</v>
      </c>
      <c r="B7674" s="107"/>
      <c r="C7674" s="163" t="s">
        <v>18192</v>
      </c>
      <c r="D7674" s="203" t="s">
        <v>4643</v>
      </c>
      <c r="E7674" s="163" t="s">
        <v>18193</v>
      </c>
      <c r="F7674" s="225">
        <v>84</v>
      </c>
      <c r="G7674" s="225"/>
      <c r="H7674" s="225"/>
      <c r="I7674" s="272" cm="1">
        <f t="array" ref="I7674">_xlfn.IFS(ISNUMBER(F7674),F7674+3000,ISNUMBER(G7674),G7674+2000,TRUE,H7674+1000)</f>
        <v>3084</v>
      </c>
      <c r="J7674" s="203"/>
    </row>
    <row r="7675" spans="1:10" hidden="1" x14ac:dyDescent="0.4">
      <c r="A7675" s="78" t="s">
        <v>19717</v>
      </c>
      <c r="B7675" s="107"/>
      <c r="C7675" s="163" t="s">
        <v>18194</v>
      </c>
      <c r="D7675" s="203" t="s">
        <v>4643</v>
      </c>
      <c r="E7675" s="163" t="s">
        <v>18195</v>
      </c>
      <c r="F7675" s="225">
        <v>80</v>
      </c>
      <c r="G7675" s="225"/>
      <c r="H7675" s="225"/>
      <c r="I7675" s="272" cm="1">
        <f t="array" ref="I7675">_xlfn.IFS(ISNUMBER(F7675),F7675+3000,ISNUMBER(G7675),G7675+2000,TRUE,H7675+1000)</f>
        <v>3080</v>
      </c>
      <c r="J7675" s="203"/>
    </row>
    <row r="7676" spans="1:10" x14ac:dyDescent="0.45">
      <c r="A7676" s="81" t="s">
        <v>9461</v>
      </c>
      <c r="B7676" s="93"/>
      <c r="C7676" s="140" t="s">
        <v>6655</v>
      </c>
      <c r="D7676" s="196" t="s">
        <v>4643</v>
      </c>
      <c r="E7676" s="140" t="s">
        <v>6656</v>
      </c>
      <c r="F7676" s="217"/>
      <c r="G7676" s="217"/>
      <c r="H7676" s="217" t="s">
        <v>6657</v>
      </c>
      <c r="I7676" s="275"/>
      <c r="J7676" s="244"/>
    </row>
    <row r="7677" spans="1:10" hidden="1" x14ac:dyDescent="0.4">
      <c r="A7677" s="34" t="s">
        <v>12754</v>
      </c>
      <c r="B7677" s="38"/>
      <c r="C7677" s="38" t="s">
        <v>6655</v>
      </c>
      <c r="D7677" s="38" t="s">
        <v>5230</v>
      </c>
      <c r="E7677" s="39" t="s">
        <v>12039</v>
      </c>
      <c r="F7677" s="38">
        <v>3056</v>
      </c>
      <c r="G7677" s="38"/>
      <c r="H7677" s="38"/>
      <c r="I7677" s="40">
        <v>3056</v>
      </c>
      <c r="J7677" s="38"/>
    </row>
    <row r="7678" spans="1:10" hidden="1" x14ac:dyDescent="0.4">
      <c r="A7678" s="81" t="s">
        <v>12753</v>
      </c>
      <c r="B7678" s="38"/>
      <c r="C7678" s="143" t="s">
        <v>6655</v>
      </c>
      <c r="D7678" s="38" t="s">
        <v>5230</v>
      </c>
      <c r="E7678" s="143" t="s">
        <v>14012</v>
      </c>
      <c r="F7678" s="40"/>
      <c r="G7678" s="40"/>
      <c r="H7678" s="40">
        <v>1108</v>
      </c>
      <c r="I7678" s="40">
        <v>1108</v>
      </c>
      <c r="J7678" s="38"/>
    </row>
    <row r="7679" spans="1:10" hidden="1" x14ac:dyDescent="0.4">
      <c r="A7679" s="78" t="s">
        <v>19717</v>
      </c>
      <c r="B7679" s="107"/>
      <c r="C7679" s="163" t="s">
        <v>6655</v>
      </c>
      <c r="D7679" s="203" t="s">
        <v>5230</v>
      </c>
      <c r="E7679" s="163" t="s">
        <v>18196</v>
      </c>
      <c r="F7679" s="225"/>
      <c r="G7679" s="225"/>
      <c r="H7679" s="225">
        <v>13</v>
      </c>
      <c r="I7679" s="272" cm="1">
        <f t="array" ref="I7679">_xlfn.IFS(ISNUMBER(F7679),F7679+3000,ISNUMBER(G7679),G7679+2000,TRUE,H7679+1000)</f>
        <v>1013</v>
      </c>
      <c r="J7679" s="203"/>
    </row>
    <row r="7680" spans="1:10" hidden="1" x14ac:dyDescent="0.45">
      <c r="A7680" s="81" t="s">
        <v>9461</v>
      </c>
      <c r="B7680" s="93"/>
      <c r="C7680" s="140" t="s">
        <v>6658</v>
      </c>
      <c r="D7680" s="196" t="s">
        <v>4643</v>
      </c>
      <c r="E7680" s="140" t="s">
        <v>6659</v>
      </c>
      <c r="F7680" s="217"/>
      <c r="G7680" s="213">
        <v>2029</v>
      </c>
      <c r="H7680" s="217"/>
      <c r="I7680" s="274">
        <v>2029</v>
      </c>
      <c r="J7680" s="244"/>
    </row>
    <row r="7681" spans="1:10" hidden="1" x14ac:dyDescent="0.4">
      <c r="A7681" s="34" t="s">
        <v>12754</v>
      </c>
      <c r="B7681" s="38"/>
      <c r="C7681" s="38" t="s">
        <v>6658</v>
      </c>
      <c r="D7681" s="38" t="s">
        <v>4643</v>
      </c>
      <c r="E7681" s="39" t="s">
        <v>6659</v>
      </c>
      <c r="F7681" s="40"/>
      <c r="G7681" s="38"/>
      <c r="H7681" s="38">
        <v>1136</v>
      </c>
      <c r="I7681" s="40">
        <v>1136</v>
      </c>
      <c r="J7681" s="38"/>
    </row>
    <row r="7682" spans="1:10" hidden="1" x14ac:dyDescent="0.4">
      <c r="A7682" s="81" t="s">
        <v>12753</v>
      </c>
      <c r="B7682" s="38"/>
      <c r="C7682" s="143" t="s">
        <v>6658</v>
      </c>
      <c r="D7682" s="38" t="s">
        <v>4643</v>
      </c>
      <c r="E7682" s="143" t="s">
        <v>6659</v>
      </c>
      <c r="F7682" s="40">
        <v>3010</v>
      </c>
      <c r="G7682" s="40"/>
      <c r="H7682" s="40"/>
      <c r="I7682" s="40">
        <v>3010</v>
      </c>
      <c r="J7682" s="38"/>
    </row>
    <row r="7683" spans="1:10" hidden="1" x14ac:dyDescent="0.4">
      <c r="A7683" s="78" t="s">
        <v>19717</v>
      </c>
      <c r="B7683" s="107"/>
      <c r="C7683" s="159" t="s">
        <v>6658</v>
      </c>
      <c r="D7683" s="203" t="s">
        <v>4643</v>
      </c>
      <c r="E7683" s="163" t="s">
        <v>18197</v>
      </c>
      <c r="F7683" s="225"/>
      <c r="G7683" s="225"/>
      <c r="H7683" s="225">
        <v>52</v>
      </c>
      <c r="I7683" s="272" cm="1">
        <f t="array" ref="I7683">_xlfn.IFS(ISNUMBER(F7683),F7683+3000,ISNUMBER(G7683),G7683+2000,TRUE,H7683+1000)</f>
        <v>1052</v>
      </c>
      <c r="J7683" s="203"/>
    </row>
    <row r="7684" spans="1:10" hidden="1" x14ac:dyDescent="0.4">
      <c r="A7684" s="78" t="s">
        <v>22241</v>
      </c>
      <c r="B7684" s="91"/>
      <c r="C7684" s="91" t="s">
        <v>6658</v>
      </c>
      <c r="D7684" s="91" t="s">
        <v>4643</v>
      </c>
      <c r="E7684" s="91" t="s">
        <v>6659</v>
      </c>
      <c r="F7684" s="91">
        <v>79</v>
      </c>
      <c r="G7684" s="91"/>
      <c r="H7684" s="91"/>
      <c r="I7684" s="273" cm="1">
        <f t="array" ref="I7684">_xlfn.IFS(ISNUMBER(F7684),F7684+3000,ISNUMBER(G7684),G7684+2000,TRUE,H7684+1000)</f>
        <v>3079</v>
      </c>
      <c r="J7684" s="91"/>
    </row>
    <row r="7685" spans="1:10" hidden="1" x14ac:dyDescent="0.4">
      <c r="A7685" s="34" t="s">
        <v>12754</v>
      </c>
      <c r="B7685" s="38"/>
      <c r="C7685" s="38" t="s">
        <v>10519</v>
      </c>
      <c r="D7685" s="38" t="s">
        <v>4643</v>
      </c>
      <c r="E7685" s="39" t="s">
        <v>10520</v>
      </c>
      <c r="F7685" s="40"/>
      <c r="G7685" s="38"/>
      <c r="H7685" s="38">
        <v>1143</v>
      </c>
      <c r="I7685" s="40">
        <v>1143</v>
      </c>
      <c r="J7685" s="38"/>
    </row>
    <row r="7686" spans="1:10" hidden="1" x14ac:dyDescent="0.4">
      <c r="A7686" s="81" t="s">
        <v>9463</v>
      </c>
      <c r="B7686" s="106"/>
      <c r="C7686" s="156" t="s">
        <v>1683</v>
      </c>
      <c r="D7686" s="176" t="s">
        <v>4217</v>
      </c>
      <c r="E7686" s="143" t="s">
        <v>1684</v>
      </c>
      <c r="F7686" s="38">
        <v>3047</v>
      </c>
      <c r="G7686" s="38"/>
      <c r="H7686" s="38"/>
      <c r="I7686" s="40">
        <v>3047</v>
      </c>
      <c r="J7686" s="38"/>
    </row>
    <row r="7687" spans="1:10" hidden="1" x14ac:dyDescent="0.45">
      <c r="A7687" s="81" t="s">
        <v>9461</v>
      </c>
      <c r="B7687" s="93"/>
      <c r="C7687" s="167" t="s">
        <v>1683</v>
      </c>
      <c r="D7687" s="196" t="s">
        <v>4658</v>
      </c>
      <c r="E7687" s="140" t="s">
        <v>6660</v>
      </c>
      <c r="F7687" s="217"/>
      <c r="G7687" s="213">
        <v>2062</v>
      </c>
      <c r="H7687" s="217"/>
      <c r="I7687" s="274">
        <v>2062</v>
      </c>
      <c r="J7687" s="244"/>
    </row>
    <row r="7688" spans="1:10" hidden="1" x14ac:dyDescent="0.4">
      <c r="A7688" s="34" t="s">
        <v>12754</v>
      </c>
      <c r="B7688" s="38"/>
      <c r="C7688" s="42" t="s">
        <v>1683</v>
      </c>
      <c r="D7688" s="38" t="s">
        <v>4658</v>
      </c>
      <c r="E7688" s="39" t="s">
        <v>10343</v>
      </c>
      <c r="F7688" s="40"/>
      <c r="G7688" s="38"/>
      <c r="H7688" s="38">
        <v>1129</v>
      </c>
      <c r="I7688" s="40">
        <v>1129</v>
      </c>
      <c r="J7688" s="38"/>
    </row>
    <row r="7689" spans="1:10" hidden="1" x14ac:dyDescent="0.4">
      <c r="A7689" s="34" t="s">
        <v>12754</v>
      </c>
      <c r="B7689" s="38"/>
      <c r="C7689" s="42" t="s">
        <v>1683</v>
      </c>
      <c r="D7689" s="38" t="s">
        <v>4658</v>
      </c>
      <c r="E7689" s="39" t="s">
        <v>12049</v>
      </c>
      <c r="F7689" s="40">
        <v>3057</v>
      </c>
      <c r="G7689" s="38"/>
      <c r="H7689" s="38"/>
      <c r="I7689" s="40">
        <v>3057</v>
      </c>
      <c r="J7689" s="38"/>
    </row>
    <row r="7690" spans="1:10" hidden="1" x14ac:dyDescent="0.4">
      <c r="A7690" s="81" t="s">
        <v>12753</v>
      </c>
      <c r="B7690" s="38"/>
      <c r="C7690" s="151" t="s">
        <v>1683</v>
      </c>
      <c r="D7690" s="38" t="s">
        <v>4658</v>
      </c>
      <c r="E7690" s="143" t="s">
        <v>14013</v>
      </c>
      <c r="F7690" s="40"/>
      <c r="G7690" s="40"/>
      <c r="H7690" s="40">
        <v>1081</v>
      </c>
      <c r="I7690" s="40">
        <v>1081</v>
      </c>
      <c r="J7690" s="38"/>
    </row>
    <row r="7691" spans="1:10" hidden="1" x14ac:dyDescent="0.4">
      <c r="A7691" s="81" t="s">
        <v>12753</v>
      </c>
      <c r="B7691" s="38"/>
      <c r="C7691" s="151" t="s">
        <v>1683</v>
      </c>
      <c r="D7691" s="38" t="s">
        <v>4658</v>
      </c>
      <c r="E7691" s="143" t="s">
        <v>14014</v>
      </c>
      <c r="F7691" s="40"/>
      <c r="G7691" s="40"/>
      <c r="H7691" s="40">
        <v>1109</v>
      </c>
      <c r="I7691" s="40">
        <v>1109</v>
      </c>
      <c r="J7691" s="38"/>
    </row>
    <row r="7692" spans="1:10" hidden="1" x14ac:dyDescent="0.4">
      <c r="A7692" s="78" t="s">
        <v>19717</v>
      </c>
      <c r="B7692" s="107"/>
      <c r="C7692" s="159" t="s">
        <v>1683</v>
      </c>
      <c r="D7692" s="203" t="s">
        <v>4658</v>
      </c>
      <c r="E7692" s="163" t="s">
        <v>18198</v>
      </c>
      <c r="F7692" s="225"/>
      <c r="G7692" s="225"/>
      <c r="H7692" s="225">
        <v>82</v>
      </c>
      <c r="I7692" s="272" cm="1">
        <f t="array" ref="I7692">_xlfn.IFS(ISNUMBER(F7692),F7692+3000,ISNUMBER(G7692),G7692+2000,TRUE,H7692+1000)</f>
        <v>1082</v>
      </c>
      <c r="J7692" s="203"/>
    </row>
    <row r="7693" spans="1:10" hidden="1" x14ac:dyDescent="0.4">
      <c r="A7693" s="78" t="s">
        <v>19717</v>
      </c>
      <c r="B7693" s="107"/>
      <c r="C7693" s="159" t="s">
        <v>1683</v>
      </c>
      <c r="D7693" s="203" t="s">
        <v>4658</v>
      </c>
      <c r="E7693" s="163" t="s">
        <v>18199</v>
      </c>
      <c r="F7693" s="225">
        <v>56</v>
      </c>
      <c r="G7693" s="225"/>
      <c r="H7693" s="225"/>
      <c r="I7693" s="272" cm="1">
        <f t="array" ref="I7693">_xlfn.IFS(ISNUMBER(F7693),F7693+3000,ISNUMBER(G7693),G7693+2000,TRUE,H7693+1000)</f>
        <v>3056</v>
      </c>
      <c r="J7693" s="203"/>
    </row>
    <row r="7694" spans="1:10" hidden="1" x14ac:dyDescent="0.4">
      <c r="A7694" s="78" t="s">
        <v>22241</v>
      </c>
      <c r="B7694" s="91"/>
      <c r="C7694" s="160" t="s">
        <v>1683</v>
      </c>
      <c r="D7694" s="91" t="s">
        <v>4658</v>
      </c>
      <c r="E7694" s="91" t="s">
        <v>20721</v>
      </c>
      <c r="F7694" s="91" t="s">
        <v>4641</v>
      </c>
      <c r="G7694" s="91"/>
      <c r="H7694" s="91">
        <v>120</v>
      </c>
      <c r="I7694" s="273" cm="1">
        <f t="array" ref="I7694">_xlfn.IFS(ISNUMBER(F7694),F7694+3000,ISNUMBER(G7694),G7694+2000,TRUE,H7694+1000)</f>
        <v>1120</v>
      </c>
      <c r="J7694" s="91"/>
    </row>
    <row r="7695" spans="1:10" hidden="1" x14ac:dyDescent="0.4">
      <c r="A7695" s="78" t="s">
        <v>22241</v>
      </c>
      <c r="B7695" s="91"/>
      <c r="C7695" s="160" t="s">
        <v>1683</v>
      </c>
      <c r="D7695" s="91" t="s">
        <v>4658</v>
      </c>
      <c r="E7695" s="91" t="s">
        <v>20722</v>
      </c>
      <c r="F7695" s="91"/>
      <c r="G7695" s="91">
        <v>88</v>
      </c>
      <c r="H7695" s="91"/>
      <c r="I7695" s="273" cm="1">
        <f t="array" ref="I7695">_xlfn.IFS(ISNUMBER(F7695),F7695+3000,ISNUMBER(G7695),G7695+2000,TRUE,H7695+1000)</f>
        <v>2088</v>
      </c>
      <c r="J7695" s="91"/>
    </row>
    <row r="7696" spans="1:10" hidden="1" x14ac:dyDescent="0.45">
      <c r="A7696" s="81" t="s">
        <v>9461</v>
      </c>
      <c r="B7696" s="93"/>
      <c r="C7696" s="140" t="s">
        <v>6661</v>
      </c>
      <c r="D7696" s="196" t="s">
        <v>4641</v>
      </c>
      <c r="E7696" s="140" t="s">
        <v>6662</v>
      </c>
      <c r="F7696" s="217"/>
      <c r="G7696" s="213">
        <v>2062</v>
      </c>
      <c r="H7696" s="217"/>
      <c r="I7696" s="274">
        <v>2062</v>
      </c>
      <c r="J7696" s="244"/>
    </row>
    <row r="7697" spans="1:10" hidden="1" x14ac:dyDescent="0.4">
      <c r="A7697" s="78" t="s">
        <v>22241</v>
      </c>
      <c r="B7697" s="91"/>
      <c r="C7697" s="91" t="s">
        <v>6661</v>
      </c>
      <c r="D7697" s="91" t="s">
        <v>4641</v>
      </c>
      <c r="E7697" s="91" t="s">
        <v>20723</v>
      </c>
      <c r="F7697" s="91" t="s">
        <v>19737</v>
      </c>
      <c r="G7697" s="91"/>
      <c r="H7697" s="91">
        <v>120</v>
      </c>
      <c r="I7697" s="273" cm="1">
        <f t="array" ref="I7697">_xlfn.IFS(ISNUMBER(F7697),F7697+3000,ISNUMBER(G7697),G7697+2000,TRUE,H7697+1000)</f>
        <v>1120</v>
      </c>
      <c r="J7697" s="91"/>
    </row>
    <row r="7698" spans="1:10" hidden="1" x14ac:dyDescent="0.4">
      <c r="A7698" s="34" t="s">
        <v>12754</v>
      </c>
      <c r="B7698" s="38"/>
      <c r="C7698" s="38" t="s">
        <v>10344</v>
      </c>
      <c r="D7698" s="38" t="s">
        <v>4641</v>
      </c>
      <c r="E7698" s="39" t="s">
        <v>10345</v>
      </c>
      <c r="F7698" s="40"/>
      <c r="G7698" s="38"/>
      <c r="H7698" s="38">
        <v>1129</v>
      </c>
      <c r="I7698" s="40">
        <v>1129</v>
      </c>
      <c r="J7698" s="38"/>
    </row>
    <row r="7699" spans="1:10" hidden="1" x14ac:dyDescent="0.4">
      <c r="A7699" s="34" t="s">
        <v>12754</v>
      </c>
      <c r="B7699" s="38"/>
      <c r="C7699" s="38" t="s">
        <v>10920</v>
      </c>
      <c r="D7699" s="38" t="s">
        <v>4641</v>
      </c>
      <c r="E7699" s="39" t="s">
        <v>10921</v>
      </c>
      <c r="F7699" s="40"/>
      <c r="G7699" s="38">
        <v>2050</v>
      </c>
      <c r="H7699" s="38"/>
      <c r="I7699" s="40">
        <v>2050</v>
      </c>
      <c r="J7699" s="38"/>
    </row>
    <row r="7700" spans="1:10" hidden="1" x14ac:dyDescent="0.4">
      <c r="A7700" s="81" t="s">
        <v>12753</v>
      </c>
      <c r="B7700" s="38"/>
      <c r="C7700" s="143" t="s">
        <v>14015</v>
      </c>
      <c r="D7700" s="38" t="s">
        <v>4641</v>
      </c>
      <c r="E7700" s="143" t="s">
        <v>14016</v>
      </c>
      <c r="F7700" s="40">
        <v>3039</v>
      </c>
      <c r="G7700" s="40"/>
      <c r="H7700" s="40"/>
      <c r="I7700" s="40">
        <v>3039</v>
      </c>
      <c r="J7700" s="38"/>
    </row>
    <row r="7701" spans="1:10" hidden="1" x14ac:dyDescent="0.4">
      <c r="A7701" s="78" t="s">
        <v>22241</v>
      </c>
      <c r="B7701" s="91"/>
      <c r="C7701" s="91" t="s">
        <v>20724</v>
      </c>
      <c r="D7701" s="91" t="s">
        <v>4641</v>
      </c>
      <c r="E7701" s="91" t="s">
        <v>20725</v>
      </c>
      <c r="F7701" s="91" t="s">
        <v>19760</v>
      </c>
      <c r="G7701" s="91">
        <v>142</v>
      </c>
      <c r="H7701" s="91"/>
      <c r="I7701" s="273" cm="1">
        <f t="array" ref="I7701">_xlfn.IFS(ISNUMBER(F7701),F7701+3000,ISNUMBER(G7701),G7701+2000,TRUE,H7701+1000)</f>
        <v>2142</v>
      </c>
      <c r="J7701" s="91"/>
    </row>
    <row r="7702" spans="1:10" hidden="1" x14ac:dyDescent="0.45">
      <c r="A7702" s="81" t="s">
        <v>9461</v>
      </c>
      <c r="B7702" s="93"/>
      <c r="C7702" s="140" t="s">
        <v>6663</v>
      </c>
      <c r="D7702" s="196" t="s">
        <v>4643</v>
      </c>
      <c r="E7702" s="140" t="s">
        <v>6664</v>
      </c>
      <c r="F7702" s="213">
        <v>3123</v>
      </c>
      <c r="G7702" s="217"/>
      <c r="H7702" s="217"/>
      <c r="I7702" s="274">
        <v>3123</v>
      </c>
      <c r="J7702" s="244"/>
    </row>
    <row r="7703" spans="1:10" hidden="1" x14ac:dyDescent="0.4">
      <c r="A7703" s="81" t="s">
        <v>9463</v>
      </c>
      <c r="B7703" s="106"/>
      <c r="C7703" s="38" t="s">
        <v>1685</v>
      </c>
      <c r="D7703" s="176" t="s">
        <v>4216</v>
      </c>
      <c r="E7703" s="143" t="s">
        <v>1686</v>
      </c>
      <c r="F7703" s="38"/>
      <c r="G7703" s="38">
        <v>2045</v>
      </c>
      <c r="H7703" s="38"/>
      <c r="I7703" s="40">
        <v>2045</v>
      </c>
      <c r="J7703" s="38"/>
    </row>
    <row r="7704" spans="1:10" hidden="1" x14ac:dyDescent="0.45">
      <c r="A7704" s="81" t="s">
        <v>9461</v>
      </c>
      <c r="B7704" s="93"/>
      <c r="C7704" s="167" t="s">
        <v>1685</v>
      </c>
      <c r="D7704" s="196" t="s">
        <v>4643</v>
      </c>
      <c r="E7704" s="140" t="s">
        <v>1686</v>
      </c>
      <c r="F7704" s="213">
        <v>3092</v>
      </c>
      <c r="G7704" s="217"/>
      <c r="H7704" s="217"/>
      <c r="I7704" s="274">
        <v>3092</v>
      </c>
      <c r="J7704" s="244"/>
    </row>
    <row r="7705" spans="1:10" hidden="1" x14ac:dyDescent="0.4">
      <c r="A7705" s="81" t="s">
        <v>12753</v>
      </c>
      <c r="B7705" s="38"/>
      <c r="C7705" s="151" t="s">
        <v>1685</v>
      </c>
      <c r="D7705" s="38" t="s">
        <v>4643</v>
      </c>
      <c r="E7705" s="143" t="s">
        <v>1686</v>
      </c>
      <c r="F7705" s="40"/>
      <c r="G7705" s="40"/>
      <c r="H7705" s="40">
        <v>1102</v>
      </c>
      <c r="I7705" s="40">
        <v>1102</v>
      </c>
      <c r="J7705" s="38"/>
    </row>
    <row r="7706" spans="1:10" hidden="1" x14ac:dyDescent="0.4">
      <c r="A7706" s="78" t="s">
        <v>19717</v>
      </c>
      <c r="B7706" s="107"/>
      <c r="C7706" s="159" t="s">
        <v>1685</v>
      </c>
      <c r="D7706" s="203" t="s">
        <v>4643</v>
      </c>
      <c r="E7706" s="163" t="s">
        <v>1686</v>
      </c>
      <c r="F7706" s="225">
        <v>72</v>
      </c>
      <c r="G7706" s="225"/>
      <c r="H7706" s="225"/>
      <c r="I7706" s="272" cm="1">
        <f t="array" ref="I7706">_xlfn.IFS(ISNUMBER(F7706),F7706+3000,ISNUMBER(G7706),G7706+2000,TRUE,H7706+1000)</f>
        <v>3072</v>
      </c>
      <c r="J7706" s="203"/>
    </row>
    <row r="7707" spans="1:10" hidden="1" x14ac:dyDescent="0.4">
      <c r="A7707" s="78" t="s">
        <v>22241</v>
      </c>
      <c r="B7707" s="91"/>
      <c r="C7707" s="160" t="s">
        <v>1685</v>
      </c>
      <c r="D7707" s="91" t="s">
        <v>4643</v>
      </c>
      <c r="E7707" s="91" t="s">
        <v>1686</v>
      </c>
      <c r="F7707" s="91" t="s">
        <v>19721</v>
      </c>
      <c r="G7707" s="91">
        <v>62</v>
      </c>
      <c r="H7707" s="91"/>
      <c r="I7707" s="273" cm="1">
        <f t="array" ref="I7707">_xlfn.IFS(ISNUMBER(F7707),F7707+3000,ISNUMBER(G7707),G7707+2000,TRUE,H7707+1000)</f>
        <v>2062</v>
      </c>
      <c r="J7707" s="91"/>
    </row>
    <row r="7708" spans="1:10" hidden="1" x14ac:dyDescent="0.4">
      <c r="A7708" s="81" t="s">
        <v>9463</v>
      </c>
      <c r="B7708" s="106"/>
      <c r="C7708" s="156" t="s">
        <v>1687</v>
      </c>
      <c r="D7708" s="176" t="s">
        <v>4216</v>
      </c>
      <c r="E7708" s="143" t="s">
        <v>1688</v>
      </c>
      <c r="F7708" s="38"/>
      <c r="G7708" s="38">
        <v>2010</v>
      </c>
      <c r="H7708" s="38"/>
      <c r="I7708" s="40">
        <v>2010</v>
      </c>
      <c r="J7708" s="38"/>
    </row>
    <row r="7709" spans="1:10" hidden="1" x14ac:dyDescent="0.4">
      <c r="A7709" s="34" t="s">
        <v>12754</v>
      </c>
      <c r="B7709" s="38"/>
      <c r="C7709" s="42" t="s">
        <v>10180</v>
      </c>
      <c r="D7709" s="38" t="s">
        <v>4643</v>
      </c>
      <c r="E7709" s="39" t="s">
        <v>10181</v>
      </c>
      <c r="F7709" s="40"/>
      <c r="G7709" s="38"/>
      <c r="H7709" s="38">
        <v>1110</v>
      </c>
      <c r="I7709" s="40">
        <v>1110</v>
      </c>
      <c r="J7709" s="38"/>
    </row>
    <row r="7710" spans="1:10" hidden="1" x14ac:dyDescent="0.4">
      <c r="A7710" s="81" t="s">
        <v>12753</v>
      </c>
      <c r="B7710" s="38"/>
      <c r="C7710" s="151" t="s">
        <v>1687</v>
      </c>
      <c r="D7710" s="38" t="s">
        <v>4643</v>
      </c>
      <c r="E7710" s="143" t="s">
        <v>14017</v>
      </c>
      <c r="F7710" s="40"/>
      <c r="G7710" s="40"/>
      <c r="H7710" s="40">
        <v>1126</v>
      </c>
      <c r="I7710" s="40">
        <v>1126</v>
      </c>
      <c r="J7710" s="38"/>
    </row>
    <row r="7711" spans="1:10" hidden="1" x14ac:dyDescent="0.4">
      <c r="A7711" s="78" t="s">
        <v>19717</v>
      </c>
      <c r="B7711" s="107"/>
      <c r="C7711" s="159" t="s">
        <v>1687</v>
      </c>
      <c r="D7711" s="203" t="s">
        <v>4643</v>
      </c>
      <c r="E7711" s="163" t="s">
        <v>18200</v>
      </c>
      <c r="F7711" s="225"/>
      <c r="G7711" s="225"/>
      <c r="H7711" s="225">
        <v>61</v>
      </c>
      <c r="I7711" s="272" cm="1">
        <f t="array" ref="I7711">_xlfn.IFS(ISNUMBER(F7711),F7711+3000,ISNUMBER(G7711),G7711+2000,TRUE,H7711+1000)</f>
        <v>1061</v>
      </c>
      <c r="J7711" s="203"/>
    </row>
    <row r="7712" spans="1:10" hidden="1" x14ac:dyDescent="0.4">
      <c r="A7712" s="78" t="s">
        <v>22241</v>
      </c>
      <c r="B7712" s="91"/>
      <c r="C7712" s="160" t="s">
        <v>1687</v>
      </c>
      <c r="D7712" s="91" t="s">
        <v>4643</v>
      </c>
      <c r="E7712" s="91" t="s">
        <v>10181</v>
      </c>
      <c r="F7712" s="91" t="s">
        <v>19737</v>
      </c>
      <c r="G7712" s="91"/>
      <c r="H7712" s="91">
        <v>117</v>
      </c>
      <c r="I7712" s="273" cm="1">
        <f t="array" ref="I7712">_xlfn.IFS(ISNUMBER(F7712),F7712+3000,ISNUMBER(G7712),G7712+2000,TRUE,H7712+1000)</f>
        <v>1117</v>
      </c>
      <c r="J7712" s="91"/>
    </row>
    <row r="7713" spans="1:10" hidden="1" x14ac:dyDescent="0.4">
      <c r="A7713" s="81" t="s">
        <v>12753</v>
      </c>
      <c r="B7713" s="38"/>
      <c r="C7713" s="143" t="s">
        <v>14018</v>
      </c>
      <c r="D7713" s="38" t="s">
        <v>4643</v>
      </c>
      <c r="E7713" s="143" t="s">
        <v>14019</v>
      </c>
      <c r="F7713" s="40">
        <v>3045</v>
      </c>
      <c r="G7713" s="40"/>
      <c r="H7713" s="40"/>
      <c r="I7713" s="40">
        <v>3045</v>
      </c>
      <c r="J7713" s="38"/>
    </row>
    <row r="7714" spans="1:10" hidden="1" x14ac:dyDescent="0.4">
      <c r="A7714" s="81" t="s">
        <v>9463</v>
      </c>
      <c r="B7714" s="106" t="s">
        <v>4205</v>
      </c>
      <c r="C7714" s="156" t="s">
        <v>1689</v>
      </c>
      <c r="D7714" s="176" t="s">
        <v>4216</v>
      </c>
      <c r="E7714" s="143" t="s">
        <v>1767</v>
      </c>
      <c r="F7714" s="38"/>
      <c r="G7714" s="38"/>
      <c r="H7714" s="38">
        <v>1018</v>
      </c>
      <c r="I7714" s="40">
        <v>1018</v>
      </c>
      <c r="J7714" s="38"/>
    </row>
    <row r="7715" spans="1:10" hidden="1" x14ac:dyDescent="0.4">
      <c r="A7715" s="81" t="s">
        <v>9463</v>
      </c>
      <c r="B7715" s="106" t="s">
        <v>4205</v>
      </c>
      <c r="C7715" s="156" t="s">
        <v>1689</v>
      </c>
      <c r="D7715" s="176" t="s">
        <v>4216</v>
      </c>
      <c r="E7715" s="143" t="s">
        <v>1768</v>
      </c>
      <c r="F7715" s="38"/>
      <c r="G7715" s="38"/>
      <c r="H7715" s="38">
        <v>1085</v>
      </c>
      <c r="I7715" s="40">
        <v>1085</v>
      </c>
      <c r="J7715" s="38"/>
    </row>
    <row r="7716" spans="1:10" hidden="1" x14ac:dyDescent="0.4">
      <c r="A7716" s="81" t="s">
        <v>9463</v>
      </c>
      <c r="B7716" s="106" t="s">
        <v>4205</v>
      </c>
      <c r="C7716" s="156" t="s">
        <v>1689</v>
      </c>
      <c r="D7716" s="176" t="s">
        <v>4219</v>
      </c>
      <c r="E7716" s="143" t="s">
        <v>1690</v>
      </c>
      <c r="F7716" s="38"/>
      <c r="G7716" s="38"/>
      <c r="H7716" s="38">
        <v>1147</v>
      </c>
      <c r="I7716" s="40">
        <v>1147</v>
      </c>
      <c r="J7716" s="38"/>
    </row>
    <row r="7717" spans="1:10" hidden="1" x14ac:dyDescent="0.45">
      <c r="A7717" s="81" t="s">
        <v>9461</v>
      </c>
      <c r="B7717" s="119" t="s">
        <v>4639</v>
      </c>
      <c r="C7717" s="167" t="s">
        <v>1689</v>
      </c>
      <c r="D7717" s="196" t="s">
        <v>4656</v>
      </c>
      <c r="E7717" s="140" t="s">
        <v>1690</v>
      </c>
      <c r="F7717" s="217"/>
      <c r="G7717" s="217"/>
      <c r="H7717" s="213">
        <v>1049</v>
      </c>
      <c r="I7717" s="274">
        <v>1049</v>
      </c>
      <c r="J7717" s="244"/>
    </row>
    <row r="7718" spans="1:10" hidden="1" x14ac:dyDescent="0.45">
      <c r="A7718" s="81" t="s">
        <v>9461</v>
      </c>
      <c r="B7718" s="93"/>
      <c r="C7718" s="140" t="s">
        <v>1689</v>
      </c>
      <c r="D7718" s="196" t="s">
        <v>4643</v>
      </c>
      <c r="E7718" s="140" t="s">
        <v>6674</v>
      </c>
      <c r="F7718" s="217"/>
      <c r="G7718" s="217"/>
      <c r="H7718" s="213">
        <v>1091</v>
      </c>
      <c r="I7718" s="274">
        <v>1091</v>
      </c>
      <c r="J7718" s="244" t="s">
        <v>6675</v>
      </c>
    </row>
    <row r="7719" spans="1:10" hidden="1" x14ac:dyDescent="0.45">
      <c r="A7719" s="81" t="s">
        <v>9461</v>
      </c>
      <c r="B7719" s="93"/>
      <c r="C7719" s="140" t="s">
        <v>1689</v>
      </c>
      <c r="D7719" s="196" t="s">
        <v>3135</v>
      </c>
      <c r="E7719" s="140" t="s">
        <v>6676</v>
      </c>
      <c r="F7719" s="217"/>
      <c r="G7719" s="213">
        <v>2131</v>
      </c>
      <c r="H7719" s="217"/>
      <c r="I7719" s="274">
        <v>2131</v>
      </c>
      <c r="J7719" s="244"/>
    </row>
    <row r="7720" spans="1:10" hidden="1" x14ac:dyDescent="0.4">
      <c r="A7720" s="34" t="s">
        <v>12754</v>
      </c>
      <c r="B7720" s="41" t="s">
        <v>9472</v>
      </c>
      <c r="C7720" s="42" t="s">
        <v>9658</v>
      </c>
      <c r="D7720" s="38" t="s">
        <v>4643</v>
      </c>
      <c r="E7720" s="39" t="s">
        <v>9659</v>
      </c>
      <c r="F7720" s="40"/>
      <c r="G7720" s="38"/>
      <c r="H7720" s="38">
        <v>1030</v>
      </c>
      <c r="I7720" s="40">
        <v>1030</v>
      </c>
      <c r="J7720" s="38"/>
    </row>
    <row r="7721" spans="1:10" hidden="1" x14ac:dyDescent="0.4">
      <c r="A7721" s="34" t="s">
        <v>12754</v>
      </c>
      <c r="B7721" s="41" t="s">
        <v>9472</v>
      </c>
      <c r="C7721" s="42" t="s">
        <v>1689</v>
      </c>
      <c r="D7721" s="38" t="s">
        <v>4656</v>
      </c>
      <c r="E7721" s="39" t="s">
        <v>10140</v>
      </c>
      <c r="F7721" s="40"/>
      <c r="G7721" s="38"/>
      <c r="H7721" s="38">
        <v>1104</v>
      </c>
      <c r="I7721" s="40">
        <v>1104</v>
      </c>
      <c r="J7721" s="38"/>
    </row>
    <row r="7722" spans="1:10" hidden="1" x14ac:dyDescent="0.4">
      <c r="A7722" s="81" t="s">
        <v>12753</v>
      </c>
      <c r="B7722" s="102" t="s">
        <v>4205</v>
      </c>
      <c r="C7722" s="151" t="s">
        <v>1689</v>
      </c>
      <c r="D7722" s="38" t="s">
        <v>4643</v>
      </c>
      <c r="E7722" s="143" t="s">
        <v>14020</v>
      </c>
      <c r="F7722" s="40"/>
      <c r="G7722" s="40"/>
      <c r="H7722" s="40">
        <v>1022</v>
      </c>
      <c r="I7722" s="40">
        <v>1022</v>
      </c>
      <c r="J7722" s="38"/>
    </row>
    <row r="7723" spans="1:10" hidden="1" x14ac:dyDescent="0.4">
      <c r="A7723" s="81" t="s">
        <v>12753</v>
      </c>
      <c r="B7723" s="102" t="s">
        <v>4205</v>
      </c>
      <c r="C7723" s="151" t="s">
        <v>1689</v>
      </c>
      <c r="D7723" s="38" t="s">
        <v>4643</v>
      </c>
      <c r="E7723" s="143" t="s">
        <v>14021</v>
      </c>
      <c r="F7723" s="40"/>
      <c r="G7723" s="40">
        <v>2062</v>
      </c>
      <c r="H7723" s="40"/>
      <c r="I7723" s="40">
        <v>2062</v>
      </c>
      <c r="J7723" s="38"/>
    </row>
    <row r="7724" spans="1:10" hidden="1" x14ac:dyDescent="0.4">
      <c r="A7724" s="81" t="s">
        <v>12753</v>
      </c>
      <c r="B7724" s="102" t="s">
        <v>4205</v>
      </c>
      <c r="C7724" s="151" t="s">
        <v>1689</v>
      </c>
      <c r="D7724" s="38" t="s">
        <v>4656</v>
      </c>
      <c r="E7724" s="143" t="s">
        <v>14022</v>
      </c>
      <c r="F7724" s="40"/>
      <c r="G7724" s="40"/>
      <c r="H7724" s="40">
        <v>1022</v>
      </c>
      <c r="I7724" s="40">
        <v>1022</v>
      </c>
      <c r="J7724" s="38"/>
    </row>
    <row r="7725" spans="1:10" hidden="1" x14ac:dyDescent="0.4">
      <c r="A7725" s="81" t="s">
        <v>12753</v>
      </c>
      <c r="B7725" s="102" t="s">
        <v>4205</v>
      </c>
      <c r="C7725" s="151" t="s">
        <v>1689</v>
      </c>
      <c r="D7725" s="38" t="s">
        <v>3135</v>
      </c>
      <c r="E7725" s="143" t="s">
        <v>14023</v>
      </c>
      <c r="F7725" s="40"/>
      <c r="G7725" s="40"/>
      <c r="H7725" s="40">
        <v>1018</v>
      </c>
      <c r="I7725" s="40">
        <v>1018</v>
      </c>
      <c r="J7725" s="38"/>
    </row>
    <row r="7726" spans="1:10" hidden="1" x14ac:dyDescent="0.4">
      <c r="A7726" s="78" t="s">
        <v>19717</v>
      </c>
      <c r="B7726" s="114" t="s">
        <v>15751</v>
      </c>
      <c r="C7726" s="159" t="s">
        <v>1689</v>
      </c>
      <c r="D7726" s="203" t="s">
        <v>4643</v>
      </c>
      <c r="E7726" s="163" t="s">
        <v>18201</v>
      </c>
      <c r="F7726" s="225"/>
      <c r="G7726" s="225"/>
      <c r="H7726" s="225">
        <v>10</v>
      </c>
      <c r="I7726" s="272" cm="1">
        <f t="array" ref="I7726">_xlfn.IFS(ISNUMBER(F7726),F7726+3000,ISNUMBER(G7726),G7726+2000,TRUE,H7726+1000)</f>
        <v>1010</v>
      </c>
      <c r="J7726" s="203"/>
    </row>
    <row r="7727" spans="1:10" hidden="1" x14ac:dyDescent="0.4">
      <c r="A7727" s="78" t="s">
        <v>19717</v>
      </c>
      <c r="B7727" s="114" t="s">
        <v>15751</v>
      </c>
      <c r="C7727" s="159" t="s">
        <v>1689</v>
      </c>
      <c r="D7727" s="203" t="s">
        <v>4656</v>
      </c>
      <c r="E7727" s="163" t="s">
        <v>18202</v>
      </c>
      <c r="F7727" s="225"/>
      <c r="G7727" s="225"/>
      <c r="H7727" s="225">
        <v>39</v>
      </c>
      <c r="I7727" s="272" cm="1">
        <f t="array" ref="I7727">_xlfn.IFS(ISNUMBER(F7727),F7727+3000,ISNUMBER(G7727),G7727+2000,TRUE,H7727+1000)</f>
        <v>1039</v>
      </c>
      <c r="J7727" s="203"/>
    </row>
    <row r="7728" spans="1:10" hidden="1" x14ac:dyDescent="0.4">
      <c r="A7728" s="78" t="s">
        <v>22241</v>
      </c>
      <c r="B7728" s="109" t="s">
        <v>19718</v>
      </c>
      <c r="C7728" s="160" t="s">
        <v>1689</v>
      </c>
      <c r="D7728" s="91" t="s">
        <v>4643</v>
      </c>
      <c r="E7728" s="91" t="s">
        <v>20726</v>
      </c>
      <c r="F7728" s="91" t="s">
        <v>4641</v>
      </c>
      <c r="G7728" s="91"/>
      <c r="H7728" s="91"/>
      <c r="I7728" s="273" cm="1">
        <f t="array" ref="I7728">_xlfn.IFS(ISNUMBER(F7728),F7728+3000,ISNUMBER(G7728),G7728+2000,TRUE,H7728+1000)</f>
        <v>1000</v>
      </c>
      <c r="J7728" s="91"/>
    </row>
    <row r="7729" spans="1:10" hidden="1" x14ac:dyDescent="0.4">
      <c r="A7729" s="78" t="s">
        <v>22241</v>
      </c>
      <c r="B7729" s="109" t="s">
        <v>19718</v>
      </c>
      <c r="C7729" s="160" t="s">
        <v>1689</v>
      </c>
      <c r="D7729" s="91" t="s">
        <v>4656</v>
      </c>
      <c r="E7729" s="91" t="s">
        <v>20727</v>
      </c>
      <c r="F7729" s="91" t="s">
        <v>4641</v>
      </c>
      <c r="G7729" s="91"/>
      <c r="H7729" s="91">
        <v>139</v>
      </c>
      <c r="I7729" s="273" cm="1">
        <f t="array" ref="I7729">_xlfn.IFS(ISNUMBER(F7729),F7729+3000,ISNUMBER(G7729),G7729+2000,TRUE,H7729+1000)</f>
        <v>1139</v>
      </c>
      <c r="J7729" s="91"/>
    </row>
    <row r="7730" spans="1:10" hidden="1" x14ac:dyDescent="0.4">
      <c r="A7730" s="34" t="s">
        <v>12754</v>
      </c>
      <c r="B7730" s="38"/>
      <c r="C7730" s="38" t="s">
        <v>12692</v>
      </c>
      <c r="D7730" s="38" t="s">
        <v>4643</v>
      </c>
      <c r="E7730" s="39" t="s">
        <v>12693</v>
      </c>
      <c r="F7730" s="38">
        <v>3131</v>
      </c>
      <c r="G7730" s="38"/>
      <c r="H7730" s="38"/>
      <c r="I7730" s="40">
        <v>3131</v>
      </c>
      <c r="J7730" s="38"/>
    </row>
    <row r="7731" spans="1:10" hidden="1" x14ac:dyDescent="0.4">
      <c r="A7731" s="81" t="s">
        <v>9463</v>
      </c>
      <c r="B7731" s="106" t="s">
        <v>4205</v>
      </c>
      <c r="C7731" s="38" t="s">
        <v>1693</v>
      </c>
      <c r="D7731" s="176" t="s">
        <v>4216</v>
      </c>
      <c r="E7731" s="143" t="s">
        <v>1694</v>
      </c>
      <c r="F7731" s="38"/>
      <c r="G7731" s="38"/>
      <c r="H7731" s="38">
        <v>1144</v>
      </c>
      <c r="I7731" s="40">
        <v>1144</v>
      </c>
      <c r="J7731" s="38"/>
    </row>
    <row r="7732" spans="1:10" hidden="1" x14ac:dyDescent="0.45">
      <c r="A7732" s="81" t="s">
        <v>9461</v>
      </c>
      <c r="B7732" s="119" t="s">
        <v>4639</v>
      </c>
      <c r="C7732" s="140" t="s">
        <v>1693</v>
      </c>
      <c r="D7732" s="196" t="s">
        <v>4643</v>
      </c>
      <c r="E7732" s="140" t="s">
        <v>1694</v>
      </c>
      <c r="F7732" s="217"/>
      <c r="G7732" s="213">
        <v>2131</v>
      </c>
      <c r="H7732" s="217"/>
      <c r="I7732" s="274">
        <v>2131</v>
      </c>
      <c r="J7732" s="244"/>
    </row>
    <row r="7733" spans="1:10" hidden="1" x14ac:dyDescent="0.4">
      <c r="A7733" s="34" t="s">
        <v>12754</v>
      </c>
      <c r="B7733" s="38"/>
      <c r="C7733" s="38" t="s">
        <v>1693</v>
      </c>
      <c r="D7733" s="38" t="s">
        <v>4643</v>
      </c>
      <c r="E7733" s="39" t="s">
        <v>1694</v>
      </c>
      <c r="F7733" s="40"/>
      <c r="G7733" s="38"/>
      <c r="H7733" s="38">
        <v>1062</v>
      </c>
      <c r="I7733" s="40">
        <v>1062</v>
      </c>
      <c r="J7733" s="38"/>
    </row>
    <row r="7734" spans="1:10" hidden="1" x14ac:dyDescent="0.4">
      <c r="A7734" s="78" t="s">
        <v>22241</v>
      </c>
      <c r="B7734" s="109" t="s">
        <v>19718</v>
      </c>
      <c r="C7734" s="91" t="s">
        <v>1693</v>
      </c>
      <c r="D7734" s="91" t="s">
        <v>4643</v>
      </c>
      <c r="E7734" s="91" t="s">
        <v>1694</v>
      </c>
      <c r="F7734" s="91" t="s">
        <v>19818</v>
      </c>
      <c r="G7734" s="91"/>
      <c r="H7734" s="91"/>
      <c r="I7734" s="273" cm="1">
        <f t="array" ref="I7734">_xlfn.IFS(ISNUMBER(F7734),F7734+3000,ISNUMBER(G7734),G7734+2000,TRUE,H7734+1000)</f>
        <v>1000</v>
      </c>
      <c r="J7734" s="91"/>
    </row>
    <row r="7735" spans="1:10" hidden="1" x14ac:dyDescent="0.4">
      <c r="A7735" s="34" t="s">
        <v>12754</v>
      </c>
      <c r="B7735" s="38"/>
      <c r="C7735" s="38" t="s">
        <v>10657</v>
      </c>
      <c r="D7735" s="38" t="s">
        <v>4643</v>
      </c>
      <c r="E7735" s="39" t="s">
        <v>10658</v>
      </c>
      <c r="F7735" s="40"/>
      <c r="G7735" s="38">
        <v>2020</v>
      </c>
      <c r="H7735" s="38"/>
      <c r="I7735" s="40">
        <v>2020</v>
      </c>
      <c r="J7735" s="38"/>
    </row>
    <row r="7736" spans="1:10" hidden="1" x14ac:dyDescent="0.4">
      <c r="A7736" s="81" t="s">
        <v>12753</v>
      </c>
      <c r="B7736" s="38"/>
      <c r="C7736" s="143" t="s">
        <v>10657</v>
      </c>
      <c r="D7736" s="38" t="s">
        <v>4643</v>
      </c>
      <c r="E7736" s="143" t="s">
        <v>14025</v>
      </c>
      <c r="F7736" s="40"/>
      <c r="G7736" s="40">
        <v>2062</v>
      </c>
      <c r="H7736" s="40"/>
      <c r="I7736" s="40">
        <v>2062</v>
      </c>
      <c r="J7736" s="38"/>
    </row>
    <row r="7737" spans="1:10" hidden="1" x14ac:dyDescent="0.4">
      <c r="A7737" s="78" t="s">
        <v>19717</v>
      </c>
      <c r="B7737" s="107"/>
      <c r="C7737" s="163" t="s">
        <v>10657</v>
      </c>
      <c r="D7737" s="203" t="s">
        <v>4643</v>
      </c>
      <c r="E7737" s="163" t="s">
        <v>18209</v>
      </c>
      <c r="F7737" s="225">
        <v>84</v>
      </c>
      <c r="G7737" s="225"/>
      <c r="H7737" s="225"/>
      <c r="I7737" s="272" cm="1">
        <f t="array" ref="I7737">_xlfn.IFS(ISNUMBER(F7737),F7737+3000,ISNUMBER(G7737),G7737+2000,TRUE,H7737+1000)</f>
        <v>3084</v>
      </c>
      <c r="J7737" s="203"/>
    </row>
    <row r="7738" spans="1:10" hidden="1" x14ac:dyDescent="0.4">
      <c r="A7738" s="34" t="s">
        <v>12754</v>
      </c>
      <c r="B7738" s="38"/>
      <c r="C7738" s="38" t="s">
        <v>11768</v>
      </c>
      <c r="D7738" s="38" t="s">
        <v>3135</v>
      </c>
      <c r="E7738" s="39" t="s">
        <v>11769</v>
      </c>
      <c r="F7738" s="38">
        <v>3012</v>
      </c>
      <c r="G7738" s="38"/>
      <c r="H7738" s="38"/>
      <c r="I7738" s="40">
        <v>3012</v>
      </c>
      <c r="J7738" s="38"/>
    </row>
    <row r="7739" spans="1:10" hidden="1" x14ac:dyDescent="0.4">
      <c r="A7739" s="78" t="s">
        <v>19717</v>
      </c>
      <c r="B7739" s="107"/>
      <c r="C7739" s="163" t="s">
        <v>18203</v>
      </c>
      <c r="D7739" s="203" t="s">
        <v>4643</v>
      </c>
      <c r="E7739" s="163" t="s">
        <v>18204</v>
      </c>
      <c r="F7739" s="225">
        <v>101</v>
      </c>
      <c r="G7739" s="225"/>
      <c r="H7739" s="225"/>
      <c r="I7739" s="272" cm="1">
        <f t="array" ref="I7739">_xlfn.IFS(ISNUMBER(F7739),F7739+3000,ISNUMBER(G7739),G7739+2000,TRUE,H7739+1000)</f>
        <v>3101</v>
      </c>
      <c r="J7739" s="203"/>
    </row>
    <row r="7740" spans="1:10" hidden="1" x14ac:dyDescent="0.4">
      <c r="A7740" s="78" t="s">
        <v>19717</v>
      </c>
      <c r="B7740" s="107"/>
      <c r="C7740" s="163" t="s">
        <v>18205</v>
      </c>
      <c r="D7740" s="203" t="s">
        <v>4643</v>
      </c>
      <c r="E7740" s="163" t="s">
        <v>18206</v>
      </c>
      <c r="F7740" s="225"/>
      <c r="G7740" s="225"/>
      <c r="H7740" s="225">
        <v>71</v>
      </c>
      <c r="I7740" s="272" cm="1">
        <f t="array" ref="I7740">_xlfn.IFS(ISNUMBER(F7740),F7740+3000,ISNUMBER(G7740),G7740+2000,TRUE,H7740+1000)</f>
        <v>1071</v>
      </c>
      <c r="J7740" s="203"/>
    </row>
    <row r="7741" spans="1:10" hidden="1" x14ac:dyDescent="0.4">
      <c r="A7741" s="78" t="s">
        <v>19717</v>
      </c>
      <c r="B7741" s="107"/>
      <c r="C7741" s="163" t="s">
        <v>18207</v>
      </c>
      <c r="D7741" s="203" t="s">
        <v>4641</v>
      </c>
      <c r="E7741" s="163" t="s">
        <v>18208</v>
      </c>
      <c r="F7741" s="225"/>
      <c r="G7741" s="225"/>
      <c r="H7741" s="225">
        <v>71</v>
      </c>
      <c r="I7741" s="272" cm="1">
        <f t="array" ref="I7741">_xlfn.IFS(ISNUMBER(F7741),F7741+3000,ISNUMBER(G7741),G7741+2000,TRUE,H7741+1000)</f>
        <v>1071</v>
      </c>
      <c r="J7741" s="203"/>
    </row>
    <row r="7742" spans="1:10" hidden="1" x14ac:dyDescent="0.45">
      <c r="A7742" s="81" t="s">
        <v>9461</v>
      </c>
      <c r="B7742" s="93"/>
      <c r="C7742" s="140" t="s">
        <v>6677</v>
      </c>
      <c r="D7742" s="196" t="s">
        <v>3135</v>
      </c>
      <c r="E7742" s="140" t="s">
        <v>6678</v>
      </c>
      <c r="F7742" s="213">
        <v>3126</v>
      </c>
      <c r="G7742" s="217"/>
      <c r="H7742" s="217"/>
      <c r="I7742" s="274">
        <v>3126</v>
      </c>
      <c r="J7742" s="244"/>
    </row>
    <row r="7743" spans="1:10" hidden="1" x14ac:dyDescent="0.4">
      <c r="A7743" s="81" t="s">
        <v>9463</v>
      </c>
      <c r="B7743" s="106"/>
      <c r="C7743" s="38" t="s">
        <v>1695</v>
      </c>
      <c r="D7743" s="176" t="s">
        <v>4216</v>
      </c>
      <c r="E7743" s="143" t="s">
        <v>1696</v>
      </c>
      <c r="F7743" s="38"/>
      <c r="G7743" s="38">
        <v>2050</v>
      </c>
      <c r="H7743" s="38"/>
      <c r="I7743" s="40">
        <v>2050</v>
      </c>
      <c r="J7743" s="38"/>
    </row>
    <row r="7744" spans="1:10" hidden="1" x14ac:dyDescent="0.45">
      <c r="A7744" s="81" t="s">
        <v>9461</v>
      </c>
      <c r="B7744" s="93"/>
      <c r="C7744" s="140" t="s">
        <v>1695</v>
      </c>
      <c r="D7744" s="196" t="s">
        <v>4643</v>
      </c>
      <c r="E7744" s="140" t="s">
        <v>1696</v>
      </c>
      <c r="F7744" s="213">
        <v>3126</v>
      </c>
      <c r="G7744" s="217"/>
      <c r="H7744" s="217"/>
      <c r="I7744" s="274">
        <v>3126</v>
      </c>
      <c r="J7744" s="244"/>
    </row>
    <row r="7745" spans="1:10" hidden="1" x14ac:dyDescent="0.4">
      <c r="A7745" s="78" t="s">
        <v>19717</v>
      </c>
      <c r="B7745" s="107"/>
      <c r="C7745" s="163" t="s">
        <v>1695</v>
      </c>
      <c r="D7745" s="203" t="s">
        <v>4643</v>
      </c>
      <c r="E7745" s="163" t="s">
        <v>1696</v>
      </c>
      <c r="F7745" s="225"/>
      <c r="G7745" s="225">
        <v>108</v>
      </c>
      <c r="H7745" s="225"/>
      <c r="I7745" s="272" cm="1">
        <f t="array" ref="I7745">_xlfn.IFS(ISNUMBER(F7745),F7745+3000,ISNUMBER(G7745),G7745+2000,TRUE,H7745+1000)</f>
        <v>2108</v>
      </c>
      <c r="J7745" s="203"/>
    </row>
    <row r="7746" spans="1:10" hidden="1" x14ac:dyDescent="0.4">
      <c r="A7746" s="78" t="s">
        <v>22241</v>
      </c>
      <c r="B7746" s="91"/>
      <c r="C7746" s="91" t="s">
        <v>1695</v>
      </c>
      <c r="D7746" s="91" t="s">
        <v>4643</v>
      </c>
      <c r="E7746" s="91" t="s">
        <v>1696</v>
      </c>
      <c r="F7746" s="91">
        <v>11</v>
      </c>
      <c r="G7746" s="91"/>
      <c r="H7746" s="91"/>
      <c r="I7746" s="273" cm="1">
        <f t="array" ref="I7746">_xlfn.IFS(ISNUMBER(F7746),F7746+3000,ISNUMBER(G7746),G7746+2000,TRUE,H7746+1000)</f>
        <v>3011</v>
      </c>
      <c r="J7746" s="91"/>
    </row>
    <row r="7747" spans="1:10" hidden="1" x14ac:dyDescent="0.4">
      <c r="A7747" s="81" t="s">
        <v>9463</v>
      </c>
      <c r="B7747" s="106"/>
      <c r="C7747" s="38" t="s">
        <v>1697</v>
      </c>
      <c r="D7747" s="176" t="s">
        <v>4216</v>
      </c>
      <c r="E7747" s="143" t="s">
        <v>1698</v>
      </c>
      <c r="F7747" s="38"/>
      <c r="G7747" s="38">
        <v>2091</v>
      </c>
      <c r="H7747" s="38"/>
      <c r="I7747" s="40">
        <v>2091</v>
      </c>
      <c r="J7747" s="38"/>
    </row>
    <row r="7748" spans="1:10" x14ac:dyDescent="0.45">
      <c r="A7748" s="81" t="s">
        <v>9461</v>
      </c>
      <c r="B7748" s="93"/>
      <c r="C7748" s="140" t="s">
        <v>1697</v>
      </c>
      <c r="D7748" s="196" t="s">
        <v>4643</v>
      </c>
      <c r="E7748" s="140" t="s">
        <v>1698</v>
      </c>
      <c r="F7748" s="217"/>
      <c r="G7748" s="217"/>
      <c r="H7748" s="217" t="s">
        <v>6431</v>
      </c>
      <c r="I7748" s="275"/>
      <c r="J7748" s="244"/>
    </row>
    <row r="7749" spans="1:10" hidden="1" x14ac:dyDescent="0.4">
      <c r="A7749" s="34" t="s">
        <v>12754</v>
      </c>
      <c r="B7749" s="38"/>
      <c r="C7749" s="38" t="s">
        <v>1697</v>
      </c>
      <c r="D7749" s="38" t="s">
        <v>4643</v>
      </c>
      <c r="E7749" s="39" t="s">
        <v>1698</v>
      </c>
      <c r="F7749" s="38">
        <v>3111</v>
      </c>
      <c r="G7749" s="38"/>
      <c r="H7749" s="38"/>
      <c r="I7749" s="40">
        <v>3111</v>
      </c>
      <c r="J7749" s="38"/>
    </row>
    <row r="7750" spans="1:10" hidden="1" x14ac:dyDescent="0.4">
      <c r="A7750" s="81" t="s">
        <v>12753</v>
      </c>
      <c r="B7750" s="38"/>
      <c r="C7750" s="143" t="s">
        <v>1697</v>
      </c>
      <c r="D7750" s="38" t="s">
        <v>4643</v>
      </c>
      <c r="E7750" s="143" t="s">
        <v>14026</v>
      </c>
      <c r="F7750" s="40"/>
      <c r="G7750" s="40"/>
      <c r="H7750" s="40">
        <v>1059</v>
      </c>
      <c r="I7750" s="40">
        <v>1059</v>
      </c>
      <c r="J7750" s="38"/>
    </row>
    <row r="7751" spans="1:10" hidden="1" x14ac:dyDescent="0.4">
      <c r="A7751" s="78" t="s">
        <v>19717</v>
      </c>
      <c r="B7751" s="107"/>
      <c r="C7751" s="159" t="s">
        <v>1697</v>
      </c>
      <c r="D7751" s="203" t="s">
        <v>4643</v>
      </c>
      <c r="E7751" s="163" t="s">
        <v>1698</v>
      </c>
      <c r="F7751" s="225"/>
      <c r="G7751" s="225"/>
      <c r="H7751" s="225">
        <v>102</v>
      </c>
      <c r="I7751" s="272" cm="1">
        <f t="array" ref="I7751">_xlfn.IFS(ISNUMBER(F7751),F7751+3000,ISNUMBER(G7751),G7751+2000,TRUE,H7751+1000)</f>
        <v>1102</v>
      </c>
      <c r="J7751" s="203"/>
    </row>
    <row r="7752" spans="1:10" hidden="1" x14ac:dyDescent="0.4">
      <c r="A7752" s="78" t="s">
        <v>22241</v>
      </c>
      <c r="B7752" s="91"/>
      <c r="C7752" s="91" t="s">
        <v>1697</v>
      </c>
      <c r="D7752" s="91" t="s">
        <v>4643</v>
      </c>
      <c r="E7752" s="91" t="s">
        <v>20729</v>
      </c>
      <c r="F7752" s="91">
        <v>117</v>
      </c>
      <c r="G7752" s="91"/>
      <c r="H7752" s="91"/>
      <c r="I7752" s="273" cm="1">
        <f t="array" ref="I7752">_xlfn.IFS(ISNUMBER(F7752),F7752+3000,ISNUMBER(G7752),G7752+2000,TRUE,H7752+1000)</f>
        <v>3117</v>
      </c>
      <c r="J7752" s="91"/>
    </row>
    <row r="7753" spans="1:10" hidden="1" x14ac:dyDescent="0.4">
      <c r="A7753" s="81" t="s">
        <v>9463</v>
      </c>
      <c r="B7753" s="106" t="s">
        <v>4205</v>
      </c>
      <c r="C7753" s="156" t="s">
        <v>1699</v>
      </c>
      <c r="D7753" s="176" t="s">
        <v>4216</v>
      </c>
      <c r="E7753" s="143" t="s">
        <v>1700</v>
      </c>
      <c r="F7753" s="38"/>
      <c r="G7753" s="38"/>
      <c r="H7753" s="38">
        <v>1079</v>
      </c>
      <c r="I7753" s="40">
        <v>1079</v>
      </c>
      <c r="J7753" s="38"/>
    </row>
    <row r="7754" spans="1:10" hidden="1" x14ac:dyDescent="0.45">
      <c r="A7754" s="81" t="s">
        <v>9461</v>
      </c>
      <c r="B7754" s="119" t="s">
        <v>4639</v>
      </c>
      <c r="C7754" s="167" t="s">
        <v>1699</v>
      </c>
      <c r="D7754" s="196" t="s">
        <v>4643</v>
      </c>
      <c r="E7754" s="140" t="s">
        <v>1700</v>
      </c>
      <c r="F7754" s="217"/>
      <c r="G7754" s="217"/>
      <c r="H7754" s="213">
        <v>1046</v>
      </c>
      <c r="I7754" s="274">
        <v>1046</v>
      </c>
      <c r="J7754" s="244"/>
    </row>
    <row r="7755" spans="1:10" hidden="1" x14ac:dyDescent="0.4">
      <c r="A7755" s="34" t="s">
        <v>12754</v>
      </c>
      <c r="B7755" s="41" t="s">
        <v>9472</v>
      </c>
      <c r="C7755" s="42" t="s">
        <v>1699</v>
      </c>
      <c r="D7755" s="38" t="s">
        <v>4643</v>
      </c>
      <c r="E7755" s="39" t="s">
        <v>1700</v>
      </c>
      <c r="F7755" s="40"/>
      <c r="G7755" s="38"/>
      <c r="H7755" s="38">
        <v>1125</v>
      </c>
      <c r="I7755" s="40">
        <v>1125</v>
      </c>
      <c r="J7755" s="38"/>
    </row>
    <row r="7756" spans="1:10" hidden="1" x14ac:dyDescent="0.4">
      <c r="A7756" s="81" t="s">
        <v>12753</v>
      </c>
      <c r="B7756" s="102" t="s">
        <v>4205</v>
      </c>
      <c r="C7756" s="151" t="s">
        <v>1699</v>
      </c>
      <c r="D7756" s="38" t="s">
        <v>4643</v>
      </c>
      <c r="E7756" s="143" t="s">
        <v>1700</v>
      </c>
      <c r="F7756" s="40"/>
      <c r="G7756" s="40"/>
      <c r="H7756" s="40">
        <v>1022</v>
      </c>
      <c r="I7756" s="40">
        <v>1022</v>
      </c>
      <c r="J7756" s="38"/>
    </row>
    <row r="7757" spans="1:10" hidden="1" x14ac:dyDescent="0.4">
      <c r="A7757" s="78" t="s">
        <v>19717</v>
      </c>
      <c r="B7757" s="114" t="s">
        <v>15751</v>
      </c>
      <c r="C7757" s="159" t="s">
        <v>1699</v>
      </c>
      <c r="D7757" s="203" t="s">
        <v>4643</v>
      </c>
      <c r="E7757" s="163" t="s">
        <v>1700</v>
      </c>
      <c r="F7757" s="225"/>
      <c r="G7757" s="225"/>
      <c r="H7757" s="225">
        <v>59</v>
      </c>
      <c r="I7757" s="272" cm="1">
        <f t="array" ref="I7757">_xlfn.IFS(ISNUMBER(F7757),F7757+3000,ISNUMBER(G7757),G7757+2000,TRUE,H7757+1000)</f>
        <v>1059</v>
      </c>
      <c r="J7757" s="203"/>
    </row>
    <row r="7758" spans="1:10" hidden="1" x14ac:dyDescent="0.4">
      <c r="A7758" s="78" t="s">
        <v>22241</v>
      </c>
      <c r="B7758" s="109" t="s">
        <v>19718</v>
      </c>
      <c r="C7758" s="160" t="s">
        <v>1699</v>
      </c>
      <c r="D7758" s="91" t="s">
        <v>4643</v>
      </c>
      <c r="E7758" s="91" t="s">
        <v>1700</v>
      </c>
      <c r="F7758" s="91" t="s">
        <v>4641</v>
      </c>
      <c r="G7758" s="91"/>
      <c r="H7758" s="91"/>
      <c r="I7758" s="273" cm="1">
        <f t="array" ref="I7758">_xlfn.IFS(ISNUMBER(F7758),F7758+3000,ISNUMBER(G7758),G7758+2000,TRUE,H7758+1000)</f>
        <v>1000</v>
      </c>
      <c r="J7758" s="91"/>
    </row>
    <row r="7759" spans="1:10" hidden="1" x14ac:dyDescent="0.45">
      <c r="A7759" s="81" t="s">
        <v>9461</v>
      </c>
      <c r="B7759" s="93"/>
      <c r="C7759" s="140" t="s">
        <v>6681</v>
      </c>
      <c r="D7759" s="196" t="s">
        <v>3135</v>
      </c>
      <c r="E7759" s="140" t="s">
        <v>6682</v>
      </c>
      <c r="F7759" s="213">
        <v>3105</v>
      </c>
      <c r="G7759" s="213">
        <v>2136</v>
      </c>
      <c r="H7759" s="217"/>
      <c r="I7759" s="274">
        <v>2136</v>
      </c>
      <c r="J7759" s="244"/>
    </row>
    <row r="7760" spans="1:10" hidden="1" x14ac:dyDescent="0.4">
      <c r="A7760" s="34" t="s">
        <v>12754</v>
      </c>
      <c r="B7760" s="38"/>
      <c r="C7760" s="38" t="s">
        <v>6681</v>
      </c>
      <c r="D7760" s="38" t="s">
        <v>3135</v>
      </c>
      <c r="E7760" s="39" t="s">
        <v>9636</v>
      </c>
      <c r="F7760" s="40"/>
      <c r="G7760" s="38"/>
      <c r="H7760" s="38">
        <v>1026</v>
      </c>
      <c r="I7760" s="40">
        <v>1026</v>
      </c>
      <c r="J7760" s="38"/>
    </row>
    <row r="7761" spans="1:10" hidden="1" x14ac:dyDescent="0.4">
      <c r="A7761" s="81" t="s">
        <v>12753</v>
      </c>
      <c r="B7761" s="38"/>
      <c r="C7761" s="143" t="s">
        <v>6681</v>
      </c>
      <c r="D7761" s="38" t="s">
        <v>3135</v>
      </c>
      <c r="E7761" s="143" t="s">
        <v>14027</v>
      </c>
      <c r="F7761" s="40"/>
      <c r="G7761" s="40"/>
      <c r="H7761" s="40">
        <v>1073</v>
      </c>
      <c r="I7761" s="40">
        <v>1073</v>
      </c>
      <c r="J7761" s="38"/>
    </row>
    <row r="7762" spans="1:10" hidden="1" x14ac:dyDescent="0.4">
      <c r="A7762" s="78" t="s">
        <v>19717</v>
      </c>
      <c r="B7762" s="107"/>
      <c r="C7762" s="163" t="s">
        <v>6681</v>
      </c>
      <c r="D7762" s="203" t="s">
        <v>3135</v>
      </c>
      <c r="E7762" s="163" t="s">
        <v>9636</v>
      </c>
      <c r="F7762" s="225"/>
      <c r="G7762" s="225">
        <v>82</v>
      </c>
      <c r="H7762" s="225"/>
      <c r="I7762" s="272" cm="1">
        <f t="array" ref="I7762">_xlfn.IFS(ISNUMBER(F7762),F7762+3000,ISNUMBER(G7762),G7762+2000,TRUE,H7762+1000)</f>
        <v>2082</v>
      </c>
      <c r="J7762" s="203"/>
    </row>
    <row r="7763" spans="1:10" hidden="1" x14ac:dyDescent="0.4">
      <c r="A7763" s="34" t="s">
        <v>12754</v>
      </c>
      <c r="B7763" s="38"/>
      <c r="C7763" s="38" t="s">
        <v>11108</v>
      </c>
      <c r="D7763" s="38" t="s">
        <v>4643</v>
      </c>
      <c r="E7763" s="39" t="s">
        <v>11109</v>
      </c>
      <c r="F7763" s="40"/>
      <c r="G7763" s="38">
        <v>2073</v>
      </c>
      <c r="H7763" s="38"/>
      <c r="I7763" s="40">
        <v>2073</v>
      </c>
      <c r="J7763" s="38"/>
    </row>
    <row r="7764" spans="1:10" hidden="1" x14ac:dyDescent="0.4">
      <c r="A7764" s="78" t="s">
        <v>19717</v>
      </c>
      <c r="B7764" s="107"/>
      <c r="C7764" s="163" t="s">
        <v>11108</v>
      </c>
      <c r="D7764" s="203" t="s">
        <v>4643</v>
      </c>
      <c r="E7764" s="163" t="s">
        <v>11109</v>
      </c>
      <c r="F7764" s="225"/>
      <c r="G7764" s="225"/>
      <c r="H7764" s="225">
        <v>129</v>
      </c>
      <c r="I7764" s="272" cm="1">
        <f t="array" ref="I7764">_xlfn.IFS(ISNUMBER(F7764),F7764+3000,ISNUMBER(G7764),G7764+2000,TRUE,H7764+1000)</f>
        <v>1129</v>
      </c>
      <c r="J7764" s="203"/>
    </row>
    <row r="7765" spans="1:10" hidden="1" x14ac:dyDescent="0.4">
      <c r="A7765" s="81" t="s">
        <v>9463</v>
      </c>
      <c r="B7765" s="106"/>
      <c r="C7765" s="38" t="s">
        <v>4319</v>
      </c>
      <c r="D7765" s="38"/>
      <c r="E7765" s="143" t="s">
        <v>4320</v>
      </c>
      <c r="F7765" s="38"/>
      <c r="G7765" s="38"/>
      <c r="H7765" s="38">
        <v>1062</v>
      </c>
      <c r="I7765" s="40">
        <v>1062</v>
      </c>
      <c r="J7765" s="38"/>
    </row>
    <row r="7766" spans="1:10" hidden="1" x14ac:dyDescent="0.4">
      <c r="A7766" s="78" t="s">
        <v>19717</v>
      </c>
      <c r="B7766" s="107"/>
      <c r="C7766" s="163" t="s">
        <v>16010</v>
      </c>
      <c r="D7766" s="203" t="s">
        <v>4643</v>
      </c>
      <c r="E7766" s="163" t="s">
        <v>16011</v>
      </c>
      <c r="F7766" s="225"/>
      <c r="G7766" s="225">
        <v>26</v>
      </c>
      <c r="H7766" s="225"/>
      <c r="I7766" s="272" cm="1">
        <f t="array" ref="I7766">_xlfn.IFS(ISNUMBER(F7766),F7766+3000,ISNUMBER(G7766),G7766+2000,TRUE,H7766+1000)</f>
        <v>2026</v>
      </c>
      <c r="J7766" s="203"/>
    </row>
    <row r="7767" spans="1:10" hidden="1" x14ac:dyDescent="0.4">
      <c r="A7767" s="78" t="s">
        <v>19717</v>
      </c>
      <c r="B7767" s="107"/>
      <c r="C7767" s="163" t="s">
        <v>16012</v>
      </c>
      <c r="D7767" s="203" t="s">
        <v>4643</v>
      </c>
      <c r="E7767" s="163" t="s">
        <v>16013</v>
      </c>
      <c r="F7767" s="225"/>
      <c r="G7767" s="225">
        <v>26</v>
      </c>
      <c r="H7767" s="225"/>
      <c r="I7767" s="272" cm="1">
        <f t="array" ref="I7767">_xlfn.IFS(ISNUMBER(F7767),F7767+3000,ISNUMBER(G7767),G7767+2000,TRUE,H7767+1000)</f>
        <v>2026</v>
      </c>
      <c r="J7767" s="203"/>
    </row>
    <row r="7768" spans="1:10" hidden="1" x14ac:dyDescent="0.4">
      <c r="A7768" s="78" t="s">
        <v>19717</v>
      </c>
      <c r="B7768" s="107"/>
      <c r="C7768" s="163" t="s">
        <v>18210</v>
      </c>
      <c r="D7768" s="203" t="s">
        <v>4643</v>
      </c>
      <c r="E7768" s="163" t="s">
        <v>18211</v>
      </c>
      <c r="F7768" s="225"/>
      <c r="G7768" s="225"/>
      <c r="H7768" s="225">
        <v>60</v>
      </c>
      <c r="I7768" s="272" cm="1">
        <f t="array" ref="I7768">_xlfn.IFS(ISNUMBER(F7768),F7768+3000,ISNUMBER(G7768),G7768+2000,TRUE,H7768+1000)</f>
        <v>1060</v>
      </c>
      <c r="J7768" s="203"/>
    </row>
    <row r="7769" spans="1:10" hidden="1" x14ac:dyDescent="0.45">
      <c r="A7769" s="81" t="s">
        <v>9461</v>
      </c>
      <c r="B7769" s="93"/>
      <c r="C7769" s="140" t="s">
        <v>6683</v>
      </c>
      <c r="D7769" s="196" t="s">
        <v>4643</v>
      </c>
      <c r="E7769" s="140" t="s">
        <v>6684</v>
      </c>
      <c r="F7769" s="217"/>
      <c r="G7769" s="213">
        <v>2012</v>
      </c>
      <c r="H7769" s="217"/>
      <c r="I7769" s="274">
        <v>2012</v>
      </c>
      <c r="J7769" s="244"/>
    </row>
    <row r="7770" spans="1:10" hidden="1" x14ac:dyDescent="0.4">
      <c r="A7770" s="81" t="s">
        <v>12753</v>
      </c>
      <c r="B7770" s="38"/>
      <c r="C7770" s="143" t="s">
        <v>6683</v>
      </c>
      <c r="D7770" s="38" t="s">
        <v>4658</v>
      </c>
      <c r="E7770" s="143" t="s">
        <v>14028</v>
      </c>
      <c r="F7770" s="40">
        <v>3078</v>
      </c>
      <c r="G7770" s="40"/>
      <c r="H7770" s="40"/>
      <c r="I7770" s="40">
        <v>3078</v>
      </c>
      <c r="J7770" s="38"/>
    </row>
    <row r="7771" spans="1:10" hidden="1" x14ac:dyDescent="0.4">
      <c r="A7771" s="78" t="s">
        <v>22241</v>
      </c>
      <c r="B7771" s="91"/>
      <c r="C7771" s="91" t="s">
        <v>6683</v>
      </c>
      <c r="D7771" s="91" t="s">
        <v>4643</v>
      </c>
      <c r="E7771" s="91" t="s">
        <v>20730</v>
      </c>
      <c r="F7771" s="91">
        <v>118</v>
      </c>
      <c r="G7771" s="91"/>
      <c r="H7771" s="91"/>
      <c r="I7771" s="273" cm="1">
        <f t="array" ref="I7771">_xlfn.IFS(ISNUMBER(F7771),F7771+3000,ISNUMBER(G7771),G7771+2000,TRUE,H7771+1000)</f>
        <v>3118</v>
      </c>
      <c r="J7771" s="91"/>
    </row>
    <row r="7772" spans="1:10" hidden="1" x14ac:dyDescent="0.4">
      <c r="A7772" s="78" t="s">
        <v>22241</v>
      </c>
      <c r="B7772" s="91"/>
      <c r="C7772" s="91" t="s">
        <v>20731</v>
      </c>
      <c r="D7772" s="91" t="s">
        <v>3135</v>
      </c>
      <c r="E7772" s="91" t="s">
        <v>20732</v>
      </c>
      <c r="F7772" s="91">
        <v>51</v>
      </c>
      <c r="G7772" s="91"/>
      <c r="H7772" s="91"/>
      <c r="I7772" s="273" cm="1">
        <f t="array" ref="I7772">_xlfn.IFS(ISNUMBER(F7772),F7772+3000,ISNUMBER(G7772),G7772+2000,TRUE,H7772+1000)</f>
        <v>3051</v>
      </c>
      <c r="J7772" s="91"/>
    </row>
    <row r="7773" spans="1:10" hidden="1" x14ac:dyDescent="0.4">
      <c r="A7773" s="34" t="s">
        <v>12754</v>
      </c>
      <c r="B7773" s="38"/>
      <c r="C7773" s="38" t="s">
        <v>10940</v>
      </c>
      <c r="D7773" s="38" t="s">
        <v>4643</v>
      </c>
      <c r="E7773" s="39" t="s">
        <v>10941</v>
      </c>
      <c r="F7773" s="40"/>
      <c r="G7773" s="38">
        <v>2052</v>
      </c>
      <c r="H7773" s="38"/>
      <c r="I7773" s="40">
        <v>2052</v>
      </c>
      <c r="J7773" s="38"/>
    </row>
    <row r="7774" spans="1:10" hidden="1" x14ac:dyDescent="0.45">
      <c r="A7774" s="81" t="s">
        <v>9461</v>
      </c>
      <c r="B7774" s="93"/>
      <c r="C7774" s="140" t="s">
        <v>6687</v>
      </c>
      <c r="D7774" s="196" t="s">
        <v>4643</v>
      </c>
      <c r="E7774" s="140" t="s">
        <v>6688</v>
      </c>
      <c r="F7774" s="217"/>
      <c r="G7774" s="213">
        <v>2054</v>
      </c>
      <c r="H7774" s="217"/>
      <c r="I7774" s="274">
        <v>2054</v>
      </c>
      <c r="J7774" s="244"/>
    </row>
    <row r="7775" spans="1:10" hidden="1" x14ac:dyDescent="0.4">
      <c r="A7775" s="81" t="s">
        <v>12753</v>
      </c>
      <c r="B7775" s="38"/>
      <c r="C7775" s="143" t="s">
        <v>14029</v>
      </c>
      <c r="D7775" s="38" t="s">
        <v>4643</v>
      </c>
      <c r="E7775" s="143" t="s">
        <v>14030</v>
      </c>
      <c r="F7775" s="40">
        <v>3109</v>
      </c>
      <c r="G7775" s="40"/>
      <c r="H7775" s="40"/>
      <c r="I7775" s="40">
        <v>3109</v>
      </c>
      <c r="J7775" s="38"/>
    </row>
    <row r="7776" spans="1:10" hidden="1" x14ac:dyDescent="0.4">
      <c r="A7776" s="81" t="s">
        <v>12753</v>
      </c>
      <c r="B7776" s="38"/>
      <c r="C7776" s="143" t="s">
        <v>14031</v>
      </c>
      <c r="D7776" s="38" t="s">
        <v>4643</v>
      </c>
      <c r="E7776" s="143" t="s">
        <v>14032</v>
      </c>
      <c r="F7776" s="40">
        <v>3109</v>
      </c>
      <c r="G7776" s="40"/>
      <c r="H7776" s="40"/>
      <c r="I7776" s="40">
        <v>3109</v>
      </c>
      <c r="J7776" s="38"/>
    </row>
    <row r="7777" spans="1:10" hidden="1" x14ac:dyDescent="0.4">
      <c r="A7777" s="34" t="s">
        <v>12754</v>
      </c>
      <c r="B7777" s="38"/>
      <c r="C7777" s="38" t="s">
        <v>11920</v>
      </c>
      <c r="D7777" s="38" t="s">
        <v>4643</v>
      </c>
      <c r="E7777" s="39" t="s">
        <v>11921</v>
      </c>
      <c r="F7777" s="38">
        <v>3037</v>
      </c>
      <c r="G7777" s="38"/>
      <c r="H7777" s="38"/>
      <c r="I7777" s="40">
        <v>3037</v>
      </c>
      <c r="J7777" s="38"/>
    </row>
    <row r="7778" spans="1:10" hidden="1" x14ac:dyDescent="0.4">
      <c r="A7778" s="81" t="s">
        <v>12753</v>
      </c>
      <c r="B7778" s="38"/>
      <c r="C7778" s="143" t="s">
        <v>14033</v>
      </c>
      <c r="D7778" s="38" t="s">
        <v>4658</v>
      </c>
      <c r="E7778" s="143" t="s">
        <v>14034</v>
      </c>
      <c r="F7778" s="40">
        <v>3076</v>
      </c>
      <c r="G7778" s="40"/>
      <c r="H7778" s="40"/>
      <c r="I7778" s="40">
        <v>3076</v>
      </c>
      <c r="J7778" s="38"/>
    </row>
    <row r="7779" spans="1:10" hidden="1" x14ac:dyDescent="0.4">
      <c r="A7779" s="78" t="s">
        <v>19717</v>
      </c>
      <c r="B7779" s="107"/>
      <c r="C7779" s="163" t="s">
        <v>14033</v>
      </c>
      <c r="D7779" s="203" t="s">
        <v>4658</v>
      </c>
      <c r="E7779" s="163" t="s">
        <v>16855</v>
      </c>
      <c r="F7779" s="225"/>
      <c r="G7779" s="225">
        <v>101</v>
      </c>
      <c r="H7779" s="225"/>
      <c r="I7779" s="272" cm="1">
        <f t="array" ref="I7779">_xlfn.IFS(ISNUMBER(F7779),F7779+3000,ISNUMBER(G7779),G7779+2000,TRUE,H7779+1000)</f>
        <v>2101</v>
      </c>
      <c r="J7779" s="203"/>
    </row>
    <row r="7780" spans="1:10" hidden="1" x14ac:dyDescent="0.4">
      <c r="A7780" s="78" t="s">
        <v>19717</v>
      </c>
      <c r="B7780" s="107"/>
      <c r="C7780" s="163" t="s">
        <v>14033</v>
      </c>
      <c r="D7780" s="203" t="s">
        <v>4643</v>
      </c>
      <c r="E7780" s="163" t="s">
        <v>16856</v>
      </c>
      <c r="F7780" s="225"/>
      <c r="G7780" s="225">
        <v>101</v>
      </c>
      <c r="H7780" s="225"/>
      <c r="I7780" s="272" cm="1">
        <f t="array" ref="I7780">_xlfn.IFS(ISNUMBER(F7780),F7780+3000,ISNUMBER(G7780),G7780+2000,TRUE,H7780+1000)</f>
        <v>2101</v>
      </c>
      <c r="J7780" s="203"/>
    </row>
    <row r="7781" spans="1:10" hidden="1" x14ac:dyDescent="0.4">
      <c r="A7781" s="81" t="s">
        <v>9463</v>
      </c>
      <c r="B7781" s="106"/>
      <c r="C7781" s="156" t="s">
        <v>1701</v>
      </c>
      <c r="D7781" s="176" t="s">
        <v>4217</v>
      </c>
      <c r="E7781" s="143" t="s">
        <v>1702</v>
      </c>
      <c r="F7781" s="38"/>
      <c r="G7781" s="38">
        <v>2085</v>
      </c>
      <c r="H7781" s="38"/>
      <c r="I7781" s="40">
        <v>2085</v>
      </c>
      <c r="J7781" s="38"/>
    </row>
    <row r="7782" spans="1:10" hidden="1" x14ac:dyDescent="0.4">
      <c r="A7782" s="81" t="s">
        <v>9463</v>
      </c>
      <c r="B7782" s="106"/>
      <c r="C7782" s="156" t="s">
        <v>1701</v>
      </c>
      <c r="D7782" s="176" t="s">
        <v>4216</v>
      </c>
      <c r="E7782" s="143" t="s">
        <v>1703</v>
      </c>
      <c r="F7782" s="38">
        <v>3099</v>
      </c>
      <c r="G7782" s="38"/>
      <c r="H7782" s="38"/>
      <c r="I7782" s="40">
        <v>3099</v>
      </c>
      <c r="J7782" s="38"/>
    </row>
    <row r="7783" spans="1:10" hidden="1" x14ac:dyDescent="0.45">
      <c r="A7783" s="81" t="s">
        <v>9461</v>
      </c>
      <c r="B7783" s="93"/>
      <c r="C7783" s="167" t="s">
        <v>1701</v>
      </c>
      <c r="D7783" s="196" t="s">
        <v>4658</v>
      </c>
      <c r="E7783" s="140" t="s">
        <v>6689</v>
      </c>
      <c r="F7783" s="217"/>
      <c r="G7783" s="217"/>
      <c r="H7783" s="213">
        <v>1108</v>
      </c>
      <c r="I7783" s="274">
        <v>1108</v>
      </c>
      <c r="J7783" s="244"/>
    </row>
    <row r="7784" spans="1:10" hidden="1" x14ac:dyDescent="0.45">
      <c r="A7784" s="81" t="s">
        <v>9461</v>
      </c>
      <c r="B7784" s="93"/>
      <c r="C7784" s="140" t="s">
        <v>1701</v>
      </c>
      <c r="D7784" s="196" t="s">
        <v>4643</v>
      </c>
      <c r="E7784" s="140" t="s">
        <v>6694</v>
      </c>
      <c r="F7784" s="213">
        <v>3016</v>
      </c>
      <c r="G7784" s="217"/>
      <c r="H7784" s="217"/>
      <c r="I7784" s="274">
        <v>3016</v>
      </c>
      <c r="J7784" s="244"/>
    </row>
    <row r="7785" spans="1:10" hidden="1" x14ac:dyDescent="0.4">
      <c r="A7785" s="34" t="s">
        <v>12754</v>
      </c>
      <c r="B7785" s="38"/>
      <c r="C7785" s="42" t="s">
        <v>1701</v>
      </c>
      <c r="D7785" s="38" t="s">
        <v>4658</v>
      </c>
      <c r="E7785" s="39" t="s">
        <v>10614</v>
      </c>
      <c r="F7785" s="40"/>
      <c r="G7785" s="38">
        <v>2012</v>
      </c>
      <c r="H7785" s="38"/>
      <c r="I7785" s="40">
        <v>2012</v>
      </c>
      <c r="J7785" s="38"/>
    </row>
    <row r="7786" spans="1:10" hidden="1" x14ac:dyDescent="0.4">
      <c r="A7786" s="34" t="s">
        <v>12754</v>
      </c>
      <c r="B7786" s="38"/>
      <c r="C7786" s="42" t="s">
        <v>1701</v>
      </c>
      <c r="D7786" s="38" t="s">
        <v>4643</v>
      </c>
      <c r="E7786" s="39" t="s">
        <v>11390</v>
      </c>
      <c r="F7786" s="40"/>
      <c r="G7786" s="38">
        <v>2107</v>
      </c>
      <c r="H7786" s="38"/>
      <c r="I7786" s="40">
        <v>2107</v>
      </c>
      <c r="J7786" s="38"/>
    </row>
    <row r="7787" spans="1:10" hidden="1" x14ac:dyDescent="0.4">
      <c r="A7787" s="81" t="s">
        <v>12753</v>
      </c>
      <c r="B7787" s="38"/>
      <c r="C7787" s="151" t="s">
        <v>1701</v>
      </c>
      <c r="D7787" s="38" t="s">
        <v>4643</v>
      </c>
      <c r="E7787" s="143" t="s">
        <v>14035</v>
      </c>
      <c r="F7787" s="40">
        <v>3029</v>
      </c>
      <c r="G7787" s="40"/>
      <c r="H7787" s="40"/>
      <c r="I7787" s="40">
        <v>3029</v>
      </c>
      <c r="J7787" s="38"/>
    </row>
    <row r="7788" spans="1:10" hidden="1" x14ac:dyDescent="0.4">
      <c r="A7788" s="81" t="s">
        <v>12753</v>
      </c>
      <c r="B7788" s="38"/>
      <c r="C7788" s="151" t="s">
        <v>1701</v>
      </c>
      <c r="D7788" s="38" t="s">
        <v>4658</v>
      </c>
      <c r="E7788" s="143" t="s">
        <v>14036</v>
      </c>
      <c r="F7788" s="40"/>
      <c r="G7788" s="40">
        <v>2019</v>
      </c>
      <c r="H7788" s="40"/>
      <c r="I7788" s="40">
        <v>2019</v>
      </c>
      <c r="J7788" s="38"/>
    </row>
    <row r="7789" spans="1:10" hidden="1" x14ac:dyDescent="0.4">
      <c r="A7789" s="78" t="s">
        <v>19717</v>
      </c>
      <c r="B7789" s="107"/>
      <c r="C7789" s="159" t="s">
        <v>1701</v>
      </c>
      <c r="D7789" s="203" t="s">
        <v>4658</v>
      </c>
      <c r="E7789" s="163" t="s">
        <v>15957</v>
      </c>
      <c r="F7789" s="225"/>
      <c r="G7789" s="225">
        <v>21</v>
      </c>
      <c r="H7789" s="225"/>
      <c r="I7789" s="272" cm="1">
        <f t="array" ref="I7789">_xlfn.IFS(ISNUMBER(F7789),F7789+3000,ISNUMBER(G7789),G7789+2000,TRUE,H7789+1000)</f>
        <v>2021</v>
      </c>
      <c r="J7789" s="203"/>
    </row>
    <row r="7790" spans="1:10" hidden="1" x14ac:dyDescent="0.4">
      <c r="A7790" s="78" t="s">
        <v>19717</v>
      </c>
      <c r="B7790" s="107"/>
      <c r="C7790" s="159" t="s">
        <v>1701</v>
      </c>
      <c r="D7790" s="203" t="s">
        <v>4658</v>
      </c>
      <c r="E7790" s="163" t="s">
        <v>16014</v>
      </c>
      <c r="F7790" s="225"/>
      <c r="G7790" s="225">
        <v>26</v>
      </c>
      <c r="H7790" s="225"/>
      <c r="I7790" s="272" cm="1">
        <f t="array" ref="I7790">_xlfn.IFS(ISNUMBER(F7790),F7790+3000,ISNUMBER(G7790),G7790+2000,TRUE,H7790+1000)</f>
        <v>2026</v>
      </c>
      <c r="J7790" s="203"/>
    </row>
    <row r="7791" spans="1:10" hidden="1" x14ac:dyDescent="0.4">
      <c r="A7791" s="78" t="s">
        <v>19717</v>
      </c>
      <c r="B7791" s="107"/>
      <c r="C7791" s="159" t="s">
        <v>1701</v>
      </c>
      <c r="D7791" s="203" t="s">
        <v>4643</v>
      </c>
      <c r="E7791" s="163" t="s">
        <v>17181</v>
      </c>
      <c r="F7791" s="225"/>
      <c r="G7791" s="225">
        <v>126</v>
      </c>
      <c r="H7791" s="225"/>
      <c r="I7791" s="272" cm="1">
        <f t="array" ref="I7791">_xlfn.IFS(ISNUMBER(F7791),F7791+3000,ISNUMBER(G7791),G7791+2000,TRUE,H7791+1000)</f>
        <v>2126</v>
      </c>
      <c r="J7791" s="203"/>
    </row>
    <row r="7792" spans="1:10" hidden="1" x14ac:dyDescent="0.4">
      <c r="A7792" s="78" t="s">
        <v>22241</v>
      </c>
      <c r="B7792" s="91"/>
      <c r="C7792" s="160" t="s">
        <v>1701</v>
      </c>
      <c r="D7792" s="91" t="s">
        <v>4643</v>
      </c>
      <c r="E7792" s="91" t="s">
        <v>17181</v>
      </c>
      <c r="F7792" s="91" t="s">
        <v>19721</v>
      </c>
      <c r="G7792" s="91">
        <v>102</v>
      </c>
      <c r="H7792" s="91"/>
      <c r="I7792" s="273" cm="1">
        <f t="array" ref="I7792">_xlfn.IFS(ISNUMBER(F7792),F7792+3000,ISNUMBER(G7792),G7792+2000,TRUE,H7792+1000)</f>
        <v>2102</v>
      </c>
      <c r="J7792" s="91"/>
    </row>
    <row r="7793" spans="1:10" hidden="1" x14ac:dyDescent="0.4">
      <c r="A7793" s="78" t="s">
        <v>22241</v>
      </c>
      <c r="B7793" s="91"/>
      <c r="C7793" s="160" t="s">
        <v>1701</v>
      </c>
      <c r="D7793" s="91" t="s">
        <v>4658</v>
      </c>
      <c r="E7793" s="91" t="s">
        <v>20733</v>
      </c>
      <c r="F7793" s="91" t="s">
        <v>4641</v>
      </c>
      <c r="G7793" s="91">
        <v>14</v>
      </c>
      <c r="H7793" s="91"/>
      <c r="I7793" s="273" cm="1">
        <f t="array" ref="I7793">_xlfn.IFS(ISNUMBER(F7793),F7793+3000,ISNUMBER(G7793),G7793+2000,TRUE,H7793+1000)</f>
        <v>2014</v>
      </c>
      <c r="J7793" s="91"/>
    </row>
    <row r="7794" spans="1:10" hidden="1" x14ac:dyDescent="0.4">
      <c r="A7794" s="34" t="s">
        <v>12754</v>
      </c>
      <c r="B7794" s="38"/>
      <c r="C7794" s="38" t="s">
        <v>12375</v>
      </c>
      <c r="D7794" s="38" t="s">
        <v>4643</v>
      </c>
      <c r="E7794" s="39" t="s">
        <v>12376</v>
      </c>
      <c r="F7794" s="38">
        <v>3103</v>
      </c>
      <c r="G7794" s="38"/>
      <c r="H7794" s="38"/>
      <c r="I7794" s="40">
        <v>3103</v>
      </c>
      <c r="J7794" s="38"/>
    </row>
    <row r="7795" spans="1:10" hidden="1" x14ac:dyDescent="0.45">
      <c r="A7795" s="81" t="s">
        <v>9461</v>
      </c>
      <c r="B7795" s="93"/>
      <c r="C7795" s="140" t="s">
        <v>6695</v>
      </c>
      <c r="D7795" s="196" t="s">
        <v>4643</v>
      </c>
      <c r="E7795" s="140" t="s">
        <v>6696</v>
      </c>
      <c r="F7795" s="213">
        <v>3014</v>
      </c>
      <c r="G7795" s="217"/>
      <c r="H7795" s="217"/>
      <c r="I7795" s="274">
        <v>3014</v>
      </c>
      <c r="J7795" s="244"/>
    </row>
    <row r="7796" spans="1:10" hidden="1" x14ac:dyDescent="0.4">
      <c r="A7796" s="78" t="s">
        <v>19717</v>
      </c>
      <c r="B7796" s="107"/>
      <c r="C7796" s="163" t="s">
        <v>6695</v>
      </c>
      <c r="D7796" s="203" t="s">
        <v>4643</v>
      </c>
      <c r="E7796" s="163" t="s">
        <v>18212</v>
      </c>
      <c r="F7796" s="225"/>
      <c r="G7796" s="225"/>
      <c r="H7796" s="225">
        <v>48</v>
      </c>
      <c r="I7796" s="272" cm="1">
        <f t="array" ref="I7796">_xlfn.IFS(ISNUMBER(F7796),F7796+3000,ISNUMBER(G7796),G7796+2000,TRUE,H7796+1000)</f>
        <v>1048</v>
      </c>
      <c r="J7796" s="203"/>
    </row>
    <row r="7797" spans="1:10" hidden="1" x14ac:dyDescent="0.4">
      <c r="A7797" s="78" t="s">
        <v>19717</v>
      </c>
      <c r="B7797" s="107"/>
      <c r="C7797" s="163" t="s">
        <v>18213</v>
      </c>
      <c r="D7797" s="203" t="s">
        <v>3135</v>
      </c>
      <c r="E7797" s="163" t="s">
        <v>18214</v>
      </c>
      <c r="F7797" s="225">
        <v>104</v>
      </c>
      <c r="G7797" s="225"/>
      <c r="H7797" s="225"/>
      <c r="I7797" s="272" cm="1">
        <f t="array" ref="I7797">_xlfn.IFS(ISNUMBER(F7797),F7797+3000,ISNUMBER(G7797),G7797+2000,TRUE,H7797+1000)</f>
        <v>3104</v>
      </c>
      <c r="J7797" s="203"/>
    </row>
    <row r="7798" spans="1:10" hidden="1" x14ac:dyDescent="0.45">
      <c r="A7798" s="81" t="s">
        <v>9461</v>
      </c>
      <c r="B7798" s="93"/>
      <c r="C7798" s="140" t="s">
        <v>6697</v>
      </c>
      <c r="D7798" s="196" t="s">
        <v>4643</v>
      </c>
      <c r="E7798" s="140" t="s">
        <v>6698</v>
      </c>
      <c r="F7798" s="213">
        <v>3030</v>
      </c>
      <c r="G7798" s="213">
        <v>2043</v>
      </c>
      <c r="H7798" s="217"/>
      <c r="I7798" s="274">
        <v>2043</v>
      </c>
      <c r="J7798" s="244"/>
    </row>
    <row r="7799" spans="1:10" hidden="1" x14ac:dyDescent="0.45">
      <c r="A7799" s="81" t="s">
        <v>9461</v>
      </c>
      <c r="B7799" s="93"/>
      <c r="C7799" s="140" t="s">
        <v>6697</v>
      </c>
      <c r="D7799" s="196" t="s">
        <v>4643</v>
      </c>
      <c r="E7799" s="140" t="s">
        <v>6699</v>
      </c>
      <c r="F7799" s="213">
        <v>3126</v>
      </c>
      <c r="G7799" s="217"/>
      <c r="H7799" s="217"/>
      <c r="I7799" s="274">
        <v>3126</v>
      </c>
      <c r="J7799" s="244"/>
    </row>
    <row r="7800" spans="1:10" hidden="1" x14ac:dyDescent="0.4">
      <c r="A7800" s="81" t="s">
        <v>12753</v>
      </c>
      <c r="B7800" s="38"/>
      <c r="C7800" s="143" t="s">
        <v>6697</v>
      </c>
      <c r="D7800" s="38" t="s">
        <v>4643</v>
      </c>
      <c r="E7800" s="143" t="s">
        <v>14037</v>
      </c>
      <c r="F7800" s="40"/>
      <c r="G7800" s="40">
        <v>2021</v>
      </c>
      <c r="H7800" s="40"/>
      <c r="I7800" s="40">
        <v>2021</v>
      </c>
      <c r="J7800" s="38"/>
    </row>
    <row r="7801" spans="1:10" hidden="1" x14ac:dyDescent="0.4">
      <c r="A7801" s="81" t="s">
        <v>9463</v>
      </c>
      <c r="B7801" s="106" t="s">
        <v>4205</v>
      </c>
      <c r="C7801" s="38" t="s">
        <v>1704</v>
      </c>
      <c r="D7801" s="176" t="s">
        <v>4216</v>
      </c>
      <c r="E7801" s="143" t="s">
        <v>1705</v>
      </c>
      <c r="F7801" s="38"/>
      <c r="G7801" s="38"/>
      <c r="H7801" s="38">
        <v>1008</v>
      </c>
      <c r="I7801" s="40">
        <v>1008</v>
      </c>
      <c r="J7801" s="38"/>
    </row>
    <row r="7802" spans="1:10" hidden="1" x14ac:dyDescent="0.45">
      <c r="A7802" s="81" t="s">
        <v>9461</v>
      </c>
      <c r="B7802" s="119" t="s">
        <v>4639</v>
      </c>
      <c r="C7802" s="167" t="s">
        <v>1704</v>
      </c>
      <c r="D7802" s="196" t="s">
        <v>4643</v>
      </c>
      <c r="E7802" s="140" t="s">
        <v>6702</v>
      </c>
      <c r="F7802" s="213">
        <v>3126</v>
      </c>
      <c r="G7802" s="217"/>
      <c r="H7802" s="217"/>
      <c r="I7802" s="274">
        <v>3126</v>
      </c>
      <c r="J7802" s="244"/>
    </row>
    <row r="7803" spans="1:10" hidden="1" x14ac:dyDescent="0.4">
      <c r="A7803" s="34" t="s">
        <v>12754</v>
      </c>
      <c r="B7803" s="41" t="s">
        <v>9472</v>
      </c>
      <c r="C7803" s="42" t="s">
        <v>1704</v>
      </c>
      <c r="D7803" s="38" t="s">
        <v>4643</v>
      </c>
      <c r="E7803" s="39" t="s">
        <v>1705</v>
      </c>
      <c r="F7803" s="40"/>
      <c r="G7803" s="38"/>
      <c r="H7803" s="38">
        <v>1053</v>
      </c>
      <c r="I7803" s="40">
        <v>1053</v>
      </c>
      <c r="J7803" s="38"/>
    </row>
    <row r="7804" spans="1:10" hidden="1" x14ac:dyDescent="0.4">
      <c r="A7804" s="81" t="s">
        <v>12753</v>
      </c>
      <c r="B7804" s="102" t="s">
        <v>4205</v>
      </c>
      <c r="C7804" s="151" t="s">
        <v>1704</v>
      </c>
      <c r="D7804" s="38" t="s">
        <v>4643</v>
      </c>
      <c r="E7804" s="143" t="s">
        <v>6702</v>
      </c>
      <c r="F7804" s="40"/>
      <c r="G7804" s="40"/>
      <c r="H7804" s="40">
        <v>1014</v>
      </c>
      <c r="I7804" s="40">
        <v>1014</v>
      </c>
      <c r="J7804" s="38"/>
    </row>
    <row r="7805" spans="1:10" hidden="1" x14ac:dyDescent="0.4">
      <c r="A7805" s="78" t="s">
        <v>22241</v>
      </c>
      <c r="B7805" s="109" t="s">
        <v>19718</v>
      </c>
      <c r="C7805" s="160" t="s">
        <v>1704</v>
      </c>
      <c r="D7805" s="91" t="s">
        <v>4643</v>
      </c>
      <c r="E7805" s="91" t="s">
        <v>6702</v>
      </c>
      <c r="F7805" s="91" t="s">
        <v>19818</v>
      </c>
      <c r="G7805" s="91"/>
      <c r="H7805" s="91"/>
      <c r="I7805" s="273" cm="1">
        <f t="array" ref="I7805">_xlfn.IFS(ISNUMBER(F7805),F7805+3000,ISNUMBER(G7805),G7805+2000,TRUE,H7805+1000)</f>
        <v>1000</v>
      </c>
      <c r="J7805" s="91"/>
    </row>
    <row r="7806" spans="1:10" hidden="1" x14ac:dyDescent="0.4">
      <c r="A7806" s="81" t="s">
        <v>9463</v>
      </c>
      <c r="B7806" s="106" t="s">
        <v>4205</v>
      </c>
      <c r="C7806" s="156" t="s">
        <v>1706</v>
      </c>
      <c r="D7806" s="176" t="s">
        <v>4216</v>
      </c>
      <c r="E7806" s="143" t="s">
        <v>1707</v>
      </c>
      <c r="F7806" s="38"/>
      <c r="G7806" s="38"/>
      <c r="H7806" s="38">
        <v>1089</v>
      </c>
      <c r="I7806" s="40">
        <v>1089</v>
      </c>
      <c r="J7806" s="38"/>
    </row>
    <row r="7807" spans="1:10" hidden="1" x14ac:dyDescent="0.45">
      <c r="A7807" s="81" t="s">
        <v>9461</v>
      </c>
      <c r="B7807" s="119" t="s">
        <v>4639</v>
      </c>
      <c r="C7807" s="167" t="s">
        <v>1706</v>
      </c>
      <c r="D7807" s="196" t="s">
        <v>4643</v>
      </c>
      <c r="E7807" s="140" t="s">
        <v>1707</v>
      </c>
      <c r="F7807" s="217"/>
      <c r="G7807" s="217"/>
      <c r="H7807" s="213">
        <v>1067</v>
      </c>
      <c r="I7807" s="274">
        <v>1067</v>
      </c>
      <c r="J7807" s="244"/>
    </row>
    <row r="7808" spans="1:10" hidden="1" x14ac:dyDescent="0.4">
      <c r="A7808" s="34" t="s">
        <v>12754</v>
      </c>
      <c r="B7808" s="41" t="s">
        <v>9472</v>
      </c>
      <c r="C7808" s="42" t="s">
        <v>1706</v>
      </c>
      <c r="D7808" s="38" t="s">
        <v>4643</v>
      </c>
      <c r="E7808" s="39" t="s">
        <v>1707</v>
      </c>
      <c r="F7808" s="40"/>
      <c r="G7808" s="38"/>
      <c r="H7808" s="38">
        <v>1066</v>
      </c>
      <c r="I7808" s="40">
        <v>1066</v>
      </c>
      <c r="J7808" s="38"/>
    </row>
    <row r="7809" spans="1:10" hidden="1" x14ac:dyDescent="0.4">
      <c r="A7809" s="81" t="s">
        <v>12753</v>
      </c>
      <c r="B7809" s="102" t="s">
        <v>4205</v>
      </c>
      <c r="C7809" s="151" t="s">
        <v>1706</v>
      </c>
      <c r="D7809" s="38" t="s">
        <v>4643</v>
      </c>
      <c r="E7809" s="143" t="s">
        <v>1707</v>
      </c>
      <c r="F7809" s="40"/>
      <c r="G7809" s="40"/>
      <c r="H7809" s="40">
        <v>1024</v>
      </c>
      <c r="I7809" s="40">
        <v>1024</v>
      </c>
      <c r="J7809" s="38"/>
    </row>
    <row r="7810" spans="1:10" hidden="1" x14ac:dyDescent="0.4">
      <c r="A7810" s="78" t="s">
        <v>19717</v>
      </c>
      <c r="B7810" s="114" t="s">
        <v>15751</v>
      </c>
      <c r="C7810" s="159" t="s">
        <v>1706</v>
      </c>
      <c r="D7810" s="203" t="s">
        <v>4643</v>
      </c>
      <c r="E7810" s="163" t="s">
        <v>1707</v>
      </c>
      <c r="F7810" s="225"/>
      <c r="G7810" s="225"/>
      <c r="H7810" s="225">
        <v>122</v>
      </c>
      <c r="I7810" s="272" cm="1">
        <f t="array" ref="I7810">_xlfn.IFS(ISNUMBER(F7810),F7810+3000,ISNUMBER(G7810),G7810+2000,TRUE,H7810+1000)</f>
        <v>1122</v>
      </c>
      <c r="J7810" s="203"/>
    </row>
    <row r="7811" spans="1:10" hidden="1" x14ac:dyDescent="0.4">
      <c r="A7811" s="78" t="s">
        <v>22241</v>
      </c>
      <c r="B7811" s="109" t="s">
        <v>19718</v>
      </c>
      <c r="C7811" s="160" t="s">
        <v>1706</v>
      </c>
      <c r="D7811" s="91" t="s">
        <v>4643</v>
      </c>
      <c r="E7811" s="91" t="s">
        <v>1707</v>
      </c>
      <c r="F7811" s="91" t="s">
        <v>4641</v>
      </c>
      <c r="G7811" s="91"/>
      <c r="H7811" s="91"/>
      <c r="I7811" s="273" cm="1">
        <f t="array" ref="I7811">_xlfn.IFS(ISNUMBER(F7811),F7811+3000,ISNUMBER(G7811),G7811+2000,TRUE,H7811+1000)</f>
        <v>1000</v>
      </c>
      <c r="J7811" s="91"/>
    </row>
    <row r="7812" spans="1:10" hidden="1" x14ac:dyDescent="0.45">
      <c r="A7812" s="81" t="s">
        <v>9461</v>
      </c>
      <c r="B7812" s="93"/>
      <c r="C7812" s="140" t="s">
        <v>6703</v>
      </c>
      <c r="D7812" s="196" t="s">
        <v>4643</v>
      </c>
      <c r="E7812" s="140" t="s">
        <v>6704</v>
      </c>
      <c r="F7812" s="213">
        <v>3102</v>
      </c>
      <c r="G7812" s="217"/>
      <c r="H7812" s="217"/>
      <c r="I7812" s="274">
        <v>3102</v>
      </c>
      <c r="J7812" s="244"/>
    </row>
    <row r="7813" spans="1:10" hidden="1" x14ac:dyDescent="0.4">
      <c r="A7813" s="78" t="s">
        <v>22241</v>
      </c>
      <c r="B7813" s="91"/>
      <c r="C7813" s="91" t="s">
        <v>6703</v>
      </c>
      <c r="D7813" s="91" t="s">
        <v>4643</v>
      </c>
      <c r="E7813" s="91" t="s">
        <v>6704</v>
      </c>
      <c r="F7813" s="91" t="s">
        <v>19737</v>
      </c>
      <c r="G7813" s="91"/>
      <c r="H7813" s="91">
        <v>104</v>
      </c>
      <c r="I7813" s="273" cm="1">
        <f t="array" ref="I7813">_xlfn.IFS(ISNUMBER(F7813),F7813+3000,ISNUMBER(G7813),G7813+2000,TRUE,H7813+1000)</f>
        <v>1104</v>
      </c>
      <c r="J7813" s="91"/>
    </row>
    <row r="7814" spans="1:10" hidden="1" x14ac:dyDescent="0.4">
      <c r="A7814" s="81" t="s">
        <v>9463</v>
      </c>
      <c r="B7814" s="106"/>
      <c r="C7814" s="38" t="s">
        <v>1708</v>
      </c>
      <c r="D7814" s="176" t="s">
        <v>4216</v>
      </c>
      <c r="E7814" s="143" t="s">
        <v>1709</v>
      </c>
      <c r="F7814" s="38"/>
      <c r="G7814" s="38">
        <v>2050</v>
      </c>
      <c r="H7814" s="38"/>
      <c r="I7814" s="40">
        <v>2050</v>
      </c>
      <c r="J7814" s="38"/>
    </row>
    <row r="7815" spans="1:10" hidden="1" x14ac:dyDescent="0.45">
      <c r="A7815" s="81" t="s">
        <v>9461</v>
      </c>
      <c r="B7815" s="93"/>
      <c r="C7815" s="140" t="s">
        <v>1708</v>
      </c>
      <c r="D7815" s="196" t="s">
        <v>4658</v>
      </c>
      <c r="E7815" s="140" t="s">
        <v>6705</v>
      </c>
      <c r="F7815" s="217"/>
      <c r="G7815" s="213">
        <v>2075</v>
      </c>
      <c r="H7815" s="217"/>
      <c r="I7815" s="274">
        <v>2075</v>
      </c>
      <c r="J7815" s="244"/>
    </row>
    <row r="7816" spans="1:10" hidden="1" x14ac:dyDescent="0.4">
      <c r="A7816" s="78" t="s">
        <v>19717</v>
      </c>
      <c r="B7816" s="107"/>
      <c r="C7816" s="159" t="s">
        <v>1708</v>
      </c>
      <c r="D7816" s="203" t="s">
        <v>4643</v>
      </c>
      <c r="E7816" s="163" t="s">
        <v>18215</v>
      </c>
      <c r="F7816" s="225"/>
      <c r="G7816" s="225"/>
      <c r="H7816" s="225">
        <v>46</v>
      </c>
      <c r="I7816" s="272" cm="1">
        <f t="array" ref="I7816">_xlfn.IFS(ISNUMBER(F7816),F7816+3000,ISNUMBER(G7816),G7816+2000,TRUE,H7816+1000)</f>
        <v>1046</v>
      </c>
      <c r="J7816" s="203"/>
    </row>
    <row r="7817" spans="1:10" hidden="1" x14ac:dyDescent="0.4">
      <c r="A7817" s="78" t="s">
        <v>22241</v>
      </c>
      <c r="B7817" s="91"/>
      <c r="C7817" s="91" t="s">
        <v>1708</v>
      </c>
      <c r="D7817" s="91" t="s">
        <v>6955</v>
      </c>
      <c r="E7817" s="91" t="s">
        <v>20734</v>
      </c>
      <c r="F7817" s="91">
        <v>12</v>
      </c>
      <c r="G7817" s="91"/>
      <c r="H7817" s="91"/>
      <c r="I7817" s="273" cm="1">
        <f t="array" ref="I7817">_xlfn.IFS(ISNUMBER(F7817),F7817+3000,ISNUMBER(G7817),G7817+2000,TRUE,H7817+1000)</f>
        <v>3012</v>
      </c>
      <c r="J7817" s="91"/>
    </row>
    <row r="7818" spans="1:10" hidden="1" x14ac:dyDescent="0.4">
      <c r="A7818" s="81" t="s">
        <v>9463</v>
      </c>
      <c r="B7818" s="106"/>
      <c r="C7818" s="38" t="s">
        <v>1710</v>
      </c>
      <c r="D7818" s="38"/>
      <c r="E7818" s="143" t="s">
        <v>1711</v>
      </c>
      <c r="F7818" s="38"/>
      <c r="G7818" s="38">
        <v>2050</v>
      </c>
      <c r="H7818" s="38"/>
      <c r="I7818" s="40">
        <v>2050</v>
      </c>
      <c r="J7818" s="38"/>
    </row>
    <row r="7819" spans="1:10" hidden="1" x14ac:dyDescent="0.4">
      <c r="A7819" s="78" t="s">
        <v>19717</v>
      </c>
      <c r="B7819" s="107"/>
      <c r="C7819" s="163" t="s">
        <v>1710</v>
      </c>
      <c r="D7819" s="203" t="s">
        <v>4643</v>
      </c>
      <c r="E7819" s="163" t="s">
        <v>18216</v>
      </c>
      <c r="F7819" s="225"/>
      <c r="G7819" s="225"/>
      <c r="H7819" s="225">
        <v>46</v>
      </c>
      <c r="I7819" s="272" cm="1">
        <f t="array" ref="I7819">_xlfn.IFS(ISNUMBER(F7819),F7819+3000,ISNUMBER(G7819),G7819+2000,TRUE,H7819+1000)</f>
        <v>1046</v>
      </c>
      <c r="J7819" s="203"/>
    </row>
    <row r="7820" spans="1:10" hidden="1" x14ac:dyDescent="0.4">
      <c r="A7820" s="78" t="s">
        <v>22241</v>
      </c>
      <c r="B7820" s="91"/>
      <c r="C7820" s="91" t="s">
        <v>20735</v>
      </c>
      <c r="D7820" s="91" t="s">
        <v>4641</v>
      </c>
      <c r="E7820" s="91" t="s">
        <v>20736</v>
      </c>
      <c r="F7820" s="91">
        <v>12</v>
      </c>
      <c r="G7820" s="91"/>
      <c r="H7820" s="91"/>
      <c r="I7820" s="273" cm="1">
        <f t="array" ref="I7820">_xlfn.IFS(ISNUMBER(F7820),F7820+3000,ISNUMBER(G7820),G7820+2000,TRUE,H7820+1000)</f>
        <v>3012</v>
      </c>
      <c r="J7820" s="91"/>
    </row>
    <row r="7821" spans="1:10" hidden="1" x14ac:dyDescent="0.4">
      <c r="A7821" s="81" t="s">
        <v>9463</v>
      </c>
      <c r="B7821" s="106" t="s">
        <v>4205</v>
      </c>
      <c r="C7821" s="156" t="s">
        <v>1712</v>
      </c>
      <c r="D7821" s="176" t="s">
        <v>4218</v>
      </c>
      <c r="E7821" s="143" t="s">
        <v>1713</v>
      </c>
      <c r="F7821" s="38"/>
      <c r="G7821" s="38"/>
      <c r="H7821" s="38">
        <v>1009</v>
      </c>
      <c r="I7821" s="40">
        <v>1009</v>
      </c>
      <c r="J7821" s="38"/>
    </row>
    <row r="7822" spans="1:10" hidden="1" x14ac:dyDescent="0.45">
      <c r="A7822" s="81" t="s">
        <v>9461</v>
      </c>
      <c r="B7822" s="119" t="s">
        <v>4639</v>
      </c>
      <c r="C7822" s="167" t="s">
        <v>1712</v>
      </c>
      <c r="D7822" s="196" t="s">
        <v>3135</v>
      </c>
      <c r="E7822" s="140" t="s">
        <v>6706</v>
      </c>
      <c r="F7822" s="217"/>
      <c r="G7822" s="217"/>
      <c r="H7822" s="213">
        <v>1024</v>
      </c>
      <c r="I7822" s="274">
        <v>1024</v>
      </c>
      <c r="J7822" s="244"/>
    </row>
    <row r="7823" spans="1:10" hidden="1" x14ac:dyDescent="0.45">
      <c r="A7823" s="81" t="s">
        <v>9461</v>
      </c>
      <c r="B7823" s="119" t="s">
        <v>4639</v>
      </c>
      <c r="C7823" s="167" t="s">
        <v>1712</v>
      </c>
      <c r="D7823" s="196" t="s">
        <v>3135</v>
      </c>
      <c r="E7823" s="140" t="s">
        <v>6707</v>
      </c>
      <c r="F7823" s="217"/>
      <c r="G7823" s="213">
        <v>2136</v>
      </c>
      <c r="H7823" s="217"/>
      <c r="I7823" s="274">
        <v>2136</v>
      </c>
      <c r="J7823" s="244"/>
    </row>
    <row r="7824" spans="1:10" hidden="1" x14ac:dyDescent="0.4">
      <c r="A7824" s="34" t="s">
        <v>12754</v>
      </c>
      <c r="B7824" s="41" t="s">
        <v>9472</v>
      </c>
      <c r="C7824" s="42" t="s">
        <v>1712</v>
      </c>
      <c r="D7824" s="38" t="s">
        <v>3135</v>
      </c>
      <c r="E7824" s="39" t="s">
        <v>1713</v>
      </c>
      <c r="F7824" s="40"/>
      <c r="G7824" s="38"/>
      <c r="H7824" s="38">
        <v>1130</v>
      </c>
      <c r="I7824" s="40">
        <v>1130</v>
      </c>
      <c r="J7824" s="38"/>
    </row>
    <row r="7825" spans="1:10" hidden="1" x14ac:dyDescent="0.4">
      <c r="A7825" s="34" t="s">
        <v>12754</v>
      </c>
      <c r="B7825" s="41" t="s">
        <v>9472</v>
      </c>
      <c r="C7825" s="42" t="s">
        <v>1712</v>
      </c>
      <c r="D7825" s="38" t="s">
        <v>3135</v>
      </c>
      <c r="E7825" s="39" t="s">
        <v>10559</v>
      </c>
      <c r="F7825" s="40"/>
      <c r="G7825" s="38"/>
      <c r="H7825" s="38">
        <v>1144</v>
      </c>
      <c r="I7825" s="40">
        <v>1144</v>
      </c>
      <c r="J7825" s="38"/>
    </row>
    <row r="7826" spans="1:10" hidden="1" x14ac:dyDescent="0.4">
      <c r="A7826" s="81" t="s">
        <v>12753</v>
      </c>
      <c r="B7826" s="102" t="s">
        <v>4205</v>
      </c>
      <c r="C7826" s="151" t="s">
        <v>1712</v>
      </c>
      <c r="D7826" s="38" t="s">
        <v>3135</v>
      </c>
      <c r="E7826" s="143" t="s">
        <v>14038</v>
      </c>
      <c r="F7826" s="40"/>
      <c r="G7826" s="40"/>
      <c r="H7826" s="40">
        <v>1018</v>
      </c>
      <c r="I7826" s="40">
        <v>1018</v>
      </c>
      <c r="J7826" s="38"/>
    </row>
    <row r="7827" spans="1:10" hidden="1" x14ac:dyDescent="0.4">
      <c r="A7827" s="78" t="s">
        <v>19717</v>
      </c>
      <c r="B7827" s="114" t="s">
        <v>15751</v>
      </c>
      <c r="C7827" s="159" t="s">
        <v>1712</v>
      </c>
      <c r="D7827" s="203" t="s">
        <v>3135</v>
      </c>
      <c r="E7827" s="163" t="s">
        <v>18217</v>
      </c>
      <c r="F7827" s="225"/>
      <c r="G7827" s="225"/>
      <c r="H7827" s="225">
        <v>10</v>
      </c>
      <c r="I7827" s="272" cm="1">
        <f t="array" ref="I7827">_xlfn.IFS(ISNUMBER(F7827),F7827+3000,ISNUMBER(G7827),G7827+2000,TRUE,H7827+1000)</f>
        <v>1010</v>
      </c>
      <c r="J7827" s="203"/>
    </row>
    <row r="7828" spans="1:10" hidden="1" x14ac:dyDescent="0.4">
      <c r="A7828" s="78" t="s">
        <v>19717</v>
      </c>
      <c r="B7828" s="114" t="s">
        <v>15751</v>
      </c>
      <c r="C7828" s="159" t="s">
        <v>1712</v>
      </c>
      <c r="D7828" s="203" t="s">
        <v>3135</v>
      </c>
      <c r="E7828" s="163" t="s">
        <v>18218</v>
      </c>
      <c r="F7828" s="225"/>
      <c r="G7828" s="225"/>
      <c r="H7828" s="225">
        <v>91</v>
      </c>
      <c r="I7828" s="272" cm="1">
        <f t="array" ref="I7828">_xlfn.IFS(ISNUMBER(F7828),F7828+3000,ISNUMBER(G7828),G7828+2000,TRUE,H7828+1000)</f>
        <v>1091</v>
      </c>
      <c r="J7828" s="203"/>
    </row>
    <row r="7829" spans="1:10" hidden="1" x14ac:dyDescent="0.4">
      <c r="A7829" s="78" t="s">
        <v>22241</v>
      </c>
      <c r="B7829" s="109" t="s">
        <v>19718</v>
      </c>
      <c r="C7829" s="160" t="s">
        <v>1712</v>
      </c>
      <c r="D7829" s="91" t="s">
        <v>3135</v>
      </c>
      <c r="E7829" s="91" t="s">
        <v>20737</v>
      </c>
      <c r="F7829" s="91" t="s">
        <v>4641</v>
      </c>
      <c r="G7829" s="91"/>
      <c r="H7829" s="91"/>
      <c r="I7829" s="273" cm="1">
        <f t="array" ref="I7829">_xlfn.IFS(ISNUMBER(F7829),F7829+3000,ISNUMBER(G7829),G7829+2000,TRUE,H7829+1000)</f>
        <v>1000</v>
      </c>
      <c r="J7829" s="91"/>
    </row>
    <row r="7830" spans="1:10" hidden="1" x14ac:dyDescent="0.4">
      <c r="A7830" s="78" t="s">
        <v>22241</v>
      </c>
      <c r="B7830" s="109" t="s">
        <v>19718</v>
      </c>
      <c r="C7830" s="160" t="s">
        <v>1712</v>
      </c>
      <c r="D7830" s="91" t="s">
        <v>3135</v>
      </c>
      <c r="E7830" s="91" t="s">
        <v>6707</v>
      </c>
      <c r="F7830" s="91" t="s">
        <v>19721</v>
      </c>
      <c r="G7830" s="91">
        <v>124</v>
      </c>
      <c r="H7830" s="91"/>
      <c r="I7830" s="273" cm="1">
        <f t="array" ref="I7830">_xlfn.IFS(ISNUMBER(F7830),F7830+3000,ISNUMBER(G7830),G7830+2000,TRUE,H7830+1000)</f>
        <v>2124</v>
      </c>
      <c r="J7830" s="91"/>
    </row>
    <row r="7831" spans="1:10" hidden="1" x14ac:dyDescent="0.4">
      <c r="A7831" s="81" t="s">
        <v>9463</v>
      </c>
      <c r="B7831" s="106" t="s">
        <v>4205</v>
      </c>
      <c r="C7831" s="38" t="s">
        <v>1714</v>
      </c>
      <c r="D7831" s="176" t="s">
        <v>4216</v>
      </c>
      <c r="E7831" s="143" t="s">
        <v>1715</v>
      </c>
      <c r="F7831" s="38"/>
      <c r="G7831" s="38"/>
      <c r="H7831" s="38">
        <v>1142</v>
      </c>
      <c r="I7831" s="40">
        <v>1142</v>
      </c>
      <c r="J7831" s="38"/>
    </row>
    <row r="7832" spans="1:10" hidden="1" x14ac:dyDescent="0.4">
      <c r="A7832" s="81" t="s">
        <v>12753</v>
      </c>
      <c r="B7832" s="102" t="s">
        <v>4205</v>
      </c>
      <c r="C7832" s="143" t="s">
        <v>1714</v>
      </c>
      <c r="D7832" s="38" t="s">
        <v>4643</v>
      </c>
      <c r="E7832" s="143" t="s">
        <v>1715</v>
      </c>
      <c r="F7832" s="40"/>
      <c r="G7832" s="40"/>
      <c r="H7832" s="40">
        <v>1018</v>
      </c>
      <c r="I7832" s="40">
        <v>1018</v>
      </c>
      <c r="J7832" s="38"/>
    </row>
    <row r="7833" spans="1:10" hidden="1" x14ac:dyDescent="0.4">
      <c r="A7833" s="81" t="s">
        <v>9463</v>
      </c>
      <c r="B7833" s="106"/>
      <c r="C7833" s="38" t="s">
        <v>4206</v>
      </c>
      <c r="D7833" s="176" t="s">
        <v>4216</v>
      </c>
      <c r="E7833" s="143" t="s">
        <v>1716</v>
      </c>
      <c r="F7833" s="38"/>
      <c r="G7833" s="38"/>
      <c r="H7833" s="38">
        <v>1118</v>
      </c>
      <c r="I7833" s="40">
        <v>1118</v>
      </c>
      <c r="J7833" s="38"/>
    </row>
    <row r="7834" spans="1:10" hidden="1" x14ac:dyDescent="0.45">
      <c r="A7834" s="81" t="s">
        <v>9461</v>
      </c>
      <c r="B7834" s="93"/>
      <c r="C7834" s="140" t="s">
        <v>6709</v>
      </c>
      <c r="D7834" s="196" t="s">
        <v>4643</v>
      </c>
      <c r="E7834" s="140" t="s">
        <v>6710</v>
      </c>
      <c r="F7834" s="217"/>
      <c r="G7834" s="213">
        <v>2055</v>
      </c>
      <c r="H7834" s="217"/>
      <c r="I7834" s="274">
        <v>2055</v>
      </c>
      <c r="J7834" s="244"/>
    </row>
    <row r="7835" spans="1:10" hidden="1" x14ac:dyDescent="0.4">
      <c r="A7835" s="81" t="s">
        <v>12753</v>
      </c>
      <c r="B7835" s="38"/>
      <c r="C7835" s="143" t="s">
        <v>6709</v>
      </c>
      <c r="D7835" s="38" t="s">
        <v>4643</v>
      </c>
      <c r="E7835" s="143" t="s">
        <v>1716</v>
      </c>
      <c r="F7835" s="40"/>
      <c r="G7835" s="40"/>
      <c r="H7835" s="40">
        <v>1111</v>
      </c>
      <c r="I7835" s="40">
        <v>1111</v>
      </c>
      <c r="J7835" s="38"/>
    </row>
    <row r="7836" spans="1:10" hidden="1" x14ac:dyDescent="0.4">
      <c r="A7836" s="78" t="s">
        <v>19717</v>
      </c>
      <c r="B7836" s="107"/>
      <c r="C7836" s="163" t="s">
        <v>6709</v>
      </c>
      <c r="D7836" s="203" t="s">
        <v>4643</v>
      </c>
      <c r="E7836" s="163" t="s">
        <v>1716</v>
      </c>
      <c r="F7836" s="225"/>
      <c r="G7836" s="225"/>
      <c r="H7836" s="225">
        <v>91</v>
      </c>
      <c r="I7836" s="272" cm="1">
        <f t="array" ref="I7836">_xlfn.IFS(ISNUMBER(F7836),F7836+3000,ISNUMBER(G7836),G7836+2000,TRUE,H7836+1000)</f>
        <v>1091</v>
      </c>
      <c r="J7836" s="203"/>
    </row>
    <row r="7837" spans="1:10" hidden="1" x14ac:dyDescent="0.4">
      <c r="A7837" s="78" t="s">
        <v>22241</v>
      </c>
      <c r="B7837" s="91"/>
      <c r="C7837" s="91" t="s">
        <v>6709</v>
      </c>
      <c r="D7837" s="91" t="s">
        <v>4643</v>
      </c>
      <c r="E7837" s="91" t="s">
        <v>1716</v>
      </c>
      <c r="F7837" s="91" t="s">
        <v>19737</v>
      </c>
      <c r="G7837" s="91"/>
      <c r="H7837" s="91">
        <v>100</v>
      </c>
      <c r="I7837" s="273" cm="1">
        <f t="array" ref="I7837">_xlfn.IFS(ISNUMBER(F7837),F7837+3000,ISNUMBER(G7837),G7837+2000,TRUE,H7837+1000)</f>
        <v>1100</v>
      </c>
      <c r="J7837" s="91"/>
    </row>
    <row r="7838" spans="1:10" hidden="1" x14ac:dyDescent="0.4">
      <c r="A7838" s="81" t="s">
        <v>9463</v>
      </c>
      <c r="B7838" s="106" t="s">
        <v>4205</v>
      </c>
      <c r="C7838" s="156" t="s">
        <v>1717</v>
      </c>
      <c r="D7838" s="176" t="s">
        <v>4216</v>
      </c>
      <c r="E7838" s="143" t="s">
        <v>1718</v>
      </c>
      <c r="F7838" s="38"/>
      <c r="G7838" s="38"/>
      <c r="H7838" s="38">
        <v>1111</v>
      </c>
      <c r="I7838" s="40">
        <v>1111</v>
      </c>
      <c r="J7838" s="38"/>
    </row>
    <row r="7839" spans="1:10" hidden="1" x14ac:dyDescent="0.45">
      <c r="A7839" s="81" t="s">
        <v>9461</v>
      </c>
      <c r="B7839" s="93"/>
      <c r="C7839" s="140" t="s">
        <v>1717</v>
      </c>
      <c r="D7839" s="196" t="s">
        <v>4643</v>
      </c>
      <c r="E7839" s="140" t="s">
        <v>6708</v>
      </c>
      <c r="F7839" s="213">
        <v>3022</v>
      </c>
      <c r="G7839" s="213">
        <v>2134</v>
      </c>
      <c r="H7839" s="217"/>
      <c r="I7839" s="274">
        <v>2134</v>
      </c>
      <c r="J7839" s="244"/>
    </row>
    <row r="7840" spans="1:10" hidden="1" x14ac:dyDescent="0.4">
      <c r="A7840" s="34" t="s">
        <v>12754</v>
      </c>
      <c r="B7840" s="38"/>
      <c r="C7840" s="38" t="s">
        <v>1717</v>
      </c>
      <c r="D7840" s="38" t="s">
        <v>4643</v>
      </c>
      <c r="E7840" s="39" t="s">
        <v>6708</v>
      </c>
      <c r="F7840" s="40"/>
      <c r="G7840" s="38">
        <v>2132</v>
      </c>
      <c r="H7840" s="38"/>
      <c r="I7840" s="40">
        <v>2132</v>
      </c>
      <c r="J7840" s="38"/>
    </row>
    <row r="7841" spans="1:10" hidden="1" x14ac:dyDescent="0.4">
      <c r="A7841" s="78" t="s">
        <v>19717</v>
      </c>
      <c r="B7841" s="107"/>
      <c r="C7841" s="159" t="s">
        <v>1717</v>
      </c>
      <c r="D7841" s="203" t="s">
        <v>4643</v>
      </c>
      <c r="E7841" s="163" t="s">
        <v>6708</v>
      </c>
      <c r="F7841" s="225"/>
      <c r="G7841" s="225">
        <v>102</v>
      </c>
      <c r="H7841" s="225"/>
      <c r="I7841" s="272" cm="1">
        <f t="array" ref="I7841">_xlfn.IFS(ISNUMBER(F7841),F7841+3000,ISNUMBER(G7841),G7841+2000,TRUE,H7841+1000)</f>
        <v>2102</v>
      </c>
      <c r="J7841" s="203"/>
    </row>
    <row r="7842" spans="1:10" hidden="1" x14ac:dyDescent="0.4">
      <c r="A7842" s="78" t="s">
        <v>22241</v>
      </c>
      <c r="B7842" s="91"/>
      <c r="C7842" s="160" t="s">
        <v>1717</v>
      </c>
      <c r="D7842" s="91" t="s">
        <v>4643</v>
      </c>
      <c r="E7842" s="91" t="s">
        <v>6708</v>
      </c>
      <c r="F7842" s="91">
        <v>57</v>
      </c>
      <c r="G7842" s="91"/>
      <c r="H7842" s="91"/>
      <c r="I7842" s="273" cm="1">
        <f t="array" ref="I7842">_xlfn.IFS(ISNUMBER(F7842),F7842+3000,ISNUMBER(G7842),G7842+2000,TRUE,H7842+1000)</f>
        <v>3057</v>
      </c>
      <c r="J7842" s="91"/>
    </row>
    <row r="7843" spans="1:10" hidden="1" x14ac:dyDescent="0.4">
      <c r="A7843" s="81" t="s">
        <v>9463</v>
      </c>
      <c r="B7843" s="106"/>
      <c r="C7843" s="156" t="s">
        <v>1719</v>
      </c>
      <c r="D7843" s="176" t="s">
        <v>4216</v>
      </c>
      <c r="E7843" s="143" t="s">
        <v>1720</v>
      </c>
      <c r="F7843" s="38">
        <v>3024</v>
      </c>
      <c r="G7843" s="38"/>
      <c r="H7843" s="38"/>
      <c r="I7843" s="40">
        <v>3024</v>
      </c>
      <c r="J7843" s="38"/>
    </row>
    <row r="7844" spans="1:10" hidden="1" x14ac:dyDescent="0.4">
      <c r="A7844" s="81" t="s">
        <v>9463</v>
      </c>
      <c r="B7844" s="106"/>
      <c r="C7844" s="156" t="s">
        <v>1719</v>
      </c>
      <c r="D7844" s="176" t="s">
        <v>4216</v>
      </c>
      <c r="E7844" s="143" t="s">
        <v>1721</v>
      </c>
      <c r="F7844" s="38"/>
      <c r="G7844" s="38">
        <v>2046</v>
      </c>
      <c r="H7844" s="38"/>
      <c r="I7844" s="40">
        <v>2046</v>
      </c>
      <c r="J7844" s="38"/>
    </row>
    <row r="7845" spans="1:10" hidden="1" x14ac:dyDescent="0.45">
      <c r="A7845" s="81" t="s">
        <v>9461</v>
      </c>
      <c r="B7845" s="93"/>
      <c r="C7845" s="167" t="s">
        <v>1719</v>
      </c>
      <c r="D7845" s="196" t="s">
        <v>4643</v>
      </c>
      <c r="E7845" s="140" t="s">
        <v>6711</v>
      </c>
      <c r="F7845" s="217"/>
      <c r="G7845" s="213">
        <v>2028</v>
      </c>
      <c r="H7845" s="217"/>
      <c r="I7845" s="274">
        <v>2028</v>
      </c>
      <c r="J7845" s="244"/>
    </row>
    <row r="7846" spans="1:10" hidden="1" x14ac:dyDescent="0.4">
      <c r="A7846" s="34" t="s">
        <v>12754</v>
      </c>
      <c r="B7846" s="38"/>
      <c r="C7846" s="42" t="s">
        <v>1719</v>
      </c>
      <c r="D7846" s="38" t="s">
        <v>4643</v>
      </c>
      <c r="E7846" s="39" t="s">
        <v>9950</v>
      </c>
      <c r="F7846" s="40"/>
      <c r="G7846" s="38"/>
      <c r="H7846" s="38">
        <v>1075</v>
      </c>
      <c r="I7846" s="40">
        <v>1075</v>
      </c>
      <c r="J7846" s="38"/>
    </row>
    <row r="7847" spans="1:10" hidden="1" x14ac:dyDescent="0.4">
      <c r="A7847" s="81" t="s">
        <v>12753</v>
      </c>
      <c r="B7847" s="38"/>
      <c r="C7847" s="151" t="s">
        <v>1719</v>
      </c>
      <c r="D7847" s="38" t="s">
        <v>4643</v>
      </c>
      <c r="E7847" s="143" t="s">
        <v>14039</v>
      </c>
      <c r="F7847" s="40"/>
      <c r="G7847" s="40">
        <v>2011</v>
      </c>
      <c r="H7847" s="40"/>
      <c r="I7847" s="40">
        <v>2011</v>
      </c>
      <c r="J7847" s="38"/>
    </row>
    <row r="7848" spans="1:10" hidden="1" x14ac:dyDescent="0.4">
      <c r="A7848" s="78" t="s">
        <v>19717</v>
      </c>
      <c r="B7848" s="107"/>
      <c r="C7848" s="159" t="s">
        <v>1719</v>
      </c>
      <c r="D7848" s="203" t="s">
        <v>4643</v>
      </c>
      <c r="E7848" s="163" t="s">
        <v>18219</v>
      </c>
      <c r="F7848" s="225"/>
      <c r="G7848" s="225"/>
      <c r="H7848" s="225">
        <v>58</v>
      </c>
      <c r="I7848" s="272" cm="1">
        <f t="array" ref="I7848">_xlfn.IFS(ISNUMBER(F7848),F7848+3000,ISNUMBER(G7848),G7848+2000,TRUE,H7848+1000)</f>
        <v>1058</v>
      </c>
      <c r="J7848" s="203"/>
    </row>
    <row r="7849" spans="1:10" hidden="1" x14ac:dyDescent="0.4">
      <c r="A7849" s="78" t="s">
        <v>19717</v>
      </c>
      <c r="B7849" s="107"/>
      <c r="C7849" s="159" t="s">
        <v>1719</v>
      </c>
      <c r="D7849" s="203" t="s">
        <v>4643</v>
      </c>
      <c r="E7849" s="163" t="s">
        <v>18220</v>
      </c>
      <c r="F7849" s="225">
        <v>34</v>
      </c>
      <c r="G7849" s="225"/>
      <c r="H7849" s="225"/>
      <c r="I7849" s="272" cm="1">
        <f t="array" ref="I7849">_xlfn.IFS(ISNUMBER(F7849),F7849+3000,ISNUMBER(G7849),G7849+2000,TRUE,H7849+1000)</f>
        <v>3034</v>
      </c>
      <c r="J7849" s="203"/>
    </row>
    <row r="7850" spans="1:10" hidden="1" x14ac:dyDescent="0.4">
      <c r="A7850" s="78" t="s">
        <v>22241</v>
      </c>
      <c r="B7850" s="91"/>
      <c r="C7850" s="160" t="s">
        <v>1719</v>
      </c>
      <c r="D7850" s="91" t="s">
        <v>4643</v>
      </c>
      <c r="E7850" s="91" t="s">
        <v>20738</v>
      </c>
      <c r="F7850" s="91" t="s">
        <v>4641</v>
      </c>
      <c r="G7850" s="91">
        <v>47</v>
      </c>
      <c r="H7850" s="91"/>
      <c r="I7850" s="273" cm="1">
        <f t="array" ref="I7850">_xlfn.IFS(ISNUMBER(F7850),F7850+3000,ISNUMBER(G7850),G7850+2000,TRUE,H7850+1000)</f>
        <v>2047</v>
      </c>
      <c r="J7850" s="91"/>
    </row>
    <row r="7851" spans="1:10" hidden="1" x14ac:dyDescent="0.4">
      <c r="A7851" s="81" t="s">
        <v>9463</v>
      </c>
      <c r="B7851" s="106" t="s">
        <v>4205</v>
      </c>
      <c r="C7851" s="156" t="s">
        <v>1722</v>
      </c>
      <c r="D7851" s="176" t="s">
        <v>4216</v>
      </c>
      <c r="E7851" s="143" t="s">
        <v>1723</v>
      </c>
      <c r="F7851" s="38"/>
      <c r="G7851" s="38"/>
      <c r="H7851" s="38">
        <v>1038</v>
      </c>
      <c r="I7851" s="40">
        <v>1038</v>
      </c>
      <c r="J7851" s="38"/>
    </row>
    <row r="7852" spans="1:10" hidden="1" x14ac:dyDescent="0.45">
      <c r="A7852" s="81" t="s">
        <v>9461</v>
      </c>
      <c r="B7852" s="119" t="s">
        <v>4639</v>
      </c>
      <c r="C7852" s="167" t="s">
        <v>1722</v>
      </c>
      <c r="D7852" s="196" t="s">
        <v>4643</v>
      </c>
      <c r="E7852" s="140" t="s">
        <v>6712</v>
      </c>
      <c r="F7852" s="217"/>
      <c r="G7852" s="217"/>
      <c r="H7852" s="213">
        <v>1103</v>
      </c>
      <c r="I7852" s="274">
        <v>1103</v>
      </c>
      <c r="J7852" s="244"/>
    </row>
    <row r="7853" spans="1:10" hidden="1" x14ac:dyDescent="0.4">
      <c r="A7853" s="34" t="s">
        <v>12754</v>
      </c>
      <c r="B7853" s="41" t="s">
        <v>9472</v>
      </c>
      <c r="C7853" s="42" t="s">
        <v>1722</v>
      </c>
      <c r="D7853" s="38" t="s">
        <v>4643</v>
      </c>
      <c r="E7853" s="39" t="s">
        <v>6712</v>
      </c>
      <c r="F7853" s="40"/>
      <c r="G7853" s="38"/>
      <c r="H7853" s="38">
        <v>1083</v>
      </c>
      <c r="I7853" s="40">
        <v>1083</v>
      </c>
      <c r="J7853" s="38"/>
    </row>
    <row r="7854" spans="1:10" hidden="1" x14ac:dyDescent="0.4">
      <c r="A7854" s="81" t="s">
        <v>12753</v>
      </c>
      <c r="B7854" s="102" t="s">
        <v>4205</v>
      </c>
      <c r="C7854" s="151" t="s">
        <v>1722</v>
      </c>
      <c r="D7854" s="38" t="s">
        <v>4643</v>
      </c>
      <c r="E7854" s="143" t="s">
        <v>14040</v>
      </c>
      <c r="F7854" s="40"/>
      <c r="G7854" s="40"/>
      <c r="H7854" s="40">
        <v>1024</v>
      </c>
      <c r="I7854" s="40">
        <v>1024</v>
      </c>
      <c r="J7854" s="38"/>
    </row>
    <row r="7855" spans="1:10" hidden="1" x14ac:dyDescent="0.4">
      <c r="A7855" s="81" t="s">
        <v>12753</v>
      </c>
      <c r="B7855" s="102" t="s">
        <v>4205</v>
      </c>
      <c r="C7855" s="151" t="s">
        <v>1722</v>
      </c>
      <c r="D7855" s="38" t="s">
        <v>4643</v>
      </c>
      <c r="E7855" s="143" t="s">
        <v>14041</v>
      </c>
      <c r="F7855" s="40">
        <v>3025</v>
      </c>
      <c r="G7855" s="40"/>
      <c r="H7855" s="40"/>
      <c r="I7855" s="40">
        <v>3025</v>
      </c>
      <c r="J7855" s="38"/>
    </row>
    <row r="7856" spans="1:10" hidden="1" x14ac:dyDescent="0.4">
      <c r="A7856" s="78" t="s">
        <v>19717</v>
      </c>
      <c r="B7856" s="114" t="s">
        <v>15751</v>
      </c>
      <c r="C7856" s="159" t="s">
        <v>1722</v>
      </c>
      <c r="D7856" s="203" t="s">
        <v>4643</v>
      </c>
      <c r="E7856" s="163" t="s">
        <v>18221</v>
      </c>
      <c r="F7856" s="225"/>
      <c r="G7856" s="225"/>
      <c r="H7856" s="225">
        <v>57</v>
      </c>
      <c r="I7856" s="272" cm="1">
        <f t="array" ref="I7856">_xlfn.IFS(ISNUMBER(F7856),F7856+3000,ISNUMBER(G7856),G7856+2000,TRUE,H7856+1000)</f>
        <v>1057</v>
      </c>
      <c r="J7856" s="203"/>
    </row>
    <row r="7857" spans="1:10" hidden="1" x14ac:dyDescent="0.4">
      <c r="A7857" s="78" t="s">
        <v>19717</v>
      </c>
      <c r="B7857" s="114" t="s">
        <v>15751</v>
      </c>
      <c r="C7857" s="159" t="s">
        <v>1722</v>
      </c>
      <c r="D7857" s="203" t="s">
        <v>4643</v>
      </c>
      <c r="E7857" s="163" t="s">
        <v>18222</v>
      </c>
      <c r="F7857" s="225"/>
      <c r="G7857" s="225"/>
      <c r="H7857" s="225">
        <v>84</v>
      </c>
      <c r="I7857" s="272" cm="1">
        <f t="array" ref="I7857">_xlfn.IFS(ISNUMBER(F7857),F7857+3000,ISNUMBER(G7857),G7857+2000,TRUE,H7857+1000)</f>
        <v>1084</v>
      </c>
      <c r="J7857" s="203"/>
    </row>
    <row r="7858" spans="1:10" hidden="1" x14ac:dyDescent="0.4">
      <c r="A7858" s="78" t="s">
        <v>22241</v>
      </c>
      <c r="B7858" s="109" t="s">
        <v>19718</v>
      </c>
      <c r="C7858" s="160" t="s">
        <v>1722</v>
      </c>
      <c r="D7858" s="91" t="s">
        <v>4643</v>
      </c>
      <c r="E7858" s="91" t="s">
        <v>20739</v>
      </c>
      <c r="F7858" s="91" t="s">
        <v>4641</v>
      </c>
      <c r="G7858" s="91"/>
      <c r="H7858" s="91"/>
      <c r="I7858" s="273" cm="1">
        <f t="array" ref="I7858">_xlfn.IFS(ISNUMBER(F7858),F7858+3000,ISNUMBER(G7858),G7858+2000,TRUE,H7858+1000)</f>
        <v>1000</v>
      </c>
      <c r="J7858" s="91"/>
    </row>
    <row r="7859" spans="1:10" hidden="1" x14ac:dyDescent="0.4">
      <c r="A7859" s="78" t="s">
        <v>19717</v>
      </c>
      <c r="B7859" s="107"/>
      <c r="C7859" s="163" t="s">
        <v>18223</v>
      </c>
      <c r="D7859" s="203" t="s">
        <v>4643</v>
      </c>
      <c r="E7859" s="163" t="s">
        <v>18224</v>
      </c>
      <c r="F7859" s="225"/>
      <c r="G7859" s="225"/>
      <c r="H7859" s="225">
        <v>84</v>
      </c>
      <c r="I7859" s="272" cm="1">
        <f t="array" ref="I7859">_xlfn.IFS(ISNUMBER(F7859),F7859+3000,ISNUMBER(G7859),G7859+2000,TRUE,H7859+1000)</f>
        <v>1084</v>
      </c>
      <c r="J7859" s="203"/>
    </row>
    <row r="7860" spans="1:10" hidden="1" x14ac:dyDescent="0.4">
      <c r="A7860" s="78" t="s">
        <v>19717</v>
      </c>
      <c r="B7860" s="107"/>
      <c r="C7860" s="163" t="s">
        <v>18225</v>
      </c>
      <c r="D7860" s="203" t="s">
        <v>3135</v>
      </c>
      <c r="E7860" s="163" t="s">
        <v>6676</v>
      </c>
      <c r="F7860" s="225">
        <v>102</v>
      </c>
      <c r="G7860" s="225"/>
      <c r="H7860" s="225"/>
      <c r="I7860" s="272" cm="1">
        <f t="array" ref="I7860">_xlfn.IFS(ISNUMBER(F7860),F7860+3000,ISNUMBER(G7860),G7860+2000,TRUE,H7860+1000)</f>
        <v>3102</v>
      </c>
      <c r="J7860" s="203"/>
    </row>
    <row r="7861" spans="1:10" hidden="1" x14ac:dyDescent="0.45">
      <c r="A7861" s="81" t="s">
        <v>9461</v>
      </c>
      <c r="B7861" s="93"/>
      <c r="C7861" s="140" t="s">
        <v>6713</v>
      </c>
      <c r="D7861" s="196" t="s">
        <v>4643</v>
      </c>
      <c r="E7861" s="140" t="s">
        <v>6714</v>
      </c>
      <c r="F7861" s="213">
        <v>3068</v>
      </c>
      <c r="G7861" s="217"/>
      <c r="H7861" s="217"/>
      <c r="I7861" s="274">
        <v>3068</v>
      </c>
      <c r="J7861" s="244"/>
    </row>
    <row r="7862" spans="1:10" hidden="1" x14ac:dyDescent="0.4">
      <c r="A7862" s="78" t="s">
        <v>22241</v>
      </c>
      <c r="B7862" s="91"/>
      <c r="C7862" s="91" t="s">
        <v>6713</v>
      </c>
      <c r="D7862" s="91" t="s">
        <v>4643</v>
      </c>
      <c r="E7862" s="91" t="s">
        <v>6714</v>
      </c>
      <c r="F7862" s="91">
        <v>80</v>
      </c>
      <c r="G7862" s="91"/>
      <c r="H7862" s="91"/>
      <c r="I7862" s="273" cm="1">
        <f t="array" ref="I7862">_xlfn.IFS(ISNUMBER(F7862),F7862+3000,ISNUMBER(G7862),G7862+2000,TRUE,H7862+1000)</f>
        <v>3080</v>
      </c>
      <c r="J7862" s="91"/>
    </row>
    <row r="7863" spans="1:10" hidden="1" x14ac:dyDescent="0.4">
      <c r="A7863" s="34" t="s">
        <v>12754</v>
      </c>
      <c r="B7863" s="38"/>
      <c r="C7863" s="38" t="s">
        <v>11516</v>
      </c>
      <c r="D7863" s="38" t="s">
        <v>4643</v>
      </c>
      <c r="E7863" s="39" t="s">
        <v>11517</v>
      </c>
      <c r="F7863" s="40"/>
      <c r="G7863" s="38">
        <v>2125</v>
      </c>
      <c r="H7863" s="38"/>
      <c r="I7863" s="40">
        <v>2125</v>
      </c>
      <c r="J7863" s="38"/>
    </row>
    <row r="7864" spans="1:10" hidden="1" x14ac:dyDescent="0.4">
      <c r="A7864" s="81" t="s">
        <v>9463</v>
      </c>
      <c r="B7864" s="106" t="s">
        <v>4205</v>
      </c>
      <c r="C7864" s="156" t="s">
        <v>1724</v>
      </c>
      <c r="D7864" s="176" t="s">
        <v>4219</v>
      </c>
      <c r="E7864" s="143" t="s">
        <v>1725</v>
      </c>
      <c r="F7864" s="38"/>
      <c r="G7864" s="38"/>
      <c r="H7864" s="38">
        <v>1017</v>
      </c>
      <c r="I7864" s="40">
        <v>1017</v>
      </c>
      <c r="J7864" s="38"/>
    </row>
    <row r="7865" spans="1:10" hidden="1" x14ac:dyDescent="0.4">
      <c r="A7865" s="81" t="s">
        <v>9463</v>
      </c>
      <c r="B7865" s="106" t="s">
        <v>4205</v>
      </c>
      <c r="C7865" s="156" t="s">
        <v>1724</v>
      </c>
      <c r="D7865" s="176" t="s">
        <v>4219</v>
      </c>
      <c r="E7865" s="143" t="s">
        <v>1726</v>
      </c>
      <c r="F7865" s="38"/>
      <c r="G7865" s="38"/>
      <c r="H7865" s="38">
        <v>1034</v>
      </c>
      <c r="I7865" s="40">
        <v>1034</v>
      </c>
      <c r="J7865" s="38"/>
    </row>
    <row r="7866" spans="1:10" hidden="1" x14ac:dyDescent="0.4">
      <c r="A7866" s="81" t="s">
        <v>9463</v>
      </c>
      <c r="B7866" s="106" t="s">
        <v>4205</v>
      </c>
      <c r="C7866" s="156" t="s">
        <v>1724</v>
      </c>
      <c r="D7866" s="176" t="s">
        <v>4219</v>
      </c>
      <c r="E7866" s="143" t="s">
        <v>1727</v>
      </c>
      <c r="F7866" s="38"/>
      <c r="G7866" s="38"/>
      <c r="H7866" s="38">
        <v>1045</v>
      </c>
      <c r="I7866" s="40">
        <v>1045</v>
      </c>
      <c r="J7866" s="38"/>
    </row>
    <row r="7867" spans="1:10" hidden="1" x14ac:dyDescent="0.4">
      <c r="A7867" s="81" t="s">
        <v>9463</v>
      </c>
      <c r="B7867" s="106" t="s">
        <v>4205</v>
      </c>
      <c r="C7867" s="156" t="s">
        <v>1724</v>
      </c>
      <c r="D7867" s="176" t="s">
        <v>4219</v>
      </c>
      <c r="E7867" s="143" t="s">
        <v>1728</v>
      </c>
      <c r="F7867" s="38"/>
      <c r="G7867" s="38"/>
      <c r="H7867" s="38">
        <v>1086</v>
      </c>
      <c r="I7867" s="40">
        <v>1086</v>
      </c>
      <c r="J7867" s="38"/>
    </row>
    <row r="7868" spans="1:10" hidden="1" x14ac:dyDescent="0.45">
      <c r="A7868" s="81" t="s">
        <v>9461</v>
      </c>
      <c r="B7868" s="119" t="s">
        <v>4639</v>
      </c>
      <c r="C7868" s="167" t="s">
        <v>1724</v>
      </c>
      <c r="D7868" s="196" t="s">
        <v>4656</v>
      </c>
      <c r="E7868" s="140" t="s">
        <v>6715</v>
      </c>
      <c r="F7868" s="217"/>
      <c r="G7868" s="217"/>
      <c r="H7868" s="213">
        <v>1008</v>
      </c>
      <c r="I7868" s="274">
        <v>1008</v>
      </c>
      <c r="J7868" s="244"/>
    </row>
    <row r="7869" spans="1:10" hidden="1" x14ac:dyDescent="0.45">
      <c r="A7869" s="81" t="s">
        <v>9461</v>
      </c>
      <c r="B7869" s="119" t="s">
        <v>4639</v>
      </c>
      <c r="C7869" s="167" t="s">
        <v>1724</v>
      </c>
      <c r="D7869" s="196" t="s">
        <v>4656</v>
      </c>
      <c r="E7869" s="140" t="s">
        <v>6716</v>
      </c>
      <c r="F7869" s="217"/>
      <c r="G7869" s="217"/>
      <c r="H7869" s="213">
        <v>1082</v>
      </c>
      <c r="I7869" s="274">
        <v>1082</v>
      </c>
      <c r="J7869" s="244"/>
    </row>
    <row r="7870" spans="1:10" hidden="1" x14ac:dyDescent="0.45">
      <c r="A7870" s="81" t="s">
        <v>9461</v>
      </c>
      <c r="B7870" s="119" t="s">
        <v>4639</v>
      </c>
      <c r="C7870" s="167" t="s">
        <v>1724</v>
      </c>
      <c r="D7870" s="196" t="s">
        <v>4656</v>
      </c>
      <c r="E7870" s="140" t="s">
        <v>6717</v>
      </c>
      <c r="F7870" s="217"/>
      <c r="G7870" s="217"/>
      <c r="H7870" s="213">
        <v>1096</v>
      </c>
      <c r="I7870" s="274">
        <v>1096</v>
      </c>
      <c r="J7870" s="244"/>
    </row>
    <row r="7871" spans="1:10" hidden="1" x14ac:dyDescent="0.45">
      <c r="A7871" s="81" t="s">
        <v>9461</v>
      </c>
      <c r="B7871" s="119" t="s">
        <v>4639</v>
      </c>
      <c r="C7871" s="167" t="s">
        <v>1724</v>
      </c>
      <c r="D7871" s="196" t="s">
        <v>4656</v>
      </c>
      <c r="E7871" s="140" t="s">
        <v>6718</v>
      </c>
      <c r="F7871" s="217"/>
      <c r="G7871" s="217"/>
      <c r="H7871" s="213">
        <v>1104</v>
      </c>
      <c r="I7871" s="274">
        <v>1104</v>
      </c>
      <c r="J7871" s="244"/>
    </row>
    <row r="7872" spans="1:10" hidden="1" x14ac:dyDescent="0.4">
      <c r="A7872" s="34" t="s">
        <v>12754</v>
      </c>
      <c r="B7872" s="41" t="s">
        <v>9472</v>
      </c>
      <c r="C7872" s="38" t="s">
        <v>1724</v>
      </c>
      <c r="D7872" s="38" t="s">
        <v>4656</v>
      </c>
      <c r="E7872" s="39" t="s">
        <v>9698</v>
      </c>
      <c r="F7872" s="40"/>
      <c r="G7872" s="38"/>
      <c r="H7872" s="38">
        <v>1034</v>
      </c>
      <c r="I7872" s="40">
        <v>1034</v>
      </c>
      <c r="J7872" s="38"/>
    </row>
    <row r="7873" spans="1:10" hidden="1" x14ac:dyDescent="0.4">
      <c r="A7873" s="34" t="s">
        <v>12754</v>
      </c>
      <c r="B7873" s="41" t="s">
        <v>9472</v>
      </c>
      <c r="C7873" s="42" t="s">
        <v>1724</v>
      </c>
      <c r="D7873" s="38" t="s">
        <v>4656</v>
      </c>
      <c r="E7873" s="39" t="s">
        <v>10000</v>
      </c>
      <c r="F7873" s="40"/>
      <c r="G7873" s="38"/>
      <c r="H7873" s="38">
        <v>1082</v>
      </c>
      <c r="I7873" s="40">
        <v>1082</v>
      </c>
      <c r="J7873" s="38"/>
    </row>
    <row r="7874" spans="1:10" hidden="1" x14ac:dyDescent="0.4">
      <c r="A7874" s="34" t="s">
        <v>12754</v>
      </c>
      <c r="B7874" s="41" t="s">
        <v>9472</v>
      </c>
      <c r="C7874" s="42" t="s">
        <v>1724</v>
      </c>
      <c r="D7874" s="38" t="s">
        <v>4656</v>
      </c>
      <c r="E7874" s="39" t="s">
        <v>10115</v>
      </c>
      <c r="F7874" s="40"/>
      <c r="G7874" s="38"/>
      <c r="H7874" s="38">
        <v>1101</v>
      </c>
      <c r="I7874" s="40">
        <v>1101</v>
      </c>
      <c r="J7874" s="38"/>
    </row>
    <row r="7875" spans="1:10" hidden="1" x14ac:dyDescent="0.4">
      <c r="A7875" s="34" t="s">
        <v>12754</v>
      </c>
      <c r="B7875" s="41" t="s">
        <v>9472</v>
      </c>
      <c r="C7875" s="42" t="s">
        <v>1724</v>
      </c>
      <c r="D7875" s="38" t="s">
        <v>4656</v>
      </c>
      <c r="E7875" s="39" t="s">
        <v>10182</v>
      </c>
      <c r="F7875" s="40"/>
      <c r="G7875" s="38"/>
      <c r="H7875" s="38">
        <v>1110</v>
      </c>
      <c r="I7875" s="40">
        <v>1110</v>
      </c>
      <c r="J7875" s="38"/>
    </row>
    <row r="7876" spans="1:10" hidden="1" x14ac:dyDescent="0.4">
      <c r="A7876" s="81" t="s">
        <v>12753</v>
      </c>
      <c r="B7876" s="102" t="s">
        <v>4205</v>
      </c>
      <c r="C7876" s="151" t="s">
        <v>1724</v>
      </c>
      <c r="D7876" s="38" t="s">
        <v>4656</v>
      </c>
      <c r="E7876" s="143" t="s">
        <v>14042</v>
      </c>
      <c r="F7876" s="40"/>
      <c r="G7876" s="40"/>
      <c r="H7876" s="40">
        <v>1053</v>
      </c>
      <c r="I7876" s="40">
        <v>1053</v>
      </c>
      <c r="J7876" s="38"/>
    </row>
    <row r="7877" spans="1:10" hidden="1" x14ac:dyDescent="0.4">
      <c r="A7877" s="81" t="s">
        <v>12753</v>
      </c>
      <c r="B7877" s="102" t="s">
        <v>4205</v>
      </c>
      <c r="C7877" s="151" t="s">
        <v>1724</v>
      </c>
      <c r="D7877" s="38" t="s">
        <v>4656</v>
      </c>
      <c r="E7877" s="143" t="s">
        <v>14043</v>
      </c>
      <c r="F7877" s="40"/>
      <c r="G7877" s="40"/>
      <c r="H7877" s="40">
        <v>1034</v>
      </c>
      <c r="I7877" s="40">
        <v>1034</v>
      </c>
      <c r="J7877" s="38"/>
    </row>
    <row r="7878" spans="1:10" hidden="1" x14ac:dyDescent="0.4">
      <c r="A7878" s="81" t="s">
        <v>12753</v>
      </c>
      <c r="B7878" s="102" t="s">
        <v>4205</v>
      </c>
      <c r="C7878" s="151" t="s">
        <v>1724</v>
      </c>
      <c r="D7878" s="38" t="s">
        <v>4656</v>
      </c>
      <c r="E7878" s="143" t="s">
        <v>14044</v>
      </c>
      <c r="F7878" s="40"/>
      <c r="G7878" s="40"/>
      <c r="H7878" s="40">
        <v>1109</v>
      </c>
      <c r="I7878" s="40">
        <v>1109</v>
      </c>
      <c r="J7878" s="38"/>
    </row>
    <row r="7879" spans="1:10" hidden="1" x14ac:dyDescent="0.4">
      <c r="A7879" s="81" t="s">
        <v>12753</v>
      </c>
      <c r="B7879" s="102" t="s">
        <v>4205</v>
      </c>
      <c r="C7879" s="151" t="s">
        <v>1724</v>
      </c>
      <c r="D7879" s="38" t="s">
        <v>4656</v>
      </c>
      <c r="E7879" s="143" t="s">
        <v>14045</v>
      </c>
      <c r="F7879" s="40">
        <v>3048</v>
      </c>
      <c r="G7879" s="40"/>
      <c r="H7879" s="40"/>
      <c r="I7879" s="40">
        <v>3048</v>
      </c>
      <c r="J7879" s="38"/>
    </row>
    <row r="7880" spans="1:10" hidden="1" x14ac:dyDescent="0.4">
      <c r="A7880" s="81" t="s">
        <v>12753</v>
      </c>
      <c r="B7880" s="102" t="s">
        <v>4205</v>
      </c>
      <c r="C7880" s="151" t="s">
        <v>1724</v>
      </c>
      <c r="D7880" s="38" t="s">
        <v>4656</v>
      </c>
      <c r="E7880" s="143" t="s">
        <v>14046</v>
      </c>
      <c r="F7880" s="40"/>
      <c r="G7880" s="40">
        <v>2019</v>
      </c>
      <c r="H7880" s="40"/>
      <c r="I7880" s="40">
        <v>2019</v>
      </c>
      <c r="J7880" s="38"/>
    </row>
    <row r="7881" spans="1:10" hidden="1" x14ac:dyDescent="0.4">
      <c r="A7881" s="78" t="s">
        <v>19717</v>
      </c>
      <c r="B7881" s="114" t="s">
        <v>15751</v>
      </c>
      <c r="C7881" s="159" t="s">
        <v>1724</v>
      </c>
      <c r="D7881" s="203" t="s">
        <v>4656</v>
      </c>
      <c r="E7881" s="163" t="s">
        <v>18226</v>
      </c>
      <c r="F7881" s="225"/>
      <c r="G7881" s="225"/>
      <c r="H7881" s="225">
        <v>7</v>
      </c>
      <c r="I7881" s="272" cm="1">
        <f t="array" ref="I7881">_xlfn.IFS(ISNUMBER(F7881),F7881+3000,ISNUMBER(G7881),G7881+2000,TRUE,H7881+1000)</f>
        <v>1007</v>
      </c>
      <c r="J7881" s="203"/>
    </row>
    <row r="7882" spans="1:10" hidden="1" x14ac:dyDescent="0.4">
      <c r="A7882" s="78" t="s">
        <v>19717</v>
      </c>
      <c r="B7882" s="107"/>
      <c r="C7882" s="159" t="s">
        <v>1724</v>
      </c>
      <c r="D7882" s="203" t="s">
        <v>4656</v>
      </c>
      <c r="E7882" s="163" t="s">
        <v>18232</v>
      </c>
      <c r="F7882" s="225"/>
      <c r="G7882" s="225"/>
      <c r="H7882" s="225">
        <v>88</v>
      </c>
      <c r="I7882" s="272" cm="1">
        <f t="array" ref="I7882">_xlfn.IFS(ISNUMBER(F7882),F7882+3000,ISNUMBER(G7882),G7882+2000,TRUE,H7882+1000)</f>
        <v>1088</v>
      </c>
      <c r="J7882" s="203"/>
    </row>
    <row r="7883" spans="1:10" hidden="1" x14ac:dyDescent="0.4">
      <c r="A7883" s="78" t="s">
        <v>22241</v>
      </c>
      <c r="B7883" s="109" t="s">
        <v>19718</v>
      </c>
      <c r="C7883" s="160" t="s">
        <v>1724</v>
      </c>
      <c r="D7883" s="91" t="s">
        <v>4656</v>
      </c>
      <c r="E7883" s="91" t="s">
        <v>20740</v>
      </c>
      <c r="F7883" s="91" t="s">
        <v>4641</v>
      </c>
      <c r="G7883" s="91"/>
      <c r="H7883" s="91">
        <v>64</v>
      </c>
      <c r="I7883" s="273" cm="1">
        <f t="array" ref="I7883">_xlfn.IFS(ISNUMBER(F7883),F7883+3000,ISNUMBER(G7883),G7883+2000,TRUE,H7883+1000)</f>
        <v>1064</v>
      </c>
      <c r="J7883" s="91"/>
    </row>
    <row r="7884" spans="1:10" hidden="1" x14ac:dyDescent="0.4">
      <c r="A7884" s="78" t="s">
        <v>22241</v>
      </c>
      <c r="B7884" s="109" t="s">
        <v>19718</v>
      </c>
      <c r="C7884" s="160" t="s">
        <v>1724</v>
      </c>
      <c r="D7884" s="91" t="s">
        <v>4656</v>
      </c>
      <c r="E7884" s="91" t="s">
        <v>20741</v>
      </c>
      <c r="F7884" s="91" t="s">
        <v>4641</v>
      </c>
      <c r="G7884" s="91"/>
      <c r="H7884" s="91"/>
      <c r="I7884" s="273" cm="1">
        <f t="array" ref="I7884">_xlfn.IFS(ISNUMBER(F7884),F7884+3000,ISNUMBER(G7884),G7884+2000,TRUE,H7884+1000)</f>
        <v>1000</v>
      </c>
      <c r="J7884" s="91"/>
    </row>
    <row r="7885" spans="1:10" hidden="1" x14ac:dyDescent="0.4">
      <c r="A7885" s="78" t="s">
        <v>22241</v>
      </c>
      <c r="B7885" s="109" t="s">
        <v>19718</v>
      </c>
      <c r="C7885" s="160" t="s">
        <v>1724</v>
      </c>
      <c r="D7885" s="91" t="s">
        <v>4656</v>
      </c>
      <c r="E7885" s="91" t="s">
        <v>20742</v>
      </c>
      <c r="F7885" s="91" t="s">
        <v>4641</v>
      </c>
      <c r="G7885" s="91"/>
      <c r="H7885" s="91"/>
      <c r="I7885" s="273" cm="1">
        <f t="array" ref="I7885">_xlfn.IFS(ISNUMBER(F7885),F7885+3000,ISNUMBER(G7885),G7885+2000,TRUE,H7885+1000)</f>
        <v>1000</v>
      </c>
      <c r="J7885" s="91"/>
    </row>
    <row r="7886" spans="1:10" hidden="1" x14ac:dyDescent="0.4">
      <c r="A7886" s="78" t="s">
        <v>22241</v>
      </c>
      <c r="B7886" s="109" t="s">
        <v>19718</v>
      </c>
      <c r="C7886" s="160" t="s">
        <v>1724</v>
      </c>
      <c r="D7886" s="91" t="s">
        <v>4656</v>
      </c>
      <c r="E7886" s="91" t="s">
        <v>20743</v>
      </c>
      <c r="F7886" s="91" t="s">
        <v>4641</v>
      </c>
      <c r="G7886" s="91"/>
      <c r="H7886" s="91">
        <v>17</v>
      </c>
      <c r="I7886" s="273" cm="1">
        <f t="array" ref="I7886">_xlfn.IFS(ISNUMBER(F7886),F7886+3000,ISNUMBER(G7886),G7886+2000,TRUE,H7886+1000)</f>
        <v>1017</v>
      </c>
      <c r="J7886" s="91"/>
    </row>
    <row r="7887" spans="1:10" hidden="1" x14ac:dyDescent="0.4">
      <c r="A7887" s="78" t="s">
        <v>22241</v>
      </c>
      <c r="B7887" s="109" t="s">
        <v>19718</v>
      </c>
      <c r="C7887" s="160" t="s">
        <v>1724</v>
      </c>
      <c r="D7887" s="91" t="s">
        <v>4656</v>
      </c>
      <c r="E7887" s="91" t="s">
        <v>20744</v>
      </c>
      <c r="F7887" s="91" t="s">
        <v>4641</v>
      </c>
      <c r="G7887" s="91">
        <v>61</v>
      </c>
      <c r="H7887" s="91"/>
      <c r="I7887" s="273" cm="1">
        <f t="array" ref="I7887">_xlfn.IFS(ISNUMBER(F7887),F7887+3000,ISNUMBER(G7887),G7887+2000,TRUE,H7887+1000)</f>
        <v>2061</v>
      </c>
      <c r="J7887" s="91"/>
    </row>
    <row r="7888" spans="1:10" hidden="1" x14ac:dyDescent="0.4">
      <c r="A7888" s="78" t="s">
        <v>22241</v>
      </c>
      <c r="B7888" s="109" t="s">
        <v>19718</v>
      </c>
      <c r="C7888" s="160" t="s">
        <v>1724</v>
      </c>
      <c r="D7888" s="91" t="s">
        <v>4656</v>
      </c>
      <c r="E7888" s="91" t="s">
        <v>20745</v>
      </c>
      <c r="F7888" s="91" t="s">
        <v>19737</v>
      </c>
      <c r="G7888" s="91"/>
      <c r="H7888" s="91">
        <v>122</v>
      </c>
      <c r="I7888" s="273" cm="1">
        <f t="array" ref="I7888">_xlfn.IFS(ISNUMBER(F7888),F7888+3000,ISNUMBER(G7888),G7888+2000,TRUE,H7888+1000)</f>
        <v>1122</v>
      </c>
      <c r="J7888" s="91"/>
    </row>
    <row r="7889" spans="1:10" hidden="1" x14ac:dyDescent="0.45">
      <c r="A7889" s="81" t="s">
        <v>9461</v>
      </c>
      <c r="B7889" s="93"/>
      <c r="C7889" s="140" t="s">
        <v>6719</v>
      </c>
      <c r="D7889" s="196"/>
      <c r="E7889" s="140" t="s">
        <v>6720</v>
      </c>
      <c r="F7889" s="217"/>
      <c r="G7889" s="217"/>
      <c r="H7889" s="213">
        <v>1104</v>
      </c>
      <c r="I7889" s="274">
        <v>1104</v>
      </c>
      <c r="J7889" s="254" t="s">
        <v>5242</v>
      </c>
    </row>
    <row r="7890" spans="1:10" hidden="1" x14ac:dyDescent="0.45">
      <c r="A7890" s="81" t="s">
        <v>9461</v>
      </c>
      <c r="B7890" s="93"/>
      <c r="C7890" s="140" t="s">
        <v>6721</v>
      </c>
      <c r="D7890" s="196"/>
      <c r="E7890" s="140" t="s">
        <v>6722</v>
      </c>
      <c r="F7890" s="217"/>
      <c r="G7890" s="217"/>
      <c r="H7890" s="213">
        <v>1096</v>
      </c>
      <c r="I7890" s="274">
        <v>1096</v>
      </c>
      <c r="J7890" s="254" t="s">
        <v>5242</v>
      </c>
    </row>
    <row r="7891" spans="1:10" hidden="1" x14ac:dyDescent="0.4">
      <c r="A7891" s="81" t="s">
        <v>9463</v>
      </c>
      <c r="B7891" s="106"/>
      <c r="C7891" s="38" t="s">
        <v>1729</v>
      </c>
      <c r="D7891" s="38"/>
      <c r="E7891" s="143" t="s">
        <v>4302</v>
      </c>
      <c r="F7891" s="38"/>
      <c r="G7891" s="38">
        <v>2031</v>
      </c>
      <c r="H7891" s="38"/>
      <c r="I7891" s="40">
        <v>2031</v>
      </c>
      <c r="J7891" s="38"/>
    </row>
    <row r="7892" spans="1:10" hidden="1" x14ac:dyDescent="0.4">
      <c r="A7892" s="81" t="s">
        <v>12753</v>
      </c>
      <c r="B7892" s="38"/>
      <c r="C7892" s="143" t="s">
        <v>1729</v>
      </c>
      <c r="D7892" s="38" t="s">
        <v>4641</v>
      </c>
      <c r="E7892" s="143" t="s">
        <v>12763</v>
      </c>
      <c r="F7892" s="40"/>
      <c r="G7892" s="40">
        <v>2026</v>
      </c>
      <c r="H7892" s="40"/>
      <c r="I7892" s="40">
        <v>2026</v>
      </c>
      <c r="J7892" s="38"/>
    </row>
    <row r="7893" spans="1:10" hidden="1" x14ac:dyDescent="0.45">
      <c r="A7893" s="81" t="s">
        <v>9461</v>
      </c>
      <c r="B7893" s="93"/>
      <c r="C7893" s="140" t="s">
        <v>6725</v>
      </c>
      <c r="D7893" s="196" t="s">
        <v>4641</v>
      </c>
      <c r="E7893" s="140" t="s">
        <v>6726</v>
      </c>
      <c r="F7893" s="217"/>
      <c r="G7893" s="217"/>
      <c r="H7893" s="213">
        <v>1031</v>
      </c>
      <c r="I7893" s="274">
        <v>1031</v>
      </c>
      <c r="J7893" s="244"/>
    </row>
    <row r="7894" spans="1:10" hidden="1" x14ac:dyDescent="0.4">
      <c r="A7894" s="34" t="s">
        <v>12754</v>
      </c>
      <c r="B7894" s="38"/>
      <c r="C7894" s="38" t="s">
        <v>9930</v>
      </c>
      <c r="D7894" s="38" t="s">
        <v>4641</v>
      </c>
      <c r="E7894" s="39" t="s">
        <v>6726</v>
      </c>
      <c r="F7894" s="40"/>
      <c r="G7894" s="38"/>
      <c r="H7894" s="38">
        <v>1073</v>
      </c>
      <c r="I7894" s="40">
        <v>1073</v>
      </c>
      <c r="J7894" s="38"/>
    </row>
    <row r="7895" spans="1:10" hidden="1" x14ac:dyDescent="0.4">
      <c r="A7895" s="78" t="s">
        <v>19717</v>
      </c>
      <c r="B7895" s="107"/>
      <c r="C7895" s="163" t="s">
        <v>9930</v>
      </c>
      <c r="D7895" s="203" t="s">
        <v>4641</v>
      </c>
      <c r="E7895" s="163" t="s">
        <v>18227</v>
      </c>
      <c r="F7895" s="225"/>
      <c r="G7895" s="225"/>
      <c r="H7895" s="225">
        <v>12</v>
      </c>
      <c r="I7895" s="272" cm="1">
        <f t="array" ref="I7895">_xlfn.IFS(ISNUMBER(F7895),F7895+3000,ISNUMBER(G7895),G7895+2000,TRUE,H7895+1000)</f>
        <v>1012</v>
      </c>
      <c r="J7895" s="203"/>
    </row>
    <row r="7896" spans="1:10" hidden="1" x14ac:dyDescent="0.4">
      <c r="A7896" s="81" t="s">
        <v>9463</v>
      </c>
      <c r="B7896" s="106"/>
      <c r="C7896" s="38" t="s">
        <v>1737</v>
      </c>
      <c r="D7896" s="38"/>
      <c r="E7896" s="143" t="s">
        <v>1738</v>
      </c>
      <c r="F7896" s="38"/>
      <c r="G7896" s="38"/>
      <c r="H7896" s="38">
        <v>1017</v>
      </c>
      <c r="I7896" s="40">
        <v>1017</v>
      </c>
      <c r="J7896" s="38"/>
    </row>
    <row r="7897" spans="1:10" hidden="1" x14ac:dyDescent="0.4">
      <c r="A7897" s="81" t="s">
        <v>12753</v>
      </c>
      <c r="B7897" s="38"/>
      <c r="C7897" s="143" t="s">
        <v>1737</v>
      </c>
      <c r="D7897" s="38" t="s">
        <v>4641</v>
      </c>
      <c r="E7897" s="143" t="s">
        <v>14047</v>
      </c>
      <c r="F7897" s="40"/>
      <c r="G7897" s="40"/>
      <c r="H7897" s="40">
        <v>1120</v>
      </c>
      <c r="I7897" s="40">
        <v>1120</v>
      </c>
      <c r="J7897" s="38"/>
    </row>
    <row r="7898" spans="1:10" hidden="1" x14ac:dyDescent="0.45">
      <c r="A7898" s="81" t="s">
        <v>9461</v>
      </c>
      <c r="B7898" s="93"/>
      <c r="C7898" s="140" t="s">
        <v>6730</v>
      </c>
      <c r="D7898" s="196" t="s">
        <v>4641</v>
      </c>
      <c r="E7898" s="140" t="s">
        <v>6728</v>
      </c>
      <c r="F7898" s="217"/>
      <c r="G7898" s="217"/>
      <c r="H7898" s="213">
        <v>1102</v>
      </c>
      <c r="I7898" s="274">
        <v>1102</v>
      </c>
      <c r="J7898" s="244" t="s">
        <v>6729</v>
      </c>
    </row>
    <row r="7899" spans="1:10" hidden="1" x14ac:dyDescent="0.4">
      <c r="A7899" s="81" t="s">
        <v>9463</v>
      </c>
      <c r="B7899" s="106"/>
      <c r="C7899" s="38" t="s">
        <v>1745</v>
      </c>
      <c r="D7899" s="38"/>
      <c r="E7899" s="143" t="s">
        <v>1746</v>
      </c>
      <c r="F7899" s="38"/>
      <c r="G7899" s="38"/>
      <c r="H7899" s="38">
        <v>1111</v>
      </c>
      <c r="I7899" s="40">
        <v>1111</v>
      </c>
      <c r="J7899" s="38"/>
    </row>
    <row r="7900" spans="1:10" hidden="1" x14ac:dyDescent="0.45">
      <c r="A7900" s="81" t="s">
        <v>9461</v>
      </c>
      <c r="B7900" s="93"/>
      <c r="C7900" s="140" t="s">
        <v>6727</v>
      </c>
      <c r="D7900" s="196" t="s">
        <v>4641</v>
      </c>
      <c r="E7900" s="140" t="s">
        <v>6728</v>
      </c>
      <c r="F7900" s="217"/>
      <c r="G7900" s="217"/>
      <c r="H7900" s="213">
        <v>1008</v>
      </c>
      <c r="I7900" s="274">
        <v>1008</v>
      </c>
      <c r="J7900" s="244" t="s">
        <v>6729</v>
      </c>
    </row>
    <row r="7901" spans="1:10" hidden="1" x14ac:dyDescent="0.4">
      <c r="A7901" s="81" t="s">
        <v>9463</v>
      </c>
      <c r="B7901" s="106"/>
      <c r="C7901" s="38" t="s">
        <v>1730</v>
      </c>
      <c r="D7901" s="38"/>
      <c r="E7901" s="143" t="s">
        <v>1731</v>
      </c>
      <c r="F7901" s="38">
        <v>3021</v>
      </c>
      <c r="G7901" s="38"/>
      <c r="H7901" s="38"/>
      <c r="I7901" s="40">
        <v>3021</v>
      </c>
      <c r="J7901" s="38"/>
    </row>
    <row r="7902" spans="1:10" hidden="1" x14ac:dyDescent="0.45">
      <c r="A7902" s="81" t="s">
        <v>9461</v>
      </c>
      <c r="B7902" s="93"/>
      <c r="C7902" s="140" t="s">
        <v>7179</v>
      </c>
      <c r="D7902" s="196" t="s">
        <v>4641</v>
      </c>
      <c r="E7902" s="140" t="s">
        <v>7180</v>
      </c>
      <c r="F7902" s="213">
        <v>3030</v>
      </c>
      <c r="G7902" s="217"/>
      <c r="H7902" s="217" t="s">
        <v>7181</v>
      </c>
      <c r="I7902" s="274" t="s">
        <v>7182</v>
      </c>
      <c r="J7902" s="244"/>
    </row>
    <row r="7903" spans="1:10" hidden="1" x14ac:dyDescent="0.4">
      <c r="A7903" s="78" t="s">
        <v>19717</v>
      </c>
      <c r="B7903" s="107"/>
      <c r="C7903" s="163" t="s">
        <v>15907</v>
      </c>
      <c r="D7903" s="203" t="s">
        <v>4641</v>
      </c>
      <c r="E7903" s="163" t="s">
        <v>15908</v>
      </c>
      <c r="F7903" s="225"/>
      <c r="G7903" s="225">
        <v>16</v>
      </c>
      <c r="H7903" s="225"/>
      <c r="I7903" s="272" cm="1">
        <f t="array" ref="I7903">_xlfn.IFS(ISNUMBER(F7903),F7903+3000,ISNUMBER(G7903),G7903+2000,TRUE,H7903+1000)</f>
        <v>2016</v>
      </c>
      <c r="J7903" s="203"/>
    </row>
    <row r="7904" spans="1:10" hidden="1" x14ac:dyDescent="0.4">
      <c r="A7904" s="78" t="s">
        <v>22241</v>
      </c>
      <c r="B7904" s="91"/>
      <c r="C7904" s="91" t="s">
        <v>7179</v>
      </c>
      <c r="D7904" s="91" t="s">
        <v>4641</v>
      </c>
      <c r="E7904" s="91" t="s">
        <v>20746</v>
      </c>
      <c r="F7904" s="91" t="s">
        <v>4641</v>
      </c>
      <c r="G7904" s="91">
        <v>48</v>
      </c>
      <c r="H7904" s="91"/>
      <c r="I7904" s="273" cm="1">
        <f t="array" ref="I7904">_xlfn.IFS(ISNUMBER(F7904),F7904+3000,ISNUMBER(G7904),G7904+2000,TRUE,H7904+1000)</f>
        <v>2048</v>
      </c>
      <c r="J7904" s="91"/>
    </row>
    <row r="7905" spans="1:10" hidden="1" x14ac:dyDescent="0.45">
      <c r="A7905" s="81" t="s">
        <v>9461</v>
      </c>
      <c r="B7905" s="93"/>
      <c r="C7905" s="140" t="s">
        <v>6731</v>
      </c>
      <c r="D7905" s="196"/>
      <c r="E7905" s="140" t="s">
        <v>6732</v>
      </c>
      <c r="F7905" s="217"/>
      <c r="G7905" s="217"/>
      <c r="H7905" s="213">
        <v>1096</v>
      </c>
      <c r="I7905" s="274">
        <v>1096</v>
      </c>
      <c r="J7905" s="254" t="s">
        <v>5242</v>
      </c>
    </row>
    <row r="7906" spans="1:10" hidden="1" x14ac:dyDescent="0.4">
      <c r="A7906" s="81" t="s">
        <v>12753</v>
      </c>
      <c r="B7906" s="38"/>
      <c r="C7906" s="143" t="s">
        <v>14048</v>
      </c>
      <c r="D7906" s="38" t="s">
        <v>4641</v>
      </c>
      <c r="E7906" s="143" t="s">
        <v>14049</v>
      </c>
      <c r="F7906" s="40"/>
      <c r="G7906" s="40">
        <v>2102</v>
      </c>
      <c r="H7906" s="40"/>
      <c r="I7906" s="40">
        <v>2102</v>
      </c>
      <c r="J7906" s="38"/>
    </row>
    <row r="7907" spans="1:10" hidden="1" x14ac:dyDescent="0.4">
      <c r="A7907" s="81" t="s">
        <v>9463</v>
      </c>
      <c r="B7907" s="106"/>
      <c r="C7907" s="38" t="s">
        <v>1739</v>
      </c>
      <c r="D7907" s="38"/>
      <c r="E7907" s="143" t="s">
        <v>1740</v>
      </c>
      <c r="F7907" s="38"/>
      <c r="G7907" s="38"/>
      <c r="H7907" s="38">
        <v>1045</v>
      </c>
      <c r="I7907" s="40">
        <v>1045</v>
      </c>
      <c r="J7907" s="38"/>
    </row>
    <row r="7908" spans="1:10" hidden="1" x14ac:dyDescent="0.45">
      <c r="A7908" s="81" t="s">
        <v>9461</v>
      </c>
      <c r="B7908" s="93"/>
      <c r="C7908" s="140" t="s">
        <v>7271</v>
      </c>
      <c r="D7908" s="196" t="s">
        <v>4641</v>
      </c>
      <c r="E7908" s="140" t="s">
        <v>7272</v>
      </c>
      <c r="F7908" s="217"/>
      <c r="G7908" s="217"/>
      <c r="H7908" s="213">
        <v>1083</v>
      </c>
      <c r="I7908" s="274">
        <v>1083</v>
      </c>
      <c r="J7908" s="244"/>
    </row>
    <row r="7909" spans="1:10" hidden="1" x14ac:dyDescent="0.4">
      <c r="A7909" s="34" t="s">
        <v>12754</v>
      </c>
      <c r="B7909" s="38"/>
      <c r="C7909" s="38" t="s">
        <v>7271</v>
      </c>
      <c r="D7909" s="38" t="s">
        <v>4641</v>
      </c>
      <c r="E7909" s="39" t="s">
        <v>9699</v>
      </c>
      <c r="F7909" s="40"/>
      <c r="G7909" s="38"/>
      <c r="H7909" s="38">
        <v>1034</v>
      </c>
      <c r="I7909" s="40">
        <v>1034</v>
      </c>
      <c r="J7909" s="38"/>
    </row>
    <row r="7910" spans="1:10" hidden="1" x14ac:dyDescent="0.4">
      <c r="A7910" s="78" t="s">
        <v>19717</v>
      </c>
      <c r="B7910" s="107"/>
      <c r="C7910" s="163" t="s">
        <v>7271</v>
      </c>
      <c r="D7910" s="203" t="s">
        <v>4641</v>
      </c>
      <c r="E7910" s="163" t="s">
        <v>18228</v>
      </c>
      <c r="F7910" s="225"/>
      <c r="G7910" s="225"/>
      <c r="H7910" s="225">
        <v>7</v>
      </c>
      <c r="I7910" s="272" cm="1">
        <f t="array" ref="I7910">_xlfn.IFS(ISNUMBER(F7910),F7910+3000,ISNUMBER(G7910),G7910+2000,TRUE,H7910+1000)</f>
        <v>1007</v>
      </c>
      <c r="J7910" s="203"/>
    </row>
    <row r="7911" spans="1:10" hidden="1" x14ac:dyDescent="0.4">
      <c r="A7911" s="78" t="s">
        <v>22241</v>
      </c>
      <c r="B7911" s="91"/>
      <c r="C7911" s="91" t="s">
        <v>7271</v>
      </c>
      <c r="D7911" s="91" t="s">
        <v>4641</v>
      </c>
      <c r="E7911" s="91" t="s">
        <v>20747</v>
      </c>
      <c r="F7911" s="91" t="s">
        <v>4641</v>
      </c>
      <c r="G7911" s="91"/>
      <c r="H7911" s="91">
        <v>34</v>
      </c>
      <c r="I7911" s="273" cm="1">
        <f t="array" ref="I7911">_xlfn.IFS(ISNUMBER(F7911),F7911+3000,ISNUMBER(G7911),G7911+2000,TRUE,H7911+1000)</f>
        <v>1034</v>
      </c>
      <c r="J7911" s="91"/>
    </row>
    <row r="7912" spans="1:10" hidden="1" x14ac:dyDescent="0.4">
      <c r="A7912" s="78" t="s">
        <v>19717</v>
      </c>
      <c r="B7912" s="107"/>
      <c r="C7912" s="163" t="s">
        <v>18229</v>
      </c>
      <c r="D7912" s="203" t="s">
        <v>4641</v>
      </c>
      <c r="E7912" s="163" t="s">
        <v>18230</v>
      </c>
      <c r="F7912" s="225">
        <v>11</v>
      </c>
      <c r="G7912" s="225"/>
      <c r="H7912" s="225"/>
      <c r="I7912" s="272" cm="1">
        <f t="array" ref="I7912">_xlfn.IFS(ISNUMBER(F7912),F7912+3000,ISNUMBER(G7912),G7912+2000,TRUE,H7912+1000)</f>
        <v>3011</v>
      </c>
      <c r="J7912" s="203"/>
    </row>
    <row r="7913" spans="1:10" hidden="1" x14ac:dyDescent="0.4">
      <c r="A7913" s="81" t="s">
        <v>9463</v>
      </c>
      <c r="B7913" s="106"/>
      <c r="C7913" s="38" t="s">
        <v>1732</v>
      </c>
      <c r="D7913" s="38"/>
      <c r="E7913" s="143" t="s">
        <v>1733</v>
      </c>
      <c r="F7913" s="38">
        <v>3052</v>
      </c>
      <c r="G7913" s="38"/>
      <c r="H7913" s="38"/>
      <c r="I7913" s="40">
        <v>3052</v>
      </c>
      <c r="J7913" s="38"/>
    </row>
    <row r="7914" spans="1:10" hidden="1" x14ac:dyDescent="0.4">
      <c r="A7914" s="81" t="s">
        <v>9463</v>
      </c>
      <c r="B7914" s="106"/>
      <c r="C7914" s="38" t="s">
        <v>1732</v>
      </c>
      <c r="D7914" s="38"/>
      <c r="E7914" s="143" t="s">
        <v>1734</v>
      </c>
      <c r="F7914" s="38"/>
      <c r="G7914" s="38">
        <v>2097</v>
      </c>
      <c r="H7914" s="38"/>
      <c r="I7914" s="40">
        <v>2097</v>
      </c>
      <c r="J7914" s="38"/>
    </row>
    <row r="7915" spans="1:10" hidden="1" x14ac:dyDescent="0.45">
      <c r="A7915" s="81" t="s">
        <v>9461</v>
      </c>
      <c r="B7915" s="93"/>
      <c r="C7915" s="140" t="s">
        <v>7423</v>
      </c>
      <c r="D7915" s="196" t="s">
        <v>4641</v>
      </c>
      <c r="E7915" s="140" t="s">
        <v>7424</v>
      </c>
      <c r="F7915" s="217"/>
      <c r="G7915" s="217"/>
      <c r="H7915" s="213">
        <v>1082</v>
      </c>
      <c r="I7915" s="274">
        <v>1082</v>
      </c>
      <c r="J7915" s="244"/>
    </row>
    <row r="7916" spans="1:10" hidden="1" x14ac:dyDescent="0.4">
      <c r="A7916" s="34" t="s">
        <v>12754</v>
      </c>
      <c r="B7916" s="38"/>
      <c r="C7916" s="38" t="s">
        <v>7423</v>
      </c>
      <c r="D7916" s="38" t="s">
        <v>4641</v>
      </c>
      <c r="E7916" s="39" t="s">
        <v>9805</v>
      </c>
      <c r="F7916" s="40"/>
      <c r="G7916" s="38"/>
      <c r="H7916" s="38">
        <v>1050</v>
      </c>
      <c r="I7916" s="40">
        <v>1050</v>
      </c>
      <c r="J7916" s="38"/>
    </row>
    <row r="7917" spans="1:10" hidden="1" x14ac:dyDescent="0.4">
      <c r="A7917" s="78" t="s">
        <v>19717</v>
      </c>
      <c r="B7917" s="107"/>
      <c r="C7917" s="163" t="s">
        <v>7423</v>
      </c>
      <c r="D7917" s="203" t="s">
        <v>4641</v>
      </c>
      <c r="E7917" s="163" t="s">
        <v>18231</v>
      </c>
      <c r="F7917" s="225"/>
      <c r="G7917" s="225"/>
      <c r="H7917" s="225">
        <v>51</v>
      </c>
      <c r="I7917" s="272" cm="1">
        <f t="array" ref="I7917">_xlfn.IFS(ISNUMBER(F7917),F7917+3000,ISNUMBER(G7917),G7917+2000,TRUE,H7917+1000)</f>
        <v>1051</v>
      </c>
      <c r="J7917" s="203"/>
    </row>
    <row r="7918" spans="1:10" hidden="1" x14ac:dyDescent="0.4">
      <c r="A7918" s="78" t="s">
        <v>22241</v>
      </c>
      <c r="B7918" s="91"/>
      <c r="C7918" s="91" t="s">
        <v>7423</v>
      </c>
      <c r="D7918" s="91" t="s">
        <v>4641</v>
      </c>
      <c r="E7918" s="91" t="s">
        <v>20747</v>
      </c>
      <c r="F7918" s="91">
        <v>95</v>
      </c>
      <c r="G7918" s="91"/>
      <c r="H7918" s="91"/>
      <c r="I7918" s="273" cm="1">
        <f t="array" ref="I7918">_xlfn.IFS(ISNUMBER(F7918),F7918+3000,ISNUMBER(G7918),G7918+2000,TRUE,H7918+1000)</f>
        <v>3095</v>
      </c>
      <c r="J7918" s="91"/>
    </row>
    <row r="7919" spans="1:10" hidden="1" x14ac:dyDescent="0.4">
      <c r="A7919" s="81" t="s">
        <v>9463</v>
      </c>
      <c r="B7919" s="106"/>
      <c r="C7919" s="38" t="s">
        <v>1743</v>
      </c>
      <c r="D7919" s="38"/>
      <c r="E7919" s="143" t="s">
        <v>1744</v>
      </c>
      <c r="F7919" s="38"/>
      <c r="G7919" s="38"/>
      <c r="H7919" s="38">
        <v>1106</v>
      </c>
      <c r="I7919" s="40">
        <v>1106</v>
      </c>
      <c r="J7919" s="38"/>
    </row>
    <row r="7920" spans="1:10" hidden="1" x14ac:dyDescent="0.4">
      <c r="A7920" s="78" t="s">
        <v>19717</v>
      </c>
      <c r="B7920" s="107"/>
      <c r="C7920" s="163" t="s">
        <v>1743</v>
      </c>
      <c r="D7920" s="203" t="s">
        <v>4641</v>
      </c>
      <c r="E7920" s="163" t="s">
        <v>18233</v>
      </c>
      <c r="F7920" s="225"/>
      <c r="G7920" s="225"/>
      <c r="H7920" s="225">
        <v>88</v>
      </c>
      <c r="I7920" s="272" cm="1">
        <f t="array" ref="I7920">_xlfn.IFS(ISNUMBER(F7920),F7920+3000,ISNUMBER(G7920),G7920+2000,TRUE,H7920+1000)</f>
        <v>1088</v>
      </c>
      <c r="J7920" s="203"/>
    </row>
    <row r="7921" spans="1:10" hidden="1" x14ac:dyDescent="0.4">
      <c r="A7921" s="81" t="s">
        <v>9463</v>
      </c>
      <c r="B7921" s="106"/>
      <c r="C7921" s="38" t="s">
        <v>1741</v>
      </c>
      <c r="D7921" s="38"/>
      <c r="E7921" s="143" t="s">
        <v>1742</v>
      </c>
      <c r="F7921" s="38"/>
      <c r="G7921" s="38"/>
      <c r="H7921" s="38">
        <v>1075</v>
      </c>
      <c r="I7921" s="40">
        <v>1075</v>
      </c>
      <c r="J7921" s="38"/>
    </row>
    <row r="7922" spans="1:10" hidden="1" x14ac:dyDescent="0.4">
      <c r="A7922" s="81" t="s">
        <v>9463</v>
      </c>
      <c r="B7922" s="106"/>
      <c r="C7922" s="42" t="s">
        <v>1735</v>
      </c>
      <c r="D7922" s="38"/>
      <c r="E7922" s="143" t="s">
        <v>1736</v>
      </c>
      <c r="F7922" s="38"/>
      <c r="G7922" s="38">
        <v>2060</v>
      </c>
      <c r="H7922" s="38"/>
      <c r="I7922" s="40">
        <v>2060</v>
      </c>
      <c r="J7922" s="38" t="s">
        <v>4477</v>
      </c>
    </row>
    <row r="7923" spans="1:10" hidden="1" x14ac:dyDescent="0.45">
      <c r="A7923" s="81" t="s">
        <v>9461</v>
      </c>
      <c r="B7923" s="93"/>
      <c r="C7923" s="140" t="s">
        <v>6735</v>
      </c>
      <c r="D7923" s="196" t="s">
        <v>4641</v>
      </c>
      <c r="E7923" s="140" t="s">
        <v>6736</v>
      </c>
      <c r="F7923" s="217"/>
      <c r="G7923" s="213">
        <v>2068</v>
      </c>
      <c r="H7923" s="217"/>
      <c r="I7923" s="274">
        <v>2068</v>
      </c>
      <c r="J7923" s="244"/>
    </row>
    <row r="7924" spans="1:10" hidden="1" x14ac:dyDescent="0.4">
      <c r="A7924" s="81" t="s">
        <v>9463</v>
      </c>
      <c r="B7924" s="106"/>
      <c r="C7924" s="156" t="s">
        <v>1747</v>
      </c>
      <c r="D7924" s="176" t="s">
        <v>4219</v>
      </c>
      <c r="E7924" s="143" t="s">
        <v>1748</v>
      </c>
      <c r="F7924" s="38"/>
      <c r="G7924" s="38">
        <v>2044</v>
      </c>
      <c r="H7924" s="38"/>
      <c r="I7924" s="40">
        <v>2044</v>
      </c>
      <c r="J7924" s="38"/>
    </row>
    <row r="7925" spans="1:10" hidden="1" x14ac:dyDescent="0.45">
      <c r="A7925" s="81" t="s">
        <v>9461</v>
      </c>
      <c r="B7925" s="93"/>
      <c r="C7925" s="167" t="s">
        <v>1747</v>
      </c>
      <c r="D7925" s="196" t="s">
        <v>4656</v>
      </c>
      <c r="E7925" s="140" t="s">
        <v>6737</v>
      </c>
      <c r="F7925" s="213">
        <v>3016</v>
      </c>
      <c r="G7925" s="217"/>
      <c r="H7925" s="217"/>
      <c r="I7925" s="274">
        <v>3016</v>
      </c>
      <c r="J7925" s="244"/>
    </row>
    <row r="7926" spans="1:10" hidden="1" x14ac:dyDescent="0.4">
      <c r="A7926" s="34" t="s">
        <v>12754</v>
      </c>
      <c r="B7926" s="38"/>
      <c r="C7926" s="38" t="s">
        <v>1747</v>
      </c>
      <c r="D7926" s="38" t="s">
        <v>4656</v>
      </c>
      <c r="E7926" s="39" t="s">
        <v>9667</v>
      </c>
      <c r="F7926" s="40"/>
      <c r="G7926" s="38">
        <v>2093</v>
      </c>
      <c r="H7926" s="38"/>
      <c r="I7926" s="40">
        <v>2093</v>
      </c>
      <c r="J7926" s="38"/>
    </row>
    <row r="7927" spans="1:10" hidden="1" x14ac:dyDescent="0.4">
      <c r="A7927" s="81" t="s">
        <v>12753</v>
      </c>
      <c r="B7927" s="38"/>
      <c r="C7927" s="151" t="s">
        <v>1747</v>
      </c>
      <c r="D7927" s="38" t="s">
        <v>4656</v>
      </c>
      <c r="E7927" s="143" t="s">
        <v>14050</v>
      </c>
      <c r="F7927" s="40"/>
      <c r="G7927" s="40">
        <v>2031</v>
      </c>
      <c r="H7927" s="40"/>
      <c r="I7927" s="40">
        <v>2031</v>
      </c>
      <c r="J7927" s="38"/>
    </row>
    <row r="7928" spans="1:10" hidden="1" x14ac:dyDescent="0.4">
      <c r="A7928" s="78" t="s">
        <v>19717</v>
      </c>
      <c r="B7928" s="107"/>
      <c r="C7928" s="159" t="s">
        <v>1747</v>
      </c>
      <c r="D7928" s="203" t="s">
        <v>4656</v>
      </c>
      <c r="E7928" s="163" t="s">
        <v>6737</v>
      </c>
      <c r="F7928" s="225"/>
      <c r="G7928" s="225">
        <v>100</v>
      </c>
      <c r="H7928" s="225"/>
      <c r="I7928" s="272" cm="1">
        <f t="array" ref="I7928">_xlfn.IFS(ISNUMBER(F7928),F7928+3000,ISNUMBER(G7928),G7928+2000,TRUE,H7928+1000)</f>
        <v>2100</v>
      </c>
      <c r="J7928" s="203"/>
    </row>
    <row r="7929" spans="1:10" hidden="1" x14ac:dyDescent="0.4">
      <c r="A7929" s="78" t="s">
        <v>22241</v>
      </c>
      <c r="B7929" s="91"/>
      <c r="C7929" s="160" t="s">
        <v>1747</v>
      </c>
      <c r="D7929" s="91" t="s">
        <v>4724</v>
      </c>
      <c r="E7929" s="91" t="s">
        <v>20748</v>
      </c>
      <c r="F7929" s="91" t="s">
        <v>4641</v>
      </c>
      <c r="G7929" s="91"/>
      <c r="H7929" s="91">
        <v>104</v>
      </c>
      <c r="I7929" s="273" cm="1">
        <f t="array" ref="I7929">_xlfn.IFS(ISNUMBER(F7929),F7929+3000,ISNUMBER(G7929),G7929+2000,TRUE,H7929+1000)</f>
        <v>1104</v>
      </c>
      <c r="J7929" s="91"/>
    </row>
    <row r="7930" spans="1:10" hidden="1" x14ac:dyDescent="0.4">
      <c r="A7930" s="81" t="s">
        <v>9463</v>
      </c>
      <c r="B7930" s="106"/>
      <c r="C7930" s="38" t="s">
        <v>4257</v>
      </c>
      <c r="D7930" s="38" t="s">
        <v>4156</v>
      </c>
      <c r="E7930" s="143" t="s">
        <v>4166</v>
      </c>
      <c r="F7930" s="38"/>
      <c r="G7930" s="38"/>
      <c r="H7930" s="38">
        <v>1072</v>
      </c>
      <c r="I7930" s="40">
        <v>1072</v>
      </c>
      <c r="J7930" s="38"/>
    </row>
    <row r="7931" spans="1:10" hidden="1" x14ac:dyDescent="0.45">
      <c r="A7931" s="81" t="s">
        <v>9461</v>
      </c>
      <c r="B7931" s="93"/>
      <c r="C7931" s="140" t="s">
        <v>4257</v>
      </c>
      <c r="D7931" s="196" t="s">
        <v>4641</v>
      </c>
      <c r="E7931" s="140" t="s">
        <v>6738</v>
      </c>
      <c r="F7931" s="217"/>
      <c r="G7931" s="217"/>
      <c r="H7931" s="213">
        <v>1116</v>
      </c>
      <c r="I7931" s="274">
        <v>1116</v>
      </c>
      <c r="J7931" s="244"/>
    </row>
    <row r="7932" spans="1:10" hidden="1" x14ac:dyDescent="0.4">
      <c r="A7932" s="34" t="s">
        <v>12754</v>
      </c>
      <c r="B7932" s="38"/>
      <c r="C7932" s="38" t="s">
        <v>4257</v>
      </c>
      <c r="D7932" s="38" t="s">
        <v>4641</v>
      </c>
      <c r="E7932" s="39" t="s">
        <v>10221</v>
      </c>
      <c r="F7932" s="40"/>
      <c r="G7932" s="38"/>
      <c r="H7932" s="38">
        <v>1113</v>
      </c>
      <c r="I7932" s="40">
        <v>1113</v>
      </c>
      <c r="J7932" s="38"/>
    </row>
    <row r="7933" spans="1:10" hidden="1" x14ac:dyDescent="0.4">
      <c r="A7933" s="78" t="s">
        <v>19717</v>
      </c>
      <c r="B7933" s="107"/>
      <c r="C7933" s="163" t="s">
        <v>4257</v>
      </c>
      <c r="D7933" s="203" t="s">
        <v>4641</v>
      </c>
      <c r="E7933" s="163" t="s">
        <v>18234</v>
      </c>
      <c r="F7933" s="225"/>
      <c r="G7933" s="225"/>
      <c r="H7933" s="225">
        <v>88</v>
      </c>
      <c r="I7933" s="272" cm="1">
        <f t="array" ref="I7933">_xlfn.IFS(ISNUMBER(F7933),F7933+3000,ISNUMBER(G7933),G7933+2000,TRUE,H7933+1000)</f>
        <v>1088</v>
      </c>
      <c r="J7933" s="203"/>
    </row>
    <row r="7934" spans="1:10" hidden="1" x14ac:dyDescent="0.45">
      <c r="A7934" s="81" t="s">
        <v>9461</v>
      </c>
      <c r="B7934" s="93"/>
      <c r="C7934" s="140" t="s">
        <v>6733</v>
      </c>
      <c r="D7934" s="196" t="s">
        <v>4641</v>
      </c>
      <c r="E7934" s="140" t="s">
        <v>6734</v>
      </c>
      <c r="F7934" s="217"/>
      <c r="G7934" s="217"/>
      <c r="H7934" s="213">
        <v>1116</v>
      </c>
      <c r="I7934" s="274">
        <v>1116</v>
      </c>
      <c r="J7934" s="244"/>
    </row>
    <row r="7935" spans="1:10" hidden="1" x14ac:dyDescent="0.4">
      <c r="A7935" s="34" t="s">
        <v>12754</v>
      </c>
      <c r="B7935" s="38"/>
      <c r="C7935" s="38" t="s">
        <v>10220</v>
      </c>
      <c r="D7935" s="38" t="s">
        <v>4641</v>
      </c>
      <c r="E7935" s="39" t="s">
        <v>6734</v>
      </c>
      <c r="F7935" s="40"/>
      <c r="G7935" s="38"/>
      <c r="H7935" s="38">
        <v>1113</v>
      </c>
      <c r="I7935" s="40">
        <v>1113</v>
      </c>
      <c r="J7935" s="38"/>
    </row>
    <row r="7936" spans="1:10" hidden="1" x14ac:dyDescent="0.4">
      <c r="A7936" s="78" t="s">
        <v>19717</v>
      </c>
      <c r="B7936" s="107"/>
      <c r="C7936" s="163" t="s">
        <v>15851</v>
      </c>
      <c r="D7936" s="203" t="s">
        <v>4643</v>
      </c>
      <c r="E7936" s="163" t="s">
        <v>15852</v>
      </c>
      <c r="F7936" s="225"/>
      <c r="G7936" s="225">
        <v>12</v>
      </c>
      <c r="H7936" s="225"/>
      <c r="I7936" s="272" cm="1">
        <f t="array" ref="I7936">_xlfn.IFS(ISNUMBER(F7936),F7936+3000,ISNUMBER(G7936),G7936+2000,TRUE,H7936+1000)</f>
        <v>2012</v>
      </c>
      <c r="J7936" s="203"/>
    </row>
    <row r="7937" spans="1:10" hidden="1" x14ac:dyDescent="0.45">
      <c r="A7937" s="81" t="s">
        <v>9461</v>
      </c>
      <c r="B7937" s="93"/>
      <c r="C7937" s="140" t="s">
        <v>6739</v>
      </c>
      <c r="D7937" s="196" t="s">
        <v>4658</v>
      </c>
      <c r="E7937" s="140" t="s">
        <v>6740</v>
      </c>
      <c r="F7937" s="213">
        <v>3127</v>
      </c>
      <c r="G7937" s="217"/>
      <c r="H7937" s="217"/>
      <c r="I7937" s="274">
        <v>3127</v>
      </c>
      <c r="J7937" s="244"/>
    </row>
    <row r="7938" spans="1:10" hidden="1" x14ac:dyDescent="0.4">
      <c r="A7938" s="81" t="s">
        <v>12753</v>
      </c>
      <c r="B7938" s="38"/>
      <c r="C7938" s="143" t="s">
        <v>6739</v>
      </c>
      <c r="D7938" s="38" t="s">
        <v>4658</v>
      </c>
      <c r="E7938" s="143" t="s">
        <v>6740</v>
      </c>
      <c r="F7938" s="40"/>
      <c r="G7938" s="40"/>
      <c r="H7938" s="40">
        <v>1096</v>
      </c>
      <c r="I7938" s="40">
        <v>1096</v>
      </c>
      <c r="J7938" s="38"/>
    </row>
    <row r="7939" spans="1:10" hidden="1" x14ac:dyDescent="0.4">
      <c r="A7939" s="78" t="s">
        <v>19717</v>
      </c>
      <c r="B7939" s="107"/>
      <c r="C7939" s="163" t="s">
        <v>6739</v>
      </c>
      <c r="D7939" s="203" t="s">
        <v>4658</v>
      </c>
      <c r="E7939" s="163" t="s">
        <v>18235</v>
      </c>
      <c r="F7939" s="225">
        <v>55</v>
      </c>
      <c r="G7939" s="225"/>
      <c r="H7939" s="225"/>
      <c r="I7939" s="272" cm="1">
        <f t="array" ref="I7939">_xlfn.IFS(ISNUMBER(F7939),F7939+3000,ISNUMBER(G7939),G7939+2000,TRUE,H7939+1000)</f>
        <v>3055</v>
      </c>
      <c r="J7939" s="203"/>
    </row>
    <row r="7940" spans="1:10" hidden="1" x14ac:dyDescent="0.4">
      <c r="A7940" s="34" t="s">
        <v>12754</v>
      </c>
      <c r="B7940" s="38"/>
      <c r="C7940" s="38" t="s">
        <v>11961</v>
      </c>
      <c r="D7940" s="38" t="s">
        <v>3135</v>
      </c>
      <c r="E7940" s="39" t="s">
        <v>11962</v>
      </c>
      <c r="F7940" s="38">
        <v>3049</v>
      </c>
      <c r="G7940" s="38"/>
      <c r="H7940" s="38"/>
      <c r="I7940" s="40">
        <v>3049</v>
      </c>
      <c r="J7940" s="38"/>
    </row>
    <row r="7941" spans="1:10" hidden="1" x14ac:dyDescent="0.4">
      <c r="A7941" s="81" t="s">
        <v>12753</v>
      </c>
      <c r="B7941" s="38"/>
      <c r="C7941" s="143" t="s">
        <v>11961</v>
      </c>
      <c r="D7941" s="38" t="s">
        <v>3135</v>
      </c>
      <c r="E7941" s="143" t="s">
        <v>14051</v>
      </c>
      <c r="F7941" s="40"/>
      <c r="G7941" s="40">
        <v>2095</v>
      </c>
      <c r="H7941" s="40"/>
      <c r="I7941" s="40">
        <v>2095</v>
      </c>
      <c r="J7941" s="38"/>
    </row>
    <row r="7942" spans="1:10" hidden="1" x14ac:dyDescent="0.4">
      <c r="A7942" s="78" t="s">
        <v>19717</v>
      </c>
      <c r="B7942" s="107"/>
      <c r="C7942" s="163" t="s">
        <v>11961</v>
      </c>
      <c r="D7942" s="203" t="s">
        <v>3135</v>
      </c>
      <c r="E7942" s="163" t="s">
        <v>14051</v>
      </c>
      <c r="F7942" s="225"/>
      <c r="G7942" s="225"/>
      <c r="H7942" s="225">
        <v>104</v>
      </c>
      <c r="I7942" s="272" cm="1">
        <f t="array" ref="I7942">_xlfn.IFS(ISNUMBER(F7942),F7942+3000,ISNUMBER(G7942),G7942+2000,TRUE,H7942+1000)</f>
        <v>1104</v>
      </c>
      <c r="J7942" s="203"/>
    </row>
    <row r="7943" spans="1:10" hidden="1" x14ac:dyDescent="0.4">
      <c r="A7943" s="78" t="s">
        <v>22241</v>
      </c>
      <c r="B7943" s="91"/>
      <c r="C7943" s="91" t="s">
        <v>11961</v>
      </c>
      <c r="D7943" s="91" t="s">
        <v>3135</v>
      </c>
      <c r="E7943" s="91" t="s">
        <v>20749</v>
      </c>
      <c r="F7943" s="91" t="s">
        <v>19737</v>
      </c>
      <c r="G7943" s="91"/>
      <c r="H7943" s="91">
        <v>151</v>
      </c>
      <c r="I7943" s="273" cm="1">
        <f t="array" ref="I7943">_xlfn.IFS(ISNUMBER(F7943),F7943+3000,ISNUMBER(G7943),G7943+2000,TRUE,H7943+1000)</f>
        <v>1151</v>
      </c>
      <c r="J7943" s="91"/>
    </row>
    <row r="7944" spans="1:10" hidden="1" x14ac:dyDescent="0.4">
      <c r="A7944" s="81" t="s">
        <v>9463</v>
      </c>
      <c r="B7944" s="106"/>
      <c r="C7944" s="156" t="s">
        <v>1749</v>
      </c>
      <c r="D7944" s="176" t="s">
        <v>4218</v>
      </c>
      <c r="E7944" s="143" t="s">
        <v>1750</v>
      </c>
      <c r="F7944" s="38">
        <v>3032</v>
      </c>
      <c r="G7944" s="38"/>
      <c r="H7944" s="38"/>
      <c r="I7944" s="40">
        <v>3032</v>
      </c>
      <c r="J7944" s="38"/>
    </row>
    <row r="7945" spans="1:10" hidden="1" x14ac:dyDescent="0.45">
      <c r="A7945" s="81" t="s">
        <v>9461</v>
      </c>
      <c r="B7945" s="93"/>
      <c r="C7945" s="140" t="s">
        <v>1749</v>
      </c>
      <c r="D7945" s="196" t="s">
        <v>366</v>
      </c>
      <c r="E7945" s="140" t="s">
        <v>6741</v>
      </c>
      <c r="F7945" s="213">
        <v>3014</v>
      </c>
      <c r="G7945" s="217"/>
      <c r="H7945" s="217"/>
      <c r="I7945" s="274">
        <v>3014</v>
      </c>
      <c r="J7945" s="244"/>
    </row>
    <row r="7946" spans="1:10" hidden="1" x14ac:dyDescent="0.4">
      <c r="A7946" s="34" t="s">
        <v>12754</v>
      </c>
      <c r="B7946" s="38"/>
      <c r="C7946" s="38" t="s">
        <v>11984</v>
      </c>
      <c r="D7946" s="38" t="s">
        <v>4505</v>
      </c>
      <c r="E7946" s="39" t="s">
        <v>11985</v>
      </c>
      <c r="F7946" s="40">
        <v>3050</v>
      </c>
      <c r="G7946" s="38"/>
      <c r="H7946" s="38"/>
      <c r="I7946" s="40">
        <v>3050</v>
      </c>
      <c r="J7946" s="38"/>
    </row>
    <row r="7947" spans="1:10" hidden="1" x14ac:dyDescent="0.4">
      <c r="A7947" s="81" t="s">
        <v>12753</v>
      </c>
      <c r="B7947" s="38"/>
      <c r="C7947" s="151" t="s">
        <v>1749</v>
      </c>
      <c r="D7947" s="38" t="s">
        <v>4643</v>
      </c>
      <c r="E7947" s="143" t="s">
        <v>14052</v>
      </c>
      <c r="F7947" s="40">
        <v>3111</v>
      </c>
      <c r="G7947" s="40"/>
      <c r="H7947" s="40"/>
      <c r="I7947" s="40">
        <v>3111</v>
      </c>
      <c r="J7947" s="38"/>
    </row>
    <row r="7948" spans="1:10" hidden="1" x14ac:dyDescent="0.4">
      <c r="A7948" s="78" t="s">
        <v>19717</v>
      </c>
      <c r="B7948" s="107"/>
      <c r="C7948" s="159" t="s">
        <v>1749</v>
      </c>
      <c r="D7948" s="203" t="s">
        <v>4643</v>
      </c>
      <c r="E7948" s="163" t="s">
        <v>15937</v>
      </c>
      <c r="F7948" s="225"/>
      <c r="G7948" s="225">
        <v>20</v>
      </c>
      <c r="H7948" s="225"/>
      <c r="I7948" s="272" cm="1">
        <f t="array" ref="I7948">_xlfn.IFS(ISNUMBER(F7948),F7948+3000,ISNUMBER(G7948),G7948+2000,TRUE,H7948+1000)</f>
        <v>2020</v>
      </c>
      <c r="J7948" s="203"/>
    </row>
    <row r="7949" spans="1:10" hidden="1" x14ac:dyDescent="0.4">
      <c r="A7949" s="78" t="s">
        <v>22241</v>
      </c>
      <c r="B7949" s="91"/>
      <c r="C7949" s="91" t="s">
        <v>1749</v>
      </c>
      <c r="D7949" s="91" t="s">
        <v>4643</v>
      </c>
      <c r="E7949" s="91" t="s">
        <v>14052</v>
      </c>
      <c r="F7949" s="91">
        <v>24</v>
      </c>
      <c r="G7949" s="91"/>
      <c r="H7949" s="91"/>
      <c r="I7949" s="273" cm="1">
        <f t="array" ref="I7949">_xlfn.IFS(ISNUMBER(F7949),F7949+3000,ISNUMBER(G7949),G7949+2000,TRUE,H7949+1000)</f>
        <v>3024</v>
      </c>
      <c r="J7949" s="91"/>
    </row>
    <row r="7950" spans="1:10" hidden="1" x14ac:dyDescent="0.4">
      <c r="A7950" s="81" t="s">
        <v>9463</v>
      </c>
      <c r="B7950" s="106"/>
      <c r="C7950" s="38" t="s">
        <v>1753</v>
      </c>
      <c r="D7950" s="176" t="s">
        <v>4216</v>
      </c>
      <c r="E7950" s="143" t="s">
        <v>1754</v>
      </c>
      <c r="F7950" s="38">
        <v>3036</v>
      </c>
      <c r="G7950" s="38"/>
      <c r="H7950" s="38"/>
      <c r="I7950" s="40">
        <v>3036</v>
      </c>
      <c r="J7950" s="38"/>
    </row>
    <row r="7951" spans="1:10" hidden="1" x14ac:dyDescent="0.4">
      <c r="A7951" s="81" t="s">
        <v>9463</v>
      </c>
      <c r="B7951" s="106"/>
      <c r="C7951" s="38" t="s">
        <v>1751</v>
      </c>
      <c r="D7951" s="38"/>
      <c r="E7951" s="143" t="s">
        <v>1752</v>
      </c>
      <c r="F7951" s="38">
        <v>3063</v>
      </c>
      <c r="G7951" s="38"/>
      <c r="H7951" s="38"/>
      <c r="I7951" s="40">
        <v>3063</v>
      </c>
      <c r="J7951" s="38"/>
    </row>
    <row r="7952" spans="1:10" hidden="1" x14ac:dyDescent="0.45">
      <c r="A7952" s="81" t="s">
        <v>9461</v>
      </c>
      <c r="B7952" s="93"/>
      <c r="C7952" s="140" t="s">
        <v>1751</v>
      </c>
      <c r="D7952" s="196" t="s">
        <v>4643</v>
      </c>
      <c r="E7952" s="140" t="s">
        <v>1752</v>
      </c>
      <c r="F7952" s="213">
        <v>3127</v>
      </c>
      <c r="G7952" s="217"/>
      <c r="H7952" s="217"/>
      <c r="I7952" s="274">
        <v>3127</v>
      </c>
      <c r="J7952" s="244"/>
    </row>
    <row r="7953" spans="1:10" hidden="1" x14ac:dyDescent="0.45">
      <c r="A7953" s="81" t="s">
        <v>9461</v>
      </c>
      <c r="B7953" s="93"/>
      <c r="C7953" s="140" t="s">
        <v>6742</v>
      </c>
      <c r="D7953" s="196" t="s">
        <v>3135</v>
      </c>
      <c r="E7953" s="140" t="s">
        <v>6743</v>
      </c>
      <c r="F7953" s="217" t="s">
        <v>6744</v>
      </c>
      <c r="G7953" s="217"/>
      <c r="H7953" s="217"/>
      <c r="I7953" s="275" t="s">
        <v>22266</v>
      </c>
      <c r="J7953" s="244"/>
    </row>
    <row r="7954" spans="1:10" hidden="1" x14ac:dyDescent="0.4">
      <c r="A7954" s="78" t="s">
        <v>19717</v>
      </c>
      <c r="B7954" s="107"/>
      <c r="C7954" s="163" t="s">
        <v>15938</v>
      </c>
      <c r="D7954" s="203" t="s">
        <v>4641</v>
      </c>
      <c r="E7954" s="163" t="s">
        <v>15939</v>
      </c>
      <c r="F7954" s="225"/>
      <c r="G7954" s="225">
        <v>20</v>
      </c>
      <c r="H7954" s="225"/>
      <c r="I7954" s="272" cm="1">
        <f t="array" ref="I7954">_xlfn.IFS(ISNUMBER(F7954),F7954+3000,ISNUMBER(G7954),G7954+2000,TRUE,H7954+1000)</f>
        <v>2020</v>
      </c>
      <c r="J7954" s="203"/>
    </row>
    <row r="7955" spans="1:10" hidden="1" x14ac:dyDescent="0.4">
      <c r="A7955" s="81" t="s">
        <v>9463</v>
      </c>
      <c r="B7955" s="106" t="s">
        <v>4205</v>
      </c>
      <c r="C7955" s="38" t="s">
        <v>1755</v>
      </c>
      <c r="D7955" s="176" t="s">
        <v>4218</v>
      </c>
      <c r="E7955" s="143" t="s">
        <v>1756</v>
      </c>
      <c r="F7955" s="38"/>
      <c r="G7955" s="38"/>
      <c r="H7955" s="38">
        <v>1140</v>
      </c>
      <c r="I7955" s="40">
        <v>1140</v>
      </c>
      <c r="J7955" s="38"/>
    </row>
    <row r="7956" spans="1:10" hidden="1" x14ac:dyDescent="0.4">
      <c r="A7956" s="34" t="s">
        <v>12754</v>
      </c>
      <c r="B7956" s="38"/>
      <c r="C7956" s="38" t="s">
        <v>1755</v>
      </c>
      <c r="D7956" s="38" t="s">
        <v>3135</v>
      </c>
      <c r="E7956" s="39" t="s">
        <v>10419</v>
      </c>
      <c r="F7956" s="40"/>
      <c r="G7956" s="38"/>
      <c r="H7956" s="38">
        <v>1141</v>
      </c>
      <c r="I7956" s="40">
        <v>1141</v>
      </c>
      <c r="J7956" s="38"/>
    </row>
    <row r="7957" spans="1:10" hidden="1" x14ac:dyDescent="0.4">
      <c r="A7957" s="78" t="s">
        <v>22241</v>
      </c>
      <c r="B7957" s="91"/>
      <c r="C7957" s="91" t="s">
        <v>1755</v>
      </c>
      <c r="D7957" s="91" t="s">
        <v>3135</v>
      </c>
      <c r="E7957" s="91" t="s">
        <v>20750</v>
      </c>
      <c r="F7957" s="91" t="s">
        <v>4641</v>
      </c>
      <c r="G7957" s="91"/>
      <c r="H7957" s="91">
        <v>121</v>
      </c>
      <c r="I7957" s="273" cm="1">
        <f t="array" ref="I7957">_xlfn.IFS(ISNUMBER(F7957),F7957+3000,ISNUMBER(G7957),G7957+2000,TRUE,H7957+1000)</f>
        <v>1121</v>
      </c>
      <c r="J7957" s="91"/>
    </row>
    <row r="7958" spans="1:10" hidden="1" x14ac:dyDescent="0.4">
      <c r="A7958" s="81" t="s">
        <v>12753</v>
      </c>
      <c r="B7958" s="38"/>
      <c r="C7958" s="143" t="s">
        <v>14053</v>
      </c>
      <c r="D7958" s="38" t="s">
        <v>4643</v>
      </c>
      <c r="E7958" s="143" t="s">
        <v>14054</v>
      </c>
      <c r="F7958" s="40"/>
      <c r="G7958" s="40">
        <v>2104</v>
      </c>
      <c r="H7958" s="40"/>
      <c r="I7958" s="40">
        <v>2104</v>
      </c>
      <c r="J7958" s="38"/>
    </row>
    <row r="7959" spans="1:10" hidden="1" x14ac:dyDescent="0.4">
      <c r="A7959" s="78" t="s">
        <v>19717</v>
      </c>
      <c r="B7959" s="107"/>
      <c r="C7959" s="163" t="s">
        <v>14053</v>
      </c>
      <c r="D7959" s="203" t="s">
        <v>4643</v>
      </c>
      <c r="E7959" s="163" t="s">
        <v>17182</v>
      </c>
      <c r="F7959" s="225"/>
      <c r="G7959" s="225">
        <v>126</v>
      </c>
      <c r="H7959" s="225"/>
      <c r="I7959" s="272" cm="1">
        <f t="array" ref="I7959">_xlfn.IFS(ISNUMBER(F7959),F7959+3000,ISNUMBER(G7959),G7959+2000,TRUE,H7959+1000)</f>
        <v>2126</v>
      </c>
      <c r="J7959" s="203"/>
    </row>
    <row r="7960" spans="1:10" hidden="1" x14ac:dyDescent="0.4">
      <c r="A7960" s="34" t="s">
        <v>12754</v>
      </c>
      <c r="B7960" s="38"/>
      <c r="C7960" s="38" t="s">
        <v>12559</v>
      </c>
      <c r="D7960" s="38" t="s">
        <v>3135</v>
      </c>
      <c r="E7960" s="39" t="s">
        <v>12560</v>
      </c>
      <c r="F7960" s="38">
        <v>3120</v>
      </c>
      <c r="G7960" s="38"/>
      <c r="H7960" s="38"/>
      <c r="I7960" s="40">
        <v>3120</v>
      </c>
      <c r="J7960" s="38"/>
    </row>
    <row r="7961" spans="1:10" hidden="1" x14ac:dyDescent="0.4">
      <c r="A7961" s="78" t="s">
        <v>19717</v>
      </c>
      <c r="B7961" s="107"/>
      <c r="C7961" s="163" t="s">
        <v>12559</v>
      </c>
      <c r="D7961" s="203" t="s">
        <v>3135</v>
      </c>
      <c r="E7961" s="163" t="s">
        <v>17195</v>
      </c>
      <c r="F7961" s="225"/>
      <c r="G7961" s="225">
        <v>127</v>
      </c>
      <c r="H7961" s="225"/>
      <c r="I7961" s="272" cm="1">
        <f t="array" ref="I7961">_xlfn.IFS(ISNUMBER(F7961),F7961+3000,ISNUMBER(G7961),G7961+2000,TRUE,H7961+1000)</f>
        <v>2127</v>
      </c>
      <c r="J7961" s="203"/>
    </row>
    <row r="7962" spans="1:10" hidden="1" x14ac:dyDescent="0.4">
      <c r="A7962" s="81" t="s">
        <v>12753</v>
      </c>
      <c r="B7962" s="38"/>
      <c r="C7962" s="143" t="s">
        <v>14055</v>
      </c>
      <c r="D7962" s="38" t="s">
        <v>4643</v>
      </c>
      <c r="E7962" s="143" t="s">
        <v>14056</v>
      </c>
      <c r="F7962" s="40"/>
      <c r="G7962" s="40"/>
      <c r="H7962" s="40">
        <v>1102</v>
      </c>
      <c r="I7962" s="40">
        <v>1102</v>
      </c>
      <c r="J7962" s="38"/>
    </row>
    <row r="7963" spans="1:10" hidden="1" x14ac:dyDescent="0.4">
      <c r="A7963" s="81" t="s">
        <v>9463</v>
      </c>
      <c r="B7963" s="106" t="s">
        <v>4205</v>
      </c>
      <c r="C7963" s="156" t="s">
        <v>1757</v>
      </c>
      <c r="D7963" s="38" t="s">
        <v>366</v>
      </c>
      <c r="E7963" s="143" t="s">
        <v>1758</v>
      </c>
      <c r="F7963" s="38"/>
      <c r="G7963" s="38"/>
      <c r="H7963" s="38">
        <v>1013</v>
      </c>
      <c r="I7963" s="40">
        <v>1013</v>
      </c>
      <c r="J7963" s="38" t="s">
        <v>4633</v>
      </c>
    </row>
    <row r="7964" spans="1:10" hidden="1" x14ac:dyDescent="0.45">
      <c r="A7964" s="81" t="s">
        <v>9461</v>
      </c>
      <c r="B7964" s="119" t="s">
        <v>4639</v>
      </c>
      <c r="C7964" s="167" t="s">
        <v>1757</v>
      </c>
      <c r="D7964" s="196" t="s">
        <v>366</v>
      </c>
      <c r="E7964" s="140" t="s">
        <v>1758</v>
      </c>
      <c r="F7964" s="217"/>
      <c r="G7964" s="217"/>
      <c r="H7964" s="213">
        <v>1015</v>
      </c>
      <c r="I7964" s="274">
        <v>1015</v>
      </c>
      <c r="J7964" s="244"/>
    </row>
    <row r="7965" spans="1:10" hidden="1" x14ac:dyDescent="0.4">
      <c r="A7965" s="34" t="s">
        <v>12754</v>
      </c>
      <c r="B7965" s="41" t="s">
        <v>9472</v>
      </c>
      <c r="C7965" s="42" t="s">
        <v>1757</v>
      </c>
      <c r="D7965" s="38" t="s">
        <v>366</v>
      </c>
      <c r="E7965" s="39" t="s">
        <v>1758</v>
      </c>
      <c r="F7965" s="40"/>
      <c r="G7965" s="38"/>
      <c r="H7965" s="38">
        <v>1141</v>
      </c>
      <c r="I7965" s="40">
        <v>1141</v>
      </c>
      <c r="J7965" s="38"/>
    </row>
    <row r="7966" spans="1:10" hidden="1" x14ac:dyDescent="0.4">
      <c r="A7966" s="81" t="s">
        <v>12753</v>
      </c>
      <c r="B7966" s="102" t="s">
        <v>4205</v>
      </c>
      <c r="C7966" s="151" t="s">
        <v>1757</v>
      </c>
      <c r="D7966" s="38" t="s">
        <v>366</v>
      </c>
      <c r="E7966" s="143" t="s">
        <v>1758</v>
      </c>
      <c r="F7966" s="40"/>
      <c r="G7966" s="40"/>
      <c r="H7966" s="40">
        <v>1034</v>
      </c>
      <c r="I7966" s="40">
        <v>1034</v>
      </c>
      <c r="J7966" s="38"/>
    </row>
    <row r="7967" spans="1:10" hidden="1" x14ac:dyDescent="0.4">
      <c r="A7967" s="78" t="s">
        <v>19717</v>
      </c>
      <c r="B7967" s="114" t="s">
        <v>15751</v>
      </c>
      <c r="C7967" s="159" t="s">
        <v>1757</v>
      </c>
      <c r="D7967" s="203" t="s">
        <v>366</v>
      </c>
      <c r="E7967" s="163" t="s">
        <v>18236</v>
      </c>
      <c r="F7967" s="225"/>
      <c r="G7967" s="225"/>
      <c r="H7967" s="225">
        <v>138</v>
      </c>
      <c r="I7967" s="272" cm="1">
        <f t="array" ref="I7967">_xlfn.IFS(ISNUMBER(F7967),F7967+3000,ISNUMBER(G7967),G7967+2000,TRUE,H7967+1000)</f>
        <v>1138</v>
      </c>
      <c r="J7967" s="203"/>
    </row>
    <row r="7968" spans="1:10" hidden="1" x14ac:dyDescent="0.4">
      <c r="A7968" s="78" t="s">
        <v>22241</v>
      </c>
      <c r="B7968" s="109" t="s">
        <v>19718</v>
      </c>
      <c r="C7968" s="160" t="s">
        <v>1757</v>
      </c>
      <c r="D7968" s="91" t="s">
        <v>366</v>
      </c>
      <c r="E7968" s="91" t="s">
        <v>1758</v>
      </c>
      <c r="F7968" s="91" t="s">
        <v>4641</v>
      </c>
      <c r="G7968" s="91"/>
      <c r="H7968" s="91"/>
      <c r="I7968" s="273" cm="1">
        <f t="array" ref="I7968">_xlfn.IFS(ISNUMBER(F7968),F7968+3000,ISNUMBER(G7968),G7968+2000,TRUE,H7968+1000)</f>
        <v>1000</v>
      </c>
      <c r="J7968" s="91"/>
    </row>
    <row r="7969" spans="1:10" hidden="1" x14ac:dyDescent="0.4">
      <c r="A7969" s="34" t="s">
        <v>12754</v>
      </c>
      <c r="B7969" s="38"/>
      <c r="C7969" s="38" t="s">
        <v>12596</v>
      </c>
      <c r="D7969" s="38" t="s">
        <v>4641</v>
      </c>
      <c r="E7969" s="39" t="s">
        <v>12597</v>
      </c>
      <c r="F7969" s="38">
        <v>3123</v>
      </c>
      <c r="G7969" s="38"/>
      <c r="H7969" s="38"/>
      <c r="I7969" s="40">
        <v>3123</v>
      </c>
      <c r="J7969" s="38"/>
    </row>
    <row r="7970" spans="1:10" hidden="1" x14ac:dyDescent="0.45">
      <c r="A7970" s="81" t="s">
        <v>9461</v>
      </c>
      <c r="B7970" s="93"/>
      <c r="C7970" s="140" t="s">
        <v>6745</v>
      </c>
      <c r="D7970" s="196" t="s">
        <v>4643</v>
      </c>
      <c r="E7970" s="140" t="s">
        <v>6746</v>
      </c>
      <c r="F7970" s="213">
        <v>3127</v>
      </c>
      <c r="G7970" s="217"/>
      <c r="H7970" s="217"/>
      <c r="I7970" s="274">
        <v>3127</v>
      </c>
      <c r="J7970" s="244"/>
    </row>
    <row r="7971" spans="1:10" hidden="1" x14ac:dyDescent="0.4">
      <c r="A7971" s="34" t="s">
        <v>12754</v>
      </c>
      <c r="B7971" s="38"/>
      <c r="C7971" s="38" t="s">
        <v>6745</v>
      </c>
      <c r="D7971" s="38" t="s">
        <v>4643</v>
      </c>
      <c r="E7971" s="39" t="s">
        <v>12588</v>
      </c>
      <c r="F7971" s="38">
        <v>3122</v>
      </c>
      <c r="G7971" s="38"/>
      <c r="H7971" s="38"/>
      <c r="I7971" s="40">
        <v>3122</v>
      </c>
      <c r="J7971" s="38"/>
    </row>
    <row r="7972" spans="1:10" hidden="1" x14ac:dyDescent="0.4">
      <c r="A7972" s="81" t="s">
        <v>9463</v>
      </c>
      <c r="B7972" s="106" t="s">
        <v>4205</v>
      </c>
      <c r="C7972" s="156" t="s">
        <v>1759</v>
      </c>
      <c r="D7972" s="176" t="s">
        <v>4218</v>
      </c>
      <c r="E7972" s="143" t="s">
        <v>1760</v>
      </c>
      <c r="F7972" s="38"/>
      <c r="G7972" s="38"/>
      <c r="H7972" s="38">
        <v>1140</v>
      </c>
      <c r="I7972" s="40">
        <v>1140</v>
      </c>
      <c r="J7972" s="38"/>
    </row>
    <row r="7973" spans="1:10" hidden="1" x14ac:dyDescent="0.45">
      <c r="A7973" s="81" t="s">
        <v>9461</v>
      </c>
      <c r="B7973" s="119" t="s">
        <v>4639</v>
      </c>
      <c r="C7973" s="167" t="s">
        <v>1759</v>
      </c>
      <c r="D7973" s="196" t="s">
        <v>3135</v>
      </c>
      <c r="E7973" s="140" t="s">
        <v>6747</v>
      </c>
      <c r="F7973" s="217"/>
      <c r="G7973" s="217"/>
      <c r="H7973" s="213">
        <v>1008</v>
      </c>
      <c r="I7973" s="274">
        <v>1008</v>
      </c>
      <c r="J7973" s="244"/>
    </row>
    <row r="7974" spans="1:10" hidden="1" x14ac:dyDescent="0.4">
      <c r="A7974" s="34" t="s">
        <v>12754</v>
      </c>
      <c r="B7974" s="41" t="s">
        <v>9472</v>
      </c>
      <c r="C7974" s="42" t="s">
        <v>1759</v>
      </c>
      <c r="D7974" s="38" t="s">
        <v>3135</v>
      </c>
      <c r="E7974" s="39" t="s">
        <v>10001</v>
      </c>
      <c r="F7974" s="40"/>
      <c r="G7974" s="38"/>
      <c r="H7974" s="38">
        <v>1082</v>
      </c>
      <c r="I7974" s="40">
        <v>1082</v>
      </c>
      <c r="J7974" s="38"/>
    </row>
    <row r="7975" spans="1:10" hidden="1" x14ac:dyDescent="0.4">
      <c r="A7975" s="81" t="s">
        <v>12753</v>
      </c>
      <c r="B7975" s="102" t="s">
        <v>4205</v>
      </c>
      <c r="C7975" s="151" t="s">
        <v>1759</v>
      </c>
      <c r="D7975" s="38" t="s">
        <v>3135</v>
      </c>
      <c r="E7975" s="143" t="s">
        <v>14057</v>
      </c>
      <c r="F7975" s="40"/>
      <c r="G7975" s="40"/>
      <c r="H7975" s="40">
        <v>1021</v>
      </c>
      <c r="I7975" s="40">
        <v>1021</v>
      </c>
      <c r="J7975" s="38"/>
    </row>
    <row r="7976" spans="1:10" hidden="1" x14ac:dyDescent="0.4">
      <c r="A7976" s="78" t="s">
        <v>19717</v>
      </c>
      <c r="B7976" s="114" t="s">
        <v>15751</v>
      </c>
      <c r="C7976" s="159" t="s">
        <v>1759</v>
      </c>
      <c r="D7976" s="203" t="s">
        <v>3135</v>
      </c>
      <c r="E7976" s="163" t="s">
        <v>16240</v>
      </c>
      <c r="F7976" s="225"/>
      <c r="G7976" s="225">
        <v>46</v>
      </c>
      <c r="H7976" s="225"/>
      <c r="I7976" s="272" cm="1">
        <f t="array" ref="I7976">_xlfn.IFS(ISNUMBER(F7976),F7976+3000,ISNUMBER(G7976),G7976+2000,TRUE,H7976+1000)</f>
        <v>2046</v>
      </c>
      <c r="J7976" s="203"/>
    </row>
    <row r="7977" spans="1:10" hidden="1" x14ac:dyDescent="0.4">
      <c r="A7977" s="78" t="s">
        <v>22241</v>
      </c>
      <c r="B7977" s="109" t="s">
        <v>19718</v>
      </c>
      <c r="C7977" s="160" t="s">
        <v>1759</v>
      </c>
      <c r="D7977" s="91" t="s">
        <v>3135</v>
      </c>
      <c r="E7977" s="91" t="s">
        <v>20751</v>
      </c>
      <c r="F7977" s="91" t="s">
        <v>4641</v>
      </c>
      <c r="G7977" s="91"/>
      <c r="H7977" s="91"/>
      <c r="I7977" s="273" cm="1">
        <f t="array" ref="I7977">_xlfn.IFS(ISNUMBER(F7977),F7977+3000,ISNUMBER(G7977),G7977+2000,TRUE,H7977+1000)</f>
        <v>1000</v>
      </c>
      <c r="J7977" s="91"/>
    </row>
    <row r="7978" spans="1:10" hidden="1" x14ac:dyDescent="0.4">
      <c r="A7978" s="81" t="s">
        <v>9463</v>
      </c>
      <c r="B7978" s="106"/>
      <c r="C7978" s="38" t="s">
        <v>1761</v>
      </c>
      <c r="D7978" s="176" t="s">
        <v>4217</v>
      </c>
      <c r="E7978" s="143" t="s">
        <v>1762</v>
      </c>
      <c r="F7978" s="38"/>
      <c r="G7978" s="38">
        <v>2105</v>
      </c>
      <c r="H7978" s="38"/>
      <c r="I7978" s="40">
        <v>2105</v>
      </c>
      <c r="J7978" s="38"/>
    </row>
    <row r="7979" spans="1:10" x14ac:dyDescent="0.45">
      <c r="A7979" s="81" t="s">
        <v>9461</v>
      </c>
      <c r="B7979" s="93"/>
      <c r="C7979" s="140" t="s">
        <v>1761</v>
      </c>
      <c r="D7979" s="196" t="s">
        <v>4643</v>
      </c>
      <c r="E7979" s="140" t="s">
        <v>6748</v>
      </c>
      <c r="F7979" s="217" t="s">
        <v>4685</v>
      </c>
      <c r="G7979" s="244" t="s">
        <v>4685</v>
      </c>
      <c r="H7979" s="217" t="s">
        <v>6749</v>
      </c>
      <c r="I7979" s="276"/>
      <c r="J7979" s="244"/>
    </row>
    <row r="7980" spans="1:10" hidden="1" x14ac:dyDescent="0.4">
      <c r="A7980" s="78" t="s">
        <v>19717</v>
      </c>
      <c r="B7980" s="107"/>
      <c r="C7980" s="163" t="s">
        <v>1761</v>
      </c>
      <c r="D7980" s="203" t="s">
        <v>4658</v>
      </c>
      <c r="E7980" s="163" t="s">
        <v>16241</v>
      </c>
      <c r="F7980" s="225"/>
      <c r="G7980" s="225">
        <v>46</v>
      </c>
      <c r="H7980" s="225"/>
      <c r="I7980" s="272" cm="1">
        <f t="array" ref="I7980">_xlfn.IFS(ISNUMBER(F7980),F7980+3000,ISNUMBER(G7980),G7980+2000,TRUE,H7980+1000)</f>
        <v>2046</v>
      </c>
      <c r="J7980" s="203"/>
    </row>
    <row r="7981" spans="1:10" hidden="1" x14ac:dyDescent="0.4">
      <c r="A7981" s="78" t="s">
        <v>22241</v>
      </c>
      <c r="B7981" s="91"/>
      <c r="C7981" s="91" t="s">
        <v>1761</v>
      </c>
      <c r="D7981" s="91" t="s">
        <v>4658</v>
      </c>
      <c r="E7981" s="91" t="s">
        <v>20752</v>
      </c>
      <c r="F7981" s="91">
        <v>26</v>
      </c>
      <c r="G7981" s="91"/>
      <c r="H7981" s="91"/>
      <c r="I7981" s="273" cm="1">
        <f t="array" ref="I7981">_xlfn.IFS(ISNUMBER(F7981),F7981+3000,ISNUMBER(G7981),G7981+2000,TRUE,H7981+1000)</f>
        <v>3026</v>
      </c>
      <c r="J7981" s="91"/>
    </row>
    <row r="7982" spans="1:10" hidden="1" x14ac:dyDescent="0.45">
      <c r="A7982" s="81" t="s">
        <v>9461</v>
      </c>
      <c r="B7982" s="93"/>
      <c r="C7982" s="140" t="s">
        <v>6750</v>
      </c>
      <c r="D7982" s="196" t="s">
        <v>4643</v>
      </c>
      <c r="E7982" s="140" t="s">
        <v>6751</v>
      </c>
      <c r="F7982" s="217"/>
      <c r="G7982" s="217"/>
      <c r="H7982" s="213">
        <v>1127</v>
      </c>
      <c r="I7982" s="274">
        <v>1127</v>
      </c>
      <c r="J7982" s="244"/>
    </row>
    <row r="7983" spans="1:10" hidden="1" x14ac:dyDescent="0.4">
      <c r="A7983" s="34" t="s">
        <v>12754</v>
      </c>
      <c r="B7983" s="38"/>
      <c r="C7983" s="38" t="s">
        <v>6750</v>
      </c>
      <c r="D7983" s="38" t="s">
        <v>4643</v>
      </c>
      <c r="E7983" s="39" t="s">
        <v>11986</v>
      </c>
      <c r="F7983" s="38">
        <v>3050</v>
      </c>
      <c r="G7983" s="38"/>
      <c r="H7983" s="38"/>
      <c r="I7983" s="40">
        <v>3050</v>
      </c>
      <c r="J7983" s="38"/>
    </row>
    <row r="7984" spans="1:10" hidden="1" x14ac:dyDescent="0.4">
      <c r="A7984" s="78" t="s">
        <v>22241</v>
      </c>
      <c r="B7984" s="91"/>
      <c r="C7984" s="91" t="s">
        <v>6750</v>
      </c>
      <c r="D7984" s="91" t="s">
        <v>6955</v>
      </c>
      <c r="E7984" s="91" t="s">
        <v>6751</v>
      </c>
      <c r="F7984" s="91">
        <v>26</v>
      </c>
      <c r="G7984" s="91"/>
      <c r="H7984" s="91"/>
      <c r="I7984" s="273" cm="1">
        <f t="array" ref="I7984">_xlfn.IFS(ISNUMBER(F7984),F7984+3000,ISNUMBER(G7984),G7984+2000,TRUE,H7984+1000)</f>
        <v>3026</v>
      </c>
      <c r="J7984" s="91"/>
    </row>
    <row r="7985" spans="1:10" hidden="1" x14ac:dyDescent="0.4">
      <c r="A7985" s="81" t="s">
        <v>9463</v>
      </c>
      <c r="B7985" s="106"/>
      <c r="C7985" s="38" t="s">
        <v>1763</v>
      </c>
      <c r="D7985" s="176" t="s">
        <v>4216</v>
      </c>
      <c r="E7985" s="143" t="s">
        <v>1764</v>
      </c>
      <c r="F7985" s="38">
        <v>3034</v>
      </c>
      <c r="G7985" s="38"/>
      <c r="H7985" s="38"/>
      <c r="I7985" s="40">
        <v>3034</v>
      </c>
      <c r="J7985" s="38"/>
    </row>
    <row r="7986" spans="1:10" hidden="1" x14ac:dyDescent="0.45">
      <c r="A7986" s="81" t="s">
        <v>9461</v>
      </c>
      <c r="B7986" s="93"/>
      <c r="C7986" s="140" t="s">
        <v>1763</v>
      </c>
      <c r="D7986" s="196" t="s">
        <v>4643</v>
      </c>
      <c r="E7986" s="140" t="s">
        <v>6752</v>
      </c>
      <c r="F7986" s="217"/>
      <c r="G7986" s="213">
        <v>2070</v>
      </c>
      <c r="H7986" s="217"/>
      <c r="I7986" s="274">
        <v>2070</v>
      </c>
      <c r="J7986" s="244"/>
    </row>
    <row r="7987" spans="1:10" hidden="1" x14ac:dyDescent="0.45">
      <c r="A7987" s="81" t="s">
        <v>9461</v>
      </c>
      <c r="B7987" s="93"/>
      <c r="C7987" s="140" t="s">
        <v>1763</v>
      </c>
      <c r="D7987" s="196" t="s">
        <v>4643</v>
      </c>
      <c r="E7987" s="140" t="s">
        <v>6753</v>
      </c>
      <c r="F7987" s="213">
        <v>3016</v>
      </c>
      <c r="G7987" s="217"/>
      <c r="H7987" s="217"/>
      <c r="I7987" s="274">
        <v>3016</v>
      </c>
      <c r="J7987" s="244"/>
    </row>
    <row r="7988" spans="1:10" hidden="1" x14ac:dyDescent="0.45">
      <c r="A7988" s="81" t="s">
        <v>9461</v>
      </c>
      <c r="B7988" s="93"/>
      <c r="C7988" s="140" t="s">
        <v>6754</v>
      </c>
      <c r="D7988" s="196" t="s">
        <v>4643</v>
      </c>
      <c r="E7988" s="140" t="s">
        <v>6755</v>
      </c>
      <c r="F7988" s="213" t="s">
        <v>5257</v>
      </c>
      <c r="G7988" s="217"/>
      <c r="H7988" s="217"/>
      <c r="I7988" s="275" t="s">
        <v>22255</v>
      </c>
      <c r="J7988" s="244"/>
    </row>
    <row r="7989" spans="1:10" hidden="1" x14ac:dyDescent="0.45">
      <c r="A7989" s="81" t="s">
        <v>9461</v>
      </c>
      <c r="B7989" s="93"/>
      <c r="C7989" s="140" t="s">
        <v>6756</v>
      </c>
      <c r="D7989" s="196" t="s">
        <v>4658</v>
      </c>
      <c r="E7989" s="140" t="s">
        <v>6757</v>
      </c>
      <c r="F7989" s="213">
        <v>3022</v>
      </c>
      <c r="G7989" s="217"/>
      <c r="H7989" s="217"/>
      <c r="I7989" s="274">
        <v>3022</v>
      </c>
      <c r="J7989" s="244"/>
    </row>
    <row r="7990" spans="1:10" hidden="1" x14ac:dyDescent="0.4">
      <c r="A7990" s="34" t="s">
        <v>12754</v>
      </c>
      <c r="B7990" s="38"/>
      <c r="C7990" s="38" t="s">
        <v>6756</v>
      </c>
      <c r="D7990" s="38" t="s">
        <v>4643</v>
      </c>
      <c r="E7990" s="39" t="s">
        <v>11829</v>
      </c>
      <c r="F7990" s="38">
        <v>3019</v>
      </c>
      <c r="G7990" s="38"/>
      <c r="H7990" s="38"/>
      <c r="I7990" s="40">
        <v>3019</v>
      </c>
      <c r="J7990" s="38"/>
    </row>
    <row r="7991" spans="1:10" hidden="1" x14ac:dyDescent="0.4">
      <c r="A7991" s="34" t="s">
        <v>12754</v>
      </c>
      <c r="B7991" s="38"/>
      <c r="C7991" s="38" t="s">
        <v>6756</v>
      </c>
      <c r="D7991" s="38" t="s">
        <v>4658</v>
      </c>
      <c r="E7991" s="39" t="s">
        <v>12497</v>
      </c>
      <c r="F7991" s="38">
        <v>3116</v>
      </c>
      <c r="G7991" s="38"/>
      <c r="H7991" s="38"/>
      <c r="I7991" s="40">
        <v>3116</v>
      </c>
      <c r="J7991" s="38"/>
    </row>
    <row r="7992" spans="1:10" hidden="1" x14ac:dyDescent="0.4">
      <c r="A7992" s="81" t="s">
        <v>12753</v>
      </c>
      <c r="B7992" s="38"/>
      <c r="C7992" s="143" t="s">
        <v>6756</v>
      </c>
      <c r="D7992" s="38" t="s">
        <v>4643</v>
      </c>
      <c r="E7992" s="143" t="s">
        <v>14058</v>
      </c>
      <c r="F7992" s="40">
        <v>3013</v>
      </c>
      <c r="G7992" s="40"/>
      <c r="H7992" s="40"/>
      <c r="I7992" s="40">
        <v>3013</v>
      </c>
      <c r="J7992" s="38"/>
    </row>
    <row r="7993" spans="1:10" hidden="1" x14ac:dyDescent="0.4">
      <c r="A7993" s="78" t="s">
        <v>19717</v>
      </c>
      <c r="B7993" s="107"/>
      <c r="C7993" s="163" t="s">
        <v>6756</v>
      </c>
      <c r="D7993" s="203" t="s">
        <v>4658</v>
      </c>
      <c r="E7993" s="163" t="s">
        <v>6757</v>
      </c>
      <c r="F7993" s="225"/>
      <c r="G7993" s="225"/>
      <c r="H7993" s="225">
        <v>129</v>
      </c>
      <c r="I7993" s="272" cm="1">
        <f t="array" ref="I7993">_xlfn.IFS(ISNUMBER(F7993),F7993+3000,ISNUMBER(G7993),G7993+2000,TRUE,H7993+1000)</f>
        <v>1129</v>
      </c>
      <c r="J7993" s="203"/>
    </row>
    <row r="7994" spans="1:10" hidden="1" x14ac:dyDescent="0.45">
      <c r="A7994" s="81" t="s">
        <v>9461</v>
      </c>
      <c r="B7994" s="93"/>
      <c r="C7994" s="140" t="s">
        <v>6758</v>
      </c>
      <c r="D7994" s="196" t="s">
        <v>4641</v>
      </c>
      <c r="E7994" s="140" t="s">
        <v>6759</v>
      </c>
      <c r="F7994" s="213">
        <v>3022</v>
      </c>
      <c r="G7994" s="217"/>
      <c r="H7994" s="217"/>
      <c r="I7994" s="274">
        <v>3022</v>
      </c>
      <c r="J7994" s="244"/>
    </row>
    <row r="7995" spans="1:10" hidden="1" x14ac:dyDescent="0.4">
      <c r="A7995" s="81" t="s">
        <v>9463</v>
      </c>
      <c r="B7995" s="106"/>
      <c r="C7995" s="156" t="s">
        <v>1765</v>
      </c>
      <c r="D7995" s="176" t="s">
        <v>4217</v>
      </c>
      <c r="E7995" s="143" t="s">
        <v>1766</v>
      </c>
      <c r="F7995" s="38"/>
      <c r="G7995" s="38">
        <v>2052</v>
      </c>
      <c r="H7995" s="38"/>
      <c r="I7995" s="40">
        <v>2052</v>
      </c>
      <c r="J7995" s="38"/>
    </row>
    <row r="7996" spans="1:10" hidden="1" x14ac:dyDescent="0.45">
      <c r="A7996" s="81" t="s">
        <v>9461</v>
      </c>
      <c r="B7996" s="93"/>
      <c r="C7996" s="167" t="s">
        <v>1765</v>
      </c>
      <c r="D7996" s="196" t="s">
        <v>4217</v>
      </c>
      <c r="E7996" s="140" t="s">
        <v>6760</v>
      </c>
      <c r="F7996" s="217"/>
      <c r="G7996" s="213">
        <v>2130</v>
      </c>
      <c r="H7996" s="217"/>
      <c r="I7996" s="274">
        <v>2130</v>
      </c>
      <c r="J7996" s="244"/>
    </row>
    <row r="7997" spans="1:10" hidden="1" x14ac:dyDescent="0.45">
      <c r="A7997" s="81" t="s">
        <v>9461</v>
      </c>
      <c r="B7997" s="93"/>
      <c r="C7997" s="167" t="s">
        <v>1765</v>
      </c>
      <c r="D7997" s="196" t="s">
        <v>4658</v>
      </c>
      <c r="E7997" s="140" t="s">
        <v>6761</v>
      </c>
      <c r="F7997" s="213">
        <v>3074</v>
      </c>
      <c r="G7997" s="217"/>
      <c r="H7997" s="217"/>
      <c r="I7997" s="274">
        <v>3074</v>
      </c>
      <c r="J7997" s="244"/>
    </row>
    <row r="7998" spans="1:10" hidden="1" x14ac:dyDescent="0.45">
      <c r="A7998" s="81" t="s">
        <v>9461</v>
      </c>
      <c r="B7998" s="93"/>
      <c r="C7998" s="167" t="s">
        <v>6762</v>
      </c>
      <c r="D7998" s="196" t="s">
        <v>4502</v>
      </c>
      <c r="E7998" s="140" t="s">
        <v>6763</v>
      </c>
      <c r="F7998" s="213">
        <v>3074</v>
      </c>
      <c r="G7998" s="236"/>
      <c r="H7998" s="217"/>
      <c r="I7998" s="274">
        <v>3074</v>
      </c>
      <c r="J7998" s="244"/>
    </row>
    <row r="7999" spans="1:10" hidden="1" x14ac:dyDescent="0.4">
      <c r="A7999" s="34" t="s">
        <v>12754</v>
      </c>
      <c r="B7999" s="38"/>
      <c r="C7999" s="38" t="s">
        <v>1765</v>
      </c>
      <c r="D7999" s="38" t="s">
        <v>4658</v>
      </c>
      <c r="E7999" s="39" t="s">
        <v>12253</v>
      </c>
      <c r="F7999" s="38">
        <v>3084</v>
      </c>
      <c r="G7999" s="38"/>
      <c r="H7999" s="38"/>
      <c r="I7999" s="40">
        <v>3084</v>
      </c>
      <c r="J7999" s="38"/>
    </row>
    <row r="8000" spans="1:10" hidden="1" x14ac:dyDescent="0.4">
      <c r="A8000" s="81" t="s">
        <v>12753</v>
      </c>
      <c r="B8000" s="38"/>
      <c r="C8000" s="151" t="s">
        <v>1765</v>
      </c>
      <c r="D8000" s="38" t="s">
        <v>4658</v>
      </c>
      <c r="E8000" s="143" t="s">
        <v>14059</v>
      </c>
      <c r="F8000" s="40"/>
      <c r="G8000" s="40">
        <v>2061</v>
      </c>
      <c r="H8000" s="40"/>
      <c r="I8000" s="40">
        <v>2061</v>
      </c>
      <c r="J8000" s="38"/>
    </row>
    <row r="8001" spans="1:10" hidden="1" x14ac:dyDescent="0.4">
      <c r="A8001" s="78" t="s">
        <v>19717</v>
      </c>
      <c r="B8001" s="107"/>
      <c r="C8001" s="159" t="s">
        <v>1765</v>
      </c>
      <c r="D8001" s="203" t="s">
        <v>4658</v>
      </c>
      <c r="E8001" s="163" t="s">
        <v>18237</v>
      </c>
      <c r="F8001" s="225">
        <v>92</v>
      </c>
      <c r="G8001" s="225"/>
      <c r="H8001" s="225"/>
      <c r="I8001" s="272" cm="1">
        <f t="array" ref="I8001">_xlfn.IFS(ISNUMBER(F8001),F8001+3000,ISNUMBER(G8001),G8001+2000,TRUE,H8001+1000)</f>
        <v>3092</v>
      </c>
      <c r="J8001" s="203"/>
    </row>
    <row r="8002" spans="1:10" hidden="1" x14ac:dyDescent="0.45">
      <c r="A8002" s="81" t="s">
        <v>9461</v>
      </c>
      <c r="B8002" s="93"/>
      <c r="C8002" s="140" t="s">
        <v>6764</v>
      </c>
      <c r="D8002" s="196" t="s">
        <v>4643</v>
      </c>
      <c r="E8002" s="140" t="s">
        <v>6765</v>
      </c>
      <c r="F8002" s="213">
        <v>3122</v>
      </c>
      <c r="G8002" s="217"/>
      <c r="H8002" s="217"/>
      <c r="I8002" s="274">
        <v>3122</v>
      </c>
      <c r="J8002" s="244"/>
    </row>
    <row r="8003" spans="1:10" hidden="1" x14ac:dyDescent="0.4">
      <c r="A8003" s="34" t="s">
        <v>12754</v>
      </c>
      <c r="B8003" s="38"/>
      <c r="C8003" s="38" t="s">
        <v>6764</v>
      </c>
      <c r="D8003" s="38" t="s">
        <v>4643</v>
      </c>
      <c r="E8003" s="39" t="s">
        <v>6765</v>
      </c>
      <c r="F8003" s="38">
        <v>3132</v>
      </c>
      <c r="G8003" s="38"/>
      <c r="H8003" s="38"/>
      <c r="I8003" s="40">
        <v>3132</v>
      </c>
      <c r="J8003" s="38"/>
    </row>
    <row r="8004" spans="1:10" hidden="1" x14ac:dyDescent="0.4">
      <c r="A8004" s="78" t="s">
        <v>19717</v>
      </c>
      <c r="B8004" s="107"/>
      <c r="C8004" s="159" t="s">
        <v>6764</v>
      </c>
      <c r="D8004" s="203" t="s">
        <v>4643</v>
      </c>
      <c r="E8004" s="163" t="s">
        <v>6765</v>
      </c>
      <c r="F8004" s="225">
        <v>90</v>
      </c>
      <c r="G8004" s="225"/>
      <c r="H8004" s="225"/>
      <c r="I8004" s="272" cm="1">
        <f t="array" ref="I8004">_xlfn.IFS(ISNUMBER(F8004),F8004+3000,ISNUMBER(G8004),G8004+2000,TRUE,H8004+1000)</f>
        <v>3090</v>
      </c>
      <c r="J8004" s="203"/>
    </row>
    <row r="8005" spans="1:10" hidden="1" x14ac:dyDescent="0.45">
      <c r="A8005" s="81" t="s">
        <v>9461</v>
      </c>
      <c r="B8005" s="93"/>
      <c r="C8005" s="140" t="s">
        <v>6766</v>
      </c>
      <c r="D8005" s="196" t="s">
        <v>4643</v>
      </c>
      <c r="E8005" s="140" t="s">
        <v>6767</v>
      </c>
      <c r="F8005" s="217" t="s">
        <v>4848</v>
      </c>
      <c r="G8005" s="217"/>
      <c r="H8005" s="217"/>
      <c r="I8005" s="275" t="s">
        <v>22245</v>
      </c>
      <c r="J8005" s="244"/>
    </row>
    <row r="8006" spans="1:10" hidden="1" x14ac:dyDescent="0.4">
      <c r="A8006" s="78" t="s">
        <v>19717</v>
      </c>
      <c r="B8006" s="107"/>
      <c r="C8006" s="163" t="s">
        <v>18238</v>
      </c>
      <c r="D8006" s="203" t="s">
        <v>4643</v>
      </c>
      <c r="E8006" s="163" t="s">
        <v>18239</v>
      </c>
      <c r="F8006" s="225">
        <v>68</v>
      </c>
      <c r="G8006" s="225"/>
      <c r="H8006" s="225"/>
      <c r="I8006" s="272" cm="1">
        <f t="array" ref="I8006">_xlfn.IFS(ISNUMBER(F8006),F8006+3000,ISNUMBER(G8006),G8006+2000,TRUE,H8006+1000)</f>
        <v>3068</v>
      </c>
      <c r="J8006" s="203"/>
    </row>
    <row r="8007" spans="1:10" hidden="1" x14ac:dyDescent="0.4">
      <c r="A8007" s="78" t="s">
        <v>19717</v>
      </c>
      <c r="B8007" s="107"/>
      <c r="C8007" s="163" t="s">
        <v>18240</v>
      </c>
      <c r="D8007" s="203" t="s">
        <v>4643</v>
      </c>
      <c r="E8007" s="163" t="s">
        <v>18241</v>
      </c>
      <c r="F8007" s="225">
        <v>82</v>
      </c>
      <c r="G8007" s="225"/>
      <c r="H8007" s="225"/>
      <c r="I8007" s="272" cm="1">
        <f t="array" ref="I8007">_xlfn.IFS(ISNUMBER(F8007),F8007+3000,ISNUMBER(G8007),G8007+2000,TRUE,H8007+1000)</f>
        <v>3082</v>
      </c>
      <c r="J8007" s="203"/>
    </row>
    <row r="8008" spans="1:10" hidden="1" x14ac:dyDescent="0.4">
      <c r="A8008" s="78" t="s">
        <v>19717</v>
      </c>
      <c r="B8008" s="107"/>
      <c r="C8008" s="163" t="s">
        <v>18242</v>
      </c>
      <c r="D8008" s="203" t="s">
        <v>4643</v>
      </c>
      <c r="E8008" s="163" t="s">
        <v>18243</v>
      </c>
      <c r="F8008" s="225">
        <v>20</v>
      </c>
      <c r="G8008" s="225"/>
      <c r="H8008" s="225"/>
      <c r="I8008" s="272" cm="1">
        <f t="array" ref="I8008">_xlfn.IFS(ISNUMBER(F8008),F8008+3000,ISNUMBER(G8008),G8008+2000,TRUE,H8008+1000)</f>
        <v>3020</v>
      </c>
      <c r="J8008" s="203"/>
    </row>
    <row r="8009" spans="1:10" hidden="1" x14ac:dyDescent="0.4">
      <c r="A8009" s="81" t="s">
        <v>9463</v>
      </c>
      <c r="B8009" s="106" t="s">
        <v>4205</v>
      </c>
      <c r="C8009" s="156" t="s">
        <v>1769</v>
      </c>
      <c r="D8009" s="176" t="s">
        <v>4223</v>
      </c>
      <c r="E8009" s="143" t="s">
        <v>1770</v>
      </c>
      <c r="F8009" s="38"/>
      <c r="G8009" s="38"/>
      <c r="H8009" s="38">
        <v>1006</v>
      </c>
      <c r="I8009" s="40">
        <v>1006</v>
      </c>
      <c r="J8009" s="38"/>
    </row>
    <row r="8010" spans="1:10" hidden="1" x14ac:dyDescent="0.45">
      <c r="A8010" s="81" t="s">
        <v>9461</v>
      </c>
      <c r="B8010" s="119" t="s">
        <v>4639</v>
      </c>
      <c r="C8010" s="167" t="s">
        <v>1769</v>
      </c>
      <c r="D8010" s="196" t="s">
        <v>4754</v>
      </c>
      <c r="E8010" s="140" t="s">
        <v>6768</v>
      </c>
      <c r="F8010" s="217"/>
      <c r="G8010" s="217"/>
      <c r="H8010" s="213">
        <v>1007</v>
      </c>
      <c r="I8010" s="274">
        <v>1007</v>
      </c>
      <c r="J8010" s="244"/>
    </row>
    <row r="8011" spans="1:10" hidden="1" x14ac:dyDescent="0.4">
      <c r="A8011" s="34" t="s">
        <v>12754</v>
      </c>
      <c r="B8011" s="41" t="s">
        <v>9472</v>
      </c>
      <c r="C8011" s="42" t="s">
        <v>1769</v>
      </c>
      <c r="D8011" s="38" t="s">
        <v>4754</v>
      </c>
      <c r="E8011" s="39" t="s">
        <v>1770</v>
      </c>
      <c r="F8011" s="40"/>
      <c r="G8011" s="38"/>
      <c r="H8011" s="38">
        <v>1010</v>
      </c>
      <c r="I8011" s="40">
        <v>1010</v>
      </c>
      <c r="J8011" s="38"/>
    </row>
    <row r="8012" spans="1:10" hidden="1" x14ac:dyDescent="0.4">
      <c r="A8012" s="81" t="s">
        <v>12753</v>
      </c>
      <c r="B8012" s="102" t="s">
        <v>4205</v>
      </c>
      <c r="C8012" s="151" t="s">
        <v>1769</v>
      </c>
      <c r="D8012" s="38" t="s">
        <v>4754</v>
      </c>
      <c r="E8012" s="143" t="s">
        <v>14060</v>
      </c>
      <c r="F8012" s="40"/>
      <c r="G8012" s="40"/>
      <c r="H8012" s="40">
        <v>1026</v>
      </c>
      <c r="I8012" s="40">
        <v>1026</v>
      </c>
      <c r="J8012" s="38"/>
    </row>
    <row r="8013" spans="1:10" hidden="1" x14ac:dyDescent="0.4">
      <c r="A8013" s="78" t="s">
        <v>19717</v>
      </c>
      <c r="B8013" s="114" t="s">
        <v>15751</v>
      </c>
      <c r="C8013" s="159" t="s">
        <v>1769</v>
      </c>
      <c r="D8013" s="203" t="s">
        <v>4754</v>
      </c>
      <c r="E8013" s="163" t="s">
        <v>18244</v>
      </c>
      <c r="F8013" s="225"/>
      <c r="G8013" s="225"/>
      <c r="H8013" s="225">
        <v>6</v>
      </c>
      <c r="I8013" s="272" cm="1">
        <f t="array" ref="I8013">_xlfn.IFS(ISNUMBER(F8013),F8013+3000,ISNUMBER(G8013),G8013+2000,TRUE,H8013+1000)</f>
        <v>1006</v>
      </c>
      <c r="J8013" s="203"/>
    </row>
    <row r="8014" spans="1:10" hidden="1" x14ac:dyDescent="0.4">
      <c r="A8014" s="78" t="s">
        <v>22241</v>
      </c>
      <c r="B8014" s="109" t="s">
        <v>19718</v>
      </c>
      <c r="C8014" s="160" t="s">
        <v>1769</v>
      </c>
      <c r="D8014" s="91" t="s">
        <v>4754</v>
      </c>
      <c r="E8014" s="91" t="s">
        <v>1770</v>
      </c>
      <c r="F8014" s="91" t="s">
        <v>4641</v>
      </c>
      <c r="G8014" s="91"/>
      <c r="H8014" s="91"/>
      <c r="I8014" s="273" cm="1">
        <f t="array" ref="I8014">_xlfn.IFS(ISNUMBER(F8014),F8014+3000,ISNUMBER(G8014),G8014+2000,TRUE,H8014+1000)</f>
        <v>1000</v>
      </c>
      <c r="J8014" s="91"/>
    </row>
    <row r="8015" spans="1:10" hidden="1" x14ac:dyDescent="0.4">
      <c r="A8015" s="81" t="s">
        <v>12753</v>
      </c>
      <c r="B8015" s="38"/>
      <c r="C8015" s="143" t="s">
        <v>14061</v>
      </c>
      <c r="D8015" s="38" t="s">
        <v>4643</v>
      </c>
      <c r="E8015" s="143" t="s">
        <v>14062</v>
      </c>
      <c r="F8015" s="40"/>
      <c r="G8015" s="40">
        <v>2018</v>
      </c>
      <c r="H8015" s="40"/>
      <c r="I8015" s="40">
        <v>2018</v>
      </c>
      <c r="J8015" s="38"/>
    </row>
    <row r="8016" spans="1:10" hidden="1" x14ac:dyDescent="0.45">
      <c r="A8016" s="81" t="s">
        <v>9461</v>
      </c>
      <c r="B8016" s="93"/>
      <c r="C8016" s="140" t="s">
        <v>7012</v>
      </c>
      <c r="D8016" s="196" t="s">
        <v>4641</v>
      </c>
      <c r="E8016" s="140" t="s">
        <v>7013</v>
      </c>
      <c r="F8016" s="217"/>
      <c r="G8016" s="217"/>
      <c r="H8016" s="213">
        <v>1104</v>
      </c>
      <c r="I8016" s="274">
        <v>1104</v>
      </c>
      <c r="J8016" s="244"/>
    </row>
    <row r="8017" spans="1:10" hidden="1" x14ac:dyDescent="0.45">
      <c r="A8017" s="81" t="s">
        <v>9461</v>
      </c>
      <c r="B8017" s="93"/>
      <c r="C8017" s="140" t="s">
        <v>7298</v>
      </c>
      <c r="D8017" s="196" t="s">
        <v>4641</v>
      </c>
      <c r="E8017" s="140" t="s">
        <v>7299</v>
      </c>
      <c r="F8017" s="217"/>
      <c r="G8017" s="213">
        <v>2102</v>
      </c>
      <c r="H8017" s="217"/>
      <c r="I8017" s="274">
        <v>2102</v>
      </c>
      <c r="J8017" s="244"/>
    </row>
    <row r="8018" spans="1:10" hidden="1" x14ac:dyDescent="0.45">
      <c r="A8018" s="81" t="s">
        <v>9461</v>
      </c>
      <c r="B8018" s="93"/>
      <c r="C8018" s="140" t="s">
        <v>7014</v>
      </c>
      <c r="D8018" s="196" t="s">
        <v>4641</v>
      </c>
      <c r="E8018" s="140" t="s">
        <v>7015</v>
      </c>
      <c r="F8018" s="217"/>
      <c r="G8018" s="217"/>
      <c r="H8018" s="213">
        <v>1089</v>
      </c>
      <c r="I8018" s="274">
        <v>1089</v>
      </c>
      <c r="J8018" s="244"/>
    </row>
    <row r="8019" spans="1:10" hidden="1" x14ac:dyDescent="0.4">
      <c r="A8019" s="34" t="s">
        <v>12754</v>
      </c>
      <c r="B8019" s="38"/>
      <c r="C8019" s="38" t="s">
        <v>9860</v>
      </c>
      <c r="D8019" s="38" t="s">
        <v>4641</v>
      </c>
      <c r="E8019" s="39" t="s">
        <v>9861</v>
      </c>
      <c r="F8019" s="40"/>
      <c r="G8019" s="38"/>
      <c r="H8019" s="38">
        <v>1058</v>
      </c>
      <c r="I8019" s="40">
        <v>1058</v>
      </c>
      <c r="J8019" s="38"/>
    </row>
    <row r="8020" spans="1:10" hidden="1" x14ac:dyDescent="0.4">
      <c r="A8020" s="78" t="s">
        <v>19717</v>
      </c>
      <c r="B8020" s="107"/>
      <c r="C8020" s="163" t="s">
        <v>17001</v>
      </c>
      <c r="D8020" s="203" t="s">
        <v>4641</v>
      </c>
      <c r="E8020" s="163" t="s">
        <v>17002</v>
      </c>
      <c r="F8020" s="225"/>
      <c r="G8020" s="225">
        <v>113</v>
      </c>
      <c r="H8020" s="225"/>
      <c r="I8020" s="272" cm="1">
        <f t="array" ref="I8020">_xlfn.IFS(ISNUMBER(F8020),F8020+3000,ISNUMBER(G8020),G8020+2000,TRUE,H8020+1000)</f>
        <v>2113</v>
      </c>
      <c r="J8020" s="203"/>
    </row>
    <row r="8021" spans="1:10" hidden="1" x14ac:dyDescent="0.4">
      <c r="A8021" s="78" t="s">
        <v>22241</v>
      </c>
      <c r="B8021" s="91"/>
      <c r="C8021" s="91" t="s">
        <v>20756</v>
      </c>
      <c r="D8021" s="91" t="s">
        <v>4641</v>
      </c>
      <c r="E8021" s="91" t="s">
        <v>7015</v>
      </c>
      <c r="F8021" s="91" t="s">
        <v>19737</v>
      </c>
      <c r="G8021" s="91"/>
      <c r="H8021" s="91">
        <v>100</v>
      </c>
      <c r="I8021" s="273" cm="1">
        <f t="array" ref="I8021">_xlfn.IFS(ISNUMBER(F8021),F8021+3000,ISNUMBER(G8021),G8021+2000,TRUE,H8021+1000)</f>
        <v>1100</v>
      </c>
      <c r="J8021" s="91"/>
    </row>
    <row r="8022" spans="1:10" hidden="1" x14ac:dyDescent="0.4">
      <c r="A8022" s="81" t="s">
        <v>9461</v>
      </c>
      <c r="B8022" s="128"/>
      <c r="C8022" s="143" t="s">
        <v>9379</v>
      </c>
      <c r="D8022" s="38" t="s">
        <v>4641</v>
      </c>
      <c r="E8022" s="143" t="s">
        <v>9380</v>
      </c>
      <c r="F8022" s="213">
        <v>3088</v>
      </c>
      <c r="G8022" s="213"/>
      <c r="H8022" s="213"/>
      <c r="I8022" s="274">
        <v>3088</v>
      </c>
      <c r="J8022" s="143"/>
    </row>
    <row r="8023" spans="1:10" hidden="1" x14ac:dyDescent="0.45">
      <c r="A8023" s="81" t="s">
        <v>9461</v>
      </c>
      <c r="B8023" s="93"/>
      <c r="C8023" s="140" t="s">
        <v>6692</v>
      </c>
      <c r="D8023" s="196" t="s">
        <v>4641</v>
      </c>
      <c r="E8023" s="140" t="s">
        <v>6693</v>
      </c>
      <c r="F8023" s="217"/>
      <c r="G8023" s="213">
        <v>2108</v>
      </c>
      <c r="H8023" s="217"/>
      <c r="I8023" s="274">
        <v>2108</v>
      </c>
      <c r="J8023" s="244"/>
    </row>
    <row r="8024" spans="1:10" hidden="1" x14ac:dyDescent="0.45">
      <c r="A8024" s="81" t="s">
        <v>9461</v>
      </c>
      <c r="B8024" s="93"/>
      <c r="C8024" s="140" t="s">
        <v>6690</v>
      </c>
      <c r="D8024" s="196" t="s">
        <v>4641</v>
      </c>
      <c r="E8024" s="140" t="s">
        <v>6691</v>
      </c>
      <c r="F8024" s="217"/>
      <c r="G8024" s="217"/>
      <c r="H8024" s="213">
        <v>1108</v>
      </c>
      <c r="I8024" s="274">
        <v>1108</v>
      </c>
      <c r="J8024" s="244"/>
    </row>
    <row r="8025" spans="1:10" hidden="1" x14ac:dyDescent="0.4">
      <c r="A8025" s="81" t="s">
        <v>12753</v>
      </c>
      <c r="B8025" s="38"/>
      <c r="C8025" s="143" t="s">
        <v>14192</v>
      </c>
      <c r="D8025" s="38" t="s">
        <v>4641</v>
      </c>
      <c r="E8025" s="143" t="s">
        <v>14193</v>
      </c>
      <c r="F8025" s="40" t="s">
        <v>4641</v>
      </c>
      <c r="G8025" s="40"/>
      <c r="H8025" s="40">
        <v>1084</v>
      </c>
      <c r="I8025" s="40">
        <v>1084</v>
      </c>
      <c r="J8025" s="38"/>
    </row>
    <row r="8026" spans="1:10" hidden="1" x14ac:dyDescent="0.45">
      <c r="A8026" s="81" t="s">
        <v>9461</v>
      </c>
      <c r="B8026" s="93"/>
      <c r="C8026" s="140" t="s">
        <v>7016</v>
      </c>
      <c r="D8026" s="196" t="s">
        <v>4641</v>
      </c>
      <c r="E8026" s="140" t="s">
        <v>7017</v>
      </c>
      <c r="F8026" s="217"/>
      <c r="G8026" s="213">
        <v>2012</v>
      </c>
      <c r="H8026" s="217"/>
      <c r="I8026" s="274">
        <v>2012</v>
      </c>
      <c r="J8026" s="244"/>
    </row>
    <row r="8027" spans="1:10" hidden="1" x14ac:dyDescent="0.45">
      <c r="A8027" s="81" t="s">
        <v>9461</v>
      </c>
      <c r="B8027" s="93"/>
      <c r="C8027" s="140" t="s">
        <v>7211</v>
      </c>
      <c r="D8027" s="196"/>
      <c r="E8027" s="140" t="s">
        <v>7212</v>
      </c>
      <c r="F8027" s="217"/>
      <c r="G8027" s="213">
        <v>2106</v>
      </c>
      <c r="H8027" s="217"/>
      <c r="I8027" s="274">
        <v>2106</v>
      </c>
      <c r="J8027" s="244" t="s">
        <v>5242</v>
      </c>
    </row>
    <row r="8028" spans="1:10" hidden="1" x14ac:dyDescent="0.4">
      <c r="A8028" s="81" t="s">
        <v>12753</v>
      </c>
      <c r="B8028" s="38"/>
      <c r="C8028" s="143" t="s">
        <v>14391</v>
      </c>
      <c r="D8028" s="38" t="s">
        <v>4641</v>
      </c>
      <c r="E8028" s="143" t="s">
        <v>14392</v>
      </c>
      <c r="F8028" s="40">
        <v>3069</v>
      </c>
      <c r="G8028" s="40"/>
      <c r="H8028" s="40"/>
      <c r="I8028" s="40">
        <v>3069</v>
      </c>
      <c r="J8028" s="38"/>
    </row>
    <row r="8029" spans="1:10" hidden="1" x14ac:dyDescent="0.4">
      <c r="A8029" s="81" t="s">
        <v>9463</v>
      </c>
      <c r="B8029" s="106"/>
      <c r="C8029" s="38" t="s">
        <v>3157</v>
      </c>
      <c r="D8029" s="38"/>
      <c r="E8029" s="143" t="s">
        <v>3158</v>
      </c>
      <c r="F8029" s="38"/>
      <c r="G8029" s="38"/>
      <c r="H8029" s="38">
        <v>1023</v>
      </c>
      <c r="I8029" s="40">
        <v>1023</v>
      </c>
      <c r="J8029" s="38"/>
    </row>
    <row r="8030" spans="1:10" hidden="1" x14ac:dyDescent="0.4">
      <c r="A8030" s="81" t="s">
        <v>9461</v>
      </c>
      <c r="B8030" s="128"/>
      <c r="C8030" s="143" t="s">
        <v>8274</v>
      </c>
      <c r="D8030" s="38" t="s">
        <v>4641</v>
      </c>
      <c r="E8030" s="143" t="s">
        <v>8275</v>
      </c>
      <c r="F8030" s="213"/>
      <c r="G8030" s="213"/>
      <c r="H8030" s="213">
        <v>1009</v>
      </c>
      <c r="I8030" s="274">
        <v>1009</v>
      </c>
      <c r="J8030" s="143"/>
    </row>
    <row r="8031" spans="1:10" hidden="1" x14ac:dyDescent="0.4">
      <c r="A8031" s="34" t="s">
        <v>12754</v>
      </c>
      <c r="B8031" s="38"/>
      <c r="C8031" s="38" t="s">
        <v>8274</v>
      </c>
      <c r="D8031" s="38" t="s">
        <v>4641</v>
      </c>
      <c r="E8031" s="39" t="s">
        <v>9477</v>
      </c>
      <c r="F8031" s="40" t="s">
        <v>4641</v>
      </c>
      <c r="G8031" s="38"/>
      <c r="H8031" s="38">
        <v>1010</v>
      </c>
      <c r="I8031" s="40">
        <v>1010</v>
      </c>
      <c r="J8031" s="38"/>
    </row>
    <row r="8032" spans="1:10" hidden="1" x14ac:dyDescent="0.4">
      <c r="A8032" s="81" t="s">
        <v>12753</v>
      </c>
      <c r="B8032" s="38"/>
      <c r="C8032" s="143" t="s">
        <v>8274</v>
      </c>
      <c r="D8032" s="38" t="s">
        <v>4641</v>
      </c>
      <c r="E8032" s="143" t="s">
        <v>14986</v>
      </c>
      <c r="F8032" s="40" t="s">
        <v>4641</v>
      </c>
      <c r="G8032" s="40"/>
      <c r="H8032" s="40">
        <v>1026</v>
      </c>
      <c r="I8032" s="40">
        <v>1026</v>
      </c>
      <c r="J8032" s="38"/>
    </row>
    <row r="8033" spans="1:10" hidden="1" x14ac:dyDescent="0.4">
      <c r="A8033" s="78" t="s">
        <v>19717</v>
      </c>
      <c r="B8033" s="107"/>
      <c r="C8033" s="163" t="s">
        <v>8274</v>
      </c>
      <c r="D8033" s="203" t="s">
        <v>4641</v>
      </c>
      <c r="E8033" s="163" t="s">
        <v>17002</v>
      </c>
      <c r="F8033" s="225"/>
      <c r="G8033" s="225"/>
      <c r="H8033" s="225">
        <v>24</v>
      </c>
      <c r="I8033" s="272" cm="1">
        <f t="array" ref="I8033">_xlfn.IFS(ISNUMBER(F8033),F8033+3000,ISNUMBER(G8033),G8033+2000,TRUE,H8033+1000)</f>
        <v>1024</v>
      </c>
      <c r="J8033" s="203"/>
    </row>
    <row r="8034" spans="1:10" hidden="1" x14ac:dyDescent="0.4">
      <c r="A8034" s="78" t="s">
        <v>22241</v>
      </c>
      <c r="B8034" s="91"/>
      <c r="C8034" s="91" t="s">
        <v>8274</v>
      </c>
      <c r="D8034" s="91" t="s">
        <v>4641</v>
      </c>
      <c r="E8034" s="91" t="s">
        <v>17002</v>
      </c>
      <c r="F8034" s="91" t="s">
        <v>4641</v>
      </c>
      <c r="G8034" s="91"/>
      <c r="H8034" s="91">
        <v>97</v>
      </c>
      <c r="I8034" s="273" cm="1">
        <f t="array" ref="I8034">_xlfn.IFS(ISNUMBER(F8034),F8034+3000,ISNUMBER(G8034),G8034+2000,TRUE,H8034+1000)</f>
        <v>1097</v>
      </c>
      <c r="J8034" s="91"/>
    </row>
    <row r="8035" spans="1:10" hidden="1" x14ac:dyDescent="0.4">
      <c r="A8035" s="81" t="s">
        <v>9461</v>
      </c>
      <c r="B8035" s="128"/>
      <c r="C8035" s="143" t="s">
        <v>8822</v>
      </c>
      <c r="D8035" s="38" t="s">
        <v>4641</v>
      </c>
      <c r="E8035" s="143" t="s">
        <v>8823</v>
      </c>
      <c r="F8035" s="213"/>
      <c r="G8035" s="213">
        <v>2076</v>
      </c>
      <c r="H8035" s="213"/>
      <c r="I8035" s="274">
        <v>2076</v>
      </c>
      <c r="J8035" s="143"/>
    </row>
    <row r="8036" spans="1:10" hidden="1" x14ac:dyDescent="0.45">
      <c r="A8036" s="81" t="s">
        <v>9461</v>
      </c>
      <c r="B8036" s="93"/>
      <c r="C8036" s="140" t="s">
        <v>6803</v>
      </c>
      <c r="D8036" s="196" t="s">
        <v>4641</v>
      </c>
      <c r="E8036" s="140" t="s">
        <v>6804</v>
      </c>
      <c r="F8036" s="213">
        <v>3064</v>
      </c>
      <c r="G8036" s="217"/>
      <c r="H8036" s="217"/>
      <c r="I8036" s="274">
        <v>3064</v>
      </c>
      <c r="J8036" s="244"/>
    </row>
    <row r="8037" spans="1:10" hidden="1" x14ac:dyDescent="0.4">
      <c r="A8037" s="78" t="s">
        <v>22241</v>
      </c>
      <c r="B8037" s="91"/>
      <c r="C8037" s="91" t="s">
        <v>20753</v>
      </c>
      <c r="D8037" s="91" t="s">
        <v>4641</v>
      </c>
      <c r="E8037" s="91" t="s">
        <v>20754</v>
      </c>
      <c r="F8037" s="91" t="s">
        <v>4641</v>
      </c>
      <c r="G8037" s="91">
        <v>7</v>
      </c>
      <c r="H8037" s="91"/>
      <c r="I8037" s="273" cm="1">
        <f t="array" ref="I8037">_xlfn.IFS(ISNUMBER(F8037),F8037+3000,ISNUMBER(G8037),G8037+2000,TRUE,H8037+1000)</f>
        <v>2007</v>
      </c>
      <c r="J8037" s="91"/>
    </row>
    <row r="8038" spans="1:10" hidden="1" x14ac:dyDescent="0.4">
      <c r="A8038" s="78" t="s">
        <v>22241</v>
      </c>
      <c r="B8038" s="91"/>
      <c r="C8038" s="91" t="s">
        <v>20994</v>
      </c>
      <c r="D8038" s="91" t="s">
        <v>4641</v>
      </c>
      <c r="E8038" s="91" t="s">
        <v>20995</v>
      </c>
      <c r="F8038" s="91">
        <v>22</v>
      </c>
      <c r="G8038" s="91"/>
      <c r="H8038" s="91"/>
      <c r="I8038" s="273" cm="1">
        <f t="array" ref="I8038">_xlfn.IFS(ISNUMBER(F8038),F8038+3000,ISNUMBER(G8038),G8038+2000,TRUE,H8038+1000)</f>
        <v>3022</v>
      </c>
      <c r="J8038" s="91"/>
    </row>
    <row r="8039" spans="1:10" hidden="1" x14ac:dyDescent="0.4">
      <c r="A8039" s="78" t="s">
        <v>22241</v>
      </c>
      <c r="B8039" s="91"/>
      <c r="C8039" s="91" t="s">
        <v>20759</v>
      </c>
      <c r="D8039" s="91" t="s">
        <v>4641</v>
      </c>
      <c r="E8039" s="91" t="s">
        <v>20760</v>
      </c>
      <c r="F8039" s="91" t="s">
        <v>4641</v>
      </c>
      <c r="G8039" s="91"/>
      <c r="H8039" s="91">
        <v>120</v>
      </c>
      <c r="I8039" s="273" cm="1">
        <f t="array" ref="I8039">_xlfn.IFS(ISNUMBER(F8039),F8039+3000,ISNUMBER(G8039),G8039+2000,TRUE,H8039+1000)</f>
        <v>1120</v>
      </c>
      <c r="J8039" s="91"/>
    </row>
    <row r="8040" spans="1:10" hidden="1" x14ac:dyDescent="0.4">
      <c r="A8040" s="81" t="s">
        <v>9461</v>
      </c>
      <c r="B8040" s="128"/>
      <c r="C8040" s="143" t="s">
        <v>8820</v>
      </c>
      <c r="D8040" s="38" t="s">
        <v>4641</v>
      </c>
      <c r="E8040" s="143" t="s">
        <v>8821</v>
      </c>
      <c r="F8040" s="213"/>
      <c r="G8040" s="213">
        <v>2076</v>
      </c>
      <c r="H8040" s="213"/>
      <c r="I8040" s="274">
        <v>2076</v>
      </c>
      <c r="J8040" s="143"/>
    </row>
    <row r="8041" spans="1:10" hidden="1" x14ac:dyDescent="0.4">
      <c r="A8041" s="78" t="s">
        <v>22241</v>
      </c>
      <c r="B8041" s="91"/>
      <c r="C8041" s="91" t="s">
        <v>20762</v>
      </c>
      <c r="D8041" s="91" t="s">
        <v>4641</v>
      </c>
      <c r="E8041" s="91" t="s">
        <v>20763</v>
      </c>
      <c r="F8041" s="91" t="s">
        <v>4641</v>
      </c>
      <c r="G8041" s="91"/>
      <c r="H8041" s="91">
        <v>22</v>
      </c>
      <c r="I8041" s="273" cm="1">
        <f t="array" ref="I8041">_xlfn.IFS(ISNUMBER(F8041),F8041+3000,ISNUMBER(G8041),G8041+2000,TRUE,H8041+1000)</f>
        <v>1022</v>
      </c>
      <c r="J8041" s="91"/>
    </row>
    <row r="8042" spans="1:10" hidden="1" x14ac:dyDescent="0.4">
      <c r="A8042" s="78" t="s">
        <v>22241</v>
      </c>
      <c r="B8042" s="91"/>
      <c r="C8042" s="91" t="s">
        <v>19758</v>
      </c>
      <c r="D8042" s="91" t="s">
        <v>4641</v>
      </c>
      <c r="E8042" s="91" t="s">
        <v>19759</v>
      </c>
      <c r="F8042" s="91" t="s">
        <v>19760</v>
      </c>
      <c r="G8042" s="91">
        <v>140</v>
      </c>
      <c r="H8042" s="91"/>
      <c r="I8042" s="273" cm="1">
        <f t="array" ref="I8042">_xlfn.IFS(ISNUMBER(F8042),F8042+3000,ISNUMBER(G8042),G8042+2000,TRUE,H8042+1000)</f>
        <v>2140</v>
      </c>
      <c r="J8042" s="91"/>
    </row>
    <row r="8043" spans="1:10" hidden="1" x14ac:dyDescent="0.4">
      <c r="A8043" s="78" t="s">
        <v>22241</v>
      </c>
      <c r="B8043" s="91"/>
      <c r="C8043" s="91" t="s">
        <v>20820</v>
      </c>
      <c r="D8043" s="91" t="s">
        <v>4641</v>
      </c>
      <c r="E8043" s="91" t="s">
        <v>20821</v>
      </c>
      <c r="F8043" s="91">
        <v>17</v>
      </c>
      <c r="G8043" s="91"/>
      <c r="H8043" s="91"/>
      <c r="I8043" s="273" cm="1">
        <f t="array" ref="I8043">_xlfn.IFS(ISNUMBER(F8043),F8043+3000,ISNUMBER(G8043),G8043+2000,TRUE,H8043+1000)</f>
        <v>3017</v>
      </c>
      <c r="J8043" s="91"/>
    </row>
    <row r="8044" spans="1:10" hidden="1" x14ac:dyDescent="0.4">
      <c r="A8044" s="81" t="s">
        <v>9463</v>
      </c>
      <c r="B8044" s="106" t="s">
        <v>4205</v>
      </c>
      <c r="C8044" s="38" t="s">
        <v>1771</v>
      </c>
      <c r="D8044" s="176" t="s">
        <v>4216</v>
      </c>
      <c r="E8044" s="143" t="s">
        <v>1772</v>
      </c>
      <c r="F8044" s="38"/>
      <c r="G8044" s="38"/>
      <c r="H8044" s="38">
        <v>1008</v>
      </c>
      <c r="I8044" s="40">
        <v>1008</v>
      </c>
      <c r="J8044" s="38"/>
    </row>
    <row r="8045" spans="1:10" hidden="1" x14ac:dyDescent="0.45">
      <c r="A8045" s="81" t="s">
        <v>9461</v>
      </c>
      <c r="B8045" s="119" t="s">
        <v>4639</v>
      </c>
      <c r="C8045" s="140" t="s">
        <v>1771</v>
      </c>
      <c r="D8045" s="196" t="s">
        <v>4643</v>
      </c>
      <c r="E8045" s="140" t="s">
        <v>1772</v>
      </c>
      <c r="F8045" s="217" t="s">
        <v>6769</v>
      </c>
      <c r="G8045" s="217"/>
      <c r="H8045" s="217"/>
      <c r="I8045" s="275" t="s">
        <v>22267</v>
      </c>
      <c r="J8045" s="244"/>
    </row>
    <row r="8046" spans="1:10" hidden="1" x14ac:dyDescent="0.4">
      <c r="A8046" s="34" t="s">
        <v>12754</v>
      </c>
      <c r="B8046" s="38"/>
      <c r="C8046" s="38" t="s">
        <v>1771</v>
      </c>
      <c r="D8046" s="38" t="s">
        <v>4643</v>
      </c>
      <c r="E8046" s="39" t="s">
        <v>1772</v>
      </c>
      <c r="F8046" s="38">
        <v>3081</v>
      </c>
      <c r="G8046" s="38"/>
      <c r="H8046" s="38"/>
      <c r="I8046" s="40">
        <v>3081</v>
      </c>
      <c r="J8046" s="38"/>
    </row>
    <row r="8047" spans="1:10" hidden="1" x14ac:dyDescent="0.4">
      <c r="A8047" s="81" t="s">
        <v>12753</v>
      </c>
      <c r="B8047" s="38"/>
      <c r="C8047" s="143" t="s">
        <v>1771</v>
      </c>
      <c r="D8047" s="38" t="s">
        <v>4643</v>
      </c>
      <c r="E8047" s="143" t="s">
        <v>14063</v>
      </c>
      <c r="F8047" s="40"/>
      <c r="G8047" s="40"/>
      <c r="H8047" s="40">
        <v>1014</v>
      </c>
      <c r="I8047" s="40">
        <v>1014</v>
      </c>
      <c r="J8047" s="38"/>
    </row>
    <row r="8048" spans="1:10" hidden="1" x14ac:dyDescent="0.4">
      <c r="A8048" s="78" t="s">
        <v>19717</v>
      </c>
      <c r="B8048" s="107"/>
      <c r="C8048" s="159" t="s">
        <v>1771</v>
      </c>
      <c r="D8048" s="203" t="s">
        <v>4643</v>
      </c>
      <c r="E8048" s="163" t="s">
        <v>1772</v>
      </c>
      <c r="F8048" s="225"/>
      <c r="G8048" s="225"/>
      <c r="H8048" s="225">
        <v>8</v>
      </c>
      <c r="I8048" s="272" cm="1">
        <f t="array" ref="I8048">_xlfn.IFS(ISNUMBER(F8048),F8048+3000,ISNUMBER(G8048),G8048+2000,TRUE,H8048+1000)</f>
        <v>1008</v>
      </c>
      <c r="J8048" s="203"/>
    </row>
    <row r="8049" spans="1:10" hidden="1" x14ac:dyDescent="0.4">
      <c r="A8049" s="78" t="s">
        <v>22241</v>
      </c>
      <c r="B8049" s="91"/>
      <c r="C8049" s="91" t="s">
        <v>1771</v>
      </c>
      <c r="D8049" s="91" t="s">
        <v>4643</v>
      </c>
      <c r="E8049" s="91" t="s">
        <v>1772</v>
      </c>
      <c r="F8049" s="91" t="s">
        <v>19737</v>
      </c>
      <c r="G8049" s="91"/>
      <c r="H8049" s="91">
        <v>12</v>
      </c>
      <c r="I8049" s="273" cm="1">
        <f t="array" ref="I8049">_xlfn.IFS(ISNUMBER(F8049),F8049+3000,ISNUMBER(G8049),G8049+2000,TRUE,H8049+1000)</f>
        <v>1012</v>
      </c>
      <c r="J8049" s="91"/>
    </row>
    <row r="8050" spans="1:10" hidden="1" x14ac:dyDescent="0.4">
      <c r="A8050" s="81" t="s">
        <v>9463</v>
      </c>
      <c r="B8050" s="106" t="s">
        <v>4205</v>
      </c>
      <c r="C8050" s="38" t="s">
        <v>4289</v>
      </c>
      <c r="D8050" s="176" t="s">
        <v>4216</v>
      </c>
      <c r="E8050" s="143" t="s">
        <v>1773</v>
      </c>
      <c r="F8050" s="38"/>
      <c r="G8050" s="38"/>
      <c r="H8050" s="38">
        <v>1142</v>
      </c>
      <c r="I8050" s="40">
        <v>1142</v>
      </c>
      <c r="J8050" s="38"/>
    </row>
    <row r="8051" spans="1:10" hidden="1" x14ac:dyDescent="0.45">
      <c r="A8051" s="81" t="s">
        <v>9461</v>
      </c>
      <c r="B8051" s="119" t="s">
        <v>4639</v>
      </c>
      <c r="C8051" s="140" t="s">
        <v>6770</v>
      </c>
      <c r="D8051" s="196" t="s">
        <v>4643</v>
      </c>
      <c r="E8051" s="140" t="s">
        <v>1773</v>
      </c>
      <c r="F8051" s="217"/>
      <c r="G8051" s="217"/>
      <c r="H8051" s="213">
        <v>1083</v>
      </c>
      <c r="I8051" s="274">
        <v>1083</v>
      </c>
      <c r="J8051" s="244"/>
    </row>
    <row r="8052" spans="1:10" hidden="1" x14ac:dyDescent="0.4">
      <c r="A8052" s="34" t="s">
        <v>12754</v>
      </c>
      <c r="B8052" s="41" t="s">
        <v>9472</v>
      </c>
      <c r="C8052" s="38" t="s">
        <v>6770</v>
      </c>
      <c r="D8052" s="38" t="s">
        <v>4643</v>
      </c>
      <c r="E8052" s="39" t="s">
        <v>1773</v>
      </c>
      <c r="F8052" s="40"/>
      <c r="G8052" s="38"/>
      <c r="H8052" s="38">
        <v>1016</v>
      </c>
      <c r="I8052" s="40">
        <v>1016</v>
      </c>
      <c r="J8052" s="38"/>
    </row>
    <row r="8053" spans="1:10" hidden="1" x14ac:dyDescent="0.4">
      <c r="A8053" s="81" t="s">
        <v>12753</v>
      </c>
      <c r="B8053" s="102" t="s">
        <v>4205</v>
      </c>
      <c r="C8053" s="143" t="s">
        <v>6770</v>
      </c>
      <c r="D8053" s="38" t="s">
        <v>4643</v>
      </c>
      <c r="E8053" s="143" t="s">
        <v>1773</v>
      </c>
      <c r="F8053" s="40"/>
      <c r="G8053" s="40"/>
      <c r="H8053" s="40">
        <v>1014</v>
      </c>
      <c r="I8053" s="40">
        <v>1014</v>
      </c>
      <c r="J8053" s="38"/>
    </row>
    <row r="8054" spans="1:10" hidden="1" x14ac:dyDescent="0.4">
      <c r="A8054" s="78" t="s">
        <v>19717</v>
      </c>
      <c r="B8054" s="114" t="s">
        <v>15751</v>
      </c>
      <c r="C8054" s="159" t="s">
        <v>6770</v>
      </c>
      <c r="D8054" s="203" t="s">
        <v>4643</v>
      </c>
      <c r="E8054" s="163" t="s">
        <v>1773</v>
      </c>
      <c r="F8054" s="225"/>
      <c r="G8054" s="225"/>
      <c r="H8054" s="225">
        <v>93</v>
      </c>
      <c r="I8054" s="272" cm="1">
        <f t="array" ref="I8054">_xlfn.IFS(ISNUMBER(F8054),F8054+3000,ISNUMBER(G8054),G8054+2000,TRUE,H8054+1000)</f>
        <v>1093</v>
      </c>
      <c r="J8054" s="203"/>
    </row>
    <row r="8055" spans="1:10" hidden="1" x14ac:dyDescent="0.4">
      <c r="A8055" s="78" t="s">
        <v>22241</v>
      </c>
      <c r="B8055" s="109" t="s">
        <v>19718</v>
      </c>
      <c r="C8055" s="160" t="s">
        <v>6770</v>
      </c>
      <c r="D8055" s="91" t="s">
        <v>4643</v>
      </c>
      <c r="E8055" s="91" t="s">
        <v>1773</v>
      </c>
      <c r="F8055" s="91" t="s">
        <v>19818</v>
      </c>
      <c r="G8055" s="91"/>
      <c r="H8055" s="91"/>
      <c r="I8055" s="273" cm="1">
        <f t="array" ref="I8055">_xlfn.IFS(ISNUMBER(F8055),F8055+3000,ISNUMBER(G8055),G8055+2000,TRUE,H8055+1000)</f>
        <v>1000</v>
      </c>
      <c r="J8055" s="91"/>
    </row>
    <row r="8056" spans="1:10" hidden="1" x14ac:dyDescent="0.4">
      <c r="A8056" s="81" t="s">
        <v>9463</v>
      </c>
      <c r="B8056" s="106"/>
      <c r="C8056" s="38" t="s">
        <v>4290</v>
      </c>
      <c r="D8056" s="176" t="s">
        <v>4216</v>
      </c>
      <c r="E8056" s="143" t="s">
        <v>1774</v>
      </c>
      <c r="F8056" s="38"/>
      <c r="G8056" s="38"/>
      <c r="H8056" s="38">
        <v>1105</v>
      </c>
      <c r="I8056" s="40">
        <v>1105</v>
      </c>
      <c r="J8056" s="38"/>
    </row>
    <row r="8057" spans="1:10" hidden="1" x14ac:dyDescent="0.45">
      <c r="A8057" s="81" t="s">
        <v>9461</v>
      </c>
      <c r="B8057" s="93"/>
      <c r="C8057" s="140" t="s">
        <v>6771</v>
      </c>
      <c r="D8057" s="196" t="s">
        <v>4643</v>
      </c>
      <c r="E8057" s="140" t="s">
        <v>1774</v>
      </c>
      <c r="F8057" s="217"/>
      <c r="G8057" s="213">
        <v>2046</v>
      </c>
      <c r="H8057" s="217"/>
      <c r="I8057" s="274">
        <v>2046</v>
      </c>
      <c r="J8057" s="244"/>
    </row>
    <row r="8058" spans="1:10" hidden="1" x14ac:dyDescent="0.4">
      <c r="A8058" s="34" t="s">
        <v>12754</v>
      </c>
      <c r="B8058" s="38"/>
      <c r="C8058" s="38" t="s">
        <v>6771</v>
      </c>
      <c r="D8058" s="38" t="s">
        <v>4643</v>
      </c>
      <c r="E8058" s="39" t="s">
        <v>1774</v>
      </c>
      <c r="F8058" s="40"/>
      <c r="G8058" s="38"/>
      <c r="H8058" s="38">
        <v>1063</v>
      </c>
      <c r="I8058" s="40">
        <v>1063</v>
      </c>
      <c r="J8058" s="38"/>
    </row>
    <row r="8059" spans="1:10" hidden="1" x14ac:dyDescent="0.4">
      <c r="A8059" s="78" t="s">
        <v>19717</v>
      </c>
      <c r="B8059" s="107"/>
      <c r="C8059" s="163" t="s">
        <v>6771</v>
      </c>
      <c r="D8059" s="203" t="s">
        <v>4643</v>
      </c>
      <c r="E8059" s="163" t="s">
        <v>1774</v>
      </c>
      <c r="F8059" s="225"/>
      <c r="G8059" s="225"/>
      <c r="H8059" s="225">
        <v>43</v>
      </c>
      <c r="I8059" s="272" cm="1">
        <f t="array" ref="I8059">_xlfn.IFS(ISNUMBER(F8059),F8059+3000,ISNUMBER(G8059),G8059+2000,TRUE,H8059+1000)</f>
        <v>1043</v>
      </c>
      <c r="J8059" s="203"/>
    </row>
    <row r="8060" spans="1:10" hidden="1" x14ac:dyDescent="0.45">
      <c r="A8060" s="81" t="s">
        <v>9461</v>
      </c>
      <c r="B8060" s="93"/>
      <c r="C8060" s="140" t="s">
        <v>6772</v>
      </c>
      <c r="D8060" s="196" t="s">
        <v>4643</v>
      </c>
      <c r="E8060" s="140" t="s">
        <v>6773</v>
      </c>
      <c r="F8060" s="217"/>
      <c r="G8060" s="213">
        <v>2082</v>
      </c>
      <c r="H8060" s="217"/>
      <c r="I8060" s="274">
        <v>2082</v>
      </c>
      <c r="J8060" s="244"/>
    </row>
    <row r="8061" spans="1:10" hidden="1" x14ac:dyDescent="0.4">
      <c r="A8061" s="78" t="s">
        <v>19717</v>
      </c>
      <c r="B8061" s="107"/>
      <c r="C8061" s="163" t="s">
        <v>6772</v>
      </c>
      <c r="D8061" s="203" t="s">
        <v>4643</v>
      </c>
      <c r="E8061" s="163" t="s">
        <v>6773</v>
      </c>
      <c r="F8061" s="225"/>
      <c r="G8061" s="225"/>
      <c r="H8061" s="225">
        <v>104</v>
      </c>
      <c r="I8061" s="272" cm="1">
        <f t="array" ref="I8061">_xlfn.IFS(ISNUMBER(F8061),F8061+3000,ISNUMBER(G8061),G8061+2000,TRUE,H8061+1000)</f>
        <v>1104</v>
      </c>
      <c r="J8061" s="203"/>
    </row>
    <row r="8062" spans="1:10" hidden="1" x14ac:dyDescent="0.4">
      <c r="A8062" s="78" t="s">
        <v>19717</v>
      </c>
      <c r="B8062" s="107"/>
      <c r="C8062" s="163" t="s">
        <v>18245</v>
      </c>
      <c r="D8062" s="203" t="s">
        <v>3135</v>
      </c>
      <c r="E8062" s="163" t="s">
        <v>18246</v>
      </c>
      <c r="F8062" s="225"/>
      <c r="G8062" s="225"/>
      <c r="H8062" s="225">
        <v>109</v>
      </c>
      <c r="I8062" s="272" cm="1">
        <f t="array" ref="I8062">_xlfn.IFS(ISNUMBER(F8062),F8062+3000,ISNUMBER(G8062),G8062+2000,TRUE,H8062+1000)</f>
        <v>1109</v>
      </c>
      <c r="J8062" s="203"/>
    </row>
    <row r="8063" spans="1:10" hidden="1" x14ac:dyDescent="0.4">
      <c r="A8063" s="78" t="s">
        <v>19717</v>
      </c>
      <c r="B8063" s="107"/>
      <c r="C8063" s="163" t="s">
        <v>18247</v>
      </c>
      <c r="D8063" s="203" t="s">
        <v>4643</v>
      </c>
      <c r="E8063" s="163" t="s">
        <v>18248</v>
      </c>
      <c r="F8063" s="225"/>
      <c r="G8063" s="225"/>
      <c r="H8063" s="225">
        <v>109</v>
      </c>
      <c r="I8063" s="272" cm="1">
        <f t="array" ref="I8063">_xlfn.IFS(ISNUMBER(F8063),F8063+3000,ISNUMBER(G8063),G8063+2000,TRUE,H8063+1000)</f>
        <v>1109</v>
      </c>
      <c r="J8063" s="203"/>
    </row>
    <row r="8064" spans="1:10" hidden="1" x14ac:dyDescent="0.4">
      <c r="A8064" s="81" t="s">
        <v>9463</v>
      </c>
      <c r="B8064" s="106"/>
      <c r="C8064" s="38" t="s">
        <v>1775</v>
      </c>
      <c r="D8064" s="176" t="s">
        <v>4216</v>
      </c>
      <c r="E8064" s="143" t="s">
        <v>1776</v>
      </c>
      <c r="F8064" s="38">
        <v>3093</v>
      </c>
      <c r="G8064" s="38"/>
      <c r="H8064" s="38"/>
      <c r="I8064" s="40">
        <v>3093</v>
      </c>
      <c r="J8064" s="38"/>
    </row>
    <row r="8065" spans="1:10" hidden="1" x14ac:dyDescent="0.4">
      <c r="A8065" s="34" t="s">
        <v>12754</v>
      </c>
      <c r="B8065" s="38"/>
      <c r="C8065" s="38" t="s">
        <v>11166</v>
      </c>
      <c r="D8065" s="38" t="s">
        <v>3135</v>
      </c>
      <c r="E8065" s="39" t="s">
        <v>11167</v>
      </c>
      <c r="F8065" s="40"/>
      <c r="G8065" s="38">
        <v>2080</v>
      </c>
      <c r="H8065" s="38"/>
      <c r="I8065" s="40">
        <v>2080</v>
      </c>
      <c r="J8065" s="38"/>
    </row>
    <row r="8066" spans="1:10" hidden="1" x14ac:dyDescent="0.4">
      <c r="A8066" s="81" t="s">
        <v>9463</v>
      </c>
      <c r="B8066" s="106"/>
      <c r="C8066" s="38" t="s">
        <v>4258</v>
      </c>
      <c r="D8066" s="38" t="s">
        <v>4156</v>
      </c>
      <c r="E8066" s="143" t="s">
        <v>4167</v>
      </c>
      <c r="F8066" s="38"/>
      <c r="G8066" s="38"/>
      <c r="H8066" s="38">
        <v>1099</v>
      </c>
      <c r="I8066" s="40">
        <v>1099</v>
      </c>
      <c r="J8066" s="38"/>
    </row>
    <row r="8067" spans="1:10" hidden="1" x14ac:dyDescent="0.45">
      <c r="A8067" s="81" t="s">
        <v>9461</v>
      </c>
      <c r="B8067" s="93"/>
      <c r="C8067" s="140" t="s">
        <v>4258</v>
      </c>
      <c r="D8067" s="196" t="s">
        <v>4641</v>
      </c>
      <c r="E8067" s="140" t="s">
        <v>6774</v>
      </c>
      <c r="F8067" s="217"/>
      <c r="G8067" s="217"/>
      <c r="H8067" s="213">
        <v>1082</v>
      </c>
      <c r="I8067" s="274">
        <v>1082</v>
      </c>
      <c r="J8067" s="244"/>
    </row>
    <row r="8068" spans="1:10" hidden="1" x14ac:dyDescent="0.4">
      <c r="A8068" s="34" t="s">
        <v>12754</v>
      </c>
      <c r="B8068" s="38"/>
      <c r="C8068" s="38" t="s">
        <v>9916</v>
      </c>
      <c r="D8068" s="38" t="s">
        <v>4641</v>
      </c>
      <c r="E8068" s="39" t="s">
        <v>9917</v>
      </c>
      <c r="F8068" s="40"/>
      <c r="G8068" s="38"/>
      <c r="H8068" s="38">
        <v>1068</v>
      </c>
      <c r="I8068" s="40">
        <v>1068</v>
      </c>
      <c r="J8068" s="38"/>
    </row>
    <row r="8069" spans="1:10" hidden="1" x14ac:dyDescent="0.4">
      <c r="A8069" s="78" t="s">
        <v>19717</v>
      </c>
      <c r="B8069" s="107"/>
      <c r="C8069" s="163" t="s">
        <v>4258</v>
      </c>
      <c r="D8069" s="203" t="s">
        <v>4641</v>
      </c>
      <c r="E8069" s="163" t="s">
        <v>18249</v>
      </c>
      <c r="F8069" s="225"/>
      <c r="G8069" s="225"/>
      <c r="H8069" s="225">
        <v>109</v>
      </c>
      <c r="I8069" s="272" cm="1">
        <f t="array" ref="I8069">_xlfn.IFS(ISNUMBER(F8069),F8069+3000,ISNUMBER(G8069),G8069+2000,TRUE,H8069+1000)</f>
        <v>1109</v>
      </c>
      <c r="J8069" s="203"/>
    </row>
    <row r="8070" spans="1:10" hidden="1" x14ac:dyDescent="0.45">
      <c r="A8070" s="81" t="s">
        <v>9461</v>
      </c>
      <c r="B8070" s="93"/>
      <c r="C8070" s="140" t="s">
        <v>7123</v>
      </c>
      <c r="D8070" s="196"/>
      <c r="E8070" s="140" t="s">
        <v>7124</v>
      </c>
      <c r="F8070" s="217"/>
      <c r="G8070" s="217"/>
      <c r="H8070" s="213">
        <v>1082</v>
      </c>
      <c r="I8070" s="274">
        <v>1082</v>
      </c>
      <c r="J8070" s="244"/>
    </row>
    <row r="8071" spans="1:10" hidden="1" x14ac:dyDescent="0.45">
      <c r="A8071" s="81" t="s">
        <v>9461</v>
      </c>
      <c r="B8071" s="93"/>
      <c r="C8071" s="140" t="s">
        <v>7125</v>
      </c>
      <c r="D8071" s="196" t="s">
        <v>4641</v>
      </c>
      <c r="E8071" s="140" t="s">
        <v>7126</v>
      </c>
      <c r="F8071" s="217"/>
      <c r="G8071" s="213">
        <v>2032</v>
      </c>
      <c r="H8071" s="217"/>
      <c r="I8071" s="274">
        <v>2032</v>
      </c>
      <c r="J8071" s="244"/>
    </row>
    <row r="8072" spans="1:10" hidden="1" x14ac:dyDescent="0.4">
      <c r="A8072" s="78" t="s">
        <v>19717</v>
      </c>
      <c r="B8072" s="107"/>
      <c r="C8072" s="163" t="s">
        <v>7125</v>
      </c>
      <c r="D8072" s="203" t="s">
        <v>4641</v>
      </c>
      <c r="E8072" s="163" t="s">
        <v>18423</v>
      </c>
      <c r="F8072" s="225"/>
      <c r="G8072" s="225"/>
      <c r="H8072" s="225">
        <v>109</v>
      </c>
      <c r="I8072" s="272" cm="1">
        <f t="array" ref="I8072">_xlfn.IFS(ISNUMBER(F8072),F8072+3000,ISNUMBER(G8072),G8072+2000,TRUE,H8072+1000)</f>
        <v>1109</v>
      </c>
      <c r="J8072" s="203"/>
    </row>
    <row r="8073" spans="1:10" hidden="1" x14ac:dyDescent="0.4">
      <c r="A8073" s="78" t="s">
        <v>19717</v>
      </c>
      <c r="B8073" s="107"/>
      <c r="C8073" s="163" t="s">
        <v>16690</v>
      </c>
      <c r="D8073" s="203" t="s">
        <v>4641</v>
      </c>
      <c r="E8073" s="163" t="s">
        <v>16691</v>
      </c>
      <c r="F8073" s="225"/>
      <c r="G8073" s="225">
        <v>91</v>
      </c>
      <c r="H8073" s="225"/>
      <c r="I8073" s="272" cm="1">
        <f t="array" ref="I8073">_xlfn.IFS(ISNUMBER(F8073),F8073+3000,ISNUMBER(G8073),G8073+2000,TRUE,H8073+1000)</f>
        <v>2091</v>
      </c>
      <c r="J8073" s="203"/>
    </row>
    <row r="8074" spans="1:10" hidden="1" x14ac:dyDescent="0.4">
      <c r="A8074" s="81" t="s">
        <v>9463</v>
      </c>
      <c r="B8074" s="106"/>
      <c r="C8074" s="156" t="s">
        <v>1777</v>
      </c>
      <c r="D8074" s="176" t="s">
        <v>4216</v>
      </c>
      <c r="E8074" s="143" t="s">
        <v>1778</v>
      </c>
      <c r="F8074" s="38"/>
      <c r="G8074" s="38">
        <v>2047</v>
      </c>
      <c r="H8074" s="38"/>
      <c r="I8074" s="40">
        <v>2047</v>
      </c>
      <c r="J8074" s="38"/>
    </row>
    <row r="8075" spans="1:10" hidden="1" x14ac:dyDescent="0.45">
      <c r="A8075" s="81" t="s">
        <v>9461</v>
      </c>
      <c r="B8075" s="93"/>
      <c r="C8075" s="167" t="s">
        <v>1777</v>
      </c>
      <c r="D8075" s="196" t="s">
        <v>4643</v>
      </c>
      <c r="E8075" s="140" t="s">
        <v>6775</v>
      </c>
      <c r="F8075" s="217"/>
      <c r="G8075" s="217"/>
      <c r="H8075" s="213">
        <v>1070</v>
      </c>
      <c r="I8075" s="274">
        <v>1070</v>
      </c>
      <c r="J8075" s="244"/>
    </row>
    <row r="8076" spans="1:10" hidden="1" x14ac:dyDescent="0.4">
      <c r="A8076" s="34" t="s">
        <v>12754</v>
      </c>
      <c r="B8076" s="41" t="s">
        <v>9472</v>
      </c>
      <c r="C8076" s="42" t="s">
        <v>1777</v>
      </c>
      <c r="D8076" s="38" t="s">
        <v>4643</v>
      </c>
      <c r="E8076" s="39" t="s">
        <v>10286</v>
      </c>
      <c r="F8076" s="40"/>
      <c r="G8076" s="38"/>
      <c r="H8076" s="38">
        <v>1123</v>
      </c>
      <c r="I8076" s="40">
        <v>1123</v>
      </c>
      <c r="J8076" s="38"/>
    </row>
    <row r="8077" spans="1:10" hidden="1" x14ac:dyDescent="0.4">
      <c r="A8077" s="81" t="s">
        <v>12753</v>
      </c>
      <c r="B8077" s="38"/>
      <c r="C8077" s="151" t="s">
        <v>1777</v>
      </c>
      <c r="D8077" s="38" t="s">
        <v>4643</v>
      </c>
      <c r="E8077" s="143" t="s">
        <v>14064</v>
      </c>
      <c r="F8077" s="40"/>
      <c r="G8077" s="40"/>
      <c r="H8077" s="40">
        <v>1049</v>
      </c>
      <c r="I8077" s="40">
        <v>1049</v>
      </c>
      <c r="J8077" s="38"/>
    </row>
    <row r="8078" spans="1:10" hidden="1" x14ac:dyDescent="0.4">
      <c r="A8078" s="78" t="s">
        <v>19717</v>
      </c>
      <c r="B8078" s="107"/>
      <c r="C8078" s="159" t="s">
        <v>1777</v>
      </c>
      <c r="D8078" s="203" t="s">
        <v>4643</v>
      </c>
      <c r="E8078" s="163" t="s">
        <v>18250</v>
      </c>
      <c r="F8078" s="225"/>
      <c r="G8078" s="225"/>
      <c r="H8078" s="225">
        <v>118</v>
      </c>
      <c r="I8078" s="272" cm="1">
        <f t="array" ref="I8078">_xlfn.IFS(ISNUMBER(F8078),F8078+3000,ISNUMBER(G8078),G8078+2000,TRUE,H8078+1000)</f>
        <v>1118</v>
      </c>
      <c r="J8078" s="203"/>
    </row>
    <row r="8079" spans="1:10" hidden="1" x14ac:dyDescent="0.4">
      <c r="A8079" s="78" t="s">
        <v>22241</v>
      </c>
      <c r="B8079" s="91"/>
      <c r="C8079" s="160" t="s">
        <v>1777</v>
      </c>
      <c r="D8079" s="91" t="s">
        <v>4643</v>
      </c>
      <c r="E8079" s="91" t="s">
        <v>20755</v>
      </c>
      <c r="F8079" s="91" t="s">
        <v>4641</v>
      </c>
      <c r="G8079" s="91"/>
      <c r="H8079" s="91">
        <v>100</v>
      </c>
      <c r="I8079" s="273" cm="1">
        <f t="array" ref="I8079">_xlfn.IFS(ISNUMBER(F8079),F8079+3000,ISNUMBER(G8079),G8079+2000,TRUE,H8079+1000)</f>
        <v>1100</v>
      </c>
      <c r="J8079" s="91"/>
    </row>
    <row r="8080" spans="1:10" hidden="1" x14ac:dyDescent="0.4">
      <c r="A8080" s="78" t="s">
        <v>19717</v>
      </c>
      <c r="B8080" s="107"/>
      <c r="C8080" s="163" t="s">
        <v>18251</v>
      </c>
      <c r="D8080" s="203" t="s">
        <v>3135</v>
      </c>
      <c r="E8080" s="163" t="s">
        <v>18252</v>
      </c>
      <c r="F8080" s="225"/>
      <c r="G8080" s="225"/>
      <c r="H8080" s="225">
        <v>62</v>
      </c>
      <c r="I8080" s="272" cm="1">
        <f t="array" ref="I8080">_xlfn.IFS(ISNUMBER(F8080),F8080+3000,ISNUMBER(G8080),G8080+2000,TRUE,H8080+1000)</f>
        <v>1062</v>
      </c>
      <c r="J8080" s="203"/>
    </row>
    <row r="8081" spans="1:10" hidden="1" x14ac:dyDescent="0.4">
      <c r="A8081" s="34" t="s">
        <v>12754</v>
      </c>
      <c r="B8081" s="38"/>
      <c r="C8081" s="38" t="s">
        <v>9778</v>
      </c>
      <c r="D8081" s="38" t="s">
        <v>4643</v>
      </c>
      <c r="E8081" s="39" t="s">
        <v>9779</v>
      </c>
      <c r="F8081" s="40"/>
      <c r="G8081" s="38"/>
      <c r="H8081" s="38">
        <v>1046</v>
      </c>
      <c r="I8081" s="40">
        <v>1046</v>
      </c>
      <c r="J8081" s="38"/>
    </row>
    <row r="8082" spans="1:10" hidden="1" x14ac:dyDescent="0.4">
      <c r="A8082" s="81" t="s">
        <v>9463</v>
      </c>
      <c r="B8082" s="106"/>
      <c r="C8082" s="156" t="s">
        <v>1779</v>
      </c>
      <c r="D8082" s="176" t="s">
        <v>4224</v>
      </c>
      <c r="E8082" s="143" t="s">
        <v>1780</v>
      </c>
      <c r="F8082" s="38"/>
      <c r="G8082" s="38">
        <v>2021</v>
      </c>
      <c r="H8082" s="38"/>
      <c r="I8082" s="40">
        <v>2021</v>
      </c>
      <c r="J8082" s="38"/>
    </row>
    <row r="8083" spans="1:10" hidden="1" x14ac:dyDescent="0.4">
      <c r="A8083" s="81" t="s">
        <v>9463</v>
      </c>
      <c r="B8083" s="106"/>
      <c r="C8083" s="156" t="s">
        <v>1779</v>
      </c>
      <c r="D8083" s="176" t="s">
        <v>4224</v>
      </c>
      <c r="E8083" s="143" t="s">
        <v>1781</v>
      </c>
      <c r="F8083" s="38">
        <v>3079</v>
      </c>
      <c r="G8083" s="38"/>
      <c r="H8083" s="38"/>
      <c r="I8083" s="40">
        <v>3079</v>
      </c>
      <c r="J8083" s="38"/>
    </row>
    <row r="8084" spans="1:10" hidden="1" x14ac:dyDescent="0.45">
      <c r="A8084" s="81" t="s">
        <v>9461</v>
      </c>
      <c r="B8084" s="93"/>
      <c r="C8084" s="167" t="s">
        <v>1779</v>
      </c>
      <c r="D8084" s="196" t="s">
        <v>4724</v>
      </c>
      <c r="E8084" s="140" t="s">
        <v>6778</v>
      </c>
      <c r="F8084" s="217"/>
      <c r="G8084" s="213">
        <v>2036</v>
      </c>
      <c r="H8084" s="217"/>
      <c r="I8084" s="274">
        <v>2036</v>
      </c>
      <c r="J8084" s="244"/>
    </row>
    <row r="8085" spans="1:10" hidden="1" x14ac:dyDescent="0.4">
      <c r="A8085" s="34" t="s">
        <v>12754</v>
      </c>
      <c r="B8085" s="38"/>
      <c r="C8085" s="42" t="s">
        <v>1779</v>
      </c>
      <c r="D8085" s="38" t="s">
        <v>4724</v>
      </c>
      <c r="E8085" s="39" t="s">
        <v>6778</v>
      </c>
      <c r="F8085" s="40"/>
      <c r="G8085" s="38">
        <v>2020</v>
      </c>
      <c r="H8085" s="38"/>
      <c r="I8085" s="40">
        <v>2020</v>
      </c>
      <c r="J8085" s="38"/>
    </row>
    <row r="8086" spans="1:10" hidden="1" x14ac:dyDescent="0.4">
      <c r="A8086" s="81" t="s">
        <v>12753</v>
      </c>
      <c r="B8086" s="38"/>
      <c r="C8086" s="151" t="s">
        <v>1779</v>
      </c>
      <c r="D8086" s="38" t="s">
        <v>4724</v>
      </c>
      <c r="E8086" s="143" t="s">
        <v>14065</v>
      </c>
      <c r="F8086" s="40"/>
      <c r="G8086" s="40">
        <v>2016</v>
      </c>
      <c r="H8086" s="40"/>
      <c r="I8086" s="40">
        <v>2016</v>
      </c>
      <c r="J8086" s="38"/>
    </row>
    <row r="8087" spans="1:10" hidden="1" x14ac:dyDescent="0.4">
      <c r="A8087" s="81" t="s">
        <v>12753</v>
      </c>
      <c r="B8087" s="38"/>
      <c r="C8087" s="151" t="s">
        <v>1779</v>
      </c>
      <c r="D8087" s="38" t="s">
        <v>4724</v>
      </c>
      <c r="E8087" s="143" t="s">
        <v>14066</v>
      </c>
      <c r="F8087" s="40"/>
      <c r="G8087" s="40">
        <v>2052</v>
      </c>
      <c r="H8087" s="40"/>
      <c r="I8087" s="40">
        <v>2052</v>
      </c>
      <c r="J8087" s="38"/>
    </row>
    <row r="8088" spans="1:10" hidden="1" x14ac:dyDescent="0.4">
      <c r="A8088" s="78" t="s">
        <v>19717</v>
      </c>
      <c r="B8088" s="107"/>
      <c r="C8088" s="159" t="s">
        <v>1779</v>
      </c>
      <c r="D8088" s="203" t="s">
        <v>4724</v>
      </c>
      <c r="E8088" s="163" t="s">
        <v>6778</v>
      </c>
      <c r="F8088" s="225"/>
      <c r="G8088" s="225">
        <v>64</v>
      </c>
      <c r="H8088" s="225"/>
      <c r="I8088" s="272" cm="1">
        <f t="array" ref="I8088">_xlfn.IFS(ISNUMBER(F8088),F8088+3000,ISNUMBER(G8088),G8088+2000,TRUE,H8088+1000)</f>
        <v>2064</v>
      </c>
      <c r="J8088" s="203"/>
    </row>
    <row r="8089" spans="1:10" hidden="1" x14ac:dyDescent="0.4">
      <c r="A8089" s="78" t="s">
        <v>22241</v>
      </c>
      <c r="B8089" s="91"/>
      <c r="C8089" s="160" t="s">
        <v>1779</v>
      </c>
      <c r="D8089" s="91" t="s">
        <v>4724</v>
      </c>
      <c r="E8089" s="91" t="s">
        <v>20757</v>
      </c>
      <c r="F8089" s="91" t="s">
        <v>4641</v>
      </c>
      <c r="G8089" s="91">
        <v>26</v>
      </c>
      <c r="H8089" s="91"/>
      <c r="I8089" s="273" cm="1">
        <f t="array" ref="I8089">_xlfn.IFS(ISNUMBER(F8089),F8089+3000,ISNUMBER(G8089),G8089+2000,TRUE,H8089+1000)</f>
        <v>2026</v>
      </c>
      <c r="J8089" s="91"/>
    </row>
    <row r="8090" spans="1:10" hidden="1" x14ac:dyDescent="0.4">
      <c r="A8090" s="78" t="s">
        <v>22241</v>
      </c>
      <c r="B8090" s="91"/>
      <c r="C8090" s="160" t="s">
        <v>1779</v>
      </c>
      <c r="D8090" s="91" t="s">
        <v>4724</v>
      </c>
      <c r="E8090" s="91" t="s">
        <v>20758</v>
      </c>
      <c r="F8090" s="91">
        <v>116</v>
      </c>
      <c r="G8090" s="91"/>
      <c r="H8090" s="91"/>
      <c r="I8090" s="273" cm="1">
        <f t="array" ref="I8090">_xlfn.IFS(ISNUMBER(F8090),F8090+3000,ISNUMBER(G8090),G8090+2000,TRUE,H8090+1000)</f>
        <v>3116</v>
      </c>
      <c r="J8090" s="91"/>
    </row>
    <row r="8091" spans="1:10" hidden="1" x14ac:dyDescent="0.45">
      <c r="A8091" s="81" t="s">
        <v>9461</v>
      </c>
      <c r="B8091" s="93"/>
      <c r="C8091" s="140" t="s">
        <v>6779</v>
      </c>
      <c r="D8091" s="196" t="s">
        <v>4641</v>
      </c>
      <c r="E8091" s="140" t="s">
        <v>6780</v>
      </c>
      <c r="F8091" s="217"/>
      <c r="G8091" s="217" t="s">
        <v>6781</v>
      </c>
      <c r="H8091" s="217"/>
      <c r="I8091" s="275" t="s">
        <v>22268</v>
      </c>
      <c r="J8091" s="244"/>
    </row>
    <row r="8092" spans="1:10" hidden="1" x14ac:dyDescent="0.4">
      <c r="A8092" s="34" t="s">
        <v>12754</v>
      </c>
      <c r="B8092" s="38"/>
      <c r="C8092" s="38" t="s">
        <v>12514</v>
      </c>
      <c r="D8092" s="38" t="s">
        <v>4643</v>
      </c>
      <c r="E8092" s="39" t="s">
        <v>12515</v>
      </c>
      <c r="F8092" s="38">
        <v>3118</v>
      </c>
      <c r="G8092" s="38"/>
      <c r="H8092" s="38"/>
      <c r="I8092" s="40">
        <v>3118</v>
      </c>
      <c r="J8092" s="38"/>
    </row>
    <row r="8093" spans="1:10" hidden="1" x14ac:dyDescent="0.4">
      <c r="A8093" s="81" t="s">
        <v>9463</v>
      </c>
      <c r="B8093" s="106"/>
      <c r="C8093" s="38" t="s">
        <v>1782</v>
      </c>
      <c r="D8093" s="176" t="s">
        <v>4217</v>
      </c>
      <c r="E8093" s="143" t="s">
        <v>1783</v>
      </c>
      <c r="F8093" s="38">
        <v>3014</v>
      </c>
      <c r="G8093" s="38"/>
      <c r="H8093" s="38"/>
      <c r="I8093" s="40">
        <v>3014</v>
      </c>
      <c r="J8093" s="38"/>
    </row>
    <row r="8094" spans="1:10" hidden="1" x14ac:dyDescent="0.4">
      <c r="A8094" s="81" t="s">
        <v>12753</v>
      </c>
      <c r="B8094" s="102" t="s">
        <v>4205</v>
      </c>
      <c r="C8094" s="143" t="s">
        <v>14067</v>
      </c>
      <c r="D8094" s="38" t="s">
        <v>4643</v>
      </c>
      <c r="E8094" s="143" t="s">
        <v>14068</v>
      </c>
      <c r="F8094" s="40"/>
      <c r="G8094" s="40"/>
      <c r="H8094" s="40">
        <v>1031</v>
      </c>
      <c r="I8094" s="40">
        <v>1031</v>
      </c>
      <c r="J8094" s="38"/>
    </row>
    <row r="8095" spans="1:10" hidden="1" x14ac:dyDescent="0.4">
      <c r="A8095" s="78" t="s">
        <v>19717</v>
      </c>
      <c r="B8095" s="107"/>
      <c r="C8095" s="163" t="s">
        <v>14067</v>
      </c>
      <c r="D8095" s="203" t="s">
        <v>4643</v>
      </c>
      <c r="E8095" s="163" t="s">
        <v>14068</v>
      </c>
      <c r="F8095" s="225"/>
      <c r="G8095" s="225">
        <v>103</v>
      </c>
      <c r="H8095" s="225"/>
      <c r="I8095" s="272" cm="1">
        <f t="array" ref="I8095">_xlfn.IFS(ISNUMBER(F8095),F8095+3000,ISNUMBER(G8095),G8095+2000,TRUE,H8095+1000)</f>
        <v>2103</v>
      </c>
      <c r="J8095" s="203"/>
    </row>
    <row r="8096" spans="1:10" hidden="1" x14ac:dyDescent="0.4">
      <c r="A8096" s="78" t="s">
        <v>19717</v>
      </c>
      <c r="B8096" s="107"/>
      <c r="C8096" s="163" t="s">
        <v>16767</v>
      </c>
      <c r="D8096" s="203" t="s">
        <v>4643</v>
      </c>
      <c r="E8096" s="163" t="s">
        <v>16768</v>
      </c>
      <c r="F8096" s="225"/>
      <c r="G8096" s="225">
        <v>97</v>
      </c>
      <c r="H8096" s="225"/>
      <c r="I8096" s="272" cm="1">
        <f t="array" ref="I8096">_xlfn.IFS(ISNUMBER(F8096),F8096+3000,ISNUMBER(G8096),G8096+2000,TRUE,H8096+1000)</f>
        <v>2097</v>
      </c>
      <c r="J8096" s="203"/>
    </row>
    <row r="8097" spans="1:10" hidden="1" x14ac:dyDescent="0.4">
      <c r="A8097" s="78" t="s">
        <v>19717</v>
      </c>
      <c r="B8097" s="107"/>
      <c r="C8097" s="163" t="s">
        <v>16769</v>
      </c>
      <c r="D8097" s="203" t="s">
        <v>4643</v>
      </c>
      <c r="E8097" s="163" t="s">
        <v>16770</v>
      </c>
      <c r="F8097" s="225"/>
      <c r="G8097" s="225">
        <v>97</v>
      </c>
      <c r="H8097" s="225"/>
      <c r="I8097" s="272" cm="1">
        <f t="array" ref="I8097">_xlfn.IFS(ISNUMBER(F8097),F8097+3000,ISNUMBER(G8097),G8097+2000,TRUE,H8097+1000)</f>
        <v>2097</v>
      </c>
      <c r="J8097" s="203"/>
    </row>
    <row r="8098" spans="1:10" hidden="1" x14ac:dyDescent="0.4">
      <c r="A8098" s="81" t="s">
        <v>9463</v>
      </c>
      <c r="B8098" s="106"/>
      <c r="C8098" s="38" t="s">
        <v>1784</v>
      </c>
      <c r="D8098" s="176" t="s">
        <v>4218</v>
      </c>
      <c r="E8098" s="143" t="s">
        <v>1785</v>
      </c>
      <c r="F8098" s="38"/>
      <c r="G8098" s="38">
        <v>2086</v>
      </c>
      <c r="H8098" s="38"/>
      <c r="I8098" s="40">
        <v>2086</v>
      </c>
      <c r="J8098" s="38"/>
    </row>
    <row r="8099" spans="1:10" hidden="1" x14ac:dyDescent="0.4">
      <c r="A8099" s="81" t="s">
        <v>9463</v>
      </c>
      <c r="B8099" s="106"/>
      <c r="C8099" s="38" t="s">
        <v>4259</v>
      </c>
      <c r="D8099" s="38" t="s">
        <v>4156</v>
      </c>
      <c r="E8099" s="143" t="s">
        <v>4168</v>
      </c>
      <c r="F8099" s="38"/>
      <c r="G8099" s="38">
        <v>2011</v>
      </c>
      <c r="H8099" s="38"/>
      <c r="I8099" s="40">
        <v>2011</v>
      </c>
      <c r="J8099" s="38"/>
    </row>
    <row r="8100" spans="1:10" hidden="1" x14ac:dyDescent="0.45">
      <c r="A8100" s="81" t="s">
        <v>9461</v>
      </c>
      <c r="B8100" s="93"/>
      <c r="C8100" s="140" t="s">
        <v>4259</v>
      </c>
      <c r="D8100" s="196" t="s">
        <v>4641</v>
      </c>
      <c r="E8100" s="140" t="s">
        <v>6782</v>
      </c>
      <c r="F8100" s="217"/>
      <c r="G8100" s="213" t="s">
        <v>6783</v>
      </c>
      <c r="H8100" s="217"/>
      <c r="I8100" s="274" t="s">
        <v>6783</v>
      </c>
      <c r="J8100" s="244"/>
    </row>
    <row r="8101" spans="1:10" hidden="1" x14ac:dyDescent="0.4">
      <c r="A8101" s="34" t="s">
        <v>12754</v>
      </c>
      <c r="B8101" s="38"/>
      <c r="C8101" s="38" t="s">
        <v>10586</v>
      </c>
      <c r="D8101" s="38" t="s">
        <v>4641</v>
      </c>
      <c r="E8101" s="39" t="s">
        <v>10587</v>
      </c>
      <c r="F8101" s="40"/>
      <c r="G8101" s="38">
        <v>2008</v>
      </c>
      <c r="H8101" s="38"/>
      <c r="I8101" s="40">
        <v>2008</v>
      </c>
      <c r="J8101" s="38"/>
    </row>
    <row r="8102" spans="1:10" hidden="1" x14ac:dyDescent="0.4">
      <c r="A8102" s="78" t="s">
        <v>19717</v>
      </c>
      <c r="B8102" s="107"/>
      <c r="C8102" s="163" t="s">
        <v>4259</v>
      </c>
      <c r="D8102" s="203" t="s">
        <v>4641</v>
      </c>
      <c r="E8102" s="163" t="s">
        <v>15777</v>
      </c>
      <c r="F8102" s="225"/>
      <c r="G8102" s="225">
        <v>6</v>
      </c>
      <c r="H8102" s="225"/>
      <c r="I8102" s="272" cm="1">
        <f t="array" ref="I8102">_xlfn.IFS(ISNUMBER(F8102),F8102+3000,ISNUMBER(G8102),G8102+2000,TRUE,H8102+1000)</f>
        <v>2006</v>
      </c>
      <c r="J8102" s="203"/>
    </row>
    <row r="8103" spans="1:10" hidden="1" x14ac:dyDescent="0.45">
      <c r="A8103" s="81" t="s">
        <v>9461</v>
      </c>
      <c r="B8103" s="93"/>
      <c r="C8103" s="140" t="s">
        <v>6784</v>
      </c>
      <c r="D8103" s="196" t="s">
        <v>3135</v>
      </c>
      <c r="E8103" s="140" t="s">
        <v>6785</v>
      </c>
      <c r="F8103" s="213">
        <v>3014</v>
      </c>
      <c r="G8103" s="217"/>
      <c r="H8103" s="217"/>
      <c r="I8103" s="274">
        <v>3014</v>
      </c>
      <c r="J8103" s="244"/>
    </row>
    <row r="8104" spans="1:10" hidden="1" x14ac:dyDescent="0.4">
      <c r="A8104" s="81" t="s">
        <v>9463</v>
      </c>
      <c r="B8104" s="106"/>
      <c r="C8104" s="38" t="s">
        <v>1786</v>
      </c>
      <c r="D8104" s="176" t="s">
        <v>4218</v>
      </c>
      <c r="E8104" s="143" t="s">
        <v>1787</v>
      </c>
      <c r="F8104" s="38">
        <v>3080</v>
      </c>
      <c r="G8104" s="38"/>
      <c r="H8104" s="38"/>
      <c r="I8104" s="40">
        <v>3080</v>
      </c>
      <c r="J8104" s="38"/>
    </row>
    <row r="8105" spans="1:10" hidden="1" x14ac:dyDescent="0.45">
      <c r="A8105" s="81" t="s">
        <v>9461</v>
      </c>
      <c r="B8105" s="93"/>
      <c r="C8105" s="140" t="s">
        <v>6786</v>
      </c>
      <c r="D8105" s="196" t="s">
        <v>4643</v>
      </c>
      <c r="E8105" s="140" t="s">
        <v>6787</v>
      </c>
      <c r="F8105" s="213">
        <v>3057</v>
      </c>
      <c r="G8105" s="217"/>
      <c r="H8105" s="217"/>
      <c r="I8105" s="274">
        <v>3057</v>
      </c>
      <c r="J8105" s="244"/>
    </row>
    <row r="8106" spans="1:10" hidden="1" x14ac:dyDescent="0.4">
      <c r="A8106" s="81" t="s">
        <v>12753</v>
      </c>
      <c r="B8106" s="38"/>
      <c r="C8106" s="143" t="s">
        <v>14069</v>
      </c>
      <c r="D8106" s="38" t="s">
        <v>4658</v>
      </c>
      <c r="E8106" s="143" t="s">
        <v>14070</v>
      </c>
      <c r="F8106" s="40">
        <v>3039</v>
      </c>
      <c r="G8106" s="40"/>
      <c r="H8106" s="40"/>
      <c r="I8106" s="40">
        <v>3039</v>
      </c>
      <c r="J8106" s="38"/>
    </row>
    <row r="8107" spans="1:10" hidden="1" x14ac:dyDescent="0.4">
      <c r="A8107" s="81" t="s">
        <v>9463</v>
      </c>
      <c r="B8107" s="106"/>
      <c r="C8107" s="38" t="s">
        <v>1788</v>
      </c>
      <c r="D8107" s="176" t="s">
        <v>4216</v>
      </c>
      <c r="E8107" s="143" t="s">
        <v>1789</v>
      </c>
      <c r="F8107" s="38"/>
      <c r="G8107" s="38">
        <v>2031</v>
      </c>
      <c r="H8107" s="38"/>
      <c r="I8107" s="40">
        <v>2031</v>
      </c>
      <c r="J8107" s="38"/>
    </row>
    <row r="8108" spans="1:10" hidden="1" x14ac:dyDescent="0.4">
      <c r="A8108" s="34" t="s">
        <v>12754</v>
      </c>
      <c r="B8108" s="38"/>
      <c r="C8108" s="38" t="s">
        <v>1788</v>
      </c>
      <c r="D8108" s="38" t="s">
        <v>4643</v>
      </c>
      <c r="E8108" s="39" t="s">
        <v>11914</v>
      </c>
      <c r="F8108" s="38">
        <v>3035</v>
      </c>
      <c r="G8108" s="38"/>
      <c r="H8108" s="38"/>
      <c r="I8108" s="40">
        <v>3035</v>
      </c>
      <c r="J8108" s="38"/>
    </row>
    <row r="8109" spans="1:10" hidden="1" x14ac:dyDescent="0.4">
      <c r="A8109" s="78" t="s">
        <v>22241</v>
      </c>
      <c r="B8109" s="91"/>
      <c r="C8109" s="91" t="s">
        <v>1788</v>
      </c>
      <c r="D8109" s="91" t="s">
        <v>4643</v>
      </c>
      <c r="E8109" s="91" t="s">
        <v>20761</v>
      </c>
      <c r="F8109" s="91" t="s">
        <v>19721</v>
      </c>
      <c r="G8109" s="91">
        <v>26</v>
      </c>
      <c r="H8109" s="91"/>
      <c r="I8109" s="273" cm="1">
        <f t="array" ref="I8109">_xlfn.IFS(ISNUMBER(F8109),F8109+3000,ISNUMBER(G8109),G8109+2000,TRUE,H8109+1000)</f>
        <v>2026</v>
      </c>
      <c r="J8109" s="91"/>
    </row>
    <row r="8110" spans="1:10" hidden="1" x14ac:dyDescent="0.45">
      <c r="A8110" s="81" t="s">
        <v>9461</v>
      </c>
      <c r="B8110" s="93"/>
      <c r="C8110" s="140" t="s">
        <v>6788</v>
      </c>
      <c r="D8110" s="196" t="s">
        <v>4643</v>
      </c>
      <c r="E8110" s="140" t="s">
        <v>6789</v>
      </c>
      <c r="F8110" s="213">
        <v>3125</v>
      </c>
      <c r="G8110" s="217"/>
      <c r="H8110" s="217"/>
      <c r="I8110" s="274">
        <v>3125</v>
      </c>
      <c r="J8110" s="244"/>
    </row>
    <row r="8111" spans="1:10" hidden="1" x14ac:dyDescent="0.4">
      <c r="A8111" s="34" t="s">
        <v>12754</v>
      </c>
      <c r="B8111" s="38"/>
      <c r="C8111" s="38" t="s">
        <v>6788</v>
      </c>
      <c r="D8111" s="38" t="s">
        <v>4643</v>
      </c>
      <c r="E8111" s="39" t="s">
        <v>6789</v>
      </c>
      <c r="F8111" s="38">
        <v>3131</v>
      </c>
      <c r="G8111" s="38"/>
      <c r="H8111" s="38"/>
      <c r="I8111" s="40">
        <v>3131</v>
      </c>
      <c r="J8111" s="38"/>
    </row>
    <row r="8112" spans="1:10" hidden="1" x14ac:dyDescent="0.4">
      <c r="A8112" s="81" t="s">
        <v>9463</v>
      </c>
      <c r="B8112" s="106"/>
      <c r="C8112" s="38" t="s">
        <v>4260</v>
      </c>
      <c r="D8112" s="38" t="s">
        <v>4156</v>
      </c>
      <c r="E8112" s="143" t="s">
        <v>4169</v>
      </c>
      <c r="F8112" s="38"/>
      <c r="G8112" s="38"/>
      <c r="H8112" s="38">
        <v>1006</v>
      </c>
      <c r="I8112" s="40">
        <v>1006</v>
      </c>
      <c r="J8112" s="38"/>
    </row>
    <row r="8113" spans="1:10" hidden="1" x14ac:dyDescent="0.45">
      <c r="A8113" s="81" t="s">
        <v>9461</v>
      </c>
      <c r="B8113" s="93"/>
      <c r="C8113" s="140" t="s">
        <v>4260</v>
      </c>
      <c r="D8113" s="196" t="s">
        <v>4641</v>
      </c>
      <c r="E8113" s="140" t="s">
        <v>6790</v>
      </c>
      <c r="F8113" s="217"/>
      <c r="G8113" s="217"/>
      <c r="H8113" s="213">
        <v>1008</v>
      </c>
      <c r="I8113" s="274">
        <v>1008</v>
      </c>
      <c r="J8113" s="244"/>
    </row>
    <row r="8114" spans="1:10" hidden="1" x14ac:dyDescent="0.4">
      <c r="A8114" s="34" t="s">
        <v>12754</v>
      </c>
      <c r="B8114" s="38"/>
      <c r="C8114" s="38" t="s">
        <v>9582</v>
      </c>
      <c r="D8114" s="38" t="s">
        <v>4641</v>
      </c>
      <c r="E8114" s="39" t="s">
        <v>9583</v>
      </c>
      <c r="F8114" s="40"/>
      <c r="G8114" s="38"/>
      <c r="H8114" s="38">
        <v>1022</v>
      </c>
      <c r="I8114" s="40">
        <v>1022</v>
      </c>
      <c r="J8114" s="38"/>
    </row>
    <row r="8115" spans="1:10" hidden="1" x14ac:dyDescent="0.4">
      <c r="A8115" s="78" t="s">
        <v>19717</v>
      </c>
      <c r="B8115" s="107"/>
      <c r="C8115" s="163" t="s">
        <v>4260</v>
      </c>
      <c r="D8115" s="203" t="s">
        <v>4641</v>
      </c>
      <c r="E8115" s="163" t="s">
        <v>18253</v>
      </c>
      <c r="F8115" s="225"/>
      <c r="G8115" s="225"/>
      <c r="H8115" s="225">
        <v>11</v>
      </c>
      <c r="I8115" s="272" cm="1">
        <f t="array" ref="I8115">_xlfn.IFS(ISNUMBER(F8115),F8115+3000,ISNUMBER(G8115),G8115+2000,TRUE,H8115+1000)</f>
        <v>1011</v>
      </c>
      <c r="J8115" s="203"/>
    </row>
    <row r="8116" spans="1:10" hidden="1" x14ac:dyDescent="0.45">
      <c r="A8116" s="81" t="s">
        <v>9461</v>
      </c>
      <c r="B8116" s="93"/>
      <c r="C8116" s="140" t="s">
        <v>6670</v>
      </c>
      <c r="D8116" s="196" t="s">
        <v>4641</v>
      </c>
      <c r="E8116" s="140" t="s">
        <v>6671</v>
      </c>
      <c r="F8116" s="217"/>
      <c r="G8116" s="217"/>
      <c r="H8116" s="213">
        <v>1120</v>
      </c>
      <c r="I8116" s="274">
        <v>1120</v>
      </c>
      <c r="J8116" s="244"/>
    </row>
    <row r="8117" spans="1:10" hidden="1" x14ac:dyDescent="0.4">
      <c r="A8117" s="78" t="s">
        <v>19717</v>
      </c>
      <c r="B8117" s="107"/>
      <c r="C8117" s="163" t="s">
        <v>16487</v>
      </c>
      <c r="D8117" s="203" t="s">
        <v>4641</v>
      </c>
      <c r="E8117" s="163" t="s">
        <v>16488</v>
      </c>
      <c r="F8117" s="225"/>
      <c r="G8117" s="225">
        <v>68</v>
      </c>
      <c r="H8117" s="225"/>
      <c r="I8117" s="272" cm="1">
        <f t="array" ref="I8117">_xlfn.IFS(ISNUMBER(F8117),F8117+3000,ISNUMBER(G8117),G8117+2000,TRUE,H8117+1000)</f>
        <v>2068</v>
      </c>
      <c r="J8117" s="203"/>
    </row>
    <row r="8118" spans="1:10" x14ac:dyDescent="0.4">
      <c r="A8118" s="81" t="s">
        <v>9461</v>
      </c>
      <c r="B8118" s="128"/>
      <c r="C8118" s="143" t="s">
        <v>4714</v>
      </c>
      <c r="D8118" s="46" t="s">
        <v>22279</v>
      </c>
      <c r="E8118" s="143" t="s">
        <v>4715</v>
      </c>
      <c r="F8118" s="213" t="s">
        <v>4716</v>
      </c>
      <c r="G8118" s="236"/>
      <c r="H8118" s="236"/>
      <c r="I8118" s="274"/>
      <c r="J8118" s="254"/>
    </row>
    <row r="8119" spans="1:10" hidden="1" x14ac:dyDescent="0.45">
      <c r="A8119" s="81" t="s">
        <v>9461</v>
      </c>
      <c r="B8119" s="93"/>
      <c r="C8119" s="140" t="s">
        <v>6294</v>
      </c>
      <c r="D8119" s="196" t="s">
        <v>4641</v>
      </c>
      <c r="E8119" s="140" t="s">
        <v>6295</v>
      </c>
      <c r="F8119" s="217"/>
      <c r="G8119" s="217"/>
      <c r="H8119" s="213">
        <v>1029</v>
      </c>
      <c r="I8119" s="274">
        <v>1029</v>
      </c>
      <c r="J8119" s="244"/>
    </row>
    <row r="8120" spans="1:10" hidden="1" x14ac:dyDescent="0.4">
      <c r="A8120" s="81" t="s">
        <v>9463</v>
      </c>
      <c r="B8120" s="106"/>
      <c r="C8120" s="38" t="s">
        <v>4241</v>
      </c>
      <c r="D8120" s="38"/>
      <c r="E8120" s="143" t="s">
        <v>3303</v>
      </c>
      <c r="F8120" s="38"/>
      <c r="G8120" s="38"/>
      <c r="H8120" s="38">
        <v>1086</v>
      </c>
      <c r="I8120" s="40">
        <v>1086</v>
      </c>
      <c r="J8120" s="38"/>
    </row>
    <row r="8121" spans="1:10" hidden="1" x14ac:dyDescent="0.4">
      <c r="A8121" s="34" t="s">
        <v>12754</v>
      </c>
      <c r="B8121" s="41"/>
      <c r="C8121" s="38" t="s">
        <v>9606</v>
      </c>
      <c r="D8121" s="38"/>
      <c r="E8121" s="39" t="s">
        <v>9607</v>
      </c>
      <c r="F8121" s="40"/>
      <c r="G8121" s="38"/>
      <c r="H8121" s="38">
        <v>1023</v>
      </c>
      <c r="I8121" s="40">
        <v>1023</v>
      </c>
      <c r="J8121" s="38"/>
    </row>
    <row r="8122" spans="1:10" hidden="1" x14ac:dyDescent="0.4">
      <c r="A8122" s="81" t="s">
        <v>12753</v>
      </c>
      <c r="B8122" s="38"/>
      <c r="C8122" s="143" t="s">
        <v>4241</v>
      </c>
      <c r="D8122" s="38" t="s">
        <v>4641</v>
      </c>
      <c r="E8122" s="143" t="s">
        <v>15131</v>
      </c>
      <c r="F8122" s="40" t="s">
        <v>4641</v>
      </c>
      <c r="G8122" s="40"/>
      <c r="H8122" s="40">
        <v>1127</v>
      </c>
      <c r="I8122" s="40">
        <v>1127</v>
      </c>
      <c r="J8122" s="38"/>
    </row>
    <row r="8123" spans="1:10" hidden="1" x14ac:dyDescent="0.4">
      <c r="A8123" s="81" t="s">
        <v>9461</v>
      </c>
      <c r="B8123" s="128"/>
      <c r="C8123" s="143" t="s">
        <v>8657</v>
      </c>
      <c r="D8123" s="38" t="s">
        <v>4641</v>
      </c>
      <c r="E8123" s="143" t="s">
        <v>8658</v>
      </c>
      <c r="F8123" s="213"/>
      <c r="G8123" s="213">
        <v>2024</v>
      </c>
      <c r="H8123" s="213"/>
      <c r="I8123" s="274">
        <v>2024</v>
      </c>
      <c r="J8123" s="143"/>
    </row>
    <row r="8124" spans="1:10" hidden="1" x14ac:dyDescent="0.4">
      <c r="A8124" s="81" t="s">
        <v>9463</v>
      </c>
      <c r="B8124" s="106"/>
      <c r="C8124" s="38" t="s">
        <v>1790</v>
      </c>
      <c r="D8124" s="176" t="s">
        <v>4216</v>
      </c>
      <c r="E8124" s="143" t="s">
        <v>1791</v>
      </c>
      <c r="F8124" s="38">
        <v>3062</v>
      </c>
      <c r="G8124" s="38"/>
      <c r="H8124" s="38"/>
      <c r="I8124" s="40">
        <v>3062</v>
      </c>
      <c r="J8124" s="38"/>
    </row>
    <row r="8125" spans="1:10" hidden="1" x14ac:dyDescent="0.4">
      <c r="A8125" s="34" t="s">
        <v>12754</v>
      </c>
      <c r="B8125" s="38"/>
      <c r="C8125" s="38" t="s">
        <v>1790</v>
      </c>
      <c r="D8125" s="38" t="s">
        <v>4643</v>
      </c>
      <c r="E8125" s="39" t="s">
        <v>12158</v>
      </c>
      <c r="F8125" s="38">
        <v>3071</v>
      </c>
      <c r="G8125" s="38"/>
      <c r="H8125" s="38"/>
      <c r="I8125" s="40">
        <v>3071</v>
      </c>
      <c r="J8125" s="38"/>
    </row>
    <row r="8126" spans="1:10" hidden="1" x14ac:dyDescent="0.4">
      <c r="A8126" s="81" t="s">
        <v>12753</v>
      </c>
      <c r="B8126" s="38"/>
      <c r="C8126" s="143" t="s">
        <v>1790</v>
      </c>
      <c r="D8126" s="38" t="s">
        <v>4643</v>
      </c>
      <c r="E8126" s="143" t="s">
        <v>14071</v>
      </c>
      <c r="F8126" s="40"/>
      <c r="G8126" s="40"/>
      <c r="H8126" s="40">
        <v>1119</v>
      </c>
      <c r="I8126" s="40">
        <v>1119</v>
      </c>
      <c r="J8126" s="38"/>
    </row>
    <row r="8127" spans="1:10" hidden="1" x14ac:dyDescent="0.4">
      <c r="A8127" s="78" t="s">
        <v>19717</v>
      </c>
      <c r="B8127" s="107"/>
      <c r="C8127" s="163" t="s">
        <v>1790</v>
      </c>
      <c r="D8127" s="203" t="s">
        <v>4643</v>
      </c>
      <c r="E8127" s="163" t="s">
        <v>18254</v>
      </c>
      <c r="F8127" s="225">
        <v>70</v>
      </c>
      <c r="G8127" s="225"/>
      <c r="H8127" s="225"/>
      <c r="I8127" s="272" cm="1">
        <f t="array" ref="I8127">_xlfn.IFS(ISNUMBER(F8127),F8127+3000,ISNUMBER(G8127),G8127+2000,TRUE,H8127+1000)</f>
        <v>3070</v>
      </c>
      <c r="J8127" s="203"/>
    </row>
    <row r="8128" spans="1:10" hidden="1" x14ac:dyDescent="0.4">
      <c r="A8128" s="81" t="s">
        <v>9463</v>
      </c>
      <c r="B8128" s="106"/>
      <c r="C8128" s="38" t="s">
        <v>1792</v>
      </c>
      <c r="D8128" s="176" t="s">
        <v>4216</v>
      </c>
      <c r="E8128" s="143" t="s">
        <v>1793</v>
      </c>
      <c r="F8128" s="38">
        <v>3099</v>
      </c>
      <c r="G8128" s="38"/>
      <c r="H8128" s="38"/>
      <c r="I8128" s="40">
        <v>3099</v>
      </c>
      <c r="J8128" s="38"/>
    </row>
    <row r="8129" spans="1:10" hidden="1" x14ac:dyDescent="0.4">
      <c r="A8129" s="34" t="s">
        <v>12754</v>
      </c>
      <c r="B8129" s="38"/>
      <c r="C8129" s="38" t="s">
        <v>1792</v>
      </c>
      <c r="D8129" s="38" t="s">
        <v>4643</v>
      </c>
      <c r="E8129" s="39" t="s">
        <v>12357</v>
      </c>
      <c r="F8129" s="38">
        <v>3100</v>
      </c>
      <c r="G8129" s="38"/>
      <c r="H8129" s="38"/>
      <c r="I8129" s="40">
        <v>3100</v>
      </c>
      <c r="J8129" s="38"/>
    </row>
    <row r="8130" spans="1:10" hidden="1" x14ac:dyDescent="0.4">
      <c r="A8130" s="81" t="s">
        <v>9463</v>
      </c>
      <c r="B8130" s="106"/>
      <c r="C8130" s="156" t="s">
        <v>1794</v>
      </c>
      <c r="D8130" s="176" t="s">
        <v>4217</v>
      </c>
      <c r="E8130" s="143" t="s">
        <v>1795</v>
      </c>
      <c r="F8130" s="38">
        <v>3080</v>
      </c>
      <c r="G8130" s="38"/>
      <c r="H8130" s="38"/>
      <c r="I8130" s="40">
        <v>3080</v>
      </c>
      <c r="J8130" s="38"/>
    </row>
    <row r="8131" spans="1:10" hidden="1" x14ac:dyDescent="0.45">
      <c r="A8131" s="81" t="s">
        <v>9461</v>
      </c>
      <c r="B8131" s="93"/>
      <c r="C8131" s="167" t="s">
        <v>1794</v>
      </c>
      <c r="D8131" s="196" t="s">
        <v>4658</v>
      </c>
      <c r="E8131" s="140" t="s">
        <v>6791</v>
      </c>
      <c r="F8131" s="213">
        <v>3056</v>
      </c>
      <c r="G8131" s="217"/>
      <c r="H8131" s="217"/>
      <c r="I8131" s="274">
        <v>3056</v>
      </c>
      <c r="J8131" s="244"/>
    </row>
    <row r="8132" spans="1:10" hidden="1" x14ac:dyDescent="0.4">
      <c r="A8132" s="34" t="s">
        <v>12754</v>
      </c>
      <c r="B8132" s="38"/>
      <c r="C8132" s="38" t="s">
        <v>1794</v>
      </c>
      <c r="D8132" s="38" t="s">
        <v>4658</v>
      </c>
      <c r="E8132" s="39" t="s">
        <v>12358</v>
      </c>
      <c r="F8132" s="38">
        <v>3100</v>
      </c>
      <c r="G8132" s="38"/>
      <c r="H8132" s="38"/>
      <c r="I8132" s="40">
        <v>3100</v>
      </c>
      <c r="J8132" s="38"/>
    </row>
    <row r="8133" spans="1:10" hidden="1" x14ac:dyDescent="0.4">
      <c r="A8133" s="81" t="s">
        <v>12753</v>
      </c>
      <c r="B8133" s="38"/>
      <c r="C8133" s="151" t="s">
        <v>1794</v>
      </c>
      <c r="D8133" s="38" t="s">
        <v>4658</v>
      </c>
      <c r="E8133" s="143" t="s">
        <v>14072</v>
      </c>
      <c r="F8133" s="40"/>
      <c r="G8133" s="40">
        <v>2049</v>
      </c>
      <c r="H8133" s="40"/>
      <c r="I8133" s="40">
        <v>2049</v>
      </c>
      <c r="J8133" s="38"/>
    </row>
    <row r="8134" spans="1:10" hidden="1" x14ac:dyDescent="0.4">
      <c r="A8134" s="78" t="s">
        <v>19717</v>
      </c>
      <c r="B8134" s="107"/>
      <c r="C8134" s="159" t="s">
        <v>1794</v>
      </c>
      <c r="D8134" s="203" t="s">
        <v>4658</v>
      </c>
      <c r="E8134" s="163" t="s">
        <v>6791</v>
      </c>
      <c r="F8134" s="225"/>
      <c r="G8134" s="225">
        <v>120</v>
      </c>
      <c r="H8134" s="225"/>
      <c r="I8134" s="272" cm="1">
        <f t="array" ref="I8134">_xlfn.IFS(ISNUMBER(F8134),F8134+3000,ISNUMBER(G8134),G8134+2000,TRUE,H8134+1000)</f>
        <v>2120</v>
      </c>
      <c r="J8134" s="203"/>
    </row>
    <row r="8135" spans="1:10" hidden="1" x14ac:dyDescent="0.4">
      <c r="A8135" s="78" t="s">
        <v>22241</v>
      </c>
      <c r="B8135" s="91"/>
      <c r="C8135" s="160" t="s">
        <v>1794</v>
      </c>
      <c r="D8135" s="91" t="s">
        <v>4658</v>
      </c>
      <c r="E8135" s="91" t="s">
        <v>6791</v>
      </c>
      <c r="F8135" s="91">
        <v>38</v>
      </c>
      <c r="G8135" s="91"/>
      <c r="H8135" s="91"/>
      <c r="I8135" s="273" cm="1">
        <f t="array" ref="I8135">_xlfn.IFS(ISNUMBER(F8135),F8135+3000,ISNUMBER(G8135),G8135+2000,TRUE,H8135+1000)</f>
        <v>3038</v>
      </c>
      <c r="J8135" s="91"/>
    </row>
    <row r="8136" spans="1:10" hidden="1" x14ac:dyDescent="0.4">
      <c r="A8136" s="81" t="s">
        <v>12753</v>
      </c>
      <c r="B8136" s="38"/>
      <c r="C8136" s="143" t="s">
        <v>14073</v>
      </c>
      <c r="D8136" s="38" t="s">
        <v>4658</v>
      </c>
      <c r="E8136" s="143" t="s">
        <v>14074</v>
      </c>
      <c r="F8136" s="40">
        <v>3111</v>
      </c>
      <c r="G8136" s="40"/>
      <c r="H8136" s="40"/>
      <c r="I8136" s="40">
        <v>3111</v>
      </c>
      <c r="J8136" s="38"/>
    </row>
    <row r="8137" spans="1:10" hidden="1" x14ac:dyDescent="0.4">
      <c r="A8137" s="34" t="s">
        <v>12754</v>
      </c>
      <c r="B8137" s="38"/>
      <c r="C8137" s="38" t="s">
        <v>12442</v>
      </c>
      <c r="D8137" s="38" t="s">
        <v>4656</v>
      </c>
      <c r="E8137" s="39" t="s">
        <v>12443</v>
      </c>
      <c r="F8137" s="38">
        <v>3109</v>
      </c>
      <c r="G8137" s="38"/>
      <c r="H8137" s="38"/>
      <c r="I8137" s="40">
        <v>3109</v>
      </c>
      <c r="J8137" s="38"/>
    </row>
    <row r="8138" spans="1:10" hidden="1" x14ac:dyDescent="0.4">
      <c r="A8138" s="81" t="s">
        <v>12753</v>
      </c>
      <c r="B8138" s="38"/>
      <c r="C8138" s="143" t="s">
        <v>12442</v>
      </c>
      <c r="D8138" s="38" t="s">
        <v>4656</v>
      </c>
      <c r="E8138" s="143" t="s">
        <v>14075</v>
      </c>
      <c r="F8138" s="40"/>
      <c r="G8138" s="40">
        <v>2013</v>
      </c>
      <c r="H8138" s="40"/>
      <c r="I8138" s="40">
        <v>2013</v>
      </c>
      <c r="J8138" s="38"/>
    </row>
    <row r="8139" spans="1:10" hidden="1" x14ac:dyDescent="0.4">
      <c r="A8139" s="78" t="s">
        <v>22241</v>
      </c>
      <c r="B8139" s="91"/>
      <c r="C8139" s="91" t="s">
        <v>12442</v>
      </c>
      <c r="D8139" s="91" t="s">
        <v>4656</v>
      </c>
      <c r="E8139" s="91" t="s">
        <v>2985</v>
      </c>
      <c r="F8139" s="91">
        <v>98</v>
      </c>
      <c r="G8139" s="91"/>
      <c r="H8139" s="91"/>
      <c r="I8139" s="273" cm="1">
        <f t="array" ref="I8139">_xlfn.IFS(ISNUMBER(F8139),F8139+3000,ISNUMBER(G8139),G8139+2000,TRUE,H8139+1000)</f>
        <v>3098</v>
      </c>
      <c r="J8139" s="91"/>
    </row>
    <row r="8140" spans="1:10" hidden="1" x14ac:dyDescent="0.4">
      <c r="A8140" s="81" t="s">
        <v>9463</v>
      </c>
      <c r="B8140" s="106"/>
      <c r="C8140" s="38" t="s">
        <v>1796</v>
      </c>
      <c r="D8140" s="176" t="s">
        <v>4216</v>
      </c>
      <c r="E8140" s="143" t="s">
        <v>1797</v>
      </c>
      <c r="F8140" s="38">
        <v>3021</v>
      </c>
      <c r="G8140" s="38"/>
      <c r="H8140" s="38"/>
      <c r="I8140" s="40">
        <v>3021</v>
      </c>
      <c r="J8140" s="38"/>
    </row>
    <row r="8141" spans="1:10" hidden="1" x14ac:dyDescent="0.4">
      <c r="A8141" s="78" t="s">
        <v>19717</v>
      </c>
      <c r="B8141" s="107"/>
      <c r="C8141" s="163" t="s">
        <v>18255</v>
      </c>
      <c r="D8141" s="203" t="s">
        <v>3135</v>
      </c>
      <c r="E8141" s="163" t="s">
        <v>18256</v>
      </c>
      <c r="F8141" s="225">
        <v>58</v>
      </c>
      <c r="G8141" s="225"/>
      <c r="H8141" s="225"/>
      <c r="I8141" s="272" cm="1">
        <f t="array" ref="I8141">_xlfn.IFS(ISNUMBER(F8141),F8141+3000,ISNUMBER(G8141),G8141+2000,TRUE,H8141+1000)</f>
        <v>3058</v>
      </c>
      <c r="J8141" s="203"/>
    </row>
    <row r="8142" spans="1:10" hidden="1" x14ac:dyDescent="0.4">
      <c r="A8142" s="78" t="s">
        <v>22241</v>
      </c>
      <c r="B8142" s="91"/>
      <c r="C8142" s="91" t="s">
        <v>18255</v>
      </c>
      <c r="D8142" s="91" t="s">
        <v>3135</v>
      </c>
      <c r="E8142" s="91" t="s">
        <v>20764</v>
      </c>
      <c r="F8142" s="91" t="s">
        <v>19721</v>
      </c>
      <c r="G8142" s="91">
        <v>12</v>
      </c>
      <c r="H8142" s="91"/>
      <c r="I8142" s="273" cm="1">
        <f t="array" ref="I8142">_xlfn.IFS(ISNUMBER(F8142),F8142+3000,ISNUMBER(G8142),G8142+2000,TRUE,H8142+1000)</f>
        <v>2012</v>
      </c>
      <c r="J8142" s="91"/>
    </row>
    <row r="8143" spans="1:10" hidden="1" x14ac:dyDescent="0.45">
      <c r="A8143" s="81" t="s">
        <v>9461</v>
      </c>
      <c r="B8143" s="93"/>
      <c r="C8143" s="140" t="s">
        <v>6792</v>
      </c>
      <c r="D8143" s="196" t="s">
        <v>4643</v>
      </c>
      <c r="E8143" s="140" t="s">
        <v>6793</v>
      </c>
      <c r="F8143" s="213">
        <v>3058</v>
      </c>
      <c r="G8143" s="217"/>
      <c r="H8143" s="217"/>
      <c r="I8143" s="274">
        <v>3058</v>
      </c>
      <c r="J8143" s="244"/>
    </row>
    <row r="8144" spans="1:10" hidden="1" x14ac:dyDescent="0.4">
      <c r="A8144" s="81" t="s">
        <v>9463</v>
      </c>
      <c r="B8144" s="106"/>
      <c r="C8144" s="38" t="s">
        <v>1798</v>
      </c>
      <c r="D8144" s="176" t="s">
        <v>4217</v>
      </c>
      <c r="E8144" s="143" t="s">
        <v>1799</v>
      </c>
      <c r="F8144" s="38">
        <v>3081</v>
      </c>
      <c r="G8144" s="38"/>
      <c r="H8144" s="38"/>
      <c r="I8144" s="40">
        <v>3081</v>
      </c>
      <c r="J8144" s="38"/>
    </row>
    <row r="8145" spans="1:10" hidden="1" x14ac:dyDescent="0.45">
      <c r="A8145" s="81" t="s">
        <v>9461</v>
      </c>
      <c r="B8145" s="93"/>
      <c r="C8145" s="140" t="s">
        <v>6794</v>
      </c>
      <c r="D8145" s="196" t="s">
        <v>4643</v>
      </c>
      <c r="E8145" s="140" t="s">
        <v>6795</v>
      </c>
      <c r="F8145" s="217" t="s">
        <v>6796</v>
      </c>
      <c r="G8145" s="217"/>
      <c r="H8145" s="217"/>
      <c r="I8145" s="275" t="s">
        <v>6797</v>
      </c>
      <c r="J8145" s="244"/>
    </row>
    <row r="8146" spans="1:10" hidden="1" x14ac:dyDescent="0.4">
      <c r="A8146" s="34" t="s">
        <v>12754</v>
      </c>
      <c r="B8146" s="38"/>
      <c r="C8146" s="38" t="s">
        <v>6794</v>
      </c>
      <c r="D8146" s="38" t="s">
        <v>4643</v>
      </c>
      <c r="E8146" s="39" t="s">
        <v>11090</v>
      </c>
      <c r="F8146" s="40"/>
      <c r="G8146" s="38">
        <v>2071</v>
      </c>
      <c r="H8146" s="38"/>
      <c r="I8146" s="40">
        <v>2071</v>
      </c>
      <c r="J8146" s="38"/>
    </row>
    <row r="8147" spans="1:10" hidden="1" x14ac:dyDescent="0.4">
      <c r="A8147" s="81" t="s">
        <v>12753</v>
      </c>
      <c r="B8147" s="38"/>
      <c r="C8147" s="143" t="s">
        <v>6794</v>
      </c>
      <c r="D8147" s="38" t="s">
        <v>4643</v>
      </c>
      <c r="E8147" s="143" t="s">
        <v>14076</v>
      </c>
      <c r="F8147" s="40"/>
      <c r="G8147" s="40">
        <v>2049</v>
      </c>
      <c r="H8147" s="40"/>
      <c r="I8147" s="40">
        <v>2049</v>
      </c>
      <c r="J8147" s="38"/>
    </row>
    <row r="8148" spans="1:10" hidden="1" x14ac:dyDescent="0.4">
      <c r="A8148" s="78" t="s">
        <v>19717</v>
      </c>
      <c r="B8148" s="107"/>
      <c r="C8148" s="163" t="s">
        <v>6794</v>
      </c>
      <c r="D8148" s="203" t="s">
        <v>4643</v>
      </c>
      <c r="E8148" s="163" t="s">
        <v>18257</v>
      </c>
      <c r="F8148" s="225">
        <v>42</v>
      </c>
      <c r="G8148" s="225"/>
      <c r="H8148" s="225"/>
      <c r="I8148" s="272" cm="1">
        <f t="array" ref="I8148">_xlfn.IFS(ISNUMBER(F8148),F8148+3000,ISNUMBER(G8148),G8148+2000,TRUE,H8148+1000)</f>
        <v>3042</v>
      </c>
      <c r="J8148" s="203"/>
    </row>
    <row r="8149" spans="1:10" hidden="1" x14ac:dyDescent="0.4">
      <c r="A8149" s="78" t="s">
        <v>22241</v>
      </c>
      <c r="B8149" s="91"/>
      <c r="C8149" s="91" t="s">
        <v>6794</v>
      </c>
      <c r="D8149" s="91" t="s">
        <v>4643</v>
      </c>
      <c r="E8149" s="91" t="s">
        <v>6795</v>
      </c>
      <c r="F8149" s="91">
        <v>110</v>
      </c>
      <c r="G8149" s="91"/>
      <c r="H8149" s="91"/>
      <c r="I8149" s="273" cm="1">
        <f t="array" ref="I8149">_xlfn.IFS(ISNUMBER(F8149),F8149+3000,ISNUMBER(G8149),G8149+2000,TRUE,H8149+1000)</f>
        <v>3110</v>
      </c>
      <c r="J8149" s="91"/>
    </row>
    <row r="8150" spans="1:10" hidden="1" x14ac:dyDescent="0.4">
      <c r="A8150" s="81" t="s">
        <v>9463</v>
      </c>
      <c r="B8150" s="106"/>
      <c r="C8150" s="156" t="s">
        <v>1800</v>
      </c>
      <c r="D8150" s="176" t="s">
        <v>4218</v>
      </c>
      <c r="E8150" s="143" t="s">
        <v>1801</v>
      </c>
      <c r="F8150" s="38"/>
      <c r="G8150" s="38">
        <v>2032</v>
      </c>
      <c r="H8150" s="38"/>
      <c r="I8150" s="40">
        <v>2032</v>
      </c>
      <c r="J8150" s="38"/>
    </row>
    <row r="8151" spans="1:10" hidden="1" x14ac:dyDescent="0.45">
      <c r="A8151" s="81" t="s">
        <v>9461</v>
      </c>
      <c r="B8151" s="93"/>
      <c r="C8151" s="167" t="s">
        <v>1800</v>
      </c>
      <c r="D8151" s="196" t="s">
        <v>3135</v>
      </c>
      <c r="E8151" s="140" t="s">
        <v>1801</v>
      </c>
      <c r="F8151" s="217"/>
      <c r="G8151" s="213">
        <v>2022</v>
      </c>
      <c r="H8151" s="217"/>
      <c r="I8151" s="274">
        <v>2022</v>
      </c>
      <c r="J8151" s="244"/>
    </row>
    <row r="8152" spans="1:10" hidden="1" x14ac:dyDescent="0.4">
      <c r="A8152" s="34" t="s">
        <v>12754</v>
      </c>
      <c r="B8152" s="38"/>
      <c r="C8152" s="42" t="s">
        <v>1800</v>
      </c>
      <c r="D8152" s="38" t="s">
        <v>3135</v>
      </c>
      <c r="E8152" s="39" t="s">
        <v>1801</v>
      </c>
      <c r="F8152" s="40"/>
      <c r="G8152" s="38"/>
      <c r="H8152" s="38">
        <v>1104</v>
      </c>
      <c r="I8152" s="40">
        <v>1104</v>
      </c>
      <c r="J8152" s="38"/>
    </row>
    <row r="8153" spans="1:10" hidden="1" x14ac:dyDescent="0.4">
      <c r="A8153" s="81" t="s">
        <v>12753</v>
      </c>
      <c r="B8153" s="38"/>
      <c r="C8153" s="151" t="s">
        <v>1800</v>
      </c>
      <c r="D8153" s="38" t="s">
        <v>3135</v>
      </c>
      <c r="E8153" s="143" t="s">
        <v>14077</v>
      </c>
      <c r="F8153" s="40"/>
      <c r="G8153" s="40"/>
      <c r="H8153" s="40">
        <v>1123</v>
      </c>
      <c r="I8153" s="40">
        <v>1123</v>
      </c>
      <c r="J8153" s="38"/>
    </row>
    <row r="8154" spans="1:10" hidden="1" x14ac:dyDescent="0.4">
      <c r="A8154" s="78" t="s">
        <v>19717</v>
      </c>
      <c r="B8154" s="107"/>
      <c r="C8154" s="159" t="s">
        <v>1800</v>
      </c>
      <c r="D8154" s="203" t="s">
        <v>3135</v>
      </c>
      <c r="E8154" s="163" t="s">
        <v>18258</v>
      </c>
      <c r="F8154" s="225"/>
      <c r="G8154" s="225"/>
      <c r="H8154" s="225">
        <v>122</v>
      </c>
      <c r="I8154" s="272" cm="1">
        <f t="array" ref="I8154">_xlfn.IFS(ISNUMBER(F8154),F8154+3000,ISNUMBER(G8154),G8154+2000,TRUE,H8154+1000)</f>
        <v>1122</v>
      </c>
      <c r="J8154" s="203"/>
    </row>
    <row r="8155" spans="1:10" hidden="1" x14ac:dyDescent="0.4">
      <c r="A8155" s="78" t="s">
        <v>22241</v>
      </c>
      <c r="B8155" s="91"/>
      <c r="C8155" s="160" t="s">
        <v>1800</v>
      </c>
      <c r="D8155" s="91" t="s">
        <v>3135</v>
      </c>
      <c r="E8155" s="91" t="s">
        <v>1801</v>
      </c>
      <c r="F8155" s="91" t="s">
        <v>4641</v>
      </c>
      <c r="G8155" s="91"/>
      <c r="H8155" s="91">
        <v>135</v>
      </c>
      <c r="I8155" s="273" cm="1">
        <f t="array" ref="I8155">_xlfn.IFS(ISNUMBER(F8155),F8155+3000,ISNUMBER(G8155),G8155+2000,TRUE,H8155+1000)</f>
        <v>1135</v>
      </c>
      <c r="J8155" s="91"/>
    </row>
    <row r="8156" spans="1:10" hidden="1" x14ac:dyDescent="0.45">
      <c r="A8156" s="81" t="s">
        <v>9461</v>
      </c>
      <c r="B8156" s="93"/>
      <c r="C8156" s="140" t="s">
        <v>6798</v>
      </c>
      <c r="D8156" s="196" t="s">
        <v>3135</v>
      </c>
      <c r="E8156" s="140" t="s">
        <v>6799</v>
      </c>
      <c r="F8156" s="213">
        <v>3128</v>
      </c>
      <c r="G8156" s="217"/>
      <c r="H8156" s="217"/>
      <c r="I8156" s="274">
        <v>3128</v>
      </c>
      <c r="J8156" s="244"/>
    </row>
    <row r="8157" spans="1:10" hidden="1" x14ac:dyDescent="0.4">
      <c r="A8157" s="34" t="s">
        <v>12754</v>
      </c>
      <c r="B8157" s="38"/>
      <c r="C8157" s="38" t="s">
        <v>6798</v>
      </c>
      <c r="D8157" s="38" t="s">
        <v>3135</v>
      </c>
      <c r="E8157" s="39" t="s">
        <v>6799</v>
      </c>
      <c r="F8157" s="38">
        <v>3087</v>
      </c>
      <c r="G8157" s="38"/>
      <c r="H8157" s="38"/>
      <c r="I8157" s="40">
        <v>3087</v>
      </c>
      <c r="J8157" s="38"/>
    </row>
    <row r="8158" spans="1:10" hidden="1" x14ac:dyDescent="0.4">
      <c r="A8158" s="81" t="s">
        <v>12753</v>
      </c>
      <c r="B8158" s="38"/>
      <c r="C8158" s="143" t="s">
        <v>6798</v>
      </c>
      <c r="D8158" s="38" t="s">
        <v>3135</v>
      </c>
      <c r="E8158" s="143" t="s">
        <v>14078</v>
      </c>
      <c r="F8158" s="40">
        <v>3020</v>
      </c>
      <c r="G8158" s="40"/>
      <c r="H8158" s="40"/>
      <c r="I8158" s="40">
        <v>3020</v>
      </c>
      <c r="J8158" s="38"/>
    </row>
    <row r="8159" spans="1:10" hidden="1" x14ac:dyDescent="0.4">
      <c r="A8159" s="78" t="s">
        <v>19717</v>
      </c>
      <c r="B8159" s="107"/>
      <c r="C8159" s="163" t="s">
        <v>6798</v>
      </c>
      <c r="D8159" s="203" t="s">
        <v>3135</v>
      </c>
      <c r="E8159" s="163" t="s">
        <v>6799</v>
      </c>
      <c r="F8159" s="225"/>
      <c r="G8159" s="225">
        <v>25</v>
      </c>
      <c r="H8159" s="225"/>
      <c r="I8159" s="272" cm="1">
        <f t="array" ref="I8159">_xlfn.IFS(ISNUMBER(F8159),F8159+3000,ISNUMBER(G8159),G8159+2000,TRUE,H8159+1000)</f>
        <v>2025</v>
      </c>
      <c r="J8159" s="203"/>
    </row>
    <row r="8160" spans="1:10" hidden="1" x14ac:dyDescent="0.45">
      <c r="A8160" s="81" t="s">
        <v>9461</v>
      </c>
      <c r="B8160" s="93"/>
      <c r="C8160" s="140" t="s">
        <v>6800</v>
      </c>
      <c r="D8160" s="196" t="s">
        <v>3135</v>
      </c>
      <c r="E8160" s="140" t="s">
        <v>6801</v>
      </c>
      <c r="F8160" s="213"/>
      <c r="G8160" s="217" t="s">
        <v>6802</v>
      </c>
      <c r="H8160" s="217"/>
      <c r="I8160" s="274" t="s">
        <v>6802</v>
      </c>
      <c r="J8160" s="244"/>
    </row>
    <row r="8161" spans="1:10" hidden="1" x14ac:dyDescent="0.4">
      <c r="A8161" s="81" t="s">
        <v>12753</v>
      </c>
      <c r="B8161" s="38"/>
      <c r="C8161" s="143" t="s">
        <v>14079</v>
      </c>
      <c r="D8161" s="38" t="s">
        <v>4658</v>
      </c>
      <c r="E8161" s="143" t="s">
        <v>14080</v>
      </c>
      <c r="F8161" s="40"/>
      <c r="G8161" s="40">
        <v>2034</v>
      </c>
      <c r="H8161" s="40"/>
      <c r="I8161" s="40">
        <v>2034</v>
      </c>
      <c r="J8161" s="38"/>
    </row>
    <row r="8162" spans="1:10" hidden="1" x14ac:dyDescent="0.4">
      <c r="A8162" s="78" t="s">
        <v>19717</v>
      </c>
      <c r="B8162" s="107"/>
      <c r="C8162" s="163" t="s">
        <v>16617</v>
      </c>
      <c r="D8162" s="203" t="s">
        <v>3135</v>
      </c>
      <c r="E8162" s="163" t="s">
        <v>16618</v>
      </c>
      <c r="F8162" s="225"/>
      <c r="G8162" s="225">
        <v>82</v>
      </c>
      <c r="H8162" s="225"/>
      <c r="I8162" s="272" cm="1">
        <f t="array" ref="I8162">_xlfn.IFS(ISNUMBER(F8162),F8162+3000,ISNUMBER(G8162),G8162+2000,TRUE,H8162+1000)</f>
        <v>2082</v>
      </c>
      <c r="J8162" s="203"/>
    </row>
    <row r="8163" spans="1:10" hidden="1" x14ac:dyDescent="0.45">
      <c r="A8163" s="81" t="s">
        <v>9461</v>
      </c>
      <c r="B8163" s="93"/>
      <c r="C8163" s="140" t="s">
        <v>6805</v>
      </c>
      <c r="D8163" s="196" t="s">
        <v>3135</v>
      </c>
      <c r="E8163" s="140" t="s">
        <v>6806</v>
      </c>
      <c r="F8163" s="217"/>
      <c r="G8163" s="213">
        <v>2136</v>
      </c>
      <c r="H8163" s="217"/>
      <c r="I8163" s="274">
        <v>2136</v>
      </c>
      <c r="J8163" s="244"/>
    </row>
    <row r="8164" spans="1:10" hidden="1" x14ac:dyDescent="0.4">
      <c r="A8164" s="81" t="s">
        <v>12753</v>
      </c>
      <c r="B8164" s="38"/>
      <c r="C8164" s="143" t="s">
        <v>6805</v>
      </c>
      <c r="D8164" s="38" t="s">
        <v>3135</v>
      </c>
      <c r="E8164" s="143" t="s">
        <v>6806</v>
      </c>
      <c r="F8164" s="40"/>
      <c r="G8164" s="40">
        <v>2108</v>
      </c>
      <c r="H8164" s="40"/>
      <c r="I8164" s="40">
        <v>2108</v>
      </c>
      <c r="J8164" s="38"/>
    </row>
    <row r="8165" spans="1:10" hidden="1" x14ac:dyDescent="0.4">
      <c r="A8165" s="78" t="s">
        <v>19717</v>
      </c>
      <c r="B8165" s="107"/>
      <c r="C8165" s="163" t="s">
        <v>6805</v>
      </c>
      <c r="D8165" s="203" t="s">
        <v>3135</v>
      </c>
      <c r="E8165" s="163" t="s">
        <v>18259</v>
      </c>
      <c r="F8165" s="225"/>
      <c r="G8165" s="225"/>
      <c r="H8165" s="225">
        <v>82</v>
      </c>
      <c r="I8165" s="272" cm="1">
        <f t="array" ref="I8165">_xlfn.IFS(ISNUMBER(F8165),F8165+3000,ISNUMBER(G8165),G8165+2000,TRUE,H8165+1000)</f>
        <v>1082</v>
      </c>
      <c r="J8165" s="203"/>
    </row>
    <row r="8166" spans="1:10" hidden="1" x14ac:dyDescent="0.4">
      <c r="A8166" s="78" t="s">
        <v>22241</v>
      </c>
      <c r="B8166" s="91"/>
      <c r="C8166" s="91" t="s">
        <v>6805</v>
      </c>
      <c r="D8166" s="91" t="s">
        <v>3135</v>
      </c>
      <c r="E8166" s="91" t="s">
        <v>20765</v>
      </c>
      <c r="F8166" s="91" t="s">
        <v>4641</v>
      </c>
      <c r="G8166" s="91">
        <v>9</v>
      </c>
      <c r="H8166" s="91"/>
      <c r="I8166" s="273" cm="1">
        <f t="array" ref="I8166">_xlfn.IFS(ISNUMBER(F8166),F8166+3000,ISNUMBER(G8166),G8166+2000,TRUE,H8166+1000)</f>
        <v>2009</v>
      </c>
      <c r="J8166" s="91"/>
    </row>
    <row r="8167" spans="1:10" hidden="1" x14ac:dyDescent="0.4">
      <c r="A8167" s="34" t="s">
        <v>12754</v>
      </c>
      <c r="B8167" s="38"/>
      <c r="C8167" s="38" t="s">
        <v>12516</v>
      </c>
      <c r="D8167" s="38" t="s">
        <v>3135</v>
      </c>
      <c r="E8167" s="39" t="s">
        <v>12517</v>
      </c>
      <c r="F8167" s="38">
        <v>3118</v>
      </c>
      <c r="G8167" s="38"/>
      <c r="H8167" s="38"/>
      <c r="I8167" s="40">
        <v>3118</v>
      </c>
      <c r="J8167" s="38"/>
    </row>
    <row r="8168" spans="1:10" hidden="1" x14ac:dyDescent="0.4">
      <c r="A8168" s="81" t="s">
        <v>9463</v>
      </c>
      <c r="B8168" s="106"/>
      <c r="C8168" s="156" t="s">
        <v>1802</v>
      </c>
      <c r="D8168" s="176" t="s">
        <v>4217</v>
      </c>
      <c r="E8168" s="143" t="s">
        <v>1803</v>
      </c>
      <c r="F8168" s="38"/>
      <c r="G8168" s="38">
        <v>2046</v>
      </c>
      <c r="H8168" s="38"/>
      <c r="I8168" s="40">
        <v>2046</v>
      </c>
      <c r="J8168" s="38"/>
    </row>
    <row r="8169" spans="1:10" hidden="1" x14ac:dyDescent="0.4">
      <c r="A8169" s="81" t="s">
        <v>9463</v>
      </c>
      <c r="B8169" s="106"/>
      <c r="C8169" s="156" t="s">
        <v>1802</v>
      </c>
      <c r="D8169" s="176" t="s">
        <v>4217</v>
      </c>
      <c r="E8169" s="143" t="s">
        <v>1804</v>
      </c>
      <c r="F8169" s="38"/>
      <c r="G8169" s="38">
        <v>2047</v>
      </c>
      <c r="H8169" s="38"/>
      <c r="I8169" s="40">
        <v>2047</v>
      </c>
      <c r="J8169" s="38"/>
    </row>
    <row r="8170" spans="1:10" hidden="1" x14ac:dyDescent="0.45">
      <c r="A8170" s="81" t="s">
        <v>9461</v>
      </c>
      <c r="B8170" s="93"/>
      <c r="C8170" s="167" t="s">
        <v>1802</v>
      </c>
      <c r="D8170" s="196" t="s">
        <v>4658</v>
      </c>
      <c r="E8170" s="140" t="s">
        <v>6807</v>
      </c>
      <c r="F8170" s="217"/>
      <c r="G8170" s="213">
        <v>2023</v>
      </c>
      <c r="H8170" s="217"/>
      <c r="I8170" s="274">
        <v>2023</v>
      </c>
      <c r="J8170" s="244"/>
    </row>
    <row r="8171" spans="1:10" hidden="1" x14ac:dyDescent="0.4">
      <c r="A8171" s="34" t="s">
        <v>12754</v>
      </c>
      <c r="B8171" s="38"/>
      <c r="C8171" s="38" t="s">
        <v>1802</v>
      </c>
      <c r="D8171" s="38" t="s">
        <v>4658</v>
      </c>
      <c r="E8171" s="39" t="s">
        <v>12145</v>
      </c>
      <c r="F8171" s="38">
        <v>3070</v>
      </c>
      <c r="G8171" s="38"/>
      <c r="H8171" s="38"/>
      <c r="I8171" s="40">
        <v>3070</v>
      </c>
      <c r="J8171" s="38"/>
    </row>
    <row r="8172" spans="1:10" hidden="1" x14ac:dyDescent="0.4">
      <c r="A8172" s="81" t="s">
        <v>12753</v>
      </c>
      <c r="B8172" s="38"/>
      <c r="C8172" s="151" t="s">
        <v>1802</v>
      </c>
      <c r="D8172" s="38" t="s">
        <v>4658</v>
      </c>
      <c r="E8172" s="143" t="s">
        <v>14081</v>
      </c>
      <c r="F8172" s="40"/>
      <c r="G8172" s="40">
        <v>2025</v>
      </c>
      <c r="H8172" s="40"/>
      <c r="I8172" s="40">
        <v>2025</v>
      </c>
      <c r="J8172" s="38"/>
    </row>
    <row r="8173" spans="1:10" hidden="1" x14ac:dyDescent="0.4">
      <c r="A8173" s="78" t="s">
        <v>19717</v>
      </c>
      <c r="B8173" s="107"/>
      <c r="C8173" s="159" t="s">
        <v>1802</v>
      </c>
      <c r="D8173" s="203" t="s">
        <v>4658</v>
      </c>
      <c r="E8173" s="163" t="s">
        <v>16496</v>
      </c>
      <c r="F8173" s="225"/>
      <c r="G8173" s="225">
        <v>68</v>
      </c>
      <c r="H8173" s="225"/>
      <c r="I8173" s="272" cm="1">
        <f t="array" ref="I8173">_xlfn.IFS(ISNUMBER(F8173),F8173+3000,ISNUMBER(G8173),G8173+2000,TRUE,H8173+1000)</f>
        <v>2068</v>
      </c>
      <c r="J8173" s="203"/>
    </row>
    <row r="8174" spans="1:10" hidden="1" x14ac:dyDescent="0.4">
      <c r="A8174" s="78" t="s">
        <v>19717</v>
      </c>
      <c r="B8174" s="107"/>
      <c r="C8174" s="159" t="s">
        <v>1802</v>
      </c>
      <c r="D8174" s="203" t="s">
        <v>4658</v>
      </c>
      <c r="E8174" s="163" t="s">
        <v>18260</v>
      </c>
      <c r="F8174" s="225">
        <v>59</v>
      </c>
      <c r="G8174" s="225"/>
      <c r="H8174" s="225"/>
      <c r="I8174" s="272" cm="1">
        <f t="array" ref="I8174">_xlfn.IFS(ISNUMBER(F8174),F8174+3000,ISNUMBER(G8174),G8174+2000,TRUE,H8174+1000)</f>
        <v>3059</v>
      </c>
      <c r="J8174" s="203"/>
    </row>
    <row r="8175" spans="1:10" hidden="1" x14ac:dyDescent="0.4">
      <c r="A8175" s="78" t="s">
        <v>22241</v>
      </c>
      <c r="B8175" s="91"/>
      <c r="C8175" s="160" t="s">
        <v>1802</v>
      </c>
      <c r="D8175" s="91" t="s">
        <v>4658</v>
      </c>
      <c r="E8175" s="91" t="s">
        <v>20766</v>
      </c>
      <c r="F8175" s="91">
        <v>28</v>
      </c>
      <c r="G8175" s="91"/>
      <c r="H8175" s="91"/>
      <c r="I8175" s="273" cm="1">
        <f t="array" ref="I8175">_xlfn.IFS(ISNUMBER(F8175),F8175+3000,ISNUMBER(G8175),G8175+2000,TRUE,H8175+1000)</f>
        <v>3028</v>
      </c>
      <c r="J8175" s="91"/>
    </row>
    <row r="8176" spans="1:10" hidden="1" x14ac:dyDescent="0.4">
      <c r="A8176" s="81" t="s">
        <v>9463</v>
      </c>
      <c r="B8176" s="106" t="s">
        <v>4205</v>
      </c>
      <c r="C8176" s="156" t="s">
        <v>1805</v>
      </c>
      <c r="D8176" s="176" t="s">
        <v>4220</v>
      </c>
      <c r="E8176" s="143" t="s">
        <v>1806</v>
      </c>
      <c r="F8176" s="38"/>
      <c r="G8176" s="38"/>
      <c r="H8176" s="38">
        <v>1076</v>
      </c>
      <c r="I8176" s="40">
        <v>1076</v>
      </c>
      <c r="J8176" s="38"/>
    </row>
    <row r="8177" spans="1:10" hidden="1" x14ac:dyDescent="0.4">
      <c r="A8177" s="81" t="s">
        <v>9463</v>
      </c>
      <c r="B8177" s="106" t="s">
        <v>4205</v>
      </c>
      <c r="C8177" s="156" t="s">
        <v>1805</v>
      </c>
      <c r="D8177" s="176" t="s">
        <v>4220</v>
      </c>
      <c r="E8177" s="143" t="s">
        <v>1807</v>
      </c>
      <c r="F8177" s="38"/>
      <c r="G8177" s="38"/>
      <c r="H8177" s="38">
        <v>1036</v>
      </c>
      <c r="I8177" s="40">
        <v>1036</v>
      </c>
      <c r="J8177" s="38"/>
    </row>
    <row r="8178" spans="1:10" hidden="1" x14ac:dyDescent="0.4">
      <c r="A8178" s="81" t="s">
        <v>9463</v>
      </c>
      <c r="B8178" s="106" t="s">
        <v>4205</v>
      </c>
      <c r="C8178" s="156" t="s">
        <v>1805</v>
      </c>
      <c r="D8178" s="176" t="s">
        <v>4220</v>
      </c>
      <c r="E8178" s="143" t="s">
        <v>1808</v>
      </c>
      <c r="F8178" s="38"/>
      <c r="G8178" s="38"/>
      <c r="H8178" s="38">
        <v>1141</v>
      </c>
      <c r="I8178" s="40">
        <v>1141</v>
      </c>
      <c r="J8178" s="38"/>
    </row>
    <row r="8179" spans="1:10" hidden="1" x14ac:dyDescent="0.4">
      <c r="A8179" s="81" t="s">
        <v>9463</v>
      </c>
      <c r="B8179" s="106" t="s">
        <v>4205</v>
      </c>
      <c r="C8179" s="156" t="s">
        <v>1805</v>
      </c>
      <c r="D8179" s="176" t="s">
        <v>4220</v>
      </c>
      <c r="E8179" s="143" t="s">
        <v>1809</v>
      </c>
      <c r="F8179" s="38"/>
      <c r="G8179" s="38"/>
      <c r="H8179" s="38">
        <v>1092</v>
      </c>
      <c r="I8179" s="40">
        <v>1092</v>
      </c>
      <c r="J8179" s="38"/>
    </row>
    <row r="8180" spans="1:10" hidden="1" x14ac:dyDescent="0.4">
      <c r="A8180" s="81" t="s">
        <v>9463</v>
      </c>
      <c r="B8180" s="106" t="s">
        <v>4205</v>
      </c>
      <c r="C8180" s="156" t="s">
        <v>1805</v>
      </c>
      <c r="D8180" s="176" t="s">
        <v>4220</v>
      </c>
      <c r="E8180" s="143" t="s">
        <v>1810</v>
      </c>
      <c r="F8180" s="38"/>
      <c r="G8180" s="38"/>
      <c r="H8180" s="38">
        <v>1074</v>
      </c>
      <c r="I8180" s="40">
        <v>1074</v>
      </c>
      <c r="J8180" s="38"/>
    </row>
    <row r="8181" spans="1:10" hidden="1" x14ac:dyDescent="0.4">
      <c r="A8181" s="81" t="s">
        <v>9463</v>
      </c>
      <c r="B8181" s="106" t="s">
        <v>4205</v>
      </c>
      <c r="C8181" s="156" t="s">
        <v>1805</v>
      </c>
      <c r="D8181" s="176" t="s">
        <v>4220</v>
      </c>
      <c r="E8181" s="143" t="s">
        <v>1811</v>
      </c>
      <c r="F8181" s="38"/>
      <c r="G8181" s="38"/>
      <c r="H8181" s="38">
        <v>1126</v>
      </c>
      <c r="I8181" s="40">
        <v>1126</v>
      </c>
      <c r="J8181" s="38"/>
    </row>
    <row r="8182" spans="1:10" hidden="1" x14ac:dyDescent="0.4">
      <c r="A8182" s="81" t="s">
        <v>9463</v>
      </c>
      <c r="B8182" s="106" t="s">
        <v>4205</v>
      </c>
      <c r="C8182" s="156" t="s">
        <v>1805</v>
      </c>
      <c r="D8182" s="176" t="s">
        <v>4220</v>
      </c>
      <c r="E8182" s="143" t="s">
        <v>1812</v>
      </c>
      <c r="F8182" s="38"/>
      <c r="G8182" s="38"/>
      <c r="H8182" s="38">
        <v>1017</v>
      </c>
      <c r="I8182" s="40">
        <v>1017</v>
      </c>
      <c r="J8182" s="38"/>
    </row>
    <row r="8183" spans="1:10" hidden="1" x14ac:dyDescent="0.4">
      <c r="A8183" s="81" t="s">
        <v>9463</v>
      </c>
      <c r="B8183" s="106" t="s">
        <v>4205</v>
      </c>
      <c r="C8183" s="156" t="s">
        <v>1805</v>
      </c>
      <c r="D8183" s="176" t="s">
        <v>4220</v>
      </c>
      <c r="E8183" s="143" t="s">
        <v>1813</v>
      </c>
      <c r="F8183" s="38"/>
      <c r="G8183" s="38">
        <v>2010</v>
      </c>
      <c r="H8183" s="38"/>
      <c r="I8183" s="40">
        <v>2010</v>
      </c>
      <c r="J8183" s="38"/>
    </row>
    <row r="8184" spans="1:10" hidden="1" x14ac:dyDescent="0.45">
      <c r="A8184" s="81" t="s">
        <v>9461</v>
      </c>
      <c r="B8184" s="119" t="s">
        <v>4639</v>
      </c>
      <c r="C8184" s="167" t="s">
        <v>1805</v>
      </c>
      <c r="D8184" s="196" t="s">
        <v>4647</v>
      </c>
      <c r="E8184" s="140" t="s">
        <v>6808</v>
      </c>
      <c r="F8184" s="217"/>
      <c r="G8184" s="217"/>
      <c r="H8184" s="213">
        <v>1011</v>
      </c>
      <c r="I8184" s="274">
        <v>1011</v>
      </c>
      <c r="J8184" s="244"/>
    </row>
    <row r="8185" spans="1:10" hidden="1" x14ac:dyDescent="0.45">
      <c r="A8185" s="81" t="s">
        <v>9461</v>
      </c>
      <c r="B8185" s="119" t="s">
        <v>4639</v>
      </c>
      <c r="C8185" s="167" t="s">
        <v>1805</v>
      </c>
      <c r="D8185" s="196" t="s">
        <v>4647</v>
      </c>
      <c r="E8185" s="140" t="s">
        <v>6809</v>
      </c>
      <c r="F8185" s="217"/>
      <c r="G8185" s="217"/>
      <c r="H8185" s="213">
        <v>1026</v>
      </c>
      <c r="I8185" s="274">
        <v>1026</v>
      </c>
      <c r="J8185" s="244"/>
    </row>
    <row r="8186" spans="1:10" hidden="1" x14ac:dyDescent="0.45">
      <c r="A8186" s="81" t="s">
        <v>9461</v>
      </c>
      <c r="B8186" s="119" t="s">
        <v>4639</v>
      </c>
      <c r="C8186" s="167" t="s">
        <v>1805</v>
      </c>
      <c r="D8186" s="196" t="s">
        <v>4647</v>
      </c>
      <c r="E8186" s="140" t="s">
        <v>6810</v>
      </c>
      <c r="F8186" s="217"/>
      <c r="G8186" s="217"/>
      <c r="H8186" s="213">
        <v>1039</v>
      </c>
      <c r="I8186" s="274">
        <v>1039</v>
      </c>
      <c r="J8186" s="244"/>
    </row>
    <row r="8187" spans="1:10" hidden="1" x14ac:dyDescent="0.45">
      <c r="A8187" s="81" t="s">
        <v>9461</v>
      </c>
      <c r="B8187" s="119" t="s">
        <v>4639</v>
      </c>
      <c r="C8187" s="167" t="s">
        <v>1805</v>
      </c>
      <c r="D8187" s="196" t="s">
        <v>4647</v>
      </c>
      <c r="E8187" s="140" t="s">
        <v>6811</v>
      </c>
      <c r="F8187" s="217"/>
      <c r="G8187" s="217"/>
      <c r="H8187" s="213">
        <v>1043</v>
      </c>
      <c r="I8187" s="274">
        <v>1043</v>
      </c>
      <c r="J8187" s="244"/>
    </row>
    <row r="8188" spans="1:10" hidden="1" x14ac:dyDescent="0.45">
      <c r="A8188" s="81" t="s">
        <v>9461</v>
      </c>
      <c r="B8188" s="119" t="s">
        <v>4639</v>
      </c>
      <c r="C8188" s="167" t="s">
        <v>1805</v>
      </c>
      <c r="D8188" s="196" t="s">
        <v>4647</v>
      </c>
      <c r="E8188" s="140" t="s">
        <v>6812</v>
      </c>
      <c r="F8188" s="217"/>
      <c r="G8188" s="217"/>
      <c r="H8188" s="213">
        <v>1083</v>
      </c>
      <c r="I8188" s="274">
        <v>1083</v>
      </c>
      <c r="J8188" s="244"/>
    </row>
    <row r="8189" spans="1:10" hidden="1" x14ac:dyDescent="0.45">
      <c r="A8189" s="81" t="s">
        <v>9461</v>
      </c>
      <c r="B8189" s="119" t="s">
        <v>4639</v>
      </c>
      <c r="C8189" s="167" t="s">
        <v>1805</v>
      </c>
      <c r="D8189" s="196" t="s">
        <v>4647</v>
      </c>
      <c r="E8189" s="140" t="s">
        <v>6813</v>
      </c>
      <c r="F8189" s="217"/>
      <c r="G8189" s="217"/>
      <c r="H8189" s="213">
        <v>1108</v>
      </c>
      <c r="I8189" s="274">
        <v>1108</v>
      </c>
      <c r="J8189" s="244"/>
    </row>
    <row r="8190" spans="1:10" hidden="1" x14ac:dyDescent="0.45">
      <c r="A8190" s="81" t="s">
        <v>9461</v>
      </c>
      <c r="B8190" s="119" t="s">
        <v>4639</v>
      </c>
      <c r="C8190" s="167" t="s">
        <v>1805</v>
      </c>
      <c r="D8190" s="196" t="s">
        <v>4647</v>
      </c>
      <c r="E8190" s="140" t="s">
        <v>6814</v>
      </c>
      <c r="F8190" s="217"/>
      <c r="G8190" s="213">
        <v>2043</v>
      </c>
      <c r="H8190" s="217"/>
      <c r="I8190" s="274">
        <v>2043</v>
      </c>
      <c r="J8190" s="244"/>
    </row>
    <row r="8191" spans="1:10" hidden="1" x14ac:dyDescent="0.45">
      <c r="A8191" s="81" t="s">
        <v>9461</v>
      </c>
      <c r="B8191" s="119" t="s">
        <v>4639</v>
      </c>
      <c r="C8191" s="167" t="s">
        <v>1805</v>
      </c>
      <c r="D8191" s="196" t="s">
        <v>4647</v>
      </c>
      <c r="E8191" s="140" t="s">
        <v>6815</v>
      </c>
      <c r="F8191" s="217"/>
      <c r="G8191" s="213">
        <v>2093</v>
      </c>
      <c r="H8191" s="217"/>
      <c r="I8191" s="274">
        <v>2093</v>
      </c>
      <c r="J8191" s="244"/>
    </row>
    <row r="8192" spans="1:10" hidden="1" x14ac:dyDescent="0.45">
      <c r="A8192" s="81" t="s">
        <v>9461</v>
      </c>
      <c r="B8192" s="119" t="s">
        <v>4639</v>
      </c>
      <c r="C8192" s="167" t="s">
        <v>1805</v>
      </c>
      <c r="D8192" s="196" t="s">
        <v>4647</v>
      </c>
      <c r="E8192" s="140" t="s">
        <v>6816</v>
      </c>
      <c r="F8192" s="217"/>
      <c r="G8192" s="213">
        <v>2104</v>
      </c>
      <c r="H8192" s="217"/>
      <c r="I8192" s="274">
        <v>2104</v>
      </c>
      <c r="J8192" s="244"/>
    </row>
    <row r="8193" spans="1:10" hidden="1" x14ac:dyDescent="0.45">
      <c r="A8193" s="81" t="s">
        <v>9461</v>
      </c>
      <c r="B8193" s="119" t="s">
        <v>4639</v>
      </c>
      <c r="C8193" s="167" t="s">
        <v>1805</v>
      </c>
      <c r="D8193" s="196" t="s">
        <v>4656</v>
      </c>
      <c r="E8193" s="140" t="s">
        <v>6819</v>
      </c>
      <c r="F8193" s="217"/>
      <c r="G8193" s="217"/>
      <c r="H8193" s="213">
        <v>1038</v>
      </c>
      <c r="I8193" s="274">
        <v>1038</v>
      </c>
      <c r="J8193" s="244"/>
    </row>
    <row r="8194" spans="1:10" hidden="1" x14ac:dyDescent="0.45">
      <c r="A8194" s="81" t="s">
        <v>9461</v>
      </c>
      <c r="B8194" s="119" t="s">
        <v>4639</v>
      </c>
      <c r="C8194" s="167" t="s">
        <v>1805</v>
      </c>
      <c r="D8194" s="196" t="s">
        <v>4656</v>
      </c>
      <c r="E8194" s="140" t="s">
        <v>6820</v>
      </c>
      <c r="F8194" s="217"/>
      <c r="G8194" s="217"/>
      <c r="H8194" s="213">
        <v>1079</v>
      </c>
      <c r="I8194" s="274">
        <v>1079</v>
      </c>
      <c r="J8194" s="244"/>
    </row>
    <row r="8195" spans="1:10" hidden="1" x14ac:dyDescent="0.4">
      <c r="A8195" s="34" t="s">
        <v>12754</v>
      </c>
      <c r="B8195" s="41" t="s">
        <v>9472</v>
      </c>
      <c r="C8195" s="42" t="s">
        <v>1805</v>
      </c>
      <c r="D8195" s="38" t="s">
        <v>4647</v>
      </c>
      <c r="E8195" s="39" t="s">
        <v>9524</v>
      </c>
      <c r="F8195" s="40"/>
      <c r="G8195" s="38"/>
      <c r="H8195" s="38">
        <v>1014</v>
      </c>
      <c r="I8195" s="40">
        <v>1014</v>
      </c>
      <c r="J8195" s="38"/>
    </row>
    <row r="8196" spans="1:10" hidden="1" x14ac:dyDescent="0.4">
      <c r="A8196" s="34" t="s">
        <v>12754</v>
      </c>
      <c r="B8196" s="41" t="s">
        <v>9472</v>
      </c>
      <c r="C8196" s="42" t="s">
        <v>1805</v>
      </c>
      <c r="D8196" s="38" t="s">
        <v>4647</v>
      </c>
      <c r="E8196" s="39" t="s">
        <v>9613</v>
      </c>
      <c r="F8196" s="40"/>
      <c r="G8196" s="38"/>
      <c r="H8196" s="38">
        <v>1024</v>
      </c>
      <c r="I8196" s="40">
        <v>1024</v>
      </c>
      <c r="J8196" s="38"/>
    </row>
    <row r="8197" spans="1:10" hidden="1" x14ac:dyDescent="0.4">
      <c r="A8197" s="34" t="s">
        <v>12754</v>
      </c>
      <c r="B8197" s="41" t="s">
        <v>9472</v>
      </c>
      <c r="C8197" s="42" t="s">
        <v>1805</v>
      </c>
      <c r="D8197" s="38" t="s">
        <v>4647</v>
      </c>
      <c r="E8197" s="39" t="s">
        <v>9895</v>
      </c>
      <c r="F8197" s="40"/>
      <c r="G8197" s="38"/>
      <c r="H8197" s="38">
        <v>1065</v>
      </c>
      <c r="I8197" s="40">
        <v>1065</v>
      </c>
      <c r="J8197" s="38"/>
    </row>
    <row r="8198" spans="1:10" hidden="1" x14ac:dyDescent="0.4">
      <c r="A8198" s="34" t="s">
        <v>12754</v>
      </c>
      <c r="B8198" s="41" t="s">
        <v>9472</v>
      </c>
      <c r="C8198" s="42" t="s">
        <v>1805</v>
      </c>
      <c r="D8198" s="38" t="s">
        <v>4647</v>
      </c>
      <c r="E8198" s="39" t="s">
        <v>9936</v>
      </c>
      <c r="F8198" s="40"/>
      <c r="G8198" s="38"/>
      <c r="H8198" s="38">
        <v>1073</v>
      </c>
      <c r="I8198" s="40">
        <v>1073</v>
      </c>
      <c r="J8198" s="38"/>
    </row>
    <row r="8199" spans="1:10" hidden="1" x14ac:dyDescent="0.4">
      <c r="A8199" s="34" t="s">
        <v>12754</v>
      </c>
      <c r="B8199" s="41" t="s">
        <v>9472</v>
      </c>
      <c r="C8199" s="42" t="s">
        <v>1805</v>
      </c>
      <c r="D8199" s="38" t="s">
        <v>4647</v>
      </c>
      <c r="E8199" s="39" t="s">
        <v>10196</v>
      </c>
      <c r="F8199" s="40"/>
      <c r="G8199" s="38"/>
      <c r="H8199" s="38">
        <v>1111</v>
      </c>
      <c r="I8199" s="40">
        <v>1111</v>
      </c>
      <c r="J8199" s="38"/>
    </row>
    <row r="8200" spans="1:10" hidden="1" x14ac:dyDescent="0.4">
      <c r="A8200" s="34" t="s">
        <v>12754</v>
      </c>
      <c r="B8200" s="41" t="s">
        <v>9472</v>
      </c>
      <c r="C8200" s="42" t="s">
        <v>1805</v>
      </c>
      <c r="D8200" s="38" t="s">
        <v>4656</v>
      </c>
      <c r="E8200" s="39" t="s">
        <v>10313</v>
      </c>
      <c r="F8200" s="40"/>
      <c r="G8200" s="38"/>
      <c r="H8200" s="38">
        <v>1126</v>
      </c>
      <c r="I8200" s="40">
        <v>1126</v>
      </c>
      <c r="J8200" s="38"/>
    </row>
    <row r="8201" spans="1:10" hidden="1" x14ac:dyDescent="0.4">
      <c r="A8201" s="34" t="s">
        <v>12754</v>
      </c>
      <c r="B8201" s="41" t="s">
        <v>9472</v>
      </c>
      <c r="C8201" s="42" t="s">
        <v>1805</v>
      </c>
      <c r="D8201" s="38" t="s">
        <v>4647</v>
      </c>
      <c r="E8201" s="39" t="s">
        <v>10615</v>
      </c>
      <c r="F8201" s="40"/>
      <c r="G8201" s="38">
        <v>2012</v>
      </c>
      <c r="H8201" s="38"/>
      <c r="I8201" s="40">
        <v>2012</v>
      </c>
      <c r="J8201" s="38"/>
    </row>
    <row r="8202" spans="1:10" hidden="1" x14ac:dyDescent="0.4">
      <c r="A8202" s="81" t="s">
        <v>12753</v>
      </c>
      <c r="B8202" s="102" t="s">
        <v>4205</v>
      </c>
      <c r="C8202" s="151" t="s">
        <v>1805</v>
      </c>
      <c r="D8202" s="38" t="s">
        <v>4647</v>
      </c>
      <c r="E8202" s="143" t="s">
        <v>14082</v>
      </c>
      <c r="F8202" s="40"/>
      <c r="G8202" s="40"/>
      <c r="H8202" s="40">
        <v>1037</v>
      </c>
      <c r="I8202" s="40">
        <v>1037</v>
      </c>
      <c r="J8202" s="38"/>
    </row>
    <row r="8203" spans="1:10" hidden="1" x14ac:dyDescent="0.4">
      <c r="A8203" s="81" t="s">
        <v>12753</v>
      </c>
      <c r="B8203" s="102" t="s">
        <v>4205</v>
      </c>
      <c r="C8203" s="151" t="s">
        <v>1805</v>
      </c>
      <c r="D8203" s="38" t="s">
        <v>4647</v>
      </c>
      <c r="E8203" s="143" t="s">
        <v>14083</v>
      </c>
      <c r="F8203" s="40"/>
      <c r="G8203" s="40"/>
      <c r="H8203" s="40">
        <v>1065</v>
      </c>
      <c r="I8203" s="40">
        <v>1065</v>
      </c>
      <c r="J8203" s="38"/>
    </row>
    <row r="8204" spans="1:10" hidden="1" x14ac:dyDescent="0.4">
      <c r="A8204" s="81" t="s">
        <v>12753</v>
      </c>
      <c r="B8204" s="102" t="s">
        <v>4205</v>
      </c>
      <c r="C8204" s="151" t="s">
        <v>1805</v>
      </c>
      <c r="D8204" s="38" t="s">
        <v>4647</v>
      </c>
      <c r="E8204" s="143" t="s">
        <v>14084</v>
      </c>
      <c r="F8204" s="40"/>
      <c r="G8204" s="40"/>
      <c r="H8204" s="40">
        <v>1027</v>
      </c>
      <c r="I8204" s="40">
        <v>1027</v>
      </c>
      <c r="J8204" s="38"/>
    </row>
    <row r="8205" spans="1:10" hidden="1" x14ac:dyDescent="0.4">
      <c r="A8205" s="81" t="s">
        <v>12753</v>
      </c>
      <c r="B8205" s="102" t="s">
        <v>4205</v>
      </c>
      <c r="C8205" s="151" t="s">
        <v>1805</v>
      </c>
      <c r="D8205" s="38" t="s">
        <v>4647</v>
      </c>
      <c r="E8205" s="143" t="s">
        <v>14085</v>
      </c>
      <c r="F8205" s="40"/>
      <c r="G8205" s="40"/>
      <c r="H8205" s="40">
        <v>1029</v>
      </c>
      <c r="I8205" s="40">
        <v>1029</v>
      </c>
      <c r="J8205" s="38"/>
    </row>
    <row r="8206" spans="1:10" hidden="1" x14ac:dyDescent="0.4">
      <c r="A8206" s="81" t="s">
        <v>12753</v>
      </c>
      <c r="B8206" s="102" t="s">
        <v>4205</v>
      </c>
      <c r="C8206" s="151" t="s">
        <v>1805</v>
      </c>
      <c r="D8206" s="38" t="s">
        <v>4647</v>
      </c>
      <c r="E8206" s="143" t="s">
        <v>14086</v>
      </c>
      <c r="F8206" s="40"/>
      <c r="G8206" s="40"/>
      <c r="H8206" s="40">
        <v>1089</v>
      </c>
      <c r="I8206" s="40">
        <v>1089</v>
      </c>
      <c r="J8206" s="38"/>
    </row>
    <row r="8207" spans="1:10" hidden="1" x14ac:dyDescent="0.4">
      <c r="A8207" s="78" t="s">
        <v>19717</v>
      </c>
      <c r="B8207" s="114" t="s">
        <v>15751</v>
      </c>
      <c r="C8207" s="159" t="s">
        <v>1805</v>
      </c>
      <c r="D8207" s="203" t="s">
        <v>4647</v>
      </c>
      <c r="E8207" s="163" t="s">
        <v>16878</v>
      </c>
      <c r="F8207" s="225"/>
      <c r="G8207" s="225">
        <v>102</v>
      </c>
      <c r="H8207" s="225"/>
      <c r="I8207" s="272" cm="1">
        <f t="array" ref="I8207">_xlfn.IFS(ISNUMBER(F8207),F8207+3000,ISNUMBER(G8207),G8207+2000,TRUE,H8207+1000)</f>
        <v>2102</v>
      </c>
      <c r="J8207" s="203"/>
    </row>
    <row r="8208" spans="1:10" hidden="1" x14ac:dyDescent="0.4">
      <c r="A8208" s="78" t="s">
        <v>19717</v>
      </c>
      <c r="B8208" s="114" t="s">
        <v>15751</v>
      </c>
      <c r="C8208" s="159" t="s">
        <v>1805</v>
      </c>
      <c r="D8208" s="203" t="s">
        <v>4647</v>
      </c>
      <c r="E8208" s="163" t="s">
        <v>18261</v>
      </c>
      <c r="F8208" s="225"/>
      <c r="G8208" s="225"/>
      <c r="H8208" s="225">
        <v>14</v>
      </c>
      <c r="I8208" s="272" cm="1">
        <f t="array" ref="I8208">_xlfn.IFS(ISNUMBER(F8208),F8208+3000,ISNUMBER(G8208),G8208+2000,TRUE,H8208+1000)</f>
        <v>1014</v>
      </c>
      <c r="J8208" s="203"/>
    </row>
    <row r="8209" spans="1:10" hidden="1" x14ac:dyDescent="0.4">
      <c r="A8209" s="78" t="s">
        <v>19717</v>
      </c>
      <c r="B8209" s="114" t="s">
        <v>15751</v>
      </c>
      <c r="C8209" s="159" t="s">
        <v>1805</v>
      </c>
      <c r="D8209" s="203" t="s">
        <v>4647</v>
      </c>
      <c r="E8209" s="163" t="s">
        <v>18262</v>
      </c>
      <c r="F8209" s="225"/>
      <c r="G8209" s="225"/>
      <c r="H8209" s="225">
        <v>16</v>
      </c>
      <c r="I8209" s="272" cm="1">
        <f t="array" ref="I8209">_xlfn.IFS(ISNUMBER(F8209),F8209+3000,ISNUMBER(G8209),G8209+2000,TRUE,H8209+1000)</f>
        <v>1016</v>
      </c>
      <c r="J8209" s="203"/>
    </row>
    <row r="8210" spans="1:10" hidden="1" x14ac:dyDescent="0.4">
      <c r="A8210" s="78" t="s">
        <v>19717</v>
      </c>
      <c r="B8210" s="114" t="s">
        <v>15751</v>
      </c>
      <c r="C8210" s="159" t="s">
        <v>1805</v>
      </c>
      <c r="D8210" s="203" t="s">
        <v>4647</v>
      </c>
      <c r="E8210" s="163" t="s">
        <v>18263</v>
      </c>
      <c r="F8210" s="225"/>
      <c r="G8210" s="225"/>
      <c r="H8210" s="225">
        <v>16</v>
      </c>
      <c r="I8210" s="272" cm="1">
        <f t="array" ref="I8210">_xlfn.IFS(ISNUMBER(F8210),F8210+3000,ISNUMBER(G8210),G8210+2000,TRUE,H8210+1000)</f>
        <v>1016</v>
      </c>
      <c r="J8210" s="203"/>
    </row>
    <row r="8211" spans="1:10" hidden="1" x14ac:dyDescent="0.4">
      <c r="A8211" s="78" t="s">
        <v>19717</v>
      </c>
      <c r="B8211" s="114" t="s">
        <v>15751</v>
      </c>
      <c r="C8211" s="159" t="s">
        <v>1805</v>
      </c>
      <c r="D8211" s="203" t="s">
        <v>4647</v>
      </c>
      <c r="E8211" s="163" t="s">
        <v>18264</v>
      </c>
      <c r="F8211" s="225"/>
      <c r="G8211" s="225"/>
      <c r="H8211" s="225">
        <v>23</v>
      </c>
      <c r="I8211" s="272" cm="1">
        <f t="array" ref="I8211">_xlfn.IFS(ISNUMBER(F8211),F8211+3000,ISNUMBER(G8211),G8211+2000,TRUE,H8211+1000)</f>
        <v>1023</v>
      </c>
      <c r="J8211" s="203"/>
    </row>
    <row r="8212" spans="1:10" hidden="1" x14ac:dyDescent="0.4">
      <c r="A8212" s="78" t="s">
        <v>19717</v>
      </c>
      <c r="B8212" s="114" t="s">
        <v>15751</v>
      </c>
      <c r="C8212" s="159" t="s">
        <v>1805</v>
      </c>
      <c r="D8212" s="203" t="s">
        <v>4647</v>
      </c>
      <c r="E8212" s="163" t="s">
        <v>18265</v>
      </c>
      <c r="F8212" s="225"/>
      <c r="G8212" s="225"/>
      <c r="H8212" s="225">
        <v>77</v>
      </c>
      <c r="I8212" s="272" cm="1">
        <f t="array" ref="I8212">_xlfn.IFS(ISNUMBER(F8212),F8212+3000,ISNUMBER(G8212),G8212+2000,TRUE,H8212+1000)</f>
        <v>1077</v>
      </c>
      <c r="J8212" s="203"/>
    </row>
    <row r="8213" spans="1:10" hidden="1" x14ac:dyDescent="0.4">
      <c r="A8213" s="78" t="s">
        <v>19717</v>
      </c>
      <c r="B8213" s="114" t="s">
        <v>15751</v>
      </c>
      <c r="C8213" s="159" t="s">
        <v>1805</v>
      </c>
      <c r="D8213" s="203" t="s">
        <v>4647</v>
      </c>
      <c r="E8213" s="163" t="s">
        <v>18266</v>
      </c>
      <c r="F8213" s="225"/>
      <c r="G8213" s="225"/>
      <c r="H8213" s="225">
        <v>54</v>
      </c>
      <c r="I8213" s="272" cm="1">
        <f t="array" ref="I8213">_xlfn.IFS(ISNUMBER(F8213),F8213+3000,ISNUMBER(G8213),G8213+2000,TRUE,H8213+1000)</f>
        <v>1054</v>
      </c>
      <c r="J8213" s="203"/>
    </row>
    <row r="8214" spans="1:10" hidden="1" x14ac:dyDescent="0.4">
      <c r="A8214" s="78" t="s">
        <v>19717</v>
      </c>
      <c r="B8214" s="114" t="s">
        <v>15751</v>
      </c>
      <c r="C8214" s="159" t="s">
        <v>1805</v>
      </c>
      <c r="D8214" s="203" t="s">
        <v>4656</v>
      </c>
      <c r="E8214" s="163" t="s">
        <v>10313</v>
      </c>
      <c r="F8214" s="225"/>
      <c r="G8214" s="225"/>
      <c r="H8214" s="225">
        <v>98</v>
      </c>
      <c r="I8214" s="272" cm="1">
        <f t="array" ref="I8214">_xlfn.IFS(ISNUMBER(F8214),F8214+3000,ISNUMBER(G8214),G8214+2000,TRUE,H8214+1000)</f>
        <v>1098</v>
      </c>
      <c r="J8214" s="203"/>
    </row>
    <row r="8215" spans="1:10" hidden="1" x14ac:dyDescent="0.4">
      <c r="A8215" s="78" t="s">
        <v>22241</v>
      </c>
      <c r="B8215" s="109" t="s">
        <v>19718</v>
      </c>
      <c r="C8215" s="160" t="s">
        <v>1805</v>
      </c>
      <c r="D8215" s="91" t="s">
        <v>4647</v>
      </c>
      <c r="E8215" s="91" t="s">
        <v>20767</v>
      </c>
      <c r="F8215" s="91" t="s">
        <v>4641</v>
      </c>
      <c r="G8215" s="91"/>
      <c r="H8215" s="91"/>
      <c r="I8215" s="273" cm="1">
        <f t="array" ref="I8215">_xlfn.IFS(ISNUMBER(F8215),F8215+3000,ISNUMBER(G8215),G8215+2000,TRUE,H8215+1000)</f>
        <v>1000</v>
      </c>
      <c r="J8215" s="91"/>
    </row>
    <row r="8216" spans="1:10" hidden="1" x14ac:dyDescent="0.4">
      <c r="A8216" s="78" t="s">
        <v>22241</v>
      </c>
      <c r="B8216" s="109" t="s">
        <v>19718</v>
      </c>
      <c r="C8216" s="160" t="s">
        <v>1805</v>
      </c>
      <c r="D8216" s="91" t="s">
        <v>4647</v>
      </c>
      <c r="E8216" s="91" t="s">
        <v>20768</v>
      </c>
      <c r="F8216" s="91" t="s">
        <v>4641</v>
      </c>
      <c r="G8216" s="91"/>
      <c r="H8216" s="91">
        <v>38</v>
      </c>
      <c r="I8216" s="273" cm="1">
        <f t="array" ref="I8216">_xlfn.IFS(ISNUMBER(F8216),F8216+3000,ISNUMBER(G8216),G8216+2000,TRUE,H8216+1000)</f>
        <v>1038</v>
      </c>
      <c r="J8216" s="91"/>
    </row>
    <row r="8217" spans="1:10" hidden="1" x14ac:dyDescent="0.4">
      <c r="A8217" s="78" t="s">
        <v>22241</v>
      </c>
      <c r="B8217" s="109" t="s">
        <v>19718</v>
      </c>
      <c r="C8217" s="160" t="s">
        <v>1805</v>
      </c>
      <c r="D8217" s="91" t="s">
        <v>4647</v>
      </c>
      <c r="E8217" s="91" t="s">
        <v>20769</v>
      </c>
      <c r="F8217" s="91" t="s">
        <v>4641</v>
      </c>
      <c r="G8217" s="91"/>
      <c r="H8217" s="91">
        <v>36</v>
      </c>
      <c r="I8217" s="273" cm="1">
        <f t="array" ref="I8217">_xlfn.IFS(ISNUMBER(F8217),F8217+3000,ISNUMBER(G8217),G8217+2000,TRUE,H8217+1000)</f>
        <v>1036</v>
      </c>
      <c r="J8217" s="91"/>
    </row>
    <row r="8218" spans="1:10" hidden="1" x14ac:dyDescent="0.4">
      <c r="A8218" s="78" t="s">
        <v>22241</v>
      </c>
      <c r="B8218" s="109" t="s">
        <v>19718</v>
      </c>
      <c r="C8218" s="160" t="s">
        <v>1805</v>
      </c>
      <c r="D8218" s="91" t="s">
        <v>4647</v>
      </c>
      <c r="E8218" s="91" t="s">
        <v>20770</v>
      </c>
      <c r="F8218" s="91" t="s">
        <v>19737</v>
      </c>
      <c r="G8218" s="91"/>
      <c r="H8218" s="91">
        <v>60</v>
      </c>
      <c r="I8218" s="273" cm="1">
        <f t="array" ref="I8218">_xlfn.IFS(ISNUMBER(F8218),F8218+3000,ISNUMBER(G8218),G8218+2000,TRUE,H8218+1000)</f>
        <v>1060</v>
      </c>
      <c r="J8218" s="91"/>
    </row>
    <row r="8219" spans="1:10" hidden="1" x14ac:dyDescent="0.4">
      <c r="A8219" s="78" t="s">
        <v>22241</v>
      </c>
      <c r="B8219" s="109" t="s">
        <v>19718</v>
      </c>
      <c r="C8219" s="160" t="s">
        <v>1805</v>
      </c>
      <c r="D8219" s="91" t="s">
        <v>4647</v>
      </c>
      <c r="E8219" s="91" t="s">
        <v>20771</v>
      </c>
      <c r="F8219" s="91">
        <v>118</v>
      </c>
      <c r="G8219" s="91"/>
      <c r="H8219" s="91"/>
      <c r="I8219" s="273" cm="1">
        <f t="array" ref="I8219">_xlfn.IFS(ISNUMBER(F8219),F8219+3000,ISNUMBER(G8219),G8219+2000,TRUE,H8219+1000)</f>
        <v>3118</v>
      </c>
      <c r="J8219" s="91"/>
    </row>
    <row r="8220" spans="1:10" hidden="1" x14ac:dyDescent="0.4">
      <c r="A8220" s="78" t="s">
        <v>22241</v>
      </c>
      <c r="B8220" s="109" t="s">
        <v>19718</v>
      </c>
      <c r="C8220" s="160" t="s">
        <v>1805</v>
      </c>
      <c r="D8220" s="91" t="s">
        <v>4656</v>
      </c>
      <c r="E8220" s="91" t="s">
        <v>20772</v>
      </c>
      <c r="F8220" s="91" t="s">
        <v>19735</v>
      </c>
      <c r="G8220" s="91"/>
      <c r="H8220" s="91">
        <v>136</v>
      </c>
      <c r="I8220" s="273" cm="1">
        <f t="array" ref="I8220">_xlfn.IFS(ISNUMBER(F8220),F8220+3000,ISNUMBER(G8220),G8220+2000,TRUE,H8220+1000)</f>
        <v>1136</v>
      </c>
      <c r="J8220" s="91"/>
    </row>
    <row r="8221" spans="1:10" hidden="1" x14ac:dyDescent="0.45">
      <c r="A8221" s="81" t="s">
        <v>9461</v>
      </c>
      <c r="B8221" s="93"/>
      <c r="C8221" s="140" t="s">
        <v>6817</v>
      </c>
      <c r="D8221" s="196" t="s">
        <v>4641</v>
      </c>
      <c r="E8221" s="140" t="s">
        <v>6818</v>
      </c>
      <c r="F8221" s="217"/>
      <c r="G8221" s="213">
        <v>2104</v>
      </c>
      <c r="H8221" s="217"/>
      <c r="I8221" s="274">
        <v>2104</v>
      </c>
      <c r="J8221" s="244"/>
    </row>
    <row r="8222" spans="1:10" hidden="1" x14ac:dyDescent="0.4">
      <c r="A8222" s="81" t="s">
        <v>9461</v>
      </c>
      <c r="B8222" s="128"/>
      <c r="C8222" s="143" t="s">
        <v>7828</v>
      </c>
      <c r="D8222" s="38" t="s">
        <v>4641</v>
      </c>
      <c r="E8222" s="143" t="s">
        <v>7829</v>
      </c>
      <c r="F8222" s="213">
        <v>3086</v>
      </c>
      <c r="G8222" s="213"/>
      <c r="H8222" s="213"/>
      <c r="I8222" s="274">
        <v>3086</v>
      </c>
      <c r="J8222" s="143"/>
    </row>
    <row r="8223" spans="1:10" hidden="1" x14ac:dyDescent="0.45">
      <c r="A8223" s="81" t="s">
        <v>9461</v>
      </c>
      <c r="B8223" s="93"/>
      <c r="C8223" s="140" t="s">
        <v>6482</v>
      </c>
      <c r="D8223" s="196" t="s">
        <v>4641</v>
      </c>
      <c r="E8223" s="140" t="s">
        <v>6483</v>
      </c>
      <c r="F8223" s="217"/>
      <c r="G8223" s="213">
        <v>2061</v>
      </c>
      <c r="H8223" s="217"/>
      <c r="I8223" s="274">
        <v>2061</v>
      </c>
      <c r="J8223" s="244"/>
    </row>
    <row r="8224" spans="1:10" hidden="1" x14ac:dyDescent="0.4">
      <c r="A8224" s="34" t="s">
        <v>12754</v>
      </c>
      <c r="B8224" s="38"/>
      <c r="C8224" s="38" t="s">
        <v>11830</v>
      </c>
      <c r="D8224" s="38" t="s">
        <v>4641</v>
      </c>
      <c r="E8224" s="39" t="s">
        <v>11831</v>
      </c>
      <c r="F8224" s="38">
        <v>3019</v>
      </c>
      <c r="G8224" s="38"/>
      <c r="H8224" s="38"/>
      <c r="I8224" s="40">
        <v>3019</v>
      </c>
      <c r="J8224" s="38"/>
    </row>
    <row r="8225" spans="1:10" hidden="1" x14ac:dyDescent="0.4">
      <c r="A8225" s="81" t="s">
        <v>9461</v>
      </c>
      <c r="B8225" s="128"/>
      <c r="C8225" s="143" t="s">
        <v>7714</v>
      </c>
      <c r="D8225" s="38" t="s">
        <v>4641</v>
      </c>
      <c r="E8225" s="143" t="s">
        <v>7715</v>
      </c>
      <c r="F8225" s="213">
        <v>3086</v>
      </c>
      <c r="G8225" s="213"/>
      <c r="H8225" s="213"/>
      <c r="I8225" s="274">
        <v>3086</v>
      </c>
      <c r="J8225" s="143"/>
    </row>
    <row r="8226" spans="1:10" hidden="1" x14ac:dyDescent="0.4">
      <c r="A8226" s="34" t="s">
        <v>12754</v>
      </c>
      <c r="B8226" s="38"/>
      <c r="C8226" s="38" t="s">
        <v>12528</v>
      </c>
      <c r="D8226" s="38"/>
      <c r="E8226" s="39" t="s">
        <v>12529</v>
      </c>
      <c r="F8226" s="40">
        <v>3118</v>
      </c>
      <c r="G8226" s="38"/>
      <c r="H8226" s="38"/>
      <c r="I8226" s="40">
        <v>3118</v>
      </c>
      <c r="J8226" s="38"/>
    </row>
    <row r="8227" spans="1:10" hidden="1" x14ac:dyDescent="0.4">
      <c r="A8227" s="81" t="s">
        <v>9463</v>
      </c>
      <c r="B8227" s="106"/>
      <c r="C8227" s="176" t="s">
        <v>34</v>
      </c>
      <c r="D8227" s="176"/>
      <c r="E8227" s="213" t="s">
        <v>35</v>
      </c>
      <c r="F8227" s="38">
        <v>3012</v>
      </c>
      <c r="G8227" s="38"/>
      <c r="H8227" s="38"/>
      <c r="I8227" s="40">
        <v>3012</v>
      </c>
      <c r="J8227" s="38"/>
    </row>
    <row r="8228" spans="1:10" hidden="1" x14ac:dyDescent="0.4">
      <c r="A8228" s="81" t="s">
        <v>9461</v>
      </c>
      <c r="B8228" s="128"/>
      <c r="C8228" s="143" t="s">
        <v>34</v>
      </c>
      <c r="D8228" s="38" t="s">
        <v>4641</v>
      </c>
      <c r="E8228" s="143" t="s">
        <v>4690</v>
      </c>
      <c r="F8228" s="213">
        <v>3057</v>
      </c>
      <c r="G8228" s="236"/>
      <c r="H8228" s="236"/>
      <c r="I8228" s="274">
        <v>3057</v>
      </c>
      <c r="J8228" s="254"/>
    </row>
    <row r="8229" spans="1:10" hidden="1" x14ac:dyDescent="0.4">
      <c r="A8229" s="34" t="s">
        <v>12754</v>
      </c>
      <c r="B8229" s="38"/>
      <c r="C8229" s="38" t="s">
        <v>34</v>
      </c>
      <c r="D8229" s="38" t="s">
        <v>4641</v>
      </c>
      <c r="E8229" s="39" t="s">
        <v>35</v>
      </c>
      <c r="F8229" s="38">
        <v>3063</v>
      </c>
      <c r="G8229" s="38"/>
      <c r="H8229" s="38"/>
      <c r="I8229" s="40">
        <v>3063</v>
      </c>
      <c r="J8229" s="38"/>
    </row>
    <row r="8230" spans="1:10" hidden="1" x14ac:dyDescent="0.4">
      <c r="A8230" s="81" t="s">
        <v>12753</v>
      </c>
      <c r="B8230" s="38"/>
      <c r="C8230" s="143" t="s">
        <v>34</v>
      </c>
      <c r="D8230" s="38" t="s">
        <v>4641</v>
      </c>
      <c r="E8230" s="143" t="s">
        <v>12791</v>
      </c>
      <c r="F8230" s="40"/>
      <c r="G8230" s="40"/>
      <c r="H8230" s="40">
        <v>1122</v>
      </c>
      <c r="I8230" s="40">
        <v>1122</v>
      </c>
      <c r="J8230" s="38"/>
    </row>
    <row r="8231" spans="1:10" hidden="1" x14ac:dyDescent="0.4">
      <c r="A8231" s="78" t="s">
        <v>19717</v>
      </c>
      <c r="B8231" s="107"/>
      <c r="C8231" s="163" t="s">
        <v>34</v>
      </c>
      <c r="D8231" s="203" t="s">
        <v>4641</v>
      </c>
      <c r="E8231" s="163" t="s">
        <v>16055</v>
      </c>
      <c r="F8231" s="225"/>
      <c r="G8231" s="225">
        <v>32</v>
      </c>
      <c r="H8231" s="225"/>
      <c r="I8231" s="272" cm="1">
        <f t="array" ref="I8231">_xlfn.IFS(ISNUMBER(F8231),F8231+3000,ISNUMBER(G8231),G8231+2000,TRUE,H8231+1000)</f>
        <v>2032</v>
      </c>
      <c r="J8231" s="203"/>
    </row>
    <row r="8232" spans="1:10" hidden="1" x14ac:dyDescent="0.4">
      <c r="A8232" s="78" t="s">
        <v>22241</v>
      </c>
      <c r="B8232" s="91"/>
      <c r="C8232" s="91" t="s">
        <v>34</v>
      </c>
      <c r="D8232" s="91" t="s">
        <v>4641</v>
      </c>
      <c r="E8232" s="91" t="s">
        <v>12791</v>
      </c>
      <c r="F8232" s="91">
        <v>29</v>
      </c>
      <c r="G8232" s="91"/>
      <c r="H8232" s="91"/>
      <c r="I8232" s="273" cm="1">
        <f t="array" ref="I8232">_xlfn.IFS(ISNUMBER(F8232),F8232+3000,ISNUMBER(G8232),G8232+2000,TRUE,H8232+1000)</f>
        <v>3029</v>
      </c>
      <c r="J8232" s="91"/>
    </row>
    <row r="8233" spans="1:10" x14ac:dyDescent="0.4">
      <c r="A8233" s="81" t="s">
        <v>9461</v>
      </c>
      <c r="B8233" s="128"/>
      <c r="C8233" s="143" t="s">
        <v>4691</v>
      </c>
      <c r="D8233" s="46" t="s">
        <v>22279</v>
      </c>
      <c r="E8233" s="143" t="s">
        <v>4692</v>
      </c>
      <c r="F8233" s="213" t="s">
        <v>4693</v>
      </c>
      <c r="G8233" s="236"/>
      <c r="H8233" s="236"/>
      <c r="I8233" s="274"/>
      <c r="J8233" s="254"/>
    </row>
    <row r="8234" spans="1:10" hidden="1" x14ac:dyDescent="0.4">
      <c r="A8234" s="81" t="s">
        <v>9461</v>
      </c>
      <c r="B8234" s="128"/>
      <c r="C8234" s="143" t="s">
        <v>4701</v>
      </c>
      <c r="D8234" s="38" t="s">
        <v>4641</v>
      </c>
      <c r="E8234" s="143" t="s">
        <v>4702</v>
      </c>
      <c r="F8234" s="236"/>
      <c r="G8234" s="213">
        <v>2060</v>
      </c>
      <c r="H8234" s="236"/>
      <c r="I8234" s="274">
        <v>2060</v>
      </c>
      <c r="J8234" s="254"/>
    </row>
    <row r="8235" spans="1:10" hidden="1" x14ac:dyDescent="0.4">
      <c r="A8235" s="78" t="s">
        <v>22241</v>
      </c>
      <c r="B8235" s="91"/>
      <c r="C8235" s="91" t="s">
        <v>20782</v>
      </c>
      <c r="D8235" s="91" t="s">
        <v>4641</v>
      </c>
      <c r="E8235" s="91" t="s">
        <v>20783</v>
      </c>
      <c r="F8235" s="91">
        <v>108</v>
      </c>
      <c r="G8235" s="91"/>
      <c r="H8235" s="91"/>
      <c r="I8235" s="273" cm="1">
        <f t="array" ref="I8235">_xlfn.IFS(ISNUMBER(F8235),F8235+3000,ISNUMBER(G8235),G8235+2000,TRUE,H8235+1000)</f>
        <v>3108</v>
      </c>
      <c r="J8235" s="91"/>
    </row>
    <row r="8236" spans="1:10" hidden="1" x14ac:dyDescent="0.4">
      <c r="A8236" s="81" t="s">
        <v>9461</v>
      </c>
      <c r="B8236" s="128"/>
      <c r="C8236" s="143" t="s">
        <v>5030</v>
      </c>
      <c r="D8236" s="38" t="s">
        <v>4641</v>
      </c>
      <c r="E8236" s="143" t="s">
        <v>5031</v>
      </c>
      <c r="F8236" s="236"/>
      <c r="G8236" s="236"/>
      <c r="H8236" s="213">
        <v>1088</v>
      </c>
      <c r="I8236" s="274">
        <v>1088</v>
      </c>
      <c r="J8236" s="254"/>
    </row>
    <row r="8237" spans="1:10" hidden="1" x14ac:dyDescent="0.4">
      <c r="A8237" s="81" t="s">
        <v>9463</v>
      </c>
      <c r="B8237" s="106"/>
      <c r="C8237" s="38" t="s">
        <v>529</v>
      </c>
      <c r="D8237" s="38"/>
      <c r="E8237" s="143" t="s">
        <v>530</v>
      </c>
      <c r="F8237" s="38">
        <v>3052</v>
      </c>
      <c r="G8237" s="38"/>
      <c r="H8237" s="38"/>
      <c r="I8237" s="40">
        <v>3052</v>
      </c>
      <c r="J8237" s="38"/>
    </row>
    <row r="8238" spans="1:10" hidden="1" x14ac:dyDescent="0.4">
      <c r="A8238" s="78" t="s">
        <v>19717</v>
      </c>
      <c r="B8238" s="107"/>
      <c r="C8238" s="163" t="s">
        <v>16309</v>
      </c>
      <c r="D8238" s="203" t="s">
        <v>4641</v>
      </c>
      <c r="E8238" s="163" t="s">
        <v>16310</v>
      </c>
      <c r="F8238" s="225"/>
      <c r="G8238" s="225">
        <v>50</v>
      </c>
      <c r="H8238" s="225"/>
      <c r="I8238" s="272" cm="1">
        <f t="array" ref="I8238">_xlfn.IFS(ISNUMBER(F8238),F8238+3000,ISNUMBER(G8238),G8238+2000,TRUE,H8238+1000)</f>
        <v>2050</v>
      </c>
      <c r="J8238" s="203"/>
    </row>
    <row r="8239" spans="1:10" x14ac:dyDescent="0.4">
      <c r="A8239" s="81" t="s">
        <v>9461</v>
      </c>
      <c r="B8239" s="128"/>
      <c r="C8239" s="143" t="s">
        <v>5371</v>
      </c>
      <c r="D8239" s="46" t="s">
        <v>22279</v>
      </c>
      <c r="E8239" s="143" t="s">
        <v>5372</v>
      </c>
      <c r="F8239" s="213" t="s">
        <v>4693</v>
      </c>
      <c r="G8239" s="236"/>
      <c r="H8239" s="236"/>
      <c r="I8239" s="274"/>
      <c r="J8239" s="254"/>
    </row>
    <row r="8240" spans="1:10" hidden="1" x14ac:dyDescent="0.4">
      <c r="A8240" s="81" t="s">
        <v>12753</v>
      </c>
      <c r="B8240" s="38"/>
      <c r="C8240" s="143" t="s">
        <v>13313</v>
      </c>
      <c r="D8240" s="38" t="s">
        <v>4641</v>
      </c>
      <c r="E8240" s="143" t="s">
        <v>13314</v>
      </c>
      <c r="F8240" s="40"/>
      <c r="G8240" s="40">
        <v>2105</v>
      </c>
      <c r="H8240" s="40"/>
      <c r="I8240" s="40">
        <v>2105</v>
      </c>
      <c r="J8240" s="38"/>
    </row>
    <row r="8241" spans="1:10" hidden="1" x14ac:dyDescent="0.4">
      <c r="A8241" s="81" t="s">
        <v>9463</v>
      </c>
      <c r="B8241" s="106"/>
      <c r="C8241" s="38" t="s">
        <v>741</v>
      </c>
      <c r="D8241" s="38"/>
      <c r="E8241" s="143" t="s">
        <v>742</v>
      </c>
      <c r="F8241" s="38"/>
      <c r="G8241" s="38">
        <v>2072</v>
      </c>
      <c r="H8241" s="38"/>
      <c r="I8241" s="40">
        <v>2072</v>
      </c>
      <c r="J8241" s="38"/>
    </row>
    <row r="8242" spans="1:10" hidden="1" x14ac:dyDescent="0.4">
      <c r="A8242" s="81" t="s">
        <v>12753</v>
      </c>
      <c r="B8242" s="38"/>
      <c r="C8242" s="143" t="s">
        <v>13339</v>
      </c>
      <c r="D8242" s="38" t="s">
        <v>4641</v>
      </c>
      <c r="E8242" s="143" t="s">
        <v>13340</v>
      </c>
      <c r="F8242" s="40">
        <v>3022</v>
      </c>
      <c r="G8242" s="40"/>
      <c r="H8242" s="40"/>
      <c r="I8242" s="40">
        <v>3022</v>
      </c>
      <c r="J8242" s="38"/>
    </row>
    <row r="8243" spans="1:10" hidden="1" x14ac:dyDescent="0.4">
      <c r="A8243" s="78" t="s">
        <v>22241</v>
      </c>
      <c r="B8243" s="91"/>
      <c r="C8243" s="91" t="s">
        <v>20239</v>
      </c>
      <c r="D8243" s="91" t="s">
        <v>4641</v>
      </c>
      <c r="E8243" s="91" t="s">
        <v>20240</v>
      </c>
      <c r="F8243" s="91">
        <v>23</v>
      </c>
      <c r="G8243" s="91"/>
      <c r="H8243" s="91"/>
      <c r="I8243" s="273" cm="1">
        <f t="array" ref="I8243">_xlfn.IFS(ISNUMBER(F8243),F8243+3000,ISNUMBER(G8243),G8243+2000,TRUE,H8243+1000)</f>
        <v>3023</v>
      </c>
      <c r="J8243" s="91"/>
    </row>
    <row r="8244" spans="1:10" hidden="1" x14ac:dyDescent="0.4">
      <c r="A8244" s="81" t="s">
        <v>9463</v>
      </c>
      <c r="B8244" s="106"/>
      <c r="C8244" s="38" t="s">
        <v>1191</v>
      </c>
      <c r="D8244" s="38"/>
      <c r="E8244" s="143" t="s">
        <v>1192</v>
      </c>
      <c r="F8244" s="38">
        <v>3081</v>
      </c>
      <c r="G8244" s="38"/>
      <c r="H8244" s="38"/>
      <c r="I8244" s="40">
        <v>3081</v>
      </c>
      <c r="J8244" s="38"/>
    </row>
    <row r="8245" spans="1:10" hidden="1" x14ac:dyDescent="0.45">
      <c r="A8245" s="81" t="s">
        <v>9461</v>
      </c>
      <c r="B8245" s="93"/>
      <c r="C8245" s="140" t="s">
        <v>1191</v>
      </c>
      <c r="D8245" s="196" t="s">
        <v>4641</v>
      </c>
      <c r="E8245" s="140" t="s">
        <v>6069</v>
      </c>
      <c r="F8245" s="217"/>
      <c r="G8245" s="213">
        <v>2112</v>
      </c>
      <c r="H8245" s="217"/>
      <c r="I8245" s="274">
        <v>2112</v>
      </c>
      <c r="J8245" s="244"/>
    </row>
    <row r="8246" spans="1:10" hidden="1" x14ac:dyDescent="0.4">
      <c r="A8246" s="34" t="s">
        <v>12754</v>
      </c>
      <c r="B8246" s="38"/>
      <c r="C8246" s="38" t="s">
        <v>1191</v>
      </c>
      <c r="D8246" s="38"/>
      <c r="E8246" s="39" t="s">
        <v>10701</v>
      </c>
      <c r="F8246" s="40" t="s">
        <v>4641</v>
      </c>
      <c r="G8246" s="38">
        <v>2025</v>
      </c>
      <c r="H8246" s="38"/>
      <c r="I8246" s="40">
        <v>2025</v>
      </c>
      <c r="J8246" s="38"/>
    </row>
    <row r="8247" spans="1:10" hidden="1" x14ac:dyDescent="0.4">
      <c r="A8247" s="81" t="s">
        <v>12753</v>
      </c>
      <c r="B8247" s="38"/>
      <c r="C8247" s="143" t="s">
        <v>1191</v>
      </c>
      <c r="D8247" s="38" t="s">
        <v>4641</v>
      </c>
      <c r="E8247" s="143" t="s">
        <v>13656</v>
      </c>
      <c r="F8247" s="40" t="s">
        <v>4641</v>
      </c>
      <c r="G8247" s="40">
        <v>2019</v>
      </c>
      <c r="H8247" s="40"/>
      <c r="I8247" s="40">
        <v>2019</v>
      </c>
      <c r="J8247" s="38"/>
    </row>
    <row r="8248" spans="1:10" hidden="1" x14ac:dyDescent="0.4">
      <c r="A8248" s="78" t="s">
        <v>19717</v>
      </c>
      <c r="B8248" s="107"/>
      <c r="C8248" s="163" t="s">
        <v>1191</v>
      </c>
      <c r="D8248" s="203" t="s">
        <v>4641</v>
      </c>
      <c r="E8248" s="163" t="s">
        <v>16842</v>
      </c>
      <c r="F8248" s="225"/>
      <c r="G8248" s="225">
        <v>100</v>
      </c>
      <c r="H8248" s="225"/>
      <c r="I8248" s="272" cm="1">
        <f t="array" ref="I8248">_xlfn.IFS(ISNUMBER(F8248),F8248+3000,ISNUMBER(G8248),G8248+2000,TRUE,H8248+1000)</f>
        <v>2100</v>
      </c>
      <c r="J8248" s="203"/>
    </row>
    <row r="8249" spans="1:10" hidden="1" x14ac:dyDescent="0.4">
      <c r="A8249" s="78" t="s">
        <v>22241</v>
      </c>
      <c r="B8249" s="91"/>
      <c r="C8249" s="91" t="s">
        <v>1191</v>
      </c>
      <c r="D8249" s="91" t="s">
        <v>4641</v>
      </c>
      <c r="E8249" s="91" t="s">
        <v>20406</v>
      </c>
      <c r="F8249" s="91" t="s">
        <v>4641</v>
      </c>
      <c r="G8249" s="91"/>
      <c r="H8249" s="91">
        <v>93</v>
      </c>
      <c r="I8249" s="273" cm="1">
        <f t="array" ref="I8249">_xlfn.IFS(ISNUMBER(F8249),F8249+3000,ISNUMBER(G8249),G8249+2000,TRUE,H8249+1000)</f>
        <v>1093</v>
      </c>
      <c r="J8249" s="91"/>
    </row>
    <row r="8250" spans="1:10" hidden="1" x14ac:dyDescent="0.4">
      <c r="A8250" s="81" t="s">
        <v>9463</v>
      </c>
      <c r="B8250" s="106"/>
      <c r="C8250" s="38" t="s">
        <v>1400</v>
      </c>
      <c r="D8250" s="38"/>
      <c r="E8250" s="143" t="s">
        <v>1401</v>
      </c>
      <c r="F8250" s="38"/>
      <c r="G8250" s="38">
        <v>2086</v>
      </c>
      <c r="H8250" s="38"/>
      <c r="I8250" s="40">
        <v>2086</v>
      </c>
      <c r="J8250" s="38"/>
    </row>
    <row r="8251" spans="1:10" hidden="1" x14ac:dyDescent="0.4">
      <c r="A8251" s="81" t="s">
        <v>12753</v>
      </c>
      <c r="B8251" s="38"/>
      <c r="C8251" s="143" t="s">
        <v>13807</v>
      </c>
      <c r="D8251" s="38" t="s">
        <v>4641</v>
      </c>
      <c r="E8251" s="143" t="s">
        <v>13808</v>
      </c>
      <c r="F8251" s="40">
        <v>3090</v>
      </c>
      <c r="G8251" s="40"/>
      <c r="H8251" s="40"/>
      <c r="I8251" s="40">
        <v>3090</v>
      </c>
      <c r="J8251" s="38"/>
    </row>
    <row r="8252" spans="1:10" hidden="1" x14ac:dyDescent="0.45">
      <c r="A8252" s="81" t="s">
        <v>9461</v>
      </c>
      <c r="B8252" s="93"/>
      <c r="C8252" s="140" t="s">
        <v>6297</v>
      </c>
      <c r="D8252" s="196" t="s">
        <v>4641</v>
      </c>
      <c r="E8252" s="140" t="s">
        <v>6298</v>
      </c>
      <c r="F8252" s="217"/>
      <c r="G8252" s="217"/>
      <c r="H8252" s="213">
        <v>1066</v>
      </c>
      <c r="I8252" s="274">
        <v>1066</v>
      </c>
      <c r="J8252" s="244"/>
    </row>
    <row r="8253" spans="1:10" hidden="1" x14ac:dyDescent="0.4">
      <c r="A8253" s="34" t="s">
        <v>12754</v>
      </c>
      <c r="B8253" s="38"/>
      <c r="C8253" s="38" t="s">
        <v>10127</v>
      </c>
      <c r="D8253" s="38" t="s">
        <v>4641</v>
      </c>
      <c r="E8253" s="39" t="s">
        <v>10128</v>
      </c>
      <c r="F8253" s="40" t="s">
        <v>4641</v>
      </c>
      <c r="G8253" s="38"/>
      <c r="H8253" s="38">
        <v>1103</v>
      </c>
      <c r="I8253" s="40">
        <v>1103</v>
      </c>
      <c r="J8253" s="38"/>
    </row>
    <row r="8254" spans="1:10" hidden="1" x14ac:dyDescent="0.4">
      <c r="A8254" s="78" t="s">
        <v>19717</v>
      </c>
      <c r="B8254" s="107"/>
      <c r="C8254" s="163" t="s">
        <v>10127</v>
      </c>
      <c r="D8254" s="203" t="s">
        <v>4641</v>
      </c>
      <c r="E8254" s="163" t="s">
        <v>16431</v>
      </c>
      <c r="F8254" s="225"/>
      <c r="G8254" s="225">
        <v>61</v>
      </c>
      <c r="H8254" s="225"/>
      <c r="I8254" s="272" cm="1">
        <f t="array" ref="I8254">_xlfn.IFS(ISNUMBER(F8254),F8254+3000,ISNUMBER(G8254),G8254+2000,TRUE,H8254+1000)</f>
        <v>2061</v>
      </c>
      <c r="J8254" s="203"/>
    </row>
    <row r="8255" spans="1:10" hidden="1" x14ac:dyDescent="0.4">
      <c r="A8255" s="78" t="s">
        <v>22241</v>
      </c>
      <c r="B8255" s="91"/>
      <c r="C8255" s="91" t="s">
        <v>20537</v>
      </c>
      <c r="D8255" s="91"/>
      <c r="E8255" s="91" t="s">
        <v>20538</v>
      </c>
      <c r="F8255" s="91" t="s">
        <v>19735</v>
      </c>
      <c r="G8255" s="91"/>
      <c r="H8255" s="91">
        <v>138</v>
      </c>
      <c r="I8255" s="273" cm="1">
        <f t="array" ref="I8255">_xlfn.IFS(ISNUMBER(F8255),F8255+3000,ISNUMBER(G8255),G8255+2000,TRUE,H8255+1000)</f>
        <v>1138</v>
      </c>
      <c r="J8255" s="91"/>
    </row>
    <row r="8256" spans="1:10" hidden="1" x14ac:dyDescent="0.4">
      <c r="A8256" s="81" t="s">
        <v>9463</v>
      </c>
      <c r="B8256" s="106"/>
      <c r="C8256" s="38" t="s">
        <v>1409</v>
      </c>
      <c r="D8256" s="38"/>
      <c r="E8256" s="143" t="s">
        <v>1410</v>
      </c>
      <c r="F8256" s="38"/>
      <c r="G8256" s="38">
        <v>2086</v>
      </c>
      <c r="H8256" s="38"/>
      <c r="I8256" s="40">
        <v>2086</v>
      </c>
      <c r="J8256" s="38"/>
    </row>
    <row r="8257" spans="1:10" hidden="1" x14ac:dyDescent="0.45">
      <c r="A8257" s="81" t="s">
        <v>9461</v>
      </c>
      <c r="B8257" s="93"/>
      <c r="C8257" s="140" t="s">
        <v>6519</v>
      </c>
      <c r="D8257" s="196" t="s">
        <v>4641</v>
      </c>
      <c r="E8257" s="140" t="s">
        <v>6520</v>
      </c>
      <c r="F8257" s="217"/>
      <c r="G8257" s="213">
        <v>2043</v>
      </c>
      <c r="H8257" s="217"/>
      <c r="I8257" s="274">
        <v>2043</v>
      </c>
      <c r="J8257" s="244"/>
    </row>
    <row r="8258" spans="1:10" hidden="1" x14ac:dyDescent="0.45">
      <c r="A8258" s="81" t="s">
        <v>9461</v>
      </c>
      <c r="B8258" s="93"/>
      <c r="C8258" s="140" t="s">
        <v>7143</v>
      </c>
      <c r="D8258" s="196" t="s">
        <v>4641</v>
      </c>
      <c r="E8258" s="140" t="s">
        <v>7144</v>
      </c>
      <c r="F8258" s="213">
        <v>3033</v>
      </c>
      <c r="G8258" s="217"/>
      <c r="H8258" s="217"/>
      <c r="I8258" s="274">
        <v>3033</v>
      </c>
      <c r="J8258" s="244"/>
    </row>
    <row r="8259" spans="1:10" hidden="1" x14ac:dyDescent="0.4">
      <c r="A8259" s="81" t="s">
        <v>9463</v>
      </c>
      <c r="B8259" s="106"/>
      <c r="C8259" s="38" t="s">
        <v>2203</v>
      </c>
      <c r="D8259" s="38"/>
      <c r="E8259" s="143" t="s">
        <v>2204</v>
      </c>
      <c r="F8259" s="38"/>
      <c r="G8259" s="38">
        <v>2092</v>
      </c>
      <c r="H8259" s="38"/>
      <c r="I8259" s="40">
        <v>2092</v>
      </c>
      <c r="J8259" s="38"/>
    </row>
    <row r="8260" spans="1:10" hidden="1" x14ac:dyDescent="0.45">
      <c r="A8260" s="81" t="s">
        <v>9461</v>
      </c>
      <c r="B8260" s="93"/>
      <c r="C8260" s="140" t="s">
        <v>7653</v>
      </c>
      <c r="D8260" s="196" t="s">
        <v>4641</v>
      </c>
      <c r="E8260" s="140" t="s">
        <v>7654</v>
      </c>
      <c r="F8260" s="213">
        <v>3050</v>
      </c>
      <c r="G8260" s="217"/>
      <c r="H8260" s="217"/>
      <c r="I8260" s="274">
        <v>3050</v>
      </c>
      <c r="J8260" s="244"/>
    </row>
    <row r="8261" spans="1:10" hidden="1" x14ac:dyDescent="0.4">
      <c r="A8261" s="81" t="s">
        <v>12753</v>
      </c>
      <c r="B8261" s="38"/>
      <c r="C8261" s="143" t="s">
        <v>7653</v>
      </c>
      <c r="D8261" s="38" t="s">
        <v>4641</v>
      </c>
      <c r="E8261" s="143" t="s">
        <v>14636</v>
      </c>
      <c r="F8261" s="40" t="s">
        <v>4641</v>
      </c>
      <c r="G8261" s="40">
        <v>2105</v>
      </c>
      <c r="H8261" s="40"/>
      <c r="I8261" s="40">
        <v>2105</v>
      </c>
      <c r="J8261" s="38"/>
    </row>
    <row r="8262" spans="1:10" hidden="1" x14ac:dyDescent="0.4">
      <c r="A8262" s="78" t="s">
        <v>22241</v>
      </c>
      <c r="B8262" s="91"/>
      <c r="C8262" s="91" t="s">
        <v>7653</v>
      </c>
      <c r="D8262" s="91" t="s">
        <v>4641</v>
      </c>
      <c r="E8262" s="91" t="s">
        <v>7654</v>
      </c>
      <c r="F8262" s="91">
        <v>79</v>
      </c>
      <c r="G8262" s="91"/>
      <c r="H8262" s="91"/>
      <c r="I8262" s="273" cm="1">
        <f t="array" ref="I8262">_xlfn.IFS(ISNUMBER(F8262),F8262+3000,ISNUMBER(G8262),G8262+2000,TRUE,H8262+1000)</f>
        <v>3079</v>
      </c>
      <c r="J8262" s="91"/>
    </row>
    <row r="8263" spans="1:10" hidden="1" x14ac:dyDescent="0.4">
      <c r="A8263" s="81" t="s">
        <v>9463</v>
      </c>
      <c r="B8263" s="106"/>
      <c r="C8263" s="38" t="s">
        <v>2357</v>
      </c>
      <c r="D8263" s="38"/>
      <c r="E8263" s="143" t="s">
        <v>2358</v>
      </c>
      <c r="F8263" s="38"/>
      <c r="G8263" s="38"/>
      <c r="H8263" s="38">
        <v>1092</v>
      </c>
      <c r="I8263" s="40">
        <v>1092</v>
      </c>
      <c r="J8263" s="38"/>
    </row>
    <row r="8264" spans="1:10" hidden="1" x14ac:dyDescent="0.45">
      <c r="A8264" s="81" t="s">
        <v>9461</v>
      </c>
      <c r="B8264" s="93"/>
      <c r="C8264" s="140" t="s">
        <v>2357</v>
      </c>
      <c r="D8264" s="196" t="s">
        <v>4641</v>
      </c>
      <c r="E8264" s="140" t="s">
        <v>7471</v>
      </c>
      <c r="F8264" s="213">
        <v>3105</v>
      </c>
      <c r="G8264" s="217"/>
      <c r="H8264" s="217"/>
      <c r="I8264" s="274">
        <v>3105</v>
      </c>
      <c r="J8264" s="244"/>
    </row>
    <row r="8265" spans="1:10" hidden="1" x14ac:dyDescent="0.4">
      <c r="A8265" s="78" t="s">
        <v>22241</v>
      </c>
      <c r="B8265" s="91"/>
      <c r="C8265" s="91" t="s">
        <v>2357</v>
      </c>
      <c r="D8265" s="91" t="s">
        <v>4641</v>
      </c>
      <c r="E8265" s="91" t="s">
        <v>21161</v>
      </c>
      <c r="F8265" s="91" t="s">
        <v>19721</v>
      </c>
      <c r="G8265" s="91">
        <v>14</v>
      </c>
      <c r="H8265" s="91"/>
      <c r="I8265" s="273" cm="1">
        <f t="array" ref="I8265">_xlfn.IFS(ISNUMBER(F8265),F8265+3000,ISNUMBER(G8265),G8265+2000,TRUE,H8265+1000)</f>
        <v>2014</v>
      </c>
      <c r="J8265" s="91"/>
    </row>
    <row r="8266" spans="1:10" hidden="1" x14ac:dyDescent="0.4">
      <c r="A8266" s="78" t="s">
        <v>19717</v>
      </c>
      <c r="B8266" s="107"/>
      <c r="C8266" s="163" t="s">
        <v>16857</v>
      </c>
      <c r="D8266" s="203" t="s">
        <v>4641</v>
      </c>
      <c r="E8266" s="163" t="s">
        <v>16858</v>
      </c>
      <c r="F8266" s="225"/>
      <c r="G8266" s="225">
        <v>101</v>
      </c>
      <c r="H8266" s="225"/>
      <c r="I8266" s="272" cm="1">
        <f t="array" ref="I8266">_xlfn.IFS(ISNUMBER(F8266),F8266+3000,ISNUMBER(G8266),G8266+2000,TRUE,H8266+1000)</f>
        <v>2101</v>
      </c>
      <c r="J8266" s="203"/>
    </row>
    <row r="8267" spans="1:10" hidden="1" x14ac:dyDescent="0.4">
      <c r="A8267" s="81" t="s">
        <v>12753</v>
      </c>
      <c r="B8267" s="38"/>
      <c r="C8267" s="143" t="s">
        <v>15605</v>
      </c>
      <c r="D8267" s="38"/>
      <c r="E8267" s="143" t="s">
        <v>15606</v>
      </c>
      <c r="F8267" s="40"/>
      <c r="G8267" s="40"/>
      <c r="H8267" s="40">
        <v>1095</v>
      </c>
      <c r="I8267" s="40">
        <v>1095</v>
      </c>
      <c r="J8267" s="38"/>
    </row>
    <row r="8268" spans="1:10" hidden="1" x14ac:dyDescent="0.4">
      <c r="A8268" s="81" t="s">
        <v>9461</v>
      </c>
      <c r="B8268" s="128"/>
      <c r="C8268" s="143" t="s">
        <v>9353</v>
      </c>
      <c r="D8268" s="38" t="s">
        <v>4641</v>
      </c>
      <c r="E8268" s="143" t="s">
        <v>9354</v>
      </c>
      <c r="F8268" s="213">
        <v>3036</v>
      </c>
      <c r="G8268" s="213"/>
      <c r="H8268" s="213"/>
      <c r="I8268" s="274">
        <v>3036</v>
      </c>
      <c r="J8268" s="143"/>
    </row>
    <row r="8269" spans="1:10" hidden="1" x14ac:dyDescent="0.4">
      <c r="A8269" s="78" t="s">
        <v>22241</v>
      </c>
      <c r="B8269" s="91"/>
      <c r="C8269" s="91" t="s">
        <v>21259</v>
      </c>
      <c r="D8269" s="91" t="s">
        <v>4641</v>
      </c>
      <c r="E8269" s="91" t="s">
        <v>21260</v>
      </c>
      <c r="F8269" s="91">
        <v>40</v>
      </c>
      <c r="G8269" s="91"/>
      <c r="H8269" s="91"/>
      <c r="I8269" s="273" cm="1">
        <f t="array" ref="I8269">_xlfn.IFS(ISNUMBER(F8269),F8269+3000,ISNUMBER(G8269),G8269+2000,TRUE,H8269+1000)</f>
        <v>3040</v>
      </c>
      <c r="J8269" s="91"/>
    </row>
    <row r="8270" spans="1:10" hidden="1" x14ac:dyDescent="0.4">
      <c r="A8270" s="34" t="s">
        <v>12754</v>
      </c>
      <c r="B8270" s="38"/>
      <c r="C8270" s="38" t="s">
        <v>11343</v>
      </c>
      <c r="D8270" s="38" t="s">
        <v>4641</v>
      </c>
      <c r="E8270" s="39" t="s">
        <v>8440</v>
      </c>
      <c r="F8270" s="40"/>
      <c r="G8270" s="38">
        <v>2101</v>
      </c>
      <c r="H8270" s="38"/>
      <c r="I8270" s="40">
        <v>2101</v>
      </c>
      <c r="J8270" s="38"/>
    </row>
    <row r="8271" spans="1:10" hidden="1" x14ac:dyDescent="0.4">
      <c r="A8271" s="78" t="s">
        <v>19717</v>
      </c>
      <c r="B8271" s="107"/>
      <c r="C8271" s="163" t="s">
        <v>11343</v>
      </c>
      <c r="D8271" s="203" t="s">
        <v>4641</v>
      </c>
      <c r="E8271" s="163" t="s">
        <v>8440</v>
      </c>
      <c r="F8271" s="225">
        <v>25</v>
      </c>
      <c r="G8271" s="225"/>
      <c r="H8271" s="225"/>
      <c r="I8271" s="272" cm="1">
        <f t="array" ref="I8271">_xlfn.IFS(ISNUMBER(F8271),F8271+3000,ISNUMBER(G8271),G8271+2000,TRUE,H8271+1000)</f>
        <v>3025</v>
      </c>
      <c r="J8271" s="203"/>
    </row>
    <row r="8272" spans="1:10" hidden="1" x14ac:dyDescent="0.4">
      <c r="A8272" s="81" t="s">
        <v>9461</v>
      </c>
      <c r="B8272" s="128"/>
      <c r="C8272" s="143" t="s">
        <v>7735</v>
      </c>
      <c r="D8272" s="38"/>
      <c r="E8272" s="143" t="s">
        <v>7736</v>
      </c>
      <c r="F8272" s="236" t="s">
        <v>7734</v>
      </c>
      <c r="G8272" s="236"/>
      <c r="H8272" s="213"/>
      <c r="I8272" s="274" t="s">
        <v>7734</v>
      </c>
      <c r="J8272" s="143"/>
    </row>
    <row r="8273" spans="1:10" hidden="1" x14ac:dyDescent="0.4">
      <c r="A8273" s="34" t="s">
        <v>12754</v>
      </c>
      <c r="B8273" s="38"/>
      <c r="C8273" s="38" t="s">
        <v>11076</v>
      </c>
      <c r="D8273" s="38" t="s">
        <v>4641</v>
      </c>
      <c r="E8273" s="39" t="s">
        <v>7737</v>
      </c>
      <c r="F8273" s="40" t="s">
        <v>4641</v>
      </c>
      <c r="G8273" s="38">
        <v>2070</v>
      </c>
      <c r="H8273" s="38"/>
      <c r="I8273" s="40">
        <v>2070</v>
      </c>
      <c r="J8273" s="38"/>
    </row>
    <row r="8274" spans="1:10" hidden="1" x14ac:dyDescent="0.4">
      <c r="A8274" s="78" t="s">
        <v>22241</v>
      </c>
      <c r="B8274" s="91"/>
      <c r="C8274" s="91" t="s">
        <v>21470</v>
      </c>
      <c r="D8274" s="91" t="s">
        <v>4641</v>
      </c>
      <c r="E8274" s="91" t="s">
        <v>21471</v>
      </c>
      <c r="F8274" s="91">
        <v>51</v>
      </c>
      <c r="G8274" s="91"/>
      <c r="H8274" s="91"/>
      <c r="I8274" s="273" cm="1">
        <f t="array" ref="I8274">_xlfn.IFS(ISNUMBER(F8274),F8274+3000,ISNUMBER(G8274),G8274+2000,TRUE,H8274+1000)</f>
        <v>3051</v>
      </c>
      <c r="J8274" s="91"/>
    </row>
    <row r="8275" spans="1:10" hidden="1" x14ac:dyDescent="0.4">
      <c r="A8275" s="78" t="s">
        <v>22241</v>
      </c>
      <c r="B8275" s="91"/>
      <c r="C8275" s="91" t="s">
        <v>21587</v>
      </c>
      <c r="D8275" s="91" t="s">
        <v>4641</v>
      </c>
      <c r="E8275" s="91" t="s">
        <v>21588</v>
      </c>
      <c r="F8275" s="91">
        <v>108</v>
      </c>
      <c r="G8275" s="91"/>
      <c r="H8275" s="91"/>
      <c r="I8275" s="273" cm="1">
        <f t="array" ref="I8275">_xlfn.IFS(ISNUMBER(F8275),F8275+3000,ISNUMBER(G8275),G8275+2000,TRUE,H8275+1000)</f>
        <v>3108</v>
      </c>
      <c r="J8275" s="91"/>
    </row>
    <row r="8276" spans="1:10" hidden="1" x14ac:dyDescent="0.4">
      <c r="A8276" s="78" t="s">
        <v>19717</v>
      </c>
      <c r="B8276" s="107"/>
      <c r="C8276" s="163" t="s">
        <v>16178</v>
      </c>
      <c r="D8276" s="203" t="s">
        <v>4641</v>
      </c>
      <c r="E8276" s="163" t="s">
        <v>16179</v>
      </c>
      <c r="F8276" s="225"/>
      <c r="G8276" s="225">
        <v>41</v>
      </c>
      <c r="H8276" s="225"/>
      <c r="I8276" s="272" cm="1">
        <f t="array" ref="I8276">_xlfn.IFS(ISNUMBER(F8276),F8276+3000,ISNUMBER(G8276),G8276+2000,TRUE,H8276+1000)</f>
        <v>2041</v>
      </c>
      <c r="J8276" s="203"/>
    </row>
    <row r="8277" spans="1:10" hidden="1" x14ac:dyDescent="0.4">
      <c r="A8277" s="81" t="s">
        <v>9461</v>
      </c>
      <c r="B8277" s="128"/>
      <c r="C8277" s="143" t="s">
        <v>5316</v>
      </c>
      <c r="D8277" s="38" t="s">
        <v>4641</v>
      </c>
      <c r="E8277" s="143" t="s">
        <v>5317</v>
      </c>
      <c r="F8277" s="236"/>
      <c r="G8277" s="213">
        <v>2062</v>
      </c>
      <c r="H8277" s="236"/>
      <c r="I8277" s="274">
        <v>2062</v>
      </c>
      <c r="J8277" s="254"/>
    </row>
    <row r="8278" spans="1:10" hidden="1" x14ac:dyDescent="0.4">
      <c r="A8278" s="78" t="s">
        <v>19717</v>
      </c>
      <c r="B8278" s="107"/>
      <c r="C8278" s="163" t="s">
        <v>19209</v>
      </c>
      <c r="D8278" s="203" t="s">
        <v>4641</v>
      </c>
      <c r="E8278" s="163" t="s">
        <v>8851</v>
      </c>
      <c r="F8278" s="225">
        <v>103</v>
      </c>
      <c r="G8278" s="225"/>
      <c r="H8278" s="225"/>
      <c r="I8278" s="272" cm="1">
        <f t="array" ref="I8278">_xlfn.IFS(ISNUMBER(F8278),F8278+3000,ISNUMBER(G8278),G8278+2000,TRUE,H8278+1000)</f>
        <v>3103</v>
      </c>
      <c r="J8278" s="203"/>
    </row>
    <row r="8279" spans="1:10" hidden="1" x14ac:dyDescent="0.4">
      <c r="A8279" s="34" t="s">
        <v>12754</v>
      </c>
      <c r="B8279" s="38"/>
      <c r="C8279" s="38" t="s">
        <v>11786</v>
      </c>
      <c r="D8279" s="38"/>
      <c r="E8279" s="39" t="s">
        <v>11787</v>
      </c>
      <c r="F8279" s="40">
        <v>3013</v>
      </c>
      <c r="G8279" s="38"/>
      <c r="H8279" s="38"/>
      <c r="I8279" s="40">
        <v>3013</v>
      </c>
      <c r="J8279" s="38"/>
    </row>
    <row r="8280" spans="1:10" hidden="1" x14ac:dyDescent="0.4">
      <c r="A8280" s="78" t="s">
        <v>19717</v>
      </c>
      <c r="B8280" s="107"/>
      <c r="C8280" s="163" t="s">
        <v>17248</v>
      </c>
      <c r="D8280" s="203" t="s">
        <v>4641</v>
      </c>
      <c r="E8280" s="163" t="s">
        <v>17249</v>
      </c>
      <c r="F8280" s="225"/>
      <c r="G8280" s="225"/>
      <c r="H8280" s="225">
        <v>105</v>
      </c>
      <c r="I8280" s="272" cm="1">
        <f t="array" ref="I8280">_xlfn.IFS(ISNUMBER(F8280),F8280+3000,ISNUMBER(G8280),G8280+2000,TRUE,H8280+1000)</f>
        <v>1105</v>
      </c>
      <c r="J8280" s="203"/>
    </row>
    <row r="8281" spans="1:10" hidden="1" x14ac:dyDescent="0.4">
      <c r="A8281" s="81" t="s">
        <v>9463</v>
      </c>
      <c r="B8281" s="106"/>
      <c r="C8281" s="38" t="s">
        <v>4554</v>
      </c>
      <c r="D8281" s="176"/>
      <c r="E8281" s="143" t="s">
        <v>4555</v>
      </c>
      <c r="F8281" s="38"/>
      <c r="G8281" s="38">
        <v>2054</v>
      </c>
      <c r="H8281" s="38"/>
      <c r="I8281" s="40">
        <v>2054</v>
      </c>
      <c r="J8281" s="38"/>
    </row>
    <row r="8282" spans="1:10" hidden="1" x14ac:dyDescent="0.4">
      <c r="A8282" s="78" t="s">
        <v>22241</v>
      </c>
      <c r="B8282" s="91"/>
      <c r="C8282" s="91" t="s">
        <v>21353</v>
      </c>
      <c r="D8282" s="91" t="s">
        <v>4641</v>
      </c>
      <c r="E8282" s="91" t="s">
        <v>21354</v>
      </c>
      <c r="F8282" s="91" t="s">
        <v>19721</v>
      </c>
      <c r="G8282" s="91">
        <v>24</v>
      </c>
      <c r="H8282" s="91"/>
      <c r="I8282" s="273" cm="1">
        <f t="array" ref="I8282">_xlfn.IFS(ISNUMBER(F8282),F8282+3000,ISNUMBER(G8282),G8282+2000,TRUE,H8282+1000)</f>
        <v>2024</v>
      </c>
      <c r="J8282" s="91"/>
    </row>
    <row r="8283" spans="1:10" hidden="1" x14ac:dyDescent="0.4">
      <c r="A8283" s="81" t="s">
        <v>9463</v>
      </c>
      <c r="B8283" s="106"/>
      <c r="C8283" s="38" t="s">
        <v>1572</v>
      </c>
      <c r="D8283" s="38"/>
      <c r="E8283" s="143" t="s">
        <v>1573</v>
      </c>
      <c r="F8283" s="38"/>
      <c r="G8283" s="38">
        <v>2054</v>
      </c>
      <c r="H8283" s="38"/>
      <c r="I8283" s="40">
        <v>2054</v>
      </c>
      <c r="J8283" s="38"/>
    </row>
    <row r="8284" spans="1:10" hidden="1" x14ac:dyDescent="0.4">
      <c r="A8284" s="81" t="s">
        <v>12753</v>
      </c>
      <c r="B8284" s="38"/>
      <c r="C8284" s="143" t="s">
        <v>13822</v>
      </c>
      <c r="D8284" s="38" t="s">
        <v>4641</v>
      </c>
      <c r="E8284" s="143" t="s">
        <v>13823</v>
      </c>
      <c r="F8284" s="40"/>
      <c r="G8284" s="40">
        <v>2033</v>
      </c>
      <c r="H8284" s="40"/>
      <c r="I8284" s="40">
        <v>2033</v>
      </c>
      <c r="J8284" s="38"/>
    </row>
    <row r="8285" spans="1:10" hidden="1" x14ac:dyDescent="0.4">
      <c r="A8285" s="78" t="s">
        <v>19717</v>
      </c>
      <c r="B8285" s="107"/>
      <c r="C8285" s="163" t="s">
        <v>13822</v>
      </c>
      <c r="D8285" s="203" t="s">
        <v>4641</v>
      </c>
      <c r="E8285" s="163" t="s">
        <v>18018</v>
      </c>
      <c r="F8285" s="225"/>
      <c r="G8285" s="225"/>
      <c r="H8285" s="225">
        <v>52</v>
      </c>
      <c r="I8285" s="272" cm="1">
        <f t="array" ref="I8285">_xlfn.IFS(ISNUMBER(F8285),F8285+3000,ISNUMBER(G8285),G8285+2000,TRUE,H8285+1000)</f>
        <v>1052</v>
      </c>
      <c r="J8285" s="203"/>
    </row>
    <row r="8286" spans="1:10" hidden="1" x14ac:dyDescent="0.4">
      <c r="A8286" s="78" t="s">
        <v>22241</v>
      </c>
      <c r="B8286" s="91"/>
      <c r="C8286" s="91" t="s">
        <v>13822</v>
      </c>
      <c r="D8286" s="91" t="s">
        <v>4641</v>
      </c>
      <c r="E8286" s="91" t="s">
        <v>20546</v>
      </c>
      <c r="F8286" s="91" t="s">
        <v>4641</v>
      </c>
      <c r="G8286" s="91">
        <v>26</v>
      </c>
      <c r="H8286" s="91"/>
      <c r="I8286" s="273" cm="1">
        <f t="array" ref="I8286">_xlfn.IFS(ISNUMBER(F8286),F8286+3000,ISNUMBER(G8286),G8286+2000,TRUE,H8286+1000)</f>
        <v>2026</v>
      </c>
      <c r="J8286" s="91"/>
    </row>
    <row r="8287" spans="1:10" hidden="1" x14ac:dyDescent="0.4">
      <c r="A8287" s="78" t="s">
        <v>19717</v>
      </c>
      <c r="B8287" s="107"/>
      <c r="C8287" s="163" t="s">
        <v>18393</v>
      </c>
      <c r="D8287" s="203" t="s">
        <v>4641</v>
      </c>
      <c r="E8287" s="163" t="s">
        <v>18394</v>
      </c>
      <c r="F8287" s="225">
        <v>13</v>
      </c>
      <c r="G8287" s="225"/>
      <c r="H8287" s="225"/>
      <c r="I8287" s="272" cm="1">
        <f t="array" ref="I8287">_xlfn.IFS(ISNUMBER(F8287),F8287+3000,ISNUMBER(G8287),G8287+2000,TRUE,H8287+1000)</f>
        <v>3013</v>
      </c>
      <c r="J8287" s="203"/>
    </row>
    <row r="8288" spans="1:10" hidden="1" x14ac:dyDescent="0.4">
      <c r="A8288" s="81" t="s">
        <v>9463</v>
      </c>
      <c r="B8288" s="106"/>
      <c r="C8288" s="38" t="s">
        <v>2215</v>
      </c>
      <c r="D8288" s="38"/>
      <c r="E8288" s="143" t="s">
        <v>2216</v>
      </c>
      <c r="F8288" s="38"/>
      <c r="G8288" s="38">
        <v>2104</v>
      </c>
      <c r="H8288" s="38"/>
      <c r="I8288" s="40">
        <v>2104</v>
      </c>
      <c r="J8288" s="38"/>
    </row>
    <row r="8289" spans="1:10" hidden="1" x14ac:dyDescent="0.4">
      <c r="A8289" s="78" t="s">
        <v>19717</v>
      </c>
      <c r="B8289" s="107"/>
      <c r="C8289" s="163" t="s">
        <v>16707</v>
      </c>
      <c r="D8289" s="203" t="s">
        <v>4641</v>
      </c>
      <c r="E8289" s="163" t="s">
        <v>16708</v>
      </c>
      <c r="F8289" s="225"/>
      <c r="G8289" s="225">
        <v>92</v>
      </c>
      <c r="H8289" s="225"/>
      <c r="I8289" s="272" cm="1">
        <f t="array" ref="I8289">_xlfn.IFS(ISNUMBER(F8289),F8289+3000,ISNUMBER(G8289),G8289+2000,TRUE,H8289+1000)</f>
        <v>2092</v>
      </c>
      <c r="J8289" s="203"/>
    </row>
    <row r="8290" spans="1:10" hidden="1" x14ac:dyDescent="0.4">
      <c r="A8290" s="78" t="s">
        <v>22241</v>
      </c>
      <c r="B8290" s="91"/>
      <c r="C8290" s="91" t="s">
        <v>16707</v>
      </c>
      <c r="D8290" s="91" t="s">
        <v>4641</v>
      </c>
      <c r="E8290" s="91" t="s">
        <v>21076</v>
      </c>
      <c r="F8290" s="91" t="s">
        <v>19721</v>
      </c>
      <c r="G8290" s="91">
        <v>86</v>
      </c>
      <c r="H8290" s="91"/>
      <c r="I8290" s="273" cm="1">
        <f t="array" ref="I8290">_xlfn.IFS(ISNUMBER(F8290),F8290+3000,ISNUMBER(G8290),G8290+2000,TRUE,H8290+1000)</f>
        <v>2086</v>
      </c>
      <c r="J8290" s="91"/>
    </row>
    <row r="8291" spans="1:10" hidden="1" x14ac:dyDescent="0.4">
      <c r="A8291" s="78" t="s">
        <v>19717</v>
      </c>
      <c r="B8291" s="107"/>
      <c r="C8291" s="163" t="s">
        <v>18583</v>
      </c>
      <c r="D8291" s="203" t="s">
        <v>4641</v>
      </c>
      <c r="E8291" s="163" t="s">
        <v>18584</v>
      </c>
      <c r="F8291" s="225"/>
      <c r="G8291" s="225"/>
      <c r="H8291" s="225">
        <v>59</v>
      </c>
      <c r="I8291" s="272" cm="1">
        <f t="array" ref="I8291">_xlfn.IFS(ISNUMBER(F8291),F8291+3000,ISNUMBER(G8291),G8291+2000,TRUE,H8291+1000)</f>
        <v>1059</v>
      </c>
      <c r="J8291" s="203"/>
    </row>
    <row r="8292" spans="1:10" hidden="1" x14ac:dyDescent="0.4">
      <c r="A8292" s="78" t="s">
        <v>22241</v>
      </c>
      <c r="B8292" s="91"/>
      <c r="C8292" s="91" t="s">
        <v>18583</v>
      </c>
      <c r="D8292" s="91" t="s">
        <v>4641</v>
      </c>
      <c r="E8292" s="91" t="s">
        <v>21117</v>
      </c>
      <c r="F8292" s="91" t="s">
        <v>19737</v>
      </c>
      <c r="G8292" s="91"/>
      <c r="H8292" s="91">
        <v>44</v>
      </c>
      <c r="I8292" s="273" cm="1">
        <f t="array" ref="I8292">_xlfn.IFS(ISNUMBER(F8292),F8292+3000,ISNUMBER(G8292),G8292+2000,TRUE,H8292+1000)</f>
        <v>1044</v>
      </c>
      <c r="J8292" s="91"/>
    </row>
    <row r="8293" spans="1:10" hidden="1" x14ac:dyDescent="0.45">
      <c r="A8293" s="81" t="s">
        <v>9461</v>
      </c>
      <c r="B8293" s="93"/>
      <c r="C8293" s="140" t="s">
        <v>6318</v>
      </c>
      <c r="D8293" s="196" t="s">
        <v>4641</v>
      </c>
      <c r="E8293" s="140" t="s">
        <v>6319</v>
      </c>
      <c r="F8293" s="213">
        <v>3048</v>
      </c>
      <c r="G8293" s="217"/>
      <c r="H8293" s="217"/>
      <c r="I8293" s="274">
        <v>3048</v>
      </c>
      <c r="J8293" s="244"/>
    </row>
    <row r="8294" spans="1:10" hidden="1" x14ac:dyDescent="0.4">
      <c r="A8294" s="81" t="s">
        <v>9463</v>
      </c>
      <c r="B8294" s="106"/>
      <c r="C8294" s="176" t="s">
        <v>75</v>
      </c>
      <c r="D8294" s="176"/>
      <c r="E8294" s="213" t="s">
        <v>76</v>
      </c>
      <c r="F8294" s="38">
        <v>3080</v>
      </c>
      <c r="G8294" s="38"/>
      <c r="H8294" s="38"/>
      <c r="I8294" s="40">
        <v>3080</v>
      </c>
      <c r="J8294" s="38"/>
    </row>
    <row r="8295" spans="1:10" hidden="1" x14ac:dyDescent="0.4">
      <c r="A8295" s="78" t="s">
        <v>19717</v>
      </c>
      <c r="B8295" s="107"/>
      <c r="C8295" s="163" t="s">
        <v>16162</v>
      </c>
      <c r="D8295" s="203" t="s">
        <v>4641</v>
      </c>
      <c r="E8295" s="163" t="s">
        <v>16163</v>
      </c>
      <c r="F8295" s="225"/>
      <c r="G8295" s="225">
        <v>40</v>
      </c>
      <c r="H8295" s="225"/>
      <c r="I8295" s="272" cm="1">
        <f t="array" ref="I8295">_xlfn.IFS(ISNUMBER(F8295),F8295+3000,ISNUMBER(G8295),G8295+2000,TRUE,H8295+1000)</f>
        <v>2040</v>
      </c>
      <c r="J8295" s="203"/>
    </row>
    <row r="8296" spans="1:10" hidden="1" x14ac:dyDescent="0.4">
      <c r="A8296" s="81" t="s">
        <v>9461</v>
      </c>
      <c r="B8296" s="128"/>
      <c r="C8296" s="143" t="s">
        <v>9417</v>
      </c>
      <c r="D8296" s="38" t="s">
        <v>4641</v>
      </c>
      <c r="E8296" s="143" t="s">
        <v>9418</v>
      </c>
      <c r="F8296" s="213">
        <v>3066</v>
      </c>
      <c r="G8296" s="213"/>
      <c r="H8296" s="213"/>
      <c r="I8296" s="274">
        <v>3066</v>
      </c>
      <c r="J8296" s="143"/>
    </row>
    <row r="8297" spans="1:10" hidden="1" x14ac:dyDescent="0.4">
      <c r="A8297" s="34" t="s">
        <v>12754</v>
      </c>
      <c r="B8297" s="38"/>
      <c r="C8297" s="38" t="s">
        <v>12523</v>
      </c>
      <c r="D8297" s="38" t="s">
        <v>4641</v>
      </c>
      <c r="E8297" s="39" t="s">
        <v>12524</v>
      </c>
      <c r="F8297" s="38">
        <v>3118</v>
      </c>
      <c r="G8297" s="38"/>
      <c r="H8297" s="38"/>
      <c r="I8297" s="40">
        <v>3118</v>
      </c>
      <c r="J8297" s="38"/>
    </row>
    <row r="8298" spans="1:10" hidden="1" x14ac:dyDescent="0.4">
      <c r="A8298" s="78" t="s">
        <v>19717</v>
      </c>
      <c r="B8298" s="107"/>
      <c r="C8298" s="163" t="s">
        <v>19265</v>
      </c>
      <c r="D8298" s="203" t="s">
        <v>4641</v>
      </c>
      <c r="E8298" s="163" t="s">
        <v>19266</v>
      </c>
      <c r="F8298" s="225">
        <v>46</v>
      </c>
      <c r="G8298" s="225"/>
      <c r="H8298" s="225"/>
      <c r="I8298" s="272" cm="1">
        <f t="array" ref="I8298">_xlfn.IFS(ISNUMBER(F8298),F8298+3000,ISNUMBER(G8298),G8298+2000,TRUE,H8298+1000)</f>
        <v>3046</v>
      </c>
      <c r="J8298" s="203"/>
    </row>
    <row r="8299" spans="1:10" hidden="1" x14ac:dyDescent="0.4">
      <c r="A8299" s="78" t="s">
        <v>22241</v>
      </c>
      <c r="B8299" s="136"/>
      <c r="C8299" s="136" t="s">
        <v>21884</v>
      </c>
      <c r="D8299" s="136" t="s">
        <v>4641</v>
      </c>
      <c r="E8299" s="136" t="s">
        <v>21885</v>
      </c>
      <c r="F8299" s="136" t="s">
        <v>4641</v>
      </c>
      <c r="G8299" s="136"/>
      <c r="H8299" s="136"/>
      <c r="I8299" s="277" cm="1">
        <f t="array" ref="I8299">_xlfn.IFS(ISNUMBER(F8299),F8299+3000,ISNUMBER(G8299),G8299+2000,TRUE,H8299+1000)</f>
        <v>1000</v>
      </c>
      <c r="J8299" s="136"/>
    </row>
    <row r="8300" spans="1:10" hidden="1" x14ac:dyDescent="0.4">
      <c r="A8300" s="81" t="s">
        <v>9461</v>
      </c>
      <c r="B8300" s="128"/>
      <c r="C8300" s="143" t="s">
        <v>9206</v>
      </c>
      <c r="D8300" s="38" t="s">
        <v>4641</v>
      </c>
      <c r="E8300" s="143" t="s">
        <v>9207</v>
      </c>
      <c r="F8300" s="213">
        <v>3062</v>
      </c>
      <c r="G8300" s="213"/>
      <c r="H8300" s="213"/>
      <c r="I8300" s="274">
        <v>3062</v>
      </c>
      <c r="J8300" s="143"/>
    </row>
    <row r="8301" spans="1:10" hidden="1" x14ac:dyDescent="0.4">
      <c r="A8301" s="78" t="s">
        <v>19717</v>
      </c>
      <c r="B8301" s="107"/>
      <c r="C8301" s="163" t="s">
        <v>9206</v>
      </c>
      <c r="D8301" s="203" t="s">
        <v>4641</v>
      </c>
      <c r="E8301" s="163" t="s">
        <v>9207</v>
      </c>
      <c r="F8301" s="225">
        <v>54</v>
      </c>
      <c r="G8301" s="225"/>
      <c r="H8301" s="225"/>
      <c r="I8301" s="272" cm="1">
        <f t="array" ref="I8301">_xlfn.IFS(ISNUMBER(F8301),F8301+3000,ISNUMBER(G8301),G8301+2000,TRUE,H8301+1000)</f>
        <v>3054</v>
      </c>
      <c r="J8301" s="203"/>
    </row>
    <row r="8302" spans="1:10" hidden="1" x14ac:dyDescent="0.4">
      <c r="A8302" s="81" t="s">
        <v>9463</v>
      </c>
      <c r="B8302" s="106"/>
      <c r="C8302" s="38" t="s">
        <v>870</v>
      </c>
      <c r="D8302" s="176"/>
      <c r="E8302" s="143" t="s">
        <v>871</v>
      </c>
      <c r="F8302" s="38">
        <v>3065</v>
      </c>
      <c r="G8302" s="38"/>
      <c r="H8302" s="38"/>
      <c r="I8302" s="40">
        <v>3065</v>
      </c>
      <c r="J8302" s="38"/>
    </row>
    <row r="8303" spans="1:10" hidden="1" x14ac:dyDescent="0.4">
      <c r="A8303" s="34" t="s">
        <v>12754</v>
      </c>
      <c r="B8303" s="38"/>
      <c r="C8303" s="38" t="s">
        <v>870</v>
      </c>
      <c r="D8303" s="38" t="s">
        <v>4641</v>
      </c>
      <c r="E8303" s="39" t="s">
        <v>11493</v>
      </c>
      <c r="F8303" s="40" t="s">
        <v>4641</v>
      </c>
      <c r="G8303" s="38">
        <v>2120</v>
      </c>
      <c r="H8303" s="38"/>
      <c r="I8303" s="40">
        <v>2120</v>
      </c>
      <c r="J8303" s="38"/>
    </row>
    <row r="8304" spans="1:10" hidden="1" x14ac:dyDescent="0.4">
      <c r="A8304" s="78" t="s">
        <v>22241</v>
      </c>
      <c r="B8304" s="91"/>
      <c r="C8304" s="91" t="s">
        <v>870</v>
      </c>
      <c r="D8304" s="91" t="s">
        <v>4641</v>
      </c>
      <c r="E8304" s="91" t="s">
        <v>21922</v>
      </c>
      <c r="F8304" s="91" t="s">
        <v>4641</v>
      </c>
      <c r="G8304" s="91">
        <v>135</v>
      </c>
      <c r="H8304" s="91"/>
      <c r="I8304" s="273" cm="1">
        <f t="array" ref="I8304">_xlfn.IFS(ISNUMBER(F8304),F8304+3000,ISNUMBER(G8304),G8304+2000,TRUE,H8304+1000)</f>
        <v>2135</v>
      </c>
      <c r="J8304" s="91"/>
    </row>
    <row r="8305" spans="1:10" hidden="1" x14ac:dyDescent="0.4">
      <c r="A8305" s="81" t="s">
        <v>9461</v>
      </c>
      <c r="B8305" s="128"/>
      <c r="C8305" s="143" t="s">
        <v>8934</v>
      </c>
      <c r="D8305" s="38" t="s">
        <v>4641</v>
      </c>
      <c r="E8305" s="143" t="s">
        <v>8935</v>
      </c>
      <c r="F8305" s="213"/>
      <c r="G8305" s="213"/>
      <c r="H8305" s="213">
        <v>1083</v>
      </c>
      <c r="I8305" s="274">
        <v>1083</v>
      </c>
      <c r="J8305" s="143"/>
    </row>
    <row r="8306" spans="1:10" hidden="1" x14ac:dyDescent="0.4">
      <c r="A8306" s="34" t="s">
        <v>12754</v>
      </c>
      <c r="B8306" s="38"/>
      <c r="C8306" s="38" t="s">
        <v>8934</v>
      </c>
      <c r="D8306" s="38" t="s">
        <v>4641</v>
      </c>
      <c r="E8306" s="39" t="s">
        <v>9814</v>
      </c>
      <c r="F8306" s="40" t="s">
        <v>4641</v>
      </c>
      <c r="G8306" s="38"/>
      <c r="H8306" s="38">
        <v>1050</v>
      </c>
      <c r="I8306" s="40">
        <v>1050</v>
      </c>
      <c r="J8306" s="38"/>
    </row>
    <row r="8307" spans="1:10" hidden="1" x14ac:dyDescent="0.4">
      <c r="A8307" s="78" t="s">
        <v>19717</v>
      </c>
      <c r="B8307" s="107"/>
      <c r="C8307" s="163" t="s">
        <v>8934</v>
      </c>
      <c r="D8307" s="203" t="s">
        <v>4641</v>
      </c>
      <c r="E8307" s="163" t="s">
        <v>15875</v>
      </c>
      <c r="F8307" s="225"/>
      <c r="G8307" s="225">
        <v>12</v>
      </c>
      <c r="H8307" s="225"/>
      <c r="I8307" s="272" cm="1">
        <f t="array" ref="I8307">_xlfn.IFS(ISNUMBER(F8307),F8307+3000,ISNUMBER(G8307),G8307+2000,TRUE,H8307+1000)</f>
        <v>2012</v>
      </c>
      <c r="J8307" s="203"/>
    </row>
    <row r="8308" spans="1:10" hidden="1" x14ac:dyDescent="0.4">
      <c r="A8308" s="81" t="s">
        <v>9463</v>
      </c>
      <c r="B8308" s="106"/>
      <c r="C8308" s="38" t="s">
        <v>1814</v>
      </c>
      <c r="D8308" s="176" t="s">
        <v>4217</v>
      </c>
      <c r="E8308" s="143" t="s">
        <v>1815</v>
      </c>
      <c r="F8308" s="38">
        <v>3022</v>
      </c>
      <c r="G8308" s="38"/>
      <c r="H8308" s="38"/>
      <c r="I8308" s="40">
        <v>3022</v>
      </c>
      <c r="J8308" s="38"/>
    </row>
    <row r="8309" spans="1:10" hidden="1" x14ac:dyDescent="0.45">
      <c r="A8309" s="81" t="s">
        <v>9461</v>
      </c>
      <c r="B8309" s="93"/>
      <c r="C8309" s="140" t="s">
        <v>1814</v>
      </c>
      <c r="D8309" s="196" t="s">
        <v>4658</v>
      </c>
      <c r="E8309" s="140" t="s">
        <v>6821</v>
      </c>
      <c r="F8309" s="217"/>
      <c r="G8309" s="213">
        <v>2060</v>
      </c>
      <c r="H8309" s="217"/>
      <c r="I8309" s="274">
        <v>2060</v>
      </c>
      <c r="J8309" s="244"/>
    </row>
    <row r="8310" spans="1:10" hidden="1" x14ac:dyDescent="0.4">
      <c r="A8310" s="81" t="s">
        <v>12753</v>
      </c>
      <c r="B8310" s="38"/>
      <c r="C8310" s="151" t="s">
        <v>1814</v>
      </c>
      <c r="D8310" s="38" t="s">
        <v>4658</v>
      </c>
      <c r="E8310" s="143" t="s">
        <v>14087</v>
      </c>
      <c r="F8310" s="40"/>
      <c r="G8310" s="40"/>
      <c r="H8310" s="40">
        <v>1100</v>
      </c>
      <c r="I8310" s="40">
        <v>1100</v>
      </c>
      <c r="J8310" s="38"/>
    </row>
    <row r="8311" spans="1:10" hidden="1" x14ac:dyDescent="0.4">
      <c r="A8311" s="78" t="s">
        <v>19717</v>
      </c>
      <c r="B8311" s="107"/>
      <c r="C8311" s="159" t="s">
        <v>1814</v>
      </c>
      <c r="D8311" s="203" t="s">
        <v>4658</v>
      </c>
      <c r="E8311" s="163" t="s">
        <v>6821</v>
      </c>
      <c r="F8311" s="225"/>
      <c r="G8311" s="225"/>
      <c r="H8311" s="225">
        <v>109</v>
      </c>
      <c r="I8311" s="272" cm="1">
        <f t="array" ref="I8311">_xlfn.IFS(ISNUMBER(F8311),F8311+3000,ISNUMBER(G8311),G8311+2000,TRUE,H8311+1000)</f>
        <v>1109</v>
      </c>
      <c r="J8311" s="203"/>
    </row>
    <row r="8312" spans="1:10" hidden="1" x14ac:dyDescent="0.4">
      <c r="A8312" s="78" t="s">
        <v>22241</v>
      </c>
      <c r="B8312" s="91"/>
      <c r="C8312" s="91" t="s">
        <v>1814</v>
      </c>
      <c r="D8312" s="91" t="s">
        <v>4658</v>
      </c>
      <c r="E8312" s="91" t="s">
        <v>6821</v>
      </c>
      <c r="F8312" s="91">
        <v>38</v>
      </c>
      <c r="G8312" s="91"/>
      <c r="H8312" s="91"/>
      <c r="I8312" s="273" cm="1">
        <f t="array" ref="I8312">_xlfn.IFS(ISNUMBER(F8312),F8312+3000,ISNUMBER(G8312),G8312+2000,TRUE,H8312+1000)</f>
        <v>3038</v>
      </c>
      <c r="J8312" s="91"/>
    </row>
    <row r="8313" spans="1:10" hidden="1" x14ac:dyDescent="0.4">
      <c r="A8313" s="34" t="s">
        <v>12754</v>
      </c>
      <c r="B8313" s="38"/>
      <c r="C8313" s="38" t="s">
        <v>12340</v>
      </c>
      <c r="D8313" s="38" t="s">
        <v>4647</v>
      </c>
      <c r="E8313" s="39" t="s">
        <v>12341</v>
      </c>
      <c r="F8313" s="38">
        <v>3099</v>
      </c>
      <c r="G8313" s="38"/>
      <c r="H8313" s="38"/>
      <c r="I8313" s="40">
        <v>3099</v>
      </c>
      <c r="J8313" s="38"/>
    </row>
    <row r="8314" spans="1:10" hidden="1" x14ac:dyDescent="0.4">
      <c r="A8314" s="81" t="s">
        <v>12753</v>
      </c>
      <c r="B8314" s="38"/>
      <c r="C8314" s="143" t="s">
        <v>12340</v>
      </c>
      <c r="D8314" s="38" t="s">
        <v>4647</v>
      </c>
      <c r="E8314" s="143" t="s">
        <v>14088</v>
      </c>
      <c r="F8314" s="40">
        <v>3108</v>
      </c>
      <c r="G8314" s="40"/>
      <c r="H8314" s="40"/>
      <c r="I8314" s="40">
        <v>3108</v>
      </c>
      <c r="J8314" s="38"/>
    </row>
    <row r="8315" spans="1:10" hidden="1" x14ac:dyDescent="0.4">
      <c r="A8315" s="78" t="s">
        <v>19717</v>
      </c>
      <c r="B8315" s="107"/>
      <c r="C8315" s="163" t="s">
        <v>12340</v>
      </c>
      <c r="D8315" s="203" t="s">
        <v>4647</v>
      </c>
      <c r="E8315" s="163" t="s">
        <v>12341</v>
      </c>
      <c r="F8315" s="225"/>
      <c r="G8315" s="225">
        <v>96</v>
      </c>
      <c r="H8315" s="225"/>
      <c r="I8315" s="272" cm="1">
        <f t="array" ref="I8315">_xlfn.IFS(ISNUMBER(F8315),F8315+3000,ISNUMBER(G8315),G8315+2000,TRUE,H8315+1000)</f>
        <v>2096</v>
      </c>
      <c r="J8315" s="203"/>
    </row>
    <row r="8316" spans="1:10" hidden="1" x14ac:dyDescent="0.4">
      <c r="A8316" s="78" t="s">
        <v>22241</v>
      </c>
      <c r="B8316" s="91"/>
      <c r="C8316" s="91" t="s">
        <v>12340</v>
      </c>
      <c r="D8316" s="91" t="s">
        <v>4647</v>
      </c>
      <c r="E8316" s="91" t="s">
        <v>12341</v>
      </c>
      <c r="F8316" s="91">
        <v>127</v>
      </c>
      <c r="G8316" s="91"/>
      <c r="H8316" s="91"/>
      <c r="I8316" s="273" cm="1">
        <f t="array" ref="I8316">_xlfn.IFS(ISNUMBER(F8316),F8316+3000,ISNUMBER(G8316),G8316+2000,TRUE,H8316+1000)</f>
        <v>3127</v>
      </c>
      <c r="J8316" s="91"/>
    </row>
    <row r="8317" spans="1:10" hidden="1" x14ac:dyDescent="0.4">
      <c r="A8317" s="78" t="s">
        <v>19717</v>
      </c>
      <c r="B8317" s="107"/>
      <c r="C8317" s="163" t="s">
        <v>18267</v>
      </c>
      <c r="D8317" s="203" t="s">
        <v>3135</v>
      </c>
      <c r="E8317" s="163" t="s">
        <v>18268</v>
      </c>
      <c r="F8317" s="225">
        <v>56</v>
      </c>
      <c r="G8317" s="225"/>
      <c r="H8317" s="225"/>
      <c r="I8317" s="272" cm="1">
        <f t="array" ref="I8317">_xlfn.IFS(ISNUMBER(F8317),F8317+3000,ISNUMBER(G8317),G8317+2000,TRUE,H8317+1000)</f>
        <v>3056</v>
      </c>
      <c r="J8317" s="203"/>
    </row>
    <row r="8318" spans="1:10" hidden="1" x14ac:dyDescent="0.45">
      <c r="A8318" s="81" t="s">
        <v>9461</v>
      </c>
      <c r="B8318" s="93"/>
      <c r="C8318" s="140" t="s">
        <v>6822</v>
      </c>
      <c r="D8318" s="196" t="s">
        <v>4643</v>
      </c>
      <c r="E8318" s="140" t="s">
        <v>6823</v>
      </c>
      <c r="F8318" s="213">
        <v>3062</v>
      </c>
      <c r="G8318" s="217"/>
      <c r="H8318" s="217"/>
      <c r="I8318" s="274">
        <v>3062</v>
      </c>
      <c r="J8318" s="244"/>
    </row>
    <row r="8319" spans="1:10" hidden="1" x14ac:dyDescent="0.4">
      <c r="A8319" s="34" t="s">
        <v>12754</v>
      </c>
      <c r="B8319" s="38"/>
      <c r="C8319" s="38" t="s">
        <v>11472</v>
      </c>
      <c r="D8319" s="38" t="s">
        <v>4643</v>
      </c>
      <c r="E8319" s="39" t="s">
        <v>11473</v>
      </c>
      <c r="F8319" s="40"/>
      <c r="G8319" s="38">
        <v>2117</v>
      </c>
      <c r="H8319" s="38"/>
      <c r="I8319" s="40">
        <v>2117</v>
      </c>
      <c r="J8319" s="38"/>
    </row>
    <row r="8320" spans="1:10" hidden="1" x14ac:dyDescent="0.4">
      <c r="A8320" s="78" t="s">
        <v>19717</v>
      </c>
      <c r="B8320" s="107"/>
      <c r="C8320" s="163" t="s">
        <v>11472</v>
      </c>
      <c r="D8320" s="203" t="s">
        <v>4643</v>
      </c>
      <c r="E8320" s="163" t="s">
        <v>16213</v>
      </c>
      <c r="F8320" s="225"/>
      <c r="G8320" s="225">
        <v>43</v>
      </c>
      <c r="H8320" s="225"/>
      <c r="I8320" s="272" cm="1">
        <f t="array" ref="I8320">_xlfn.IFS(ISNUMBER(F8320),F8320+3000,ISNUMBER(G8320),G8320+2000,TRUE,H8320+1000)</f>
        <v>2043</v>
      </c>
      <c r="J8320" s="203"/>
    </row>
    <row r="8321" spans="1:10" hidden="1" x14ac:dyDescent="0.4">
      <c r="A8321" s="81" t="s">
        <v>9463</v>
      </c>
      <c r="B8321" s="106"/>
      <c r="C8321" s="38" t="s">
        <v>1816</v>
      </c>
      <c r="D8321" s="176" t="s">
        <v>4217</v>
      </c>
      <c r="E8321" s="143" t="s">
        <v>1817</v>
      </c>
      <c r="F8321" s="38">
        <v>3034</v>
      </c>
      <c r="G8321" s="38"/>
      <c r="H8321" s="38"/>
      <c r="I8321" s="40">
        <v>3034</v>
      </c>
      <c r="J8321" s="38"/>
    </row>
    <row r="8322" spans="1:10" hidden="1" x14ac:dyDescent="0.4">
      <c r="A8322" s="81" t="s">
        <v>9463</v>
      </c>
      <c r="B8322" s="106"/>
      <c r="C8322" s="38" t="s">
        <v>1816</v>
      </c>
      <c r="D8322" s="176" t="s">
        <v>4217</v>
      </c>
      <c r="E8322" s="143" t="s">
        <v>1818</v>
      </c>
      <c r="F8322" s="38"/>
      <c r="G8322" s="38">
        <v>2101</v>
      </c>
      <c r="H8322" s="38"/>
      <c r="I8322" s="40">
        <v>2101</v>
      </c>
      <c r="J8322" s="38"/>
    </row>
    <row r="8323" spans="1:10" hidden="1" x14ac:dyDescent="0.4">
      <c r="A8323" s="81" t="s">
        <v>9463</v>
      </c>
      <c r="B8323" s="106"/>
      <c r="C8323" s="38" t="s">
        <v>1816</v>
      </c>
      <c r="D8323" s="176" t="s">
        <v>4216</v>
      </c>
      <c r="E8323" s="143" t="s">
        <v>1819</v>
      </c>
      <c r="F8323" s="38"/>
      <c r="G8323" s="38">
        <v>2100</v>
      </c>
      <c r="H8323" s="38"/>
      <c r="I8323" s="40">
        <v>2100</v>
      </c>
      <c r="J8323" s="38"/>
    </row>
    <row r="8324" spans="1:10" hidden="1" x14ac:dyDescent="0.45">
      <c r="A8324" s="81" t="s">
        <v>9461</v>
      </c>
      <c r="B8324" s="93"/>
      <c r="C8324" s="140" t="s">
        <v>1816</v>
      </c>
      <c r="D8324" s="196" t="s">
        <v>4658</v>
      </c>
      <c r="E8324" s="140" t="s">
        <v>6824</v>
      </c>
      <c r="F8324" s="213">
        <v>3015</v>
      </c>
      <c r="G8324" s="217"/>
      <c r="H8324" s="217"/>
      <c r="I8324" s="274">
        <v>3015</v>
      </c>
      <c r="J8324" s="244"/>
    </row>
    <row r="8325" spans="1:10" hidden="1" x14ac:dyDescent="0.4">
      <c r="A8325" s="34" t="s">
        <v>12754</v>
      </c>
      <c r="B8325" s="38"/>
      <c r="C8325" s="38" t="s">
        <v>1816</v>
      </c>
      <c r="D8325" s="38" t="s">
        <v>4658</v>
      </c>
      <c r="E8325" s="39" t="s">
        <v>10346</v>
      </c>
      <c r="F8325" s="40"/>
      <c r="G8325" s="38"/>
      <c r="H8325" s="38">
        <v>1129</v>
      </c>
      <c r="I8325" s="40">
        <v>1129</v>
      </c>
      <c r="J8325" s="38"/>
    </row>
    <row r="8326" spans="1:10" hidden="1" x14ac:dyDescent="0.4">
      <c r="A8326" s="81" t="s">
        <v>12753</v>
      </c>
      <c r="B8326" s="38"/>
      <c r="C8326" s="143" t="s">
        <v>1816</v>
      </c>
      <c r="D8326" s="38" t="s">
        <v>4658</v>
      </c>
      <c r="E8326" s="143" t="s">
        <v>14089</v>
      </c>
      <c r="F8326" s="40">
        <v>3110</v>
      </c>
      <c r="G8326" s="40"/>
      <c r="H8326" s="40"/>
      <c r="I8326" s="40">
        <v>3110</v>
      </c>
      <c r="J8326" s="38"/>
    </row>
    <row r="8327" spans="1:10" hidden="1" x14ac:dyDescent="0.4">
      <c r="A8327" s="78" t="s">
        <v>19717</v>
      </c>
      <c r="B8327" s="107"/>
      <c r="C8327" s="159" t="s">
        <v>1816</v>
      </c>
      <c r="D8327" s="203" t="s">
        <v>4658</v>
      </c>
      <c r="E8327" s="163" t="s">
        <v>16879</v>
      </c>
      <c r="F8327" s="225"/>
      <c r="G8327" s="225">
        <v>102</v>
      </c>
      <c r="H8327" s="225"/>
      <c r="I8327" s="272" cm="1">
        <f t="array" ref="I8327">_xlfn.IFS(ISNUMBER(F8327),F8327+3000,ISNUMBER(G8327),G8327+2000,TRUE,H8327+1000)</f>
        <v>2102</v>
      </c>
      <c r="J8327" s="203"/>
    </row>
    <row r="8328" spans="1:10" hidden="1" x14ac:dyDescent="0.4">
      <c r="A8328" s="34" t="s">
        <v>12754</v>
      </c>
      <c r="B8328" s="38"/>
      <c r="C8328" s="38" t="s">
        <v>10088</v>
      </c>
      <c r="D8328" s="38" t="s">
        <v>3135</v>
      </c>
      <c r="E8328" s="39" t="s">
        <v>10089</v>
      </c>
      <c r="F8328" s="40"/>
      <c r="G8328" s="38"/>
      <c r="H8328" s="38">
        <v>1094</v>
      </c>
      <c r="I8328" s="40">
        <v>1094</v>
      </c>
      <c r="J8328" s="38"/>
    </row>
    <row r="8329" spans="1:10" hidden="1" x14ac:dyDescent="0.45">
      <c r="A8329" s="81" t="s">
        <v>9461</v>
      </c>
      <c r="B8329" s="93"/>
      <c r="C8329" s="140" t="s">
        <v>6825</v>
      </c>
      <c r="D8329" s="196" t="s">
        <v>4656</v>
      </c>
      <c r="E8329" s="140" t="s">
        <v>6826</v>
      </c>
      <c r="F8329" s="213">
        <v>3105</v>
      </c>
      <c r="G8329" s="217"/>
      <c r="H8329" s="217"/>
      <c r="I8329" s="274">
        <v>3105</v>
      </c>
      <c r="J8329" s="244"/>
    </row>
    <row r="8330" spans="1:10" hidden="1" x14ac:dyDescent="0.4">
      <c r="A8330" s="81" t="s">
        <v>9463</v>
      </c>
      <c r="B8330" s="106"/>
      <c r="C8330" s="38" t="s">
        <v>1820</v>
      </c>
      <c r="D8330" s="176" t="s">
        <v>4216</v>
      </c>
      <c r="E8330" s="143" t="s">
        <v>1821</v>
      </c>
      <c r="F8330" s="38">
        <v>3063</v>
      </c>
      <c r="G8330" s="38"/>
      <c r="H8330" s="38"/>
      <c r="I8330" s="40">
        <v>3063</v>
      </c>
      <c r="J8330" s="38"/>
    </row>
    <row r="8331" spans="1:10" hidden="1" x14ac:dyDescent="0.4">
      <c r="A8331" s="81" t="s">
        <v>9463</v>
      </c>
      <c r="B8331" s="106"/>
      <c r="C8331" s="38" t="s">
        <v>1822</v>
      </c>
      <c r="D8331" s="176" t="s">
        <v>4216</v>
      </c>
      <c r="E8331" s="143" t="s">
        <v>1823</v>
      </c>
      <c r="F8331" s="38"/>
      <c r="G8331" s="38">
        <v>2014</v>
      </c>
      <c r="H8331" s="38"/>
      <c r="I8331" s="40">
        <v>2014</v>
      </c>
      <c r="J8331" s="38"/>
    </row>
    <row r="8332" spans="1:10" hidden="1" x14ac:dyDescent="0.45">
      <c r="A8332" s="81" t="s">
        <v>9461</v>
      </c>
      <c r="B8332" s="119" t="s">
        <v>4639</v>
      </c>
      <c r="C8332" s="140" t="s">
        <v>1822</v>
      </c>
      <c r="D8332" s="196" t="s">
        <v>4643</v>
      </c>
      <c r="E8332" s="140" t="s">
        <v>1823</v>
      </c>
      <c r="F8332" s="217"/>
      <c r="G8332" s="217"/>
      <c r="H8332" s="213">
        <v>1082</v>
      </c>
      <c r="I8332" s="274">
        <v>1082</v>
      </c>
      <c r="J8332" s="244"/>
    </row>
    <row r="8333" spans="1:10" hidden="1" x14ac:dyDescent="0.4">
      <c r="A8333" s="34" t="s">
        <v>12754</v>
      </c>
      <c r="B8333" s="41" t="s">
        <v>9472</v>
      </c>
      <c r="C8333" s="42" t="s">
        <v>1822</v>
      </c>
      <c r="D8333" s="38" t="s">
        <v>4643</v>
      </c>
      <c r="E8333" s="39" t="s">
        <v>1823</v>
      </c>
      <c r="F8333" s="40"/>
      <c r="G8333" s="38">
        <v>2046</v>
      </c>
      <c r="H8333" s="38"/>
      <c r="I8333" s="40">
        <v>2046</v>
      </c>
      <c r="J8333" s="38"/>
    </row>
    <row r="8334" spans="1:10" hidden="1" x14ac:dyDescent="0.4">
      <c r="A8334" s="81" t="s">
        <v>12753</v>
      </c>
      <c r="B8334" s="102" t="s">
        <v>4205</v>
      </c>
      <c r="C8334" s="143" t="s">
        <v>1822</v>
      </c>
      <c r="D8334" s="38" t="s">
        <v>4643</v>
      </c>
      <c r="E8334" s="143" t="s">
        <v>1823</v>
      </c>
      <c r="F8334" s="40"/>
      <c r="G8334" s="40"/>
      <c r="H8334" s="40">
        <v>1024</v>
      </c>
      <c r="I8334" s="40">
        <v>1024</v>
      </c>
      <c r="J8334" s="38"/>
    </row>
    <row r="8335" spans="1:10" hidden="1" x14ac:dyDescent="0.4">
      <c r="A8335" s="78" t="s">
        <v>19717</v>
      </c>
      <c r="B8335" s="107"/>
      <c r="C8335" s="163" t="s">
        <v>1822</v>
      </c>
      <c r="D8335" s="203" t="s">
        <v>4643</v>
      </c>
      <c r="E8335" s="163" t="s">
        <v>16991</v>
      </c>
      <c r="F8335" s="225"/>
      <c r="G8335" s="225">
        <v>112</v>
      </c>
      <c r="H8335" s="225"/>
      <c r="I8335" s="272" cm="1">
        <f t="array" ref="I8335">_xlfn.IFS(ISNUMBER(F8335),F8335+3000,ISNUMBER(G8335),G8335+2000,TRUE,H8335+1000)</f>
        <v>2112</v>
      </c>
      <c r="J8335" s="203"/>
    </row>
    <row r="8336" spans="1:10" hidden="1" x14ac:dyDescent="0.4">
      <c r="A8336" s="78" t="s">
        <v>22241</v>
      </c>
      <c r="B8336" s="109" t="s">
        <v>19718</v>
      </c>
      <c r="C8336" s="91" t="s">
        <v>1822</v>
      </c>
      <c r="D8336" s="91" t="s">
        <v>4643</v>
      </c>
      <c r="E8336" s="91" t="s">
        <v>1823</v>
      </c>
      <c r="F8336" s="91" t="s">
        <v>4641</v>
      </c>
      <c r="G8336" s="91"/>
      <c r="H8336" s="91"/>
      <c r="I8336" s="273" cm="1">
        <f t="array" ref="I8336">_xlfn.IFS(ISNUMBER(F8336),F8336+3000,ISNUMBER(G8336),G8336+2000,TRUE,H8336+1000)</f>
        <v>1000</v>
      </c>
      <c r="J8336" s="91"/>
    </row>
    <row r="8337" spans="1:10" hidden="1" x14ac:dyDescent="0.4">
      <c r="A8337" s="81" t="s">
        <v>9463</v>
      </c>
      <c r="B8337" s="106"/>
      <c r="C8337" s="38" t="s">
        <v>4448</v>
      </c>
      <c r="D8337" s="38"/>
      <c r="E8337" s="143" t="s">
        <v>4449</v>
      </c>
      <c r="F8337" s="38">
        <v>3062</v>
      </c>
      <c r="G8337" s="38"/>
      <c r="H8337" s="38"/>
      <c r="I8337" s="40">
        <v>3062</v>
      </c>
      <c r="J8337" s="38"/>
    </row>
    <row r="8338" spans="1:10" hidden="1" x14ac:dyDescent="0.4">
      <c r="A8338" s="81" t="s">
        <v>12753</v>
      </c>
      <c r="B8338" s="38"/>
      <c r="C8338" s="143" t="s">
        <v>14090</v>
      </c>
      <c r="D8338" s="38" t="s">
        <v>3135</v>
      </c>
      <c r="E8338" s="143" t="s">
        <v>14091</v>
      </c>
      <c r="F8338" s="40"/>
      <c r="G8338" s="40"/>
      <c r="H8338" s="40">
        <v>1046</v>
      </c>
      <c r="I8338" s="40">
        <v>1046</v>
      </c>
      <c r="J8338" s="38"/>
    </row>
    <row r="8339" spans="1:10" hidden="1" x14ac:dyDescent="0.4">
      <c r="A8339" s="78" t="s">
        <v>19717</v>
      </c>
      <c r="B8339" s="107"/>
      <c r="C8339" s="163" t="s">
        <v>14090</v>
      </c>
      <c r="D8339" s="203" t="s">
        <v>3135</v>
      </c>
      <c r="E8339" s="163" t="s">
        <v>16135</v>
      </c>
      <c r="F8339" s="225"/>
      <c r="G8339" s="225">
        <v>38</v>
      </c>
      <c r="H8339" s="225"/>
      <c r="I8339" s="272" cm="1">
        <f t="array" ref="I8339">_xlfn.IFS(ISNUMBER(F8339),F8339+3000,ISNUMBER(G8339),G8339+2000,TRUE,H8339+1000)</f>
        <v>2038</v>
      </c>
      <c r="J8339" s="203"/>
    </row>
    <row r="8340" spans="1:10" hidden="1" x14ac:dyDescent="0.4">
      <c r="A8340" s="78" t="s">
        <v>22241</v>
      </c>
      <c r="B8340" s="91"/>
      <c r="C8340" s="91" t="s">
        <v>14090</v>
      </c>
      <c r="D8340" s="91" t="s">
        <v>3135</v>
      </c>
      <c r="E8340" s="91" t="s">
        <v>20773</v>
      </c>
      <c r="F8340" s="91">
        <v>17</v>
      </c>
      <c r="G8340" s="91"/>
      <c r="H8340" s="91"/>
      <c r="I8340" s="273" cm="1">
        <f t="array" ref="I8340">_xlfn.IFS(ISNUMBER(F8340),F8340+3000,ISNUMBER(G8340),G8340+2000,TRUE,H8340+1000)</f>
        <v>3017</v>
      </c>
      <c r="J8340" s="91"/>
    </row>
    <row r="8341" spans="1:10" hidden="1" x14ac:dyDescent="0.4">
      <c r="A8341" s="81" t="s">
        <v>12753</v>
      </c>
      <c r="B8341" s="38"/>
      <c r="C8341" s="143" t="s">
        <v>14092</v>
      </c>
      <c r="D8341" s="38" t="s">
        <v>4643</v>
      </c>
      <c r="E8341" s="143" t="s">
        <v>14093</v>
      </c>
      <c r="F8341" s="40"/>
      <c r="G8341" s="40">
        <v>2070</v>
      </c>
      <c r="H8341" s="40"/>
      <c r="I8341" s="40">
        <v>2070</v>
      </c>
      <c r="J8341" s="38"/>
    </row>
    <row r="8342" spans="1:10" hidden="1" x14ac:dyDescent="0.4">
      <c r="A8342" s="78" t="s">
        <v>19717</v>
      </c>
      <c r="B8342" s="107"/>
      <c r="C8342" s="163" t="s">
        <v>14092</v>
      </c>
      <c r="D8342" s="203" t="s">
        <v>4643</v>
      </c>
      <c r="E8342" s="163" t="s">
        <v>18269</v>
      </c>
      <c r="F8342" s="225">
        <v>59</v>
      </c>
      <c r="G8342" s="225"/>
      <c r="H8342" s="225"/>
      <c r="I8342" s="272" cm="1">
        <f t="array" ref="I8342">_xlfn.IFS(ISNUMBER(F8342),F8342+3000,ISNUMBER(G8342),G8342+2000,TRUE,H8342+1000)</f>
        <v>3059</v>
      </c>
      <c r="J8342" s="203"/>
    </row>
    <row r="8343" spans="1:10" hidden="1" x14ac:dyDescent="0.4">
      <c r="A8343" s="34" t="s">
        <v>12754</v>
      </c>
      <c r="B8343" s="38"/>
      <c r="C8343" s="38" t="s">
        <v>11900</v>
      </c>
      <c r="D8343" s="38" t="s">
        <v>3135</v>
      </c>
      <c r="E8343" s="39" t="s">
        <v>11901</v>
      </c>
      <c r="F8343" s="38">
        <v>3034</v>
      </c>
      <c r="G8343" s="38"/>
      <c r="H8343" s="38"/>
      <c r="I8343" s="40">
        <v>3034</v>
      </c>
      <c r="J8343" s="38"/>
    </row>
    <row r="8344" spans="1:10" hidden="1" x14ac:dyDescent="0.4">
      <c r="A8344" s="78" t="s">
        <v>19717</v>
      </c>
      <c r="B8344" s="107"/>
      <c r="C8344" s="163" t="s">
        <v>18270</v>
      </c>
      <c r="D8344" s="203" t="s">
        <v>3135</v>
      </c>
      <c r="E8344" s="163" t="s">
        <v>18271</v>
      </c>
      <c r="F8344" s="225">
        <v>83</v>
      </c>
      <c r="G8344" s="225"/>
      <c r="H8344" s="225"/>
      <c r="I8344" s="272" cm="1">
        <f t="array" ref="I8344">_xlfn.IFS(ISNUMBER(F8344),F8344+3000,ISNUMBER(G8344),G8344+2000,TRUE,H8344+1000)</f>
        <v>3083</v>
      </c>
      <c r="J8344" s="203"/>
    </row>
    <row r="8345" spans="1:10" hidden="1" x14ac:dyDescent="0.45">
      <c r="A8345" s="81" t="s">
        <v>9461</v>
      </c>
      <c r="B8345" s="93"/>
      <c r="C8345" s="140" t="s">
        <v>6827</v>
      </c>
      <c r="D8345" s="196" t="s">
        <v>4643</v>
      </c>
      <c r="E8345" s="140" t="s">
        <v>6828</v>
      </c>
      <c r="F8345" s="217"/>
      <c r="G8345" s="217"/>
      <c r="H8345" s="213">
        <v>1142</v>
      </c>
      <c r="I8345" s="274">
        <v>1142</v>
      </c>
      <c r="J8345" s="244"/>
    </row>
    <row r="8346" spans="1:10" hidden="1" x14ac:dyDescent="0.45">
      <c r="A8346" s="81" t="s">
        <v>9461</v>
      </c>
      <c r="B8346" s="93"/>
      <c r="C8346" s="140" t="s">
        <v>6829</v>
      </c>
      <c r="D8346" s="196" t="s">
        <v>4643</v>
      </c>
      <c r="E8346" s="140" t="s">
        <v>6830</v>
      </c>
      <c r="F8346" s="217"/>
      <c r="G8346" s="213">
        <v>2131</v>
      </c>
      <c r="H8346" s="217"/>
      <c r="I8346" s="274">
        <v>2131</v>
      </c>
      <c r="J8346" s="244"/>
    </row>
    <row r="8347" spans="1:10" hidden="1" x14ac:dyDescent="0.4">
      <c r="A8347" s="34" t="s">
        <v>12754</v>
      </c>
      <c r="B8347" s="38"/>
      <c r="C8347" s="38" t="s">
        <v>6829</v>
      </c>
      <c r="D8347" s="38" t="s">
        <v>4643</v>
      </c>
      <c r="E8347" s="39" t="s">
        <v>10476</v>
      </c>
      <c r="F8347" s="40"/>
      <c r="G8347" s="38"/>
      <c r="H8347" s="38">
        <v>1142</v>
      </c>
      <c r="I8347" s="40">
        <v>1142</v>
      </c>
      <c r="J8347" s="38"/>
    </row>
    <row r="8348" spans="1:10" hidden="1" x14ac:dyDescent="0.4">
      <c r="A8348" s="81" t="s">
        <v>9463</v>
      </c>
      <c r="B8348" s="106"/>
      <c r="C8348" s="38" t="s">
        <v>1824</v>
      </c>
      <c r="D8348" s="176" t="s">
        <v>4216</v>
      </c>
      <c r="E8348" s="143" t="s">
        <v>1825</v>
      </c>
      <c r="F8348" s="38"/>
      <c r="G8348" s="38">
        <v>2100</v>
      </c>
      <c r="H8348" s="38"/>
      <c r="I8348" s="40">
        <v>2100</v>
      </c>
      <c r="J8348" s="38"/>
    </row>
    <row r="8349" spans="1:10" hidden="1" x14ac:dyDescent="0.45">
      <c r="A8349" s="81" t="s">
        <v>9461</v>
      </c>
      <c r="B8349" s="93"/>
      <c r="C8349" s="140" t="s">
        <v>1824</v>
      </c>
      <c r="D8349" s="196" t="s">
        <v>4643</v>
      </c>
      <c r="E8349" s="140" t="s">
        <v>6831</v>
      </c>
      <c r="F8349" s="213">
        <v>3127</v>
      </c>
      <c r="G8349" s="217"/>
      <c r="H8349" s="217"/>
      <c r="I8349" s="274">
        <v>3127</v>
      </c>
      <c r="J8349" s="244"/>
    </row>
    <row r="8350" spans="1:10" hidden="1" x14ac:dyDescent="0.45">
      <c r="A8350" s="81" t="s">
        <v>9461</v>
      </c>
      <c r="B8350" s="93"/>
      <c r="C8350" s="140" t="s">
        <v>6832</v>
      </c>
      <c r="D8350" s="196" t="s">
        <v>4643</v>
      </c>
      <c r="E8350" s="140" t="s">
        <v>6833</v>
      </c>
      <c r="F8350" s="213">
        <v>3127</v>
      </c>
      <c r="G8350" s="217"/>
      <c r="H8350" s="217"/>
      <c r="I8350" s="274">
        <v>3127</v>
      </c>
      <c r="J8350" s="244"/>
    </row>
    <row r="8351" spans="1:10" hidden="1" x14ac:dyDescent="0.45">
      <c r="A8351" s="81" t="s">
        <v>9461</v>
      </c>
      <c r="B8351" s="93"/>
      <c r="C8351" s="140" t="s">
        <v>6834</v>
      </c>
      <c r="D8351" s="196" t="s">
        <v>4643</v>
      </c>
      <c r="E8351" s="140" t="s">
        <v>6835</v>
      </c>
      <c r="F8351" s="213">
        <v>3122</v>
      </c>
      <c r="G8351" s="217"/>
      <c r="H8351" s="217"/>
      <c r="I8351" s="274">
        <v>3122</v>
      </c>
      <c r="J8351" s="244"/>
    </row>
    <row r="8352" spans="1:10" hidden="1" x14ac:dyDescent="0.4">
      <c r="A8352" s="34" t="s">
        <v>12754</v>
      </c>
      <c r="B8352" s="38"/>
      <c r="C8352" s="38" t="s">
        <v>12194</v>
      </c>
      <c r="D8352" s="38" t="s">
        <v>4505</v>
      </c>
      <c r="E8352" s="39" t="s">
        <v>12195</v>
      </c>
      <c r="F8352" s="40">
        <v>3075</v>
      </c>
      <c r="G8352" s="38"/>
      <c r="H8352" s="38"/>
      <c r="I8352" s="40">
        <v>3075</v>
      </c>
      <c r="J8352" s="38"/>
    </row>
    <row r="8353" spans="1:10" hidden="1" x14ac:dyDescent="0.45">
      <c r="A8353" s="81" t="s">
        <v>9461</v>
      </c>
      <c r="B8353" s="93"/>
      <c r="C8353" s="140" t="s">
        <v>6836</v>
      </c>
      <c r="D8353" s="196" t="s">
        <v>4643</v>
      </c>
      <c r="E8353" s="140" t="s">
        <v>6837</v>
      </c>
      <c r="F8353" s="217"/>
      <c r="G8353" s="213">
        <v>2135</v>
      </c>
      <c r="H8353" s="217"/>
      <c r="I8353" s="274">
        <v>2135</v>
      </c>
      <c r="J8353" s="244"/>
    </row>
    <row r="8354" spans="1:10" hidden="1" x14ac:dyDescent="0.4">
      <c r="A8354" s="81" t="s">
        <v>9463</v>
      </c>
      <c r="B8354" s="106"/>
      <c r="C8354" s="38" t="s">
        <v>1826</v>
      </c>
      <c r="D8354" s="176" t="s">
        <v>4217</v>
      </c>
      <c r="E8354" s="143" t="s">
        <v>1827</v>
      </c>
      <c r="F8354" s="38">
        <v>3014</v>
      </c>
      <c r="G8354" s="38"/>
      <c r="H8354" s="38"/>
      <c r="I8354" s="40">
        <v>3014</v>
      </c>
      <c r="J8354" s="38"/>
    </row>
    <row r="8355" spans="1:10" hidden="1" x14ac:dyDescent="0.4">
      <c r="A8355" s="78" t="s">
        <v>19717</v>
      </c>
      <c r="B8355" s="107"/>
      <c r="C8355" s="159" t="s">
        <v>1826</v>
      </c>
      <c r="D8355" s="203" t="s">
        <v>4643</v>
      </c>
      <c r="E8355" s="163" t="s">
        <v>18272</v>
      </c>
      <c r="F8355" s="225">
        <v>64</v>
      </c>
      <c r="G8355" s="225"/>
      <c r="H8355" s="225"/>
      <c r="I8355" s="272" cm="1">
        <f t="array" ref="I8355">_xlfn.IFS(ISNUMBER(F8355),F8355+3000,ISNUMBER(G8355),G8355+2000,TRUE,H8355+1000)</f>
        <v>3064</v>
      </c>
      <c r="J8355" s="203"/>
    </row>
    <row r="8356" spans="1:10" hidden="1" x14ac:dyDescent="0.4">
      <c r="A8356" s="78" t="s">
        <v>22241</v>
      </c>
      <c r="B8356" s="91"/>
      <c r="C8356" s="91" t="s">
        <v>1826</v>
      </c>
      <c r="D8356" s="91" t="s">
        <v>4643</v>
      </c>
      <c r="E8356" s="91" t="s">
        <v>18272</v>
      </c>
      <c r="F8356" s="91" t="s">
        <v>19721</v>
      </c>
      <c r="G8356" s="91">
        <v>104</v>
      </c>
      <c r="H8356" s="91"/>
      <c r="I8356" s="273" cm="1">
        <f t="array" ref="I8356">_xlfn.IFS(ISNUMBER(F8356),F8356+3000,ISNUMBER(G8356),G8356+2000,TRUE,H8356+1000)</f>
        <v>2104</v>
      </c>
      <c r="J8356" s="91"/>
    </row>
    <row r="8357" spans="1:10" hidden="1" x14ac:dyDescent="0.4">
      <c r="A8357" s="78" t="s">
        <v>19717</v>
      </c>
      <c r="B8357" s="107"/>
      <c r="C8357" s="163" t="s">
        <v>18273</v>
      </c>
      <c r="D8357" s="203" t="s">
        <v>3135</v>
      </c>
      <c r="E8357" s="163" t="s">
        <v>18274</v>
      </c>
      <c r="F8357" s="225">
        <v>84</v>
      </c>
      <c r="G8357" s="225"/>
      <c r="H8357" s="225"/>
      <c r="I8357" s="272" cm="1">
        <f t="array" ref="I8357">_xlfn.IFS(ISNUMBER(F8357),F8357+3000,ISNUMBER(G8357),G8357+2000,TRUE,H8357+1000)</f>
        <v>3084</v>
      </c>
      <c r="J8357" s="203"/>
    </row>
    <row r="8358" spans="1:10" hidden="1" x14ac:dyDescent="0.4">
      <c r="A8358" s="78" t="s">
        <v>19717</v>
      </c>
      <c r="B8358" s="107"/>
      <c r="C8358" s="163" t="s">
        <v>16397</v>
      </c>
      <c r="D8358" s="203" t="s">
        <v>4658</v>
      </c>
      <c r="E8358" s="163" t="s">
        <v>16398</v>
      </c>
      <c r="F8358" s="225"/>
      <c r="G8358" s="225">
        <v>58</v>
      </c>
      <c r="H8358" s="225"/>
      <c r="I8358" s="272" cm="1">
        <f t="array" ref="I8358">_xlfn.IFS(ISNUMBER(F8358),F8358+3000,ISNUMBER(G8358),G8358+2000,TRUE,H8358+1000)</f>
        <v>2058</v>
      </c>
      <c r="J8358" s="203"/>
    </row>
    <row r="8359" spans="1:10" hidden="1" x14ac:dyDescent="0.4">
      <c r="A8359" s="81" t="s">
        <v>9463</v>
      </c>
      <c r="B8359" s="106"/>
      <c r="C8359" s="156" t="s">
        <v>1828</v>
      </c>
      <c r="D8359" s="176" t="s">
        <v>4216</v>
      </c>
      <c r="E8359" s="143" t="s">
        <v>1829</v>
      </c>
      <c r="F8359" s="38"/>
      <c r="G8359" s="38">
        <v>2030</v>
      </c>
      <c r="H8359" s="38"/>
      <c r="I8359" s="40">
        <v>2030</v>
      </c>
      <c r="J8359" s="38"/>
    </row>
    <row r="8360" spans="1:10" hidden="1" x14ac:dyDescent="0.45">
      <c r="A8360" s="81" t="s">
        <v>9461</v>
      </c>
      <c r="B8360" s="93"/>
      <c r="C8360" s="167" t="s">
        <v>1828</v>
      </c>
      <c r="D8360" s="196" t="s">
        <v>4643</v>
      </c>
      <c r="E8360" s="140" t="s">
        <v>1829</v>
      </c>
      <c r="F8360" s="217"/>
      <c r="G8360" s="217"/>
      <c r="H8360" s="213">
        <v>1113</v>
      </c>
      <c r="I8360" s="274">
        <v>1113</v>
      </c>
      <c r="J8360" s="244"/>
    </row>
    <row r="8361" spans="1:10" hidden="1" x14ac:dyDescent="0.4">
      <c r="A8361" s="34" t="s">
        <v>12754</v>
      </c>
      <c r="B8361" s="38"/>
      <c r="C8361" s="38" t="s">
        <v>1828</v>
      </c>
      <c r="D8361" s="38" t="s">
        <v>4643</v>
      </c>
      <c r="E8361" s="39" t="s">
        <v>1829</v>
      </c>
      <c r="F8361" s="40"/>
      <c r="G8361" s="38">
        <v>2101</v>
      </c>
      <c r="H8361" s="38"/>
      <c r="I8361" s="40">
        <v>2101</v>
      </c>
      <c r="J8361" s="38"/>
    </row>
    <row r="8362" spans="1:10" hidden="1" x14ac:dyDescent="0.4">
      <c r="A8362" s="81" t="s">
        <v>12753</v>
      </c>
      <c r="B8362" s="38"/>
      <c r="C8362" s="151" t="s">
        <v>1828</v>
      </c>
      <c r="D8362" s="38" t="s">
        <v>4643</v>
      </c>
      <c r="E8362" s="143" t="s">
        <v>1829</v>
      </c>
      <c r="F8362" s="40">
        <v>3029</v>
      </c>
      <c r="G8362" s="40"/>
      <c r="H8362" s="40"/>
      <c r="I8362" s="40">
        <v>3029</v>
      </c>
      <c r="J8362" s="38"/>
    </row>
    <row r="8363" spans="1:10" hidden="1" x14ac:dyDescent="0.4">
      <c r="A8363" s="78" t="s">
        <v>19717</v>
      </c>
      <c r="B8363" s="107"/>
      <c r="C8363" s="159" t="s">
        <v>1828</v>
      </c>
      <c r="D8363" s="203" t="s">
        <v>4643</v>
      </c>
      <c r="E8363" s="163" t="s">
        <v>1829</v>
      </c>
      <c r="F8363" s="225"/>
      <c r="G8363" s="225">
        <v>5</v>
      </c>
      <c r="H8363" s="225"/>
      <c r="I8363" s="272" cm="1">
        <f t="array" ref="I8363">_xlfn.IFS(ISNUMBER(F8363),F8363+3000,ISNUMBER(G8363),G8363+2000,TRUE,H8363+1000)</f>
        <v>2005</v>
      </c>
      <c r="J8363" s="203"/>
    </row>
    <row r="8364" spans="1:10" hidden="1" x14ac:dyDescent="0.4">
      <c r="A8364" s="78" t="s">
        <v>22241</v>
      </c>
      <c r="B8364" s="91"/>
      <c r="C8364" s="160" t="s">
        <v>1828</v>
      </c>
      <c r="D8364" s="91" t="s">
        <v>4643</v>
      </c>
      <c r="E8364" s="91" t="s">
        <v>1829</v>
      </c>
      <c r="F8364" s="91" t="s">
        <v>4641</v>
      </c>
      <c r="G8364" s="91">
        <v>18</v>
      </c>
      <c r="H8364" s="91"/>
      <c r="I8364" s="273" cm="1">
        <f t="array" ref="I8364">_xlfn.IFS(ISNUMBER(F8364),F8364+3000,ISNUMBER(G8364),G8364+2000,TRUE,H8364+1000)</f>
        <v>2018</v>
      </c>
      <c r="J8364" s="91"/>
    </row>
    <row r="8365" spans="1:10" hidden="1" x14ac:dyDescent="0.45">
      <c r="A8365" s="81" t="s">
        <v>9461</v>
      </c>
      <c r="B8365" s="93"/>
      <c r="C8365" s="140" t="s">
        <v>6838</v>
      </c>
      <c r="D8365" s="196" t="s">
        <v>4643</v>
      </c>
      <c r="E8365" s="140" t="s">
        <v>6839</v>
      </c>
      <c r="F8365" s="213">
        <v>3127</v>
      </c>
      <c r="G8365" s="217"/>
      <c r="H8365" s="217"/>
      <c r="I8365" s="274">
        <v>3127</v>
      </c>
      <c r="J8365" s="244"/>
    </row>
    <row r="8366" spans="1:10" hidden="1" x14ac:dyDescent="0.4">
      <c r="A8366" s="81" t="s">
        <v>9463</v>
      </c>
      <c r="B8366" s="106"/>
      <c r="C8366" s="38" t="s">
        <v>1830</v>
      </c>
      <c r="D8366" s="176" t="s">
        <v>4216</v>
      </c>
      <c r="E8366" s="143" t="s">
        <v>1831</v>
      </c>
      <c r="F8366" s="38"/>
      <c r="G8366" s="38">
        <v>2041</v>
      </c>
      <c r="H8366" s="38"/>
      <c r="I8366" s="40">
        <v>2041</v>
      </c>
      <c r="J8366" s="38"/>
    </row>
    <row r="8367" spans="1:10" hidden="1" x14ac:dyDescent="0.4">
      <c r="A8367" s="34" t="s">
        <v>12754</v>
      </c>
      <c r="B8367" s="38"/>
      <c r="C8367" s="38" t="s">
        <v>1830</v>
      </c>
      <c r="D8367" s="38" t="s">
        <v>4643</v>
      </c>
      <c r="E8367" s="39" t="s">
        <v>10836</v>
      </c>
      <c r="F8367" s="40"/>
      <c r="G8367" s="38">
        <v>2042</v>
      </c>
      <c r="H8367" s="38"/>
      <c r="I8367" s="40">
        <v>2042</v>
      </c>
      <c r="J8367" s="38"/>
    </row>
    <row r="8368" spans="1:10" hidden="1" x14ac:dyDescent="0.4">
      <c r="A8368" s="81" t="s">
        <v>12753</v>
      </c>
      <c r="B8368" s="38"/>
      <c r="C8368" s="143" t="s">
        <v>1830</v>
      </c>
      <c r="D8368" s="38"/>
      <c r="E8368" s="143" t="s">
        <v>14094</v>
      </c>
      <c r="F8368" s="40"/>
      <c r="G8368" s="40">
        <v>2081</v>
      </c>
      <c r="H8368" s="40"/>
      <c r="I8368" s="40">
        <v>2081</v>
      </c>
      <c r="J8368" s="38"/>
    </row>
    <row r="8369" spans="1:10" hidden="1" x14ac:dyDescent="0.4">
      <c r="A8369" s="78" t="s">
        <v>19717</v>
      </c>
      <c r="B8369" s="107"/>
      <c r="C8369" s="163" t="s">
        <v>1830</v>
      </c>
      <c r="D8369" s="203" t="s">
        <v>4643</v>
      </c>
      <c r="E8369" s="163" t="s">
        <v>18275</v>
      </c>
      <c r="F8369" s="225"/>
      <c r="G8369" s="225"/>
      <c r="H8369" s="225">
        <v>66</v>
      </c>
      <c r="I8369" s="272" cm="1">
        <f t="array" ref="I8369">_xlfn.IFS(ISNUMBER(F8369),F8369+3000,ISNUMBER(G8369),G8369+2000,TRUE,H8369+1000)</f>
        <v>1066</v>
      </c>
      <c r="J8369" s="203"/>
    </row>
    <row r="8370" spans="1:10" hidden="1" x14ac:dyDescent="0.4">
      <c r="A8370" s="78" t="s">
        <v>19717</v>
      </c>
      <c r="B8370" s="107"/>
      <c r="C8370" s="163" t="s">
        <v>16399</v>
      </c>
      <c r="D8370" s="203" t="s">
        <v>4658</v>
      </c>
      <c r="E8370" s="163" t="s">
        <v>16400</v>
      </c>
      <c r="F8370" s="225"/>
      <c r="G8370" s="225">
        <v>58</v>
      </c>
      <c r="H8370" s="225"/>
      <c r="I8370" s="272" cm="1">
        <f t="array" ref="I8370">_xlfn.IFS(ISNUMBER(F8370),F8370+3000,ISNUMBER(G8370),G8370+2000,TRUE,H8370+1000)</f>
        <v>2058</v>
      </c>
      <c r="J8370" s="203"/>
    </row>
    <row r="8371" spans="1:10" hidden="1" x14ac:dyDescent="0.4">
      <c r="A8371" s="78" t="s">
        <v>22241</v>
      </c>
      <c r="B8371" s="91"/>
      <c r="C8371" s="91" t="s">
        <v>20774</v>
      </c>
      <c r="D8371" s="91" t="s">
        <v>4656</v>
      </c>
      <c r="E8371" s="91" t="s">
        <v>20775</v>
      </c>
      <c r="F8371" s="91">
        <v>126</v>
      </c>
      <c r="G8371" s="91"/>
      <c r="H8371" s="91"/>
      <c r="I8371" s="273" cm="1">
        <f t="array" ref="I8371">_xlfn.IFS(ISNUMBER(F8371),F8371+3000,ISNUMBER(G8371),G8371+2000,TRUE,H8371+1000)</f>
        <v>3126</v>
      </c>
      <c r="J8371" s="91"/>
    </row>
    <row r="8372" spans="1:10" hidden="1" x14ac:dyDescent="0.4">
      <c r="A8372" s="81" t="s">
        <v>9463</v>
      </c>
      <c r="B8372" s="106"/>
      <c r="C8372" s="38" t="s">
        <v>1832</v>
      </c>
      <c r="D8372" s="176" t="s">
        <v>4217</v>
      </c>
      <c r="E8372" s="143" t="s">
        <v>1766</v>
      </c>
      <c r="F8372" s="38">
        <v>3047</v>
      </c>
      <c r="G8372" s="38"/>
      <c r="H8372" s="38"/>
      <c r="I8372" s="40">
        <v>3047</v>
      </c>
      <c r="J8372" s="38"/>
    </row>
    <row r="8373" spans="1:10" hidden="1" x14ac:dyDescent="0.4">
      <c r="A8373" s="78" t="s">
        <v>19717</v>
      </c>
      <c r="B8373" s="107"/>
      <c r="C8373" s="163" t="s">
        <v>1832</v>
      </c>
      <c r="D8373" s="203" t="s">
        <v>4658</v>
      </c>
      <c r="E8373" s="163" t="s">
        <v>18276</v>
      </c>
      <c r="F8373" s="225">
        <v>17</v>
      </c>
      <c r="G8373" s="225"/>
      <c r="H8373" s="225"/>
      <c r="I8373" s="272" cm="1">
        <f t="array" ref="I8373">_xlfn.IFS(ISNUMBER(F8373),F8373+3000,ISNUMBER(G8373),G8373+2000,TRUE,H8373+1000)</f>
        <v>3017</v>
      </c>
      <c r="J8373" s="203"/>
    </row>
    <row r="8374" spans="1:10" hidden="1" x14ac:dyDescent="0.4">
      <c r="A8374" s="78" t="s">
        <v>22241</v>
      </c>
      <c r="B8374" s="91"/>
      <c r="C8374" s="91" t="s">
        <v>1832</v>
      </c>
      <c r="D8374" s="91" t="s">
        <v>4658</v>
      </c>
      <c r="E8374" s="91" t="s">
        <v>18237</v>
      </c>
      <c r="F8374" s="91">
        <v>50</v>
      </c>
      <c r="G8374" s="91"/>
      <c r="H8374" s="91"/>
      <c r="I8374" s="273" cm="1">
        <f t="array" ref="I8374">_xlfn.IFS(ISNUMBER(F8374),F8374+3000,ISNUMBER(G8374),G8374+2000,TRUE,H8374+1000)</f>
        <v>3050</v>
      </c>
      <c r="J8374" s="91"/>
    </row>
    <row r="8375" spans="1:10" hidden="1" x14ac:dyDescent="0.45">
      <c r="A8375" s="81" t="s">
        <v>9461</v>
      </c>
      <c r="B8375" s="93"/>
      <c r="C8375" s="140" t="s">
        <v>6840</v>
      </c>
      <c r="D8375" s="196" t="s">
        <v>3135</v>
      </c>
      <c r="E8375" s="140" t="s">
        <v>6841</v>
      </c>
      <c r="F8375" s="217" t="s">
        <v>6842</v>
      </c>
      <c r="G8375" s="217"/>
      <c r="H8375" s="217"/>
      <c r="I8375" s="275" t="s">
        <v>22269</v>
      </c>
      <c r="J8375" s="244"/>
    </row>
    <row r="8376" spans="1:10" hidden="1" x14ac:dyDescent="0.4">
      <c r="A8376" s="34" t="s">
        <v>12754</v>
      </c>
      <c r="B8376" s="38"/>
      <c r="C8376" s="38" t="s">
        <v>6840</v>
      </c>
      <c r="D8376" s="38" t="s">
        <v>3135</v>
      </c>
      <c r="E8376" s="39" t="s">
        <v>6841</v>
      </c>
      <c r="F8376" s="38">
        <v>3049</v>
      </c>
      <c r="G8376" s="38"/>
      <c r="H8376" s="38"/>
      <c r="I8376" s="40">
        <v>3049</v>
      </c>
      <c r="J8376" s="38"/>
    </row>
    <row r="8377" spans="1:10" hidden="1" x14ac:dyDescent="0.4">
      <c r="A8377" s="78" t="s">
        <v>19717</v>
      </c>
      <c r="B8377" s="107"/>
      <c r="C8377" s="163" t="s">
        <v>6840</v>
      </c>
      <c r="D8377" s="203" t="s">
        <v>3135</v>
      </c>
      <c r="E8377" s="163" t="s">
        <v>16043</v>
      </c>
      <c r="F8377" s="225"/>
      <c r="G8377" s="225">
        <v>29</v>
      </c>
      <c r="H8377" s="225"/>
      <c r="I8377" s="272" cm="1">
        <f t="array" ref="I8377">_xlfn.IFS(ISNUMBER(F8377),F8377+3000,ISNUMBER(G8377),G8377+2000,TRUE,H8377+1000)</f>
        <v>2029</v>
      </c>
      <c r="J8377" s="203"/>
    </row>
    <row r="8378" spans="1:10" hidden="1" x14ac:dyDescent="0.45">
      <c r="A8378" s="81" t="s">
        <v>9461</v>
      </c>
      <c r="B8378" s="93"/>
      <c r="C8378" s="140" t="s">
        <v>6843</v>
      </c>
      <c r="D8378" s="196" t="s">
        <v>4643</v>
      </c>
      <c r="E8378" s="140" t="s">
        <v>6844</v>
      </c>
      <c r="F8378" s="213">
        <v>3056</v>
      </c>
      <c r="G8378" s="217"/>
      <c r="H8378" s="217"/>
      <c r="I8378" s="274">
        <v>3056</v>
      </c>
      <c r="J8378" s="244"/>
    </row>
    <row r="8379" spans="1:10" hidden="1" x14ac:dyDescent="0.4">
      <c r="A8379" s="34" t="s">
        <v>12754</v>
      </c>
      <c r="B8379" s="38"/>
      <c r="C8379" s="38" t="s">
        <v>6843</v>
      </c>
      <c r="D8379" s="38" t="s">
        <v>4643</v>
      </c>
      <c r="E8379" s="39" t="s">
        <v>12086</v>
      </c>
      <c r="F8379" s="38">
        <v>3063</v>
      </c>
      <c r="G8379" s="38"/>
      <c r="H8379" s="38"/>
      <c r="I8379" s="40">
        <v>3063</v>
      </c>
      <c r="J8379" s="38"/>
    </row>
    <row r="8380" spans="1:10" hidden="1" x14ac:dyDescent="0.4">
      <c r="A8380" s="78" t="s">
        <v>19717</v>
      </c>
      <c r="B8380" s="107"/>
      <c r="C8380" s="163" t="s">
        <v>6843</v>
      </c>
      <c r="D8380" s="203" t="s">
        <v>4643</v>
      </c>
      <c r="E8380" s="163" t="s">
        <v>18277</v>
      </c>
      <c r="F8380" s="225">
        <v>22</v>
      </c>
      <c r="G8380" s="225"/>
      <c r="H8380" s="225"/>
      <c r="I8380" s="272" cm="1">
        <f t="array" ref="I8380">_xlfn.IFS(ISNUMBER(F8380),F8380+3000,ISNUMBER(G8380),G8380+2000,TRUE,H8380+1000)</f>
        <v>3022</v>
      </c>
      <c r="J8380" s="203"/>
    </row>
    <row r="8381" spans="1:10" hidden="1" x14ac:dyDescent="0.4">
      <c r="A8381" s="78" t="s">
        <v>22241</v>
      </c>
      <c r="B8381" s="91"/>
      <c r="C8381" s="91" t="s">
        <v>6843</v>
      </c>
      <c r="D8381" s="91" t="s">
        <v>4643</v>
      </c>
      <c r="E8381" s="91" t="s">
        <v>20776</v>
      </c>
      <c r="F8381" s="91" t="s">
        <v>4641</v>
      </c>
      <c r="G8381" s="91">
        <v>103</v>
      </c>
      <c r="H8381" s="91"/>
      <c r="I8381" s="273" cm="1">
        <f t="array" ref="I8381">_xlfn.IFS(ISNUMBER(F8381),F8381+3000,ISNUMBER(G8381),G8381+2000,TRUE,H8381+1000)</f>
        <v>2103</v>
      </c>
      <c r="J8381" s="91"/>
    </row>
    <row r="8382" spans="1:10" hidden="1" x14ac:dyDescent="0.4">
      <c r="A8382" s="81" t="s">
        <v>9463</v>
      </c>
      <c r="B8382" s="106" t="s">
        <v>4205</v>
      </c>
      <c r="C8382" s="38" t="s">
        <v>1833</v>
      </c>
      <c r="D8382" s="176" t="s">
        <v>4216</v>
      </c>
      <c r="E8382" s="143" t="s">
        <v>1834</v>
      </c>
      <c r="F8382" s="38"/>
      <c r="G8382" s="38"/>
      <c r="H8382" s="38">
        <v>1008</v>
      </c>
      <c r="I8382" s="40">
        <v>1008</v>
      </c>
      <c r="J8382" s="38"/>
    </row>
    <row r="8383" spans="1:10" hidden="1" x14ac:dyDescent="0.45">
      <c r="A8383" s="81" t="s">
        <v>9461</v>
      </c>
      <c r="B8383" s="119" t="s">
        <v>4639</v>
      </c>
      <c r="C8383" s="140" t="s">
        <v>1833</v>
      </c>
      <c r="D8383" s="196" t="s">
        <v>4643</v>
      </c>
      <c r="E8383" s="140" t="s">
        <v>1834</v>
      </c>
      <c r="F8383" s="217"/>
      <c r="G8383" s="217"/>
      <c r="H8383" s="213">
        <v>1018</v>
      </c>
      <c r="I8383" s="274">
        <v>1018</v>
      </c>
      <c r="J8383" s="244"/>
    </row>
    <row r="8384" spans="1:10" hidden="1" x14ac:dyDescent="0.4">
      <c r="A8384" s="34" t="s">
        <v>12754</v>
      </c>
      <c r="B8384" s="41" t="s">
        <v>9472</v>
      </c>
      <c r="C8384" s="42" t="s">
        <v>1833</v>
      </c>
      <c r="D8384" s="38" t="s">
        <v>4643</v>
      </c>
      <c r="E8384" s="39" t="s">
        <v>1834</v>
      </c>
      <c r="F8384" s="40"/>
      <c r="G8384" s="38"/>
      <c r="H8384" s="38">
        <v>1016</v>
      </c>
      <c r="I8384" s="40">
        <v>1016</v>
      </c>
      <c r="J8384" s="38"/>
    </row>
    <row r="8385" spans="1:10" hidden="1" x14ac:dyDescent="0.4">
      <c r="A8385" s="81" t="s">
        <v>12753</v>
      </c>
      <c r="B8385" s="102" t="s">
        <v>4205</v>
      </c>
      <c r="C8385" s="143" t="s">
        <v>1833</v>
      </c>
      <c r="D8385" s="38" t="s">
        <v>4643</v>
      </c>
      <c r="E8385" s="143" t="s">
        <v>1834</v>
      </c>
      <c r="F8385" s="40"/>
      <c r="G8385" s="40"/>
      <c r="H8385" s="40">
        <v>1014</v>
      </c>
      <c r="I8385" s="40">
        <v>1014</v>
      </c>
      <c r="J8385" s="38"/>
    </row>
    <row r="8386" spans="1:10" hidden="1" x14ac:dyDescent="0.4">
      <c r="A8386" s="78" t="s">
        <v>19717</v>
      </c>
      <c r="B8386" s="114" t="s">
        <v>15751</v>
      </c>
      <c r="C8386" s="163" t="s">
        <v>1833</v>
      </c>
      <c r="D8386" s="203" t="s">
        <v>4643</v>
      </c>
      <c r="E8386" s="163" t="s">
        <v>1834</v>
      </c>
      <c r="F8386" s="225"/>
      <c r="G8386" s="225"/>
      <c r="H8386" s="225">
        <v>8</v>
      </c>
      <c r="I8386" s="272" cm="1">
        <f t="array" ref="I8386">_xlfn.IFS(ISNUMBER(F8386),F8386+3000,ISNUMBER(G8386),G8386+2000,TRUE,H8386+1000)</f>
        <v>1008</v>
      </c>
      <c r="J8386" s="203"/>
    </row>
    <row r="8387" spans="1:10" hidden="1" x14ac:dyDescent="0.4">
      <c r="A8387" s="78" t="s">
        <v>22241</v>
      </c>
      <c r="B8387" s="109" t="s">
        <v>19718</v>
      </c>
      <c r="C8387" s="91" t="s">
        <v>1833</v>
      </c>
      <c r="D8387" s="91" t="s">
        <v>4643</v>
      </c>
      <c r="E8387" s="91" t="s">
        <v>1834</v>
      </c>
      <c r="F8387" s="91" t="s">
        <v>19818</v>
      </c>
      <c r="G8387" s="91"/>
      <c r="H8387" s="91"/>
      <c r="I8387" s="273" cm="1">
        <f t="array" ref="I8387">_xlfn.IFS(ISNUMBER(F8387),F8387+3000,ISNUMBER(G8387),G8387+2000,TRUE,H8387+1000)</f>
        <v>1000</v>
      </c>
      <c r="J8387" s="91"/>
    </row>
    <row r="8388" spans="1:10" hidden="1" x14ac:dyDescent="0.45">
      <c r="A8388" s="81" t="s">
        <v>9461</v>
      </c>
      <c r="B8388" s="93"/>
      <c r="C8388" s="140" t="s">
        <v>6845</v>
      </c>
      <c r="D8388" s="196" t="s">
        <v>3135</v>
      </c>
      <c r="E8388" s="140" t="s">
        <v>6846</v>
      </c>
      <c r="F8388" s="236" t="s">
        <v>4877</v>
      </c>
      <c r="G8388" s="217"/>
      <c r="H8388" s="217"/>
      <c r="I8388" s="275" t="s">
        <v>22246</v>
      </c>
      <c r="J8388" s="244"/>
    </row>
    <row r="8389" spans="1:10" hidden="1" x14ac:dyDescent="0.4">
      <c r="A8389" s="78" t="s">
        <v>22241</v>
      </c>
      <c r="B8389" s="91"/>
      <c r="C8389" s="91" t="s">
        <v>6845</v>
      </c>
      <c r="D8389" s="91" t="s">
        <v>3135</v>
      </c>
      <c r="E8389" s="91" t="s">
        <v>20777</v>
      </c>
      <c r="F8389" s="91">
        <v>113</v>
      </c>
      <c r="G8389" s="91"/>
      <c r="H8389" s="91"/>
      <c r="I8389" s="273" cm="1">
        <f t="array" ref="I8389">_xlfn.IFS(ISNUMBER(F8389),F8389+3000,ISNUMBER(G8389),G8389+2000,TRUE,H8389+1000)</f>
        <v>3113</v>
      </c>
      <c r="J8389" s="91"/>
    </row>
    <row r="8390" spans="1:10" hidden="1" x14ac:dyDescent="0.45">
      <c r="A8390" s="81" t="s">
        <v>9461</v>
      </c>
      <c r="B8390" s="93"/>
      <c r="C8390" s="140" t="s">
        <v>6847</v>
      </c>
      <c r="D8390" s="196" t="s">
        <v>4643</v>
      </c>
      <c r="E8390" s="140" t="s">
        <v>6848</v>
      </c>
      <c r="F8390" s="213">
        <v>3127</v>
      </c>
      <c r="G8390" s="236" t="s">
        <v>5055</v>
      </c>
      <c r="H8390" s="217"/>
      <c r="I8390" s="274">
        <v>3127</v>
      </c>
      <c r="J8390" s="244"/>
    </row>
    <row r="8391" spans="1:10" hidden="1" x14ac:dyDescent="0.4">
      <c r="A8391" s="34" t="s">
        <v>12754</v>
      </c>
      <c r="B8391" s="38"/>
      <c r="C8391" s="38" t="s">
        <v>12617</v>
      </c>
      <c r="D8391" s="38" t="s">
        <v>4643</v>
      </c>
      <c r="E8391" s="39" t="s">
        <v>12618</v>
      </c>
      <c r="F8391" s="38">
        <v>3125</v>
      </c>
      <c r="G8391" s="38"/>
      <c r="H8391" s="38"/>
      <c r="I8391" s="40">
        <v>3125</v>
      </c>
      <c r="J8391" s="38"/>
    </row>
    <row r="8392" spans="1:10" hidden="1" x14ac:dyDescent="0.4">
      <c r="A8392" s="78" t="s">
        <v>22241</v>
      </c>
      <c r="B8392" s="91"/>
      <c r="C8392" s="91" t="s">
        <v>12617</v>
      </c>
      <c r="D8392" s="91" t="s">
        <v>4643</v>
      </c>
      <c r="E8392" s="91" t="s">
        <v>20778</v>
      </c>
      <c r="F8392" s="91" t="s">
        <v>4641</v>
      </c>
      <c r="G8392" s="91">
        <v>100</v>
      </c>
      <c r="H8392" s="91"/>
      <c r="I8392" s="273" cm="1">
        <f t="array" ref="I8392">_xlfn.IFS(ISNUMBER(F8392),F8392+3000,ISNUMBER(G8392),G8392+2000,TRUE,H8392+1000)</f>
        <v>2100</v>
      </c>
      <c r="J8392" s="91"/>
    </row>
    <row r="8393" spans="1:10" hidden="1" x14ac:dyDescent="0.45">
      <c r="A8393" s="81" t="s">
        <v>9461</v>
      </c>
      <c r="B8393" s="93"/>
      <c r="C8393" s="140" t="s">
        <v>6849</v>
      </c>
      <c r="D8393" s="196" t="s">
        <v>4658</v>
      </c>
      <c r="E8393" s="140" t="s">
        <v>6850</v>
      </c>
      <c r="F8393" s="213">
        <v>3060</v>
      </c>
      <c r="G8393" s="217"/>
      <c r="H8393" s="217"/>
      <c r="I8393" s="274">
        <v>3060</v>
      </c>
      <c r="J8393" s="244"/>
    </row>
    <row r="8394" spans="1:10" hidden="1" x14ac:dyDescent="0.4">
      <c r="A8394" s="81" t="s">
        <v>9463</v>
      </c>
      <c r="B8394" s="106"/>
      <c r="C8394" s="156" t="s">
        <v>1835</v>
      </c>
      <c r="D8394" s="176" t="s">
        <v>4220</v>
      </c>
      <c r="E8394" s="143" t="s">
        <v>1836</v>
      </c>
      <c r="F8394" s="38">
        <v>3098</v>
      </c>
      <c r="G8394" s="38"/>
      <c r="H8394" s="38"/>
      <c r="I8394" s="40">
        <v>3098</v>
      </c>
      <c r="J8394" s="38"/>
    </row>
    <row r="8395" spans="1:10" hidden="1" x14ac:dyDescent="0.4">
      <c r="A8395" s="81" t="s">
        <v>9463</v>
      </c>
      <c r="B8395" s="106"/>
      <c r="C8395" s="156" t="s">
        <v>1835</v>
      </c>
      <c r="D8395" s="176" t="s">
        <v>4219</v>
      </c>
      <c r="E8395" s="143" t="s">
        <v>1837</v>
      </c>
      <c r="F8395" s="38"/>
      <c r="G8395" s="38">
        <v>2086</v>
      </c>
      <c r="H8395" s="38"/>
      <c r="I8395" s="40">
        <v>2086</v>
      </c>
      <c r="J8395" s="38"/>
    </row>
    <row r="8396" spans="1:10" hidden="1" x14ac:dyDescent="0.45">
      <c r="A8396" s="81" t="s">
        <v>9461</v>
      </c>
      <c r="B8396" s="93"/>
      <c r="C8396" s="167" t="s">
        <v>1835</v>
      </c>
      <c r="D8396" s="196" t="s">
        <v>4656</v>
      </c>
      <c r="E8396" s="140" t="s">
        <v>1837</v>
      </c>
      <c r="F8396" s="217"/>
      <c r="G8396" s="217"/>
      <c r="H8396" s="213">
        <v>1120</v>
      </c>
      <c r="I8396" s="274">
        <v>1120</v>
      </c>
      <c r="J8396" s="244"/>
    </row>
    <row r="8397" spans="1:10" hidden="1" x14ac:dyDescent="0.4">
      <c r="A8397" s="34" t="s">
        <v>12754</v>
      </c>
      <c r="B8397" s="38"/>
      <c r="C8397" s="38" t="s">
        <v>1835</v>
      </c>
      <c r="D8397" s="38" t="s">
        <v>4647</v>
      </c>
      <c r="E8397" s="39" t="s">
        <v>10868</v>
      </c>
      <c r="F8397" s="40"/>
      <c r="G8397" s="38">
        <v>2046</v>
      </c>
      <c r="H8397" s="38"/>
      <c r="I8397" s="40">
        <v>2046</v>
      </c>
      <c r="J8397" s="38"/>
    </row>
    <row r="8398" spans="1:10" hidden="1" x14ac:dyDescent="0.4">
      <c r="A8398" s="34" t="s">
        <v>12754</v>
      </c>
      <c r="B8398" s="38"/>
      <c r="C8398" s="38" t="s">
        <v>1835</v>
      </c>
      <c r="D8398" s="38" t="s">
        <v>4643</v>
      </c>
      <c r="E8398" s="39" t="s">
        <v>10883</v>
      </c>
      <c r="F8398" s="40"/>
      <c r="G8398" s="38">
        <v>2047</v>
      </c>
      <c r="H8398" s="38"/>
      <c r="I8398" s="40">
        <v>2047</v>
      </c>
      <c r="J8398" s="38"/>
    </row>
    <row r="8399" spans="1:10" hidden="1" x14ac:dyDescent="0.4">
      <c r="A8399" s="34" t="s">
        <v>12754</v>
      </c>
      <c r="B8399" s="38"/>
      <c r="C8399" s="38" t="s">
        <v>1835</v>
      </c>
      <c r="D8399" s="38" t="s">
        <v>4656</v>
      </c>
      <c r="E8399" s="39" t="s">
        <v>10884</v>
      </c>
      <c r="F8399" s="40"/>
      <c r="G8399" s="38">
        <v>2047</v>
      </c>
      <c r="H8399" s="38"/>
      <c r="I8399" s="40">
        <v>2047</v>
      </c>
      <c r="J8399" s="38"/>
    </row>
    <row r="8400" spans="1:10" hidden="1" x14ac:dyDescent="0.4">
      <c r="A8400" s="81" t="s">
        <v>12753</v>
      </c>
      <c r="B8400" s="38"/>
      <c r="C8400" s="151" t="s">
        <v>1835</v>
      </c>
      <c r="D8400" s="38" t="s">
        <v>4647</v>
      </c>
      <c r="E8400" s="143" t="s">
        <v>14095</v>
      </c>
      <c r="F8400" s="40">
        <v>3110</v>
      </c>
      <c r="G8400" s="40"/>
      <c r="H8400" s="40"/>
      <c r="I8400" s="40">
        <v>3110</v>
      </c>
      <c r="J8400" s="38"/>
    </row>
    <row r="8401" spans="1:10" hidden="1" x14ac:dyDescent="0.4">
      <c r="A8401" s="78" t="s">
        <v>19717</v>
      </c>
      <c r="B8401" s="107"/>
      <c r="C8401" s="159" t="s">
        <v>1835</v>
      </c>
      <c r="D8401" s="203" t="s">
        <v>4656</v>
      </c>
      <c r="E8401" s="163" t="s">
        <v>16229</v>
      </c>
      <c r="F8401" s="225"/>
      <c r="G8401" s="225">
        <v>44</v>
      </c>
      <c r="H8401" s="225"/>
      <c r="I8401" s="272" cm="1">
        <f t="array" ref="I8401">_xlfn.IFS(ISNUMBER(F8401),F8401+3000,ISNUMBER(G8401),G8401+2000,TRUE,H8401+1000)</f>
        <v>2044</v>
      </c>
      <c r="J8401" s="203"/>
    </row>
    <row r="8402" spans="1:10" hidden="1" x14ac:dyDescent="0.4">
      <c r="A8402" s="78" t="s">
        <v>19717</v>
      </c>
      <c r="B8402" s="107"/>
      <c r="C8402" s="159" t="s">
        <v>1835</v>
      </c>
      <c r="D8402" s="203" t="s">
        <v>4643</v>
      </c>
      <c r="E8402" s="163" t="s">
        <v>16230</v>
      </c>
      <c r="F8402" s="225"/>
      <c r="G8402" s="225">
        <v>44</v>
      </c>
      <c r="H8402" s="225"/>
      <c r="I8402" s="272" cm="1">
        <f t="array" ref="I8402">_xlfn.IFS(ISNUMBER(F8402),F8402+3000,ISNUMBER(G8402),G8402+2000,TRUE,H8402+1000)</f>
        <v>2044</v>
      </c>
      <c r="J8402" s="203"/>
    </row>
    <row r="8403" spans="1:10" hidden="1" x14ac:dyDescent="0.4">
      <c r="A8403" s="78" t="s">
        <v>19717</v>
      </c>
      <c r="B8403" s="107"/>
      <c r="C8403" s="159" t="s">
        <v>1835</v>
      </c>
      <c r="D8403" s="203" t="s">
        <v>4647</v>
      </c>
      <c r="E8403" s="163" t="s">
        <v>18278</v>
      </c>
      <c r="F8403" s="225">
        <v>18</v>
      </c>
      <c r="G8403" s="225"/>
      <c r="H8403" s="225"/>
      <c r="I8403" s="272" cm="1">
        <f t="array" ref="I8403">_xlfn.IFS(ISNUMBER(F8403),F8403+3000,ISNUMBER(G8403),G8403+2000,TRUE,H8403+1000)</f>
        <v>3018</v>
      </c>
      <c r="J8403" s="203"/>
    </row>
    <row r="8404" spans="1:10" hidden="1" x14ac:dyDescent="0.4">
      <c r="A8404" s="78" t="s">
        <v>22241</v>
      </c>
      <c r="B8404" s="91"/>
      <c r="C8404" s="160" t="s">
        <v>1835</v>
      </c>
      <c r="D8404" s="91" t="s">
        <v>4647</v>
      </c>
      <c r="E8404" s="91" t="s">
        <v>20779</v>
      </c>
      <c r="F8404" s="91" t="s">
        <v>19737</v>
      </c>
      <c r="G8404" s="91"/>
      <c r="H8404" s="91">
        <v>145</v>
      </c>
      <c r="I8404" s="273" cm="1">
        <f t="array" ref="I8404">_xlfn.IFS(ISNUMBER(F8404),F8404+3000,ISNUMBER(G8404),G8404+2000,TRUE,H8404+1000)</f>
        <v>1145</v>
      </c>
      <c r="J8404" s="91"/>
    </row>
    <row r="8405" spans="1:10" hidden="1" x14ac:dyDescent="0.4">
      <c r="A8405" s="78" t="s">
        <v>22241</v>
      </c>
      <c r="B8405" s="91"/>
      <c r="C8405" s="160" t="s">
        <v>1835</v>
      </c>
      <c r="D8405" s="91" t="s">
        <v>4656</v>
      </c>
      <c r="E8405" s="91" t="s">
        <v>20780</v>
      </c>
      <c r="F8405" s="91" t="s">
        <v>19721</v>
      </c>
      <c r="G8405" s="91">
        <v>138</v>
      </c>
      <c r="H8405" s="91"/>
      <c r="I8405" s="273" cm="1">
        <f t="array" ref="I8405">_xlfn.IFS(ISNUMBER(F8405),F8405+3000,ISNUMBER(G8405),G8405+2000,TRUE,H8405+1000)</f>
        <v>2138</v>
      </c>
      <c r="J8405" s="91"/>
    </row>
    <row r="8406" spans="1:10" hidden="1" x14ac:dyDescent="0.45">
      <c r="A8406" s="81" t="s">
        <v>9461</v>
      </c>
      <c r="B8406" s="93"/>
      <c r="C8406" s="140" t="s">
        <v>6851</v>
      </c>
      <c r="D8406" s="196" t="s">
        <v>4643</v>
      </c>
      <c r="E8406" s="140" t="s">
        <v>6852</v>
      </c>
      <c r="F8406" s="213">
        <v>3036</v>
      </c>
      <c r="G8406" s="217"/>
      <c r="H8406" s="217"/>
      <c r="I8406" s="274">
        <v>3036</v>
      </c>
      <c r="J8406" s="244"/>
    </row>
    <row r="8407" spans="1:10" hidden="1" x14ac:dyDescent="0.4">
      <c r="A8407" s="34" t="s">
        <v>12754</v>
      </c>
      <c r="B8407" s="38"/>
      <c r="C8407" s="38" t="s">
        <v>6851</v>
      </c>
      <c r="D8407" s="38" t="s">
        <v>4643</v>
      </c>
      <c r="E8407" s="39" t="s">
        <v>11168</v>
      </c>
      <c r="F8407" s="40"/>
      <c r="G8407" s="38">
        <v>2080</v>
      </c>
      <c r="H8407" s="38"/>
      <c r="I8407" s="40">
        <v>2080</v>
      </c>
      <c r="J8407" s="38"/>
    </row>
    <row r="8408" spans="1:10" hidden="1" x14ac:dyDescent="0.4">
      <c r="A8408" s="81" t="s">
        <v>9463</v>
      </c>
      <c r="B8408" s="106"/>
      <c r="C8408" s="38" t="s">
        <v>1838</v>
      </c>
      <c r="D8408" s="176" t="s">
        <v>4217</v>
      </c>
      <c r="E8408" s="143" t="s">
        <v>1956</v>
      </c>
      <c r="F8408" s="38">
        <v>3098</v>
      </c>
      <c r="G8408" s="38"/>
      <c r="H8408" s="38"/>
      <c r="I8408" s="40">
        <v>3098</v>
      </c>
      <c r="J8408" s="38"/>
    </row>
    <row r="8409" spans="1:10" hidden="1" x14ac:dyDescent="0.45">
      <c r="A8409" s="81" t="s">
        <v>9461</v>
      </c>
      <c r="B8409" s="93"/>
      <c r="C8409" s="140" t="s">
        <v>1838</v>
      </c>
      <c r="D8409" s="196" t="s">
        <v>4658</v>
      </c>
      <c r="E8409" s="140" t="s">
        <v>6853</v>
      </c>
      <c r="F8409" s="217"/>
      <c r="G8409" s="213">
        <v>2082</v>
      </c>
      <c r="H8409" s="217"/>
      <c r="I8409" s="274">
        <v>2082</v>
      </c>
      <c r="J8409" s="244"/>
    </row>
    <row r="8410" spans="1:10" hidden="1" x14ac:dyDescent="0.45">
      <c r="A8410" s="81" t="s">
        <v>9461</v>
      </c>
      <c r="B8410" s="93"/>
      <c r="C8410" s="140" t="s">
        <v>1838</v>
      </c>
      <c r="D8410" s="196" t="s">
        <v>4658</v>
      </c>
      <c r="E8410" s="140" t="s">
        <v>6854</v>
      </c>
      <c r="F8410" s="217"/>
      <c r="G8410" s="213">
        <v>2112</v>
      </c>
      <c r="H8410" s="217"/>
      <c r="I8410" s="274">
        <v>2112</v>
      </c>
      <c r="J8410" s="244"/>
    </row>
    <row r="8411" spans="1:10" hidden="1" x14ac:dyDescent="0.4">
      <c r="A8411" s="81" t="s">
        <v>12753</v>
      </c>
      <c r="B8411" s="38"/>
      <c r="C8411" s="143" t="s">
        <v>1838</v>
      </c>
      <c r="D8411" s="38" t="s">
        <v>4658</v>
      </c>
      <c r="E8411" s="143" t="s">
        <v>14096</v>
      </c>
      <c r="F8411" s="40">
        <v>3108</v>
      </c>
      <c r="G8411" s="40"/>
      <c r="H8411" s="40"/>
      <c r="I8411" s="40">
        <v>3108</v>
      </c>
      <c r="J8411" s="38"/>
    </row>
    <row r="8412" spans="1:10" hidden="1" x14ac:dyDescent="0.4">
      <c r="A8412" s="81" t="s">
        <v>9463</v>
      </c>
      <c r="B8412" s="106"/>
      <c r="C8412" s="38" t="s">
        <v>1839</v>
      </c>
      <c r="D8412" s="38"/>
      <c r="E8412" s="143" t="s">
        <v>1957</v>
      </c>
      <c r="F8412" s="38">
        <v>3098</v>
      </c>
      <c r="G8412" s="38"/>
      <c r="H8412" s="38"/>
      <c r="I8412" s="40">
        <v>3098</v>
      </c>
      <c r="J8412" s="38"/>
    </row>
    <row r="8413" spans="1:10" hidden="1" x14ac:dyDescent="0.45">
      <c r="A8413" s="81" t="s">
        <v>9461</v>
      </c>
      <c r="B8413" s="93"/>
      <c r="C8413" s="140" t="s">
        <v>6855</v>
      </c>
      <c r="D8413" s="196" t="s">
        <v>3135</v>
      </c>
      <c r="E8413" s="140" t="s">
        <v>6856</v>
      </c>
      <c r="F8413" s="213">
        <v>3128</v>
      </c>
      <c r="G8413" s="217"/>
      <c r="H8413" s="217"/>
      <c r="I8413" s="274">
        <v>3128</v>
      </c>
      <c r="J8413" s="244"/>
    </row>
    <row r="8414" spans="1:10" hidden="1" x14ac:dyDescent="0.4">
      <c r="A8414" s="81" t="s">
        <v>12753</v>
      </c>
      <c r="B8414" s="38"/>
      <c r="C8414" s="143" t="s">
        <v>14097</v>
      </c>
      <c r="D8414" s="38" t="s">
        <v>4643</v>
      </c>
      <c r="E8414" s="143" t="s">
        <v>13632</v>
      </c>
      <c r="F8414" s="40">
        <v>3108</v>
      </c>
      <c r="G8414" s="40"/>
      <c r="H8414" s="40"/>
      <c r="I8414" s="40">
        <v>3108</v>
      </c>
      <c r="J8414" s="38"/>
    </row>
    <row r="8415" spans="1:10" hidden="1" x14ac:dyDescent="0.4">
      <c r="A8415" s="78" t="s">
        <v>22241</v>
      </c>
      <c r="B8415" s="91"/>
      <c r="C8415" s="91" t="s">
        <v>14097</v>
      </c>
      <c r="D8415" s="91" t="s">
        <v>4643</v>
      </c>
      <c r="E8415" s="91" t="s">
        <v>6016</v>
      </c>
      <c r="F8415" s="91" t="s">
        <v>19721</v>
      </c>
      <c r="G8415" s="91">
        <v>28</v>
      </c>
      <c r="H8415" s="91"/>
      <c r="I8415" s="273" cm="1">
        <f t="array" ref="I8415">_xlfn.IFS(ISNUMBER(F8415),F8415+3000,ISNUMBER(G8415),G8415+2000,TRUE,H8415+1000)</f>
        <v>2028</v>
      </c>
      <c r="J8415" s="91"/>
    </row>
    <row r="8416" spans="1:10" hidden="1" x14ac:dyDescent="0.4">
      <c r="A8416" s="81" t="s">
        <v>9463</v>
      </c>
      <c r="B8416" s="106"/>
      <c r="C8416" s="38" t="s">
        <v>1840</v>
      </c>
      <c r="D8416" s="176" t="s">
        <v>4218</v>
      </c>
      <c r="E8416" s="143" t="s">
        <v>1841</v>
      </c>
      <c r="F8416" s="38"/>
      <c r="G8416" s="38">
        <v>2006</v>
      </c>
      <c r="H8416" s="38"/>
      <c r="I8416" s="40">
        <v>2006</v>
      </c>
      <c r="J8416" s="38"/>
    </row>
    <row r="8417" spans="1:10" hidden="1" x14ac:dyDescent="0.45">
      <c r="A8417" s="81" t="s">
        <v>9461</v>
      </c>
      <c r="B8417" s="93"/>
      <c r="C8417" s="140" t="s">
        <v>1840</v>
      </c>
      <c r="D8417" s="196" t="s">
        <v>3135</v>
      </c>
      <c r="E8417" s="140" t="s">
        <v>6857</v>
      </c>
      <c r="F8417" s="213">
        <v>3124</v>
      </c>
      <c r="G8417" s="217"/>
      <c r="H8417" s="217"/>
      <c r="I8417" s="274">
        <v>3124</v>
      </c>
      <c r="J8417" s="244"/>
    </row>
    <row r="8418" spans="1:10" hidden="1" x14ac:dyDescent="0.4">
      <c r="A8418" s="34" t="s">
        <v>12754</v>
      </c>
      <c r="B8418" s="38"/>
      <c r="C8418" s="38" t="s">
        <v>1840</v>
      </c>
      <c r="D8418" s="38" t="s">
        <v>3135</v>
      </c>
      <c r="E8418" s="39" t="s">
        <v>12296</v>
      </c>
      <c r="F8418" s="38">
        <v>3094</v>
      </c>
      <c r="G8418" s="38"/>
      <c r="H8418" s="38"/>
      <c r="I8418" s="40">
        <v>3094</v>
      </c>
      <c r="J8418" s="38"/>
    </row>
    <row r="8419" spans="1:10" hidden="1" x14ac:dyDescent="0.4">
      <c r="A8419" s="81" t="s">
        <v>12753</v>
      </c>
      <c r="B8419" s="38"/>
      <c r="C8419" s="143" t="s">
        <v>1840</v>
      </c>
      <c r="D8419" s="38" t="s">
        <v>3135</v>
      </c>
      <c r="E8419" s="143" t="s">
        <v>14098</v>
      </c>
      <c r="F8419" s="40"/>
      <c r="G8419" s="40"/>
      <c r="H8419" s="40">
        <v>1121</v>
      </c>
      <c r="I8419" s="40">
        <v>1121</v>
      </c>
      <c r="J8419" s="38"/>
    </row>
    <row r="8420" spans="1:10" hidden="1" x14ac:dyDescent="0.4">
      <c r="A8420" s="81" t="s">
        <v>12753</v>
      </c>
      <c r="B8420" s="38"/>
      <c r="C8420" s="143" t="s">
        <v>1840</v>
      </c>
      <c r="D8420" s="38" t="s">
        <v>4643</v>
      </c>
      <c r="E8420" s="143" t="s">
        <v>7374</v>
      </c>
      <c r="F8420" s="40">
        <v>3031</v>
      </c>
      <c r="G8420" s="40"/>
      <c r="H8420" s="40"/>
      <c r="I8420" s="40">
        <v>3031</v>
      </c>
      <c r="J8420" s="38"/>
    </row>
    <row r="8421" spans="1:10" hidden="1" x14ac:dyDescent="0.4">
      <c r="A8421" s="78" t="s">
        <v>22241</v>
      </c>
      <c r="B8421" s="91"/>
      <c r="C8421" s="91" t="s">
        <v>1840</v>
      </c>
      <c r="D8421" s="91" t="s">
        <v>4643</v>
      </c>
      <c r="E8421" s="91" t="s">
        <v>7374</v>
      </c>
      <c r="F8421" s="91">
        <v>108</v>
      </c>
      <c r="G8421" s="91"/>
      <c r="H8421" s="91"/>
      <c r="I8421" s="273" cm="1">
        <f t="array" ref="I8421">_xlfn.IFS(ISNUMBER(F8421),F8421+3000,ISNUMBER(G8421),G8421+2000,TRUE,H8421+1000)</f>
        <v>3108</v>
      </c>
      <c r="J8421" s="91"/>
    </row>
    <row r="8422" spans="1:10" hidden="1" x14ac:dyDescent="0.4">
      <c r="A8422" s="78" t="s">
        <v>19717</v>
      </c>
      <c r="B8422" s="107"/>
      <c r="C8422" s="163" t="s">
        <v>18279</v>
      </c>
      <c r="D8422" s="203" t="s">
        <v>4656</v>
      </c>
      <c r="E8422" s="163" t="s">
        <v>18280</v>
      </c>
      <c r="F8422" s="225">
        <v>18</v>
      </c>
      <c r="G8422" s="225"/>
      <c r="H8422" s="225"/>
      <c r="I8422" s="272" cm="1">
        <f t="array" ref="I8422">_xlfn.IFS(ISNUMBER(F8422),F8422+3000,ISNUMBER(G8422),G8422+2000,TRUE,H8422+1000)</f>
        <v>3018</v>
      </c>
      <c r="J8422" s="203"/>
    </row>
    <row r="8423" spans="1:10" hidden="1" x14ac:dyDescent="0.4">
      <c r="A8423" s="81" t="s">
        <v>9463</v>
      </c>
      <c r="B8423" s="106"/>
      <c r="C8423" s="156" t="s">
        <v>1842</v>
      </c>
      <c r="D8423" s="176" t="s">
        <v>4219</v>
      </c>
      <c r="E8423" s="143" t="s">
        <v>1958</v>
      </c>
      <c r="F8423" s="38">
        <v>3043</v>
      </c>
      <c r="G8423" s="38"/>
      <c r="H8423" s="38"/>
      <c r="I8423" s="40">
        <v>3043</v>
      </c>
      <c r="J8423" s="38"/>
    </row>
    <row r="8424" spans="1:10" hidden="1" x14ac:dyDescent="0.45">
      <c r="A8424" s="81" t="s">
        <v>9461</v>
      </c>
      <c r="B8424" s="93"/>
      <c r="C8424" s="167" t="s">
        <v>1842</v>
      </c>
      <c r="D8424" s="196" t="s">
        <v>4656</v>
      </c>
      <c r="E8424" s="140" t="s">
        <v>6858</v>
      </c>
      <c r="F8424" s="213">
        <v>3068</v>
      </c>
      <c r="G8424" s="236" t="s">
        <v>4884</v>
      </c>
      <c r="H8424" s="217"/>
      <c r="I8424" s="274">
        <v>3068</v>
      </c>
      <c r="J8424" s="244"/>
    </row>
    <row r="8425" spans="1:10" hidden="1" x14ac:dyDescent="0.4">
      <c r="A8425" s="34" t="s">
        <v>12754</v>
      </c>
      <c r="B8425" s="38"/>
      <c r="C8425" s="38" t="s">
        <v>1842</v>
      </c>
      <c r="D8425" s="38" t="s">
        <v>4656</v>
      </c>
      <c r="E8425" s="39" t="s">
        <v>6858</v>
      </c>
      <c r="F8425" s="38">
        <v>3037</v>
      </c>
      <c r="G8425" s="38"/>
      <c r="H8425" s="38"/>
      <c r="I8425" s="40">
        <v>3037</v>
      </c>
      <c r="J8425" s="38"/>
    </row>
    <row r="8426" spans="1:10" hidden="1" x14ac:dyDescent="0.4">
      <c r="A8426" s="81" t="s">
        <v>12753</v>
      </c>
      <c r="B8426" s="38"/>
      <c r="C8426" s="151" t="s">
        <v>1842</v>
      </c>
      <c r="D8426" s="38" t="s">
        <v>4656</v>
      </c>
      <c r="E8426" s="143" t="s">
        <v>14099</v>
      </c>
      <c r="F8426" s="40"/>
      <c r="G8426" s="40">
        <v>2077</v>
      </c>
      <c r="H8426" s="40"/>
      <c r="I8426" s="40">
        <v>2077</v>
      </c>
      <c r="J8426" s="38"/>
    </row>
    <row r="8427" spans="1:10" hidden="1" x14ac:dyDescent="0.4">
      <c r="A8427" s="78" t="s">
        <v>19717</v>
      </c>
      <c r="B8427" s="107"/>
      <c r="C8427" s="159" t="s">
        <v>1842</v>
      </c>
      <c r="D8427" s="203" t="s">
        <v>4656</v>
      </c>
      <c r="E8427" s="163" t="s">
        <v>18281</v>
      </c>
      <c r="F8427" s="225">
        <v>68</v>
      </c>
      <c r="G8427" s="225"/>
      <c r="H8427" s="225"/>
      <c r="I8427" s="272" cm="1">
        <f t="array" ref="I8427">_xlfn.IFS(ISNUMBER(F8427),F8427+3000,ISNUMBER(G8427),G8427+2000,TRUE,H8427+1000)</f>
        <v>3068</v>
      </c>
      <c r="J8427" s="203"/>
    </row>
    <row r="8428" spans="1:10" hidden="1" x14ac:dyDescent="0.4">
      <c r="A8428" s="78" t="s">
        <v>22241</v>
      </c>
      <c r="B8428" s="91"/>
      <c r="C8428" s="160" t="s">
        <v>1842</v>
      </c>
      <c r="D8428" s="91" t="s">
        <v>4656</v>
      </c>
      <c r="E8428" s="91" t="s">
        <v>6858</v>
      </c>
      <c r="F8428" s="91">
        <v>110</v>
      </c>
      <c r="G8428" s="91"/>
      <c r="H8428" s="91"/>
      <c r="I8428" s="273" cm="1">
        <f t="array" ref="I8428">_xlfn.IFS(ISNUMBER(F8428),F8428+3000,ISNUMBER(G8428),G8428+2000,TRUE,H8428+1000)</f>
        <v>3110</v>
      </c>
      <c r="J8428" s="91"/>
    </row>
    <row r="8429" spans="1:10" hidden="1" x14ac:dyDescent="0.4">
      <c r="A8429" s="81" t="s">
        <v>9463</v>
      </c>
      <c r="B8429" s="106"/>
      <c r="C8429" s="38" t="s">
        <v>1843</v>
      </c>
      <c r="D8429" s="38"/>
      <c r="E8429" s="143" t="s">
        <v>1959</v>
      </c>
      <c r="F8429" s="38">
        <v>3043</v>
      </c>
      <c r="G8429" s="38"/>
      <c r="H8429" s="38"/>
      <c r="I8429" s="40">
        <v>3043</v>
      </c>
      <c r="J8429" s="38"/>
    </row>
    <row r="8430" spans="1:10" hidden="1" x14ac:dyDescent="0.4">
      <c r="A8430" s="81" t="s">
        <v>12753</v>
      </c>
      <c r="B8430" s="38"/>
      <c r="C8430" s="143" t="s">
        <v>14100</v>
      </c>
      <c r="D8430" s="38" t="s">
        <v>4641</v>
      </c>
      <c r="E8430" s="143" t="s">
        <v>14101</v>
      </c>
      <c r="F8430" s="40">
        <v>3066</v>
      </c>
      <c r="G8430" s="40"/>
      <c r="H8430" s="40"/>
      <c r="I8430" s="40">
        <v>3066</v>
      </c>
      <c r="J8430" s="38"/>
    </row>
    <row r="8431" spans="1:10" hidden="1" x14ac:dyDescent="0.45">
      <c r="A8431" s="81" t="s">
        <v>9461</v>
      </c>
      <c r="B8431" s="93"/>
      <c r="C8431" s="140" t="s">
        <v>6859</v>
      </c>
      <c r="D8431" s="196" t="s">
        <v>4641</v>
      </c>
      <c r="E8431" s="140" t="s">
        <v>6860</v>
      </c>
      <c r="F8431" s="213">
        <v>3068</v>
      </c>
      <c r="G8431" s="236" t="s">
        <v>4884</v>
      </c>
      <c r="H8431" s="217"/>
      <c r="I8431" s="274">
        <v>3068</v>
      </c>
      <c r="J8431" s="244"/>
    </row>
    <row r="8432" spans="1:10" hidden="1" x14ac:dyDescent="0.4">
      <c r="A8432" s="34" t="s">
        <v>12754</v>
      </c>
      <c r="B8432" s="38"/>
      <c r="C8432" s="38" t="s">
        <v>6859</v>
      </c>
      <c r="D8432" s="38" t="s">
        <v>4641</v>
      </c>
      <c r="E8432" s="39" t="s">
        <v>6860</v>
      </c>
      <c r="F8432" s="38">
        <v>3037</v>
      </c>
      <c r="G8432" s="38"/>
      <c r="H8432" s="38"/>
      <c r="I8432" s="40">
        <v>3037</v>
      </c>
      <c r="J8432" s="38"/>
    </row>
    <row r="8433" spans="1:10" hidden="1" x14ac:dyDescent="0.4">
      <c r="A8433" s="78" t="s">
        <v>19717</v>
      </c>
      <c r="B8433" s="107"/>
      <c r="C8433" s="163" t="s">
        <v>6859</v>
      </c>
      <c r="D8433" s="203" t="s">
        <v>4641</v>
      </c>
      <c r="E8433" s="163" t="s">
        <v>6860</v>
      </c>
      <c r="F8433" s="225">
        <v>68</v>
      </c>
      <c r="G8433" s="225"/>
      <c r="H8433" s="225"/>
      <c r="I8433" s="272" cm="1">
        <f t="array" ref="I8433">_xlfn.IFS(ISNUMBER(F8433),F8433+3000,ISNUMBER(G8433),G8433+2000,TRUE,H8433+1000)</f>
        <v>3068</v>
      </c>
      <c r="J8433" s="203"/>
    </row>
    <row r="8434" spans="1:10" hidden="1" x14ac:dyDescent="0.4">
      <c r="A8434" s="78" t="s">
        <v>19717</v>
      </c>
      <c r="B8434" s="107"/>
      <c r="C8434" s="163" t="s">
        <v>18282</v>
      </c>
      <c r="D8434" s="203" t="s">
        <v>4643</v>
      </c>
      <c r="E8434" s="163" t="s">
        <v>18283</v>
      </c>
      <c r="F8434" s="225">
        <v>59</v>
      </c>
      <c r="G8434" s="225"/>
      <c r="H8434" s="225"/>
      <c r="I8434" s="272" cm="1">
        <f t="array" ref="I8434">_xlfn.IFS(ISNUMBER(F8434),F8434+3000,ISNUMBER(G8434),G8434+2000,TRUE,H8434+1000)</f>
        <v>3059</v>
      </c>
      <c r="J8434" s="203"/>
    </row>
    <row r="8435" spans="1:10" hidden="1" x14ac:dyDescent="0.45">
      <c r="A8435" s="81" t="s">
        <v>9461</v>
      </c>
      <c r="B8435" s="93"/>
      <c r="C8435" s="140" t="s">
        <v>6861</v>
      </c>
      <c r="D8435" s="196" t="s">
        <v>4643</v>
      </c>
      <c r="E8435" s="140" t="s">
        <v>6862</v>
      </c>
      <c r="F8435" s="213">
        <v>3127</v>
      </c>
      <c r="G8435" s="217"/>
      <c r="H8435" s="217"/>
      <c r="I8435" s="274">
        <v>3127</v>
      </c>
      <c r="J8435" s="244"/>
    </row>
    <row r="8436" spans="1:10" hidden="1" x14ac:dyDescent="0.4">
      <c r="A8436" s="78" t="s">
        <v>19717</v>
      </c>
      <c r="B8436" s="107"/>
      <c r="C8436" s="163" t="s">
        <v>17149</v>
      </c>
      <c r="D8436" s="203" t="s">
        <v>4643</v>
      </c>
      <c r="E8436" s="163" t="s">
        <v>17150</v>
      </c>
      <c r="F8436" s="225"/>
      <c r="G8436" s="225">
        <v>125</v>
      </c>
      <c r="H8436" s="225"/>
      <c r="I8436" s="272" cm="1">
        <f t="array" ref="I8436">_xlfn.IFS(ISNUMBER(F8436),F8436+3000,ISNUMBER(G8436),G8436+2000,TRUE,H8436+1000)</f>
        <v>2125</v>
      </c>
      <c r="J8436" s="203"/>
    </row>
    <row r="8437" spans="1:10" hidden="1" x14ac:dyDescent="0.45">
      <c r="A8437" s="81" t="s">
        <v>9461</v>
      </c>
      <c r="B8437" s="93"/>
      <c r="C8437" s="140" t="s">
        <v>6863</v>
      </c>
      <c r="D8437" s="196" t="s">
        <v>4643</v>
      </c>
      <c r="E8437" s="140" t="s">
        <v>6864</v>
      </c>
      <c r="F8437" s="217"/>
      <c r="G8437" s="217"/>
      <c r="H8437" s="213">
        <v>1040</v>
      </c>
      <c r="I8437" s="274">
        <v>1040</v>
      </c>
      <c r="J8437" s="244"/>
    </row>
    <row r="8438" spans="1:10" hidden="1" x14ac:dyDescent="0.4">
      <c r="A8438" s="81" t="s">
        <v>12753</v>
      </c>
      <c r="B8438" s="38"/>
      <c r="C8438" s="143" t="s">
        <v>6863</v>
      </c>
      <c r="D8438" s="38" t="s">
        <v>4643</v>
      </c>
      <c r="E8438" s="143" t="s">
        <v>6864</v>
      </c>
      <c r="F8438" s="40" t="s">
        <v>4641</v>
      </c>
      <c r="G8438" s="40"/>
      <c r="H8438" s="40">
        <v>1047</v>
      </c>
      <c r="I8438" s="40">
        <v>1047</v>
      </c>
      <c r="J8438" s="38"/>
    </row>
    <row r="8439" spans="1:10" hidden="1" x14ac:dyDescent="0.4">
      <c r="A8439" s="78" t="s">
        <v>19717</v>
      </c>
      <c r="B8439" s="107"/>
      <c r="C8439" s="163" t="s">
        <v>6863</v>
      </c>
      <c r="D8439" s="203" t="s">
        <v>4643</v>
      </c>
      <c r="E8439" s="163" t="s">
        <v>6864</v>
      </c>
      <c r="F8439" s="225"/>
      <c r="G8439" s="225"/>
      <c r="H8439" s="225">
        <v>26</v>
      </c>
      <c r="I8439" s="272" cm="1">
        <f t="array" ref="I8439">_xlfn.IFS(ISNUMBER(F8439),F8439+3000,ISNUMBER(G8439),G8439+2000,TRUE,H8439+1000)</f>
        <v>1026</v>
      </c>
      <c r="J8439" s="203"/>
    </row>
    <row r="8440" spans="1:10" hidden="1" x14ac:dyDescent="0.4">
      <c r="A8440" s="78" t="s">
        <v>22241</v>
      </c>
      <c r="B8440" s="91"/>
      <c r="C8440" s="91" t="s">
        <v>6863</v>
      </c>
      <c r="D8440" s="91" t="s">
        <v>4643</v>
      </c>
      <c r="E8440" s="91" t="s">
        <v>20784</v>
      </c>
      <c r="F8440" s="91" t="s">
        <v>19737</v>
      </c>
      <c r="G8440" s="91"/>
      <c r="H8440" s="91">
        <v>23</v>
      </c>
      <c r="I8440" s="273" cm="1">
        <f t="array" ref="I8440">_xlfn.IFS(ISNUMBER(F8440),F8440+3000,ISNUMBER(G8440),G8440+2000,TRUE,H8440+1000)</f>
        <v>1023</v>
      </c>
      <c r="J8440" s="91"/>
    </row>
    <row r="8441" spans="1:10" hidden="1" x14ac:dyDescent="0.4">
      <c r="A8441" s="78" t="s">
        <v>22241</v>
      </c>
      <c r="B8441" s="91"/>
      <c r="C8441" s="91" t="s">
        <v>20785</v>
      </c>
      <c r="D8441" s="91" t="s">
        <v>3135</v>
      </c>
      <c r="E8441" s="91" t="s">
        <v>20786</v>
      </c>
      <c r="F8441" s="91" t="s">
        <v>19721</v>
      </c>
      <c r="G8441" s="91">
        <v>118</v>
      </c>
      <c r="H8441" s="91"/>
      <c r="I8441" s="273" cm="1">
        <f t="array" ref="I8441">_xlfn.IFS(ISNUMBER(F8441),F8441+3000,ISNUMBER(G8441),G8441+2000,TRUE,H8441+1000)</f>
        <v>2118</v>
      </c>
      <c r="J8441" s="91"/>
    </row>
    <row r="8442" spans="1:10" hidden="1" x14ac:dyDescent="0.45">
      <c r="A8442" s="81" t="s">
        <v>9461</v>
      </c>
      <c r="B8442" s="119" t="s">
        <v>4639</v>
      </c>
      <c r="C8442" s="140" t="s">
        <v>6865</v>
      </c>
      <c r="D8442" s="196" t="s">
        <v>4643</v>
      </c>
      <c r="E8442" s="140" t="s">
        <v>6866</v>
      </c>
      <c r="F8442" s="217"/>
      <c r="G8442" s="213">
        <v>2131</v>
      </c>
      <c r="H8442" s="217"/>
      <c r="I8442" s="274">
        <v>2131</v>
      </c>
      <c r="J8442" s="244"/>
    </row>
    <row r="8443" spans="1:10" hidden="1" x14ac:dyDescent="0.4">
      <c r="A8443" s="78" t="s">
        <v>22241</v>
      </c>
      <c r="B8443" s="91"/>
      <c r="C8443" s="91" t="s">
        <v>20787</v>
      </c>
      <c r="D8443" s="91" t="s">
        <v>4658</v>
      </c>
      <c r="E8443" s="91" t="s">
        <v>20788</v>
      </c>
      <c r="F8443" s="91">
        <v>17</v>
      </c>
      <c r="G8443" s="91"/>
      <c r="H8443" s="91"/>
      <c r="I8443" s="273" cm="1">
        <f t="array" ref="I8443">_xlfn.IFS(ISNUMBER(F8443),F8443+3000,ISNUMBER(G8443),G8443+2000,TRUE,H8443+1000)</f>
        <v>3017</v>
      </c>
      <c r="J8443" s="91"/>
    </row>
    <row r="8444" spans="1:10" hidden="1" x14ac:dyDescent="0.4">
      <c r="A8444" s="81" t="s">
        <v>12753</v>
      </c>
      <c r="B8444" s="38"/>
      <c r="C8444" s="143" t="s">
        <v>14102</v>
      </c>
      <c r="D8444" s="38" t="s">
        <v>4643</v>
      </c>
      <c r="E8444" s="143" t="s">
        <v>14103</v>
      </c>
      <c r="F8444" s="40">
        <v>3065</v>
      </c>
      <c r="G8444" s="40"/>
      <c r="H8444" s="40"/>
      <c r="I8444" s="40">
        <v>3065</v>
      </c>
      <c r="J8444" s="38"/>
    </row>
    <row r="8445" spans="1:10" hidden="1" x14ac:dyDescent="0.4">
      <c r="A8445" s="34" t="s">
        <v>12754</v>
      </c>
      <c r="B8445" s="38"/>
      <c r="C8445" s="38" t="s">
        <v>12397</v>
      </c>
      <c r="D8445" s="38" t="s">
        <v>3135</v>
      </c>
      <c r="E8445" s="39" t="s">
        <v>12398</v>
      </c>
      <c r="F8445" s="38">
        <v>3105</v>
      </c>
      <c r="G8445" s="38"/>
      <c r="H8445" s="38"/>
      <c r="I8445" s="40">
        <v>3105</v>
      </c>
      <c r="J8445" s="38"/>
    </row>
    <row r="8446" spans="1:10" hidden="1" x14ac:dyDescent="0.4">
      <c r="A8446" s="81" t="s">
        <v>9463</v>
      </c>
      <c r="B8446" s="106"/>
      <c r="C8446" s="38" t="s">
        <v>1844</v>
      </c>
      <c r="D8446" s="176" t="s">
        <v>4218</v>
      </c>
      <c r="E8446" s="143" t="s">
        <v>1845</v>
      </c>
      <c r="F8446" s="38">
        <v>3081</v>
      </c>
      <c r="G8446" s="38"/>
      <c r="H8446" s="38"/>
      <c r="I8446" s="40">
        <v>3081</v>
      </c>
      <c r="J8446" s="38"/>
    </row>
    <row r="8447" spans="1:10" hidden="1" x14ac:dyDescent="0.45">
      <c r="A8447" s="81" t="s">
        <v>9461</v>
      </c>
      <c r="B8447" s="93"/>
      <c r="C8447" s="140" t="s">
        <v>6867</v>
      </c>
      <c r="D8447" s="196" t="s">
        <v>4658</v>
      </c>
      <c r="E8447" s="140" t="s">
        <v>6868</v>
      </c>
      <c r="F8447" s="213">
        <v>3066</v>
      </c>
      <c r="G8447" s="217"/>
      <c r="H8447" s="217"/>
      <c r="I8447" s="274">
        <v>3066</v>
      </c>
      <c r="J8447" s="244"/>
    </row>
    <row r="8448" spans="1:10" hidden="1" x14ac:dyDescent="0.4">
      <c r="A8448" s="81" t="s">
        <v>12753</v>
      </c>
      <c r="B8448" s="38"/>
      <c r="C8448" s="143" t="s">
        <v>6867</v>
      </c>
      <c r="D8448" s="38" t="s">
        <v>4643</v>
      </c>
      <c r="E8448" s="143" t="s">
        <v>14104</v>
      </c>
      <c r="F8448" s="40"/>
      <c r="G8448" s="40">
        <v>2029</v>
      </c>
      <c r="H8448" s="40"/>
      <c r="I8448" s="40">
        <v>2029</v>
      </c>
      <c r="J8448" s="38"/>
    </row>
    <row r="8449" spans="1:10" hidden="1" x14ac:dyDescent="0.4">
      <c r="A8449" s="81" t="s">
        <v>9463</v>
      </c>
      <c r="B8449" s="106"/>
      <c r="C8449" s="156" t="s">
        <v>1846</v>
      </c>
      <c r="D8449" s="176" t="s">
        <v>4218</v>
      </c>
      <c r="E8449" s="143" t="s">
        <v>1847</v>
      </c>
      <c r="F8449" s="38"/>
      <c r="G8449" s="38">
        <v>2022</v>
      </c>
      <c r="H8449" s="38"/>
      <c r="I8449" s="40">
        <v>2022</v>
      </c>
      <c r="J8449" s="38"/>
    </row>
    <row r="8450" spans="1:10" hidden="1" x14ac:dyDescent="0.45">
      <c r="A8450" s="81" t="s">
        <v>9461</v>
      </c>
      <c r="B8450" s="119" t="s">
        <v>4639</v>
      </c>
      <c r="C8450" s="167" t="s">
        <v>1846</v>
      </c>
      <c r="D8450" s="196" t="s">
        <v>3135</v>
      </c>
      <c r="E8450" s="140" t="s">
        <v>6869</v>
      </c>
      <c r="F8450" s="217"/>
      <c r="G8450" s="217"/>
      <c r="H8450" s="213">
        <v>1039</v>
      </c>
      <c r="I8450" s="274">
        <v>1039</v>
      </c>
      <c r="J8450" s="244"/>
    </row>
    <row r="8451" spans="1:10" hidden="1" x14ac:dyDescent="0.4">
      <c r="A8451" s="34" t="s">
        <v>12754</v>
      </c>
      <c r="B8451" s="38"/>
      <c r="C8451" s="42" t="s">
        <v>1846</v>
      </c>
      <c r="D8451" s="38" t="s">
        <v>3135</v>
      </c>
      <c r="E8451" s="39" t="s">
        <v>10671</v>
      </c>
      <c r="F8451" s="40"/>
      <c r="G8451" s="38">
        <v>2021</v>
      </c>
      <c r="H8451" s="38"/>
      <c r="I8451" s="40">
        <v>2021</v>
      </c>
      <c r="J8451" s="38"/>
    </row>
    <row r="8452" spans="1:10" hidden="1" x14ac:dyDescent="0.4">
      <c r="A8452" s="81" t="s">
        <v>12753</v>
      </c>
      <c r="B8452" s="38"/>
      <c r="C8452" s="151" t="s">
        <v>1846</v>
      </c>
      <c r="D8452" s="38" t="s">
        <v>3135</v>
      </c>
      <c r="E8452" s="143" t="s">
        <v>14105</v>
      </c>
      <c r="F8452" s="40"/>
      <c r="G8452" s="40">
        <v>2039</v>
      </c>
      <c r="H8452" s="40"/>
      <c r="I8452" s="40">
        <v>2039</v>
      </c>
      <c r="J8452" s="38"/>
    </row>
    <row r="8453" spans="1:10" hidden="1" x14ac:dyDescent="0.4">
      <c r="A8453" s="78" t="s">
        <v>19717</v>
      </c>
      <c r="B8453" s="107"/>
      <c r="C8453" s="159" t="s">
        <v>1846</v>
      </c>
      <c r="D8453" s="203" t="s">
        <v>3135</v>
      </c>
      <c r="E8453" s="163" t="s">
        <v>18284</v>
      </c>
      <c r="F8453" s="225"/>
      <c r="G8453" s="225"/>
      <c r="H8453" s="225">
        <v>16</v>
      </c>
      <c r="I8453" s="272" cm="1">
        <f t="array" ref="I8453">_xlfn.IFS(ISNUMBER(F8453),F8453+3000,ISNUMBER(G8453),G8453+2000,TRUE,H8453+1000)</f>
        <v>1016</v>
      </c>
      <c r="J8453" s="203"/>
    </row>
    <row r="8454" spans="1:10" hidden="1" x14ac:dyDescent="0.4">
      <c r="A8454" s="78" t="s">
        <v>22241</v>
      </c>
      <c r="B8454" s="91"/>
      <c r="C8454" s="160" t="s">
        <v>1846</v>
      </c>
      <c r="D8454" s="91" t="s">
        <v>3135</v>
      </c>
      <c r="E8454" s="91" t="s">
        <v>20789</v>
      </c>
      <c r="F8454" s="91" t="s">
        <v>4641</v>
      </c>
      <c r="G8454" s="91"/>
      <c r="H8454" s="91">
        <v>122</v>
      </c>
      <c r="I8454" s="273" cm="1">
        <f t="array" ref="I8454">_xlfn.IFS(ISNUMBER(F8454),F8454+3000,ISNUMBER(G8454),G8454+2000,TRUE,H8454+1000)</f>
        <v>1122</v>
      </c>
      <c r="J8454" s="91"/>
    </row>
    <row r="8455" spans="1:10" hidden="1" x14ac:dyDescent="0.4">
      <c r="A8455" s="81" t="s">
        <v>9463</v>
      </c>
      <c r="B8455" s="106"/>
      <c r="C8455" s="156" t="s">
        <v>1850</v>
      </c>
      <c r="D8455" s="176" t="s">
        <v>4218</v>
      </c>
      <c r="E8455" s="143" t="s">
        <v>1851</v>
      </c>
      <c r="F8455" s="38"/>
      <c r="G8455" s="38"/>
      <c r="H8455" s="38">
        <v>1032</v>
      </c>
      <c r="I8455" s="40">
        <v>1032</v>
      </c>
      <c r="J8455" s="38"/>
    </row>
    <row r="8456" spans="1:10" hidden="1" x14ac:dyDescent="0.45">
      <c r="A8456" s="81" t="s">
        <v>9461</v>
      </c>
      <c r="B8456" s="119" t="s">
        <v>4639</v>
      </c>
      <c r="C8456" s="167" t="s">
        <v>1850</v>
      </c>
      <c r="D8456" s="196" t="s">
        <v>3135</v>
      </c>
      <c r="E8456" s="140" t="s">
        <v>6872</v>
      </c>
      <c r="F8456" s="217"/>
      <c r="G8456" s="217"/>
      <c r="H8456" s="213">
        <v>1104</v>
      </c>
      <c r="I8456" s="274">
        <v>1104</v>
      </c>
      <c r="J8456" s="244"/>
    </row>
    <row r="8457" spans="1:10" hidden="1" x14ac:dyDescent="0.4">
      <c r="A8457" s="34" t="s">
        <v>12754</v>
      </c>
      <c r="B8457" s="41" t="s">
        <v>9472</v>
      </c>
      <c r="C8457" s="42" t="s">
        <v>1850</v>
      </c>
      <c r="D8457" s="38" t="s">
        <v>4641</v>
      </c>
      <c r="E8457" s="39" t="s">
        <v>10010</v>
      </c>
      <c r="F8457" s="40"/>
      <c r="G8457" s="38"/>
      <c r="H8457" s="38">
        <v>1083</v>
      </c>
      <c r="I8457" s="40">
        <v>1083</v>
      </c>
      <c r="J8457" s="38"/>
    </row>
    <row r="8458" spans="1:10" hidden="1" x14ac:dyDescent="0.4">
      <c r="A8458" s="81" t="s">
        <v>12753</v>
      </c>
      <c r="B8458" s="102" t="s">
        <v>4205</v>
      </c>
      <c r="C8458" s="151" t="s">
        <v>1850</v>
      </c>
      <c r="D8458" s="38" t="s">
        <v>3135</v>
      </c>
      <c r="E8458" s="143" t="s">
        <v>14108</v>
      </c>
      <c r="F8458" s="40" t="s">
        <v>4641</v>
      </c>
      <c r="G8458" s="40"/>
      <c r="H8458" s="40">
        <v>1021</v>
      </c>
      <c r="I8458" s="40">
        <v>1021</v>
      </c>
      <c r="J8458" s="38"/>
    </row>
    <row r="8459" spans="1:10" hidden="1" x14ac:dyDescent="0.4">
      <c r="A8459" s="78" t="s">
        <v>19717</v>
      </c>
      <c r="B8459" s="114" t="s">
        <v>15751</v>
      </c>
      <c r="C8459" s="159" t="s">
        <v>1850</v>
      </c>
      <c r="D8459" s="203" t="s">
        <v>3135</v>
      </c>
      <c r="E8459" s="163" t="s">
        <v>18286</v>
      </c>
      <c r="F8459" s="225"/>
      <c r="G8459" s="225"/>
      <c r="H8459" s="225">
        <v>107</v>
      </c>
      <c r="I8459" s="272" cm="1">
        <f t="array" ref="I8459">_xlfn.IFS(ISNUMBER(F8459),F8459+3000,ISNUMBER(G8459),G8459+2000,TRUE,H8459+1000)</f>
        <v>1107</v>
      </c>
      <c r="J8459" s="203"/>
    </row>
    <row r="8460" spans="1:10" hidden="1" x14ac:dyDescent="0.4">
      <c r="A8460" s="78" t="s">
        <v>22241</v>
      </c>
      <c r="B8460" s="109" t="s">
        <v>19718</v>
      </c>
      <c r="C8460" s="160" t="s">
        <v>1850</v>
      </c>
      <c r="D8460" s="91" t="s">
        <v>3135</v>
      </c>
      <c r="E8460" s="91" t="s">
        <v>1851</v>
      </c>
      <c r="F8460" s="91" t="s">
        <v>4641</v>
      </c>
      <c r="G8460" s="91"/>
      <c r="H8460" s="91"/>
      <c r="I8460" s="273" cm="1">
        <f t="array" ref="I8460">_xlfn.IFS(ISNUMBER(F8460),F8460+3000,ISNUMBER(G8460),G8460+2000,TRUE,H8460+1000)</f>
        <v>1000</v>
      </c>
      <c r="J8460" s="91"/>
    </row>
    <row r="8461" spans="1:10" hidden="1" x14ac:dyDescent="0.4">
      <c r="A8461" s="81" t="s">
        <v>9463</v>
      </c>
      <c r="B8461" s="106"/>
      <c r="C8461" s="156" t="s">
        <v>1852</v>
      </c>
      <c r="D8461" s="176" t="s">
        <v>4218</v>
      </c>
      <c r="E8461" s="143" t="s">
        <v>1853</v>
      </c>
      <c r="F8461" s="38"/>
      <c r="G8461" s="38">
        <v>2030</v>
      </c>
      <c r="H8461" s="38"/>
      <c r="I8461" s="40">
        <v>2030</v>
      </c>
      <c r="J8461" s="38"/>
    </row>
    <row r="8462" spans="1:10" hidden="1" x14ac:dyDescent="0.45">
      <c r="A8462" s="81" t="s">
        <v>9461</v>
      </c>
      <c r="B8462" s="93"/>
      <c r="C8462" s="167" t="s">
        <v>1852</v>
      </c>
      <c r="D8462" s="196" t="s">
        <v>3135</v>
      </c>
      <c r="E8462" s="140" t="s">
        <v>1853</v>
      </c>
      <c r="F8462" s="217"/>
      <c r="G8462" s="213">
        <v>2092</v>
      </c>
      <c r="H8462" s="217"/>
      <c r="I8462" s="274">
        <v>2092</v>
      </c>
      <c r="J8462" s="244"/>
    </row>
    <row r="8463" spans="1:10" hidden="1" x14ac:dyDescent="0.4">
      <c r="A8463" s="81" t="s">
        <v>12753</v>
      </c>
      <c r="B8463" s="38"/>
      <c r="C8463" s="151" t="s">
        <v>1852</v>
      </c>
      <c r="D8463" s="38" t="s">
        <v>3135</v>
      </c>
      <c r="E8463" s="143" t="s">
        <v>1853</v>
      </c>
      <c r="F8463" s="40">
        <v>3102</v>
      </c>
      <c r="G8463" s="40"/>
      <c r="H8463" s="40"/>
      <c r="I8463" s="40">
        <v>3102</v>
      </c>
      <c r="J8463" s="38"/>
    </row>
    <row r="8464" spans="1:10" hidden="1" x14ac:dyDescent="0.4">
      <c r="A8464" s="78" t="s">
        <v>19717</v>
      </c>
      <c r="B8464" s="107"/>
      <c r="C8464" s="159" t="s">
        <v>1852</v>
      </c>
      <c r="D8464" s="203" t="s">
        <v>3135</v>
      </c>
      <c r="E8464" s="163" t="s">
        <v>18287</v>
      </c>
      <c r="F8464" s="225">
        <v>92</v>
      </c>
      <c r="G8464" s="225"/>
      <c r="H8464" s="225"/>
      <c r="I8464" s="272" cm="1">
        <f t="array" ref="I8464">_xlfn.IFS(ISNUMBER(F8464),F8464+3000,ISNUMBER(G8464),G8464+2000,TRUE,H8464+1000)</f>
        <v>3092</v>
      </c>
      <c r="J8464" s="203"/>
    </row>
    <row r="8465" spans="1:10" hidden="1" x14ac:dyDescent="0.4">
      <c r="A8465" s="78" t="s">
        <v>22241</v>
      </c>
      <c r="B8465" s="91"/>
      <c r="C8465" s="160" t="s">
        <v>1852</v>
      </c>
      <c r="D8465" s="91" t="s">
        <v>3135</v>
      </c>
      <c r="E8465" s="91" t="s">
        <v>1853</v>
      </c>
      <c r="F8465" s="91">
        <v>38</v>
      </c>
      <c r="G8465" s="91"/>
      <c r="H8465" s="91"/>
      <c r="I8465" s="273" cm="1">
        <f t="array" ref="I8465">_xlfn.IFS(ISNUMBER(F8465),F8465+3000,ISNUMBER(G8465),G8465+2000,TRUE,H8465+1000)</f>
        <v>3038</v>
      </c>
      <c r="J8465" s="91"/>
    </row>
    <row r="8466" spans="1:10" hidden="1" x14ac:dyDescent="0.4">
      <c r="A8466" s="78" t="s">
        <v>19717</v>
      </c>
      <c r="B8466" s="107"/>
      <c r="C8466" s="163" t="s">
        <v>18288</v>
      </c>
      <c r="D8466" s="203" t="s">
        <v>4643</v>
      </c>
      <c r="E8466" s="163" t="s">
        <v>18289</v>
      </c>
      <c r="F8466" s="225"/>
      <c r="G8466" s="225"/>
      <c r="H8466" s="225">
        <v>58</v>
      </c>
      <c r="I8466" s="272" cm="1">
        <f t="array" ref="I8466">_xlfn.IFS(ISNUMBER(F8466),F8466+3000,ISNUMBER(G8466),G8466+2000,TRUE,H8466+1000)</f>
        <v>1058</v>
      </c>
      <c r="J8466" s="203"/>
    </row>
    <row r="8467" spans="1:10" hidden="1" x14ac:dyDescent="0.4">
      <c r="A8467" s="78" t="s">
        <v>22241</v>
      </c>
      <c r="B8467" s="91"/>
      <c r="C8467" s="91" t="s">
        <v>20790</v>
      </c>
      <c r="D8467" s="91" t="s">
        <v>4643</v>
      </c>
      <c r="E8467" s="91" t="s">
        <v>20791</v>
      </c>
      <c r="F8467" s="91">
        <v>38</v>
      </c>
      <c r="G8467" s="91"/>
      <c r="H8467" s="91"/>
      <c r="I8467" s="273" cm="1">
        <f t="array" ref="I8467">_xlfn.IFS(ISNUMBER(F8467),F8467+3000,ISNUMBER(G8467),G8467+2000,TRUE,H8467+1000)</f>
        <v>3038</v>
      </c>
      <c r="J8467" s="91"/>
    </row>
    <row r="8468" spans="1:10" hidden="1" x14ac:dyDescent="0.4">
      <c r="A8468" s="81" t="s">
        <v>9463</v>
      </c>
      <c r="B8468" s="106"/>
      <c r="C8468" s="156" t="s">
        <v>1854</v>
      </c>
      <c r="D8468" s="176" t="s">
        <v>4216</v>
      </c>
      <c r="E8468" s="143" t="s">
        <v>1855</v>
      </c>
      <c r="F8468" s="38">
        <v>3062</v>
      </c>
      <c r="G8468" s="38"/>
      <c r="H8468" s="38"/>
      <c r="I8468" s="40">
        <v>3062</v>
      </c>
      <c r="J8468" s="38"/>
    </row>
    <row r="8469" spans="1:10" hidden="1" x14ac:dyDescent="0.45">
      <c r="A8469" s="81" t="s">
        <v>9461</v>
      </c>
      <c r="B8469" s="93"/>
      <c r="C8469" s="167" t="s">
        <v>1854</v>
      </c>
      <c r="D8469" s="196" t="s">
        <v>4643</v>
      </c>
      <c r="E8469" s="140" t="s">
        <v>1855</v>
      </c>
      <c r="F8469" s="213">
        <v>3010</v>
      </c>
      <c r="G8469" s="217"/>
      <c r="H8469" s="217"/>
      <c r="I8469" s="274">
        <v>3010</v>
      </c>
      <c r="J8469" s="244"/>
    </row>
    <row r="8470" spans="1:10" hidden="1" x14ac:dyDescent="0.4">
      <c r="A8470" s="34" t="s">
        <v>12754</v>
      </c>
      <c r="B8470" s="38"/>
      <c r="C8470" s="42" t="s">
        <v>1854</v>
      </c>
      <c r="D8470" s="38" t="s">
        <v>4643</v>
      </c>
      <c r="E8470" s="39" t="s">
        <v>9752</v>
      </c>
      <c r="F8470" s="40"/>
      <c r="G8470" s="38"/>
      <c r="H8470" s="38">
        <v>1041</v>
      </c>
      <c r="I8470" s="40">
        <v>1041</v>
      </c>
      <c r="J8470" s="38"/>
    </row>
    <row r="8471" spans="1:10" hidden="1" x14ac:dyDescent="0.4">
      <c r="A8471" s="81" t="s">
        <v>12753</v>
      </c>
      <c r="B8471" s="38"/>
      <c r="C8471" s="151" t="s">
        <v>1854</v>
      </c>
      <c r="D8471" s="38" t="s">
        <v>4643</v>
      </c>
      <c r="E8471" s="143" t="s">
        <v>14109</v>
      </c>
      <c r="F8471" s="40" t="s">
        <v>4641</v>
      </c>
      <c r="G8471" s="40"/>
      <c r="H8471" s="40">
        <v>1071</v>
      </c>
      <c r="I8471" s="40">
        <v>1071</v>
      </c>
      <c r="J8471" s="38"/>
    </row>
    <row r="8472" spans="1:10" hidden="1" x14ac:dyDescent="0.4">
      <c r="A8472" s="78" t="s">
        <v>19717</v>
      </c>
      <c r="B8472" s="107"/>
      <c r="C8472" s="159" t="s">
        <v>18290</v>
      </c>
      <c r="D8472" s="203" t="s">
        <v>4643</v>
      </c>
      <c r="E8472" s="163" t="s">
        <v>18291</v>
      </c>
      <c r="F8472" s="225"/>
      <c r="G8472" s="225"/>
      <c r="H8472" s="225">
        <v>14</v>
      </c>
      <c r="I8472" s="272" cm="1">
        <f t="array" ref="I8472">_xlfn.IFS(ISNUMBER(F8472),F8472+3000,ISNUMBER(G8472),G8472+2000,TRUE,H8472+1000)</f>
        <v>1014</v>
      </c>
      <c r="J8472" s="203"/>
    </row>
    <row r="8473" spans="1:10" hidden="1" x14ac:dyDescent="0.4">
      <c r="A8473" s="78" t="s">
        <v>22241</v>
      </c>
      <c r="B8473" s="91"/>
      <c r="C8473" s="160" t="s">
        <v>18290</v>
      </c>
      <c r="D8473" s="91" t="s">
        <v>4643</v>
      </c>
      <c r="E8473" s="91" t="s">
        <v>20792</v>
      </c>
      <c r="F8473" s="91" t="s">
        <v>19737</v>
      </c>
      <c r="G8473" s="91"/>
      <c r="H8473" s="91">
        <v>38</v>
      </c>
      <c r="I8473" s="273" cm="1">
        <f t="array" ref="I8473">_xlfn.IFS(ISNUMBER(F8473),F8473+3000,ISNUMBER(G8473),G8473+2000,TRUE,H8473+1000)</f>
        <v>1038</v>
      </c>
      <c r="J8473" s="91"/>
    </row>
    <row r="8474" spans="1:10" hidden="1" x14ac:dyDescent="0.4">
      <c r="A8474" s="78" t="s">
        <v>19717</v>
      </c>
      <c r="B8474" s="107"/>
      <c r="C8474" s="163" t="s">
        <v>16444</v>
      </c>
      <c r="D8474" s="203" t="s">
        <v>4643</v>
      </c>
      <c r="E8474" s="163" t="s">
        <v>16445</v>
      </c>
      <c r="F8474" s="225"/>
      <c r="G8474" s="225">
        <v>64</v>
      </c>
      <c r="H8474" s="225"/>
      <c r="I8474" s="272" cm="1">
        <f t="array" ref="I8474">_xlfn.IFS(ISNUMBER(F8474),F8474+3000,ISNUMBER(G8474),G8474+2000,TRUE,H8474+1000)</f>
        <v>2064</v>
      </c>
      <c r="J8474" s="203"/>
    </row>
    <row r="8475" spans="1:10" hidden="1" x14ac:dyDescent="0.45">
      <c r="A8475" s="81" t="s">
        <v>9461</v>
      </c>
      <c r="B8475" s="93"/>
      <c r="C8475" s="140" t="s">
        <v>6873</v>
      </c>
      <c r="D8475" s="196" t="s">
        <v>4643</v>
      </c>
      <c r="E8475" s="140" t="s">
        <v>6874</v>
      </c>
      <c r="F8475" s="217"/>
      <c r="G8475" s="213">
        <v>2133</v>
      </c>
      <c r="H8475" s="217"/>
      <c r="I8475" s="274">
        <v>2133</v>
      </c>
      <c r="J8475" s="244"/>
    </row>
    <row r="8476" spans="1:10" hidden="1" x14ac:dyDescent="0.4">
      <c r="A8476" s="34" t="s">
        <v>12754</v>
      </c>
      <c r="B8476" s="38"/>
      <c r="C8476" s="38" t="s">
        <v>6873</v>
      </c>
      <c r="D8476" s="38" t="s">
        <v>4643</v>
      </c>
      <c r="E8476" s="39" t="s">
        <v>12694</v>
      </c>
      <c r="F8476" s="38">
        <v>3131</v>
      </c>
      <c r="G8476" s="38"/>
      <c r="H8476" s="38"/>
      <c r="I8476" s="40">
        <v>3131</v>
      </c>
      <c r="J8476" s="38"/>
    </row>
    <row r="8477" spans="1:10" hidden="1" x14ac:dyDescent="0.4">
      <c r="A8477" s="81" t="s">
        <v>12753</v>
      </c>
      <c r="B8477" s="38"/>
      <c r="C8477" s="143" t="s">
        <v>6873</v>
      </c>
      <c r="D8477" s="38" t="s">
        <v>4643</v>
      </c>
      <c r="E8477" s="143" t="s">
        <v>12694</v>
      </c>
      <c r="F8477" s="40"/>
      <c r="G8477" s="40">
        <v>2028</v>
      </c>
      <c r="H8477" s="40"/>
      <c r="I8477" s="40">
        <v>2028</v>
      </c>
      <c r="J8477" s="38"/>
    </row>
    <row r="8478" spans="1:10" hidden="1" x14ac:dyDescent="0.4">
      <c r="A8478" s="78" t="s">
        <v>22241</v>
      </c>
      <c r="B8478" s="91"/>
      <c r="C8478" s="91" t="s">
        <v>6873</v>
      </c>
      <c r="D8478" s="91" t="s">
        <v>4643</v>
      </c>
      <c r="E8478" s="91" t="s">
        <v>12694</v>
      </c>
      <c r="F8478" s="91" t="s">
        <v>4641</v>
      </c>
      <c r="G8478" s="91">
        <v>122</v>
      </c>
      <c r="H8478" s="91"/>
      <c r="I8478" s="273" cm="1">
        <f t="array" ref="I8478">_xlfn.IFS(ISNUMBER(F8478),F8478+3000,ISNUMBER(G8478),G8478+2000,TRUE,H8478+1000)</f>
        <v>2122</v>
      </c>
      <c r="J8478" s="91"/>
    </row>
    <row r="8479" spans="1:10" hidden="1" x14ac:dyDescent="0.45">
      <c r="A8479" s="81" t="s">
        <v>9461</v>
      </c>
      <c r="B8479" s="93"/>
      <c r="C8479" s="140" t="s">
        <v>6875</v>
      </c>
      <c r="D8479" s="196" t="s">
        <v>4643</v>
      </c>
      <c r="E8479" s="140" t="s">
        <v>6876</v>
      </c>
      <c r="F8479" s="217"/>
      <c r="G8479" s="213">
        <v>2135</v>
      </c>
      <c r="H8479" s="217"/>
      <c r="I8479" s="274">
        <v>2135</v>
      </c>
      <c r="J8479" s="244"/>
    </row>
    <row r="8480" spans="1:10" hidden="1" x14ac:dyDescent="0.4">
      <c r="A8480" s="81" t="s">
        <v>9463</v>
      </c>
      <c r="B8480" s="106"/>
      <c r="C8480" s="156" t="s">
        <v>1858</v>
      </c>
      <c r="D8480" s="176" t="s">
        <v>4217</v>
      </c>
      <c r="E8480" s="143" t="s">
        <v>1859</v>
      </c>
      <c r="F8480" s="38">
        <v>3020</v>
      </c>
      <c r="G8480" s="38"/>
      <c r="H8480" s="38"/>
      <c r="I8480" s="40">
        <v>3020</v>
      </c>
      <c r="J8480" s="38"/>
    </row>
    <row r="8481" spans="1:10" hidden="1" x14ac:dyDescent="0.4">
      <c r="A8481" s="81" t="s">
        <v>9463</v>
      </c>
      <c r="B8481" s="106"/>
      <c r="C8481" s="156" t="s">
        <v>1858</v>
      </c>
      <c r="D8481" s="176" t="s">
        <v>4216</v>
      </c>
      <c r="E8481" s="143" t="s">
        <v>1860</v>
      </c>
      <c r="F8481" s="38">
        <v>3020</v>
      </c>
      <c r="G8481" s="38"/>
      <c r="H8481" s="38"/>
      <c r="I8481" s="40">
        <v>3020</v>
      </c>
      <c r="J8481" s="38"/>
    </row>
    <row r="8482" spans="1:10" hidden="1" x14ac:dyDescent="0.4">
      <c r="A8482" s="81" t="s">
        <v>12753</v>
      </c>
      <c r="B8482" s="38"/>
      <c r="C8482" s="151" t="s">
        <v>1858</v>
      </c>
      <c r="D8482" s="38" t="s">
        <v>4658</v>
      </c>
      <c r="E8482" s="143" t="s">
        <v>14110</v>
      </c>
      <c r="F8482" s="40"/>
      <c r="G8482" s="40">
        <v>2039</v>
      </c>
      <c r="H8482" s="40"/>
      <c r="I8482" s="40">
        <v>2039</v>
      </c>
      <c r="J8482" s="38"/>
    </row>
    <row r="8483" spans="1:10" hidden="1" x14ac:dyDescent="0.4">
      <c r="A8483" s="78" t="s">
        <v>19717</v>
      </c>
      <c r="B8483" s="107"/>
      <c r="C8483" s="159" t="s">
        <v>1858</v>
      </c>
      <c r="D8483" s="203" t="s">
        <v>4643</v>
      </c>
      <c r="E8483" s="163" t="s">
        <v>15853</v>
      </c>
      <c r="F8483" s="225"/>
      <c r="G8483" s="225">
        <v>12</v>
      </c>
      <c r="H8483" s="225"/>
      <c r="I8483" s="272" cm="1">
        <f t="array" ref="I8483">_xlfn.IFS(ISNUMBER(F8483),F8483+3000,ISNUMBER(G8483),G8483+2000,TRUE,H8483+1000)</f>
        <v>2012</v>
      </c>
      <c r="J8483" s="203"/>
    </row>
    <row r="8484" spans="1:10" hidden="1" x14ac:dyDescent="0.45">
      <c r="A8484" s="81" t="s">
        <v>9461</v>
      </c>
      <c r="B8484" s="93"/>
      <c r="C8484" s="140" t="s">
        <v>6877</v>
      </c>
      <c r="D8484" s="196" t="s">
        <v>4643</v>
      </c>
      <c r="E8484" s="140" t="s">
        <v>6878</v>
      </c>
      <c r="F8484" s="213">
        <v>3125</v>
      </c>
      <c r="G8484" s="217"/>
      <c r="H8484" s="217"/>
      <c r="I8484" s="274">
        <v>3125</v>
      </c>
      <c r="J8484" s="244"/>
    </row>
    <row r="8485" spans="1:10" hidden="1" x14ac:dyDescent="0.4">
      <c r="A8485" s="78" t="s">
        <v>19717</v>
      </c>
      <c r="B8485" s="107"/>
      <c r="C8485" s="163" t="s">
        <v>15991</v>
      </c>
      <c r="D8485" s="203" t="s">
        <v>4643</v>
      </c>
      <c r="E8485" s="163" t="s">
        <v>15992</v>
      </c>
      <c r="F8485" s="225"/>
      <c r="G8485" s="225">
        <v>24</v>
      </c>
      <c r="H8485" s="225"/>
      <c r="I8485" s="272" cm="1">
        <f t="array" ref="I8485">_xlfn.IFS(ISNUMBER(F8485),F8485+3000,ISNUMBER(G8485),G8485+2000,TRUE,H8485+1000)</f>
        <v>2024</v>
      </c>
      <c r="J8485" s="203"/>
    </row>
    <row r="8486" spans="1:10" hidden="1" x14ac:dyDescent="0.4">
      <c r="A8486" s="81" t="s">
        <v>9463</v>
      </c>
      <c r="B8486" s="106"/>
      <c r="C8486" s="156" t="s">
        <v>1861</v>
      </c>
      <c r="D8486" s="176" t="s">
        <v>4220</v>
      </c>
      <c r="E8486" s="143" t="s">
        <v>1862</v>
      </c>
      <c r="F8486" s="38">
        <v>3006</v>
      </c>
      <c r="G8486" s="38"/>
      <c r="H8486" s="38"/>
      <c r="I8486" s="40">
        <v>3006</v>
      </c>
      <c r="J8486" s="38"/>
    </row>
    <row r="8487" spans="1:10" hidden="1" x14ac:dyDescent="0.4">
      <c r="A8487" s="81" t="s">
        <v>9463</v>
      </c>
      <c r="B8487" s="106"/>
      <c r="C8487" s="156" t="s">
        <v>1861</v>
      </c>
      <c r="D8487" s="176" t="s">
        <v>4220</v>
      </c>
      <c r="E8487" s="143" t="s">
        <v>1863</v>
      </c>
      <c r="F8487" s="38"/>
      <c r="G8487" s="38"/>
      <c r="H8487" s="38">
        <v>1128</v>
      </c>
      <c r="I8487" s="40">
        <v>1128</v>
      </c>
      <c r="J8487" s="38"/>
    </row>
    <row r="8488" spans="1:10" hidden="1" x14ac:dyDescent="0.4">
      <c r="A8488" s="81" t="s">
        <v>9463</v>
      </c>
      <c r="B8488" s="106"/>
      <c r="C8488" s="156" t="s">
        <v>1861</v>
      </c>
      <c r="D8488" s="176" t="s">
        <v>4220</v>
      </c>
      <c r="E8488" s="143" t="s">
        <v>1864</v>
      </c>
      <c r="F8488" s="38"/>
      <c r="G8488" s="38">
        <v>2107</v>
      </c>
      <c r="H8488" s="38"/>
      <c r="I8488" s="40">
        <v>2107</v>
      </c>
      <c r="J8488" s="38"/>
    </row>
    <row r="8489" spans="1:10" hidden="1" x14ac:dyDescent="0.45">
      <c r="A8489" s="81" t="s">
        <v>9461</v>
      </c>
      <c r="B8489" s="93"/>
      <c r="C8489" s="167" t="s">
        <v>1861</v>
      </c>
      <c r="D8489" s="196" t="s">
        <v>4647</v>
      </c>
      <c r="E8489" s="140" t="s">
        <v>6879</v>
      </c>
      <c r="F8489" s="217"/>
      <c r="G8489" s="213">
        <v>2043</v>
      </c>
      <c r="H8489" s="217"/>
      <c r="I8489" s="274">
        <v>2043</v>
      </c>
      <c r="J8489" s="244"/>
    </row>
    <row r="8490" spans="1:10" hidden="1" x14ac:dyDescent="0.4">
      <c r="A8490" s="34" t="s">
        <v>12754</v>
      </c>
      <c r="B8490" s="38"/>
      <c r="C8490" s="42" t="s">
        <v>1861</v>
      </c>
      <c r="D8490" s="38" t="s">
        <v>4647</v>
      </c>
      <c r="E8490" s="39" t="s">
        <v>10222</v>
      </c>
      <c r="F8490" s="40"/>
      <c r="G8490" s="38"/>
      <c r="H8490" s="38">
        <v>1113</v>
      </c>
      <c r="I8490" s="40">
        <v>1113</v>
      </c>
      <c r="J8490" s="38"/>
    </row>
    <row r="8491" spans="1:10" hidden="1" x14ac:dyDescent="0.4">
      <c r="A8491" s="34" t="s">
        <v>12754</v>
      </c>
      <c r="B8491" s="38"/>
      <c r="C8491" s="42" t="s">
        <v>1861</v>
      </c>
      <c r="D8491" s="38" t="s">
        <v>4647</v>
      </c>
      <c r="E8491" s="39" t="s">
        <v>11110</v>
      </c>
      <c r="F8491" s="40"/>
      <c r="G8491" s="38">
        <v>2073</v>
      </c>
      <c r="H8491" s="38"/>
      <c r="I8491" s="40">
        <v>2073</v>
      </c>
      <c r="J8491" s="38"/>
    </row>
    <row r="8492" spans="1:10" hidden="1" x14ac:dyDescent="0.4">
      <c r="A8492" s="81" t="s">
        <v>12753</v>
      </c>
      <c r="B8492" s="38"/>
      <c r="C8492" s="151" t="s">
        <v>1861</v>
      </c>
      <c r="D8492" s="38" t="s">
        <v>4647</v>
      </c>
      <c r="E8492" s="143" t="s">
        <v>14111</v>
      </c>
      <c r="F8492" s="40" t="s">
        <v>4641</v>
      </c>
      <c r="G8492" s="40"/>
      <c r="H8492" s="40">
        <v>1102</v>
      </c>
      <c r="I8492" s="40">
        <v>1102</v>
      </c>
      <c r="J8492" s="38"/>
    </row>
    <row r="8493" spans="1:10" hidden="1" x14ac:dyDescent="0.4">
      <c r="A8493" s="81" t="s">
        <v>12753</v>
      </c>
      <c r="B8493" s="38"/>
      <c r="C8493" s="151" t="s">
        <v>1861</v>
      </c>
      <c r="D8493" s="38" t="s">
        <v>4647</v>
      </c>
      <c r="E8493" s="143" t="s">
        <v>14112</v>
      </c>
      <c r="F8493" s="40">
        <v>3011</v>
      </c>
      <c r="G8493" s="40"/>
      <c r="H8493" s="40"/>
      <c r="I8493" s="40">
        <v>3011</v>
      </c>
      <c r="J8493" s="38"/>
    </row>
    <row r="8494" spans="1:10" hidden="1" x14ac:dyDescent="0.4">
      <c r="A8494" s="81" t="s">
        <v>12753</v>
      </c>
      <c r="B8494" s="38"/>
      <c r="C8494" s="151" t="s">
        <v>1861</v>
      </c>
      <c r="D8494" s="38" t="s">
        <v>4647</v>
      </c>
      <c r="E8494" s="143" t="s">
        <v>14113</v>
      </c>
      <c r="F8494" s="40" t="s">
        <v>4641</v>
      </c>
      <c r="G8494" s="40"/>
      <c r="H8494" s="40">
        <v>1128</v>
      </c>
      <c r="I8494" s="40">
        <v>1128</v>
      </c>
      <c r="J8494" s="38"/>
    </row>
    <row r="8495" spans="1:10" hidden="1" x14ac:dyDescent="0.4">
      <c r="A8495" s="78" t="s">
        <v>19717</v>
      </c>
      <c r="B8495" s="107"/>
      <c r="C8495" s="159" t="s">
        <v>1861</v>
      </c>
      <c r="D8495" s="203" t="s">
        <v>4647</v>
      </c>
      <c r="E8495" s="163" t="s">
        <v>15966</v>
      </c>
      <c r="F8495" s="225"/>
      <c r="G8495" s="225">
        <v>22</v>
      </c>
      <c r="H8495" s="225"/>
      <c r="I8495" s="272" cm="1">
        <f t="array" ref="I8495">_xlfn.IFS(ISNUMBER(F8495),F8495+3000,ISNUMBER(G8495),G8495+2000,TRUE,H8495+1000)</f>
        <v>2022</v>
      </c>
      <c r="J8495" s="203"/>
    </row>
    <row r="8496" spans="1:10" hidden="1" x14ac:dyDescent="0.4">
      <c r="A8496" s="78" t="s">
        <v>19717</v>
      </c>
      <c r="B8496" s="107"/>
      <c r="C8496" s="159" t="s">
        <v>1861</v>
      </c>
      <c r="D8496" s="203" t="s">
        <v>4647</v>
      </c>
      <c r="E8496" s="163" t="s">
        <v>18294</v>
      </c>
      <c r="F8496" s="225"/>
      <c r="G8496" s="225"/>
      <c r="H8496" s="225">
        <v>98</v>
      </c>
      <c r="I8496" s="272" cm="1">
        <f t="array" ref="I8496">_xlfn.IFS(ISNUMBER(F8496),F8496+3000,ISNUMBER(G8496),G8496+2000,TRUE,H8496+1000)</f>
        <v>1098</v>
      </c>
      <c r="J8496" s="203"/>
    </row>
    <row r="8497" spans="1:10" hidden="1" x14ac:dyDescent="0.4">
      <c r="A8497" s="78" t="s">
        <v>19717</v>
      </c>
      <c r="B8497" s="107"/>
      <c r="C8497" s="159" t="s">
        <v>1861</v>
      </c>
      <c r="D8497" s="203" t="s">
        <v>4647</v>
      </c>
      <c r="E8497" s="163" t="s">
        <v>18295</v>
      </c>
      <c r="F8497" s="225">
        <v>19</v>
      </c>
      <c r="G8497" s="225"/>
      <c r="H8497" s="225"/>
      <c r="I8497" s="272" cm="1">
        <f t="array" ref="I8497">_xlfn.IFS(ISNUMBER(F8497),F8497+3000,ISNUMBER(G8497),G8497+2000,TRUE,H8497+1000)</f>
        <v>3019</v>
      </c>
      <c r="J8497" s="203"/>
    </row>
    <row r="8498" spans="1:10" hidden="1" x14ac:dyDescent="0.4">
      <c r="A8498" s="78" t="s">
        <v>22241</v>
      </c>
      <c r="B8498" s="91"/>
      <c r="C8498" s="160" t="s">
        <v>1861</v>
      </c>
      <c r="D8498" s="91" t="s">
        <v>4647</v>
      </c>
      <c r="E8498" s="91" t="s">
        <v>20793</v>
      </c>
      <c r="F8498" s="91" t="s">
        <v>4641</v>
      </c>
      <c r="G8498" s="91"/>
      <c r="H8498" s="91">
        <v>83</v>
      </c>
      <c r="I8498" s="273" cm="1">
        <f t="array" ref="I8498">_xlfn.IFS(ISNUMBER(F8498),F8498+3000,ISNUMBER(G8498),G8498+2000,TRUE,H8498+1000)</f>
        <v>1083</v>
      </c>
      <c r="J8498" s="91"/>
    </row>
    <row r="8499" spans="1:10" hidden="1" x14ac:dyDescent="0.4">
      <c r="A8499" s="78" t="s">
        <v>22241</v>
      </c>
      <c r="B8499" s="91"/>
      <c r="C8499" s="160" t="s">
        <v>1861</v>
      </c>
      <c r="D8499" s="91" t="s">
        <v>4647</v>
      </c>
      <c r="E8499" s="91" t="s">
        <v>20794</v>
      </c>
      <c r="F8499" s="91" t="s">
        <v>19721</v>
      </c>
      <c r="G8499" s="91">
        <v>108</v>
      </c>
      <c r="H8499" s="91"/>
      <c r="I8499" s="273" cm="1">
        <f t="array" ref="I8499">_xlfn.IFS(ISNUMBER(F8499),F8499+3000,ISNUMBER(G8499),G8499+2000,TRUE,H8499+1000)</f>
        <v>2108</v>
      </c>
      <c r="J8499" s="91"/>
    </row>
    <row r="8500" spans="1:10" hidden="1" x14ac:dyDescent="0.4">
      <c r="A8500" s="81" t="s">
        <v>9463</v>
      </c>
      <c r="B8500" s="106"/>
      <c r="C8500" s="156" t="s">
        <v>1865</v>
      </c>
      <c r="D8500" s="176" t="s">
        <v>4217</v>
      </c>
      <c r="E8500" s="143" t="s">
        <v>4568</v>
      </c>
      <c r="F8500" s="38">
        <v>3021</v>
      </c>
      <c r="G8500" s="38"/>
      <c r="H8500" s="38"/>
      <c r="I8500" s="40">
        <v>3021</v>
      </c>
      <c r="J8500" s="38"/>
    </row>
    <row r="8501" spans="1:10" hidden="1" x14ac:dyDescent="0.45">
      <c r="A8501" s="81" t="s">
        <v>9461</v>
      </c>
      <c r="B8501" s="93"/>
      <c r="C8501" s="167" t="s">
        <v>1865</v>
      </c>
      <c r="D8501" s="196" t="s">
        <v>4658</v>
      </c>
      <c r="E8501" s="140" t="s">
        <v>6880</v>
      </c>
      <c r="F8501" s="217"/>
      <c r="G8501" s="217"/>
      <c r="H8501" s="213">
        <v>1069</v>
      </c>
      <c r="I8501" s="274">
        <v>1069</v>
      </c>
      <c r="J8501" s="244"/>
    </row>
    <row r="8502" spans="1:10" hidden="1" x14ac:dyDescent="0.45">
      <c r="A8502" s="81" t="s">
        <v>9461</v>
      </c>
      <c r="B8502" s="93"/>
      <c r="C8502" s="167" t="s">
        <v>1865</v>
      </c>
      <c r="D8502" s="196" t="s">
        <v>4658</v>
      </c>
      <c r="E8502" s="140" t="s">
        <v>6881</v>
      </c>
      <c r="F8502" s="217"/>
      <c r="G8502" s="213">
        <v>2112</v>
      </c>
      <c r="H8502" s="217"/>
      <c r="I8502" s="274">
        <v>2112</v>
      </c>
      <c r="J8502" s="244"/>
    </row>
    <row r="8503" spans="1:10" hidden="1" x14ac:dyDescent="0.4">
      <c r="A8503" s="34" t="s">
        <v>12754</v>
      </c>
      <c r="B8503" s="38"/>
      <c r="C8503" s="38" t="s">
        <v>1865</v>
      </c>
      <c r="D8503" s="38" t="s">
        <v>4658</v>
      </c>
      <c r="E8503" s="39" t="s">
        <v>11868</v>
      </c>
      <c r="F8503" s="38">
        <v>3023</v>
      </c>
      <c r="G8503" s="38"/>
      <c r="H8503" s="38"/>
      <c r="I8503" s="40">
        <v>3023</v>
      </c>
      <c r="J8503" s="38"/>
    </row>
    <row r="8504" spans="1:10" hidden="1" x14ac:dyDescent="0.4">
      <c r="A8504" s="34" t="s">
        <v>12754</v>
      </c>
      <c r="B8504" s="38"/>
      <c r="C8504" s="38" t="s">
        <v>1865</v>
      </c>
      <c r="D8504" s="38" t="s">
        <v>4658</v>
      </c>
      <c r="E8504" s="39" t="s">
        <v>11902</v>
      </c>
      <c r="F8504" s="38">
        <v>3034</v>
      </c>
      <c r="G8504" s="38"/>
      <c r="H8504" s="38"/>
      <c r="I8504" s="40">
        <v>3034</v>
      </c>
      <c r="J8504" s="38"/>
    </row>
    <row r="8505" spans="1:10" hidden="1" x14ac:dyDescent="0.4">
      <c r="A8505" s="81" t="s">
        <v>12753</v>
      </c>
      <c r="B8505" s="38"/>
      <c r="C8505" s="151" t="s">
        <v>1865</v>
      </c>
      <c r="D8505" s="38" t="s">
        <v>4658</v>
      </c>
      <c r="E8505" s="143" t="s">
        <v>14114</v>
      </c>
      <c r="F8505" s="40"/>
      <c r="G8505" s="40">
        <v>2084</v>
      </c>
      <c r="H8505" s="40"/>
      <c r="I8505" s="40">
        <v>2084</v>
      </c>
      <c r="J8505" s="38"/>
    </row>
    <row r="8506" spans="1:10" hidden="1" x14ac:dyDescent="0.4">
      <c r="A8506" s="78" t="s">
        <v>19717</v>
      </c>
      <c r="B8506" s="107"/>
      <c r="C8506" s="159" t="s">
        <v>1865</v>
      </c>
      <c r="D8506" s="203" t="s">
        <v>4658</v>
      </c>
      <c r="E8506" s="163" t="s">
        <v>15830</v>
      </c>
      <c r="F8506" s="225"/>
      <c r="G8506" s="225">
        <v>10</v>
      </c>
      <c r="H8506" s="225"/>
      <c r="I8506" s="272" cm="1">
        <f t="array" ref="I8506">_xlfn.IFS(ISNUMBER(F8506),F8506+3000,ISNUMBER(G8506),G8506+2000,TRUE,H8506+1000)</f>
        <v>2010</v>
      </c>
      <c r="J8506" s="203"/>
    </row>
    <row r="8507" spans="1:10" hidden="1" x14ac:dyDescent="0.4">
      <c r="A8507" s="78" t="s">
        <v>22241</v>
      </c>
      <c r="B8507" s="91"/>
      <c r="C8507" s="160" t="s">
        <v>1865</v>
      </c>
      <c r="D8507" s="91" t="s">
        <v>4658</v>
      </c>
      <c r="E8507" s="91" t="s">
        <v>6880</v>
      </c>
      <c r="F8507" s="91" t="s">
        <v>19721</v>
      </c>
      <c r="G8507" s="91">
        <v>110</v>
      </c>
      <c r="H8507" s="91"/>
      <c r="I8507" s="273" cm="1">
        <f t="array" ref="I8507">_xlfn.IFS(ISNUMBER(F8507),F8507+3000,ISNUMBER(G8507),G8507+2000,TRUE,H8507+1000)</f>
        <v>2110</v>
      </c>
      <c r="J8507" s="91"/>
    </row>
    <row r="8508" spans="1:10" hidden="1" x14ac:dyDescent="0.4">
      <c r="A8508" s="78" t="s">
        <v>22241</v>
      </c>
      <c r="B8508" s="91"/>
      <c r="C8508" s="160" t="s">
        <v>1865</v>
      </c>
      <c r="D8508" s="91" t="s">
        <v>4658</v>
      </c>
      <c r="E8508" s="91" t="s">
        <v>6881</v>
      </c>
      <c r="F8508" s="91" t="s">
        <v>4641</v>
      </c>
      <c r="G8508" s="91"/>
      <c r="H8508" s="91">
        <v>105</v>
      </c>
      <c r="I8508" s="273" cm="1">
        <f t="array" ref="I8508">_xlfn.IFS(ISNUMBER(F8508),F8508+3000,ISNUMBER(G8508),G8508+2000,TRUE,H8508+1000)</f>
        <v>1105</v>
      </c>
      <c r="J8508" s="91"/>
    </row>
    <row r="8509" spans="1:10" hidden="1" x14ac:dyDescent="0.4">
      <c r="A8509" s="81" t="s">
        <v>12753</v>
      </c>
      <c r="B8509" s="38"/>
      <c r="C8509" s="143" t="s">
        <v>14115</v>
      </c>
      <c r="D8509" s="38" t="s">
        <v>4641</v>
      </c>
      <c r="E8509" s="143" t="s">
        <v>14116</v>
      </c>
      <c r="F8509" s="40"/>
      <c r="G8509" s="40">
        <v>2084</v>
      </c>
      <c r="H8509" s="40"/>
      <c r="I8509" s="40">
        <v>2084</v>
      </c>
      <c r="J8509" s="38"/>
    </row>
    <row r="8510" spans="1:10" hidden="1" x14ac:dyDescent="0.45">
      <c r="A8510" s="81" t="s">
        <v>9461</v>
      </c>
      <c r="B8510" s="93"/>
      <c r="C8510" s="140" t="s">
        <v>6882</v>
      </c>
      <c r="D8510" s="196" t="s">
        <v>4641</v>
      </c>
      <c r="E8510" s="140" t="s">
        <v>6883</v>
      </c>
      <c r="F8510" s="217"/>
      <c r="G8510" s="213">
        <v>2112</v>
      </c>
      <c r="H8510" s="217"/>
      <c r="I8510" s="274">
        <v>2112</v>
      </c>
      <c r="J8510" s="244"/>
    </row>
    <row r="8511" spans="1:10" hidden="1" x14ac:dyDescent="0.45">
      <c r="A8511" s="81" t="s">
        <v>9461</v>
      </c>
      <c r="B8511" s="93"/>
      <c r="C8511" s="140" t="s">
        <v>6882</v>
      </c>
      <c r="D8511" s="196" t="s">
        <v>4641</v>
      </c>
      <c r="E8511" s="140" t="s">
        <v>6884</v>
      </c>
      <c r="F8511" s="213">
        <v>3010</v>
      </c>
      <c r="G8511" s="217"/>
      <c r="H8511" s="217"/>
      <c r="I8511" s="274">
        <v>3010</v>
      </c>
      <c r="J8511" s="244"/>
    </row>
    <row r="8512" spans="1:10" hidden="1" x14ac:dyDescent="0.4">
      <c r="A8512" s="34" t="s">
        <v>12754</v>
      </c>
      <c r="B8512" s="38"/>
      <c r="C8512" s="38" t="s">
        <v>12399</v>
      </c>
      <c r="D8512" s="38" t="s">
        <v>4643</v>
      </c>
      <c r="E8512" s="39" t="s">
        <v>12400</v>
      </c>
      <c r="F8512" s="38">
        <v>3105</v>
      </c>
      <c r="G8512" s="38"/>
      <c r="H8512" s="38"/>
      <c r="I8512" s="40">
        <v>3105</v>
      </c>
      <c r="J8512" s="38"/>
    </row>
    <row r="8513" spans="1:10" hidden="1" x14ac:dyDescent="0.4">
      <c r="A8513" s="78" t="s">
        <v>19717</v>
      </c>
      <c r="B8513" s="107"/>
      <c r="C8513" s="163" t="s">
        <v>12399</v>
      </c>
      <c r="D8513" s="203" t="s">
        <v>4643</v>
      </c>
      <c r="E8513" s="163" t="s">
        <v>18298</v>
      </c>
      <c r="F8513" s="225">
        <v>100</v>
      </c>
      <c r="G8513" s="225"/>
      <c r="H8513" s="225"/>
      <c r="I8513" s="272" cm="1">
        <f t="array" ref="I8513">_xlfn.IFS(ISNUMBER(F8513),F8513+3000,ISNUMBER(G8513),G8513+2000,TRUE,H8513+1000)</f>
        <v>3100</v>
      </c>
      <c r="J8513" s="203"/>
    </row>
    <row r="8514" spans="1:10" hidden="1" x14ac:dyDescent="0.4">
      <c r="A8514" s="81" t="s">
        <v>9463</v>
      </c>
      <c r="B8514" s="106"/>
      <c r="C8514" s="38" t="s">
        <v>4410</v>
      </c>
      <c r="D8514" s="38"/>
      <c r="E8514" s="143" t="s">
        <v>4411</v>
      </c>
      <c r="F8514" s="38"/>
      <c r="G8514" s="38">
        <v>2105</v>
      </c>
      <c r="H8514" s="38"/>
      <c r="I8514" s="40">
        <v>2105</v>
      </c>
      <c r="J8514" s="38"/>
    </row>
    <row r="8515" spans="1:10" hidden="1" x14ac:dyDescent="0.4">
      <c r="A8515" s="81" t="s">
        <v>9463</v>
      </c>
      <c r="B8515" s="106"/>
      <c r="C8515" s="38" t="s">
        <v>1866</v>
      </c>
      <c r="D8515" s="176" t="s">
        <v>4217</v>
      </c>
      <c r="E8515" s="143" t="s">
        <v>1867</v>
      </c>
      <c r="F8515" s="38">
        <v>3094</v>
      </c>
      <c r="G8515" s="38"/>
      <c r="H8515" s="38"/>
      <c r="I8515" s="40">
        <v>3094</v>
      </c>
      <c r="J8515" s="38"/>
    </row>
    <row r="8516" spans="1:10" hidden="1" x14ac:dyDescent="0.45">
      <c r="A8516" s="81" t="s">
        <v>9461</v>
      </c>
      <c r="B8516" s="93"/>
      <c r="C8516" s="140" t="s">
        <v>1866</v>
      </c>
      <c r="D8516" s="196" t="s">
        <v>4658</v>
      </c>
      <c r="E8516" s="140" t="s">
        <v>6885</v>
      </c>
      <c r="F8516" s="217"/>
      <c r="G8516" s="213">
        <v>2112</v>
      </c>
      <c r="H8516" s="217"/>
      <c r="I8516" s="274">
        <v>2112</v>
      </c>
      <c r="J8516" s="244"/>
    </row>
    <row r="8517" spans="1:10" hidden="1" x14ac:dyDescent="0.4">
      <c r="A8517" s="34" t="s">
        <v>12754</v>
      </c>
      <c r="B8517" s="38"/>
      <c r="C8517" s="38" t="s">
        <v>1866</v>
      </c>
      <c r="D8517" s="38" t="s">
        <v>4658</v>
      </c>
      <c r="E8517" s="39" t="s">
        <v>10223</v>
      </c>
      <c r="F8517" s="40"/>
      <c r="G8517" s="38"/>
      <c r="H8517" s="38">
        <v>1113</v>
      </c>
      <c r="I8517" s="40">
        <v>1113</v>
      </c>
      <c r="J8517" s="38"/>
    </row>
    <row r="8518" spans="1:10" hidden="1" x14ac:dyDescent="0.4">
      <c r="A8518" s="81" t="s">
        <v>12753</v>
      </c>
      <c r="B8518" s="38"/>
      <c r="C8518" s="143" t="s">
        <v>1866</v>
      </c>
      <c r="D8518" s="38" t="s">
        <v>4658</v>
      </c>
      <c r="E8518" s="143" t="s">
        <v>14117</v>
      </c>
      <c r="F8518" s="40"/>
      <c r="G8518" s="40"/>
      <c r="H8518" s="40">
        <v>1122</v>
      </c>
      <c r="I8518" s="40">
        <v>1122</v>
      </c>
      <c r="J8518" s="38"/>
    </row>
    <row r="8519" spans="1:10" hidden="1" x14ac:dyDescent="0.4">
      <c r="A8519" s="78" t="s">
        <v>19717</v>
      </c>
      <c r="B8519" s="107"/>
      <c r="C8519" s="159" t="s">
        <v>1866</v>
      </c>
      <c r="D8519" s="203" t="s">
        <v>4658</v>
      </c>
      <c r="E8519" s="163" t="s">
        <v>18299</v>
      </c>
      <c r="F8519" s="225">
        <v>58</v>
      </c>
      <c r="G8519" s="225"/>
      <c r="H8519" s="225"/>
      <c r="I8519" s="272" cm="1">
        <f t="array" ref="I8519">_xlfn.IFS(ISNUMBER(F8519),F8519+3000,ISNUMBER(G8519),G8519+2000,TRUE,H8519+1000)</f>
        <v>3058</v>
      </c>
      <c r="J8519" s="203"/>
    </row>
    <row r="8520" spans="1:10" hidden="1" x14ac:dyDescent="0.4">
      <c r="A8520" s="81" t="s">
        <v>9463</v>
      </c>
      <c r="B8520" s="106"/>
      <c r="C8520" s="38" t="s">
        <v>1868</v>
      </c>
      <c r="D8520" s="176" t="s">
        <v>4216</v>
      </c>
      <c r="E8520" s="143" t="s">
        <v>1869</v>
      </c>
      <c r="F8520" s="38"/>
      <c r="G8520" s="38">
        <v>2047</v>
      </c>
      <c r="H8520" s="38"/>
      <c r="I8520" s="40">
        <v>2047</v>
      </c>
      <c r="J8520" s="38"/>
    </row>
    <row r="8521" spans="1:10" hidden="1" x14ac:dyDescent="0.4">
      <c r="A8521" s="34" t="s">
        <v>12754</v>
      </c>
      <c r="B8521" s="38"/>
      <c r="C8521" s="38" t="s">
        <v>1868</v>
      </c>
      <c r="D8521" s="38" t="s">
        <v>4643</v>
      </c>
      <c r="E8521" s="39" t="s">
        <v>11169</v>
      </c>
      <c r="F8521" s="40"/>
      <c r="G8521" s="38">
        <v>2080</v>
      </c>
      <c r="H8521" s="38"/>
      <c r="I8521" s="40">
        <v>2080</v>
      </c>
      <c r="J8521" s="38"/>
    </row>
    <row r="8522" spans="1:10" hidden="1" x14ac:dyDescent="0.4">
      <c r="A8522" s="81" t="s">
        <v>9463</v>
      </c>
      <c r="B8522" s="106"/>
      <c r="C8522" s="38" t="s">
        <v>1870</v>
      </c>
      <c r="D8522" s="176" t="s">
        <v>4216</v>
      </c>
      <c r="E8522" s="143" t="s">
        <v>1871</v>
      </c>
      <c r="F8522" s="38">
        <v>3094</v>
      </c>
      <c r="G8522" s="38"/>
      <c r="H8522" s="38"/>
      <c r="I8522" s="40">
        <v>3094</v>
      </c>
      <c r="J8522" s="38"/>
    </row>
    <row r="8523" spans="1:10" hidden="1" x14ac:dyDescent="0.4">
      <c r="A8523" s="34" t="s">
        <v>12754</v>
      </c>
      <c r="B8523" s="38"/>
      <c r="C8523" s="38" t="s">
        <v>1870</v>
      </c>
      <c r="D8523" s="38" t="s">
        <v>4643</v>
      </c>
      <c r="E8523" s="39" t="s">
        <v>12367</v>
      </c>
      <c r="F8523" s="38">
        <v>3101</v>
      </c>
      <c r="G8523" s="38"/>
      <c r="H8523" s="38"/>
      <c r="I8523" s="40">
        <v>3101</v>
      </c>
      <c r="J8523" s="38"/>
    </row>
    <row r="8524" spans="1:10" hidden="1" x14ac:dyDescent="0.4">
      <c r="A8524" s="78" t="s">
        <v>19717</v>
      </c>
      <c r="B8524" s="107"/>
      <c r="C8524" s="163" t="s">
        <v>15892</v>
      </c>
      <c r="D8524" s="203" t="s">
        <v>4643</v>
      </c>
      <c r="E8524" s="163" t="s">
        <v>15893</v>
      </c>
      <c r="F8524" s="225"/>
      <c r="G8524" s="225">
        <v>15</v>
      </c>
      <c r="H8524" s="225"/>
      <c r="I8524" s="272" cm="1">
        <f t="array" ref="I8524">_xlfn.IFS(ISNUMBER(F8524),F8524+3000,ISNUMBER(G8524),G8524+2000,TRUE,H8524+1000)</f>
        <v>2015</v>
      </c>
      <c r="J8524" s="203"/>
    </row>
    <row r="8525" spans="1:10" hidden="1" x14ac:dyDescent="0.4">
      <c r="A8525" s="81" t="s">
        <v>9463</v>
      </c>
      <c r="B8525" s="106"/>
      <c r="C8525" s="156" t="s">
        <v>1872</v>
      </c>
      <c r="D8525" s="176" t="s">
        <v>4217</v>
      </c>
      <c r="E8525" s="143" t="s">
        <v>1873</v>
      </c>
      <c r="F8525" s="38"/>
      <c r="G8525" s="38">
        <v>2104</v>
      </c>
      <c r="H8525" s="38"/>
      <c r="I8525" s="40">
        <v>2104</v>
      </c>
      <c r="J8525" s="38"/>
    </row>
    <row r="8526" spans="1:10" hidden="1" x14ac:dyDescent="0.45">
      <c r="A8526" s="81" t="s">
        <v>9461</v>
      </c>
      <c r="B8526" s="93"/>
      <c r="C8526" s="167" t="s">
        <v>1872</v>
      </c>
      <c r="D8526" s="196" t="s">
        <v>4658</v>
      </c>
      <c r="E8526" s="140" t="s">
        <v>6886</v>
      </c>
      <c r="F8526" s="217"/>
      <c r="G8526" s="213">
        <v>2032</v>
      </c>
      <c r="H8526" s="217"/>
      <c r="I8526" s="274">
        <v>2032</v>
      </c>
      <c r="J8526" s="244"/>
    </row>
    <row r="8527" spans="1:10" hidden="1" x14ac:dyDescent="0.4">
      <c r="A8527" s="34" t="s">
        <v>12754</v>
      </c>
      <c r="B8527" s="38"/>
      <c r="C8527" s="42" t="s">
        <v>1872</v>
      </c>
      <c r="D8527" s="38" t="s">
        <v>4658</v>
      </c>
      <c r="E8527" s="39" t="s">
        <v>12512</v>
      </c>
      <c r="F8527" s="38">
        <v>3117</v>
      </c>
      <c r="G8527" s="38"/>
      <c r="H8527" s="38"/>
      <c r="I8527" s="40">
        <v>3117</v>
      </c>
      <c r="J8527" s="38"/>
    </row>
    <row r="8528" spans="1:10" hidden="1" x14ac:dyDescent="0.4">
      <c r="A8528" s="81" t="s">
        <v>12753</v>
      </c>
      <c r="B8528" s="38"/>
      <c r="C8528" s="151" t="s">
        <v>1872</v>
      </c>
      <c r="D8528" s="38" t="s">
        <v>4658</v>
      </c>
      <c r="E8528" s="143" t="s">
        <v>14118</v>
      </c>
      <c r="F8528" s="40"/>
      <c r="G8528" s="40">
        <v>2110</v>
      </c>
      <c r="H8528" s="40"/>
      <c r="I8528" s="40">
        <v>2110</v>
      </c>
      <c r="J8528" s="38"/>
    </row>
    <row r="8529" spans="1:10" hidden="1" x14ac:dyDescent="0.4">
      <c r="A8529" s="78" t="s">
        <v>19717</v>
      </c>
      <c r="B8529" s="107"/>
      <c r="C8529" s="159" t="s">
        <v>1872</v>
      </c>
      <c r="D8529" s="203" t="s">
        <v>4658</v>
      </c>
      <c r="E8529" s="163" t="s">
        <v>15778</v>
      </c>
      <c r="F8529" s="225"/>
      <c r="G8529" s="225">
        <v>6</v>
      </c>
      <c r="H8529" s="225"/>
      <c r="I8529" s="272" cm="1">
        <f t="array" ref="I8529">_xlfn.IFS(ISNUMBER(F8529),F8529+3000,ISNUMBER(G8529),G8529+2000,TRUE,H8529+1000)</f>
        <v>2006</v>
      </c>
      <c r="J8529" s="203"/>
    </row>
    <row r="8530" spans="1:10" hidden="1" x14ac:dyDescent="0.4">
      <c r="A8530" s="78" t="s">
        <v>22241</v>
      </c>
      <c r="B8530" s="91"/>
      <c r="C8530" s="160" t="s">
        <v>1872</v>
      </c>
      <c r="D8530" s="91" t="s">
        <v>4658</v>
      </c>
      <c r="E8530" s="91" t="s">
        <v>6886</v>
      </c>
      <c r="F8530" s="91">
        <v>120</v>
      </c>
      <c r="G8530" s="91"/>
      <c r="H8530" s="91"/>
      <c r="I8530" s="273" cm="1">
        <f t="array" ref="I8530">_xlfn.IFS(ISNUMBER(F8530),F8530+3000,ISNUMBER(G8530),G8530+2000,TRUE,H8530+1000)</f>
        <v>3120</v>
      </c>
      <c r="J8530" s="91"/>
    </row>
    <row r="8531" spans="1:10" hidden="1" x14ac:dyDescent="0.4">
      <c r="A8531" s="78" t="s">
        <v>22241</v>
      </c>
      <c r="B8531" s="91"/>
      <c r="C8531" s="91" t="s">
        <v>20795</v>
      </c>
      <c r="D8531" s="91" t="s">
        <v>4658</v>
      </c>
      <c r="E8531" s="91" t="s">
        <v>20796</v>
      </c>
      <c r="F8531" s="91">
        <v>54</v>
      </c>
      <c r="G8531" s="91"/>
      <c r="H8531" s="91"/>
      <c r="I8531" s="273" cm="1">
        <f t="array" ref="I8531">_xlfn.IFS(ISNUMBER(F8531),F8531+3000,ISNUMBER(G8531),G8531+2000,TRUE,H8531+1000)</f>
        <v>3054</v>
      </c>
      <c r="J8531" s="91"/>
    </row>
    <row r="8532" spans="1:10" hidden="1" x14ac:dyDescent="0.4">
      <c r="A8532" s="78" t="s">
        <v>22241</v>
      </c>
      <c r="B8532" s="91"/>
      <c r="C8532" s="91" t="s">
        <v>20799</v>
      </c>
      <c r="D8532" s="91" t="s">
        <v>4643</v>
      </c>
      <c r="E8532" s="91" t="s">
        <v>20800</v>
      </c>
      <c r="F8532" s="91">
        <v>123</v>
      </c>
      <c r="G8532" s="91"/>
      <c r="H8532" s="91"/>
      <c r="I8532" s="273" cm="1">
        <f t="array" ref="I8532">_xlfn.IFS(ISNUMBER(F8532),F8532+3000,ISNUMBER(G8532),G8532+2000,TRUE,H8532+1000)</f>
        <v>3123</v>
      </c>
      <c r="J8532" s="91"/>
    </row>
    <row r="8533" spans="1:10" hidden="1" x14ac:dyDescent="0.4">
      <c r="A8533" s="34" t="s">
        <v>12754</v>
      </c>
      <c r="B8533" s="38"/>
      <c r="C8533" s="38" t="s">
        <v>11259</v>
      </c>
      <c r="D8533" s="38" t="s">
        <v>4643</v>
      </c>
      <c r="E8533" s="39" t="s">
        <v>11260</v>
      </c>
      <c r="F8533" s="40"/>
      <c r="G8533" s="38">
        <v>2092</v>
      </c>
      <c r="H8533" s="38"/>
      <c r="I8533" s="40">
        <v>2092</v>
      </c>
      <c r="J8533" s="38"/>
    </row>
    <row r="8534" spans="1:10" hidden="1" x14ac:dyDescent="0.4">
      <c r="A8534" s="34" t="s">
        <v>12754</v>
      </c>
      <c r="B8534" s="38"/>
      <c r="C8534" s="38" t="s">
        <v>11261</v>
      </c>
      <c r="D8534" s="38" t="s">
        <v>4643</v>
      </c>
      <c r="E8534" s="39" t="s">
        <v>11262</v>
      </c>
      <c r="F8534" s="40"/>
      <c r="G8534" s="38">
        <v>2092</v>
      </c>
      <c r="H8534" s="38"/>
      <c r="I8534" s="40">
        <v>2092</v>
      </c>
      <c r="J8534" s="38"/>
    </row>
    <row r="8535" spans="1:10" hidden="1" x14ac:dyDescent="0.4">
      <c r="A8535" s="78" t="s">
        <v>22241</v>
      </c>
      <c r="B8535" s="91"/>
      <c r="C8535" s="91" t="s">
        <v>20801</v>
      </c>
      <c r="D8535" s="91" t="s">
        <v>4643</v>
      </c>
      <c r="E8535" s="91" t="s">
        <v>20802</v>
      </c>
      <c r="F8535" s="91" t="s">
        <v>19721</v>
      </c>
      <c r="G8535" s="91">
        <v>64</v>
      </c>
      <c r="H8535" s="91"/>
      <c r="I8535" s="273" cm="1">
        <f t="array" ref="I8535">_xlfn.IFS(ISNUMBER(F8535),F8535+3000,ISNUMBER(G8535),G8535+2000,TRUE,H8535+1000)</f>
        <v>2064</v>
      </c>
      <c r="J8535" s="91"/>
    </row>
    <row r="8536" spans="1:10" hidden="1" x14ac:dyDescent="0.4">
      <c r="A8536" s="78" t="s">
        <v>22241</v>
      </c>
      <c r="B8536" s="91"/>
      <c r="C8536" s="91" t="s">
        <v>20803</v>
      </c>
      <c r="D8536" s="91" t="s">
        <v>3135</v>
      </c>
      <c r="E8536" s="91" t="s">
        <v>20804</v>
      </c>
      <c r="F8536" s="91" t="s">
        <v>19721</v>
      </c>
      <c r="G8536" s="91">
        <v>64</v>
      </c>
      <c r="H8536" s="91"/>
      <c r="I8536" s="273" cm="1">
        <f t="array" ref="I8536">_xlfn.IFS(ISNUMBER(F8536),F8536+3000,ISNUMBER(G8536),G8536+2000,TRUE,H8536+1000)</f>
        <v>2064</v>
      </c>
      <c r="J8536" s="91"/>
    </row>
    <row r="8537" spans="1:10" hidden="1" x14ac:dyDescent="0.45">
      <c r="A8537" s="81" t="s">
        <v>9461</v>
      </c>
      <c r="B8537" s="93"/>
      <c r="C8537" s="140" t="s">
        <v>6887</v>
      </c>
      <c r="D8537" s="196" t="s">
        <v>4658</v>
      </c>
      <c r="E8537" s="140" t="s">
        <v>6888</v>
      </c>
      <c r="F8537" s="217"/>
      <c r="G8537" s="213">
        <v>2132</v>
      </c>
      <c r="H8537" s="217"/>
      <c r="I8537" s="274">
        <v>2132</v>
      </c>
      <c r="J8537" s="244"/>
    </row>
    <row r="8538" spans="1:10" hidden="1" x14ac:dyDescent="0.4">
      <c r="A8538" s="34" t="s">
        <v>12754</v>
      </c>
      <c r="B8538" s="38"/>
      <c r="C8538" s="38" t="s">
        <v>11634</v>
      </c>
      <c r="D8538" s="38" t="s">
        <v>3135</v>
      </c>
      <c r="E8538" s="39" t="s">
        <v>6305</v>
      </c>
      <c r="F8538" s="40"/>
      <c r="G8538" s="38">
        <v>2130</v>
      </c>
      <c r="H8538" s="38"/>
      <c r="I8538" s="40">
        <v>2130</v>
      </c>
      <c r="J8538" s="38"/>
    </row>
    <row r="8539" spans="1:10" hidden="1" x14ac:dyDescent="0.4">
      <c r="A8539" s="81" t="s">
        <v>9463</v>
      </c>
      <c r="B8539" s="106" t="s">
        <v>4205</v>
      </c>
      <c r="C8539" s="156" t="s">
        <v>1874</v>
      </c>
      <c r="D8539" s="176" t="s">
        <v>4217</v>
      </c>
      <c r="E8539" s="143" t="s">
        <v>103</v>
      </c>
      <c r="F8539" s="38"/>
      <c r="G8539" s="38"/>
      <c r="H8539" s="38">
        <v>1006</v>
      </c>
      <c r="I8539" s="40">
        <v>1006</v>
      </c>
      <c r="J8539" s="38"/>
    </row>
    <row r="8540" spans="1:10" hidden="1" x14ac:dyDescent="0.4">
      <c r="A8540" s="81" t="s">
        <v>9463</v>
      </c>
      <c r="B8540" s="106" t="s">
        <v>4205</v>
      </c>
      <c r="C8540" s="156" t="s">
        <v>1874</v>
      </c>
      <c r="D8540" s="176" t="s">
        <v>4217</v>
      </c>
      <c r="E8540" s="143" t="s">
        <v>104</v>
      </c>
      <c r="F8540" s="38"/>
      <c r="G8540" s="38"/>
      <c r="H8540" s="38">
        <v>1037</v>
      </c>
      <c r="I8540" s="40">
        <v>1037</v>
      </c>
      <c r="J8540" s="38"/>
    </row>
    <row r="8541" spans="1:10" hidden="1" x14ac:dyDescent="0.4">
      <c r="A8541" s="81" t="s">
        <v>9463</v>
      </c>
      <c r="B8541" s="106" t="s">
        <v>4205</v>
      </c>
      <c r="C8541" s="156" t="s">
        <v>1874</v>
      </c>
      <c r="D8541" s="176" t="s">
        <v>4221</v>
      </c>
      <c r="E8541" s="143" t="s">
        <v>175</v>
      </c>
      <c r="F8541" s="38"/>
      <c r="G8541" s="38">
        <v>2091</v>
      </c>
      <c r="H8541" s="38"/>
      <c r="I8541" s="40">
        <v>2091</v>
      </c>
      <c r="J8541" s="38"/>
    </row>
    <row r="8542" spans="1:10" hidden="1" x14ac:dyDescent="0.4">
      <c r="A8542" s="81" t="s">
        <v>9463</v>
      </c>
      <c r="B8542" s="106" t="s">
        <v>4205</v>
      </c>
      <c r="C8542" s="156" t="s">
        <v>1874</v>
      </c>
      <c r="D8542" s="176" t="s">
        <v>4221</v>
      </c>
      <c r="E8542" s="151" t="s">
        <v>4231</v>
      </c>
      <c r="F8542" s="38"/>
      <c r="G8542" s="38"/>
      <c r="H8542" s="38">
        <v>1086</v>
      </c>
      <c r="I8542" s="40">
        <v>1086</v>
      </c>
      <c r="J8542" s="38" t="s">
        <v>4229</v>
      </c>
    </row>
    <row r="8543" spans="1:10" hidden="1" x14ac:dyDescent="0.45">
      <c r="A8543" s="81" t="s">
        <v>9461</v>
      </c>
      <c r="B8543" s="119" t="s">
        <v>4639</v>
      </c>
      <c r="C8543" s="167" t="s">
        <v>1874</v>
      </c>
      <c r="D8543" s="196" t="s">
        <v>4658</v>
      </c>
      <c r="E8543" s="140" t="s">
        <v>4782</v>
      </c>
      <c r="F8543" s="217"/>
      <c r="G8543" s="217"/>
      <c r="H8543" s="213">
        <v>1007</v>
      </c>
      <c r="I8543" s="274">
        <v>1007</v>
      </c>
      <c r="J8543" s="244"/>
    </row>
    <row r="8544" spans="1:10" hidden="1" x14ac:dyDescent="0.45">
      <c r="A8544" s="81" t="s">
        <v>9461</v>
      </c>
      <c r="B8544" s="119" t="s">
        <v>4639</v>
      </c>
      <c r="C8544" s="167" t="s">
        <v>1874</v>
      </c>
      <c r="D8544" s="196" t="s">
        <v>4658</v>
      </c>
      <c r="E8544" s="140" t="s">
        <v>6889</v>
      </c>
      <c r="F8544" s="217"/>
      <c r="G8544" s="217"/>
      <c r="H8544" s="213">
        <v>1066</v>
      </c>
      <c r="I8544" s="274">
        <v>1066</v>
      </c>
      <c r="J8544" s="244"/>
    </row>
    <row r="8545" spans="1:10" hidden="1" x14ac:dyDescent="0.45">
      <c r="A8545" s="81" t="s">
        <v>9461</v>
      </c>
      <c r="B8545" s="119" t="s">
        <v>4639</v>
      </c>
      <c r="C8545" s="167" t="s">
        <v>1874</v>
      </c>
      <c r="D8545" s="196" t="s">
        <v>4784</v>
      </c>
      <c r="E8545" s="140" t="s">
        <v>6890</v>
      </c>
      <c r="F8545" s="217"/>
      <c r="G8545" s="217"/>
      <c r="H8545" s="213">
        <v>1116</v>
      </c>
      <c r="I8545" s="274">
        <v>1116</v>
      </c>
      <c r="J8545" s="244"/>
    </row>
    <row r="8546" spans="1:10" hidden="1" x14ac:dyDescent="0.45">
      <c r="A8546" s="81" t="s">
        <v>9461</v>
      </c>
      <c r="B8546" s="119" t="s">
        <v>4639</v>
      </c>
      <c r="C8546" s="167" t="s">
        <v>1874</v>
      </c>
      <c r="D8546" s="196" t="s">
        <v>4784</v>
      </c>
      <c r="E8546" s="140" t="s">
        <v>6891</v>
      </c>
      <c r="F8546" s="217"/>
      <c r="G8546" s="213">
        <v>2106</v>
      </c>
      <c r="H8546" s="217"/>
      <c r="I8546" s="274">
        <v>2106</v>
      </c>
      <c r="J8546" s="244"/>
    </row>
    <row r="8547" spans="1:10" hidden="1" x14ac:dyDescent="0.4">
      <c r="A8547" s="34" t="s">
        <v>12754</v>
      </c>
      <c r="B8547" s="41" t="s">
        <v>9472</v>
      </c>
      <c r="C8547" s="42" t="s">
        <v>1874</v>
      </c>
      <c r="D8547" s="38" t="s">
        <v>4658</v>
      </c>
      <c r="E8547" s="39" t="s">
        <v>9489</v>
      </c>
      <c r="F8547" s="40"/>
      <c r="G8547" s="38"/>
      <c r="H8547" s="38">
        <v>1012</v>
      </c>
      <c r="I8547" s="40">
        <v>1012</v>
      </c>
      <c r="J8547" s="38"/>
    </row>
    <row r="8548" spans="1:10" hidden="1" x14ac:dyDescent="0.4">
      <c r="A8548" s="34" t="s">
        <v>12754</v>
      </c>
      <c r="B8548" s="41" t="s">
        <v>9472</v>
      </c>
      <c r="C8548" s="42" t="s">
        <v>1874</v>
      </c>
      <c r="D8548" s="38" t="s">
        <v>4658</v>
      </c>
      <c r="E8548" s="39" t="s">
        <v>9622</v>
      </c>
      <c r="F8548" s="40"/>
      <c r="G8548" s="38"/>
      <c r="H8548" s="38">
        <v>1053</v>
      </c>
      <c r="I8548" s="40">
        <v>1053</v>
      </c>
      <c r="J8548" s="38"/>
    </row>
    <row r="8549" spans="1:10" hidden="1" x14ac:dyDescent="0.4">
      <c r="A8549" s="34" t="s">
        <v>12754</v>
      </c>
      <c r="B8549" s="41" t="s">
        <v>9472</v>
      </c>
      <c r="C8549" s="42" t="s">
        <v>1874</v>
      </c>
      <c r="D8549" s="38" t="s">
        <v>3135</v>
      </c>
      <c r="E8549" s="39" t="s">
        <v>10103</v>
      </c>
      <c r="F8549" s="40"/>
      <c r="G8549" s="38"/>
      <c r="H8549" s="38">
        <v>1101</v>
      </c>
      <c r="I8549" s="40">
        <v>1101</v>
      </c>
      <c r="J8549" s="38"/>
    </row>
    <row r="8550" spans="1:10" hidden="1" x14ac:dyDescent="0.4">
      <c r="A8550" s="81" t="s">
        <v>12753</v>
      </c>
      <c r="B8550" s="102" t="s">
        <v>4205</v>
      </c>
      <c r="C8550" s="151" t="s">
        <v>1874</v>
      </c>
      <c r="D8550" s="38" t="s">
        <v>4658</v>
      </c>
      <c r="E8550" s="143" t="s">
        <v>14119</v>
      </c>
      <c r="F8550" s="40" t="s">
        <v>4641</v>
      </c>
      <c r="G8550" s="40"/>
      <c r="H8550" s="40">
        <v>1037</v>
      </c>
      <c r="I8550" s="40">
        <v>1037</v>
      </c>
      <c r="J8550" s="38"/>
    </row>
    <row r="8551" spans="1:10" hidden="1" x14ac:dyDescent="0.4">
      <c r="A8551" s="81" t="s">
        <v>12753</v>
      </c>
      <c r="B8551" s="102" t="s">
        <v>4205</v>
      </c>
      <c r="C8551" s="151" t="s">
        <v>1874</v>
      </c>
      <c r="D8551" s="38" t="s">
        <v>4658</v>
      </c>
      <c r="E8551" s="143" t="s">
        <v>12899</v>
      </c>
      <c r="F8551" s="40" t="s">
        <v>4641</v>
      </c>
      <c r="G8551" s="40"/>
      <c r="H8551" s="40">
        <v>1046</v>
      </c>
      <c r="I8551" s="40">
        <v>1046</v>
      </c>
      <c r="J8551" s="38"/>
    </row>
    <row r="8552" spans="1:10" hidden="1" x14ac:dyDescent="0.4">
      <c r="A8552" s="81" t="s">
        <v>12753</v>
      </c>
      <c r="B8552" s="102" t="s">
        <v>4205</v>
      </c>
      <c r="C8552" s="151" t="s">
        <v>1874</v>
      </c>
      <c r="D8552" s="38" t="s">
        <v>4784</v>
      </c>
      <c r="E8552" s="143" t="s">
        <v>14120</v>
      </c>
      <c r="F8552" s="40" t="s">
        <v>4641</v>
      </c>
      <c r="G8552" s="40"/>
      <c r="H8552" s="40">
        <v>1080</v>
      </c>
      <c r="I8552" s="40">
        <v>1080</v>
      </c>
      <c r="J8552" s="38"/>
    </row>
    <row r="8553" spans="1:10" hidden="1" x14ac:dyDescent="0.4">
      <c r="A8553" s="81" t="s">
        <v>12753</v>
      </c>
      <c r="B8553" s="102" t="s">
        <v>4205</v>
      </c>
      <c r="C8553" s="151" t="s">
        <v>1874</v>
      </c>
      <c r="D8553" s="38" t="s">
        <v>4784</v>
      </c>
      <c r="E8553" s="143" t="s">
        <v>14121</v>
      </c>
      <c r="F8553" s="40">
        <v>3028</v>
      </c>
      <c r="G8553" s="40"/>
      <c r="H8553" s="40"/>
      <c r="I8553" s="40">
        <v>3028</v>
      </c>
      <c r="J8553" s="38"/>
    </row>
    <row r="8554" spans="1:10" hidden="1" x14ac:dyDescent="0.4">
      <c r="A8554" s="78" t="s">
        <v>19717</v>
      </c>
      <c r="B8554" s="114" t="s">
        <v>15751</v>
      </c>
      <c r="C8554" s="159" t="s">
        <v>1874</v>
      </c>
      <c r="D8554" s="203" t="s">
        <v>4784</v>
      </c>
      <c r="E8554" s="163" t="s">
        <v>16957</v>
      </c>
      <c r="F8554" s="225"/>
      <c r="G8554" s="225">
        <v>110</v>
      </c>
      <c r="H8554" s="225"/>
      <c r="I8554" s="272" cm="1">
        <f t="array" ref="I8554">_xlfn.IFS(ISNUMBER(F8554),F8554+3000,ISNUMBER(G8554),G8554+2000,TRUE,H8554+1000)</f>
        <v>2110</v>
      </c>
      <c r="J8554" s="203"/>
    </row>
    <row r="8555" spans="1:10" hidden="1" x14ac:dyDescent="0.4">
      <c r="A8555" s="78" t="s">
        <v>19717</v>
      </c>
      <c r="B8555" s="114" t="s">
        <v>15751</v>
      </c>
      <c r="C8555" s="159" t="s">
        <v>1874</v>
      </c>
      <c r="D8555" s="203" t="s">
        <v>4658</v>
      </c>
      <c r="E8555" s="163" t="s">
        <v>18300</v>
      </c>
      <c r="F8555" s="225"/>
      <c r="G8555" s="225"/>
      <c r="H8555" s="225">
        <v>7</v>
      </c>
      <c r="I8555" s="272" cm="1">
        <f t="array" ref="I8555">_xlfn.IFS(ISNUMBER(F8555),F8555+3000,ISNUMBER(G8555),G8555+2000,TRUE,H8555+1000)</f>
        <v>1007</v>
      </c>
      <c r="J8555" s="203"/>
    </row>
    <row r="8556" spans="1:10" hidden="1" x14ac:dyDescent="0.4">
      <c r="A8556" s="78" t="s">
        <v>19717</v>
      </c>
      <c r="B8556" s="114" t="s">
        <v>15751</v>
      </c>
      <c r="C8556" s="159" t="s">
        <v>1874</v>
      </c>
      <c r="D8556" s="203" t="s">
        <v>4784</v>
      </c>
      <c r="E8556" s="163" t="s">
        <v>18301</v>
      </c>
      <c r="F8556" s="225"/>
      <c r="G8556" s="225"/>
      <c r="H8556" s="225">
        <v>79</v>
      </c>
      <c r="I8556" s="272" cm="1">
        <f t="array" ref="I8556">_xlfn.IFS(ISNUMBER(F8556),F8556+3000,ISNUMBER(G8556),G8556+2000,TRUE,H8556+1000)</f>
        <v>1079</v>
      </c>
      <c r="J8556" s="203"/>
    </row>
    <row r="8557" spans="1:10" hidden="1" x14ac:dyDescent="0.4">
      <c r="A8557" s="78" t="s">
        <v>22241</v>
      </c>
      <c r="B8557" s="109" t="s">
        <v>19718</v>
      </c>
      <c r="C8557" s="160" t="s">
        <v>1874</v>
      </c>
      <c r="D8557" s="91" t="s">
        <v>4658</v>
      </c>
      <c r="E8557" s="91" t="s">
        <v>19862</v>
      </c>
      <c r="F8557" s="91" t="s">
        <v>4641</v>
      </c>
      <c r="G8557" s="91"/>
      <c r="H8557" s="91"/>
      <c r="I8557" s="273" cm="1">
        <f t="array" ref="I8557">_xlfn.IFS(ISNUMBER(F8557),F8557+3000,ISNUMBER(G8557),G8557+2000,TRUE,H8557+1000)</f>
        <v>1000</v>
      </c>
      <c r="J8557" s="91"/>
    </row>
    <row r="8558" spans="1:10" hidden="1" x14ac:dyDescent="0.4">
      <c r="A8558" s="78" t="s">
        <v>22241</v>
      </c>
      <c r="B8558" s="109" t="s">
        <v>19718</v>
      </c>
      <c r="C8558" s="160" t="s">
        <v>1874</v>
      </c>
      <c r="D8558" s="91" t="s">
        <v>4658</v>
      </c>
      <c r="E8558" s="91" t="s">
        <v>20805</v>
      </c>
      <c r="F8558" s="91" t="s">
        <v>4641</v>
      </c>
      <c r="G8558" s="91"/>
      <c r="H8558" s="91"/>
      <c r="I8558" s="273" cm="1">
        <f t="array" ref="I8558">_xlfn.IFS(ISNUMBER(F8558),F8558+3000,ISNUMBER(G8558),G8558+2000,TRUE,H8558+1000)</f>
        <v>1000</v>
      </c>
      <c r="J8558" s="91"/>
    </row>
    <row r="8559" spans="1:10" hidden="1" x14ac:dyDescent="0.4">
      <c r="A8559" s="78" t="s">
        <v>22241</v>
      </c>
      <c r="B8559" s="109" t="s">
        <v>19718</v>
      </c>
      <c r="C8559" s="160" t="s">
        <v>1874</v>
      </c>
      <c r="D8559" s="91" t="s">
        <v>4784</v>
      </c>
      <c r="E8559" s="91" t="s">
        <v>20806</v>
      </c>
      <c r="F8559" s="91" t="s">
        <v>19737</v>
      </c>
      <c r="G8559" s="91"/>
      <c r="H8559" s="91">
        <v>52</v>
      </c>
      <c r="I8559" s="273" cm="1">
        <f t="array" ref="I8559">_xlfn.IFS(ISNUMBER(F8559),F8559+3000,ISNUMBER(G8559),G8559+2000,TRUE,H8559+1000)</f>
        <v>1052</v>
      </c>
      <c r="J8559" s="91"/>
    </row>
    <row r="8560" spans="1:10" hidden="1" x14ac:dyDescent="0.4">
      <c r="A8560" s="78" t="s">
        <v>22241</v>
      </c>
      <c r="B8560" s="109" t="s">
        <v>19718</v>
      </c>
      <c r="C8560" s="160" t="s">
        <v>1874</v>
      </c>
      <c r="D8560" s="91" t="s">
        <v>4784</v>
      </c>
      <c r="E8560" s="91" t="s">
        <v>20807</v>
      </c>
      <c r="F8560" s="91" t="s">
        <v>19737</v>
      </c>
      <c r="G8560" s="91"/>
      <c r="H8560" s="91">
        <v>118</v>
      </c>
      <c r="I8560" s="273" cm="1">
        <f t="array" ref="I8560">_xlfn.IFS(ISNUMBER(F8560),F8560+3000,ISNUMBER(G8560),G8560+2000,TRUE,H8560+1000)</f>
        <v>1118</v>
      </c>
      <c r="J8560" s="91"/>
    </row>
    <row r="8561" spans="1:10" hidden="1" x14ac:dyDescent="0.4">
      <c r="A8561" s="78" t="s">
        <v>22241</v>
      </c>
      <c r="B8561" s="109" t="s">
        <v>19718</v>
      </c>
      <c r="C8561" s="160" t="s">
        <v>1874</v>
      </c>
      <c r="D8561" s="91" t="s">
        <v>4784</v>
      </c>
      <c r="E8561" s="91" t="s">
        <v>20808</v>
      </c>
      <c r="F8561" s="91" t="s">
        <v>4641</v>
      </c>
      <c r="G8561" s="91">
        <v>88</v>
      </c>
      <c r="H8561" s="91"/>
      <c r="I8561" s="273" cm="1">
        <f t="array" ref="I8561">_xlfn.IFS(ISNUMBER(F8561),F8561+3000,ISNUMBER(G8561),G8561+2000,TRUE,H8561+1000)</f>
        <v>2088</v>
      </c>
      <c r="J8561" s="91"/>
    </row>
    <row r="8562" spans="1:10" hidden="1" x14ac:dyDescent="0.4">
      <c r="A8562" s="78" t="s">
        <v>19717</v>
      </c>
      <c r="B8562" s="107"/>
      <c r="C8562" s="163" t="s">
        <v>16175</v>
      </c>
      <c r="D8562" s="203" t="s">
        <v>4643</v>
      </c>
      <c r="E8562" s="163" t="s">
        <v>16176</v>
      </c>
      <c r="F8562" s="225"/>
      <c r="G8562" s="225">
        <v>41</v>
      </c>
      <c r="H8562" s="225"/>
      <c r="I8562" s="272" cm="1">
        <f t="array" ref="I8562">_xlfn.IFS(ISNUMBER(F8562),F8562+3000,ISNUMBER(G8562),G8562+2000,TRUE,H8562+1000)</f>
        <v>2041</v>
      </c>
      <c r="J8562" s="203"/>
    </row>
    <row r="8563" spans="1:10" hidden="1" x14ac:dyDescent="0.4">
      <c r="A8563" s="81" t="s">
        <v>9463</v>
      </c>
      <c r="B8563" s="106"/>
      <c r="C8563" s="156" t="s">
        <v>1875</v>
      </c>
      <c r="D8563" s="176" t="s">
        <v>4216</v>
      </c>
      <c r="E8563" s="143" t="s">
        <v>1876</v>
      </c>
      <c r="F8563" s="38"/>
      <c r="G8563" s="38">
        <v>2107</v>
      </c>
      <c r="H8563" s="38"/>
      <c r="I8563" s="40">
        <v>2107</v>
      </c>
      <c r="J8563" s="38"/>
    </row>
    <row r="8564" spans="1:10" hidden="1" x14ac:dyDescent="0.45">
      <c r="A8564" s="81" t="s">
        <v>9461</v>
      </c>
      <c r="B8564" s="119" t="s">
        <v>4639</v>
      </c>
      <c r="C8564" s="140" t="s">
        <v>1875</v>
      </c>
      <c r="D8564" s="196" t="s">
        <v>4643</v>
      </c>
      <c r="E8564" s="140" t="s">
        <v>1876</v>
      </c>
      <c r="F8564" s="217"/>
      <c r="G8564" s="213">
        <v>2051</v>
      </c>
      <c r="H8564" s="217"/>
      <c r="I8564" s="274">
        <v>2051</v>
      </c>
      <c r="J8564" s="244"/>
    </row>
    <row r="8565" spans="1:10" hidden="1" x14ac:dyDescent="0.4">
      <c r="A8565" s="34" t="s">
        <v>12754</v>
      </c>
      <c r="B8565" s="41" t="s">
        <v>9472</v>
      </c>
      <c r="C8565" s="38" t="s">
        <v>1875</v>
      </c>
      <c r="D8565" s="38" t="s">
        <v>4643</v>
      </c>
      <c r="E8565" s="39" t="s">
        <v>1876</v>
      </c>
      <c r="F8565" s="40"/>
      <c r="G8565" s="38"/>
      <c r="H8565" s="38">
        <v>1086</v>
      </c>
      <c r="I8565" s="40">
        <v>1086</v>
      </c>
      <c r="J8565" s="38"/>
    </row>
    <row r="8566" spans="1:10" hidden="1" x14ac:dyDescent="0.4">
      <c r="A8566" s="81" t="s">
        <v>12753</v>
      </c>
      <c r="B8566" s="38"/>
      <c r="C8566" s="151" t="s">
        <v>1875</v>
      </c>
      <c r="D8566" s="38" t="s">
        <v>4643</v>
      </c>
      <c r="E8566" s="143" t="s">
        <v>1876</v>
      </c>
      <c r="F8566" s="40"/>
      <c r="G8566" s="40"/>
      <c r="H8566" s="40">
        <v>1130</v>
      </c>
      <c r="I8566" s="40">
        <v>1130</v>
      </c>
      <c r="J8566" s="38"/>
    </row>
    <row r="8567" spans="1:10" hidden="1" x14ac:dyDescent="0.4">
      <c r="A8567" s="78" t="s">
        <v>19717</v>
      </c>
      <c r="B8567" s="107"/>
      <c r="C8567" s="159" t="s">
        <v>1875</v>
      </c>
      <c r="D8567" s="203" t="s">
        <v>4643</v>
      </c>
      <c r="E8567" s="163" t="s">
        <v>1876</v>
      </c>
      <c r="F8567" s="225"/>
      <c r="G8567" s="225"/>
      <c r="H8567" s="225">
        <v>55</v>
      </c>
      <c r="I8567" s="272" cm="1">
        <f t="array" ref="I8567">_xlfn.IFS(ISNUMBER(F8567),F8567+3000,ISNUMBER(G8567),G8567+2000,TRUE,H8567+1000)</f>
        <v>1055</v>
      </c>
      <c r="J8567" s="203"/>
    </row>
    <row r="8568" spans="1:10" hidden="1" x14ac:dyDescent="0.4">
      <c r="A8568" s="78" t="s">
        <v>22241</v>
      </c>
      <c r="B8568" s="91"/>
      <c r="C8568" s="160" t="s">
        <v>1875</v>
      </c>
      <c r="D8568" s="91" t="s">
        <v>4643</v>
      </c>
      <c r="E8568" s="91" t="s">
        <v>1876</v>
      </c>
      <c r="F8568" s="91" t="s">
        <v>4641</v>
      </c>
      <c r="G8568" s="91">
        <v>6</v>
      </c>
      <c r="H8568" s="91"/>
      <c r="I8568" s="273" cm="1">
        <f t="array" ref="I8568">_xlfn.IFS(ISNUMBER(F8568),F8568+3000,ISNUMBER(G8568),G8568+2000,TRUE,H8568+1000)</f>
        <v>2006</v>
      </c>
      <c r="J8568" s="91"/>
    </row>
    <row r="8569" spans="1:10" hidden="1" x14ac:dyDescent="0.4">
      <c r="A8569" s="78" t="s">
        <v>22241</v>
      </c>
      <c r="B8569" s="91"/>
      <c r="C8569" s="91" t="s">
        <v>20809</v>
      </c>
      <c r="D8569" s="91" t="s">
        <v>4641</v>
      </c>
      <c r="E8569" s="91" t="s">
        <v>20810</v>
      </c>
      <c r="F8569" s="91" t="s">
        <v>4641</v>
      </c>
      <c r="G8569" s="91"/>
      <c r="H8569" s="91">
        <v>36</v>
      </c>
      <c r="I8569" s="273" cm="1">
        <f t="array" ref="I8569">_xlfn.IFS(ISNUMBER(F8569),F8569+3000,ISNUMBER(G8569),G8569+2000,TRUE,H8569+1000)</f>
        <v>1036</v>
      </c>
      <c r="J8569" s="91"/>
    </row>
    <row r="8570" spans="1:10" hidden="1" x14ac:dyDescent="0.4">
      <c r="A8570" s="81" t="s">
        <v>9463</v>
      </c>
      <c r="B8570" s="106"/>
      <c r="C8570" s="38" t="s">
        <v>4261</v>
      </c>
      <c r="D8570" s="38" t="s">
        <v>4156</v>
      </c>
      <c r="E8570" s="143" t="s">
        <v>4170</v>
      </c>
      <c r="F8570" s="38"/>
      <c r="G8570" s="38"/>
      <c r="H8570" s="38">
        <v>1119</v>
      </c>
      <c r="I8570" s="40">
        <v>1119</v>
      </c>
      <c r="J8570" s="38"/>
    </row>
    <row r="8571" spans="1:10" hidden="1" x14ac:dyDescent="0.45">
      <c r="A8571" s="81" t="s">
        <v>9461</v>
      </c>
      <c r="B8571" s="93"/>
      <c r="C8571" s="140" t="s">
        <v>4261</v>
      </c>
      <c r="D8571" s="196" t="s">
        <v>4641</v>
      </c>
      <c r="E8571" s="140" t="s">
        <v>6892</v>
      </c>
      <c r="F8571" s="217"/>
      <c r="G8571" s="217"/>
      <c r="H8571" s="213">
        <v>1064</v>
      </c>
      <c r="I8571" s="274">
        <v>1064</v>
      </c>
      <c r="J8571" s="244"/>
    </row>
    <row r="8572" spans="1:10" hidden="1" x14ac:dyDescent="0.4">
      <c r="A8572" s="34" t="s">
        <v>12754</v>
      </c>
      <c r="B8572" s="38"/>
      <c r="C8572" s="38" t="s">
        <v>9818</v>
      </c>
      <c r="D8572" s="38" t="s">
        <v>4641</v>
      </c>
      <c r="E8572" s="39" t="s">
        <v>9819</v>
      </c>
      <c r="F8572" s="40"/>
      <c r="G8572" s="38"/>
      <c r="H8572" s="38">
        <v>1052</v>
      </c>
      <c r="I8572" s="40">
        <v>1052</v>
      </c>
      <c r="J8572" s="38"/>
    </row>
    <row r="8573" spans="1:10" hidden="1" x14ac:dyDescent="0.4">
      <c r="A8573" s="78" t="s">
        <v>19717</v>
      </c>
      <c r="B8573" s="107"/>
      <c r="C8573" s="163" t="s">
        <v>4261</v>
      </c>
      <c r="D8573" s="203" t="s">
        <v>4641</v>
      </c>
      <c r="E8573" s="163" t="s">
        <v>18302</v>
      </c>
      <c r="F8573" s="225"/>
      <c r="G8573" s="225"/>
      <c r="H8573" s="225">
        <v>44</v>
      </c>
      <c r="I8573" s="272" cm="1">
        <f t="array" ref="I8573">_xlfn.IFS(ISNUMBER(F8573),F8573+3000,ISNUMBER(G8573),G8573+2000,TRUE,H8573+1000)</f>
        <v>1044</v>
      </c>
      <c r="J8573" s="203"/>
    </row>
    <row r="8574" spans="1:10" hidden="1" x14ac:dyDescent="0.4">
      <c r="A8574" s="78" t="s">
        <v>19717</v>
      </c>
      <c r="B8574" s="107"/>
      <c r="C8574" s="163" t="s">
        <v>18303</v>
      </c>
      <c r="D8574" s="203" t="s">
        <v>4641</v>
      </c>
      <c r="E8574" s="163" t="s">
        <v>18304</v>
      </c>
      <c r="F8574" s="225">
        <v>8</v>
      </c>
      <c r="G8574" s="225"/>
      <c r="H8574" s="225"/>
      <c r="I8574" s="272" cm="1">
        <f t="array" ref="I8574">_xlfn.IFS(ISNUMBER(F8574),F8574+3000,ISNUMBER(G8574),G8574+2000,TRUE,H8574+1000)</f>
        <v>3008</v>
      </c>
      <c r="J8574" s="203"/>
    </row>
    <row r="8575" spans="1:10" hidden="1" x14ac:dyDescent="0.45">
      <c r="A8575" s="81" t="s">
        <v>9461</v>
      </c>
      <c r="B8575" s="93"/>
      <c r="C8575" s="140" t="s">
        <v>6893</v>
      </c>
      <c r="D8575" s="196" t="s">
        <v>3135</v>
      </c>
      <c r="E8575" s="140" t="s">
        <v>6894</v>
      </c>
      <c r="F8575" s="217" t="s">
        <v>6895</v>
      </c>
      <c r="G8575" s="217"/>
      <c r="H8575" s="217"/>
      <c r="I8575" s="275" t="s">
        <v>22270</v>
      </c>
      <c r="J8575" s="244"/>
    </row>
    <row r="8576" spans="1:10" hidden="1" x14ac:dyDescent="0.4">
      <c r="A8576" s="78" t="s">
        <v>22241</v>
      </c>
      <c r="B8576" s="91"/>
      <c r="C8576" s="91" t="s">
        <v>20811</v>
      </c>
      <c r="D8576" s="91" t="s">
        <v>4643</v>
      </c>
      <c r="E8576" s="91" t="s">
        <v>20812</v>
      </c>
      <c r="F8576" s="91">
        <v>38</v>
      </c>
      <c r="G8576" s="91"/>
      <c r="H8576" s="91"/>
      <c r="I8576" s="273" cm="1">
        <f t="array" ref="I8576">_xlfn.IFS(ISNUMBER(F8576),F8576+3000,ISNUMBER(G8576),G8576+2000,TRUE,H8576+1000)</f>
        <v>3038</v>
      </c>
      <c r="J8576" s="91"/>
    </row>
    <row r="8577" spans="1:10" hidden="1" x14ac:dyDescent="0.45">
      <c r="A8577" s="81" t="s">
        <v>9461</v>
      </c>
      <c r="B8577" s="93"/>
      <c r="C8577" s="140" t="s">
        <v>6896</v>
      </c>
      <c r="D8577" s="196" t="s">
        <v>4658</v>
      </c>
      <c r="E8577" s="140" t="s">
        <v>6897</v>
      </c>
      <c r="F8577" s="213">
        <v>3041</v>
      </c>
      <c r="G8577" s="217"/>
      <c r="H8577" s="217"/>
      <c r="I8577" s="274">
        <v>3041</v>
      </c>
      <c r="J8577" s="244"/>
    </row>
    <row r="8578" spans="1:10" hidden="1" x14ac:dyDescent="0.45">
      <c r="A8578" s="81" t="s">
        <v>9461</v>
      </c>
      <c r="B8578" s="93"/>
      <c r="C8578" s="140" t="s">
        <v>6896</v>
      </c>
      <c r="D8578" s="196" t="s">
        <v>4643</v>
      </c>
      <c r="E8578" s="140" t="s">
        <v>6898</v>
      </c>
      <c r="F8578" s="213">
        <v>3082</v>
      </c>
      <c r="G8578" s="217"/>
      <c r="H8578" s="217"/>
      <c r="I8578" s="274">
        <v>3082</v>
      </c>
      <c r="J8578" s="244"/>
    </row>
    <row r="8579" spans="1:10" hidden="1" x14ac:dyDescent="0.4">
      <c r="A8579" s="81" t="s">
        <v>12753</v>
      </c>
      <c r="B8579" s="38"/>
      <c r="C8579" s="151" t="s">
        <v>6896</v>
      </c>
      <c r="D8579" s="38" t="s">
        <v>4643</v>
      </c>
      <c r="E8579" s="143" t="s">
        <v>14122</v>
      </c>
      <c r="F8579" s="40"/>
      <c r="G8579" s="40">
        <v>2053</v>
      </c>
      <c r="H8579" s="40"/>
      <c r="I8579" s="40">
        <v>2053</v>
      </c>
      <c r="J8579" s="38"/>
    </row>
    <row r="8580" spans="1:10" hidden="1" x14ac:dyDescent="0.4">
      <c r="A8580" s="78" t="s">
        <v>19717</v>
      </c>
      <c r="B8580" s="107"/>
      <c r="C8580" s="163" t="s">
        <v>6896</v>
      </c>
      <c r="D8580" s="203" t="s">
        <v>4643</v>
      </c>
      <c r="E8580" s="163" t="s">
        <v>18305</v>
      </c>
      <c r="F8580" s="225">
        <v>99</v>
      </c>
      <c r="G8580" s="225"/>
      <c r="H8580" s="225"/>
      <c r="I8580" s="272" cm="1">
        <f t="array" ref="I8580">_xlfn.IFS(ISNUMBER(F8580),F8580+3000,ISNUMBER(G8580),G8580+2000,TRUE,H8580+1000)</f>
        <v>3099</v>
      </c>
      <c r="J8580" s="203"/>
    </row>
    <row r="8581" spans="1:10" hidden="1" x14ac:dyDescent="0.4">
      <c r="A8581" s="78" t="s">
        <v>22241</v>
      </c>
      <c r="B8581" s="91"/>
      <c r="C8581" s="91" t="s">
        <v>6896</v>
      </c>
      <c r="D8581" s="91" t="s">
        <v>4643</v>
      </c>
      <c r="E8581" s="91" t="s">
        <v>2781</v>
      </c>
      <c r="F8581" s="91">
        <v>93</v>
      </c>
      <c r="G8581" s="91"/>
      <c r="H8581" s="91"/>
      <c r="I8581" s="273" cm="1">
        <f t="array" ref="I8581">_xlfn.IFS(ISNUMBER(F8581),F8581+3000,ISNUMBER(G8581),G8581+2000,TRUE,H8581+1000)</f>
        <v>3093</v>
      </c>
      <c r="J8581" s="91"/>
    </row>
    <row r="8582" spans="1:10" hidden="1" x14ac:dyDescent="0.4">
      <c r="A8582" s="81" t="s">
        <v>9463</v>
      </c>
      <c r="B8582" s="106" t="s">
        <v>4205</v>
      </c>
      <c r="C8582" s="156" t="s">
        <v>1877</v>
      </c>
      <c r="D8582" s="176" t="s">
        <v>4223</v>
      </c>
      <c r="E8582" s="143" t="s">
        <v>1878</v>
      </c>
      <c r="F8582" s="38"/>
      <c r="G8582" s="38"/>
      <c r="H8582" s="38">
        <v>1024</v>
      </c>
      <c r="I8582" s="40">
        <v>1024</v>
      </c>
      <c r="J8582" s="38"/>
    </row>
    <row r="8583" spans="1:10" hidden="1" x14ac:dyDescent="0.4">
      <c r="A8583" s="81" t="s">
        <v>9463</v>
      </c>
      <c r="B8583" s="106" t="s">
        <v>4205</v>
      </c>
      <c r="C8583" s="156" t="s">
        <v>1877</v>
      </c>
      <c r="D8583" s="176" t="s">
        <v>4223</v>
      </c>
      <c r="E8583" s="143" t="s">
        <v>1879</v>
      </c>
      <c r="F8583" s="38"/>
      <c r="G8583" s="38"/>
      <c r="H8583" s="38">
        <v>1048</v>
      </c>
      <c r="I8583" s="40">
        <v>1048</v>
      </c>
      <c r="J8583" s="38"/>
    </row>
    <row r="8584" spans="1:10" hidden="1" x14ac:dyDescent="0.4">
      <c r="A8584" s="81" t="s">
        <v>9463</v>
      </c>
      <c r="B8584" s="106" t="s">
        <v>4205</v>
      </c>
      <c r="C8584" s="156" t="s">
        <v>1877</v>
      </c>
      <c r="D8584" s="176" t="s">
        <v>4223</v>
      </c>
      <c r="E8584" s="143" t="s">
        <v>1880</v>
      </c>
      <c r="F8584" s="38"/>
      <c r="G8584" s="38">
        <v>2034</v>
      </c>
      <c r="H8584" s="38"/>
      <c r="I8584" s="40">
        <v>2034</v>
      </c>
      <c r="J8584" s="38"/>
    </row>
    <row r="8585" spans="1:10" hidden="1" x14ac:dyDescent="0.4">
      <c r="A8585" s="81" t="s">
        <v>9463</v>
      </c>
      <c r="B8585" s="106" t="s">
        <v>4205</v>
      </c>
      <c r="C8585" s="156" t="s">
        <v>1877</v>
      </c>
      <c r="D8585" s="176" t="s">
        <v>4223</v>
      </c>
      <c r="E8585" s="143" t="s">
        <v>1881</v>
      </c>
      <c r="F8585" s="38"/>
      <c r="G8585" s="38"/>
      <c r="H8585" s="38">
        <v>1048</v>
      </c>
      <c r="I8585" s="40">
        <v>1048</v>
      </c>
      <c r="J8585" s="38"/>
    </row>
    <row r="8586" spans="1:10" hidden="1" x14ac:dyDescent="0.4">
      <c r="A8586" s="81" t="s">
        <v>9463</v>
      </c>
      <c r="B8586" s="106" t="s">
        <v>4205</v>
      </c>
      <c r="C8586" s="156" t="s">
        <v>1877</v>
      </c>
      <c r="D8586" s="176" t="s">
        <v>4223</v>
      </c>
      <c r="E8586" s="143" t="s">
        <v>1882</v>
      </c>
      <c r="F8586" s="38"/>
      <c r="G8586" s="38"/>
      <c r="H8586" s="38">
        <v>1027</v>
      </c>
      <c r="I8586" s="40">
        <v>1027</v>
      </c>
      <c r="J8586" s="38"/>
    </row>
    <row r="8587" spans="1:10" hidden="1" x14ac:dyDescent="0.45">
      <c r="A8587" s="81" t="s">
        <v>9461</v>
      </c>
      <c r="B8587" s="119" t="s">
        <v>4639</v>
      </c>
      <c r="C8587" s="167" t="s">
        <v>1877</v>
      </c>
      <c r="D8587" s="196" t="s">
        <v>4754</v>
      </c>
      <c r="E8587" s="140" t="s">
        <v>6899</v>
      </c>
      <c r="F8587" s="217"/>
      <c r="G8587" s="217"/>
      <c r="H8587" s="213">
        <v>1012</v>
      </c>
      <c r="I8587" s="274">
        <v>1012</v>
      </c>
      <c r="J8587" s="244"/>
    </row>
    <row r="8588" spans="1:10" hidden="1" x14ac:dyDescent="0.45">
      <c r="A8588" s="81" t="s">
        <v>9461</v>
      </c>
      <c r="B8588" s="119" t="s">
        <v>4639</v>
      </c>
      <c r="C8588" s="167" t="s">
        <v>1877</v>
      </c>
      <c r="D8588" s="196" t="s">
        <v>4754</v>
      </c>
      <c r="E8588" s="140" t="s">
        <v>6900</v>
      </c>
      <c r="F8588" s="217"/>
      <c r="G8588" s="217"/>
      <c r="H8588" s="213" t="s">
        <v>6901</v>
      </c>
      <c r="I8588" s="274" t="s">
        <v>6901</v>
      </c>
      <c r="J8588" s="244"/>
    </row>
    <row r="8589" spans="1:10" hidden="1" x14ac:dyDescent="0.45">
      <c r="A8589" s="81" t="s">
        <v>9461</v>
      </c>
      <c r="B8589" s="119" t="s">
        <v>4639</v>
      </c>
      <c r="C8589" s="167" t="s">
        <v>1877</v>
      </c>
      <c r="D8589" s="196" t="s">
        <v>4754</v>
      </c>
      <c r="E8589" s="140" t="s">
        <v>6902</v>
      </c>
      <c r="F8589" s="217"/>
      <c r="G8589" s="217"/>
      <c r="H8589" s="213">
        <v>1094</v>
      </c>
      <c r="I8589" s="274">
        <v>1094</v>
      </c>
      <c r="J8589" s="244"/>
    </row>
    <row r="8590" spans="1:10" hidden="1" x14ac:dyDescent="0.45">
      <c r="A8590" s="81" t="s">
        <v>9461</v>
      </c>
      <c r="B8590" s="119" t="s">
        <v>4639</v>
      </c>
      <c r="C8590" s="167" t="s">
        <v>1877</v>
      </c>
      <c r="D8590" s="196" t="s">
        <v>4754</v>
      </c>
      <c r="E8590" s="140" t="s">
        <v>6903</v>
      </c>
      <c r="F8590" s="217"/>
      <c r="G8590" s="217"/>
      <c r="H8590" s="213">
        <v>1116</v>
      </c>
      <c r="I8590" s="274">
        <v>1116</v>
      </c>
      <c r="J8590" s="244"/>
    </row>
    <row r="8591" spans="1:10" hidden="1" x14ac:dyDescent="0.45">
      <c r="A8591" s="81" t="s">
        <v>9461</v>
      </c>
      <c r="B8591" s="119" t="s">
        <v>4639</v>
      </c>
      <c r="C8591" s="167" t="s">
        <v>1877</v>
      </c>
      <c r="D8591" s="196" t="s">
        <v>4754</v>
      </c>
      <c r="E8591" s="140" t="s">
        <v>6904</v>
      </c>
      <c r="F8591" s="217"/>
      <c r="G8591" s="213">
        <v>2022</v>
      </c>
      <c r="H8591" s="217"/>
      <c r="I8591" s="274">
        <v>2022</v>
      </c>
      <c r="J8591" s="244"/>
    </row>
    <row r="8592" spans="1:10" hidden="1" x14ac:dyDescent="0.45">
      <c r="A8592" s="81" t="s">
        <v>9461</v>
      </c>
      <c r="B8592" s="119" t="s">
        <v>4639</v>
      </c>
      <c r="C8592" s="167" t="s">
        <v>1877</v>
      </c>
      <c r="D8592" s="196" t="s">
        <v>4754</v>
      </c>
      <c r="E8592" s="140" t="s">
        <v>6905</v>
      </c>
      <c r="F8592" s="217"/>
      <c r="G8592" s="213">
        <v>2064</v>
      </c>
      <c r="H8592" s="217"/>
      <c r="I8592" s="274">
        <v>2064</v>
      </c>
      <c r="J8592" s="244"/>
    </row>
    <row r="8593" spans="1:10" hidden="1" x14ac:dyDescent="0.4">
      <c r="A8593" s="34" t="s">
        <v>12754</v>
      </c>
      <c r="B8593" s="41" t="s">
        <v>9472</v>
      </c>
      <c r="C8593" s="42" t="s">
        <v>1877</v>
      </c>
      <c r="D8593" s="38" t="s">
        <v>4754</v>
      </c>
      <c r="E8593" s="39" t="s">
        <v>1879</v>
      </c>
      <c r="F8593" s="40"/>
      <c r="G8593" s="38"/>
      <c r="H8593" s="38">
        <v>1014</v>
      </c>
      <c r="I8593" s="40">
        <v>1014</v>
      </c>
      <c r="J8593" s="38"/>
    </row>
    <row r="8594" spans="1:10" hidden="1" x14ac:dyDescent="0.4">
      <c r="A8594" s="34" t="s">
        <v>12754</v>
      </c>
      <c r="B8594" s="41" t="s">
        <v>9472</v>
      </c>
      <c r="C8594" s="42" t="s">
        <v>1877</v>
      </c>
      <c r="D8594" s="38" t="s">
        <v>4754</v>
      </c>
      <c r="E8594" s="39" t="s">
        <v>1878</v>
      </c>
      <c r="F8594" s="40"/>
      <c r="G8594" s="38"/>
      <c r="H8594" s="38">
        <v>1050</v>
      </c>
      <c r="I8594" s="40">
        <v>1050</v>
      </c>
      <c r="J8594" s="38"/>
    </row>
    <row r="8595" spans="1:10" hidden="1" x14ac:dyDescent="0.4">
      <c r="A8595" s="34" t="s">
        <v>12754</v>
      </c>
      <c r="B8595" s="41" t="s">
        <v>9472</v>
      </c>
      <c r="C8595" s="42" t="s">
        <v>1877</v>
      </c>
      <c r="D8595" s="38" t="s">
        <v>4754</v>
      </c>
      <c r="E8595" s="39" t="s">
        <v>9951</v>
      </c>
      <c r="F8595" s="40"/>
      <c r="G8595" s="38"/>
      <c r="H8595" s="38">
        <v>1075</v>
      </c>
      <c r="I8595" s="40">
        <v>1075</v>
      </c>
      <c r="J8595" s="38"/>
    </row>
    <row r="8596" spans="1:10" hidden="1" x14ac:dyDescent="0.4">
      <c r="A8596" s="34" t="s">
        <v>12754</v>
      </c>
      <c r="B8596" s="41" t="s">
        <v>9472</v>
      </c>
      <c r="C8596" s="42" t="s">
        <v>1877</v>
      </c>
      <c r="D8596" s="38" t="s">
        <v>4754</v>
      </c>
      <c r="E8596" s="39" t="s">
        <v>10224</v>
      </c>
      <c r="F8596" s="40"/>
      <c r="G8596" s="38"/>
      <c r="H8596" s="38">
        <v>1113</v>
      </c>
      <c r="I8596" s="40">
        <v>1113</v>
      </c>
      <c r="J8596" s="38"/>
    </row>
    <row r="8597" spans="1:10" hidden="1" x14ac:dyDescent="0.4">
      <c r="A8597" s="81" t="s">
        <v>12753</v>
      </c>
      <c r="B8597" s="102" t="s">
        <v>4205</v>
      </c>
      <c r="C8597" s="151" t="s">
        <v>1877</v>
      </c>
      <c r="D8597" s="38" t="s">
        <v>4754</v>
      </c>
      <c r="E8597" s="143" t="s">
        <v>14123</v>
      </c>
      <c r="F8597" s="40" t="s">
        <v>4641</v>
      </c>
      <c r="G8597" s="40"/>
      <c r="H8597" s="40">
        <v>1037</v>
      </c>
      <c r="I8597" s="40">
        <v>1037</v>
      </c>
      <c r="J8597" s="38"/>
    </row>
    <row r="8598" spans="1:10" hidden="1" x14ac:dyDescent="0.4">
      <c r="A8598" s="81" t="s">
        <v>12753</v>
      </c>
      <c r="B8598" s="102" t="s">
        <v>4205</v>
      </c>
      <c r="C8598" s="151" t="s">
        <v>1877</v>
      </c>
      <c r="D8598" s="38" t="s">
        <v>4754</v>
      </c>
      <c r="E8598" s="143" t="s">
        <v>14124</v>
      </c>
      <c r="F8598" s="40" t="s">
        <v>4641</v>
      </c>
      <c r="G8598" s="40"/>
      <c r="H8598" s="40">
        <v>1039</v>
      </c>
      <c r="I8598" s="40">
        <v>1039</v>
      </c>
      <c r="J8598" s="38"/>
    </row>
    <row r="8599" spans="1:10" hidden="1" x14ac:dyDescent="0.4">
      <c r="A8599" s="81" t="s">
        <v>12753</v>
      </c>
      <c r="B8599" s="102" t="s">
        <v>4205</v>
      </c>
      <c r="C8599" s="151" t="s">
        <v>1877</v>
      </c>
      <c r="D8599" s="38" t="s">
        <v>4754</v>
      </c>
      <c r="E8599" s="143" t="s">
        <v>14125</v>
      </c>
      <c r="F8599" s="40">
        <v>3020</v>
      </c>
      <c r="G8599" s="40"/>
      <c r="H8599" s="40"/>
      <c r="I8599" s="40">
        <v>3020</v>
      </c>
      <c r="J8599" s="38"/>
    </row>
    <row r="8600" spans="1:10" hidden="1" x14ac:dyDescent="0.4">
      <c r="A8600" s="81" t="s">
        <v>12753</v>
      </c>
      <c r="B8600" s="102" t="s">
        <v>4205</v>
      </c>
      <c r="C8600" s="151" t="s">
        <v>1877</v>
      </c>
      <c r="D8600" s="38" t="s">
        <v>4754</v>
      </c>
      <c r="E8600" s="143" t="s">
        <v>14126</v>
      </c>
      <c r="F8600" s="40" t="s">
        <v>4641</v>
      </c>
      <c r="G8600" s="40"/>
      <c r="H8600" s="40">
        <v>1090</v>
      </c>
      <c r="I8600" s="40">
        <v>1090</v>
      </c>
      <c r="J8600" s="38"/>
    </row>
    <row r="8601" spans="1:10" hidden="1" x14ac:dyDescent="0.4">
      <c r="A8601" s="78" t="s">
        <v>19717</v>
      </c>
      <c r="B8601" s="114" t="s">
        <v>15751</v>
      </c>
      <c r="C8601" s="159" t="s">
        <v>1877</v>
      </c>
      <c r="D8601" s="203" t="s">
        <v>4754</v>
      </c>
      <c r="E8601" s="163" t="s">
        <v>18306</v>
      </c>
      <c r="F8601" s="225"/>
      <c r="G8601" s="225"/>
      <c r="H8601" s="225">
        <v>18</v>
      </c>
      <c r="I8601" s="272" cm="1">
        <f t="array" ref="I8601">_xlfn.IFS(ISNUMBER(F8601),F8601+3000,ISNUMBER(G8601),G8601+2000,TRUE,H8601+1000)</f>
        <v>1018</v>
      </c>
      <c r="J8601" s="203"/>
    </row>
    <row r="8602" spans="1:10" hidden="1" x14ac:dyDescent="0.4">
      <c r="A8602" s="78" t="s">
        <v>19717</v>
      </c>
      <c r="B8602" s="114" t="s">
        <v>15751</v>
      </c>
      <c r="C8602" s="159" t="s">
        <v>1877</v>
      </c>
      <c r="D8602" s="203" t="s">
        <v>4754</v>
      </c>
      <c r="E8602" s="163" t="s">
        <v>18307</v>
      </c>
      <c r="F8602" s="225"/>
      <c r="G8602" s="225"/>
      <c r="H8602" s="225">
        <v>43</v>
      </c>
      <c r="I8602" s="272" cm="1">
        <f t="array" ref="I8602">_xlfn.IFS(ISNUMBER(F8602),F8602+3000,ISNUMBER(G8602),G8602+2000,TRUE,H8602+1000)</f>
        <v>1043</v>
      </c>
      <c r="J8602" s="203"/>
    </row>
    <row r="8603" spans="1:10" hidden="1" x14ac:dyDescent="0.4">
      <c r="A8603" s="78" t="s">
        <v>19717</v>
      </c>
      <c r="B8603" s="114" t="s">
        <v>15751</v>
      </c>
      <c r="C8603" s="159" t="s">
        <v>1877</v>
      </c>
      <c r="D8603" s="203" t="s">
        <v>4754</v>
      </c>
      <c r="E8603" s="163" t="s">
        <v>18308</v>
      </c>
      <c r="F8603" s="225"/>
      <c r="G8603" s="225"/>
      <c r="H8603" s="225">
        <v>58</v>
      </c>
      <c r="I8603" s="272" cm="1">
        <f t="array" ref="I8603">_xlfn.IFS(ISNUMBER(F8603),F8603+3000,ISNUMBER(G8603),G8603+2000,TRUE,H8603+1000)</f>
        <v>1058</v>
      </c>
      <c r="J8603" s="203"/>
    </row>
    <row r="8604" spans="1:10" hidden="1" x14ac:dyDescent="0.4">
      <c r="A8604" s="78" t="s">
        <v>22241</v>
      </c>
      <c r="B8604" s="109" t="s">
        <v>19718</v>
      </c>
      <c r="C8604" s="160" t="s">
        <v>1877</v>
      </c>
      <c r="D8604" s="91" t="s">
        <v>4754</v>
      </c>
      <c r="E8604" s="91" t="s">
        <v>20813</v>
      </c>
      <c r="F8604" s="91" t="s">
        <v>4641</v>
      </c>
      <c r="G8604" s="91"/>
      <c r="H8604" s="91"/>
      <c r="I8604" s="273" cm="1">
        <f t="array" ref="I8604">_xlfn.IFS(ISNUMBER(F8604),F8604+3000,ISNUMBER(G8604),G8604+2000,TRUE,H8604+1000)</f>
        <v>1000</v>
      </c>
      <c r="J8604" s="91"/>
    </row>
    <row r="8605" spans="1:10" hidden="1" x14ac:dyDescent="0.4">
      <c r="A8605" s="78" t="s">
        <v>22241</v>
      </c>
      <c r="B8605" s="109" t="s">
        <v>19718</v>
      </c>
      <c r="C8605" s="160" t="s">
        <v>1877</v>
      </c>
      <c r="D8605" s="91" t="s">
        <v>4754</v>
      </c>
      <c r="E8605" s="91" t="s">
        <v>20814</v>
      </c>
      <c r="F8605" s="91" t="s">
        <v>4641</v>
      </c>
      <c r="G8605" s="91"/>
      <c r="H8605" s="91"/>
      <c r="I8605" s="273" cm="1">
        <f t="array" ref="I8605">_xlfn.IFS(ISNUMBER(F8605),F8605+3000,ISNUMBER(G8605),G8605+2000,TRUE,H8605+1000)</f>
        <v>1000</v>
      </c>
      <c r="J8605" s="91"/>
    </row>
    <row r="8606" spans="1:10" hidden="1" x14ac:dyDescent="0.4">
      <c r="A8606" s="78" t="s">
        <v>22241</v>
      </c>
      <c r="B8606" s="109" t="s">
        <v>19718</v>
      </c>
      <c r="C8606" s="160" t="s">
        <v>1877</v>
      </c>
      <c r="D8606" s="91" t="s">
        <v>4754</v>
      </c>
      <c r="E8606" s="91" t="s">
        <v>20815</v>
      </c>
      <c r="F8606" s="91" t="s">
        <v>4641</v>
      </c>
      <c r="G8606" s="91"/>
      <c r="H8606" s="91">
        <v>44</v>
      </c>
      <c r="I8606" s="273" cm="1">
        <f t="array" ref="I8606">_xlfn.IFS(ISNUMBER(F8606),F8606+3000,ISNUMBER(G8606),G8606+2000,TRUE,H8606+1000)</f>
        <v>1044</v>
      </c>
      <c r="J8606" s="91"/>
    </row>
    <row r="8607" spans="1:10" hidden="1" x14ac:dyDescent="0.4">
      <c r="A8607" s="78" t="s">
        <v>22241</v>
      </c>
      <c r="B8607" s="109" t="s">
        <v>19718</v>
      </c>
      <c r="C8607" s="160" t="s">
        <v>1877</v>
      </c>
      <c r="D8607" s="91" t="s">
        <v>4754</v>
      </c>
      <c r="E8607" s="91" t="s">
        <v>20816</v>
      </c>
      <c r="F8607" s="91" t="s">
        <v>4641</v>
      </c>
      <c r="G8607" s="91">
        <v>64</v>
      </c>
      <c r="H8607" s="91"/>
      <c r="I8607" s="273" cm="1">
        <f t="array" ref="I8607">_xlfn.IFS(ISNUMBER(F8607),F8607+3000,ISNUMBER(G8607),G8607+2000,TRUE,H8607+1000)</f>
        <v>2064</v>
      </c>
      <c r="J8607" s="91"/>
    </row>
    <row r="8608" spans="1:10" hidden="1" x14ac:dyDescent="0.4">
      <c r="A8608" s="81" t="s">
        <v>9463</v>
      </c>
      <c r="B8608" s="106"/>
      <c r="C8608" s="38" t="s">
        <v>1883</v>
      </c>
      <c r="D8608" s="38"/>
      <c r="E8608" s="143" t="s">
        <v>1884</v>
      </c>
      <c r="F8608" s="38">
        <v>3014</v>
      </c>
      <c r="G8608" s="38"/>
      <c r="H8608" s="38"/>
      <c r="I8608" s="40">
        <v>3014</v>
      </c>
      <c r="J8608" s="38"/>
    </row>
    <row r="8609" spans="1:10" hidden="1" x14ac:dyDescent="0.4">
      <c r="A8609" s="34" t="s">
        <v>12754</v>
      </c>
      <c r="B8609" s="41"/>
      <c r="C8609" s="38" t="s">
        <v>12237</v>
      </c>
      <c r="D8609" s="38"/>
      <c r="E8609" s="39" t="s">
        <v>12238</v>
      </c>
      <c r="F8609" s="40">
        <v>3083</v>
      </c>
      <c r="G8609" s="38"/>
      <c r="H8609" s="38"/>
      <c r="I8609" s="40">
        <v>3083</v>
      </c>
      <c r="J8609" s="38"/>
    </row>
    <row r="8610" spans="1:10" hidden="1" x14ac:dyDescent="0.4">
      <c r="A8610" s="81" t="s">
        <v>9463</v>
      </c>
      <c r="B8610" s="106"/>
      <c r="C8610" s="38" t="s">
        <v>3663</v>
      </c>
      <c r="D8610" s="38"/>
      <c r="E8610" s="143" t="s">
        <v>3664</v>
      </c>
      <c r="F8610" s="38"/>
      <c r="G8610" s="38">
        <v>2047</v>
      </c>
      <c r="H8610" s="38"/>
      <c r="I8610" s="40">
        <v>2047</v>
      </c>
      <c r="J8610" s="38"/>
    </row>
    <row r="8611" spans="1:10" hidden="1" x14ac:dyDescent="0.4">
      <c r="A8611" s="34" t="s">
        <v>12754</v>
      </c>
      <c r="B8611" s="38"/>
      <c r="C8611" s="38" t="s">
        <v>11942</v>
      </c>
      <c r="D8611" s="38"/>
      <c r="E8611" s="39" t="s">
        <v>11943</v>
      </c>
      <c r="F8611" s="40">
        <v>3044</v>
      </c>
      <c r="G8611" s="38"/>
      <c r="H8611" s="38"/>
      <c r="I8611" s="40">
        <v>3044</v>
      </c>
      <c r="J8611" s="38"/>
    </row>
    <row r="8612" spans="1:10" hidden="1" x14ac:dyDescent="0.4">
      <c r="A8612" s="81" t="s">
        <v>12753</v>
      </c>
      <c r="B8612" s="128"/>
      <c r="C8612" s="143" t="s">
        <v>15282</v>
      </c>
      <c r="D8612" s="38"/>
      <c r="E8612" s="143" t="s">
        <v>15283</v>
      </c>
      <c r="F8612" s="40"/>
      <c r="G8612" s="40">
        <v>2047</v>
      </c>
      <c r="H8612" s="40"/>
      <c r="I8612" s="40">
        <v>2047</v>
      </c>
      <c r="J8612" s="38"/>
    </row>
    <row r="8613" spans="1:10" hidden="1" x14ac:dyDescent="0.4">
      <c r="A8613" s="78" t="s">
        <v>19717</v>
      </c>
      <c r="B8613" s="107"/>
      <c r="C8613" s="163" t="s">
        <v>16058</v>
      </c>
      <c r="D8613" s="203" t="s">
        <v>4641</v>
      </c>
      <c r="E8613" s="163" t="s">
        <v>16059</v>
      </c>
      <c r="F8613" s="225"/>
      <c r="G8613" s="225">
        <v>32</v>
      </c>
      <c r="H8613" s="225"/>
      <c r="I8613" s="272" cm="1">
        <f t="array" ref="I8613">_xlfn.IFS(ISNUMBER(F8613),F8613+3000,ISNUMBER(G8613),G8613+2000,TRUE,H8613+1000)</f>
        <v>2032</v>
      </c>
      <c r="J8613" s="203"/>
    </row>
    <row r="8614" spans="1:10" hidden="1" x14ac:dyDescent="0.4">
      <c r="A8614" s="81" t="s">
        <v>9461</v>
      </c>
      <c r="B8614" s="128"/>
      <c r="C8614" s="143" t="s">
        <v>9359</v>
      </c>
      <c r="D8614" s="38" t="s">
        <v>4641</v>
      </c>
      <c r="E8614" s="143" t="s">
        <v>9360</v>
      </c>
      <c r="F8614" s="213"/>
      <c r="G8614" s="213">
        <v>2022</v>
      </c>
      <c r="H8614" s="213"/>
      <c r="I8614" s="274">
        <v>2022</v>
      </c>
      <c r="J8614" s="143"/>
    </row>
    <row r="8615" spans="1:10" hidden="1" x14ac:dyDescent="0.4">
      <c r="A8615" s="78" t="s">
        <v>22241</v>
      </c>
      <c r="B8615" s="91"/>
      <c r="C8615" s="91" t="s">
        <v>20818</v>
      </c>
      <c r="D8615" s="91" t="s">
        <v>4641</v>
      </c>
      <c r="E8615" s="91" t="s">
        <v>20819</v>
      </c>
      <c r="F8615" s="91" t="s">
        <v>4641</v>
      </c>
      <c r="G8615" s="91"/>
      <c r="H8615" s="91">
        <v>26</v>
      </c>
      <c r="I8615" s="273" cm="1">
        <f t="array" ref="I8615">_xlfn.IFS(ISNUMBER(F8615),F8615+3000,ISNUMBER(G8615),G8615+2000,TRUE,H8615+1000)</f>
        <v>1026</v>
      </c>
      <c r="J8615" s="91"/>
    </row>
    <row r="8616" spans="1:10" hidden="1" x14ac:dyDescent="0.4">
      <c r="A8616" s="78" t="s">
        <v>19717</v>
      </c>
      <c r="B8616" s="107"/>
      <c r="C8616" s="163" t="s">
        <v>18309</v>
      </c>
      <c r="D8616" s="203" t="s">
        <v>3135</v>
      </c>
      <c r="E8616" s="163" t="s">
        <v>18310</v>
      </c>
      <c r="F8616" s="225"/>
      <c r="G8616" s="225"/>
      <c r="H8616" s="225">
        <v>93</v>
      </c>
      <c r="I8616" s="272" cm="1">
        <f t="array" ref="I8616">_xlfn.IFS(ISNUMBER(F8616),F8616+3000,ISNUMBER(G8616),G8616+2000,TRUE,H8616+1000)</f>
        <v>1093</v>
      </c>
      <c r="J8616" s="203"/>
    </row>
    <row r="8617" spans="1:10" hidden="1" x14ac:dyDescent="0.4">
      <c r="A8617" s="78" t="s">
        <v>22241</v>
      </c>
      <c r="B8617" s="91"/>
      <c r="C8617" s="91" t="s">
        <v>18309</v>
      </c>
      <c r="D8617" s="91" t="s">
        <v>4643</v>
      </c>
      <c r="E8617" s="91" t="s">
        <v>20817</v>
      </c>
      <c r="F8617" s="91">
        <v>68</v>
      </c>
      <c r="G8617" s="91"/>
      <c r="H8617" s="91"/>
      <c r="I8617" s="273" cm="1">
        <f t="array" ref="I8617">_xlfn.IFS(ISNUMBER(F8617),F8617+3000,ISNUMBER(G8617),G8617+2000,TRUE,H8617+1000)</f>
        <v>3068</v>
      </c>
      <c r="J8617" s="91"/>
    </row>
    <row r="8618" spans="1:10" hidden="1" x14ac:dyDescent="0.4">
      <c r="A8618" s="81" t="s">
        <v>9463</v>
      </c>
      <c r="B8618" s="106"/>
      <c r="C8618" s="38" t="s">
        <v>1885</v>
      </c>
      <c r="D8618" s="176" t="s">
        <v>4216</v>
      </c>
      <c r="E8618" s="143" t="s">
        <v>1886</v>
      </c>
      <c r="F8618" s="38"/>
      <c r="G8618" s="38">
        <v>2024</v>
      </c>
      <c r="H8618" s="38"/>
      <c r="I8618" s="40">
        <v>2024</v>
      </c>
      <c r="J8618" s="38"/>
    </row>
    <row r="8619" spans="1:10" hidden="1" x14ac:dyDescent="0.45">
      <c r="A8619" s="81" t="s">
        <v>9461</v>
      </c>
      <c r="B8619" s="119" t="s">
        <v>4639</v>
      </c>
      <c r="C8619" s="140" t="s">
        <v>1885</v>
      </c>
      <c r="D8619" s="196" t="s">
        <v>4643</v>
      </c>
      <c r="E8619" s="140" t="s">
        <v>1886</v>
      </c>
      <c r="F8619" s="217"/>
      <c r="G8619" s="217"/>
      <c r="H8619" s="213">
        <v>1082</v>
      </c>
      <c r="I8619" s="274">
        <v>1082</v>
      </c>
      <c r="J8619" s="244"/>
    </row>
    <row r="8620" spans="1:10" hidden="1" x14ac:dyDescent="0.4">
      <c r="A8620" s="34" t="s">
        <v>12754</v>
      </c>
      <c r="B8620" s="41" t="s">
        <v>9472</v>
      </c>
      <c r="C8620" s="42" t="s">
        <v>1885</v>
      </c>
      <c r="D8620" s="38" t="s">
        <v>4643</v>
      </c>
      <c r="E8620" s="39" t="s">
        <v>1886</v>
      </c>
      <c r="F8620" s="38">
        <v>3057</v>
      </c>
      <c r="G8620" s="38"/>
      <c r="H8620" s="38"/>
      <c r="I8620" s="40">
        <v>3057</v>
      </c>
      <c r="J8620" s="38"/>
    </row>
    <row r="8621" spans="1:10" hidden="1" x14ac:dyDescent="0.4">
      <c r="A8621" s="81" t="s">
        <v>12753</v>
      </c>
      <c r="B8621" s="102" t="s">
        <v>4205</v>
      </c>
      <c r="C8621" s="143" t="s">
        <v>1885</v>
      </c>
      <c r="D8621" s="38" t="s">
        <v>4643</v>
      </c>
      <c r="E8621" s="143" t="s">
        <v>1886</v>
      </c>
      <c r="F8621" s="40"/>
      <c r="G8621" s="40"/>
      <c r="H8621" s="40">
        <v>1024</v>
      </c>
      <c r="I8621" s="40">
        <v>1024</v>
      </c>
      <c r="J8621" s="38"/>
    </row>
    <row r="8622" spans="1:10" hidden="1" x14ac:dyDescent="0.4">
      <c r="A8622" s="78" t="s">
        <v>19717</v>
      </c>
      <c r="B8622" s="107"/>
      <c r="C8622" s="163" t="s">
        <v>1885</v>
      </c>
      <c r="D8622" s="203" t="s">
        <v>4643</v>
      </c>
      <c r="E8622" s="163" t="s">
        <v>16088</v>
      </c>
      <c r="F8622" s="225"/>
      <c r="G8622" s="225">
        <v>35</v>
      </c>
      <c r="H8622" s="225"/>
      <c r="I8622" s="272" cm="1">
        <f t="array" ref="I8622">_xlfn.IFS(ISNUMBER(F8622),F8622+3000,ISNUMBER(G8622),G8622+2000,TRUE,H8622+1000)</f>
        <v>2035</v>
      </c>
      <c r="J8622" s="203"/>
    </row>
    <row r="8623" spans="1:10" hidden="1" x14ac:dyDescent="0.4">
      <c r="A8623" s="78" t="s">
        <v>22241</v>
      </c>
      <c r="B8623" s="109" t="s">
        <v>19718</v>
      </c>
      <c r="C8623" s="91" t="s">
        <v>1885</v>
      </c>
      <c r="D8623" s="91" t="s">
        <v>4643</v>
      </c>
      <c r="E8623" s="91" t="s">
        <v>1886</v>
      </c>
      <c r="F8623" s="91" t="s">
        <v>19818</v>
      </c>
      <c r="G8623" s="91"/>
      <c r="H8623" s="91"/>
      <c r="I8623" s="273" cm="1">
        <f t="array" ref="I8623">_xlfn.IFS(ISNUMBER(F8623),F8623+3000,ISNUMBER(G8623),G8623+2000,TRUE,H8623+1000)</f>
        <v>1000</v>
      </c>
      <c r="J8623" s="91"/>
    </row>
    <row r="8624" spans="1:10" hidden="1" x14ac:dyDescent="0.45">
      <c r="A8624" s="81" t="s">
        <v>9461</v>
      </c>
      <c r="B8624" s="93"/>
      <c r="C8624" s="140" t="s">
        <v>6906</v>
      </c>
      <c r="D8624" s="196" t="s">
        <v>3135</v>
      </c>
      <c r="E8624" s="140" t="s">
        <v>6907</v>
      </c>
      <c r="F8624" s="217"/>
      <c r="G8624" s="213">
        <v>2130</v>
      </c>
      <c r="H8624" s="217"/>
      <c r="I8624" s="274">
        <v>2130</v>
      </c>
      <c r="J8624" s="244"/>
    </row>
    <row r="8625" spans="1:10" hidden="1" x14ac:dyDescent="0.4">
      <c r="A8625" s="81" t="s">
        <v>9463</v>
      </c>
      <c r="B8625" s="106"/>
      <c r="C8625" s="38" t="s">
        <v>1887</v>
      </c>
      <c r="D8625" s="176" t="s">
        <v>4216</v>
      </c>
      <c r="E8625" s="143" t="s">
        <v>1888</v>
      </c>
      <c r="F8625" s="38">
        <v>3043</v>
      </c>
      <c r="G8625" s="38"/>
      <c r="H8625" s="38"/>
      <c r="I8625" s="40">
        <v>3043</v>
      </c>
      <c r="J8625" s="38"/>
    </row>
    <row r="8626" spans="1:10" x14ac:dyDescent="0.45">
      <c r="A8626" s="81" t="s">
        <v>9461</v>
      </c>
      <c r="B8626" s="93"/>
      <c r="C8626" s="140" t="s">
        <v>1887</v>
      </c>
      <c r="D8626" s="196" t="s">
        <v>4643</v>
      </c>
      <c r="E8626" s="140" t="s">
        <v>6908</v>
      </c>
      <c r="F8626" s="217"/>
      <c r="G8626" s="217" t="s">
        <v>6409</v>
      </c>
      <c r="H8626" s="217"/>
      <c r="I8626" s="275"/>
      <c r="J8626" s="244"/>
    </row>
    <row r="8627" spans="1:10" hidden="1" x14ac:dyDescent="0.4">
      <c r="A8627" s="34" t="s">
        <v>12754</v>
      </c>
      <c r="B8627" s="38"/>
      <c r="C8627" s="38" t="s">
        <v>1887</v>
      </c>
      <c r="D8627" s="38" t="s">
        <v>4643</v>
      </c>
      <c r="E8627" s="39" t="s">
        <v>12297</v>
      </c>
      <c r="F8627" s="38">
        <v>3094</v>
      </c>
      <c r="G8627" s="38"/>
      <c r="H8627" s="38"/>
      <c r="I8627" s="40">
        <v>3094</v>
      </c>
      <c r="J8627" s="38"/>
    </row>
    <row r="8628" spans="1:10" hidden="1" x14ac:dyDescent="0.4">
      <c r="A8628" s="81" t="s">
        <v>12753</v>
      </c>
      <c r="B8628" s="38"/>
      <c r="C8628" s="143" t="s">
        <v>1887</v>
      </c>
      <c r="D8628" s="38" t="s">
        <v>4643</v>
      </c>
      <c r="E8628" s="143" t="s">
        <v>14127</v>
      </c>
      <c r="F8628" s="40"/>
      <c r="G8628" s="40">
        <v>2108</v>
      </c>
      <c r="H8628" s="40"/>
      <c r="I8628" s="40">
        <v>2108</v>
      </c>
      <c r="J8628" s="38"/>
    </row>
    <row r="8629" spans="1:10" hidden="1" x14ac:dyDescent="0.4">
      <c r="A8629" s="78" t="s">
        <v>19717</v>
      </c>
      <c r="B8629" s="107"/>
      <c r="C8629" s="163" t="s">
        <v>1887</v>
      </c>
      <c r="D8629" s="203" t="s">
        <v>4643</v>
      </c>
      <c r="E8629" s="163" t="s">
        <v>16508</v>
      </c>
      <c r="F8629" s="225"/>
      <c r="G8629" s="225">
        <v>69</v>
      </c>
      <c r="H8629" s="225"/>
      <c r="I8629" s="272" cm="1">
        <f t="array" ref="I8629">_xlfn.IFS(ISNUMBER(F8629),F8629+3000,ISNUMBER(G8629),G8629+2000,TRUE,H8629+1000)</f>
        <v>2069</v>
      </c>
      <c r="J8629" s="203"/>
    </row>
    <row r="8630" spans="1:10" hidden="1" x14ac:dyDescent="0.45">
      <c r="A8630" s="81" t="s">
        <v>9461</v>
      </c>
      <c r="B8630" s="93"/>
      <c r="C8630" s="140" t="s">
        <v>6909</v>
      </c>
      <c r="D8630" s="196" t="s">
        <v>4641</v>
      </c>
      <c r="E8630" s="140" t="s">
        <v>6910</v>
      </c>
      <c r="F8630" s="217"/>
      <c r="G8630" s="213">
        <v>2034</v>
      </c>
      <c r="H8630" s="217"/>
      <c r="I8630" s="274">
        <v>2034</v>
      </c>
      <c r="J8630" s="244"/>
    </row>
    <row r="8631" spans="1:10" hidden="1" x14ac:dyDescent="0.4">
      <c r="A8631" s="34" t="s">
        <v>12754</v>
      </c>
      <c r="B8631" s="38"/>
      <c r="C8631" s="38" t="s">
        <v>6909</v>
      </c>
      <c r="D8631" s="38" t="s">
        <v>4641</v>
      </c>
      <c r="E8631" s="39" t="s">
        <v>10593</v>
      </c>
      <c r="F8631" s="40"/>
      <c r="G8631" s="38">
        <v>2009</v>
      </c>
      <c r="H8631" s="38"/>
      <c r="I8631" s="40">
        <v>2009</v>
      </c>
      <c r="J8631" s="38"/>
    </row>
    <row r="8632" spans="1:10" hidden="1" x14ac:dyDescent="0.4">
      <c r="A8632" s="78" t="s">
        <v>19717</v>
      </c>
      <c r="B8632" s="107"/>
      <c r="C8632" s="163" t="s">
        <v>6909</v>
      </c>
      <c r="D8632" s="203" t="s">
        <v>4641</v>
      </c>
      <c r="E8632" s="163" t="s">
        <v>15800</v>
      </c>
      <c r="F8632" s="225"/>
      <c r="G8632" s="225">
        <v>7</v>
      </c>
      <c r="H8632" s="225"/>
      <c r="I8632" s="272" cm="1">
        <f t="array" ref="I8632">_xlfn.IFS(ISNUMBER(F8632),F8632+3000,ISNUMBER(G8632),G8632+2000,TRUE,H8632+1000)</f>
        <v>2007</v>
      </c>
      <c r="J8632" s="203"/>
    </row>
    <row r="8633" spans="1:10" hidden="1" x14ac:dyDescent="0.4">
      <c r="A8633" s="81" t="s">
        <v>9463</v>
      </c>
      <c r="B8633" s="106"/>
      <c r="C8633" s="156" t="s">
        <v>1889</v>
      </c>
      <c r="D8633" s="176" t="s">
        <v>4223</v>
      </c>
      <c r="E8633" s="143" t="s">
        <v>1890</v>
      </c>
      <c r="F8633" s="38"/>
      <c r="G8633" s="38"/>
      <c r="H8633" s="38">
        <v>1080</v>
      </c>
      <c r="I8633" s="40">
        <v>1080</v>
      </c>
      <c r="J8633" s="38"/>
    </row>
    <row r="8634" spans="1:10" hidden="1" x14ac:dyDescent="0.45">
      <c r="A8634" s="81" t="s">
        <v>9461</v>
      </c>
      <c r="B8634" s="93"/>
      <c r="C8634" s="167" t="s">
        <v>1889</v>
      </c>
      <c r="D8634" s="196" t="s">
        <v>4754</v>
      </c>
      <c r="E8634" s="140" t="s">
        <v>6911</v>
      </c>
      <c r="F8634" s="217"/>
      <c r="G8634" s="217"/>
      <c r="H8634" s="213">
        <v>1071</v>
      </c>
      <c r="I8634" s="274">
        <v>1071</v>
      </c>
      <c r="J8634" s="244"/>
    </row>
    <row r="8635" spans="1:10" hidden="1" x14ac:dyDescent="0.4">
      <c r="A8635" s="34" t="s">
        <v>12754</v>
      </c>
      <c r="B8635" s="38"/>
      <c r="C8635" s="42" t="s">
        <v>1889</v>
      </c>
      <c r="D8635" s="38" t="s">
        <v>4754</v>
      </c>
      <c r="E8635" s="39" t="s">
        <v>9986</v>
      </c>
      <c r="F8635" s="40"/>
      <c r="G8635" s="38"/>
      <c r="H8635" s="38">
        <v>1079</v>
      </c>
      <c r="I8635" s="40">
        <v>1079</v>
      </c>
      <c r="J8635" s="38"/>
    </row>
    <row r="8636" spans="1:10" hidden="1" x14ac:dyDescent="0.4">
      <c r="A8636" s="81" t="s">
        <v>12753</v>
      </c>
      <c r="B8636" s="38"/>
      <c r="C8636" s="151" t="s">
        <v>1889</v>
      </c>
      <c r="D8636" s="38" t="s">
        <v>4754</v>
      </c>
      <c r="E8636" s="143" t="s">
        <v>14128</v>
      </c>
      <c r="F8636" s="40" t="s">
        <v>4641</v>
      </c>
      <c r="G8636" s="40"/>
      <c r="H8636" s="40" t="s">
        <v>14129</v>
      </c>
      <c r="I8636" s="40">
        <v>1096</v>
      </c>
      <c r="J8636" s="38"/>
    </row>
    <row r="8637" spans="1:10" hidden="1" x14ac:dyDescent="0.4">
      <c r="A8637" s="78" t="s">
        <v>19717</v>
      </c>
      <c r="B8637" s="107"/>
      <c r="C8637" s="159" t="s">
        <v>1889</v>
      </c>
      <c r="D8637" s="203" t="s">
        <v>4754</v>
      </c>
      <c r="E8637" s="163" t="s">
        <v>18311</v>
      </c>
      <c r="F8637" s="225"/>
      <c r="G8637" s="225"/>
      <c r="H8637" s="225">
        <v>119</v>
      </c>
      <c r="I8637" s="272" cm="1">
        <f t="array" ref="I8637">_xlfn.IFS(ISNUMBER(F8637),F8637+3000,ISNUMBER(G8637),G8637+2000,TRUE,H8637+1000)</f>
        <v>1119</v>
      </c>
      <c r="J8637" s="203"/>
    </row>
    <row r="8638" spans="1:10" hidden="1" x14ac:dyDescent="0.4">
      <c r="A8638" s="78" t="s">
        <v>22241</v>
      </c>
      <c r="B8638" s="91"/>
      <c r="C8638" s="160" t="s">
        <v>1889</v>
      </c>
      <c r="D8638" s="91" t="s">
        <v>4754</v>
      </c>
      <c r="E8638" s="91" t="s">
        <v>18311</v>
      </c>
      <c r="F8638" s="91" t="s">
        <v>4641</v>
      </c>
      <c r="G8638" s="91"/>
      <c r="H8638" s="91">
        <v>43</v>
      </c>
      <c r="I8638" s="273" cm="1">
        <f t="array" ref="I8638">_xlfn.IFS(ISNUMBER(F8638),F8638+3000,ISNUMBER(G8638),G8638+2000,TRUE,H8638+1000)</f>
        <v>1043</v>
      </c>
      <c r="J8638" s="91"/>
    </row>
    <row r="8639" spans="1:10" hidden="1" x14ac:dyDescent="0.4">
      <c r="A8639" s="81" t="s">
        <v>9463</v>
      </c>
      <c r="B8639" s="106"/>
      <c r="C8639" s="38" t="s">
        <v>4262</v>
      </c>
      <c r="D8639" s="38" t="s">
        <v>4156</v>
      </c>
      <c r="E8639" s="143" t="s">
        <v>4171</v>
      </c>
      <c r="F8639" s="38"/>
      <c r="G8639" s="38"/>
      <c r="H8639" s="38">
        <v>1024</v>
      </c>
      <c r="I8639" s="40">
        <v>1024</v>
      </c>
      <c r="J8639" s="38"/>
    </row>
    <row r="8640" spans="1:10" hidden="1" x14ac:dyDescent="0.45">
      <c r="A8640" s="81" t="s">
        <v>9461</v>
      </c>
      <c r="B8640" s="93"/>
      <c r="C8640" s="140" t="s">
        <v>4262</v>
      </c>
      <c r="D8640" s="196" t="s">
        <v>4641</v>
      </c>
      <c r="E8640" s="140" t="s">
        <v>6912</v>
      </c>
      <c r="F8640" s="217"/>
      <c r="G8640" s="217"/>
      <c r="H8640" s="213">
        <v>1042</v>
      </c>
      <c r="I8640" s="274">
        <v>1042</v>
      </c>
      <c r="J8640" s="244"/>
    </row>
    <row r="8641" spans="1:10" hidden="1" x14ac:dyDescent="0.45">
      <c r="A8641" s="81" t="s">
        <v>9461</v>
      </c>
      <c r="B8641" s="93"/>
      <c r="C8641" s="140" t="s">
        <v>4262</v>
      </c>
      <c r="D8641" s="196" t="s">
        <v>4641</v>
      </c>
      <c r="E8641" s="140" t="s">
        <v>6913</v>
      </c>
      <c r="F8641" s="213">
        <v>3038</v>
      </c>
      <c r="G8641" s="217"/>
      <c r="H8641" s="217"/>
      <c r="I8641" s="274">
        <v>3038</v>
      </c>
      <c r="J8641" s="244"/>
    </row>
    <row r="8642" spans="1:10" hidden="1" x14ac:dyDescent="0.4">
      <c r="A8642" s="34" t="s">
        <v>12754</v>
      </c>
      <c r="B8642" s="38"/>
      <c r="C8642" s="38" t="s">
        <v>4262</v>
      </c>
      <c r="D8642" s="38" t="s">
        <v>4641</v>
      </c>
      <c r="E8642" s="39" t="s">
        <v>9525</v>
      </c>
      <c r="F8642" s="40"/>
      <c r="G8642" s="38"/>
      <c r="H8642" s="38">
        <v>1014</v>
      </c>
      <c r="I8642" s="40">
        <v>1014</v>
      </c>
      <c r="J8642" s="38"/>
    </row>
    <row r="8643" spans="1:10" hidden="1" x14ac:dyDescent="0.4">
      <c r="A8643" s="78" t="s">
        <v>19717</v>
      </c>
      <c r="B8643" s="107"/>
      <c r="C8643" s="163" t="s">
        <v>4262</v>
      </c>
      <c r="D8643" s="203" t="s">
        <v>4641</v>
      </c>
      <c r="E8643" s="163" t="s">
        <v>18312</v>
      </c>
      <c r="F8643" s="225"/>
      <c r="G8643" s="225"/>
      <c r="H8643" s="225">
        <v>43</v>
      </c>
      <c r="I8643" s="272" cm="1">
        <f t="array" ref="I8643">_xlfn.IFS(ISNUMBER(F8643),F8643+3000,ISNUMBER(G8643),G8643+2000,TRUE,H8643+1000)</f>
        <v>1043</v>
      </c>
      <c r="J8643" s="203"/>
    </row>
    <row r="8644" spans="1:10" hidden="1" x14ac:dyDescent="0.4">
      <c r="A8644" s="78" t="s">
        <v>19717</v>
      </c>
      <c r="B8644" s="107"/>
      <c r="C8644" s="163" t="s">
        <v>16643</v>
      </c>
      <c r="D8644" s="203" t="s">
        <v>4641</v>
      </c>
      <c r="E8644" s="163" t="s">
        <v>16644</v>
      </c>
      <c r="F8644" s="225"/>
      <c r="G8644" s="225">
        <v>85</v>
      </c>
      <c r="H8644" s="225"/>
      <c r="I8644" s="272" cm="1">
        <f t="array" ref="I8644">_xlfn.IFS(ISNUMBER(F8644),F8644+3000,ISNUMBER(G8644),G8644+2000,TRUE,H8644+1000)</f>
        <v>2085</v>
      </c>
      <c r="J8644" s="203"/>
    </row>
    <row r="8645" spans="1:10" hidden="1" x14ac:dyDescent="0.4">
      <c r="A8645" s="81" t="s">
        <v>9461</v>
      </c>
      <c r="B8645" s="128"/>
      <c r="C8645" s="143" t="s">
        <v>5700</v>
      </c>
      <c r="D8645" s="38" t="s">
        <v>4641</v>
      </c>
      <c r="E8645" s="143" t="s">
        <v>5701</v>
      </c>
      <c r="F8645" s="213">
        <v>3024</v>
      </c>
      <c r="G8645" s="236"/>
      <c r="H8645" s="236"/>
      <c r="I8645" s="274">
        <v>3024</v>
      </c>
      <c r="J8645" s="254"/>
    </row>
    <row r="8646" spans="1:10" hidden="1" x14ac:dyDescent="0.45">
      <c r="A8646" s="81" t="s">
        <v>9461</v>
      </c>
      <c r="B8646" s="93"/>
      <c r="C8646" s="140" t="s">
        <v>6914</v>
      </c>
      <c r="D8646" s="196" t="s">
        <v>4754</v>
      </c>
      <c r="E8646" s="140" t="s">
        <v>6915</v>
      </c>
      <c r="F8646" s="213">
        <v>3056</v>
      </c>
      <c r="G8646" s="217"/>
      <c r="H8646" s="217"/>
      <c r="I8646" s="274">
        <v>3056</v>
      </c>
      <c r="J8646" s="244"/>
    </row>
    <row r="8647" spans="1:10" hidden="1" x14ac:dyDescent="0.4">
      <c r="A8647" s="34" t="s">
        <v>12754</v>
      </c>
      <c r="B8647" s="38"/>
      <c r="C8647" s="38" t="s">
        <v>6914</v>
      </c>
      <c r="D8647" s="38" t="s">
        <v>4754</v>
      </c>
      <c r="E8647" s="39" t="s">
        <v>12368</v>
      </c>
      <c r="F8647" s="38">
        <v>3101</v>
      </c>
      <c r="G8647" s="38"/>
      <c r="H8647" s="38"/>
      <c r="I8647" s="40">
        <v>3101</v>
      </c>
      <c r="J8647" s="38"/>
    </row>
    <row r="8648" spans="1:10" hidden="1" x14ac:dyDescent="0.4">
      <c r="A8648" s="81" t="s">
        <v>12753</v>
      </c>
      <c r="B8648" s="38"/>
      <c r="C8648" s="151" t="s">
        <v>6914</v>
      </c>
      <c r="D8648" s="38" t="s">
        <v>4754</v>
      </c>
      <c r="E8648" s="143" t="s">
        <v>14130</v>
      </c>
      <c r="F8648" s="40"/>
      <c r="G8648" s="40">
        <v>2035</v>
      </c>
      <c r="H8648" s="40"/>
      <c r="I8648" s="40">
        <v>2035</v>
      </c>
      <c r="J8648" s="38"/>
    </row>
    <row r="8649" spans="1:10" hidden="1" x14ac:dyDescent="0.4">
      <c r="A8649" s="78" t="s">
        <v>19717</v>
      </c>
      <c r="B8649" s="107"/>
      <c r="C8649" s="163" t="s">
        <v>6914</v>
      </c>
      <c r="D8649" s="203" t="s">
        <v>4754</v>
      </c>
      <c r="E8649" s="163" t="s">
        <v>18313</v>
      </c>
      <c r="F8649" s="225">
        <v>18</v>
      </c>
      <c r="G8649" s="225"/>
      <c r="H8649" s="225"/>
      <c r="I8649" s="272" cm="1">
        <f t="array" ref="I8649">_xlfn.IFS(ISNUMBER(F8649),F8649+3000,ISNUMBER(G8649),G8649+2000,TRUE,H8649+1000)</f>
        <v>3018</v>
      </c>
      <c r="J8649" s="203"/>
    </row>
    <row r="8650" spans="1:10" hidden="1" x14ac:dyDescent="0.4">
      <c r="A8650" s="78" t="s">
        <v>22241</v>
      </c>
      <c r="B8650" s="91"/>
      <c r="C8650" s="91" t="s">
        <v>6914</v>
      </c>
      <c r="D8650" s="91" t="s">
        <v>4754</v>
      </c>
      <c r="E8650" s="91" t="s">
        <v>6915</v>
      </c>
      <c r="F8650" s="91">
        <v>110</v>
      </c>
      <c r="G8650" s="91"/>
      <c r="H8650" s="91"/>
      <c r="I8650" s="273" cm="1">
        <f t="array" ref="I8650">_xlfn.IFS(ISNUMBER(F8650),F8650+3000,ISNUMBER(G8650),G8650+2000,TRUE,H8650+1000)</f>
        <v>3110</v>
      </c>
      <c r="J8650" s="91"/>
    </row>
    <row r="8651" spans="1:10" hidden="1" x14ac:dyDescent="0.4">
      <c r="A8651" s="81" t="s">
        <v>9463</v>
      </c>
      <c r="B8651" s="106"/>
      <c r="C8651" s="38" t="s">
        <v>4432</v>
      </c>
      <c r="D8651" s="38"/>
      <c r="E8651" s="143" t="s">
        <v>4433</v>
      </c>
      <c r="F8651" s="38">
        <v>3033</v>
      </c>
      <c r="G8651" s="38"/>
      <c r="H8651" s="38"/>
      <c r="I8651" s="40">
        <v>3033</v>
      </c>
      <c r="J8651" s="38"/>
    </row>
    <row r="8652" spans="1:10" hidden="1" x14ac:dyDescent="0.4">
      <c r="A8652" s="81" t="s">
        <v>9463</v>
      </c>
      <c r="B8652" s="106"/>
      <c r="C8652" s="38" t="s">
        <v>4263</v>
      </c>
      <c r="D8652" s="38" t="s">
        <v>4156</v>
      </c>
      <c r="E8652" s="143" t="s">
        <v>4172</v>
      </c>
      <c r="F8652" s="38">
        <v>3011</v>
      </c>
      <c r="G8652" s="38"/>
      <c r="H8652" s="38"/>
      <c r="I8652" s="40">
        <v>3011</v>
      </c>
      <c r="J8652" s="38"/>
    </row>
    <row r="8653" spans="1:10" hidden="1" x14ac:dyDescent="0.45">
      <c r="A8653" s="81" t="s">
        <v>9461</v>
      </c>
      <c r="B8653" s="93"/>
      <c r="C8653" s="140" t="s">
        <v>4263</v>
      </c>
      <c r="D8653" s="196" t="s">
        <v>4641</v>
      </c>
      <c r="E8653" s="140" t="s">
        <v>6916</v>
      </c>
      <c r="F8653" s="213">
        <v>3021</v>
      </c>
      <c r="G8653" s="217"/>
      <c r="H8653" s="217"/>
      <c r="I8653" s="274">
        <v>3021</v>
      </c>
      <c r="J8653" s="244"/>
    </row>
    <row r="8654" spans="1:10" hidden="1" x14ac:dyDescent="0.4">
      <c r="A8654" s="34" t="s">
        <v>12754</v>
      </c>
      <c r="B8654" s="38"/>
      <c r="C8654" s="38" t="s">
        <v>11743</v>
      </c>
      <c r="D8654" s="38" t="s">
        <v>4641</v>
      </c>
      <c r="E8654" s="39" t="s">
        <v>11744</v>
      </c>
      <c r="F8654" s="38">
        <v>3008</v>
      </c>
      <c r="G8654" s="38"/>
      <c r="H8654" s="38"/>
      <c r="I8654" s="40">
        <v>3008</v>
      </c>
      <c r="J8654" s="38"/>
    </row>
    <row r="8655" spans="1:10" hidden="1" x14ac:dyDescent="0.4">
      <c r="A8655" s="78" t="s">
        <v>19717</v>
      </c>
      <c r="B8655" s="107"/>
      <c r="C8655" s="163" t="s">
        <v>4263</v>
      </c>
      <c r="D8655" s="203" t="s">
        <v>4641</v>
      </c>
      <c r="E8655" s="163" t="s">
        <v>18314</v>
      </c>
      <c r="F8655" s="225">
        <v>6</v>
      </c>
      <c r="G8655" s="225"/>
      <c r="H8655" s="225"/>
      <c r="I8655" s="272" cm="1">
        <f t="array" ref="I8655">_xlfn.IFS(ISNUMBER(F8655),F8655+3000,ISNUMBER(G8655),G8655+2000,TRUE,H8655+1000)</f>
        <v>3006</v>
      </c>
      <c r="J8655" s="203"/>
    </row>
    <row r="8656" spans="1:10" hidden="1" x14ac:dyDescent="0.4">
      <c r="A8656" s="34" t="s">
        <v>12754</v>
      </c>
      <c r="B8656" s="38"/>
      <c r="C8656" s="38" t="s">
        <v>10734</v>
      </c>
      <c r="D8656" s="38" t="s">
        <v>4643</v>
      </c>
      <c r="E8656" s="39" t="s">
        <v>10735</v>
      </c>
      <c r="F8656" s="40"/>
      <c r="G8656" s="38">
        <v>2029</v>
      </c>
      <c r="H8656" s="38"/>
      <c r="I8656" s="40">
        <v>2029</v>
      </c>
      <c r="J8656" s="38"/>
    </row>
    <row r="8657" spans="1:10" hidden="1" x14ac:dyDescent="0.45">
      <c r="A8657" s="81" t="s">
        <v>9461</v>
      </c>
      <c r="B8657" s="93"/>
      <c r="C8657" s="140" t="s">
        <v>6930</v>
      </c>
      <c r="D8657" s="196" t="s">
        <v>4745</v>
      </c>
      <c r="E8657" s="140" t="s">
        <v>6931</v>
      </c>
      <c r="F8657" s="217"/>
      <c r="G8657" s="217"/>
      <c r="H8657" s="213">
        <v>1060</v>
      </c>
      <c r="I8657" s="274">
        <v>1060</v>
      </c>
      <c r="J8657" s="244"/>
    </row>
    <row r="8658" spans="1:10" hidden="1" x14ac:dyDescent="0.4">
      <c r="A8658" s="81" t="s">
        <v>12753</v>
      </c>
      <c r="B8658" s="38"/>
      <c r="C8658" s="143" t="s">
        <v>14131</v>
      </c>
      <c r="D8658" s="38" t="s">
        <v>4643</v>
      </c>
      <c r="E8658" s="143" t="s">
        <v>14132</v>
      </c>
      <c r="F8658" s="40"/>
      <c r="G8658" s="40">
        <v>2009</v>
      </c>
      <c r="H8658" s="40"/>
      <c r="I8658" s="40">
        <v>2009</v>
      </c>
      <c r="J8658" s="38"/>
    </row>
    <row r="8659" spans="1:10" hidden="1" x14ac:dyDescent="0.4">
      <c r="A8659" s="78" t="s">
        <v>19717</v>
      </c>
      <c r="B8659" s="107"/>
      <c r="C8659" s="163" t="s">
        <v>14131</v>
      </c>
      <c r="D8659" s="203" t="s">
        <v>4643</v>
      </c>
      <c r="E8659" s="163" t="s">
        <v>18315</v>
      </c>
      <c r="F8659" s="225"/>
      <c r="G8659" s="225"/>
      <c r="H8659" s="225">
        <v>39</v>
      </c>
      <c r="I8659" s="272" cm="1">
        <f t="array" ref="I8659">_xlfn.IFS(ISNUMBER(F8659),F8659+3000,ISNUMBER(G8659),G8659+2000,TRUE,H8659+1000)</f>
        <v>1039</v>
      </c>
      <c r="J8659" s="203"/>
    </row>
    <row r="8660" spans="1:10" hidden="1" x14ac:dyDescent="0.45">
      <c r="A8660" s="81" t="s">
        <v>9461</v>
      </c>
      <c r="B8660" s="93"/>
      <c r="C8660" s="140" t="s">
        <v>6917</v>
      </c>
      <c r="D8660" s="196" t="s">
        <v>4643</v>
      </c>
      <c r="E8660" s="140" t="s">
        <v>6918</v>
      </c>
      <c r="F8660" s="213">
        <v>3123</v>
      </c>
      <c r="G8660" s="217"/>
      <c r="H8660" s="217"/>
      <c r="I8660" s="274">
        <v>3123</v>
      </c>
      <c r="J8660" s="244"/>
    </row>
    <row r="8661" spans="1:10" hidden="1" x14ac:dyDescent="0.4">
      <c r="A8661" s="81" t="s">
        <v>12753</v>
      </c>
      <c r="B8661" s="38"/>
      <c r="C8661" s="143" t="s">
        <v>6917</v>
      </c>
      <c r="D8661" s="38" t="s">
        <v>4643</v>
      </c>
      <c r="E8661" s="143" t="s">
        <v>14133</v>
      </c>
      <c r="F8661" s="40"/>
      <c r="G8661" s="40">
        <v>2042</v>
      </c>
      <c r="H8661" s="40"/>
      <c r="I8661" s="40">
        <v>2042</v>
      </c>
      <c r="J8661" s="38"/>
    </row>
    <row r="8662" spans="1:10" hidden="1" x14ac:dyDescent="0.4">
      <c r="A8662" s="78" t="s">
        <v>19717</v>
      </c>
      <c r="B8662" s="107"/>
      <c r="C8662" s="163" t="s">
        <v>6917</v>
      </c>
      <c r="D8662" s="203" t="s">
        <v>4643</v>
      </c>
      <c r="E8662" s="163" t="s">
        <v>14133</v>
      </c>
      <c r="F8662" s="225"/>
      <c r="G8662" s="225"/>
      <c r="H8662" s="225">
        <v>51</v>
      </c>
      <c r="I8662" s="272" cm="1">
        <f t="array" ref="I8662">_xlfn.IFS(ISNUMBER(F8662),F8662+3000,ISNUMBER(G8662),G8662+2000,TRUE,H8662+1000)</f>
        <v>1051</v>
      </c>
      <c r="J8662" s="203"/>
    </row>
    <row r="8663" spans="1:10" hidden="1" x14ac:dyDescent="0.4">
      <c r="A8663" s="78" t="s">
        <v>22241</v>
      </c>
      <c r="B8663" s="109" t="s">
        <v>19718</v>
      </c>
      <c r="C8663" s="91" t="s">
        <v>6917</v>
      </c>
      <c r="D8663" s="91" t="s">
        <v>4643</v>
      </c>
      <c r="E8663" s="91" t="s">
        <v>20822</v>
      </c>
      <c r="F8663" s="91" t="s">
        <v>19818</v>
      </c>
      <c r="G8663" s="91"/>
      <c r="H8663" s="91"/>
      <c r="I8663" s="273" cm="1">
        <f t="array" ref="I8663">_xlfn.IFS(ISNUMBER(F8663),F8663+3000,ISNUMBER(G8663),G8663+2000,TRUE,H8663+1000)</f>
        <v>1000</v>
      </c>
      <c r="J8663" s="91"/>
    </row>
    <row r="8664" spans="1:10" hidden="1" x14ac:dyDescent="0.4">
      <c r="A8664" s="78" t="s">
        <v>22241</v>
      </c>
      <c r="B8664" s="91"/>
      <c r="C8664" s="91" t="s">
        <v>20823</v>
      </c>
      <c r="D8664" s="91" t="s">
        <v>4643</v>
      </c>
      <c r="E8664" s="91" t="s">
        <v>20824</v>
      </c>
      <c r="F8664" s="91" t="s">
        <v>19721</v>
      </c>
      <c r="G8664" s="91">
        <v>62</v>
      </c>
      <c r="H8664" s="91"/>
      <c r="I8664" s="273" cm="1">
        <f t="array" ref="I8664">_xlfn.IFS(ISNUMBER(F8664),F8664+3000,ISNUMBER(G8664),G8664+2000,TRUE,H8664+1000)</f>
        <v>2062</v>
      </c>
      <c r="J8664" s="91"/>
    </row>
    <row r="8665" spans="1:10" hidden="1" x14ac:dyDescent="0.4">
      <c r="A8665" s="34" t="s">
        <v>12754</v>
      </c>
      <c r="B8665" s="38"/>
      <c r="C8665" s="38" t="s">
        <v>9952</v>
      </c>
      <c r="D8665" s="38" t="s">
        <v>4643</v>
      </c>
      <c r="E8665" s="39" t="s">
        <v>9953</v>
      </c>
      <c r="F8665" s="40"/>
      <c r="G8665" s="38"/>
      <c r="H8665" s="38">
        <v>1075</v>
      </c>
      <c r="I8665" s="40">
        <v>1075</v>
      </c>
      <c r="J8665" s="38"/>
    </row>
    <row r="8666" spans="1:10" hidden="1" x14ac:dyDescent="0.4">
      <c r="A8666" s="81" t="s">
        <v>9463</v>
      </c>
      <c r="B8666" s="106"/>
      <c r="C8666" s="38" t="s">
        <v>1891</v>
      </c>
      <c r="D8666" s="176" t="s">
        <v>4216</v>
      </c>
      <c r="E8666" s="143" t="s">
        <v>1892</v>
      </c>
      <c r="F8666" s="38">
        <v>3064</v>
      </c>
      <c r="G8666" s="38"/>
      <c r="H8666" s="38"/>
      <c r="I8666" s="40">
        <v>3064</v>
      </c>
      <c r="J8666" s="38"/>
    </row>
    <row r="8667" spans="1:10" hidden="1" x14ac:dyDescent="0.45">
      <c r="A8667" s="81" t="s">
        <v>9461</v>
      </c>
      <c r="B8667" s="93"/>
      <c r="C8667" s="140" t="s">
        <v>1891</v>
      </c>
      <c r="D8667" s="196" t="s">
        <v>4643</v>
      </c>
      <c r="E8667" s="140" t="s">
        <v>6919</v>
      </c>
      <c r="F8667" s="236" t="s">
        <v>4877</v>
      </c>
      <c r="G8667" s="217"/>
      <c r="H8667" s="217"/>
      <c r="I8667" s="275" t="s">
        <v>22246</v>
      </c>
      <c r="J8667" s="244"/>
    </row>
    <row r="8668" spans="1:10" hidden="1" x14ac:dyDescent="0.4">
      <c r="A8668" s="78" t="s">
        <v>22241</v>
      </c>
      <c r="B8668" s="91"/>
      <c r="C8668" s="91" t="s">
        <v>20825</v>
      </c>
      <c r="D8668" s="91" t="s">
        <v>4643</v>
      </c>
      <c r="E8668" s="91" t="s">
        <v>20826</v>
      </c>
      <c r="F8668" s="91">
        <v>52</v>
      </c>
      <c r="G8668" s="91"/>
      <c r="H8668" s="91"/>
      <c r="I8668" s="273" cm="1">
        <f t="array" ref="I8668">_xlfn.IFS(ISNUMBER(F8668),F8668+3000,ISNUMBER(G8668),G8668+2000,TRUE,H8668+1000)</f>
        <v>3052</v>
      </c>
      <c r="J8668" s="91"/>
    </row>
    <row r="8669" spans="1:10" hidden="1" x14ac:dyDescent="0.45">
      <c r="A8669" s="81" t="s">
        <v>9461</v>
      </c>
      <c r="B8669" s="119" t="s">
        <v>4639</v>
      </c>
      <c r="C8669" s="140" t="s">
        <v>6920</v>
      </c>
      <c r="D8669" s="196" t="s">
        <v>4643</v>
      </c>
      <c r="E8669" s="140" t="s">
        <v>6921</v>
      </c>
      <c r="F8669" s="217"/>
      <c r="G8669" s="217"/>
      <c r="H8669" s="213">
        <v>1022</v>
      </c>
      <c r="I8669" s="274">
        <v>1022</v>
      </c>
      <c r="J8669" s="244"/>
    </row>
    <row r="8670" spans="1:10" hidden="1" x14ac:dyDescent="0.4">
      <c r="A8670" s="34" t="s">
        <v>12754</v>
      </c>
      <c r="B8670" s="41" t="s">
        <v>9472</v>
      </c>
      <c r="C8670" s="38" t="s">
        <v>10521</v>
      </c>
      <c r="D8670" s="38" t="s">
        <v>4643</v>
      </c>
      <c r="E8670" s="39" t="s">
        <v>6921</v>
      </c>
      <c r="F8670" s="40"/>
      <c r="G8670" s="38"/>
      <c r="H8670" s="38">
        <v>1143</v>
      </c>
      <c r="I8670" s="40">
        <v>1143</v>
      </c>
      <c r="J8670" s="38"/>
    </row>
    <row r="8671" spans="1:10" hidden="1" x14ac:dyDescent="0.4">
      <c r="A8671" s="81" t="s">
        <v>12753</v>
      </c>
      <c r="B8671" s="102" t="s">
        <v>4205</v>
      </c>
      <c r="C8671" s="143" t="s">
        <v>6920</v>
      </c>
      <c r="D8671" s="38" t="s">
        <v>4643</v>
      </c>
      <c r="E8671" s="143" t="s">
        <v>6921</v>
      </c>
      <c r="F8671" s="40"/>
      <c r="G8671" s="40"/>
      <c r="H8671" s="40">
        <v>1014</v>
      </c>
      <c r="I8671" s="40">
        <v>1014</v>
      </c>
      <c r="J8671" s="38"/>
    </row>
    <row r="8672" spans="1:10" hidden="1" x14ac:dyDescent="0.4">
      <c r="A8672" s="78" t="s">
        <v>19717</v>
      </c>
      <c r="B8672" s="114" t="s">
        <v>15751</v>
      </c>
      <c r="C8672" s="163" t="s">
        <v>6920</v>
      </c>
      <c r="D8672" s="203" t="s">
        <v>4643</v>
      </c>
      <c r="E8672" s="163" t="s">
        <v>6921</v>
      </c>
      <c r="F8672" s="225"/>
      <c r="G8672" s="225"/>
      <c r="H8672" s="225">
        <v>8</v>
      </c>
      <c r="I8672" s="272" cm="1">
        <f t="array" ref="I8672">_xlfn.IFS(ISNUMBER(F8672),F8672+3000,ISNUMBER(G8672),G8672+2000,TRUE,H8672+1000)</f>
        <v>1008</v>
      </c>
      <c r="J8672" s="203"/>
    </row>
    <row r="8673" spans="1:10" hidden="1" x14ac:dyDescent="0.4">
      <c r="A8673" s="78" t="s">
        <v>22241</v>
      </c>
      <c r="B8673" s="109" t="s">
        <v>19718</v>
      </c>
      <c r="C8673" s="91" t="s">
        <v>6920</v>
      </c>
      <c r="D8673" s="91" t="s">
        <v>4643</v>
      </c>
      <c r="E8673" s="91" t="s">
        <v>6921</v>
      </c>
      <c r="F8673" s="91" t="s">
        <v>19818</v>
      </c>
      <c r="G8673" s="91"/>
      <c r="H8673" s="91"/>
      <c r="I8673" s="273" cm="1">
        <f t="array" ref="I8673">_xlfn.IFS(ISNUMBER(F8673),F8673+3000,ISNUMBER(G8673),G8673+2000,TRUE,H8673+1000)</f>
        <v>1000</v>
      </c>
      <c r="J8673" s="91"/>
    </row>
    <row r="8674" spans="1:10" hidden="1" x14ac:dyDescent="0.4">
      <c r="A8674" s="78" t="s">
        <v>19717</v>
      </c>
      <c r="B8674" s="107"/>
      <c r="C8674" s="163" t="s">
        <v>18316</v>
      </c>
      <c r="D8674" s="203" t="s">
        <v>4643</v>
      </c>
      <c r="E8674" s="163" t="s">
        <v>18317</v>
      </c>
      <c r="F8674" s="225"/>
      <c r="G8674" s="225"/>
      <c r="H8674" s="225">
        <v>56</v>
      </c>
      <c r="I8674" s="272" cm="1">
        <f t="array" ref="I8674">_xlfn.IFS(ISNUMBER(F8674),F8674+3000,ISNUMBER(G8674),G8674+2000,TRUE,H8674+1000)</f>
        <v>1056</v>
      </c>
      <c r="J8674" s="203"/>
    </row>
    <row r="8675" spans="1:10" hidden="1" x14ac:dyDescent="0.4">
      <c r="A8675" s="34" t="s">
        <v>12754</v>
      </c>
      <c r="B8675" s="38"/>
      <c r="C8675" s="38" t="s">
        <v>10631</v>
      </c>
      <c r="D8675" s="38" t="s">
        <v>4643</v>
      </c>
      <c r="E8675" s="39" t="s">
        <v>10632</v>
      </c>
      <c r="F8675" s="40"/>
      <c r="G8675" s="38">
        <v>2015</v>
      </c>
      <c r="H8675" s="38"/>
      <c r="I8675" s="40">
        <v>2015</v>
      </c>
      <c r="J8675" s="38"/>
    </row>
    <row r="8676" spans="1:10" hidden="1" x14ac:dyDescent="0.4">
      <c r="A8676" s="78" t="s">
        <v>19717</v>
      </c>
      <c r="B8676" s="107"/>
      <c r="C8676" s="163" t="s">
        <v>10631</v>
      </c>
      <c r="D8676" s="203" t="s">
        <v>4643</v>
      </c>
      <c r="E8676" s="163" t="s">
        <v>18318</v>
      </c>
      <c r="F8676" s="225"/>
      <c r="G8676" s="225"/>
      <c r="H8676" s="225">
        <v>47</v>
      </c>
      <c r="I8676" s="272" cm="1">
        <f t="array" ref="I8676">_xlfn.IFS(ISNUMBER(F8676),F8676+3000,ISNUMBER(G8676),G8676+2000,TRUE,H8676+1000)</f>
        <v>1047</v>
      </c>
      <c r="J8676" s="203"/>
    </row>
    <row r="8677" spans="1:10" hidden="1" x14ac:dyDescent="0.4">
      <c r="A8677" s="78" t="s">
        <v>22241</v>
      </c>
      <c r="B8677" s="91"/>
      <c r="C8677" s="91" t="s">
        <v>10631</v>
      </c>
      <c r="D8677" s="91" t="s">
        <v>4643</v>
      </c>
      <c r="E8677" s="91" t="s">
        <v>20827</v>
      </c>
      <c r="F8677" s="91" t="s">
        <v>19737</v>
      </c>
      <c r="G8677" s="91"/>
      <c r="H8677" s="91">
        <v>132</v>
      </c>
      <c r="I8677" s="273" cm="1">
        <f t="array" ref="I8677">_xlfn.IFS(ISNUMBER(F8677),F8677+3000,ISNUMBER(G8677),G8677+2000,TRUE,H8677+1000)</f>
        <v>1132</v>
      </c>
      <c r="J8677" s="91"/>
    </row>
    <row r="8678" spans="1:10" hidden="1" x14ac:dyDescent="0.4">
      <c r="A8678" s="81" t="s">
        <v>9463</v>
      </c>
      <c r="B8678" s="106" t="s">
        <v>4205</v>
      </c>
      <c r="C8678" s="156" t="s">
        <v>1893</v>
      </c>
      <c r="D8678" s="176" t="s">
        <v>4216</v>
      </c>
      <c r="E8678" s="143" t="s">
        <v>1894</v>
      </c>
      <c r="F8678" s="38"/>
      <c r="G8678" s="38"/>
      <c r="H8678" s="38">
        <v>1037</v>
      </c>
      <c r="I8678" s="40">
        <v>1037</v>
      </c>
      <c r="J8678" s="38"/>
    </row>
    <row r="8679" spans="1:10" hidden="1" x14ac:dyDescent="0.45">
      <c r="A8679" s="81" t="s">
        <v>9461</v>
      </c>
      <c r="B8679" s="119" t="s">
        <v>4639</v>
      </c>
      <c r="C8679" s="167" t="s">
        <v>1893</v>
      </c>
      <c r="D8679" s="196" t="s">
        <v>4643</v>
      </c>
      <c r="E8679" s="140" t="s">
        <v>1894</v>
      </c>
      <c r="F8679" s="217"/>
      <c r="G8679" s="217"/>
      <c r="H8679" s="213">
        <v>1010</v>
      </c>
      <c r="I8679" s="274">
        <v>1010</v>
      </c>
      <c r="J8679" s="244"/>
    </row>
    <row r="8680" spans="1:10" hidden="1" x14ac:dyDescent="0.4">
      <c r="A8680" s="34" t="s">
        <v>12754</v>
      </c>
      <c r="B8680" s="41" t="s">
        <v>9472</v>
      </c>
      <c r="C8680" s="42" t="s">
        <v>1893</v>
      </c>
      <c r="D8680" s="38" t="s">
        <v>4643</v>
      </c>
      <c r="E8680" s="39" t="s">
        <v>10141</v>
      </c>
      <c r="F8680" s="40"/>
      <c r="G8680" s="38"/>
      <c r="H8680" s="38">
        <v>1104</v>
      </c>
      <c r="I8680" s="40">
        <v>1104</v>
      </c>
      <c r="J8680" s="38"/>
    </row>
    <row r="8681" spans="1:10" hidden="1" x14ac:dyDescent="0.4">
      <c r="A8681" s="81" t="s">
        <v>12753</v>
      </c>
      <c r="B8681" s="102" t="s">
        <v>4205</v>
      </c>
      <c r="C8681" s="151" t="s">
        <v>1893</v>
      </c>
      <c r="D8681" s="38" t="s">
        <v>4643</v>
      </c>
      <c r="E8681" s="143" t="s">
        <v>10141</v>
      </c>
      <c r="F8681" s="40" t="s">
        <v>4641</v>
      </c>
      <c r="G8681" s="40"/>
      <c r="H8681" s="40">
        <v>1042</v>
      </c>
      <c r="I8681" s="40">
        <v>1042</v>
      </c>
      <c r="J8681" s="38"/>
    </row>
    <row r="8682" spans="1:10" hidden="1" x14ac:dyDescent="0.4">
      <c r="A8682" s="78" t="s">
        <v>19717</v>
      </c>
      <c r="B8682" s="114" t="s">
        <v>15751</v>
      </c>
      <c r="C8682" s="159" t="s">
        <v>1893</v>
      </c>
      <c r="D8682" s="203" t="s">
        <v>4643</v>
      </c>
      <c r="E8682" s="163" t="s">
        <v>18319</v>
      </c>
      <c r="F8682" s="225"/>
      <c r="G8682" s="225"/>
      <c r="H8682" s="225">
        <v>61</v>
      </c>
      <c r="I8682" s="272" cm="1">
        <f t="array" ref="I8682">_xlfn.IFS(ISNUMBER(F8682),F8682+3000,ISNUMBER(G8682),G8682+2000,TRUE,H8682+1000)</f>
        <v>1061</v>
      </c>
      <c r="J8682" s="203"/>
    </row>
    <row r="8683" spans="1:10" hidden="1" x14ac:dyDescent="0.4">
      <c r="A8683" s="78" t="s">
        <v>22241</v>
      </c>
      <c r="B8683" s="109" t="s">
        <v>19718</v>
      </c>
      <c r="C8683" s="160" t="s">
        <v>1893</v>
      </c>
      <c r="D8683" s="91" t="s">
        <v>4643</v>
      </c>
      <c r="E8683" s="91" t="s">
        <v>18319</v>
      </c>
      <c r="F8683" s="91" t="s">
        <v>19818</v>
      </c>
      <c r="G8683" s="91"/>
      <c r="H8683" s="91"/>
      <c r="I8683" s="273" cm="1">
        <f t="array" ref="I8683">_xlfn.IFS(ISNUMBER(F8683),F8683+3000,ISNUMBER(G8683),G8683+2000,TRUE,H8683+1000)</f>
        <v>1000</v>
      </c>
      <c r="J8683" s="91"/>
    </row>
    <row r="8684" spans="1:10" hidden="1" x14ac:dyDescent="0.4">
      <c r="A8684" s="81" t="s">
        <v>9463</v>
      </c>
      <c r="B8684" s="106" t="s">
        <v>4205</v>
      </c>
      <c r="C8684" s="156" t="s">
        <v>1895</v>
      </c>
      <c r="D8684" s="176" t="s">
        <v>4216</v>
      </c>
      <c r="E8684" s="143" t="s">
        <v>1896</v>
      </c>
      <c r="F8684" s="38"/>
      <c r="G8684" s="38"/>
      <c r="H8684" s="38">
        <v>1044</v>
      </c>
      <c r="I8684" s="40">
        <v>1044</v>
      </c>
      <c r="J8684" s="38"/>
    </row>
    <row r="8685" spans="1:10" hidden="1" x14ac:dyDescent="0.45">
      <c r="A8685" s="81" t="s">
        <v>9461</v>
      </c>
      <c r="B8685" s="119" t="s">
        <v>4639</v>
      </c>
      <c r="C8685" s="167" t="s">
        <v>1895</v>
      </c>
      <c r="D8685" s="196" t="s">
        <v>4643</v>
      </c>
      <c r="E8685" s="140" t="s">
        <v>1896</v>
      </c>
      <c r="F8685" s="217"/>
      <c r="G8685" s="217"/>
      <c r="H8685" s="213">
        <v>1029</v>
      </c>
      <c r="I8685" s="274">
        <v>1029</v>
      </c>
      <c r="J8685" s="244"/>
    </row>
    <row r="8686" spans="1:10" hidden="1" x14ac:dyDescent="0.4">
      <c r="A8686" s="34" t="s">
        <v>12754</v>
      </c>
      <c r="B8686" s="41" t="s">
        <v>9472</v>
      </c>
      <c r="C8686" s="42" t="s">
        <v>1895</v>
      </c>
      <c r="D8686" s="38" t="s">
        <v>4643</v>
      </c>
      <c r="E8686" s="39" t="s">
        <v>1896</v>
      </c>
      <c r="F8686" s="40"/>
      <c r="G8686" s="38"/>
      <c r="H8686" s="38">
        <v>1023</v>
      </c>
      <c r="I8686" s="40">
        <v>1023</v>
      </c>
      <c r="J8686" s="38"/>
    </row>
    <row r="8687" spans="1:10" hidden="1" x14ac:dyDescent="0.4">
      <c r="A8687" s="81" t="s">
        <v>12753</v>
      </c>
      <c r="B8687" s="102" t="s">
        <v>4205</v>
      </c>
      <c r="C8687" s="151" t="s">
        <v>1895</v>
      </c>
      <c r="D8687" s="38" t="s">
        <v>4643</v>
      </c>
      <c r="E8687" s="143" t="s">
        <v>1896</v>
      </c>
      <c r="F8687" s="40" t="s">
        <v>4641</v>
      </c>
      <c r="G8687" s="40"/>
      <c r="H8687" s="40">
        <v>1024</v>
      </c>
      <c r="I8687" s="40">
        <v>1024</v>
      </c>
      <c r="J8687" s="38"/>
    </row>
    <row r="8688" spans="1:10" hidden="1" x14ac:dyDescent="0.4">
      <c r="A8688" s="78" t="s">
        <v>19717</v>
      </c>
      <c r="B8688" s="114" t="s">
        <v>15751</v>
      </c>
      <c r="C8688" s="159" t="s">
        <v>1895</v>
      </c>
      <c r="D8688" s="203" t="s">
        <v>4643</v>
      </c>
      <c r="E8688" s="163" t="s">
        <v>1896</v>
      </c>
      <c r="F8688" s="225"/>
      <c r="G8688" s="225"/>
      <c r="H8688" s="225">
        <v>15</v>
      </c>
      <c r="I8688" s="272" cm="1">
        <f t="array" ref="I8688">_xlfn.IFS(ISNUMBER(F8688),F8688+3000,ISNUMBER(G8688),G8688+2000,TRUE,H8688+1000)</f>
        <v>1015</v>
      </c>
      <c r="J8688" s="203"/>
    </row>
    <row r="8689" spans="1:10" hidden="1" x14ac:dyDescent="0.4">
      <c r="A8689" s="78" t="s">
        <v>22241</v>
      </c>
      <c r="B8689" s="109" t="s">
        <v>19718</v>
      </c>
      <c r="C8689" s="160" t="s">
        <v>1895</v>
      </c>
      <c r="D8689" s="91" t="s">
        <v>4643</v>
      </c>
      <c r="E8689" s="91" t="s">
        <v>1896</v>
      </c>
      <c r="F8689" s="91" t="s">
        <v>4641</v>
      </c>
      <c r="G8689" s="91"/>
      <c r="H8689" s="91"/>
      <c r="I8689" s="273" cm="1">
        <f t="array" ref="I8689">_xlfn.IFS(ISNUMBER(F8689),F8689+3000,ISNUMBER(G8689),G8689+2000,TRUE,H8689+1000)</f>
        <v>1000</v>
      </c>
      <c r="J8689" s="91"/>
    </row>
    <row r="8690" spans="1:10" hidden="1" x14ac:dyDescent="0.4">
      <c r="A8690" s="81" t="s">
        <v>9463</v>
      </c>
      <c r="B8690" s="106" t="s">
        <v>4205</v>
      </c>
      <c r="C8690" s="156" t="s">
        <v>1897</v>
      </c>
      <c r="D8690" s="176" t="s">
        <v>4218</v>
      </c>
      <c r="E8690" s="143" t="s">
        <v>1898</v>
      </c>
      <c r="F8690" s="38"/>
      <c r="G8690" s="38"/>
      <c r="H8690" s="38">
        <v>1013</v>
      </c>
      <c r="I8690" s="40">
        <v>1013</v>
      </c>
      <c r="J8690" s="38"/>
    </row>
    <row r="8691" spans="1:10" hidden="1" x14ac:dyDescent="0.4">
      <c r="A8691" s="81" t="s">
        <v>9463</v>
      </c>
      <c r="B8691" s="106" t="s">
        <v>4205</v>
      </c>
      <c r="C8691" s="156" t="s">
        <v>1897</v>
      </c>
      <c r="D8691" s="176" t="s">
        <v>4216</v>
      </c>
      <c r="E8691" s="143" t="s">
        <v>1899</v>
      </c>
      <c r="F8691" s="38"/>
      <c r="G8691" s="38"/>
      <c r="H8691" s="38">
        <v>1035</v>
      </c>
      <c r="I8691" s="40">
        <v>1035</v>
      </c>
      <c r="J8691" s="38"/>
    </row>
    <row r="8692" spans="1:10" hidden="1" x14ac:dyDescent="0.45">
      <c r="A8692" s="81" t="s">
        <v>9461</v>
      </c>
      <c r="B8692" s="119" t="s">
        <v>4639</v>
      </c>
      <c r="C8692" s="167" t="s">
        <v>1897</v>
      </c>
      <c r="D8692" s="196" t="s">
        <v>366</v>
      </c>
      <c r="E8692" s="140" t="s">
        <v>6922</v>
      </c>
      <c r="F8692" s="217"/>
      <c r="G8692" s="217"/>
      <c r="H8692" s="213">
        <v>1060</v>
      </c>
      <c r="I8692" s="274">
        <v>1060</v>
      </c>
      <c r="J8692" s="244"/>
    </row>
    <row r="8693" spans="1:10" hidden="1" x14ac:dyDescent="0.45">
      <c r="A8693" s="81" t="s">
        <v>9461</v>
      </c>
      <c r="B8693" s="119" t="s">
        <v>4639</v>
      </c>
      <c r="C8693" s="167" t="s">
        <v>1897</v>
      </c>
      <c r="D8693" s="196" t="s">
        <v>366</v>
      </c>
      <c r="E8693" s="140" t="s">
        <v>6923</v>
      </c>
      <c r="F8693" s="217"/>
      <c r="G8693" s="217"/>
      <c r="H8693" s="213">
        <v>1104</v>
      </c>
      <c r="I8693" s="274">
        <v>1104</v>
      </c>
      <c r="J8693" s="244"/>
    </row>
    <row r="8694" spans="1:10" hidden="1" x14ac:dyDescent="0.4">
      <c r="A8694" s="34" t="s">
        <v>12754</v>
      </c>
      <c r="B8694" s="41" t="s">
        <v>9472</v>
      </c>
      <c r="C8694" s="42" t="s">
        <v>1897</v>
      </c>
      <c r="D8694" s="38" t="s">
        <v>4643</v>
      </c>
      <c r="E8694" s="39" t="s">
        <v>9637</v>
      </c>
      <c r="F8694" s="40"/>
      <c r="G8694" s="38"/>
      <c r="H8694" s="38">
        <v>1026</v>
      </c>
      <c r="I8694" s="40">
        <v>1026</v>
      </c>
      <c r="J8694" s="38"/>
    </row>
    <row r="8695" spans="1:10" hidden="1" x14ac:dyDescent="0.4">
      <c r="A8695" s="34" t="s">
        <v>12754</v>
      </c>
      <c r="B8695" s="41" t="s">
        <v>9472</v>
      </c>
      <c r="C8695" s="42" t="s">
        <v>1897</v>
      </c>
      <c r="D8695" s="38" t="s">
        <v>3135</v>
      </c>
      <c r="E8695" s="39" t="s">
        <v>9720</v>
      </c>
      <c r="F8695" s="40"/>
      <c r="G8695" s="38"/>
      <c r="H8695" s="38">
        <v>1038</v>
      </c>
      <c r="I8695" s="40">
        <v>1038</v>
      </c>
      <c r="J8695" s="38"/>
    </row>
    <row r="8696" spans="1:10" hidden="1" x14ac:dyDescent="0.4">
      <c r="A8696" s="81" t="s">
        <v>12753</v>
      </c>
      <c r="B8696" s="102" t="s">
        <v>4205</v>
      </c>
      <c r="C8696" s="151" t="s">
        <v>1897</v>
      </c>
      <c r="D8696" s="38" t="s">
        <v>3135</v>
      </c>
      <c r="E8696" s="143" t="s">
        <v>14134</v>
      </c>
      <c r="F8696" s="40" t="s">
        <v>4641</v>
      </c>
      <c r="G8696" s="40"/>
      <c r="H8696" s="40">
        <v>1107</v>
      </c>
      <c r="I8696" s="40">
        <v>1107</v>
      </c>
      <c r="J8696" s="38"/>
    </row>
    <row r="8697" spans="1:10" hidden="1" x14ac:dyDescent="0.4">
      <c r="A8697" s="81" t="s">
        <v>12753</v>
      </c>
      <c r="B8697" s="102" t="s">
        <v>4205</v>
      </c>
      <c r="C8697" s="151" t="s">
        <v>1897</v>
      </c>
      <c r="D8697" s="38" t="s">
        <v>4643</v>
      </c>
      <c r="E8697" s="143" t="s">
        <v>14135</v>
      </c>
      <c r="F8697" s="40" t="s">
        <v>4641</v>
      </c>
      <c r="G8697" s="40"/>
      <c r="H8697" s="40">
        <v>1018</v>
      </c>
      <c r="I8697" s="40">
        <v>1018</v>
      </c>
      <c r="J8697" s="38"/>
    </row>
    <row r="8698" spans="1:10" hidden="1" x14ac:dyDescent="0.4">
      <c r="A8698" s="78" t="s">
        <v>19717</v>
      </c>
      <c r="B8698" s="114" t="s">
        <v>15751</v>
      </c>
      <c r="C8698" s="159" t="s">
        <v>1897</v>
      </c>
      <c r="D8698" s="203" t="s">
        <v>3135</v>
      </c>
      <c r="E8698" s="163" t="s">
        <v>18320</v>
      </c>
      <c r="F8698" s="225"/>
      <c r="G8698" s="225"/>
      <c r="H8698" s="225">
        <v>14</v>
      </c>
      <c r="I8698" s="272" cm="1">
        <f t="array" ref="I8698">_xlfn.IFS(ISNUMBER(F8698),F8698+3000,ISNUMBER(G8698),G8698+2000,TRUE,H8698+1000)</f>
        <v>1014</v>
      </c>
      <c r="J8698" s="203"/>
    </row>
    <row r="8699" spans="1:10" hidden="1" x14ac:dyDescent="0.4">
      <c r="A8699" s="78" t="s">
        <v>19717</v>
      </c>
      <c r="B8699" s="114" t="s">
        <v>15751</v>
      </c>
      <c r="C8699" s="159" t="s">
        <v>1897</v>
      </c>
      <c r="D8699" s="203" t="s">
        <v>4643</v>
      </c>
      <c r="E8699" s="163" t="s">
        <v>18321</v>
      </c>
      <c r="F8699" s="225"/>
      <c r="G8699" s="225"/>
      <c r="H8699" s="225">
        <v>16</v>
      </c>
      <c r="I8699" s="272" cm="1">
        <f t="array" ref="I8699">_xlfn.IFS(ISNUMBER(F8699),F8699+3000,ISNUMBER(G8699),G8699+2000,TRUE,H8699+1000)</f>
        <v>1016</v>
      </c>
      <c r="J8699" s="203"/>
    </row>
    <row r="8700" spans="1:10" hidden="1" x14ac:dyDescent="0.4">
      <c r="A8700" s="78" t="s">
        <v>19717</v>
      </c>
      <c r="B8700" s="114" t="s">
        <v>15751</v>
      </c>
      <c r="C8700" s="159" t="s">
        <v>1897</v>
      </c>
      <c r="D8700" s="203" t="s">
        <v>4643</v>
      </c>
      <c r="E8700" s="163" t="s">
        <v>18322</v>
      </c>
      <c r="F8700" s="225">
        <v>65</v>
      </c>
      <c r="G8700" s="225"/>
      <c r="H8700" s="225"/>
      <c r="I8700" s="272" cm="1">
        <f t="array" ref="I8700">_xlfn.IFS(ISNUMBER(F8700),F8700+3000,ISNUMBER(G8700),G8700+2000,TRUE,H8700+1000)</f>
        <v>3065</v>
      </c>
      <c r="J8700" s="203"/>
    </row>
    <row r="8701" spans="1:10" hidden="1" x14ac:dyDescent="0.4">
      <c r="A8701" s="78" t="s">
        <v>22241</v>
      </c>
      <c r="B8701" s="109" t="s">
        <v>19718</v>
      </c>
      <c r="C8701" s="160" t="s">
        <v>1897</v>
      </c>
      <c r="D8701" s="91" t="s">
        <v>4643</v>
      </c>
      <c r="E8701" s="91" t="s">
        <v>20828</v>
      </c>
      <c r="F8701" s="91" t="s">
        <v>4641</v>
      </c>
      <c r="G8701" s="91"/>
      <c r="H8701" s="91"/>
      <c r="I8701" s="273" cm="1">
        <f t="array" ref="I8701">_xlfn.IFS(ISNUMBER(F8701),F8701+3000,ISNUMBER(G8701),G8701+2000,TRUE,H8701+1000)</f>
        <v>1000</v>
      </c>
      <c r="J8701" s="91"/>
    </row>
    <row r="8702" spans="1:10" hidden="1" x14ac:dyDescent="0.4">
      <c r="A8702" s="78" t="s">
        <v>22241</v>
      </c>
      <c r="B8702" s="109" t="s">
        <v>19718</v>
      </c>
      <c r="C8702" s="160" t="s">
        <v>1897</v>
      </c>
      <c r="D8702" s="91" t="s">
        <v>4643</v>
      </c>
      <c r="E8702" s="91" t="s">
        <v>18322</v>
      </c>
      <c r="F8702" s="91" t="s">
        <v>4641</v>
      </c>
      <c r="G8702" s="91"/>
      <c r="H8702" s="91">
        <v>104</v>
      </c>
      <c r="I8702" s="273" cm="1">
        <f t="array" ref="I8702">_xlfn.IFS(ISNUMBER(F8702),F8702+3000,ISNUMBER(G8702),G8702+2000,TRUE,H8702+1000)</f>
        <v>1104</v>
      </c>
      <c r="J8702" s="91"/>
    </row>
    <row r="8703" spans="1:10" hidden="1" x14ac:dyDescent="0.4">
      <c r="A8703" s="78" t="s">
        <v>22241</v>
      </c>
      <c r="B8703" s="109" t="s">
        <v>19718</v>
      </c>
      <c r="C8703" s="160" t="s">
        <v>1897</v>
      </c>
      <c r="D8703" s="91" t="s">
        <v>3135</v>
      </c>
      <c r="E8703" s="91" t="s">
        <v>20829</v>
      </c>
      <c r="F8703" s="91" t="s">
        <v>4641</v>
      </c>
      <c r="G8703" s="91"/>
      <c r="H8703" s="91"/>
      <c r="I8703" s="273" cm="1">
        <f t="array" ref="I8703">_xlfn.IFS(ISNUMBER(F8703),F8703+3000,ISNUMBER(G8703),G8703+2000,TRUE,H8703+1000)</f>
        <v>1000</v>
      </c>
      <c r="J8703" s="91"/>
    </row>
    <row r="8704" spans="1:10" hidden="1" x14ac:dyDescent="0.4">
      <c r="A8704" s="34" t="s">
        <v>12754</v>
      </c>
      <c r="B8704" s="38"/>
      <c r="C8704" s="38" t="s">
        <v>10477</v>
      </c>
      <c r="D8704" s="38" t="s">
        <v>4643</v>
      </c>
      <c r="E8704" s="39" t="s">
        <v>10478</v>
      </c>
      <c r="F8704" s="40"/>
      <c r="G8704" s="38"/>
      <c r="H8704" s="38">
        <v>1142</v>
      </c>
      <c r="I8704" s="40">
        <v>1142</v>
      </c>
      <c r="J8704" s="38"/>
    </row>
    <row r="8705" spans="1:10" hidden="1" x14ac:dyDescent="0.4">
      <c r="A8705" s="34" t="s">
        <v>12754</v>
      </c>
      <c r="B8705" s="38"/>
      <c r="C8705" s="38" t="s">
        <v>11793</v>
      </c>
      <c r="D8705" s="38" t="s">
        <v>4643</v>
      </c>
      <c r="E8705" s="39" t="s">
        <v>11794</v>
      </c>
      <c r="F8705" s="38">
        <v>3015</v>
      </c>
      <c r="G8705" s="38"/>
      <c r="H8705" s="38"/>
      <c r="I8705" s="40">
        <v>3015</v>
      </c>
      <c r="J8705" s="38"/>
    </row>
    <row r="8706" spans="1:10" hidden="1" x14ac:dyDescent="0.4">
      <c r="A8706" s="78" t="s">
        <v>22241</v>
      </c>
      <c r="B8706" s="91"/>
      <c r="C8706" s="91" t="s">
        <v>20830</v>
      </c>
      <c r="D8706" s="91" t="s">
        <v>4643</v>
      </c>
      <c r="E8706" s="91" t="s">
        <v>20831</v>
      </c>
      <c r="F8706" s="91" t="s">
        <v>19721</v>
      </c>
      <c r="G8706" s="91">
        <v>122</v>
      </c>
      <c r="H8706" s="91"/>
      <c r="I8706" s="273" cm="1">
        <f t="array" ref="I8706">_xlfn.IFS(ISNUMBER(F8706),F8706+3000,ISNUMBER(G8706),G8706+2000,TRUE,H8706+1000)</f>
        <v>2122</v>
      </c>
      <c r="J8706" s="91"/>
    </row>
    <row r="8707" spans="1:10" hidden="1" x14ac:dyDescent="0.4">
      <c r="A8707" s="81" t="s">
        <v>12753</v>
      </c>
      <c r="B8707" s="38"/>
      <c r="C8707" s="143" t="s">
        <v>14136</v>
      </c>
      <c r="D8707" s="38" t="s">
        <v>3135</v>
      </c>
      <c r="E8707" s="143" t="s">
        <v>14137</v>
      </c>
      <c r="F8707" s="40"/>
      <c r="G8707" s="40"/>
      <c r="H8707" s="40">
        <v>1044</v>
      </c>
      <c r="I8707" s="40">
        <v>1044</v>
      </c>
      <c r="J8707" s="38"/>
    </row>
    <row r="8708" spans="1:10" hidden="1" x14ac:dyDescent="0.45">
      <c r="A8708" s="81" t="s">
        <v>9461</v>
      </c>
      <c r="B8708" s="93"/>
      <c r="C8708" s="140" t="s">
        <v>6924</v>
      </c>
      <c r="D8708" s="196" t="s">
        <v>4505</v>
      </c>
      <c r="E8708" s="140" t="s">
        <v>6925</v>
      </c>
      <c r="F8708" s="217"/>
      <c r="G8708" s="213">
        <v>2045</v>
      </c>
      <c r="H8708" s="217"/>
      <c r="I8708" s="274">
        <v>2045</v>
      </c>
      <c r="J8708" s="244"/>
    </row>
    <row r="8709" spans="1:10" hidden="1" x14ac:dyDescent="0.4">
      <c r="A8709" s="81" t="s">
        <v>12753</v>
      </c>
      <c r="B8709" s="38"/>
      <c r="C8709" s="143" t="s">
        <v>14138</v>
      </c>
      <c r="D8709" s="38" t="s">
        <v>4643</v>
      </c>
      <c r="E8709" s="143" t="s">
        <v>14139</v>
      </c>
      <c r="F8709" s="40"/>
      <c r="G8709" s="40">
        <v>2091</v>
      </c>
      <c r="H8709" s="40"/>
      <c r="I8709" s="40">
        <v>2091</v>
      </c>
      <c r="J8709" s="38"/>
    </row>
    <row r="8710" spans="1:10" hidden="1" x14ac:dyDescent="0.4">
      <c r="A8710" s="78" t="s">
        <v>22241</v>
      </c>
      <c r="B8710" s="91"/>
      <c r="C8710" s="91" t="s">
        <v>20832</v>
      </c>
      <c r="D8710" s="91" t="s">
        <v>4643</v>
      </c>
      <c r="E8710" s="91" t="s">
        <v>20833</v>
      </c>
      <c r="F8710" s="91" t="s">
        <v>19737</v>
      </c>
      <c r="G8710" s="91"/>
      <c r="H8710" s="91">
        <v>40</v>
      </c>
      <c r="I8710" s="273" cm="1">
        <f t="array" ref="I8710">_xlfn.IFS(ISNUMBER(F8710),F8710+3000,ISNUMBER(G8710),G8710+2000,TRUE,H8710+1000)</f>
        <v>1040</v>
      </c>
      <c r="J8710" s="91"/>
    </row>
    <row r="8711" spans="1:10" hidden="1" x14ac:dyDescent="0.45">
      <c r="A8711" s="81" t="s">
        <v>9461</v>
      </c>
      <c r="B8711" s="93"/>
      <c r="C8711" s="140" t="s">
        <v>6926</v>
      </c>
      <c r="D8711" s="196" t="s">
        <v>3135</v>
      </c>
      <c r="E8711" s="140" t="s">
        <v>6927</v>
      </c>
      <c r="F8711" s="217"/>
      <c r="G8711" s="213">
        <v>2032</v>
      </c>
      <c r="H8711" s="217"/>
      <c r="I8711" s="274">
        <v>2032</v>
      </c>
      <c r="J8711" s="244"/>
    </row>
    <row r="8712" spans="1:10" hidden="1" x14ac:dyDescent="0.4">
      <c r="A8712" s="34" t="s">
        <v>12754</v>
      </c>
      <c r="B8712" s="38"/>
      <c r="C8712" s="38" t="s">
        <v>10225</v>
      </c>
      <c r="D8712" s="38" t="s">
        <v>3135</v>
      </c>
      <c r="E8712" s="39" t="s">
        <v>10226</v>
      </c>
      <c r="F8712" s="40"/>
      <c r="G8712" s="38"/>
      <c r="H8712" s="38">
        <v>1113</v>
      </c>
      <c r="I8712" s="40">
        <v>1113</v>
      </c>
      <c r="J8712" s="38"/>
    </row>
    <row r="8713" spans="1:10" hidden="1" x14ac:dyDescent="0.4">
      <c r="A8713" s="34" t="s">
        <v>12754</v>
      </c>
      <c r="B8713" s="38"/>
      <c r="C8713" s="38" t="s">
        <v>12107</v>
      </c>
      <c r="D8713" s="38" t="s">
        <v>4643</v>
      </c>
      <c r="E8713" s="39" t="s">
        <v>12108</v>
      </c>
      <c r="F8713" s="38">
        <v>3067</v>
      </c>
      <c r="G8713" s="38"/>
      <c r="H8713" s="38"/>
      <c r="I8713" s="40">
        <v>3067</v>
      </c>
      <c r="J8713" s="38"/>
    </row>
    <row r="8714" spans="1:10" hidden="1" x14ac:dyDescent="0.4">
      <c r="A8714" s="81" t="s">
        <v>9463</v>
      </c>
      <c r="B8714" s="106" t="s">
        <v>4205</v>
      </c>
      <c r="C8714" s="38" t="s">
        <v>1900</v>
      </c>
      <c r="D8714" s="176" t="s">
        <v>4216</v>
      </c>
      <c r="E8714" s="143" t="s">
        <v>1901</v>
      </c>
      <c r="F8714" s="38"/>
      <c r="G8714" s="38"/>
      <c r="H8714" s="38">
        <v>1143</v>
      </c>
      <c r="I8714" s="40">
        <v>1143</v>
      </c>
      <c r="J8714" s="38"/>
    </row>
    <row r="8715" spans="1:10" hidden="1" x14ac:dyDescent="0.4">
      <c r="A8715" s="34" t="s">
        <v>12754</v>
      </c>
      <c r="B8715" s="38"/>
      <c r="C8715" s="38" t="s">
        <v>9820</v>
      </c>
      <c r="D8715" s="38" t="s">
        <v>4643</v>
      </c>
      <c r="E8715" s="39" t="s">
        <v>9821</v>
      </c>
      <c r="F8715" s="40"/>
      <c r="G8715" s="38"/>
      <c r="H8715" s="38">
        <v>1052</v>
      </c>
      <c r="I8715" s="40">
        <v>1052</v>
      </c>
      <c r="J8715" s="38"/>
    </row>
    <row r="8716" spans="1:10" hidden="1" x14ac:dyDescent="0.4">
      <c r="A8716" s="78" t="s">
        <v>19717</v>
      </c>
      <c r="B8716" s="107"/>
      <c r="C8716" s="163" t="s">
        <v>9820</v>
      </c>
      <c r="D8716" s="203" t="s">
        <v>4643</v>
      </c>
      <c r="E8716" s="163" t="s">
        <v>9821</v>
      </c>
      <c r="F8716" s="225"/>
      <c r="G8716" s="225"/>
      <c r="H8716" s="225">
        <v>65</v>
      </c>
      <c r="I8716" s="272" cm="1">
        <f t="array" ref="I8716">_xlfn.IFS(ISNUMBER(F8716),F8716+3000,ISNUMBER(G8716),G8716+2000,TRUE,H8716+1000)</f>
        <v>1065</v>
      </c>
      <c r="J8716" s="203"/>
    </row>
    <row r="8717" spans="1:10" hidden="1" x14ac:dyDescent="0.4">
      <c r="A8717" s="34" t="s">
        <v>12754</v>
      </c>
      <c r="B8717" s="38"/>
      <c r="C8717" s="38" t="s">
        <v>9556</v>
      </c>
      <c r="D8717" s="38" t="s">
        <v>4643</v>
      </c>
      <c r="E8717" s="39" t="s">
        <v>9557</v>
      </c>
      <c r="F8717" s="40"/>
      <c r="G8717" s="38"/>
      <c r="H8717" s="38">
        <v>1016</v>
      </c>
      <c r="I8717" s="40">
        <v>1016</v>
      </c>
      <c r="J8717" s="38"/>
    </row>
    <row r="8718" spans="1:10" hidden="1" x14ac:dyDescent="0.4">
      <c r="A8718" s="78" t="s">
        <v>19717</v>
      </c>
      <c r="B8718" s="107"/>
      <c r="C8718" s="163" t="s">
        <v>9556</v>
      </c>
      <c r="D8718" s="203" t="s">
        <v>4643</v>
      </c>
      <c r="E8718" s="163" t="s">
        <v>9557</v>
      </c>
      <c r="F8718" s="225"/>
      <c r="G8718" s="225"/>
      <c r="H8718" s="225">
        <v>113</v>
      </c>
      <c r="I8718" s="272" cm="1">
        <f t="array" ref="I8718">_xlfn.IFS(ISNUMBER(F8718),F8718+3000,ISNUMBER(G8718),G8718+2000,TRUE,H8718+1000)</f>
        <v>1113</v>
      </c>
      <c r="J8718" s="203"/>
    </row>
    <row r="8719" spans="1:10" hidden="1" x14ac:dyDescent="0.4">
      <c r="A8719" s="78" t="s">
        <v>22241</v>
      </c>
      <c r="B8719" s="91"/>
      <c r="C8719" s="91" t="s">
        <v>9556</v>
      </c>
      <c r="D8719" s="91" t="s">
        <v>4643</v>
      </c>
      <c r="E8719" s="91" t="s">
        <v>9557</v>
      </c>
      <c r="F8719" s="91" t="s">
        <v>19737</v>
      </c>
      <c r="G8719" s="91"/>
      <c r="H8719" s="91">
        <v>100</v>
      </c>
      <c r="I8719" s="273" cm="1">
        <f t="array" ref="I8719">_xlfn.IFS(ISNUMBER(F8719),F8719+3000,ISNUMBER(G8719),G8719+2000,TRUE,H8719+1000)</f>
        <v>1100</v>
      </c>
      <c r="J8719" s="91"/>
    </row>
    <row r="8720" spans="1:10" hidden="1" x14ac:dyDescent="0.4">
      <c r="A8720" s="34" t="s">
        <v>12754</v>
      </c>
      <c r="B8720" s="38"/>
      <c r="C8720" s="38" t="s">
        <v>9896</v>
      </c>
      <c r="D8720" s="38" t="s">
        <v>4643</v>
      </c>
      <c r="E8720" s="39" t="s">
        <v>9897</v>
      </c>
      <c r="F8720" s="40"/>
      <c r="G8720" s="38"/>
      <c r="H8720" s="38">
        <v>1065</v>
      </c>
      <c r="I8720" s="40">
        <v>1065</v>
      </c>
      <c r="J8720" s="38"/>
    </row>
    <row r="8721" spans="1:10" hidden="1" x14ac:dyDescent="0.4">
      <c r="A8721" s="78" t="s">
        <v>22241</v>
      </c>
      <c r="B8721" s="109" t="s">
        <v>19718</v>
      </c>
      <c r="C8721" s="91" t="s">
        <v>20834</v>
      </c>
      <c r="D8721" s="91" t="s">
        <v>4643</v>
      </c>
      <c r="E8721" s="91" t="s">
        <v>20835</v>
      </c>
      <c r="F8721" s="91" t="s">
        <v>19818</v>
      </c>
      <c r="G8721" s="91"/>
      <c r="H8721" s="91"/>
      <c r="I8721" s="273" cm="1">
        <f t="array" ref="I8721">_xlfn.IFS(ISNUMBER(F8721),F8721+3000,ISNUMBER(G8721),G8721+2000,TRUE,H8721+1000)</f>
        <v>1000</v>
      </c>
      <c r="J8721" s="91"/>
    </row>
    <row r="8722" spans="1:10" hidden="1" x14ac:dyDescent="0.4">
      <c r="A8722" s="34" t="s">
        <v>12754</v>
      </c>
      <c r="B8722" s="38"/>
      <c r="C8722" s="38" t="s">
        <v>10183</v>
      </c>
      <c r="D8722" s="38" t="s">
        <v>4643</v>
      </c>
      <c r="E8722" s="39" t="s">
        <v>10184</v>
      </c>
      <c r="F8722" s="40"/>
      <c r="G8722" s="38"/>
      <c r="H8722" s="38">
        <v>1110</v>
      </c>
      <c r="I8722" s="40">
        <v>1110</v>
      </c>
      <c r="J8722" s="38"/>
    </row>
    <row r="8723" spans="1:10" hidden="1" x14ac:dyDescent="0.4">
      <c r="A8723" s="81" t="s">
        <v>9463</v>
      </c>
      <c r="B8723" s="106"/>
      <c r="C8723" s="38" t="s">
        <v>1902</v>
      </c>
      <c r="D8723" s="176" t="s">
        <v>4216</v>
      </c>
      <c r="E8723" s="143" t="s">
        <v>1903</v>
      </c>
      <c r="F8723" s="38"/>
      <c r="G8723" s="38">
        <v>2092</v>
      </c>
      <c r="H8723" s="38"/>
      <c r="I8723" s="40">
        <v>2092</v>
      </c>
      <c r="J8723" s="38"/>
    </row>
    <row r="8724" spans="1:10" hidden="1" x14ac:dyDescent="0.4">
      <c r="A8724" s="78" t="s">
        <v>22241</v>
      </c>
      <c r="B8724" s="91"/>
      <c r="C8724" s="91" t="s">
        <v>20836</v>
      </c>
      <c r="D8724" s="91" t="s">
        <v>4643</v>
      </c>
      <c r="E8724" s="91" t="s">
        <v>20837</v>
      </c>
      <c r="F8724" s="91" t="s">
        <v>19737</v>
      </c>
      <c r="G8724" s="91"/>
      <c r="H8724" s="91">
        <v>118</v>
      </c>
      <c r="I8724" s="273" cm="1">
        <f t="array" ref="I8724">_xlfn.IFS(ISNUMBER(F8724),F8724+3000,ISNUMBER(G8724),G8724+2000,TRUE,H8724+1000)</f>
        <v>1118</v>
      </c>
      <c r="J8724" s="91"/>
    </row>
    <row r="8725" spans="1:10" hidden="1" x14ac:dyDescent="0.4">
      <c r="A8725" s="78" t="s">
        <v>22241</v>
      </c>
      <c r="B8725" s="91"/>
      <c r="C8725" s="91" t="s">
        <v>20838</v>
      </c>
      <c r="D8725" s="91" t="s">
        <v>4643</v>
      </c>
      <c r="E8725" s="91" t="s">
        <v>20839</v>
      </c>
      <c r="F8725" s="91" t="s">
        <v>19737</v>
      </c>
      <c r="G8725" s="91"/>
      <c r="H8725" s="91">
        <v>118</v>
      </c>
      <c r="I8725" s="273" cm="1">
        <f t="array" ref="I8725">_xlfn.IFS(ISNUMBER(F8725),F8725+3000,ISNUMBER(G8725),G8725+2000,TRUE,H8725+1000)</f>
        <v>1118</v>
      </c>
      <c r="J8725" s="91"/>
    </row>
    <row r="8726" spans="1:10" hidden="1" x14ac:dyDescent="0.45">
      <c r="A8726" s="81" t="s">
        <v>9461</v>
      </c>
      <c r="B8726" s="93"/>
      <c r="C8726" s="140" t="s">
        <v>6928</v>
      </c>
      <c r="D8726" s="196" t="s">
        <v>3135</v>
      </c>
      <c r="E8726" s="140" t="s">
        <v>6929</v>
      </c>
      <c r="F8726" s="213">
        <v>3040</v>
      </c>
      <c r="G8726" s="217"/>
      <c r="H8726" s="217"/>
      <c r="I8726" s="274">
        <v>3040</v>
      </c>
      <c r="J8726" s="244"/>
    </row>
    <row r="8727" spans="1:10" hidden="1" x14ac:dyDescent="0.4">
      <c r="A8727" s="78" t="s">
        <v>19717</v>
      </c>
      <c r="B8727" s="107"/>
      <c r="C8727" s="163" t="s">
        <v>15854</v>
      </c>
      <c r="D8727" s="203" t="s">
        <v>4643</v>
      </c>
      <c r="E8727" s="163" t="s">
        <v>15855</v>
      </c>
      <c r="F8727" s="225"/>
      <c r="G8727" s="225">
        <v>12</v>
      </c>
      <c r="H8727" s="225"/>
      <c r="I8727" s="272" cm="1">
        <f t="array" ref="I8727">_xlfn.IFS(ISNUMBER(F8727),F8727+3000,ISNUMBER(G8727),G8727+2000,TRUE,H8727+1000)</f>
        <v>2012</v>
      </c>
      <c r="J8727" s="203"/>
    </row>
    <row r="8728" spans="1:10" hidden="1" x14ac:dyDescent="0.4">
      <c r="A8728" s="81" t="s">
        <v>12753</v>
      </c>
      <c r="B8728" s="38"/>
      <c r="C8728" s="143" t="s">
        <v>14140</v>
      </c>
      <c r="D8728" s="38" t="s">
        <v>4643</v>
      </c>
      <c r="E8728" s="143" t="s">
        <v>14141</v>
      </c>
      <c r="F8728" s="40">
        <v>3014</v>
      </c>
      <c r="G8728" s="40"/>
      <c r="H8728" s="40"/>
      <c r="I8728" s="40">
        <v>3014</v>
      </c>
      <c r="J8728" s="38"/>
    </row>
    <row r="8729" spans="1:10" hidden="1" x14ac:dyDescent="0.4">
      <c r="A8729" s="78" t="s">
        <v>19717</v>
      </c>
      <c r="B8729" s="107"/>
      <c r="C8729" s="163" t="s">
        <v>14140</v>
      </c>
      <c r="D8729" s="203" t="s">
        <v>4643</v>
      </c>
      <c r="E8729" s="163" t="s">
        <v>18323</v>
      </c>
      <c r="F8729" s="225">
        <v>101</v>
      </c>
      <c r="G8729" s="225"/>
      <c r="H8729" s="225"/>
      <c r="I8729" s="272" cm="1">
        <f t="array" ref="I8729">_xlfn.IFS(ISNUMBER(F8729),F8729+3000,ISNUMBER(G8729),G8729+2000,TRUE,H8729+1000)</f>
        <v>3101</v>
      </c>
      <c r="J8729" s="203"/>
    </row>
    <row r="8730" spans="1:10" hidden="1" x14ac:dyDescent="0.4">
      <c r="A8730" s="78" t="s">
        <v>22241</v>
      </c>
      <c r="B8730" s="91"/>
      <c r="C8730" s="91" t="s">
        <v>14140</v>
      </c>
      <c r="D8730" s="91" t="s">
        <v>4643</v>
      </c>
      <c r="E8730" s="91" t="s">
        <v>20840</v>
      </c>
      <c r="F8730" s="91" t="s">
        <v>19737</v>
      </c>
      <c r="G8730" s="91"/>
      <c r="H8730" s="91">
        <v>135</v>
      </c>
      <c r="I8730" s="273" cm="1">
        <f t="array" ref="I8730">_xlfn.IFS(ISNUMBER(F8730),F8730+3000,ISNUMBER(G8730),G8730+2000,TRUE,H8730+1000)</f>
        <v>1135</v>
      </c>
      <c r="J8730" s="91"/>
    </row>
    <row r="8731" spans="1:10" hidden="1" x14ac:dyDescent="0.4">
      <c r="A8731" s="34" t="s">
        <v>12754</v>
      </c>
      <c r="B8731" s="38"/>
      <c r="C8731" s="38" t="s">
        <v>11518</v>
      </c>
      <c r="D8731" s="38" t="s">
        <v>4643</v>
      </c>
      <c r="E8731" s="39" t="s">
        <v>11519</v>
      </c>
      <c r="F8731" s="40"/>
      <c r="G8731" s="38">
        <v>2125</v>
      </c>
      <c r="H8731" s="38"/>
      <c r="I8731" s="40">
        <v>2125</v>
      </c>
      <c r="J8731" s="38"/>
    </row>
    <row r="8732" spans="1:10" hidden="1" x14ac:dyDescent="0.4">
      <c r="A8732" s="78" t="s">
        <v>19717</v>
      </c>
      <c r="B8732" s="107"/>
      <c r="C8732" s="163" t="s">
        <v>18324</v>
      </c>
      <c r="D8732" s="203" t="s">
        <v>4643</v>
      </c>
      <c r="E8732" s="163" t="s">
        <v>18325</v>
      </c>
      <c r="F8732" s="225"/>
      <c r="G8732" s="225"/>
      <c r="H8732" s="225">
        <v>47</v>
      </c>
      <c r="I8732" s="272" cm="1">
        <f t="array" ref="I8732">_xlfn.IFS(ISNUMBER(F8732),F8732+3000,ISNUMBER(G8732),G8732+2000,TRUE,H8732+1000)</f>
        <v>1047</v>
      </c>
      <c r="J8732" s="203"/>
    </row>
    <row r="8733" spans="1:10" hidden="1" x14ac:dyDescent="0.4">
      <c r="A8733" s="78" t="s">
        <v>19717</v>
      </c>
      <c r="B8733" s="107"/>
      <c r="C8733" s="163" t="s">
        <v>18326</v>
      </c>
      <c r="D8733" s="203" t="s">
        <v>4643</v>
      </c>
      <c r="E8733" s="163" t="s">
        <v>18327</v>
      </c>
      <c r="F8733" s="225"/>
      <c r="G8733" s="225"/>
      <c r="H8733" s="225">
        <v>33</v>
      </c>
      <c r="I8733" s="272" cm="1">
        <f t="array" ref="I8733">_xlfn.IFS(ISNUMBER(F8733),F8733+3000,ISNUMBER(G8733),G8733+2000,TRUE,H8733+1000)</f>
        <v>1033</v>
      </c>
      <c r="J8733" s="203"/>
    </row>
    <row r="8734" spans="1:10" hidden="1" x14ac:dyDescent="0.4">
      <c r="A8734" s="81" t="s">
        <v>12753</v>
      </c>
      <c r="B8734" s="38"/>
      <c r="C8734" s="143" t="s">
        <v>14142</v>
      </c>
      <c r="D8734" s="38" t="s">
        <v>4643</v>
      </c>
      <c r="E8734" s="143" t="s">
        <v>14143</v>
      </c>
      <c r="F8734" s="40" t="s">
        <v>4641</v>
      </c>
      <c r="G8734" s="40"/>
      <c r="H8734" s="40">
        <v>1025</v>
      </c>
      <c r="I8734" s="40">
        <v>1025</v>
      </c>
      <c r="J8734" s="38"/>
    </row>
    <row r="8735" spans="1:10" hidden="1" x14ac:dyDescent="0.4">
      <c r="A8735" s="81" t="s">
        <v>9463</v>
      </c>
      <c r="B8735" s="106" t="s">
        <v>4205</v>
      </c>
      <c r="C8735" s="156" t="s">
        <v>1904</v>
      </c>
      <c r="D8735" s="176" t="s">
        <v>4216</v>
      </c>
      <c r="E8735" s="143" t="s">
        <v>1905</v>
      </c>
      <c r="F8735" s="38"/>
      <c r="G8735" s="38"/>
      <c r="H8735" s="38">
        <v>1145</v>
      </c>
      <c r="I8735" s="40">
        <v>1145</v>
      </c>
      <c r="J8735" s="38"/>
    </row>
    <row r="8736" spans="1:10" hidden="1" x14ac:dyDescent="0.45">
      <c r="A8736" s="81" t="s">
        <v>9461</v>
      </c>
      <c r="B8736" s="119" t="s">
        <v>4639</v>
      </c>
      <c r="C8736" s="167" t="s">
        <v>1904</v>
      </c>
      <c r="D8736" s="196" t="s">
        <v>4643</v>
      </c>
      <c r="E8736" s="140" t="s">
        <v>6932</v>
      </c>
      <c r="F8736" s="217"/>
      <c r="G8736" s="213">
        <v>2024</v>
      </c>
      <c r="H8736" s="217"/>
      <c r="I8736" s="274">
        <v>2024</v>
      </c>
      <c r="J8736" s="244"/>
    </row>
    <row r="8737" spans="1:10" hidden="1" x14ac:dyDescent="0.4">
      <c r="A8737" s="34" t="s">
        <v>12754</v>
      </c>
      <c r="B8737" s="38"/>
      <c r="C8737" s="42" t="s">
        <v>10776</v>
      </c>
      <c r="D8737" s="38" t="s">
        <v>4643</v>
      </c>
      <c r="E8737" s="39" t="s">
        <v>10777</v>
      </c>
      <c r="F8737" s="40"/>
      <c r="G8737" s="38">
        <v>2032</v>
      </c>
      <c r="H8737" s="38"/>
      <c r="I8737" s="40">
        <v>2032</v>
      </c>
      <c r="J8737" s="38"/>
    </row>
    <row r="8738" spans="1:10" hidden="1" x14ac:dyDescent="0.4">
      <c r="A8738" s="81" t="s">
        <v>12753</v>
      </c>
      <c r="B8738" s="102" t="s">
        <v>4205</v>
      </c>
      <c r="C8738" s="151" t="s">
        <v>1904</v>
      </c>
      <c r="D8738" s="38" t="s">
        <v>4643</v>
      </c>
      <c r="E8738" s="143" t="s">
        <v>14144</v>
      </c>
      <c r="F8738" s="40"/>
      <c r="G8738" s="40"/>
      <c r="H8738" s="40">
        <v>1132</v>
      </c>
      <c r="I8738" s="40">
        <v>1132</v>
      </c>
      <c r="J8738" s="38"/>
    </row>
    <row r="8739" spans="1:10" hidden="1" x14ac:dyDescent="0.4">
      <c r="A8739" s="78" t="s">
        <v>19717</v>
      </c>
      <c r="B8739" s="114" t="s">
        <v>15751</v>
      </c>
      <c r="C8739" s="163" t="s">
        <v>1904</v>
      </c>
      <c r="D8739" s="203" t="s">
        <v>4643</v>
      </c>
      <c r="E8739" s="163" t="s">
        <v>10777</v>
      </c>
      <c r="F8739" s="225"/>
      <c r="G8739" s="225"/>
      <c r="H8739" s="225">
        <v>66</v>
      </c>
      <c r="I8739" s="272" cm="1">
        <f t="array" ref="I8739">_xlfn.IFS(ISNUMBER(F8739),F8739+3000,ISNUMBER(G8739),G8739+2000,TRUE,H8739+1000)</f>
        <v>1066</v>
      </c>
      <c r="J8739" s="203"/>
    </row>
    <row r="8740" spans="1:10" hidden="1" x14ac:dyDescent="0.4">
      <c r="A8740" s="78" t="s">
        <v>22241</v>
      </c>
      <c r="B8740" s="109" t="s">
        <v>19718</v>
      </c>
      <c r="C8740" s="160" t="s">
        <v>1904</v>
      </c>
      <c r="D8740" s="91" t="s">
        <v>4643</v>
      </c>
      <c r="E8740" s="91" t="s">
        <v>1905</v>
      </c>
      <c r="F8740" s="91" t="s">
        <v>4641</v>
      </c>
      <c r="G8740" s="91"/>
      <c r="H8740" s="91"/>
      <c r="I8740" s="273" cm="1">
        <f t="array" ref="I8740">_xlfn.IFS(ISNUMBER(F8740),F8740+3000,ISNUMBER(G8740),G8740+2000,TRUE,H8740+1000)</f>
        <v>1000</v>
      </c>
      <c r="J8740" s="91"/>
    </row>
    <row r="8741" spans="1:10" hidden="1" x14ac:dyDescent="0.4">
      <c r="A8741" s="78" t="s">
        <v>19717</v>
      </c>
      <c r="B8741" s="107"/>
      <c r="C8741" s="163" t="s">
        <v>18330</v>
      </c>
      <c r="D8741" s="203" t="s">
        <v>3135</v>
      </c>
      <c r="E8741" s="163" t="s">
        <v>18331</v>
      </c>
      <c r="F8741" s="225">
        <v>82</v>
      </c>
      <c r="G8741" s="225"/>
      <c r="H8741" s="225"/>
      <c r="I8741" s="272" cm="1">
        <f t="array" ref="I8741">_xlfn.IFS(ISNUMBER(F8741),F8741+3000,ISNUMBER(G8741),G8741+2000,TRUE,H8741+1000)</f>
        <v>3082</v>
      </c>
      <c r="J8741" s="203"/>
    </row>
    <row r="8742" spans="1:10" hidden="1" x14ac:dyDescent="0.4">
      <c r="A8742" s="34" t="s">
        <v>12754</v>
      </c>
      <c r="B8742" s="38"/>
      <c r="C8742" s="38" t="s">
        <v>11585</v>
      </c>
      <c r="D8742" s="38" t="s">
        <v>4658</v>
      </c>
      <c r="E8742" s="39" t="s">
        <v>11586</v>
      </c>
      <c r="F8742" s="40"/>
      <c r="G8742" s="38">
        <v>2129</v>
      </c>
      <c r="H8742" s="38"/>
      <c r="I8742" s="40">
        <v>2129</v>
      </c>
      <c r="J8742" s="38"/>
    </row>
    <row r="8743" spans="1:10" hidden="1" x14ac:dyDescent="0.45">
      <c r="A8743" s="81" t="s">
        <v>9461</v>
      </c>
      <c r="B8743" s="93"/>
      <c r="C8743" s="140" t="s">
        <v>6935</v>
      </c>
      <c r="D8743" s="196" t="s">
        <v>4643</v>
      </c>
      <c r="E8743" s="140" t="s">
        <v>6936</v>
      </c>
      <c r="F8743" s="217"/>
      <c r="G8743" s="217"/>
      <c r="H8743" s="213">
        <v>1143</v>
      </c>
      <c r="I8743" s="274">
        <v>1143</v>
      </c>
      <c r="J8743" s="244"/>
    </row>
    <row r="8744" spans="1:10" hidden="1" x14ac:dyDescent="0.4">
      <c r="A8744" s="81" t="s">
        <v>12753</v>
      </c>
      <c r="B8744" s="102" t="s">
        <v>4205</v>
      </c>
      <c r="C8744" s="143" t="s">
        <v>6935</v>
      </c>
      <c r="D8744" s="38" t="s">
        <v>4643</v>
      </c>
      <c r="E8744" s="143" t="s">
        <v>6936</v>
      </c>
      <c r="F8744" s="40"/>
      <c r="G8744" s="40"/>
      <c r="H8744" s="40">
        <v>1022</v>
      </c>
      <c r="I8744" s="40">
        <v>1022</v>
      </c>
      <c r="J8744" s="38"/>
    </row>
    <row r="8745" spans="1:10" hidden="1" x14ac:dyDescent="0.4">
      <c r="A8745" s="78" t="s">
        <v>22241</v>
      </c>
      <c r="B8745" s="109" t="s">
        <v>19718</v>
      </c>
      <c r="C8745" s="91" t="s">
        <v>6935</v>
      </c>
      <c r="D8745" s="91" t="s">
        <v>4643</v>
      </c>
      <c r="E8745" s="91" t="s">
        <v>6936</v>
      </c>
      <c r="F8745" s="91" t="s">
        <v>19818</v>
      </c>
      <c r="G8745" s="91"/>
      <c r="H8745" s="91"/>
      <c r="I8745" s="273" cm="1">
        <f t="array" ref="I8745">_xlfn.IFS(ISNUMBER(F8745),F8745+3000,ISNUMBER(G8745),G8745+2000,TRUE,H8745+1000)</f>
        <v>1000</v>
      </c>
      <c r="J8745" s="91"/>
    </row>
    <row r="8746" spans="1:10" hidden="1" x14ac:dyDescent="0.4">
      <c r="A8746" s="81" t="s">
        <v>9463</v>
      </c>
      <c r="B8746" s="106"/>
      <c r="C8746" s="38" t="s">
        <v>4338</v>
      </c>
      <c r="D8746" s="38"/>
      <c r="E8746" s="143" t="s">
        <v>4339</v>
      </c>
      <c r="F8746" s="38"/>
      <c r="G8746" s="38"/>
      <c r="H8746" s="38">
        <v>1085</v>
      </c>
      <c r="I8746" s="40">
        <v>1085</v>
      </c>
      <c r="J8746" s="38"/>
    </row>
    <row r="8747" spans="1:10" hidden="1" x14ac:dyDescent="0.4">
      <c r="A8747" s="34" t="s">
        <v>12754</v>
      </c>
      <c r="B8747" s="38"/>
      <c r="C8747" s="38" t="s">
        <v>4338</v>
      </c>
      <c r="D8747" s="38" t="s">
        <v>4643</v>
      </c>
      <c r="E8747" s="39" t="s">
        <v>9887</v>
      </c>
      <c r="F8747" s="40"/>
      <c r="G8747" s="38"/>
      <c r="H8747" s="38">
        <v>1063</v>
      </c>
      <c r="I8747" s="40">
        <v>1063</v>
      </c>
      <c r="J8747" s="38"/>
    </row>
    <row r="8748" spans="1:10" hidden="1" x14ac:dyDescent="0.4">
      <c r="A8748" s="81" t="s">
        <v>12753</v>
      </c>
      <c r="B8748" s="38"/>
      <c r="C8748" s="143" t="s">
        <v>14145</v>
      </c>
      <c r="D8748" s="38" t="s">
        <v>4643</v>
      </c>
      <c r="E8748" s="143" t="s">
        <v>14146</v>
      </c>
      <c r="F8748" s="40"/>
      <c r="G8748" s="40"/>
      <c r="H8748" s="40">
        <v>1080</v>
      </c>
      <c r="I8748" s="40">
        <v>1080</v>
      </c>
      <c r="J8748" s="38"/>
    </row>
    <row r="8749" spans="1:10" hidden="1" x14ac:dyDescent="0.4">
      <c r="A8749" s="78" t="s">
        <v>22241</v>
      </c>
      <c r="B8749" s="91"/>
      <c r="C8749" s="91" t="s">
        <v>14145</v>
      </c>
      <c r="D8749" s="91" t="s">
        <v>4643</v>
      </c>
      <c r="E8749" s="91" t="s">
        <v>20841</v>
      </c>
      <c r="F8749" s="91" t="s">
        <v>4641</v>
      </c>
      <c r="G8749" s="91">
        <v>86</v>
      </c>
      <c r="H8749" s="91"/>
      <c r="I8749" s="273" cm="1">
        <f t="array" ref="I8749">_xlfn.IFS(ISNUMBER(F8749),F8749+3000,ISNUMBER(G8749),G8749+2000,TRUE,H8749+1000)</f>
        <v>2086</v>
      </c>
      <c r="J8749" s="91"/>
    </row>
    <row r="8750" spans="1:10" hidden="1" x14ac:dyDescent="0.4">
      <c r="A8750" s="78" t="s">
        <v>22241</v>
      </c>
      <c r="B8750" s="91"/>
      <c r="C8750" s="91" t="s">
        <v>20842</v>
      </c>
      <c r="D8750" s="91" t="s">
        <v>4643</v>
      </c>
      <c r="E8750" s="91" t="s">
        <v>20843</v>
      </c>
      <c r="F8750" s="91">
        <v>128</v>
      </c>
      <c r="G8750" s="91"/>
      <c r="H8750" s="91"/>
      <c r="I8750" s="273" cm="1">
        <f t="array" ref="I8750">_xlfn.IFS(ISNUMBER(F8750),F8750+3000,ISNUMBER(G8750),G8750+2000,TRUE,H8750+1000)</f>
        <v>3128</v>
      </c>
      <c r="J8750" s="91"/>
    </row>
    <row r="8751" spans="1:10" hidden="1" x14ac:dyDescent="0.4">
      <c r="A8751" s="78" t="s">
        <v>22241</v>
      </c>
      <c r="B8751" s="91"/>
      <c r="C8751" s="91" t="s">
        <v>20844</v>
      </c>
      <c r="D8751" s="91" t="s">
        <v>4643</v>
      </c>
      <c r="E8751" s="91" t="s">
        <v>20845</v>
      </c>
      <c r="F8751" s="91">
        <v>12</v>
      </c>
      <c r="G8751" s="91"/>
      <c r="H8751" s="91"/>
      <c r="I8751" s="273" cm="1">
        <f t="array" ref="I8751">_xlfn.IFS(ISNUMBER(F8751),F8751+3000,ISNUMBER(G8751),G8751+2000,TRUE,H8751+1000)</f>
        <v>3012</v>
      </c>
      <c r="J8751" s="91"/>
    </row>
    <row r="8752" spans="1:10" hidden="1" x14ac:dyDescent="0.4">
      <c r="A8752" s="81" t="s">
        <v>9463</v>
      </c>
      <c r="B8752" s="106" t="s">
        <v>4205</v>
      </c>
      <c r="C8752" s="156" t="s">
        <v>1906</v>
      </c>
      <c r="D8752" s="176" t="s">
        <v>4217</v>
      </c>
      <c r="E8752" s="143" t="s">
        <v>1907</v>
      </c>
      <c r="F8752" s="38"/>
      <c r="G8752" s="38"/>
      <c r="H8752" s="38">
        <v>1013</v>
      </c>
      <c r="I8752" s="40">
        <v>1013</v>
      </c>
      <c r="J8752" s="38"/>
    </row>
    <row r="8753" spans="1:10" hidden="1" x14ac:dyDescent="0.45">
      <c r="A8753" s="81" t="s">
        <v>9461</v>
      </c>
      <c r="B8753" s="119" t="s">
        <v>4639</v>
      </c>
      <c r="C8753" s="167" t="s">
        <v>1906</v>
      </c>
      <c r="D8753" s="196" t="s">
        <v>4658</v>
      </c>
      <c r="E8753" s="140" t="s">
        <v>6937</v>
      </c>
      <c r="F8753" s="217"/>
      <c r="G8753" s="217"/>
      <c r="H8753" s="213">
        <v>1013</v>
      </c>
      <c r="I8753" s="274">
        <v>1013</v>
      </c>
      <c r="J8753" s="244"/>
    </row>
    <row r="8754" spans="1:10" hidden="1" x14ac:dyDescent="0.45">
      <c r="A8754" s="81" t="s">
        <v>9461</v>
      </c>
      <c r="B8754" s="119" t="s">
        <v>4639</v>
      </c>
      <c r="C8754" s="167" t="s">
        <v>1906</v>
      </c>
      <c r="D8754" s="196" t="s">
        <v>4658</v>
      </c>
      <c r="E8754" s="140" t="s">
        <v>6938</v>
      </c>
      <c r="F8754" s="217"/>
      <c r="G8754" s="217"/>
      <c r="H8754" s="213">
        <v>1143</v>
      </c>
      <c r="I8754" s="274">
        <v>1143</v>
      </c>
      <c r="J8754" s="244"/>
    </row>
    <row r="8755" spans="1:10" hidden="1" x14ac:dyDescent="0.45">
      <c r="A8755" s="81" t="s">
        <v>9461</v>
      </c>
      <c r="B8755" s="119" t="s">
        <v>4639</v>
      </c>
      <c r="C8755" s="167" t="s">
        <v>1906</v>
      </c>
      <c r="D8755" s="196" t="s">
        <v>4658</v>
      </c>
      <c r="E8755" s="140" t="s">
        <v>6939</v>
      </c>
      <c r="F8755" s="213">
        <v>3042</v>
      </c>
      <c r="G8755" s="217"/>
      <c r="H8755" s="217"/>
      <c r="I8755" s="274">
        <v>3042</v>
      </c>
      <c r="J8755" s="244"/>
    </row>
    <row r="8756" spans="1:10" hidden="1" x14ac:dyDescent="0.4">
      <c r="A8756" s="34" t="s">
        <v>12754</v>
      </c>
      <c r="B8756" s="41" t="s">
        <v>9472</v>
      </c>
      <c r="C8756" s="42" t="s">
        <v>1906</v>
      </c>
      <c r="D8756" s="38" t="s">
        <v>4658</v>
      </c>
      <c r="E8756" s="39" t="s">
        <v>9542</v>
      </c>
      <c r="F8756" s="40"/>
      <c r="G8756" s="38"/>
      <c r="H8756" s="38">
        <v>1015</v>
      </c>
      <c r="I8756" s="40">
        <v>1015</v>
      </c>
      <c r="J8756" s="38"/>
    </row>
    <row r="8757" spans="1:10" hidden="1" x14ac:dyDescent="0.4">
      <c r="A8757" s="81" t="s">
        <v>12753</v>
      </c>
      <c r="B8757" s="102" t="s">
        <v>4205</v>
      </c>
      <c r="C8757" s="151" t="s">
        <v>1906</v>
      </c>
      <c r="D8757" s="38" t="s">
        <v>4658</v>
      </c>
      <c r="E8757" s="143" t="s">
        <v>14147</v>
      </c>
      <c r="F8757" s="40" t="s">
        <v>4641</v>
      </c>
      <c r="G8757" s="40"/>
      <c r="H8757" s="40">
        <v>1092</v>
      </c>
      <c r="I8757" s="40">
        <v>1092</v>
      </c>
      <c r="J8757" s="38"/>
    </row>
    <row r="8758" spans="1:10" hidden="1" x14ac:dyDescent="0.4">
      <c r="A8758" s="81" t="s">
        <v>12753</v>
      </c>
      <c r="B8758" s="102" t="s">
        <v>4205</v>
      </c>
      <c r="C8758" s="151" t="s">
        <v>1906</v>
      </c>
      <c r="D8758" s="38" t="s">
        <v>4658</v>
      </c>
      <c r="E8758" s="143" t="s">
        <v>14148</v>
      </c>
      <c r="F8758" s="40">
        <v>3081</v>
      </c>
      <c r="G8758" s="40"/>
      <c r="H8758" s="40"/>
      <c r="I8758" s="40">
        <v>3081</v>
      </c>
      <c r="J8758" s="38"/>
    </row>
    <row r="8759" spans="1:10" hidden="1" x14ac:dyDescent="0.4">
      <c r="A8759" s="78" t="s">
        <v>19717</v>
      </c>
      <c r="B8759" s="114" t="s">
        <v>15751</v>
      </c>
      <c r="C8759" s="159" t="s">
        <v>1906</v>
      </c>
      <c r="D8759" s="203" t="s">
        <v>4658</v>
      </c>
      <c r="E8759" s="163" t="s">
        <v>18332</v>
      </c>
      <c r="F8759" s="225"/>
      <c r="G8759" s="225"/>
      <c r="H8759" s="225">
        <v>22</v>
      </c>
      <c r="I8759" s="272" cm="1">
        <f t="array" ref="I8759">_xlfn.IFS(ISNUMBER(F8759),F8759+3000,ISNUMBER(G8759),G8759+2000,TRUE,H8759+1000)</f>
        <v>1022</v>
      </c>
      <c r="J8759" s="203"/>
    </row>
    <row r="8760" spans="1:10" hidden="1" x14ac:dyDescent="0.4">
      <c r="A8760" s="78" t="s">
        <v>22241</v>
      </c>
      <c r="B8760" s="109" t="s">
        <v>19718</v>
      </c>
      <c r="C8760" s="160" t="s">
        <v>1906</v>
      </c>
      <c r="D8760" s="91" t="s">
        <v>4658</v>
      </c>
      <c r="E8760" s="91" t="s">
        <v>20846</v>
      </c>
      <c r="F8760" s="91" t="s">
        <v>4641</v>
      </c>
      <c r="G8760" s="91"/>
      <c r="H8760" s="91"/>
      <c r="I8760" s="273" cm="1">
        <f t="array" ref="I8760">_xlfn.IFS(ISNUMBER(F8760),F8760+3000,ISNUMBER(G8760),G8760+2000,TRUE,H8760+1000)</f>
        <v>1000</v>
      </c>
      <c r="J8760" s="91"/>
    </row>
    <row r="8761" spans="1:10" hidden="1" x14ac:dyDescent="0.45">
      <c r="A8761" s="81" t="s">
        <v>9461</v>
      </c>
      <c r="B8761" s="93"/>
      <c r="C8761" s="140" t="s">
        <v>6525</v>
      </c>
      <c r="D8761" s="196" t="s">
        <v>4658</v>
      </c>
      <c r="E8761" s="140" t="s">
        <v>6526</v>
      </c>
      <c r="F8761" s="213">
        <v>3042</v>
      </c>
      <c r="G8761" s="217"/>
      <c r="H8761" s="217"/>
      <c r="I8761" s="274">
        <v>3042</v>
      </c>
      <c r="J8761" s="244"/>
    </row>
    <row r="8762" spans="1:10" hidden="1" x14ac:dyDescent="0.4">
      <c r="A8762" s="81" t="s">
        <v>12753</v>
      </c>
      <c r="B8762" s="38"/>
      <c r="C8762" s="143" t="s">
        <v>13932</v>
      </c>
      <c r="D8762" s="38" t="s">
        <v>4641</v>
      </c>
      <c r="E8762" s="143" t="s">
        <v>13933</v>
      </c>
      <c r="F8762" s="40">
        <v>3081</v>
      </c>
      <c r="G8762" s="40"/>
      <c r="H8762" s="40"/>
      <c r="I8762" s="40">
        <v>3081</v>
      </c>
      <c r="J8762" s="38"/>
    </row>
    <row r="8763" spans="1:10" x14ac:dyDescent="0.45">
      <c r="A8763" s="81" t="s">
        <v>9461</v>
      </c>
      <c r="B8763" s="93"/>
      <c r="C8763" s="140" t="s">
        <v>6940</v>
      </c>
      <c r="D8763" s="46" t="s">
        <v>22279</v>
      </c>
      <c r="E8763" s="140" t="s">
        <v>6941</v>
      </c>
      <c r="F8763" s="217"/>
      <c r="G8763" s="217"/>
      <c r="H8763" s="236" t="s">
        <v>5110</v>
      </c>
      <c r="I8763" s="275"/>
      <c r="J8763" s="244"/>
    </row>
    <row r="8764" spans="1:10" hidden="1" x14ac:dyDescent="0.45">
      <c r="A8764" s="81" t="s">
        <v>9461</v>
      </c>
      <c r="B8764" s="93"/>
      <c r="C8764" s="140" t="s">
        <v>6942</v>
      </c>
      <c r="D8764" s="196" t="s">
        <v>4643</v>
      </c>
      <c r="E8764" s="140" t="s">
        <v>6943</v>
      </c>
      <c r="F8764" s="217"/>
      <c r="G8764" s="217"/>
      <c r="H8764" s="213">
        <v>1142</v>
      </c>
      <c r="I8764" s="274">
        <v>1142</v>
      </c>
      <c r="J8764" s="244"/>
    </row>
    <row r="8765" spans="1:10" hidden="1" x14ac:dyDescent="0.4">
      <c r="A8765" s="81" t="s">
        <v>12753</v>
      </c>
      <c r="B8765" s="38"/>
      <c r="C8765" s="143" t="s">
        <v>6942</v>
      </c>
      <c r="D8765" s="38" t="s">
        <v>4643</v>
      </c>
      <c r="E8765" s="143" t="s">
        <v>14149</v>
      </c>
      <c r="F8765" s="40"/>
      <c r="G8765" s="40">
        <v>2104</v>
      </c>
      <c r="H8765" s="40"/>
      <c r="I8765" s="40">
        <v>2104</v>
      </c>
      <c r="J8765" s="38"/>
    </row>
    <row r="8766" spans="1:10" hidden="1" x14ac:dyDescent="0.4">
      <c r="A8766" s="78" t="s">
        <v>19717</v>
      </c>
      <c r="B8766" s="107"/>
      <c r="C8766" s="163" t="s">
        <v>6942</v>
      </c>
      <c r="D8766" s="203" t="s">
        <v>4643</v>
      </c>
      <c r="E8766" s="163" t="s">
        <v>18333</v>
      </c>
      <c r="F8766" s="225"/>
      <c r="G8766" s="225"/>
      <c r="H8766" s="225">
        <v>128</v>
      </c>
      <c r="I8766" s="272" cm="1">
        <f t="array" ref="I8766">_xlfn.IFS(ISNUMBER(F8766),F8766+3000,ISNUMBER(G8766),G8766+2000,TRUE,H8766+1000)</f>
        <v>1128</v>
      </c>
      <c r="J8766" s="203"/>
    </row>
    <row r="8767" spans="1:10" hidden="1" x14ac:dyDescent="0.4">
      <c r="A8767" s="34" t="s">
        <v>12754</v>
      </c>
      <c r="B8767" s="38"/>
      <c r="C8767" s="38" t="s">
        <v>10142</v>
      </c>
      <c r="D8767" s="38" t="s">
        <v>4643</v>
      </c>
      <c r="E8767" s="39" t="s">
        <v>10143</v>
      </c>
      <c r="F8767" s="40"/>
      <c r="G8767" s="38"/>
      <c r="H8767" s="38">
        <v>1104</v>
      </c>
      <c r="I8767" s="40">
        <v>1104</v>
      </c>
      <c r="J8767" s="38"/>
    </row>
    <row r="8768" spans="1:10" hidden="1" x14ac:dyDescent="0.4">
      <c r="A8768" s="81" t="s">
        <v>12753</v>
      </c>
      <c r="B8768" s="38"/>
      <c r="C8768" s="143" t="s">
        <v>10142</v>
      </c>
      <c r="D8768" s="38" t="s">
        <v>4643</v>
      </c>
      <c r="E8768" s="143" t="s">
        <v>14150</v>
      </c>
      <c r="F8768" s="40"/>
      <c r="G8768" s="40">
        <v>2060</v>
      </c>
      <c r="H8768" s="40"/>
      <c r="I8768" s="40">
        <v>2060</v>
      </c>
      <c r="J8768" s="38"/>
    </row>
    <row r="8769" spans="1:10" hidden="1" x14ac:dyDescent="0.4">
      <c r="A8769" s="78" t="s">
        <v>19717</v>
      </c>
      <c r="B8769" s="107"/>
      <c r="C8769" s="163" t="s">
        <v>10142</v>
      </c>
      <c r="D8769" s="203" t="s">
        <v>4643</v>
      </c>
      <c r="E8769" s="163" t="s">
        <v>18334</v>
      </c>
      <c r="F8769" s="225"/>
      <c r="G8769" s="225"/>
      <c r="H8769" s="225">
        <v>14</v>
      </c>
      <c r="I8769" s="272" cm="1">
        <f t="array" ref="I8769">_xlfn.IFS(ISNUMBER(F8769),F8769+3000,ISNUMBER(G8769),G8769+2000,TRUE,H8769+1000)</f>
        <v>1014</v>
      </c>
      <c r="J8769" s="203"/>
    </row>
    <row r="8770" spans="1:10" hidden="1" x14ac:dyDescent="0.4">
      <c r="A8770" s="78" t="s">
        <v>22241</v>
      </c>
      <c r="B8770" s="91"/>
      <c r="C8770" s="91" t="s">
        <v>10142</v>
      </c>
      <c r="D8770" s="91" t="s">
        <v>4643</v>
      </c>
      <c r="E8770" s="91" t="s">
        <v>10143</v>
      </c>
      <c r="F8770" s="91" t="s">
        <v>19737</v>
      </c>
      <c r="G8770" s="91"/>
      <c r="H8770" s="91">
        <v>91</v>
      </c>
      <c r="I8770" s="273" cm="1">
        <f t="array" ref="I8770">_xlfn.IFS(ISNUMBER(F8770),F8770+3000,ISNUMBER(G8770),G8770+2000,TRUE,H8770+1000)</f>
        <v>1091</v>
      </c>
      <c r="J8770" s="91"/>
    </row>
    <row r="8771" spans="1:10" hidden="1" x14ac:dyDescent="0.45">
      <c r="A8771" s="81" t="s">
        <v>9461</v>
      </c>
      <c r="B8771" s="93"/>
      <c r="C8771" s="140" t="s">
        <v>6944</v>
      </c>
      <c r="D8771" s="196" t="s">
        <v>4643</v>
      </c>
      <c r="E8771" s="140" t="s">
        <v>6945</v>
      </c>
      <c r="F8771" s="213" t="s">
        <v>5257</v>
      </c>
      <c r="G8771" s="217"/>
      <c r="H8771" s="217"/>
      <c r="I8771" s="275" t="s">
        <v>22255</v>
      </c>
      <c r="J8771" s="244"/>
    </row>
    <row r="8772" spans="1:10" hidden="1" x14ac:dyDescent="0.4">
      <c r="A8772" s="78" t="s">
        <v>19717</v>
      </c>
      <c r="B8772" s="107"/>
      <c r="C8772" s="163" t="s">
        <v>15856</v>
      </c>
      <c r="D8772" s="203" t="s">
        <v>4643</v>
      </c>
      <c r="E8772" s="163" t="s">
        <v>15857</v>
      </c>
      <c r="F8772" s="225"/>
      <c r="G8772" s="225">
        <v>12</v>
      </c>
      <c r="H8772" s="225"/>
      <c r="I8772" s="272" cm="1">
        <f t="array" ref="I8772">_xlfn.IFS(ISNUMBER(F8772),F8772+3000,ISNUMBER(G8772),G8772+2000,TRUE,H8772+1000)</f>
        <v>2012</v>
      </c>
      <c r="J8772" s="203"/>
    </row>
    <row r="8773" spans="1:10" hidden="1" x14ac:dyDescent="0.45">
      <c r="A8773" s="81" t="s">
        <v>9461</v>
      </c>
      <c r="B8773" s="119" t="s">
        <v>4639</v>
      </c>
      <c r="C8773" s="140" t="s">
        <v>6946</v>
      </c>
      <c r="D8773" s="196" t="s">
        <v>4643</v>
      </c>
      <c r="E8773" s="140" t="s">
        <v>6947</v>
      </c>
      <c r="F8773" s="217"/>
      <c r="G8773" s="217"/>
      <c r="H8773" s="213">
        <v>1141</v>
      </c>
      <c r="I8773" s="274">
        <v>1141</v>
      </c>
      <c r="J8773" s="244"/>
    </row>
    <row r="8774" spans="1:10" hidden="1" x14ac:dyDescent="0.4">
      <c r="A8774" s="34" t="s">
        <v>12754</v>
      </c>
      <c r="B8774" s="38"/>
      <c r="C8774" s="38" t="s">
        <v>12695</v>
      </c>
      <c r="D8774" s="38" t="s">
        <v>4643</v>
      </c>
      <c r="E8774" s="39" t="s">
        <v>12696</v>
      </c>
      <c r="F8774" s="38">
        <v>3131</v>
      </c>
      <c r="G8774" s="38"/>
      <c r="H8774" s="38"/>
      <c r="I8774" s="40">
        <v>3131</v>
      </c>
      <c r="J8774" s="38"/>
    </row>
    <row r="8775" spans="1:10" hidden="1" x14ac:dyDescent="0.4">
      <c r="A8775" s="78" t="s">
        <v>19717</v>
      </c>
      <c r="B8775" s="107"/>
      <c r="C8775" s="163" t="s">
        <v>18335</v>
      </c>
      <c r="D8775" s="203" t="s">
        <v>4643</v>
      </c>
      <c r="E8775" s="163" t="s">
        <v>18336</v>
      </c>
      <c r="F8775" s="225">
        <v>47</v>
      </c>
      <c r="G8775" s="225"/>
      <c r="H8775" s="225"/>
      <c r="I8775" s="272" cm="1">
        <f t="array" ref="I8775">_xlfn.IFS(ISNUMBER(F8775),F8775+3000,ISNUMBER(G8775),G8775+2000,TRUE,H8775+1000)</f>
        <v>3047</v>
      </c>
      <c r="J8775" s="203"/>
    </row>
    <row r="8776" spans="1:10" hidden="1" x14ac:dyDescent="0.45">
      <c r="A8776" s="81" t="s">
        <v>9461</v>
      </c>
      <c r="B8776" s="93"/>
      <c r="C8776" s="140" t="s">
        <v>6948</v>
      </c>
      <c r="D8776" s="196" t="s">
        <v>4643</v>
      </c>
      <c r="E8776" s="140" t="s">
        <v>6949</v>
      </c>
      <c r="F8776" s="217"/>
      <c r="G8776" s="213">
        <v>2014</v>
      </c>
      <c r="H8776" s="217"/>
      <c r="I8776" s="274">
        <v>2014</v>
      </c>
      <c r="J8776" s="244"/>
    </row>
    <row r="8777" spans="1:10" hidden="1" x14ac:dyDescent="0.4">
      <c r="A8777" s="34" t="s">
        <v>12754</v>
      </c>
      <c r="B8777" s="38"/>
      <c r="C8777" s="38" t="s">
        <v>6948</v>
      </c>
      <c r="D8777" s="38" t="s">
        <v>4643</v>
      </c>
      <c r="E8777" s="39" t="s">
        <v>6949</v>
      </c>
      <c r="F8777" s="38">
        <v>3124</v>
      </c>
      <c r="G8777" s="38"/>
      <c r="H8777" s="38"/>
      <c r="I8777" s="40">
        <v>3124</v>
      </c>
      <c r="J8777" s="38"/>
    </row>
    <row r="8778" spans="1:10" hidden="1" x14ac:dyDescent="0.4">
      <c r="A8778" s="78" t="s">
        <v>22241</v>
      </c>
      <c r="B8778" s="91"/>
      <c r="C8778" s="91" t="s">
        <v>6948</v>
      </c>
      <c r="D8778" s="91" t="s">
        <v>4643</v>
      </c>
      <c r="E8778" s="91" t="s">
        <v>6949</v>
      </c>
      <c r="F8778" s="91">
        <v>113</v>
      </c>
      <c r="G8778" s="91"/>
      <c r="H8778" s="91"/>
      <c r="I8778" s="273" cm="1">
        <f t="array" ref="I8778">_xlfn.IFS(ISNUMBER(F8778),F8778+3000,ISNUMBER(G8778),G8778+2000,TRUE,H8778+1000)</f>
        <v>3113</v>
      </c>
      <c r="J8778" s="91"/>
    </row>
    <row r="8779" spans="1:10" hidden="1" x14ac:dyDescent="0.45">
      <c r="A8779" s="81" t="s">
        <v>9461</v>
      </c>
      <c r="B8779" s="93"/>
      <c r="C8779" s="140" t="s">
        <v>6950</v>
      </c>
      <c r="D8779" s="196" t="s">
        <v>3135</v>
      </c>
      <c r="E8779" s="140" t="s">
        <v>6951</v>
      </c>
      <c r="F8779" s="213">
        <v>3128</v>
      </c>
      <c r="G8779" s="217"/>
      <c r="H8779" s="217"/>
      <c r="I8779" s="274">
        <v>3128</v>
      </c>
      <c r="J8779" s="244"/>
    </row>
    <row r="8780" spans="1:10" hidden="1" x14ac:dyDescent="0.4">
      <c r="A8780" s="34" t="s">
        <v>12754</v>
      </c>
      <c r="B8780" s="38"/>
      <c r="C8780" s="38" t="s">
        <v>9638</v>
      </c>
      <c r="D8780" s="38" t="s">
        <v>4643</v>
      </c>
      <c r="E8780" s="39" t="s">
        <v>9639</v>
      </c>
      <c r="F8780" s="40"/>
      <c r="G8780" s="38"/>
      <c r="H8780" s="38">
        <v>1026</v>
      </c>
      <c r="I8780" s="40">
        <v>1026</v>
      </c>
      <c r="J8780" s="38"/>
    </row>
    <row r="8781" spans="1:10" hidden="1" x14ac:dyDescent="0.4">
      <c r="A8781" s="81" t="s">
        <v>12753</v>
      </c>
      <c r="B8781" s="38"/>
      <c r="C8781" s="143" t="s">
        <v>9638</v>
      </c>
      <c r="D8781" s="38" t="s">
        <v>4643</v>
      </c>
      <c r="E8781" s="143" t="s">
        <v>14151</v>
      </c>
      <c r="F8781" s="40"/>
      <c r="G8781" s="40"/>
      <c r="H8781" s="40">
        <v>1030</v>
      </c>
      <c r="I8781" s="40">
        <v>1030</v>
      </c>
      <c r="J8781" s="38"/>
    </row>
    <row r="8782" spans="1:10" hidden="1" x14ac:dyDescent="0.4">
      <c r="A8782" s="81" t="s">
        <v>9463</v>
      </c>
      <c r="B8782" s="106"/>
      <c r="C8782" s="38" t="s">
        <v>1908</v>
      </c>
      <c r="D8782" s="176" t="s">
        <v>4216</v>
      </c>
      <c r="E8782" s="143" t="s">
        <v>1909</v>
      </c>
      <c r="F8782" s="38">
        <v>3088</v>
      </c>
      <c r="G8782" s="38"/>
      <c r="H8782" s="38"/>
      <c r="I8782" s="40">
        <v>3088</v>
      </c>
      <c r="J8782" s="38"/>
    </row>
    <row r="8783" spans="1:10" hidden="1" x14ac:dyDescent="0.4">
      <c r="A8783" s="81" t="s">
        <v>12753</v>
      </c>
      <c r="B8783" s="38"/>
      <c r="C8783" s="143" t="s">
        <v>1908</v>
      </c>
      <c r="D8783" s="38" t="s">
        <v>4658</v>
      </c>
      <c r="E8783" s="143" t="s">
        <v>14152</v>
      </c>
      <c r="F8783" s="40">
        <v>3081</v>
      </c>
      <c r="G8783" s="40"/>
      <c r="H8783" s="40"/>
      <c r="I8783" s="40">
        <v>3081</v>
      </c>
      <c r="J8783" s="38"/>
    </row>
    <row r="8784" spans="1:10" hidden="1" x14ac:dyDescent="0.4">
      <c r="A8784" s="78" t="s">
        <v>19717</v>
      </c>
      <c r="B8784" s="107"/>
      <c r="C8784" s="159" t="s">
        <v>1908</v>
      </c>
      <c r="D8784" s="203" t="s">
        <v>4658</v>
      </c>
      <c r="E8784" s="163" t="s">
        <v>18337</v>
      </c>
      <c r="F8784" s="225"/>
      <c r="G8784" s="225"/>
      <c r="H8784" s="225">
        <v>84</v>
      </c>
      <c r="I8784" s="272" cm="1">
        <f t="array" ref="I8784">_xlfn.IFS(ISNUMBER(F8784),F8784+3000,ISNUMBER(G8784),G8784+2000,TRUE,H8784+1000)</f>
        <v>1084</v>
      </c>
      <c r="J8784" s="203"/>
    </row>
    <row r="8785" spans="1:10" hidden="1" x14ac:dyDescent="0.4">
      <c r="A8785" s="78" t="s">
        <v>19717</v>
      </c>
      <c r="B8785" s="107"/>
      <c r="C8785" s="159" t="s">
        <v>1908</v>
      </c>
      <c r="D8785" s="203" t="s">
        <v>4643</v>
      </c>
      <c r="E8785" s="163" t="s">
        <v>18338</v>
      </c>
      <c r="F8785" s="225">
        <v>105</v>
      </c>
      <c r="G8785" s="225"/>
      <c r="H8785" s="225"/>
      <c r="I8785" s="272" cm="1">
        <f t="array" ref="I8785">_xlfn.IFS(ISNUMBER(F8785),F8785+3000,ISNUMBER(G8785),G8785+2000,TRUE,H8785+1000)</f>
        <v>3105</v>
      </c>
      <c r="J8785" s="203"/>
    </row>
    <row r="8786" spans="1:10" hidden="1" x14ac:dyDescent="0.4">
      <c r="A8786" s="81" t="s">
        <v>12753</v>
      </c>
      <c r="B8786" s="102" t="s">
        <v>4205</v>
      </c>
      <c r="C8786" s="143" t="s">
        <v>14153</v>
      </c>
      <c r="D8786" s="38" t="s">
        <v>4643</v>
      </c>
      <c r="E8786" s="143" t="s">
        <v>14154</v>
      </c>
      <c r="F8786" s="40"/>
      <c r="G8786" s="40"/>
      <c r="H8786" s="40">
        <v>1019</v>
      </c>
      <c r="I8786" s="40">
        <v>1019</v>
      </c>
      <c r="J8786" s="38"/>
    </row>
    <row r="8787" spans="1:10" hidden="1" x14ac:dyDescent="0.4">
      <c r="A8787" s="81" t="s">
        <v>9463</v>
      </c>
      <c r="B8787" s="106" t="s">
        <v>4205</v>
      </c>
      <c r="C8787" s="156" t="s">
        <v>1910</v>
      </c>
      <c r="D8787" s="176" t="s">
        <v>4216</v>
      </c>
      <c r="E8787" s="143" t="s">
        <v>1911</v>
      </c>
      <c r="F8787" s="38"/>
      <c r="G8787" s="38"/>
      <c r="H8787" s="38">
        <v>1026</v>
      </c>
      <c r="I8787" s="40">
        <v>1026</v>
      </c>
      <c r="J8787" s="38"/>
    </row>
    <row r="8788" spans="1:10" hidden="1" x14ac:dyDescent="0.45">
      <c r="A8788" s="81" t="s">
        <v>9461</v>
      </c>
      <c r="B8788" s="119" t="s">
        <v>4639</v>
      </c>
      <c r="C8788" s="167" t="s">
        <v>1910</v>
      </c>
      <c r="D8788" s="196" t="s">
        <v>4643</v>
      </c>
      <c r="E8788" s="140" t="s">
        <v>1911</v>
      </c>
      <c r="F8788" s="217"/>
      <c r="G8788" s="213">
        <v>2045</v>
      </c>
      <c r="H8788" s="213">
        <v>1142</v>
      </c>
      <c r="I8788" s="274">
        <v>1142</v>
      </c>
      <c r="J8788" s="244"/>
    </row>
    <row r="8789" spans="1:10" hidden="1" x14ac:dyDescent="0.4">
      <c r="A8789" s="34" t="s">
        <v>12754</v>
      </c>
      <c r="B8789" s="41" t="s">
        <v>9472</v>
      </c>
      <c r="C8789" s="42" t="s">
        <v>1910</v>
      </c>
      <c r="D8789" s="38" t="s">
        <v>4643</v>
      </c>
      <c r="E8789" s="39" t="s">
        <v>9802</v>
      </c>
      <c r="F8789" s="40"/>
      <c r="G8789" s="38"/>
      <c r="H8789" s="38">
        <v>1050</v>
      </c>
      <c r="I8789" s="40">
        <v>1050</v>
      </c>
      <c r="J8789" s="38"/>
    </row>
    <row r="8790" spans="1:10" hidden="1" x14ac:dyDescent="0.4">
      <c r="A8790" s="81" t="s">
        <v>12753</v>
      </c>
      <c r="B8790" s="102" t="s">
        <v>4205</v>
      </c>
      <c r="C8790" s="151" t="s">
        <v>1910</v>
      </c>
      <c r="D8790" s="38" t="s">
        <v>4643</v>
      </c>
      <c r="E8790" s="143" t="s">
        <v>1911</v>
      </c>
      <c r="F8790" s="40"/>
      <c r="G8790" s="40"/>
      <c r="H8790" s="40">
        <v>1019</v>
      </c>
      <c r="I8790" s="40">
        <v>1019</v>
      </c>
      <c r="J8790" s="38"/>
    </row>
    <row r="8791" spans="1:10" hidden="1" x14ac:dyDescent="0.4">
      <c r="A8791" s="78" t="s">
        <v>19717</v>
      </c>
      <c r="B8791" s="114" t="s">
        <v>15751</v>
      </c>
      <c r="C8791" s="163" t="s">
        <v>1910</v>
      </c>
      <c r="D8791" s="203" t="s">
        <v>4643</v>
      </c>
      <c r="E8791" s="163" t="s">
        <v>1911</v>
      </c>
      <c r="F8791" s="225"/>
      <c r="G8791" s="225"/>
      <c r="H8791" s="225">
        <v>109</v>
      </c>
      <c r="I8791" s="272" cm="1">
        <f t="array" ref="I8791">_xlfn.IFS(ISNUMBER(F8791),F8791+3000,ISNUMBER(G8791),G8791+2000,TRUE,H8791+1000)</f>
        <v>1109</v>
      </c>
      <c r="J8791" s="203"/>
    </row>
    <row r="8792" spans="1:10" hidden="1" x14ac:dyDescent="0.4">
      <c r="A8792" s="78" t="s">
        <v>22241</v>
      </c>
      <c r="B8792" s="109" t="s">
        <v>19718</v>
      </c>
      <c r="C8792" s="160" t="s">
        <v>1910</v>
      </c>
      <c r="D8792" s="91" t="s">
        <v>4643</v>
      </c>
      <c r="E8792" s="91" t="s">
        <v>1911</v>
      </c>
      <c r="F8792" s="91" t="s">
        <v>19818</v>
      </c>
      <c r="G8792" s="91"/>
      <c r="H8792" s="91"/>
      <c r="I8792" s="273" cm="1">
        <f t="array" ref="I8792">_xlfn.IFS(ISNUMBER(F8792),F8792+3000,ISNUMBER(G8792),G8792+2000,TRUE,H8792+1000)</f>
        <v>1000</v>
      </c>
      <c r="J8792" s="91"/>
    </row>
    <row r="8793" spans="1:10" hidden="1" x14ac:dyDescent="0.45">
      <c r="A8793" s="81" t="s">
        <v>9461</v>
      </c>
      <c r="B8793" s="93"/>
      <c r="C8793" s="140" t="s">
        <v>6952</v>
      </c>
      <c r="D8793" s="196" t="s">
        <v>3135</v>
      </c>
      <c r="E8793" s="140" t="s">
        <v>6953</v>
      </c>
      <c r="F8793" s="217"/>
      <c r="G8793" s="213">
        <v>2056</v>
      </c>
      <c r="H8793" s="217"/>
      <c r="I8793" s="274">
        <v>2056</v>
      </c>
      <c r="J8793" s="244"/>
    </row>
    <row r="8794" spans="1:10" hidden="1" x14ac:dyDescent="0.4">
      <c r="A8794" s="34" t="s">
        <v>12754</v>
      </c>
      <c r="B8794" s="38"/>
      <c r="C8794" s="38" t="s">
        <v>6952</v>
      </c>
      <c r="D8794" s="38" t="s">
        <v>3135</v>
      </c>
      <c r="E8794" s="39" t="s">
        <v>9994</v>
      </c>
      <c r="F8794" s="40"/>
      <c r="G8794" s="38"/>
      <c r="H8794" s="38">
        <v>1080</v>
      </c>
      <c r="I8794" s="40">
        <v>1080</v>
      </c>
      <c r="J8794" s="38"/>
    </row>
    <row r="8795" spans="1:10" hidden="1" x14ac:dyDescent="0.4">
      <c r="A8795" s="34" t="s">
        <v>12754</v>
      </c>
      <c r="B8795" s="38"/>
      <c r="C8795" s="38" t="s">
        <v>6952</v>
      </c>
      <c r="D8795" s="38" t="s">
        <v>3135</v>
      </c>
      <c r="E8795" s="39" t="s">
        <v>10560</v>
      </c>
      <c r="F8795" s="40"/>
      <c r="G8795" s="38"/>
      <c r="H8795" s="38">
        <v>1144</v>
      </c>
      <c r="I8795" s="40">
        <v>1144</v>
      </c>
      <c r="J8795" s="38"/>
    </row>
    <row r="8796" spans="1:10" hidden="1" x14ac:dyDescent="0.4">
      <c r="A8796" s="78" t="s">
        <v>22241</v>
      </c>
      <c r="B8796" s="91"/>
      <c r="C8796" s="91" t="s">
        <v>20847</v>
      </c>
      <c r="D8796" s="91" t="s">
        <v>4643</v>
      </c>
      <c r="E8796" s="91" t="s">
        <v>20848</v>
      </c>
      <c r="F8796" s="91" t="s">
        <v>19721</v>
      </c>
      <c r="G8796" s="91">
        <v>64</v>
      </c>
      <c r="H8796" s="91"/>
      <c r="I8796" s="273" cm="1">
        <f t="array" ref="I8796">_xlfn.IFS(ISNUMBER(F8796),F8796+3000,ISNUMBER(G8796),G8796+2000,TRUE,H8796+1000)</f>
        <v>2064</v>
      </c>
      <c r="J8796" s="91"/>
    </row>
    <row r="8797" spans="1:10" hidden="1" x14ac:dyDescent="0.4">
      <c r="A8797" s="81" t="s">
        <v>9463</v>
      </c>
      <c r="B8797" s="106" t="s">
        <v>4205</v>
      </c>
      <c r="C8797" s="156" t="s">
        <v>1912</v>
      </c>
      <c r="D8797" s="176" t="s">
        <v>4216</v>
      </c>
      <c r="E8797" s="143" t="s">
        <v>1913</v>
      </c>
      <c r="F8797" s="38"/>
      <c r="G8797" s="38"/>
      <c r="H8797" s="38">
        <v>1037</v>
      </c>
      <c r="I8797" s="40">
        <v>1037</v>
      </c>
      <c r="J8797" s="38"/>
    </row>
    <row r="8798" spans="1:10" hidden="1" x14ac:dyDescent="0.45">
      <c r="A8798" s="81" t="s">
        <v>9461</v>
      </c>
      <c r="B8798" s="119" t="s">
        <v>4639</v>
      </c>
      <c r="C8798" s="167" t="s">
        <v>1912</v>
      </c>
      <c r="D8798" s="196" t="s">
        <v>4643</v>
      </c>
      <c r="E8798" s="140" t="s">
        <v>6954</v>
      </c>
      <c r="F8798" s="217"/>
      <c r="G8798" s="217"/>
      <c r="H8798" s="213">
        <v>1010</v>
      </c>
      <c r="I8798" s="274">
        <v>1010</v>
      </c>
      <c r="J8798" s="244"/>
    </row>
    <row r="8799" spans="1:10" hidden="1" x14ac:dyDescent="0.4">
      <c r="A8799" s="34" t="s">
        <v>12754</v>
      </c>
      <c r="B8799" s="41" t="s">
        <v>9472</v>
      </c>
      <c r="C8799" s="42" t="s">
        <v>1912</v>
      </c>
      <c r="D8799" s="38" t="s">
        <v>4643</v>
      </c>
      <c r="E8799" s="39" t="s">
        <v>10420</v>
      </c>
      <c r="F8799" s="40"/>
      <c r="G8799" s="38"/>
      <c r="H8799" s="38">
        <v>1141</v>
      </c>
      <c r="I8799" s="40">
        <v>1141</v>
      </c>
      <c r="J8799" s="38"/>
    </row>
    <row r="8800" spans="1:10" hidden="1" x14ac:dyDescent="0.4">
      <c r="A8800" s="81" t="s">
        <v>12753</v>
      </c>
      <c r="B8800" s="102" t="s">
        <v>4205</v>
      </c>
      <c r="C8800" s="151" t="s">
        <v>1912</v>
      </c>
      <c r="D8800" s="38" t="s">
        <v>4643</v>
      </c>
      <c r="E8800" s="143" t="s">
        <v>10420</v>
      </c>
      <c r="F8800" s="40"/>
      <c r="G8800" s="40"/>
      <c r="H8800" s="40">
        <v>1042</v>
      </c>
      <c r="I8800" s="40">
        <v>1042</v>
      </c>
      <c r="J8800" s="38"/>
    </row>
    <row r="8801" spans="1:10" hidden="1" x14ac:dyDescent="0.4">
      <c r="A8801" s="78" t="s">
        <v>19717</v>
      </c>
      <c r="B8801" s="114" t="s">
        <v>15751</v>
      </c>
      <c r="C8801" s="159" t="s">
        <v>1912</v>
      </c>
      <c r="D8801" s="203" t="s">
        <v>4643</v>
      </c>
      <c r="E8801" s="163" t="s">
        <v>18339</v>
      </c>
      <c r="F8801" s="225"/>
      <c r="G8801" s="225"/>
      <c r="H8801" s="225">
        <v>7</v>
      </c>
      <c r="I8801" s="272" cm="1">
        <f t="array" ref="I8801">_xlfn.IFS(ISNUMBER(F8801),F8801+3000,ISNUMBER(G8801),G8801+2000,TRUE,H8801+1000)</f>
        <v>1007</v>
      </c>
      <c r="J8801" s="203"/>
    </row>
    <row r="8802" spans="1:10" hidden="1" x14ac:dyDescent="0.4">
      <c r="A8802" s="78" t="s">
        <v>22241</v>
      </c>
      <c r="B8802" s="109" t="s">
        <v>19718</v>
      </c>
      <c r="C8802" s="160" t="s">
        <v>1912</v>
      </c>
      <c r="D8802" s="91" t="s">
        <v>4643</v>
      </c>
      <c r="E8802" s="91" t="s">
        <v>18339</v>
      </c>
      <c r="F8802" s="91" t="s">
        <v>4641</v>
      </c>
      <c r="G8802" s="91"/>
      <c r="H8802" s="91"/>
      <c r="I8802" s="273" cm="1">
        <f t="array" ref="I8802">_xlfn.IFS(ISNUMBER(F8802),F8802+3000,ISNUMBER(G8802),G8802+2000,TRUE,H8802+1000)</f>
        <v>1000</v>
      </c>
      <c r="J8802" s="91"/>
    </row>
    <row r="8803" spans="1:10" hidden="1" x14ac:dyDescent="0.4">
      <c r="A8803" s="34" t="s">
        <v>12754</v>
      </c>
      <c r="B8803" s="38"/>
      <c r="C8803" s="38" t="s">
        <v>12226</v>
      </c>
      <c r="D8803" s="38" t="s">
        <v>4643</v>
      </c>
      <c r="E8803" s="39" t="s">
        <v>12227</v>
      </c>
      <c r="F8803" s="38">
        <v>3083</v>
      </c>
      <c r="G8803" s="38"/>
      <c r="H8803" s="38"/>
      <c r="I8803" s="40">
        <v>3083</v>
      </c>
      <c r="J8803" s="38"/>
    </row>
    <row r="8804" spans="1:10" hidden="1" x14ac:dyDescent="0.4">
      <c r="A8804" s="81" t="s">
        <v>9463</v>
      </c>
      <c r="B8804" s="106" t="s">
        <v>4205</v>
      </c>
      <c r="C8804" s="38" t="s">
        <v>1914</v>
      </c>
      <c r="D8804" s="176" t="s">
        <v>4217</v>
      </c>
      <c r="E8804" s="143" t="s">
        <v>1915</v>
      </c>
      <c r="F8804" s="38"/>
      <c r="G8804" s="38"/>
      <c r="H8804" s="38">
        <v>1008</v>
      </c>
      <c r="I8804" s="40">
        <v>1008</v>
      </c>
      <c r="J8804" s="38"/>
    </row>
    <row r="8805" spans="1:10" hidden="1" x14ac:dyDescent="0.45">
      <c r="A8805" s="81" t="s">
        <v>9461</v>
      </c>
      <c r="B8805" s="119" t="s">
        <v>4639</v>
      </c>
      <c r="C8805" s="167" t="s">
        <v>1914</v>
      </c>
      <c r="D8805" s="196" t="s">
        <v>6955</v>
      </c>
      <c r="E8805" s="140" t="s">
        <v>6956</v>
      </c>
      <c r="F8805" s="217"/>
      <c r="G8805" s="217"/>
      <c r="H8805" s="213">
        <v>1018</v>
      </c>
      <c r="I8805" s="274">
        <v>1018</v>
      </c>
      <c r="J8805" s="244" t="s">
        <v>6957</v>
      </c>
    </row>
    <row r="8806" spans="1:10" hidden="1" x14ac:dyDescent="0.45">
      <c r="A8806" s="81" t="s">
        <v>9461</v>
      </c>
      <c r="B8806" s="119" t="s">
        <v>4639</v>
      </c>
      <c r="C8806" s="167" t="s">
        <v>1914</v>
      </c>
      <c r="D8806" s="196" t="s">
        <v>6958</v>
      </c>
      <c r="E8806" s="140" t="s">
        <v>6959</v>
      </c>
      <c r="F8806" s="217"/>
      <c r="G8806" s="217"/>
      <c r="H8806" s="213">
        <v>1055</v>
      </c>
      <c r="I8806" s="274">
        <v>1055</v>
      </c>
      <c r="J8806" s="244" t="s">
        <v>6957</v>
      </c>
    </row>
    <row r="8807" spans="1:10" hidden="1" x14ac:dyDescent="0.4">
      <c r="A8807" s="34" t="s">
        <v>12754</v>
      </c>
      <c r="B8807" s="41" t="s">
        <v>9472</v>
      </c>
      <c r="C8807" s="42" t="s">
        <v>1914</v>
      </c>
      <c r="D8807" s="38" t="s">
        <v>4658</v>
      </c>
      <c r="E8807" s="39" t="s">
        <v>9543</v>
      </c>
      <c r="F8807" s="40"/>
      <c r="G8807" s="38"/>
      <c r="H8807" s="38">
        <v>1015</v>
      </c>
      <c r="I8807" s="40">
        <v>1015</v>
      </c>
      <c r="J8807" s="38"/>
    </row>
    <row r="8808" spans="1:10" hidden="1" x14ac:dyDescent="0.4">
      <c r="A8808" s="81" t="s">
        <v>12753</v>
      </c>
      <c r="B8808" s="102" t="s">
        <v>4205</v>
      </c>
      <c r="C8808" s="151" t="s">
        <v>1914</v>
      </c>
      <c r="D8808" s="38" t="s">
        <v>4658</v>
      </c>
      <c r="E8808" s="143" t="s">
        <v>14155</v>
      </c>
      <c r="F8808" s="40"/>
      <c r="G8808" s="40"/>
      <c r="H8808" s="40">
        <v>1022</v>
      </c>
      <c r="I8808" s="40">
        <v>1022</v>
      </c>
      <c r="J8808" s="38"/>
    </row>
    <row r="8809" spans="1:10" hidden="1" x14ac:dyDescent="0.4">
      <c r="A8809" s="78" t="s">
        <v>19717</v>
      </c>
      <c r="B8809" s="114" t="s">
        <v>15751</v>
      </c>
      <c r="C8809" s="163" t="s">
        <v>1914</v>
      </c>
      <c r="D8809" s="203" t="s">
        <v>4658</v>
      </c>
      <c r="E8809" s="163" t="s">
        <v>18340</v>
      </c>
      <c r="F8809" s="225"/>
      <c r="G8809" s="225"/>
      <c r="H8809" s="225">
        <v>98</v>
      </c>
      <c r="I8809" s="272" cm="1">
        <f t="array" ref="I8809">_xlfn.IFS(ISNUMBER(F8809),F8809+3000,ISNUMBER(G8809),G8809+2000,TRUE,H8809+1000)</f>
        <v>1098</v>
      </c>
      <c r="J8809" s="203"/>
    </row>
    <row r="8810" spans="1:10" hidden="1" x14ac:dyDescent="0.4">
      <c r="A8810" s="78" t="s">
        <v>22241</v>
      </c>
      <c r="B8810" s="109" t="s">
        <v>19718</v>
      </c>
      <c r="C8810" s="160" t="s">
        <v>1914</v>
      </c>
      <c r="D8810" s="91" t="s">
        <v>4658</v>
      </c>
      <c r="E8810" s="91" t="s">
        <v>18340</v>
      </c>
      <c r="F8810" s="91" t="s">
        <v>4641</v>
      </c>
      <c r="G8810" s="91"/>
      <c r="H8810" s="91"/>
      <c r="I8810" s="273" cm="1">
        <f t="array" ref="I8810">_xlfn.IFS(ISNUMBER(F8810),F8810+3000,ISNUMBER(G8810),G8810+2000,TRUE,H8810+1000)</f>
        <v>1000</v>
      </c>
      <c r="J8810" s="91"/>
    </row>
    <row r="8811" spans="1:10" hidden="1" x14ac:dyDescent="0.4">
      <c r="A8811" s="78" t="s">
        <v>19717</v>
      </c>
      <c r="B8811" s="107"/>
      <c r="C8811" s="163" t="s">
        <v>18341</v>
      </c>
      <c r="D8811" s="203" t="s">
        <v>4641</v>
      </c>
      <c r="E8811" s="163" t="s">
        <v>18342</v>
      </c>
      <c r="F8811" s="225"/>
      <c r="G8811" s="225"/>
      <c r="H8811" s="225">
        <v>98</v>
      </c>
      <c r="I8811" s="272" cm="1">
        <f t="array" ref="I8811">_xlfn.IFS(ISNUMBER(F8811),F8811+3000,ISNUMBER(G8811),G8811+2000,TRUE,H8811+1000)</f>
        <v>1098</v>
      </c>
      <c r="J8811" s="203"/>
    </row>
    <row r="8812" spans="1:10" hidden="1" x14ac:dyDescent="0.4">
      <c r="A8812" s="78" t="s">
        <v>22241</v>
      </c>
      <c r="B8812" s="91"/>
      <c r="C8812" s="91" t="s">
        <v>20851</v>
      </c>
      <c r="D8812" s="91" t="s">
        <v>4643</v>
      </c>
      <c r="E8812" s="91" t="s">
        <v>20852</v>
      </c>
      <c r="F8812" s="91" t="s">
        <v>19818</v>
      </c>
      <c r="G8812" s="91"/>
      <c r="H8812" s="91"/>
      <c r="I8812" s="273" cm="1">
        <f t="array" ref="I8812">_xlfn.IFS(ISNUMBER(F8812),F8812+3000,ISNUMBER(G8812),G8812+2000,TRUE,H8812+1000)</f>
        <v>1000</v>
      </c>
      <c r="J8812" s="91"/>
    </row>
    <row r="8813" spans="1:10" hidden="1" x14ac:dyDescent="0.4">
      <c r="A8813" s="78" t="s">
        <v>22241</v>
      </c>
      <c r="B8813" s="91"/>
      <c r="C8813" s="91" t="s">
        <v>20849</v>
      </c>
      <c r="D8813" s="91" t="s">
        <v>4641</v>
      </c>
      <c r="E8813" s="91" t="s">
        <v>20850</v>
      </c>
      <c r="F8813" s="91" t="s">
        <v>19737</v>
      </c>
      <c r="G8813" s="91"/>
      <c r="H8813" s="91">
        <v>146</v>
      </c>
      <c r="I8813" s="273" cm="1">
        <f t="array" ref="I8813">_xlfn.IFS(ISNUMBER(F8813),F8813+3000,ISNUMBER(G8813),G8813+2000,TRUE,H8813+1000)</f>
        <v>1146</v>
      </c>
      <c r="J8813" s="91"/>
    </row>
    <row r="8814" spans="1:10" hidden="1" x14ac:dyDescent="0.4">
      <c r="A8814" s="81" t="s">
        <v>9463</v>
      </c>
      <c r="B8814" s="106" t="s">
        <v>4205</v>
      </c>
      <c r="C8814" s="156" t="s">
        <v>1916</v>
      </c>
      <c r="D8814" s="176" t="s">
        <v>4216</v>
      </c>
      <c r="E8814" s="143" t="s">
        <v>1917</v>
      </c>
      <c r="F8814" s="38"/>
      <c r="G8814" s="38"/>
      <c r="H8814" s="38">
        <v>1037</v>
      </c>
      <c r="I8814" s="40">
        <v>1037</v>
      </c>
      <c r="J8814" s="38"/>
    </row>
    <row r="8815" spans="1:10" hidden="1" x14ac:dyDescent="0.45">
      <c r="A8815" s="81" t="s">
        <v>9461</v>
      </c>
      <c r="B8815" s="119" t="s">
        <v>4639</v>
      </c>
      <c r="C8815" s="167" t="s">
        <v>1916</v>
      </c>
      <c r="D8815" s="196" t="s">
        <v>4643</v>
      </c>
      <c r="E8815" s="140" t="s">
        <v>6960</v>
      </c>
      <c r="F8815" s="217"/>
      <c r="G8815" s="217"/>
      <c r="H8815" s="213">
        <v>1010</v>
      </c>
      <c r="I8815" s="274">
        <v>1010</v>
      </c>
      <c r="J8815" s="244"/>
    </row>
    <row r="8816" spans="1:10" hidden="1" x14ac:dyDescent="0.4">
      <c r="A8816" s="34" t="s">
        <v>12754</v>
      </c>
      <c r="B8816" s="41" t="s">
        <v>9472</v>
      </c>
      <c r="C8816" s="42" t="s">
        <v>1916</v>
      </c>
      <c r="D8816" s="38" t="s">
        <v>4643</v>
      </c>
      <c r="E8816" s="39" t="s">
        <v>10255</v>
      </c>
      <c r="F8816" s="40"/>
      <c r="G8816" s="38"/>
      <c r="H8816" s="38">
        <v>1115</v>
      </c>
      <c r="I8816" s="40">
        <v>1115</v>
      </c>
      <c r="J8816" s="38"/>
    </row>
    <row r="8817" spans="1:10" hidden="1" x14ac:dyDescent="0.4">
      <c r="A8817" s="81" t="s">
        <v>12753</v>
      </c>
      <c r="B8817" s="102" t="s">
        <v>4205</v>
      </c>
      <c r="C8817" s="151" t="s">
        <v>1916</v>
      </c>
      <c r="D8817" s="38" t="s">
        <v>4643</v>
      </c>
      <c r="E8817" s="143" t="s">
        <v>10255</v>
      </c>
      <c r="F8817" s="40"/>
      <c r="G8817" s="40"/>
      <c r="H8817" s="40">
        <v>1042</v>
      </c>
      <c r="I8817" s="40">
        <v>1042</v>
      </c>
      <c r="J8817" s="38"/>
    </row>
    <row r="8818" spans="1:10" hidden="1" x14ac:dyDescent="0.4">
      <c r="A8818" s="78" t="s">
        <v>19717</v>
      </c>
      <c r="B8818" s="114" t="s">
        <v>15751</v>
      </c>
      <c r="C8818" s="159" t="s">
        <v>1916</v>
      </c>
      <c r="D8818" s="203" t="s">
        <v>4643</v>
      </c>
      <c r="E8818" s="163" t="s">
        <v>18343</v>
      </c>
      <c r="F8818" s="225"/>
      <c r="G8818" s="225"/>
      <c r="H8818" s="225">
        <v>138</v>
      </c>
      <c r="I8818" s="272" cm="1">
        <f t="array" ref="I8818">_xlfn.IFS(ISNUMBER(F8818),F8818+3000,ISNUMBER(G8818),G8818+2000,TRUE,H8818+1000)</f>
        <v>1138</v>
      </c>
      <c r="J8818" s="203"/>
    </row>
    <row r="8819" spans="1:10" hidden="1" x14ac:dyDescent="0.4">
      <c r="A8819" s="78" t="s">
        <v>22241</v>
      </c>
      <c r="B8819" s="109" t="s">
        <v>19718</v>
      </c>
      <c r="C8819" s="160" t="s">
        <v>1916</v>
      </c>
      <c r="D8819" s="91" t="s">
        <v>4643</v>
      </c>
      <c r="E8819" s="91" t="s">
        <v>18343</v>
      </c>
      <c r="F8819" s="91" t="s">
        <v>19818</v>
      </c>
      <c r="G8819" s="91"/>
      <c r="H8819" s="91"/>
      <c r="I8819" s="273" cm="1">
        <f t="array" ref="I8819">_xlfn.IFS(ISNUMBER(F8819),F8819+3000,ISNUMBER(G8819),G8819+2000,TRUE,H8819+1000)</f>
        <v>1000</v>
      </c>
      <c r="J8819" s="91"/>
    </row>
    <row r="8820" spans="1:10" hidden="1" x14ac:dyDescent="0.45">
      <c r="A8820" s="81" t="s">
        <v>9461</v>
      </c>
      <c r="B8820" s="93"/>
      <c r="C8820" s="140" t="s">
        <v>6961</v>
      </c>
      <c r="D8820" s="196" t="s">
        <v>4643</v>
      </c>
      <c r="E8820" s="140" t="s">
        <v>6962</v>
      </c>
      <c r="F8820" s="217"/>
      <c r="G8820" s="217"/>
      <c r="H8820" s="213">
        <v>1126</v>
      </c>
      <c r="I8820" s="274">
        <v>1126</v>
      </c>
      <c r="J8820" s="244"/>
    </row>
    <row r="8821" spans="1:10" hidden="1" x14ac:dyDescent="0.4">
      <c r="A8821" s="78" t="s">
        <v>22241</v>
      </c>
      <c r="B8821" s="91"/>
      <c r="C8821" s="91" t="s">
        <v>20853</v>
      </c>
      <c r="D8821" s="91" t="s">
        <v>4643</v>
      </c>
      <c r="E8821" s="91" t="s">
        <v>20854</v>
      </c>
      <c r="F8821" s="91" t="s">
        <v>19721</v>
      </c>
      <c r="G8821" s="91">
        <v>100</v>
      </c>
      <c r="H8821" s="91"/>
      <c r="I8821" s="273" cm="1">
        <f t="array" ref="I8821">_xlfn.IFS(ISNUMBER(F8821),F8821+3000,ISNUMBER(G8821),G8821+2000,TRUE,H8821+1000)</f>
        <v>2100</v>
      </c>
      <c r="J8821" s="91"/>
    </row>
    <row r="8822" spans="1:10" hidden="1" x14ac:dyDescent="0.4">
      <c r="A8822" s="34" t="s">
        <v>12754</v>
      </c>
      <c r="B8822" s="41" t="s">
        <v>9472</v>
      </c>
      <c r="C8822" s="42" t="s">
        <v>9591</v>
      </c>
      <c r="D8822" s="38" t="s">
        <v>3135</v>
      </c>
      <c r="E8822" s="39" t="s">
        <v>9592</v>
      </c>
      <c r="F8822" s="40"/>
      <c r="G8822" s="38"/>
      <c r="H8822" s="38">
        <v>1023</v>
      </c>
      <c r="I8822" s="40">
        <v>1023</v>
      </c>
      <c r="J8822" s="38"/>
    </row>
    <row r="8823" spans="1:10" hidden="1" x14ac:dyDescent="0.4">
      <c r="A8823" s="81" t="s">
        <v>12753</v>
      </c>
      <c r="B8823" s="38"/>
      <c r="C8823" s="143" t="s">
        <v>9591</v>
      </c>
      <c r="D8823" s="38" t="s">
        <v>3135</v>
      </c>
      <c r="E8823" s="143" t="s">
        <v>14156</v>
      </c>
      <c r="F8823" s="40"/>
      <c r="G8823" s="40"/>
      <c r="H8823" s="40">
        <v>1024</v>
      </c>
      <c r="I8823" s="40">
        <v>1024</v>
      </c>
      <c r="J8823" s="38"/>
    </row>
    <row r="8824" spans="1:10" hidden="1" x14ac:dyDescent="0.4">
      <c r="A8824" s="78" t="s">
        <v>19717</v>
      </c>
      <c r="B8824" s="107"/>
      <c r="C8824" s="159" t="s">
        <v>9591</v>
      </c>
      <c r="D8824" s="203" t="s">
        <v>3135</v>
      </c>
      <c r="E8824" s="163" t="s">
        <v>18344</v>
      </c>
      <c r="F8824" s="225"/>
      <c r="G8824" s="225"/>
      <c r="H8824" s="225">
        <v>21</v>
      </c>
      <c r="I8824" s="272" cm="1">
        <f t="array" ref="I8824">_xlfn.IFS(ISNUMBER(F8824),F8824+3000,ISNUMBER(G8824),G8824+2000,TRUE,H8824+1000)</f>
        <v>1021</v>
      </c>
      <c r="J8824" s="203"/>
    </row>
    <row r="8825" spans="1:10" hidden="1" x14ac:dyDescent="0.4">
      <c r="A8825" s="78" t="s">
        <v>19717</v>
      </c>
      <c r="B8825" s="107"/>
      <c r="C8825" s="163" t="s">
        <v>18345</v>
      </c>
      <c r="D8825" s="203" t="s">
        <v>4643</v>
      </c>
      <c r="E8825" s="163" t="s">
        <v>18346</v>
      </c>
      <c r="F8825" s="225">
        <v>78</v>
      </c>
      <c r="G8825" s="225"/>
      <c r="H8825" s="225"/>
      <c r="I8825" s="272" cm="1">
        <f t="array" ref="I8825">_xlfn.IFS(ISNUMBER(F8825),F8825+3000,ISNUMBER(G8825),G8825+2000,TRUE,H8825+1000)</f>
        <v>3078</v>
      </c>
      <c r="J8825" s="203"/>
    </row>
    <row r="8826" spans="1:10" hidden="1" x14ac:dyDescent="0.4">
      <c r="A8826" s="78" t="s">
        <v>19717</v>
      </c>
      <c r="B8826" s="107"/>
      <c r="C8826" s="163" t="s">
        <v>16564</v>
      </c>
      <c r="D8826" s="203" t="s">
        <v>4641</v>
      </c>
      <c r="E8826" s="163" t="s">
        <v>16565</v>
      </c>
      <c r="F8826" s="225"/>
      <c r="G8826" s="225">
        <v>76</v>
      </c>
      <c r="H8826" s="225"/>
      <c r="I8826" s="272" cm="1">
        <f t="array" ref="I8826">_xlfn.IFS(ISNUMBER(F8826),F8826+3000,ISNUMBER(G8826),G8826+2000,TRUE,H8826+1000)</f>
        <v>2076</v>
      </c>
      <c r="J8826" s="203"/>
    </row>
    <row r="8827" spans="1:10" hidden="1" x14ac:dyDescent="0.4">
      <c r="A8827" s="78" t="s">
        <v>22241</v>
      </c>
      <c r="B8827" s="91"/>
      <c r="C8827" s="91" t="s">
        <v>16564</v>
      </c>
      <c r="D8827" s="91" t="s">
        <v>4643</v>
      </c>
      <c r="E8827" s="91" t="s">
        <v>20855</v>
      </c>
      <c r="F8827" s="91">
        <v>110</v>
      </c>
      <c r="G8827" s="91"/>
      <c r="H8827" s="91"/>
      <c r="I8827" s="273" cm="1">
        <f t="array" ref="I8827">_xlfn.IFS(ISNUMBER(F8827),F8827+3000,ISNUMBER(G8827),G8827+2000,TRUE,H8827+1000)</f>
        <v>3110</v>
      </c>
      <c r="J8827" s="91"/>
    </row>
    <row r="8828" spans="1:10" hidden="1" x14ac:dyDescent="0.4">
      <c r="A8828" s="81" t="s">
        <v>9463</v>
      </c>
      <c r="B8828" s="106" t="s">
        <v>4205</v>
      </c>
      <c r="C8828" s="156" t="s">
        <v>1918</v>
      </c>
      <c r="D8828" s="176" t="s">
        <v>4216</v>
      </c>
      <c r="E8828" s="143" t="s">
        <v>1919</v>
      </c>
      <c r="F8828" s="38"/>
      <c r="G8828" s="38"/>
      <c r="H8828" s="38">
        <v>1055</v>
      </c>
      <c r="I8828" s="40">
        <v>1055</v>
      </c>
      <c r="J8828" s="38"/>
    </row>
    <row r="8829" spans="1:10" hidden="1" x14ac:dyDescent="0.45">
      <c r="A8829" s="81" t="s">
        <v>9461</v>
      </c>
      <c r="B8829" s="119" t="s">
        <v>4639</v>
      </c>
      <c r="C8829" s="167" t="s">
        <v>1918</v>
      </c>
      <c r="D8829" s="196" t="s">
        <v>4643</v>
      </c>
      <c r="E8829" s="140" t="s">
        <v>6963</v>
      </c>
      <c r="F8829" s="217"/>
      <c r="G8829" s="217"/>
      <c r="H8829" s="213">
        <v>1061</v>
      </c>
      <c r="I8829" s="274">
        <v>1061</v>
      </c>
      <c r="J8829" s="244"/>
    </row>
    <row r="8830" spans="1:10" hidden="1" x14ac:dyDescent="0.4">
      <c r="A8830" s="34" t="s">
        <v>12754</v>
      </c>
      <c r="B8830" s="41"/>
      <c r="C8830" s="38" t="s">
        <v>9593</v>
      </c>
      <c r="D8830" s="38" t="s">
        <v>4505</v>
      </c>
      <c r="E8830" s="39" t="s">
        <v>9594</v>
      </c>
      <c r="F8830" s="40"/>
      <c r="G8830" s="38"/>
      <c r="H8830" s="38">
        <v>1023</v>
      </c>
      <c r="I8830" s="40">
        <v>1023</v>
      </c>
      <c r="J8830" s="38"/>
    </row>
    <row r="8831" spans="1:10" hidden="1" x14ac:dyDescent="0.4">
      <c r="A8831" s="81" t="s">
        <v>12753</v>
      </c>
      <c r="B8831" s="102" t="s">
        <v>4205</v>
      </c>
      <c r="C8831" s="151" t="s">
        <v>1918</v>
      </c>
      <c r="D8831" s="38" t="s">
        <v>4643</v>
      </c>
      <c r="E8831" s="143" t="s">
        <v>6963</v>
      </c>
      <c r="F8831" s="40"/>
      <c r="G8831" s="40"/>
      <c r="H8831" s="40">
        <v>1024</v>
      </c>
      <c r="I8831" s="40">
        <v>1024</v>
      </c>
      <c r="J8831" s="38"/>
    </row>
    <row r="8832" spans="1:10" hidden="1" x14ac:dyDescent="0.4">
      <c r="A8832" s="78" t="s">
        <v>19717</v>
      </c>
      <c r="B8832" s="114" t="s">
        <v>15751</v>
      </c>
      <c r="C8832" s="159" t="s">
        <v>1918</v>
      </c>
      <c r="D8832" s="203" t="s">
        <v>4643</v>
      </c>
      <c r="E8832" s="163" t="s">
        <v>6963</v>
      </c>
      <c r="F8832" s="225"/>
      <c r="G8832" s="225"/>
      <c r="H8832" s="225">
        <v>21</v>
      </c>
      <c r="I8832" s="272" cm="1">
        <f t="array" ref="I8832">_xlfn.IFS(ISNUMBER(F8832),F8832+3000,ISNUMBER(G8832),G8832+2000,TRUE,H8832+1000)</f>
        <v>1021</v>
      </c>
      <c r="J8832" s="203"/>
    </row>
    <row r="8833" spans="1:10" hidden="1" x14ac:dyDescent="0.4">
      <c r="A8833" s="78" t="s">
        <v>22241</v>
      </c>
      <c r="B8833" s="109" t="s">
        <v>19718</v>
      </c>
      <c r="C8833" s="160" t="s">
        <v>1918</v>
      </c>
      <c r="D8833" s="91" t="s">
        <v>4643</v>
      </c>
      <c r="E8833" s="91" t="s">
        <v>6963</v>
      </c>
      <c r="F8833" s="91" t="s">
        <v>4641</v>
      </c>
      <c r="G8833" s="91"/>
      <c r="H8833" s="91"/>
      <c r="I8833" s="273" cm="1">
        <f t="array" ref="I8833">_xlfn.IFS(ISNUMBER(F8833),F8833+3000,ISNUMBER(G8833),G8833+2000,TRUE,H8833+1000)</f>
        <v>1000</v>
      </c>
      <c r="J8833" s="91"/>
    </row>
    <row r="8834" spans="1:10" hidden="1" x14ac:dyDescent="0.4">
      <c r="A8834" s="81" t="s">
        <v>9463</v>
      </c>
      <c r="B8834" s="106"/>
      <c r="C8834" s="156" t="s">
        <v>1920</v>
      </c>
      <c r="D8834" s="176" t="s">
        <v>4219</v>
      </c>
      <c r="E8834" s="143" t="s">
        <v>1921</v>
      </c>
      <c r="F8834" s="38">
        <v>3020</v>
      </c>
      <c r="G8834" s="38"/>
      <c r="H8834" s="38"/>
      <c r="I8834" s="40">
        <v>3020</v>
      </c>
      <c r="J8834" s="38"/>
    </row>
    <row r="8835" spans="1:10" hidden="1" x14ac:dyDescent="0.4">
      <c r="A8835" s="81" t="s">
        <v>9463</v>
      </c>
      <c r="B8835" s="106"/>
      <c r="C8835" s="156" t="s">
        <v>1920</v>
      </c>
      <c r="D8835" s="176" t="s">
        <v>4219</v>
      </c>
      <c r="E8835" s="143" t="s">
        <v>1922</v>
      </c>
      <c r="F8835" s="38"/>
      <c r="G8835" s="38"/>
      <c r="H8835" s="38">
        <v>1079</v>
      </c>
      <c r="I8835" s="40">
        <v>1079</v>
      </c>
      <c r="J8835" s="38"/>
    </row>
    <row r="8836" spans="1:10" hidden="1" x14ac:dyDescent="0.4">
      <c r="A8836" s="81" t="s">
        <v>9463</v>
      </c>
      <c r="B8836" s="106"/>
      <c r="C8836" s="156" t="s">
        <v>1920</v>
      </c>
      <c r="D8836" s="176" t="s">
        <v>4219</v>
      </c>
      <c r="E8836" s="143" t="s">
        <v>1923</v>
      </c>
      <c r="F8836" s="38"/>
      <c r="G8836" s="38"/>
      <c r="H8836" s="38">
        <v>1125</v>
      </c>
      <c r="I8836" s="40">
        <v>1125</v>
      </c>
      <c r="J8836" s="38"/>
    </row>
    <row r="8837" spans="1:10" hidden="1" x14ac:dyDescent="0.45">
      <c r="A8837" s="81" t="s">
        <v>9461</v>
      </c>
      <c r="B8837" s="93"/>
      <c r="C8837" s="167" t="s">
        <v>1920</v>
      </c>
      <c r="D8837" s="196" t="s">
        <v>4656</v>
      </c>
      <c r="E8837" s="140" t="s">
        <v>6964</v>
      </c>
      <c r="F8837" s="217"/>
      <c r="G8837" s="217"/>
      <c r="H8837" s="213">
        <v>1048</v>
      </c>
      <c r="I8837" s="274">
        <v>1048</v>
      </c>
      <c r="J8837" s="244"/>
    </row>
    <row r="8838" spans="1:10" hidden="1" x14ac:dyDescent="0.45">
      <c r="A8838" s="81" t="s">
        <v>9461</v>
      </c>
      <c r="B8838" s="93"/>
      <c r="C8838" s="167" t="s">
        <v>1920</v>
      </c>
      <c r="D8838" s="196" t="s">
        <v>4656</v>
      </c>
      <c r="E8838" s="140" t="s">
        <v>6965</v>
      </c>
      <c r="F8838" s="217"/>
      <c r="G8838" s="213">
        <v>2089</v>
      </c>
      <c r="H8838" s="217"/>
      <c r="I8838" s="274">
        <v>2089</v>
      </c>
      <c r="J8838" s="244"/>
    </row>
    <row r="8839" spans="1:10" hidden="1" x14ac:dyDescent="0.45">
      <c r="A8839" s="81" t="s">
        <v>9461</v>
      </c>
      <c r="B8839" s="93"/>
      <c r="C8839" s="167" t="s">
        <v>1920</v>
      </c>
      <c r="D8839" s="196" t="s">
        <v>4656</v>
      </c>
      <c r="E8839" s="140" t="s">
        <v>6966</v>
      </c>
      <c r="F8839" s="213">
        <v>3021</v>
      </c>
      <c r="G8839" s="217"/>
      <c r="H8839" s="217"/>
      <c r="I8839" s="274">
        <v>3021</v>
      </c>
      <c r="J8839" s="244"/>
    </row>
    <row r="8840" spans="1:10" hidden="1" x14ac:dyDescent="0.45">
      <c r="A8840" s="81" t="s">
        <v>9461</v>
      </c>
      <c r="B8840" s="93"/>
      <c r="C8840" s="167" t="s">
        <v>1920</v>
      </c>
      <c r="D8840" s="196" t="s">
        <v>4656</v>
      </c>
      <c r="E8840" s="140" t="s">
        <v>6967</v>
      </c>
      <c r="F8840" s="213" t="s">
        <v>5157</v>
      </c>
      <c r="G8840" s="217"/>
      <c r="H8840" s="217"/>
      <c r="I8840" s="275" t="s">
        <v>22252</v>
      </c>
      <c r="J8840" s="244"/>
    </row>
    <row r="8841" spans="1:10" hidden="1" x14ac:dyDescent="0.4">
      <c r="A8841" s="34" t="s">
        <v>12754</v>
      </c>
      <c r="B8841" s="38"/>
      <c r="C8841" s="42" t="s">
        <v>1920</v>
      </c>
      <c r="D8841" s="38" t="s">
        <v>4656</v>
      </c>
      <c r="E8841" s="39" t="s">
        <v>1923</v>
      </c>
      <c r="F8841" s="40"/>
      <c r="G8841" s="38"/>
      <c r="H8841" s="38">
        <v>1024</v>
      </c>
      <c r="I8841" s="40">
        <v>1024</v>
      </c>
      <c r="J8841" s="38"/>
    </row>
    <row r="8842" spans="1:10" hidden="1" x14ac:dyDescent="0.4">
      <c r="A8842" s="34" t="s">
        <v>12754</v>
      </c>
      <c r="B8842" s="38"/>
      <c r="C8842" s="42" t="s">
        <v>1920</v>
      </c>
      <c r="D8842" s="38" t="s">
        <v>4656</v>
      </c>
      <c r="E8842" s="39" t="s">
        <v>9898</v>
      </c>
      <c r="F8842" s="40"/>
      <c r="G8842" s="38"/>
      <c r="H8842" s="38">
        <v>1065</v>
      </c>
      <c r="I8842" s="40">
        <v>1065</v>
      </c>
      <c r="J8842" s="38"/>
    </row>
    <row r="8843" spans="1:10" hidden="1" x14ac:dyDescent="0.4">
      <c r="A8843" s="34" t="s">
        <v>12754</v>
      </c>
      <c r="B8843" s="38"/>
      <c r="C8843" s="42" t="s">
        <v>1920</v>
      </c>
      <c r="D8843" s="38" t="s">
        <v>4656</v>
      </c>
      <c r="E8843" s="39" t="s">
        <v>11520</v>
      </c>
      <c r="F8843" s="40"/>
      <c r="G8843" s="38">
        <v>2125</v>
      </c>
      <c r="H8843" s="38"/>
      <c r="I8843" s="40">
        <v>2125</v>
      </c>
      <c r="J8843" s="38"/>
    </row>
    <row r="8844" spans="1:10" hidden="1" x14ac:dyDescent="0.4">
      <c r="A8844" s="81" t="s">
        <v>12753</v>
      </c>
      <c r="B8844" s="38"/>
      <c r="C8844" s="151" t="s">
        <v>1920</v>
      </c>
      <c r="D8844" s="38" t="s">
        <v>4656</v>
      </c>
      <c r="E8844" s="143" t="s">
        <v>14157</v>
      </c>
      <c r="F8844" s="40"/>
      <c r="G8844" s="40">
        <v>2041</v>
      </c>
      <c r="H8844" s="40"/>
      <c r="I8844" s="40">
        <v>2041</v>
      </c>
      <c r="J8844" s="38"/>
    </row>
    <row r="8845" spans="1:10" hidden="1" x14ac:dyDescent="0.4">
      <c r="A8845" s="81" t="s">
        <v>12753</v>
      </c>
      <c r="B8845" s="38"/>
      <c r="C8845" s="151" t="s">
        <v>1920</v>
      </c>
      <c r="D8845" s="38" t="s">
        <v>4656</v>
      </c>
      <c r="E8845" s="143" t="s">
        <v>14158</v>
      </c>
      <c r="F8845" s="40"/>
      <c r="G8845" s="40">
        <v>2100</v>
      </c>
      <c r="H8845" s="40"/>
      <c r="I8845" s="40">
        <v>2100</v>
      </c>
      <c r="J8845" s="38"/>
    </row>
    <row r="8846" spans="1:10" hidden="1" x14ac:dyDescent="0.4">
      <c r="A8846" s="81" t="s">
        <v>12753</v>
      </c>
      <c r="B8846" s="38"/>
      <c r="C8846" s="151" t="s">
        <v>1920</v>
      </c>
      <c r="D8846" s="38" t="s">
        <v>4656</v>
      </c>
      <c r="E8846" s="143" t="s">
        <v>14159</v>
      </c>
      <c r="F8846" s="40"/>
      <c r="G8846" s="40">
        <v>2043</v>
      </c>
      <c r="H8846" s="40"/>
      <c r="I8846" s="40">
        <v>2043</v>
      </c>
      <c r="J8846" s="38"/>
    </row>
    <row r="8847" spans="1:10" hidden="1" x14ac:dyDescent="0.4">
      <c r="A8847" s="78" t="s">
        <v>19717</v>
      </c>
      <c r="B8847" s="107"/>
      <c r="C8847" s="159" t="s">
        <v>1920</v>
      </c>
      <c r="D8847" s="203" t="s">
        <v>4656</v>
      </c>
      <c r="E8847" s="163" t="s">
        <v>18347</v>
      </c>
      <c r="F8847" s="225"/>
      <c r="G8847" s="225"/>
      <c r="H8847" s="225">
        <v>51</v>
      </c>
      <c r="I8847" s="272" cm="1">
        <f t="array" ref="I8847">_xlfn.IFS(ISNUMBER(F8847),F8847+3000,ISNUMBER(G8847),G8847+2000,TRUE,H8847+1000)</f>
        <v>1051</v>
      </c>
      <c r="J8847" s="203"/>
    </row>
    <row r="8848" spans="1:10" hidden="1" x14ac:dyDescent="0.4">
      <c r="A8848" s="78" t="s">
        <v>19717</v>
      </c>
      <c r="B8848" s="107"/>
      <c r="C8848" s="159" t="s">
        <v>1920</v>
      </c>
      <c r="D8848" s="203" t="s">
        <v>4656</v>
      </c>
      <c r="E8848" s="163" t="s">
        <v>8130</v>
      </c>
      <c r="F8848" s="225">
        <v>6</v>
      </c>
      <c r="G8848" s="225"/>
      <c r="H8848" s="225"/>
      <c r="I8848" s="272" cm="1">
        <f t="array" ref="I8848">_xlfn.IFS(ISNUMBER(F8848),F8848+3000,ISNUMBER(G8848),G8848+2000,TRUE,H8848+1000)</f>
        <v>3006</v>
      </c>
      <c r="J8848" s="203"/>
    </row>
    <row r="8849" spans="1:10" hidden="1" x14ac:dyDescent="0.4">
      <c r="A8849" s="78" t="s">
        <v>22241</v>
      </c>
      <c r="B8849" s="91"/>
      <c r="C8849" s="160" t="s">
        <v>1920</v>
      </c>
      <c r="D8849" s="91" t="s">
        <v>4656</v>
      </c>
      <c r="E8849" s="91" t="s">
        <v>20856</v>
      </c>
      <c r="F8849" s="91" t="s">
        <v>4641</v>
      </c>
      <c r="G8849" s="91">
        <v>136</v>
      </c>
      <c r="H8849" s="91"/>
      <c r="I8849" s="273" cm="1">
        <f t="array" ref="I8849">_xlfn.IFS(ISNUMBER(F8849),F8849+3000,ISNUMBER(G8849),G8849+2000,TRUE,H8849+1000)</f>
        <v>2136</v>
      </c>
      <c r="J8849" s="91"/>
    </row>
    <row r="8850" spans="1:10" hidden="1" x14ac:dyDescent="0.4">
      <c r="A8850" s="78" t="s">
        <v>22241</v>
      </c>
      <c r="B8850" s="91"/>
      <c r="C8850" s="160" t="s">
        <v>1920</v>
      </c>
      <c r="D8850" s="91" t="s">
        <v>4656</v>
      </c>
      <c r="E8850" s="91" t="s">
        <v>20857</v>
      </c>
      <c r="F8850" s="91" t="s">
        <v>4641</v>
      </c>
      <c r="G8850" s="91"/>
      <c r="H8850" s="91">
        <v>102</v>
      </c>
      <c r="I8850" s="273" cm="1">
        <f t="array" ref="I8850">_xlfn.IFS(ISNUMBER(F8850),F8850+3000,ISNUMBER(G8850),G8850+2000,TRUE,H8850+1000)</f>
        <v>1102</v>
      </c>
      <c r="J8850" s="91"/>
    </row>
    <row r="8851" spans="1:10" hidden="1" x14ac:dyDescent="0.4">
      <c r="A8851" s="78" t="s">
        <v>22241</v>
      </c>
      <c r="B8851" s="91"/>
      <c r="C8851" s="160" t="s">
        <v>1920</v>
      </c>
      <c r="D8851" s="91" t="s">
        <v>4656</v>
      </c>
      <c r="E8851" s="91" t="s">
        <v>20858</v>
      </c>
      <c r="F8851" s="91" t="s">
        <v>4641</v>
      </c>
      <c r="G8851" s="91"/>
      <c r="H8851" s="91">
        <v>93</v>
      </c>
      <c r="I8851" s="273" cm="1">
        <f t="array" ref="I8851">_xlfn.IFS(ISNUMBER(F8851),F8851+3000,ISNUMBER(G8851),G8851+2000,TRUE,H8851+1000)</f>
        <v>1093</v>
      </c>
      <c r="J8851" s="91"/>
    </row>
    <row r="8852" spans="1:10" hidden="1" x14ac:dyDescent="0.4">
      <c r="A8852" s="78" t="s">
        <v>19717</v>
      </c>
      <c r="B8852" s="107"/>
      <c r="C8852" s="163" t="s">
        <v>18570</v>
      </c>
      <c r="D8852" s="203" t="s">
        <v>4641</v>
      </c>
      <c r="E8852" s="163" t="s">
        <v>10923</v>
      </c>
      <c r="F8852" s="225"/>
      <c r="G8852" s="225"/>
      <c r="H8852" s="225">
        <v>51</v>
      </c>
      <c r="I8852" s="272" cm="1">
        <f t="array" ref="I8852">_xlfn.IFS(ISNUMBER(F8852),F8852+3000,ISNUMBER(G8852),G8852+2000,TRUE,H8852+1000)</f>
        <v>1051</v>
      </c>
      <c r="J8852" s="203"/>
    </row>
    <row r="8853" spans="1:10" hidden="1" x14ac:dyDescent="0.4">
      <c r="A8853" s="81" t="s">
        <v>9463</v>
      </c>
      <c r="B8853" s="106"/>
      <c r="C8853" s="38" t="s">
        <v>2236</v>
      </c>
      <c r="D8853" s="38"/>
      <c r="E8853" s="143" t="s">
        <v>2237</v>
      </c>
      <c r="F8853" s="38"/>
      <c r="G8853" s="38"/>
      <c r="H8853" s="38">
        <v>1079</v>
      </c>
      <c r="I8853" s="40">
        <v>1079</v>
      </c>
      <c r="J8853" s="38"/>
    </row>
    <row r="8854" spans="1:10" hidden="1" x14ac:dyDescent="0.4">
      <c r="A8854" s="34" t="s">
        <v>12754</v>
      </c>
      <c r="B8854" s="38"/>
      <c r="C8854" s="38" t="s">
        <v>2236</v>
      </c>
      <c r="D8854" s="38" t="s">
        <v>4641</v>
      </c>
      <c r="E8854" s="39" t="s">
        <v>10923</v>
      </c>
      <c r="F8854" s="40"/>
      <c r="G8854" s="38">
        <v>2050</v>
      </c>
      <c r="H8854" s="38"/>
      <c r="I8854" s="40">
        <v>2050</v>
      </c>
      <c r="J8854" s="38"/>
    </row>
    <row r="8855" spans="1:10" hidden="1" x14ac:dyDescent="0.4">
      <c r="A8855" s="34" t="s">
        <v>12754</v>
      </c>
      <c r="B8855" s="38"/>
      <c r="C8855" s="38" t="s">
        <v>9900</v>
      </c>
      <c r="D8855" s="38" t="s">
        <v>4641</v>
      </c>
      <c r="E8855" s="39" t="s">
        <v>9901</v>
      </c>
      <c r="F8855" s="40"/>
      <c r="G8855" s="38"/>
      <c r="H8855" s="38">
        <v>1065</v>
      </c>
      <c r="I8855" s="40">
        <v>1065</v>
      </c>
      <c r="J8855" s="38"/>
    </row>
    <row r="8856" spans="1:10" hidden="1" x14ac:dyDescent="0.4">
      <c r="A8856" s="78" t="s">
        <v>22241</v>
      </c>
      <c r="B8856" s="91"/>
      <c r="C8856" s="91" t="s">
        <v>9900</v>
      </c>
      <c r="D8856" s="91" t="s">
        <v>4641</v>
      </c>
      <c r="E8856" s="91" t="s">
        <v>20874</v>
      </c>
      <c r="F8856" s="91" t="s">
        <v>19737</v>
      </c>
      <c r="G8856" s="91"/>
      <c r="H8856" s="91">
        <v>102</v>
      </c>
      <c r="I8856" s="273" cm="1">
        <f t="array" ref="I8856">_xlfn.IFS(ISNUMBER(F8856),F8856+3000,ISNUMBER(G8856),G8856+2000,TRUE,H8856+1000)</f>
        <v>1102</v>
      </c>
      <c r="J8856" s="91"/>
    </row>
    <row r="8857" spans="1:10" hidden="1" x14ac:dyDescent="0.45">
      <c r="A8857" s="81" t="s">
        <v>9461</v>
      </c>
      <c r="B8857" s="93"/>
      <c r="C8857" s="140" t="s">
        <v>6968</v>
      </c>
      <c r="D8857" s="196" t="s">
        <v>4643</v>
      </c>
      <c r="E8857" s="140" t="s">
        <v>6969</v>
      </c>
      <c r="F8857" s="213">
        <v>3127</v>
      </c>
      <c r="G8857" s="217"/>
      <c r="H8857" s="217"/>
      <c r="I8857" s="274">
        <v>3127</v>
      </c>
      <c r="J8857" s="244"/>
    </row>
    <row r="8858" spans="1:10" hidden="1" x14ac:dyDescent="0.4">
      <c r="A8858" s="81" t="s">
        <v>12753</v>
      </c>
      <c r="B8858" s="38"/>
      <c r="C8858" s="143" t="s">
        <v>6968</v>
      </c>
      <c r="D8858" s="38" t="s">
        <v>4643</v>
      </c>
      <c r="E8858" s="143" t="s">
        <v>14160</v>
      </c>
      <c r="F8858" s="40">
        <v>3078</v>
      </c>
      <c r="G8858" s="40"/>
      <c r="H8858" s="40"/>
      <c r="I8858" s="40">
        <v>3078</v>
      </c>
      <c r="J8858" s="38"/>
    </row>
    <row r="8859" spans="1:10" hidden="1" x14ac:dyDescent="0.4">
      <c r="A8859" s="81" t="s">
        <v>12753</v>
      </c>
      <c r="B8859" s="38"/>
      <c r="C8859" s="143" t="s">
        <v>14161</v>
      </c>
      <c r="D8859" s="38" t="s">
        <v>4643</v>
      </c>
      <c r="E8859" s="143" t="s">
        <v>14162</v>
      </c>
      <c r="F8859" s="40"/>
      <c r="G8859" s="40"/>
      <c r="H8859" s="40">
        <v>1058</v>
      </c>
      <c r="I8859" s="40">
        <v>1058</v>
      </c>
      <c r="J8859" s="38"/>
    </row>
    <row r="8860" spans="1:10" hidden="1" x14ac:dyDescent="0.4">
      <c r="A8860" s="81" t="s">
        <v>9463</v>
      </c>
      <c r="B8860" s="106"/>
      <c r="C8860" s="38" t="s">
        <v>4420</v>
      </c>
      <c r="D8860" s="38"/>
      <c r="E8860" s="143" t="s">
        <v>4421</v>
      </c>
      <c r="F8860" s="38"/>
      <c r="G8860" s="38">
        <v>2106</v>
      </c>
      <c r="H8860" s="38"/>
      <c r="I8860" s="40">
        <v>2106</v>
      </c>
      <c r="J8860" s="38"/>
    </row>
    <row r="8861" spans="1:10" hidden="1" x14ac:dyDescent="0.4">
      <c r="A8861" s="34" t="s">
        <v>12754</v>
      </c>
      <c r="B8861" s="38"/>
      <c r="C8861" s="38" t="s">
        <v>9558</v>
      </c>
      <c r="D8861" s="38" t="s">
        <v>4643</v>
      </c>
      <c r="E8861" s="39" t="s">
        <v>9559</v>
      </c>
      <c r="F8861" s="40"/>
      <c r="G8861" s="38"/>
      <c r="H8861" s="38">
        <v>1016</v>
      </c>
      <c r="I8861" s="40">
        <v>1016</v>
      </c>
      <c r="J8861" s="38"/>
    </row>
    <row r="8862" spans="1:10" hidden="1" x14ac:dyDescent="0.4">
      <c r="A8862" s="78" t="s">
        <v>19717</v>
      </c>
      <c r="B8862" s="107"/>
      <c r="C8862" s="163" t="s">
        <v>9558</v>
      </c>
      <c r="D8862" s="203" t="s">
        <v>4643</v>
      </c>
      <c r="E8862" s="163" t="s">
        <v>9559</v>
      </c>
      <c r="F8862" s="225"/>
      <c r="G8862" s="225">
        <v>101</v>
      </c>
      <c r="H8862" s="225"/>
      <c r="I8862" s="272" cm="1">
        <f t="array" ref="I8862">_xlfn.IFS(ISNUMBER(F8862),F8862+3000,ISNUMBER(G8862),G8862+2000,TRUE,H8862+1000)</f>
        <v>2101</v>
      </c>
      <c r="J8862" s="203"/>
    </row>
    <row r="8863" spans="1:10" hidden="1" x14ac:dyDescent="0.4">
      <c r="A8863" s="78" t="s">
        <v>19717</v>
      </c>
      <c r="B8863" s="107"/>
      <c r="C8863" s="163" t="s">
        <v>18348</v>
      </c>
      <c r="D8863" s="203" t="s">
        <v>4643</v>
      </c>
      <c r="E8863" s="163" t="s">
        <v>18349</v>
      </c>
      <c r="F8863" s="225">
        <v>46</v>
      </c>
      <c r="G8863" s="225"/>
      <c r="H8863" s="225"/>
      <c r="I8863" s="272" cm="1">
        <f t="array" ref="I8863">_xlfn.IFS(ISNUMBER(F8863),F8863+3000,ISNUMBER(G8863),G8863+2000,TRUE,H8863+1000)</f>
        <v>3046</v>
      </c>
      <c r="J8863" s="203"/>
    </row>
    <row r="8864" spans="1:10" hidden="1" x14ac:dyDescent="0.4">
      <c r="A8864" s="78" t="s">
        <v>22241</v>
      </c>
      <c r="B8864" s="91"/>
      <c r="C8864" s="91" t="s">
        <v>20859</v>
      </c>
      <c r="D8864" s="91" t="s">
        <v>4643</v>
      </c>
      <c r="E8864" s="91" t="s">
        <v>20860</v>
      </c>
      <c r="F8864" s="91" t="s">
        <v>19737</v>
      </c>
      <c r="G8864" s="91"/>
      <c r="H8864" s="91">
        <v>79</v>
      </c>
      <c r="I8864" s="273" cm="1">
        <f t="array" ref="I8864">_xlfn.IFS(ISNUMBER(F8864),F8864+3000,ISNUMBER(G8864),G8864+2000,TRUE,H8864+1000)</f>
        <v>1079</v>
      </c>
      <c r="J8864" s="91"/>
    </row>
    <row r="8865" spans="1:10" hidden="1" x14ac:dyDescent="0.4">
      <c r="A8865" s="81" t="s">
        <v>9463</v>
      </c>
      <c r="B8865" s="106"/>
      <c r="C8865" s="38" t="s">
        <v>4332</v>
      </c>
      <c r="D8865" s="38"/>
      <c r="E8865" s="143" t="s">
        <v>4333</v>
      </c>
      <c r="F8865" s="38"/>
      <c r="G8865" s="38"/>
      <c r="H8865" s="38">
        <v>1084</v>
      </c>
      <c r="I8865" s="40">
        <v>1084</v>
      </c>
      <c r="J8865" s="38"/>
    </row>
    <row r="8866" spans="1:10" hidden="1" x14ac:dyDescent="0.4">
      <c r="A8866" s="34" t="s">
        <v>12754</v>
      </c>
      <c r="B8866" s="38"/>
      <c r="C8866" s="38" t="s">
        <v>9466</v>
      </c>
      <c r="D8866" s="38" t="s">
        <v>4643</v>
      </c>
      <c r="E8866" s="39" t="s">
        <v>9467</v>
      </c>
      <c r="F8866" s="40"/>
      <c r="G8866" s="38"/>
      <c r="H8866" s="38">
        <v>1008</v>
      </c>
      <c r="I8866" s="40">
        <v>1008</v>
      </c>
      <c r="J8866" s="38"/>
    </row>
    <row r="8867" spans="1:10" hidden="1" x14ac:dyDescent="0.4">
      <c r="A8867" s="81" t="s">
        <v>12753</v>
      </c>
      <c r="B8867" s="38"/>
      <c r="C8867" s="143" t="s">
        <v>9466</v>
      </c>
      <c r="D8867" s="38" t="s">
        <v>4643</v>
      </c>
      <c r="E8867" s="143" t="s">
        <v>14163</v>
      </c>
      <c r="F8867" s="40" t="s">
        <v>4641</v>
      </c>
      <c r="G8867" s="40"/>
      <c r="H8867" s="40">
        <v>1025</v>
      </c>
      <c r="I8867" s="40">
        <v>1025</v>
      </c>
      <c r="J8867" s="38"/>
    </row>
    <row r="8868" spans="1:10" hidden="1" x14ac:dyDescent="0.4">
      <c r="A8868" s="78" t="s">
        <v>22241</v>
      </c>
      <c r="B8868" s="91"/>
      <c r="C8868" s="91" t="s">
        <v>20861</v>
      </c>
      <c r="D8868" s="91" t="s">
        <v>4643</v>
      </c>
      <c r="E8868" s="91" t="s">
        <v>20862</v>
      </c>
      <c r="F8868" s="91">
        <v>116</v>
      </c>
      <c r="G8868" s="91"/>
      <c r="H8868" s="91"/>
      <c r="I8868" s="273" cm="1">
        <f t="array" ref="I8868">_xlfn.IFS(ISNUMBER(F8868),F8868+3000,ISNUMBER(G8868),G8868+2000,TRUE,H8868+1000)</f>
        <v>3116</v>
      </c>
      <c r="J8868" s="91"/>
    </row>
    <row r="8869" spans="1:10" hidden="1" x14ac:dyDescent="0.4">
      <c r="A8869" s="81" t="s">
        <v>9463</v>
      </c>
      <c r="B8869" s="106"/>
      <c r="C8869" s="156" t="s">
        <v>1924</v>
      </c>
      <c r="D8869" s="176" t="s">
        <v>4217</v>
      </c>
      <c r="E8869" s="143" t="s">
        <v>1925</v>
      </c>
      <c r="F8869" s="38">
        <v>3043</v>
      </c>
      <c r="G8869" s="38"/>
      <c r="H8869" s="38"/>
      <c r="I8869" s="40">
        <v>3043</v>
      </c>
      <c r="J8869" s="38"/>
    </row>
    <row r="8870" spans="1:10" hidden="1" x14ac:dyDescent="0.45">
      <c r="A8870" s="81" t="s">
        <v>9461</v>
      </c>
      <c r="B8870" s="93"/>
      <c r="C8870" s="167" t="s">
        <v>1924</v>
      </c>
      <c r="D8870" s="196" t="s">
        <v>4658</v>
      </c>
      <c r="E8870" s="140" t="s">
        <v>6970</v>
      </c>
      <c r="F8870" s="217"/>
      <c r="G8870" s="217"/>
      <c r="H8870" s="213">
        <v>1127</v>
      </c>
      <c r="I8870" s="274">
        <v>1127</v>
      </c>
      <c r="J8870" s="244"/>
    </row>
    <row r="8871" spans="1:10" hidden="1" x14ac:dyDescent="0.45">
      <c r="A8871" s="81" t="s">
        <v>9461</v>
      </c>
      <c r="B8871" s="93"/>
      <c r="C8871" s="167" t="s">
        <v>1924</v>
      </c>
      <c r="D8871" s="196" t="s">
        <v>4658</v>
      </c>
      <c r="E8871" s="140" t="s">
        <v>6971</v>
      </c>
      <c r="F8871" s="217"/>
      <c r="G8871" s="213">
        <v>2008</v>
      </c>
      <c r="H8871" s="217"/>
      <c r="I8871" s="274">
        <v>2008</v>
      </c>
      <c r="J8871" s="244"/>
    </row>
    <row r="8872" spans="1:10" hidden="1" x14ac:dyDescent="0.45">
      <c r="A8872" s="81" t="s">
        <v>9461</v>
      </c>
      <c r="B8872" s="93"/>
      <c r="C8872" s="167" t="s">
        <v>1924</v>
      </c>
      <c r="D8872" s="196" t="s">
        <v>4658</v>
      </c>
      <c r="E8872" s="140" t="s">
        <v>6972</v>
      </c>
      <c r="F8872" s="217"/>
      <c r="G8872" s="213">
        <v>2062</v>
      </c>
      <c r="H8872" s="217"/>
      <c r="I8872" s="274">
        <v>2062</v>
      </c>
      <c r="J8872" s="244"/>
    </row>
    <row r="8873" spans="1:10" hidden="1" x14ac:dyDescent="0.45">
      <c r="A8873" s="81" t="s">
        <v>9461</v>
      </c>
      <c r="B8873" s="93"/>
      <c r="C8873" s="167" t="s">
        <v>1924</v>
      </c>
      <c r="D8873" s="196" t="s">
        <v>4658</v>
      </c>
      <c r="E8873" s="140" t="s">
        <v>6973</v>
      </c>
      <c r="F8873" s="217"/>
      <c r="G8873" s="213">
        <v>2106</v>
      </c>
      <c r="H8873" s="217"/>
      <c r="I8873" s="274">
        <v>2106</v>
      </c>
      <c r="J8873" s="244"/>
    </row>
    <row r="8874" spans="1:10" hidden="1" x14ac:dyDescent="0.45">
      <c r="A8874" s="81" t="s">
        <v>9461</v>
      </c>
      <c r="B8874" s="93"/>
      <c r="C8874" s="167" t="s">
        <v>1924</v>
      </c>
      <c r="D8874" s="196" t="s">
        <v>4658</v>
      </c>
      <c r="E8874" s="140" t="s">
        <v>6974</v>
      </c>
      <c r="F8874" s="213">
        <v>3012</v>
      </c>
      <c r="G8874" s="217"/>
      <c r="H8874" s="217"/>
      <c r="I8874" s="274">
        <v>3012</v>
      </c>
      <c r="J8874" s="244"/>
    </row>
    <row r="8875" spans="1:10" hidden="1" x14ac:dyDescent="0.4">
      <c r="A8875" s="34" t="s">
        <v>12754</v>
      </c>
      <c r="B8875" s="38"/>
      <c r="C8875" s="42" t="s">
        <v>1924</v>
      </c>
      <c r="D8875" s="38" t="s">
        <v>4658</v>
      </c>
      <c r="E8875" s="39" t="s">
        <v>10616</v>
      </c>
      <c r="F8875" s="40"/>
      <c r="G8875" s="38">
        <v>2012</v>
      </c>
      <c r="H8875" s="38"/>
      <c r="I8875" s="40">
        <v>2012</v>
      </c>
      <c r="J8875" s="38"/>
    </row>
    <row r="8876" spans="1:10" hidden="1" x14ac:dyDescent="0.4">
      <c r="A8876" s="34" t="s">
        <v>12754</v>
      </c>
      <c r="B8876" s="38"/>
      <c r="C8876" s="42" t="s">
        <v>1924</v>
      </c>
      <c r="D8876" s="38" t="s">
        <v>4658</v>
      </c>
      <c r="E8876" s="39" t="s">
        <v>10907</v>
      </c>
      <c r="F8876" s="40"/>
      <c r="G8876" s="38">
        <v>2048</v>
      </c>
      <c r="H8876" s="38"/>
      <c r="I8876" s="40">
        <v>2048</v>
      </c>
      <c r="J8876" s="38"/>
    </row>
    <row r="8877" spans="1:10" hidden="1" x14ac:dyDescent="0.4">
      <c r="A8877" s="34" t="s">
        <v>12754</v>
      </c>
      <c r="B8877" s="38"/>
      <c r="C8877" s="42" t="s">
        <v>1924</v>
      </c>
      <c r="D8877" s="38" t="s">
        <v>4658</v>
      </c>
      <c r="E8877" s="39" t="s">
        <v>11442</v>
      </c>
      <c r="F8877" s="40"/>
      <c r="G8877" s="38">
        <v>2113</v>
      </c>
      <c r="H8877" s="38"/>
      <c r="I8877" s="40">
        <v>2113</v>
      </c>
      <c r="J8877" s="38"/>
    </row>
    <row r="8878" spans="1:10" hidden="1" x14ac:dyDescent="0.4">
      <c r="A8878" s="81" t="s">
        <v>12753</v>
      </c>
      <c r="B8878" s="38"/>
      <c r="C8878" s="151" t="s">
        <v>1924</v>
      </c>
      <c r="D8878" s="38" t="s">
        <v>4658</v>
      </c>
      <c r="E8878" s="143" t="s">
        <v>14164</v>
      </c>
      <c r="F8878" s="40">
        <v>3097</v>
      </c>
      <c r="G8878" s="40" t="s">
        <v>13022</v>
      </c>
      <c r="H8878" s="40"/>
      <c r="I8878" s="40">
        <v>3097</v>
      </c>
      <c r="J8878" s="38"/>
    </row>
    <row r="8879" spans="1:10" hidden="1" x14ac:dyDescent="0.4">
      <c r="A8879" s="81" t="s">
        <v>12753</v>
      </c>
      <c r="B8879" s="38"/>
      <c r="C8879" s="151" t="s">
        <v>1924</v>
      </c>
      <c r="D8879" s="38" t="s">
        <v>4658</v>
      </c>
      <c r="E8879" s="143" t="s">
        <v>14165</v>
      </c>
      <c r="F8879" s="40"/>
      <c r="G8879" s="40"/>
      <c r="H8879" s="40">
        <v>1121</v>
      </c>
      <c r="I8879" s="40">
        <v>1121</v>
      </c>
      <c r="J8879" s="38"/>
    </row>
    <row r="8880" spans="1:10" hidden="1" x14ac:dyDescent="0.4">
      <c r="A8880" s="78" t="s">
        <v>19717</v>
      </c>
      <c r="B8880" s="107"/>
      <c r="C8880" s="159" t="s">
        <v>1924</v>
      </c>
      <c r="D8880" s="203" t="s">
        <v>4658</v>
      </c>
      <c r="E8880" s="163" t="s">
        <v>16089</v>
      </c>
      <c r="F8880" s="225"/>
      <c r="G8880" s="225">
        <v>35</v>
      </c>
      <c r="H8880" s="225"/>
      <c r="I8880" s="272" cm="1">
        <f t="array" ref="I8880">_xlfn.IFS(ISNUMBER(F8880),F8880+3000,ISNUMBER(G8880),G8880+2000,TRUE,H8880+1000)</f>
        <v>2035</v>
      </c>
      <c r="J8880" s="203"/>
    </row>
    <row r="8881" spans="1:10" hidden="1" x14ac:dyDescent="0.4">
      <c r="A8881" s="78" t="s">
        <v>19717</v>
      </c>
      <c r="B8881" s="107"/>
      <c r="C8881" s="159" t="s">
        <v>1924</v>
      </c>
      <c r="D8881" s="203" t="s">
        <v>4658</v>
      </c>
      <c r="E8881" s="163" t="s">
        <v>16138</v>
      </c>
      <c r="F8881" s="225"/>
      <c r="G8881" s="225">
        <v>39</v>
      </c>
      <c r="H8881" s="225"/>
      <c r="I8881" s="272" cm="1">
        <f t="array" ref="I8881">_xlfn.IFS(ISNUMBER(F8881),F8881+3000,ISNUMBER(G8881),G8881+2000,TRUE,H8881+1000)</f>
        <v>2039</v>
      </c>
      <c r="J8881" s="203"/>
    </row>
    <row r="8882" spans="1:10" hidden="1" x14ac:dyDescent="0.4">
      <c r="A8882" s="78" t="s">
        <v>19717</v>
      </c>
      <c r="B8882" s="107"/>
      <c r="C8882" s="159" t="s">
        <v>1924</v>
      </c>
      <c r="D8882" s="203" t="s">
        <v>4658</v>
      </c>
      <c r="E8882" s="163" t="s">
        <v>16628</v>
      </c>
      <c r="F8882" s="225"/>
      <c r="G8882" s="225">
        <v>84</v>
      </c>
      <c r="H8882" s="225"/>
      <c r="I8882" s="272" cm="1">
        <f t="array" ref="I8882">_xlfn.IFS(ISNUMBER(F8882),F8882+3000,ISNUMBER(G8882),G8882+2000,TRUE,H8882+1000)</f>
        <v>2084</v>
      </c>
      <c r="J8882" s="203"/>
    </row>
    <row r="8883" spans="1:10" hidden="1" x14ac:dyDescent="0.4">
      <c r="A8883" s="78" t="s">
        <v>19717</v>
      </c>
      <c r="B8883" s="107"/>
      <c r="C8883" s="159" t="s">
        <v>1924</v>
      </c>
      <c r="D8883" s="203" t="s">
        <v>4658</v>
      </c>
      <c r="E8883" s="163" t="s">
        <v>16746</v>
      </c>
      <c r="F8883" s="225"/>
      <c r="G8883" s="225">
        <v>96</v>
      </c>
      <c r="H8883" s="225"/>
      <c r="I8883" s="272" cm="1">
        <f t="array" ref="I8883">_xlfn.IFS(ISNUMBER(F8883),F8883+3000,ISNUMBER(G8883),G8883+2000,TRUE,H8883+1000)</f>
        <v>2096</v>
      </c>
      <c r="J8883" s="203"/>
    </row>
    <row r="8884" spans="1:10" hidden="1" x14ac:dyDescent="0.4">
      <c r="A8884" s="78" t="s">
        <v>19717</v>
      </c>
      <c r="B8884" s="107"/>
      <c r="C8884" s="159" t="s">
        <v>1924</v>
      </c>
      <c r="D8884" s="203" t="s">
        <v>4658</v>
      </c>
      <c r="E8884" s="163" t="s">
        <v>18354</v>
      </c>
      <c r="F8884" s="225">
        <v>22</v>
      </c>
      <c r="G8884" s="225"/>
      <c r="H8884" s="225"/>
      <c r="I8884" s="272" cm="1">
        <f t="array" ref="I8884">_xlfn.IFS(ISNUMBER(F8884),F8884+3000,ISNUMBER(G8884),G8884+2000,TRUE,H8884+1000)</f>
        <v>3022</v>
      </c>
      <c r="J8884" s="203"/>
    </row>
    <row r="8885" spans="1:10" hidden="1" x14ac:dyDescent="0.4">
      <c r="A8885" s="78" t="s">
        <v>22241</v>
      </c>
      <c r="B8885" s="91"/>
      <c r="C8885" s="160" t="s">
        <v>1924</v>
      </c>
      <c r="D8885" s="91" t="s">
        <v>4658</v>
      </c>
      <c r="E8885" s="91" t="s">
        <v>20863</v>
      </c>
      <c r="F8885" s="91">
        <v>131</v>
      </c>
      <c r="G8885" s="91"/>
      <c r="H8885" s="91"/>
      <c r="I8885" s="273" cm="1">
        <f t="array" ref="I8885">_xlfn.IFS(ISNUMBER(F8885),F8885+3000,ISNUMBER(G8885),G8885+2000,TRUE,H8885+1000)</f>
        <v>3131</v>
      </c>
      <c r="J8885" s="91"/>
    </row>
    <row r="8886" spans="1:10" hidden="1" x14ac:dyDescent="0.4">
      <c r="A8886" s="82" t="s">
        <v>22241</v>
      </c>
      <c r="B8886" s="103"/>
      <c r="C8886" s="152" t="s">
        <v>1924</v>
      </c>
      <c r="D8886" s="103" t="s">
        <v>4658</v>
      </c>
      <c r="E8886" s="103" t="s">
        <v>20864</v>
      </c>
      <c r="F8886" s="103" t="s">
        <v>4641</v>
      </c>
      <c r="G8886" s="103">
        <v>17</v>
      </c>
      <c r="H8886" s="103"/>
      <c r="I8886" s="278" cm="1">
        <f t="array" ref="I8886">_xlfn.IFS(ISNUMBER(F8886),F8886+3000,ISNUMBER(G8886),G8886+2000,TRUE,H8886+1000)</f>
        <v>2017</v>
      </c>
      <c r="J8886" s="247"/>
    </row>
    <row r="8887" spans="1:10" hidden="1" x14ac:dyDescent="0.4">
      <c r="A8887" s="82" t="s">
        <v>22241</v>
      </c>
      <c r="B8887" s="103"/>
      <c r="C8887" s="152" t="s">
        <v>1924</v>
      </c>
      <c r="D8887" s="103" t="s">
        <v>4658</v>
      </c>
      <c r="E8887" s="103" t="s">
        <v>20865</v>
      </c>
      <c r="F8887" s="103">
        <v>9</v>
      </c>
      <c r="G8887" s="103"/>
      <c r="H8887" s="103"/>
      <c r="I8887" s="278" cm="1">
        <f t="array" ref="I8887">_xlfn.IFS(ISNUMBER(F8887),F8887+3000,ISNUMBER(G8887),G8887+2000,TRUE,H8887+1000)</f>
        <v>3009</v>
      </c>
      <c r="J8887" s="247"/>
    </row>
    <row r="8888" spans="1:10" hidden="1" x14ac:dyDescent="0.4">
      <c r="A8888" s="52" t="s">
        <v>9463</v>
      </c>
      <c r="B8888" s="88"/>
      <c r="C8888" s="46" t="s">
        <v>1928</v>
      </c>
      <c r="D8888" s="46"/>
      <c r="E8888" s="49" t="s">
        <v>1927</v>
      </c>
      <c r="F8888" s="46"/>
      <c r="G8888" s="46">
        <v>2054</v>
      </c>
      <c r="H8888" s="46"/>
      <c r="I8888" s="50">
        <v>2054</v>
      </c>
      <c r="J8888" s="1" t="s">
        <v>4298</v>
      </c>
    </row>
    <row r="8889" spans="1:10" hidden="1" x14ac:dyDescent="0.4">
      <c r="A8889" s="82" t="s">
        <v>22241</v>
      </c>
      <c r="B8889" s="103"/>
      <c r="C8889" s="103" t="s">
        <v>20867</v>
      </c>
      <c r="D8889" s="103" t="s">
        <v>4641</v>
      </c>
      <c r="E8889" s="103" t="s">
        <v>20868</v>
      </c>
      <c r="F8889" s="103" t="s">
        <v>19721</v>
      </c>
      <c r="G8889" s="103">
        <v>64</v>
      </c>
      <c r="H8889" s="103"/>
      <c r="I8889" s="278" cm="1">
        <f t="array" ref="I8889">_xlfn.IFS(ISNUMBER(F8889),F8889+3000,ISNUMBER(G8889),G8889+2000,TRUE,H8889+1000)</f>
        <v>2064</v>
      </c>
      <c r="J8889" s="247"/>
    </row>
    <row r="8890" spans="1:10" hidden="1" x14ac:dyDescent="0.4">
      <c r="A8890" s="82" t="s">
        <v>19717</v>
      </c>
      <c r="B8890" s="82"/>
      <c r="C8890" s="161" t="s">
        <v>18350</v>
      </c>
      <c r="D8890" s="197" t="s">
        <v>4641</v>
      </c>
      <c r="E8890" s="161" t="s">
        <v>18351</v>
      </c>
      <c r="F8890" s="219">
        <v>34</v>
      </c>
      <c r="G8890" s="219"/>
      <c r="H8890" s="219"/>
      <c r="I8890" s="279" cm="1">
        <f t="array" ref="I8890">_xlfn.IFS(ISNUMBER(F8890),F8890+3000,ISNUMBER(G8890),G8890+2000,TRUE,H8890+1000)</f>
        <v>3034</v>
      </c>
      <c r="J8890"/>
    </row>
    <row r="8891" spans="1:10" x14ac:dyDescent="0.45">
      <c r="A8891" s="52" t="s">
        <v>9461</v>
      </c>
      <c r="B8891" s="104"/>
      <c r="C8891" s="162" t="s">
        <v>7347</v>
      </c>
      <c r="D8891" s="46" t="s">
        <v>22279</v>
      </c>
      <c r="E8891" s="162" t="s">
        <v>7348</v>
      </c>
      <c r="F8891" s="221"/>
      <c r="G8891" s="229" t="s">
        <v>4794</v>
      </c>
      <c r="H8891" s="221"/>
      <c r="I8891" s="280"/>
      <c r="J8891" s="245"/>
    </row>
    <row r="8892" spans="1:10" hidden="1" x14ac:dyDescent="0.4">
      <c r="A8892" s="82" t="s">
        <v>22241</v>
      </c>
      <c r="B8892" s="103"/>
      <c r="C8892" s="103" t="s">
        <v>20866</v>
      </c>
      <c r="D8892" s="103" t="s">
        <v>4641</v>
      </c>
      <c r="E8892" s="103" t="s">
        <v>6976</v>
      </c>
      <c r="F8892" s="103">
        <v>120</v>
      </c>
      <c r="G8892" s="103"/>
      <c r="H8892" s="103"/>
      <c r="I8892" s="278" cm="1">
        <f t="array" ref="I8892">_xlfn.IFS(ISNUMBER(F8892),F8892+3000,ISNUMBER(G8892),G8892+2000,TRUE,H8892+1000)</f>
        <v>3120</v>
      </c>
      <c r="J8892" s="247"/>
    </row>
    <row r="8893" spans="1:10" hidden="1" x14ac:dyDescent="0.4">
      <c r="A8893" s="82" t="s">
        <v>19717</v>
      </c>
      <c r="B8893" s="82"/>
      <c r="C8893" s="161" t="s">
        <v>16629</v>
      </c>
      <c r="D8893" s="197" t="s">
        <v>4641</v>
      </c>
      <c r="E8893" s="161" t="s">
        <v>6976</v>
      </c>
      <c r="F8893" s="219"/>
      <c r="G8893" s="219">
        <v>84</v>
      </c>
      <c r="H8893" s="219"/>
      <c r="I8893" s="279" cm="1">
        <f t="array" ref="I8893">_xlfn.IFS(ISNUMBER(F8893),F8893+3000,ISNUMBER(G8893),G8893+2000,TRUE,H8893+1000)</f>
        <v>2084</v>
      </c>
      <c r="J8893"/>
    </row>
    <row r="8894" spans="1:10" hidden="1" x14ac:dyDescent="0.4">
      <c r="A8894" s="86" t="s">
        <v>12754</v>
      </c>
      <c r="B8894" s="46"/>
      <c r="C8894" s="46" t="s">
        <v>11822</v>
      </c>
      <c r="D8894" s="46" t="s">
        <v>4641</v>
      </c>
      <c r="E8894" s="51" t="s">
        <v>11823</v>
      </c>
      <c r="F8894" s="46">
        <v>3019</v>
      </c>
      <c r="G8894" s="46"/>
      <c r="H8894" s="46"/>
      <c r="I8894" s="50">
        <v>3019</v>
      </c>
    </row>
    <row r="8895" spans="1:10" hidden="1" x14ac:dyDescent="0.4">
      <c r="A8895" s="82" t="s">
        <v>19717</v>
      </c>
      <c r="B8895" s="82"/>
      <c r="C8895" s="161" t="s">
        <v>11822</v>
      </c>
      <c r="D8895" s="197" t="s">
        <v>4641</v>
      </c>
      <c r="E8895" s="161" t="s">
        <v>5763</v>
      </c>
      <c r="F8895" s="219"/>
      <c r="G8895" s="219">
        <v>39</v>
      </c>
      <c r="H8895" s="219"/>
      <c r="I8895" s="279" cm="1">
        <f t="array" ref="I8895">_xlfn.IFS(ISNUMBER(F8895),F8895+3000,ISNUMBER(G8895),G8895+2000,TRUE,H8895+1000)</f>
        <v>2039</v>
      </c>
      <c r="J8895"/>
    </row>
    <row r="8896" spans="1:10" hidden="1" x14ac:dyDescent="0.4">
      <c r="A8896" s="82" t="s">
        <v>22241</v>
      </c>
      <c r="B8896" s="103"/>
      <c r="C8896" s="103" t="s">
        <v>11822</v>
      </c>
      <c r="D8896" s="103" t="s">
        <v>4641</v>
      </c>
      <c r="E8896" s="103" t="s">
        <v>5763</v>
      </c>
      <c r="F8896" s="103">
        <v>9</v>
      </c>
      <c r="G8896" s="103"/>
      <c r="H8896" s="103"/>
      <c r="I8896" s="278" cm="1">
        <f t="array" ref="I8896">_xlfn.IFS(ISNUMBER(F8896),F8896+3000,ISNUMBER(G8896),G8896+2000,TRUE,H8896+1000)</f>
        <v>3009</v>
      </c>
      <c r="J8896" s="247"/>
    </row>
    <row r="8897" spans="1:10" hidden="1" x14ac:dyDescent="0.4">
      <c r="A8897" s="52" t="s">
        <v>9461</v>
      </c>
      <c r="B8897" s="52"/>
      <c r="C8897" s="49" t="s">
        <v>8936</v>
      </c>
      <c r="D8897" s="46" t="s">
        <v>4641</v>
      </c>
      <c r="E8897" s="49" t="s">
        <v>8937</v>
      </c>
      <c r="F8897" s="214">
        <v>3098</v>
      </c>
      <c r="G8897" s="214"/>
      <c r="H8897" s="214"/>
      <c r="I8897" s="281">
        <v>3098</v>
      </c>
      <c r="J8897" s="248"/>
    </row>
    <row r="8898" spans="1:10" hidden="1" x14ac:dyDescent="0.4">
      <c r="A8898" s="86" t="s">
        <v>12754</v>
      </c>
      <c r="B8898" s="46"/>
      <c r="C8898" s="46" t="s">
        <v>8936</v>
      </c>
      <c r="D8898" s="46" t="s">
        <v>4641</v>
      </c>
      <c r="E8898" s="51" t="s">
        <v>10621</v>
      </c>
      <c r="F8898" s="50" t="s">
        <v>4641</v>
      </c>
      <c r="G8898" s="46">
        <v>2012</v>
      </c>
      <c r="H8898" s="46"/>
      <c r="I8898" s="50">
        <v>2012</v>
      </c>
    </row>
    <row r="8899" spans="1:10" hidden="1" x14ac:dyDescent="0.4">
      <c r="A8899" s="82" t="s">
        <v>22241</v>
      </c>
      <c r="B8899" s="103"/>
      <c r="C8899" s="103" t="s">
        <v>8936</v>
      </c>
      <c r="D8899" s="103" t="s">
        <v>4641</v>
      </c>
      <c r="E8899" s="103" t="s">
        <v>20869</v>
      </c>
      <c r="F8899" s="103" t="s">
        <v>19721</v>
      </c>
      <c r="G8899" s="103">
        <v>17</v>
      </c>
      <c r="H8899" s="103"/>
      <c r="I8899" s="278" cm="1">
        <f t="array" ref="I8899">_xlfn.IFS(ISNUMBER(F8899),F8899+3000,ISNUMBER(G8899),G8899+2000,TRUE,H8899+1000)</f>
        <v>2017</v>
      </c>
      <c r="J8899" s="247"/>
    </row>
    <row r="8900" spans="1:10" hidden="1" x14ac:dyDescent="0.4">
      <c r="A8900" s="82" t="s">
        <v>22241</v>
      </c>
      <c r="B8900" s="103"/>
      <c r="C8900" s="103" t="s">
        <v>8936</v>
      </c>
      <c r="D8900" s="103" t="s">
        <v>4641</v>
      </c>
      <c r="E8900" s="103" t="s">
        <v>20869</v>
      </c>
      <c r="F8900" s="103" t="s">
        <v>19721</v>
      </c>
      <c r="G8900" s="103">
        <v>17</v>
      </c>
      <c r="H8900" s="103"/>
      <c r="I8900" s="278" cm="1">
        <f t="array" ref="I8900">_xlfn.IFS(ISNUMBER(F8900),F8900+3000,ISNUMBER(G8900),G8900+2000,TRUE,H8900+1000)</f>
        <v>2017</v>
      </c>
      <c r="J8900" s="247"/>
    </row>
    <row r="8901" spans="1:10" hidden="1" x14ac:dyDescent="0.45">
      <c r="A8901" s="52" t="s">
        <v>9461</v>
      </c>
      <c r="B8901" s="104"/>
      <c r="C8901" s="162" t="s">
        <v>6975</v>
      </c>
      <c r="D8901" s="199"/>
      <c r="E8901" s="162" t="s">
        <v>6976</v>
      </c>
      <c r="F8901" s="221"/>
      <c r="G8901" s="214">
        <v>2062</v>
      </c>
      <c r="H8901" s="221"/>
      <c r="I8901" s="281">
        <v>2062</v>
      </c>
      <c r="J8901" s="245"/>
    </row>
    <row r="8902" spans="1:10" hidden="1" x14ac:dyDescent="0.4">
      <c r="A8902" s="82" t="s">
        <v>19717</v>
      </c>
      <c r="B8902" s="82"/>
      <c r="C8902" s="161" t="s">
        <v>18352</v>
      </c>
      <c r="D8902" s="197" t="s">
        <v>4641</v>
      </c>
      <c r="E8902" s="161" t="s">
        <v>18353</v>
      </c>
      <c r="F8902" s="219">
        <v>49</v>
      </c>
      <c r="G8902" s="219"/>
      <c r="H8902" s="219"/>
      <c r="I8902" s="279" cm="1">
        <f t="array" ref="I8902">_xlfn.IFS(ISNUMBER(F8902),F8902+3000,ISNUMBER(G8902),G8902+2000,TRUE,H8902+1000)</f>
        <v>3049</v>
      </c>
      <c r="J8902"/>
    </row>
    <row r="8903" spans="1:10" hidden="1" x14ac:dyDescent="0.4">
      <c r="A8903" s="52" t="s">
        <v>9463</v>
      </c>
      <c r="B8903" s="88"/>
      <c r="C8903" s="46" t="s">
        <v>1926</v>
      </c>
      <c r="D8903" s="46"/>
      <c r="E8903" s="49" t="s">
        <v>1927</v>
      </c>
      <c r="F8903" s="46">
        <v>3055</v>
      </c>
      <c r="G8903" s="46"/>
      <c r="H8903" s="46"/>
      <c r="I8903" s="50">
        <v>3055</v>
      </c>
    </row>
    <row r="8904" spans="1:10" hidden="1" x14ac:dyDescent="0.4">
      <c r="A8904" s="82" t="s">
        <v>19717</v>
      </c>
      <c r="B8904" s="82"/>
      <c r="C8904" s="161" t="s">
        <v>17079</v>
      </c>
      <c r="D8904" s="197" t="s">
        <v>4641</v>
      </c>
      <c r="E8904" s="161" t="s">
        <v>6976</v>
      </c>
      <c r="F8904" s="219"/>
      <c r="G8904" s="219">
        <v>120</v>
      </c>
      <c r="H8904" s="219"/>
      <c r="I8904" s="279" cm="1">
        <f t="array" ref="I8904">_xlfn.IFS(ISNUMBER(F8904),F8904+3000,ISNUMBER(G8904),G8904+2000,TRUE,H8904+1000)</f>
        <v>2120</v>
      </c>
      <c r="J8904"/>
    </row>
    <row r="8905" spans="1:10" hidden="1" x14ac:dyDescent="0.4">
      <c r="A8905" s="52" t="s">
        <v>9461</v>
      </c>
      <c r="B8905" s="52"/>
      <c r="C8905" s="49" t="s">
        <v>7951</v>
      </c>
      <c r="D8905" s="46" t="s">
        <v>4641</v>
      </c>
      <c r="E8905" s="49" t="s">
        <v>7952</v>
      </c>
      <c r="F8905" s="214"/>
      <c r="G8905" s="214"/>
      <c r="H8905" s="214">
        <v>1127</v>
      </c>
      <c r="I8905" s="281">
        <v>1127</v>
      </c>
      <c r="J8905" s="248"/>
    </row>
    <row r="8906" spans="1:10" hidden="1" x14ac:dyDescent="0.4">
      <c r="A8906" s="82" t="s">
        <v>22241</v>
      </c>
      <c r="B8906" s="103"/>
      <c r="C8906" s="103" t="s">
        <v>20870</v>
      </c>
      <c r="D8906" s="103" t="s">
        <v>4641</v>
      </c>
      <c r="E8906" s="103" t="s">
        <v>20871</v>
      </c>
      <c r="F8906" s="103" t="s">
        <v>19721</v>
      </c>
      <c r="G8906" s="103">
        <v>137</v>
      </c>
      <c r="H8906" s="103"/>
      <c r="I8906" s="278" cm="1">
        <f t="array" ref="I8906">_xlfn.IFS(ISNUMBER(F8906),F8906+3000,ISNUMBER(G8906),G8906+2000,TRUE,H8906+1000)</f>
        <v>2137</v>
      </c>
      <c r="J8906" s="247"/>
    </row>
    <row r="8907" spans="1:10" hidden="1" x14ac:dyDescent="0.4">
      <c r="A8907" s="52" t="s">
        <v>12753</v>
      </c>
      <c r="B8907" s="46"/>
      <c r="C8907" s="49" t="s">
        <v>14166</v>
      </c>
      <c r="D8907" s="46" t="s">
        <v>4641</v>
      </c>
      <c r="E8907" s="49" t="s">
        <v>14167</v>
      </c>
      <c r="F8907" s="50">
        <v>3097</v>
      </c>
      <c r="G8907" s="50"/>
      <c r="H8907" s="50"/>
      <c r="I8907" s="50">
        <v>3097</v>
      </c>
    </row>
    <row r="8908" spans="1:10" hidden="1" x14ac:dyDescent="0.4">
      <c r="A8908" s="86" t="s">
        <v>12754</v>
      </c>
      <c r="B8908" s="46"/>
      <c r="C8908" s="46" t="s">
        <v>9595</v>
      </c>
      <c r="D8908" s="46" t="s">
        <v>4643</v>
      </c>
      <c r="E8908" s="51" t="s">
        <v>9596</v>
      </c>
      <c r="F8908" s="50"/>
      <c r="G8908" s="46"/>
      <c r="H8908" s="46">
        <v>1023</v>
      </c>
      <c r="I8908" s="50">
        <v>1023</v>
      </c>
    </row>
    <row r="8909" spans="1:10" hidden="1" x14ac:dyDescent="0.4">
      <c r="A8909" s="52" t="s">
        <v>9463</v>
      </c>
      <c r="B8909" s="88"/>
      <c r="C8909" s="46" t="s">
        <v>1929</v>
      </c>
      <c r="D8909" s="193" t="s">
        <v>4216</v>
      </c>
      <c r="E8909" s="49" t="s">
        <v>1930</v>
      </c>
      <c r="F8909" s="46"/>
      <c r="G8909" s="46"/>
      <c r="H8909" s="46">
        <v>1092</v>
      </c>
      <c r="I8909" s="50">
        <v>1092</v>
      </c>
    </row>
    <row r="8910" spans="1:10" hidden="1" x14ac:dyDescent="0.4">
      <c r="A8910" s="86" t="s">
        <v>12754</v>
      </c>
      <c r="B8910" s="46"/>
      <c r="C8910" s="46" t="s">
        <v>1929</v>
      </c>
      <c r="D8910" s="46" t="s">
        <v>4643</v>
      </c>
      <c r="E8910" s="51" t="s">
        <v>1930</v>
      </c>
      <c r="F8910" s="50"/>
      <c r="G8910" s="46"/>
      <c r="H8910" s="46">
        <v>1075</v>
      </c>
      <c r="I8910" s="50">
        <v>1075</v>
      </c>
    </row>
    <row r="8911" spans="1:10" hidden="1" x14ac:dyDescent="0.4">
      <c r="A8911" s="52" t="s">
        <v>12753</v>
      </c>
      <c r="B8911" s="47" t="s">
        <v>4205</v>
      </c>
      <c r="C8911" s="49" t="s">
        <v>1929</v>
      </c>
      <c r="D8911" s="46" t="s">
        <v>4643</v>
      </c>
      <c r="E8911" s="49" t="s">
        <v>1930</v>
      </c>
      <c r="F8911" s="50"/>
      <c r="G8911" s="50"/>
      <c r="H8911" s="50">
        <v>1024</v>
      </c>
      <c r="I8911" s="50">
        <v>1024</v>
      </c>
    </row>
    <row r="8912" spans="1:10" hidden="1" x14ac:dyDescent="0.4">
      <c r="A8912" s="82" t="s">
        <v>19717</v>
      </c>
      <c r="B8912" s="82"/>
      <c r="C8912" s="161" t="s">
        <v>1929</v>
      </c>
      <c r="D8912" s="197" t="s">
        <v>4643</v>
      </c>
      <c r="E8912" s="161" t="s">
        <v>16090</v>
      </c>
      <c r="F8912" s="219"/>
      <c r="G8912" s="219">
        <v>35</v>
      </c>
      <c r="H8912" s="219"/>
      <c r="I8912" s="279" cm="1">
        <f t="array" ref="I8912">_xlfn.IFS(ISNUMBER(F8912),F8912+3000,ISNUMBER(G8912),G8912+2000,TRUE,H8912+1000)</f>
        <v>2035</v>
      </c>
      <c r="J8912"/>
    </row>
    <row r="8913" spans="1:10" hidden="1" x14ac:dyDescent="0.4">
      <c r="A8913" s="52" t="s">
        <v>9463</v>
      </c>
      <c r="B8913" s="88"/>
      <c r="C8913" s="46" t="s">
        <v>1931</v>
      </c>
      <c r="D8913" s="193" t="s">
        <v>4217</v>
      </c>
      <c r="E8913" s="49" t="s">
        <v>1932</v>
      </c>
      <c r="F8913" s="46"/>
      <c r="G8913" s="46">
        <v>2054</v>
      </c>
      <c r="H8913" s="46"/>
      <c r="I8913" s="50">
        <v>2054</v>
      </c>
    </row>
    <row r="8914" spans="1:10" hidden="1" x14ac:dyDescent="0.45">
      <c r="A8914" s="52" t="s">
        <v>9461</v>
      </c>
      <c r="B8914" s="104"/>
      <c r="C8914" s="162" t="s">
        <v>1931</v>
      </c>
      <c r="D8914" s="199" t="s">
        <v>4502</v>
      </c>
      <c r="E8914" s="162" t="s">
        <v>6977</v>
      </c>
      <c r="F8914" s="221"/>
      <c r="G8914" s="221"/>
      <c r="H8914" s="214">
        <v>1127</v>
      </c>
      <c r="I8914" s="281">
        <v>1127</v>
      </c>
      <c r="J8914" s="245"/>
    </row>
    <row r="8915" spans="1:10" hidden="1" x14ac:dyDescent="0.4">
      <c r="A8915" s="86" t="s">
        <v>12754</v>
      </c>
      <c r="B8915" s="46"/>
      <c r="C8915" s="46" t="s">
        <v>1931</v>
      </c>
      <c r="D8915" s="46" t="s">
        <v>4658</v>
      </c>
      <c r="E8915" s="51" t="s">
        <v>11863</v>
      </c>
      <c r="F8915" s="46">
        <v>3022</v>
      </c>
      <c r="G8915" s="46"/>
      <c r="H8915" s="46"/>
      <c r="I8915" s="50">
        <v>3022</v>
      </c>
    </row>
    <row r="8916" spans="1:10" x14ac:dyDescent="0.4">
      <c r="A8916" s="52" t="s">
        <v>12753</v>
      </c>
      <c r="B8916" s="46"/>
      <c r="C8916" s="48" t="s">
        <v>1931</v>
      </c>
      <c r="D8916" s="46" t="s">
        <v>4658</v>
      </c>
      <c r="E8916" s="49" t="s">
        <v>14168</v>
      </c>
      <c r="F8916" s="50" t="s">
        <v>13028</v>
      </c>
      <c r="G8916" s="50" t="s">
        <v>13022</v>
      </c>
      <c r="H8916" s="50"/>
      <c r="I8916" s="50"/>
    </row>
    <row r="8917" spans="1:10" hidden="1" x14ac:dyDescent="0.4">
      <c r="A8917" s="82" t="s">
        <v>19717</v>
      </c>
      <c r="B8917" s="82"/>
      <c r="C8917" s="161" t="s">
        <v>1931</v>
      </c>
      <c r="D8917" s="197" t="s">
        <v>4658</v>
      </c>
      <c r="E8917" s="161" t="s">
        <v>17032</v>
      </c>
      <c r="F8917" s="219"/>
      <c r="G8917" s="219">
        <v>115</v>
      </c>
      <c r="H8917" s="219"/>
      <c r="I8917" s="279" cm="1">
        <f t="array" ref="I8917">_xlfn.IFS(ISNUMBER(F8917),F8917+3000,ISNUMBER(G8917),G8917+2000,TRUE,H8917+1000)</f>
        <v>2115</v>
      </c>
      <c r="J8917"/>
    </row>
    <row r="8918" spans="1:10" hidden="1" x14ac:dyDescent="0.4">
      <c r="A8918" s="82" t="s">
        <v>22241</v>
      </c>
      <c r="B8918" s="103"/>
      <c r="C8918" s="103" t="s">
        <v>1931</v>
      </c>
      <c r="D8918" s="103" t="s">
        <v>4658</v>
      </c>
      <c r="E8918" s="103" t="s">
        <v>1932</v>
      </c>
      <c r="F8918" s="103">
        <v>120</v>
      </c>
      <c r="G8918" s="103"/>
      <c r="H8918" s="103"/>
      <c r="I8918" s="278" cm="1">
        <f t="array" ref="I8918">_xlfn.IFS(ISNUMBER(F8918),F8918+3000,ISNUMBER(G8918),G8918+2000,TRUE,H8918+1000)</f>
        <v>3120</v>
      </c>
      <c r="J8918" s="247"/>
    </row>
    <row r="8919" spans="1:10" hidden="1" x14ac:dyDescent="0.4">
      <c r="A8919" s="52" t="s">
        <v>9463</v>
      </c>
      <c r="B8919" s="88"/>
      <c r="C8919" s="46" t="s">
        <v>4386</v>
      </c>
      <c r="D8919" s="46"/>
      <c r="E8919" s="49" t="s">
        <v>4387</v>
      </c>
      <c r="F8919" s="46"/>
      <c r="G8919" s="46">
        <v>2054</v>
      </c>
      <c r="H8919" s="46"/>
      <c r="I8919" s="50">
        <v>2054</v>
      </c>
    </row>
    <row r="8920" spans="1:10" hidden="1" x14ac:dyDescent="0.4">
      <c r="A8920" s="86" t="s">
        <v>12754</v>
      </c>
      <c r="B8920" s="46"/>
      <c r="C8920" s="46" t="s">
        <v>10107</v>
      </c>
      <c r="D8920" s="46" t="s">
        <v>4643</v>
      </c>
      <c r="E8920" s="51" t="s">
        <v>10108</v>
      </c>
      <c r="F8920" s="50"/>
      <c r="G8920" s="46"/>
      <c r="H8920" s="46">
        <v>1100</v>
      </c>
      <c r="I8920" s="50">
        <v>1100</v>
      </c>
    </row>
    <row r="8921" spans="1:10" hidden="1" x14ac:dyDescent="0.4">
      <c r="A8921" s="52" t="s">
        <v>12753</v>
      </c>
      <c r="B8921" s="46"/>
      <c r="C8921" s="49" t="s">
        <v>10107</v>
      </c>
      <c r="D8921" s="46" t="s">
        <v>4643</v>
      </c>
      <c r="E8921" s="49" t="s">
        <v>14169</v>
      </c>
      <c r="F8921" s="50"/>
      <c r="G8921" s="50"/>
      <c r="H8921" s="50">
        <v>1080</v>
      </c>
      <c r="I8921" s="50">
        <v>1080</v>
      </c>
    </row>
    <row r="8922" spans="1:10" hidden="1" x14ac:dyDescent="0.4">
      <c r="A8922" s="82" t="s">
        <v>22241</v>
      </c>
      <c r="B8922" s="103"/>
      <c r="C8922" s="103" t="s">
        <v>10107</v>
      </c>
      <c r="D8922" s="103" t="s">
        <v>4643</v>
      </c>
      <c r="E8922" s="103" t="s">
        <v>20872</v>
      </c>
      <c r="F8922" s="103" t="s">
        <v>19737</v>
      </c>
      <c r="G8922" s="103"/>
      <c r="H8922" s="103">
        <v>80</v>
      </c>
      <c r="I8922" s="278" cm="1">
        <f t="array" ref="I8922">_xlfn.IFS(ISNUMBER(F8922),F8922+3000,ISNUMBER(G8922),G8922+2000,TRUE,H8922+1000)</f>
        <v>1080</v>
      </c>
      <c r="J8922" s="247"/>
    </row>
    <row r="8923" spans="1:10" hidden="1" x14ac:dyDescent="0.45">
      <c r="A8923" s="52" t="s">
        <v>9461</v>
      </c>
      <c r="B8923" s="104"/>
      <c r="C8923" s="144" t="s">
        <v>6978</v>
      </c>
      <c r="D8923" s="199" t="s">
        <v>4643</v>
      </c>
      <c r="E8923" s="162" t="s">
        <v>6979</v>
      </c>
      <c r="F8923" s="221"/>
      <c r="G8923" s="221"/>
      <c r="H8923" s="214">
        <v>1008</v>
      </c>
      <c r="I8923" s="281">
        <v>1008</v>
      </c>
      <c r="J8923" s="245"/>
    </row>
    <row r="8924" spans="1:10" hidden="1" x14ac:dyDescent="0.45">
      <c r="A8924" s="52" t="s">
        <v>9461</v>
      </c>
      <c r="B8924" s="104"/>
      <c r="C8924" s="144" t="s">
        <v>6978</v>
      </c>
      <c r="D8924" s="199" t="s">
        <v>4643</v>
      </c>
      <c r="E8924" s="162" t="s">
        <v>6980</v>
      </c>
      <c r="F8924" s="221"/>
      <c r="G8924" s="221"/>
      <c r="H8924" s="214">
        <v>1140</v>
      </c>
      <c r="I8924" s="281">
        <v>1140</v>
      </c>
      <c r="J8924" s="245"/>
    </row>
    <row r="8925" spans="1:10" hidden="1" x14ac:dyDescent="0.4">
      <c r="A8925" s="86" t="s">
        <v>12754</v>
      </c>
      <c r="B8925" s="113" t="s">
        <v>9472</v>
      </c>
      <c r="C8925" s="46" t="s">
        <v>6978</v>
      </c>
      <c r="D8925" s="46" t="s">
        <v>4643</v>
      </c>
      <c r="E8925" s="51" t="s">
        <v>9760</v>
      </c>
      <c r="F8925" s="50"/>
      <c r="G8925" s="46"/>
      <c r="H8925" s="46">
        <v>1042</v>
      </c>
      <c r="I8925" s="50">
        <v>1042</v>
      </c>
    </row>
    <row r="8926" spans="1:10" hidden="1" x14ac:dyDescent="0.4">
      <c r="A8926" s="52" t="s">
        <v>12753</v>
      </c>
      <c r="B8926" s="46"/>
      <c r="C8926" s="48" t="s">
        <v>6978</v>
      </c>
      <c r="D8926" s="46" t="s">
        <v>4643</v>
      </c>
      <c r="E8926" s="49" t="s">
        <v>14170</v>
      </c>
      <c r="F8926" s="50"/>
      <c r="G8926" s="50"/>
      <c r="H8926" s="50">
        <v>1072</v>
      </c>
      <c r="I8926" s="50">
        <v>1072</v>
      </c>
    </row>
    <row r="8927" spans="1:10" hidden="1" x14ac:dyDescent="0.4">
      <c r="A8927" s="52" t="s">
        <v>12753</v>
      </c>
      <c r="B8927" s="46"/>
      <c r="C8927" s="48" t="s">
        <v>6978</v>
      </c>
      <c r="D8927" s="46" t="s">
        <v>4643</v>
      </c>
      <c r="E8927" s="49" t="s">
        <v>14171</v>
      </c>
      <c r="F8927" s="50">
        <v>3040</v>
      </c>
      <c r="G8927" s="50"/>
      <c r="H8927" s="50"/>
      <c r="I8927" s="50">
        <v>3040</v>
      </c>
    </row>
    <row r="8928" spans="1:10" hidden="1" x14ac:dyDescent="0.4">
      <c r="A8928" s="52" t="s">
        <v>12753</v>
      </c>
      <c r="B8928" s="46"/>
      <c r="C8928" s="48" t="s">
        <v>6978</v>
      </c>
      <c r="D8928" s="46" t="s">
        <v>3135</v>
      </c>
      <c r="E8928" s="49" t="s">
        <v>14172</v>
      </c>
      <c r="F8928" s="50"/>
      <c r="G8928" s="50"/>
      <c r="H8928" s="50">
        <v>1100</v>
      </c>
      <c r="I8928" s="50">
        <v>1100</v>
      </c>
    </row>
    <row r="8929" spans="1:10" hidden="1" x14ac:dyDescent="0.4">
      <c r="A8929" s="82" t="s">
        <v>19717</v>
      </c>
      <c r="B8929" s="82"/>
      <c r="C8929" s="141" t="s">
        <v>6978</v>
      </c>
      <c r="D8929" s="197" t="s">
        <v>4643</v>
      </c>
      <c r="E8929" s="161" t="s">
        <v>9760</v>
      </c>
      <c r="F8929" s="219"/>
      <c r="G8929" s="219"/>
      <c r="H8929" s="219">
        <v>57</v>
      </c>
      <c r="I8929" s="279" cm="1">
        <f t="array" ref="I8929">_xlfn.IFS(ISNUMBER(F8929),F8929+3000,ISNUMBER(G8929),G8929+2000,TRUE,H8929+1000)</f>
        <v>1057</v>
      </c>
      <c r="J8929"/>
    </row>
    <row r="8930" spans="1:10" hidden="1" x14ac:dyDescent="0.45">
      <c r="A8930" s="52" t="s">
        <v>9461</v>
      </c>
      <c r="B8930" s="104"/>
      <c r="C8930" s="162" t="s">
        <v>6981</v>
      </c>
      <c r="D8930" s="199" t="s">
        <v>4643</v>
      </c>
      <c r="E8930" s="162" t="s">
        <v>6982</v>
      </c>
      <c r="F8930" s="221"/>
      <c r="G8930" s="214">
        <v>2053</v>
      </c>
      <c r="H8930" s="221"/>
      <c r="I8930" s="281">
        <v>2053</v>
      </c>
      <c r="J8930" s="245"/>
    </row>
    <row r="8931" spans="1:10" hidden="1" x14ac:dyDescent="0.45">
      <c r="A8931" s="52" t="s">
        <v>9461</v>
      </c>
      <c r="B8931" s="104"/>
      <c r="C8931" s="162" t="s">
        <v>6983</v>
      </c>
      <c r="D8931" s="199" t="s">
        <v>4643</v>
      </c>
      <c r="E8931" s="162" t="s">
        <v>6984</v>
      </c>
      <c r="F8931" s="214">
        <v>3123</v>
      </c>
      <c r="G8931" s="221"/>
      <c r="H8931" s="221"/>
      <c r="I8931" s="281">
        <v>3123</v>
      </c>
      <c r="J8931" s="245"/>
    </row>
    <row r="8932" spans="1:10" hidden="1" x14ac:dyDescent="0.4">
      <c r="A8932" s="86" t="s">
        <v>12754</v>
      </c>
      <c r="B8932" s="46"/>
      <c r="C8932" s="46" t="s">
        <v>11688</v>
      </c>
      <c r="D8932" s="46" t="s">
        <v>4643</v>
      </c>
      <c r="E8932" s="51" t="s">
        <v>11689</v>
      </c>
      <c r="F8932" s="50"/>
      <c r="G8932" s="46">
        <v>2131</v>
      </c>
      <c r="H8932" s="46"/>
      <c r="I8932" s="50">
        <v>2131</v>
      </c>
    </row>
    <row r="8933" spans="1:10" hidden="1" x14ac:dyDescent="0.4">
      <c r="A8933" s="82" t="s">
        <v>19717</v>
      </c>
      <c r="B8933" s="82"/>
      <c r="C8933" s="161" t="s">
        <v>18355</v>
      </c>
      <c r="D8933" s="197" t="s">
        <v>4643</v>
      </c>
      <c r="E8933" s="161" t="s">
        <v>18356</v>
      </c>
      <c r="F8933" s="219"/>
      <c r="G8933" s="219"/>
      <c r="H8933" s="219">
        <v>119</v>
      </c>
      <c r="I8933" s="279" cm="1">
        <f t="array" ref="I8933">_xlfn.IFS(ISNUMBER(F8933),F8933+3000,ISNUMBER(G8933),G8933+2000,TRUE,H8933+1000)</f>
        <v>1119</v>
      </c>
      <c r="J8933"/>
    </row>
    <row r="8934" spans="1:10" hidden="1" x14ac:dyDescent="0.4">
      <c r="A8934" s="82" t="s">
        <v>19717</v>
      </c>
      <c r="B8934" s="82"/>
      <c r="C8934" s="161" t="s">
        <v>16268</v>
      </c>
      <c r="D8934" s="197" t="s">
        <v>4643</v>
      </c>
      <c r="E8934" s="161" t="s">
        <v>16269</v>
      </c>
      <c r="F8934" s="219"/>
      <c r="G8934" s="219">
        <v>47</v>
      </c>
      <c r="H8934" s="219"/>
      <c r="I8934" s="279" cm="1">
        <f t="array" ref="I8934">_xlfn.IFS(ISNUMBER(F8934),F8934+3000,ISNUMBER(G8934),G8934+2000,TRUE,H8934+1000)</f>
        <v>2047</v>
      </c>
      <c r="J8934"/>
    </row>
    <row r="8935" spans="1:10" hidden="1" x14ac:dyDescent="0.4">
      <c r="A8935" s="82" t="s">
        <v>19717</v>
      </c>
      <c r="B8935" s="82"/>
      <c r="C8935" s="161" t="s">
        <v>16859</v>
      </c>
      <c r="D8935" s="197" t="s">
        <v>4641</v>
      </c>
      <c r="E8935" s="161" t="s">
        <v>16860</v>
      </c>
      <c r="F8935" s="219"/>
      <c r="G8935" s="219">
        <v>101</v>
      </c>
      <c r="H8935" s="219"/>
      <c r="I8935" s="279" cm="1">
        <f t="array" ref="I8935">_xlfn.IFS(ISNUMBER(F8935),F8935+3000,ISNUMBER(G8935),G8935+2000,TRUE,H8935+1000)</f>
        <v>2101</v>
      </c>
      <c r="J8935"/>
    </row>
    <row r="8936" spans="1:10" hidden="1" x14ac:dyDescent="0.45">
      <c r="A8936" s="52" t="s">
        <v>9461</v>
      </c>
      <c r="B8936" s="104"/>
      <c r="C8936" s="162" t="s">
        <v>6985</v>
      </c>
      <c r="D8936" s="199" t="s">
        <v>4658</v>
      </c>
      <c r="E8936" s="162" t="s">
        <v>6986</v>
      </c>
      <c r="F8936" s="221"/>
      <c r="G8936" s="214">
        <v>2032</v>
      </c>
      <c r="H8936" s="221"/>
      <c r="I8936" s="281">
        <v>2032</v>
      </c>
      <c r="J8936" s="245"/>
    </row>
    <row r="8937" spans="1:10" hidden="1" x14ac:dyDescent="0.4">
      <c r="A8937" s="86" t="s">
        <v>12754</v>
      </c>
      <c r="B8937" s="46"/>
      <c r="C8937" s="46" t="s">
        <v>6985</v>
      </c>
      <c r="D8937" s="46" t="s">
        <v>4658</v>
      </c>
      <c r="E8937" s="51" t="s">
        <v>9899</v>
      </c>
      <c r="F8937" s="50"/>
      <c r="G8937" s="46"/>
      <c r="H8937" s="46">
        <v>1065</v>
      </c>
      <c r="I8937" s="50">
        <v>1065</v>
      </c>
    </row>
    <row r="8938" spans="1:10" hidden="1" x14ac:dyDescent="0.4">
      <c r="A8938" s="86" t="s">
        <v>12754</v>
      </c>
      <c r="B8938" s="46"/>
      <c r="C8938" s="46" t="s">
        <v>6985</v>
      </c>
      <c r="D8938" s="46" t="s">
        <v>4643</v>
      </c>
      <c r="E8938" s="51" t="s">
        <v>10639</v>
      </c>
      <c r="F8938" s="50"/>
      <c r="G8938" s="46">
        <v>2020</v>
      </c>
      <c r="H8938" s="46"/>
      <c r="I8938" s="50">
        <v>2020</v>
      </c>
    </row>
    <row r="8939" spans="1:10" hidden="1" x14ac:dyDescent="0.4">
      <c r="A8939" s="52" t="s">
        <v>12753</v>
      </c>
      <c r="B8939" s="46"/>
      <c r="C8939" s="49" t="s">
        <v>6985</v>
      </c>
      <c r="D8939" s="46" t="s">
        <v>4658</v>
      </c>
      <c r="E8939" s="49" t="s">
        <v>14173</v>
      </c>
      <c r="F8939" s="50"/>
      <c r="G8939" s="50">
        <v>2112</v>
      </c>
      <c r="H8939" s="50"/>
      <c r="I8939" s="50">
        <v>2112</v>
      </c>
    </row>
    <row r="8940" spans="1:10" hidden="1" x14ac:dyDescent="0.4">
      <c r="A8940" s="82" t="s">
        <v>19717</v>
      </c>
      <c r="B8940" s="82"/>
      <c r="C8940" s="141" t="s">
        <v>6985</v>
      </c>
      <c r="D8940" s="197" t="s">
        <v>4643</v>
      </c>
      <c r="E8940" s="161" t="s">
        <v>601</v>
      </c>
      <c r="F8940" s="219"/>
      <c r="G8940" s="219">
        <v>126</v>
      </c>
      <c r="H8940" s="219"/>
      <c r="I8940" s="279" cm="1">
        <f t="array" ref="I8940">_xlfn.IFS(ISNUMBER(F8940),F8940+3000,ISNUMBER(G8940),G8940+2000,TRUE,H8940+1000)</f>
        <v>2126</v>
      </c>
      <c r="J8940"/>
    </row>
    <row r="8941" spans="1:10" hidden="1" x14ac:dyDescent="0.4">
      <c r="A8941" s="82" t="s">
        <v>22241</v>
      </c>
      <c r="B8941" s="103"/>
      <c r="C8941" s="103" t="s">
        <v>6985</v>
      </c>
      <c r="D8941" s="103" t="s">
        <v>4643</v>
      </c>
      <c r="E8941" s="103" t="s">
        <v>10639</v>
      </c>
      <c r="F8941" s="103" t="s">
        <v>19737</v>
      </c>
      <c r="G8941" s="103"/>
      <c r="H8941" s="103">
        <v>15</v>
      </c>
      <c r="I8941" s="278" cm="1">
        <f t="array" ref="I8941">_xlfn.IFS(ISNUMBER(F8941),F8941+3000,ISNUMBER(G8941),G8941+2000,TRUE,H8941+1000)</f>
        <v>1015</v>
      </c>
      <c r="J8941" s="247"/>
    </row>
    <row r="8942" spans="1:10" hidden="1" x14ac:dyDescent="0.4">
      <c r="A8942" s="82" t="s">
        <v>22241</v>
      </c>
      <c r="B8942" s="103"/>
      <c r="C8942" s="103" t="s">
        <v>6985</v>
      </c>
      <c r="D8942" s="103" t="s">
        <v>4658</v>
      </c>
      <c r="E8942" s="103" t="s">
        <v>20873</v>
      </c>
      <c r="F8942" s="103" t="s">
        <v>19737</v>
      </c>
      <c r="G8942" s="103"/>
      <c r="H8942" s="103">
        <v>102</v>
      </c>
      <c r="I8942" s="278" cm="1">
        <f t="array" ref="I8942">_xlfn.IFS(ISNUMBER(F8942),F8942+3000,ISNUMBER(G8942),G8942+2000,TRUE,H8942+1000)</f>
        <v>1102</v>
      </c>
      <c r="J8942" s="247"/>
    </row>
    <row r="8943" spans="1:10" hidden="1" x14ac:dyDescent="0.4">
      <c r="A8943" s="82" t="s">
        <v>22241</v>
      </c>
      <c r="B8943" s="103"/>
      <c r="C8943" s="103" t="s">
        <v>20875</v>
      </c>
      <c r="D8943" s="103" t="s">
        <v>4643</v>
      </c>
      <c r="E8943" s="103" t="s">
        <v>20876</v>
      </c>
      <c r="F8943" s="103">
        <v>123</v>
      </c>
      <c r="G8943" s="103"/>
      <c r="H8943" s="103"/>
      <c r="I8943" s="278" cm="1">
        <f t="array" ref="I8943">_xlfn.IFS(ISNUMBER(F8943),F8943+3000,ISNUMBER(G8943),G8943+2000,TRUE,H8943+1000)</f>
        <v>3123</v>
      </c>
      <c r="J8943" s="247"/>
    </row>
    <row r="8944" spans="1:10" hidden="1" x14ac:dyDescent="0.4">
      <c r="A8944" s="52" t="s">
        <v>12753</v>
      </c>
      <c r="B8944" s="46"/>
      <c r="C8944" s="49" t="s">
        <v>14176</v>
      </c>
      <c r="D8944" s="46" t="s">
        <v>4643</v>
      </c>
      <c r="E8944" s="49" t="s">
        <v>14177</v>
      </c>
      <c r="F8944" s="50"/>
      <c r="G8944" s="50">
        <v>2022</v>
      </c>
      <c r="H8944" s="50"/>
      <c r="I8944" s="50">
        <v>2022</v>
      </c>
    </row>
    <row r="8945" spans="1:10" hidden="1" x14ac:dyDescent="0.4">
      <c r="A8945" s="82" t="s">
        <v>19717</v>
      </c>
      <c r="B8945" s="82"/>
      <c r="C8945" s="161" t="s">
        <v>18357</v>
      </c>
      <c r="D8945" s="197" t="s">
        <v>4643</v>
      </c>
      <c r="E8945" s="161" t="s">
        <v>18358</v>
      </c>
      <c r="F8945" s="219"/>
      <c r="G8945" s="219"/>
      <c r="H8945" s="219">
        <v>56</v>
      </c>
      <c r="I8945" s="279" cm="1">
        <f t="array" ref="I8945">_xlfn.IFS(ISNUMBER(F8945),F8945+3000,ISNUMBER(G8945),G8945+2000,TRUE,H8945+1000)</f>
        <v>1056</v>
      </c>
      <c r="J8945"/>
    </row>
    <row r="8946" spans="1:10" hidden="1" x14ac:dyDescent="0.4">
      <c r="A8946" s="82" t="s">
        <v>19717</v>
      </c>
      <c r="B8946" s="82"/>
      <c r="C8946" s="161" t="s">
        <v>16771</v>
      </c>
      <c r="D8946" s="197" t="s">
        <v>4643</v>
      </c>
      <c r="E8946" s="161" t="s">
        <v>16772</v>
      </c>
      <c r="F8946" s="219"/>
      <c r="G8946" s="219">
        <v>97</v>
      </c>
      <c r="H8946" s="219"/>
      <c r="I8946" s="279" cm="1">
        <f t="array" ref="I8946">_xlfn.IFS(ISNUMBER(F8946),F8946+3000,ISNUMBER(G8946),G8946+2000,TRUE,H8946+1000)</f>
        <v>2097</v>
      </c>
      <c r="J8946"/>
    </row>
    <row r="8947" spans="1:10" hidden="1" x14ac:dyDescent="0.4">
      <c r="A8947" s="52" t="s">
        <v>9463</v>
      </c>
      <c r="B8947" s="88"/>
      <c r="C8947" s="46" t="s">
        <v>1933</v>
      </c>
      <c r="D8947" s="193" t="s">
        <v>4217</v>
      </c>
      <c r="E8947" s="49" t="s">
        <v>1934</v>
      </c>
      <c r="F8947" s="46"/>
      <c r="G8947" s="46">
        <v>2106</v>
      </c>
      <c r="H8947" s="46"/>
      <c r="I8947" s="50">
        <v>2106</v>
      </c>
    </row>
    <row r="8948" spans="1:10" hidden="1" x14ac:dyDescent="0.45">
      <c r="A8948" s="52" t="s">
        <v>9461</v>
      </c>
      <c r="B8948" s="104"/>
      <c r="C8948" s="144" t="s">
        <v>1933</v>
      </c>
      <c r="D8948" s="199" t="s">
        <v>4658</v>
      </c>
      <c r="E8948" s="162" t="s">
        <v>6989</v>
      </c>
      <c r="F8948" s="214">
        <v>3014</v>
      </c>
      <c r="G8948" s="221"/>
      <c r="H8948" s="221"/>
      <c r="I8948" s="281">
        <v>3014</v>
      </c>
      <c r="J8948" s="245"/>
    </row>
    <row r="8949" spans="1:10" hidden="1" x14ac:dyDescent="0.4">
      <c r="A8949" s="86" t="s">
        <v>12754</v>
      </c>
      <c r="B8949" s="46"/>
      <c r="C8949" s="166" t="s">
        <v>1933</v>
      </c>
      <c r="D8949" s="46" t="s">
        <v>4658</v>
      </c>
      <c r="E8949" s="51" t="s">
        <v>12228</v>
      </c>
      <c r="F8949" s="46">
        <v>3083</v>
      </c>
      <c r="G8949" s="46"/>
      <c r="H8949" s="46"/>
      <c r="I8949" s="50">
        <v>3083</v>
      </c>
    </row>
    <row r="8950" spans="1:10" hidden="1" x14ac:dyDescent="0.4">
      <c r="A8950" s="52" t="s">
        <v>12753</v>
      </c>
      <c r="B8950" s="46"/>
      <c r="C8950" s="48" t="s">
        <v>1933</v>
      </c>
      <c r="D8950" s="46" t="s">
        <v>4658</v>
      </c>
      <c r="E8950" s="49" t="s">
        <v>12228</v>
      </c>
      <c r="F8950" s="50">
        <v>3081</v>
      </c>
      <c r="G8950" s="50"/>
      <c r="H8950" s="50"/>
      <c r="I8950" s="50">
        <v>3081</v>
      </c>
    </row>
    <row r="8951" spans="1:10" hidden="1" x14ac:dyDescent="0.4">
      <c r="A8951" s="82" t="s">
        <v>19717</v>
      </c>
      <c r="B8951" s="82"/>
      <c r="C8951" s="141" t="s">
        <v>1933</v>
      </c>
      <c r="D8951" s="197" t="s">
        <v>4658</v>
      </c>
      <c r="E8951" s="161" t="s">
        <v>6989</v>
      </c>
      <c r="F8951" s="219">
        <v>17</v>
      </c>
      <c r="G8951" s="219"/>
      <c r="H8951" s="219"/>
      <c r="I8951" s="279" cm="1">
        <f t="array" ref="I8951">_xlfn.IFS(ISNUMBER(F8951),F8951+3000,ISNUMBER(G8951),G8951+2000,TRUE,H8951+1000)</f>
        <v>3017</v>
      </c>
      <c r="J8951"/>
    </row>
    <row r="8952" spans="1:10" hidden="1" x14ac:dyDescent="0.4">
      <c r="A8952" s="82" t="s">
        <v>22241</v>
      </c>
      <c r="B8952" s="103"/>
      <c r="C8952" s="152" t="s">
        <v>1933</v>
      </c>
      <c r="D8952" s="103" t="s">
        <v>4658</v>
      </c>
      <c r="E8952" s="103" t="s">
        <v>6989</v>
      </c>
      <c r="F8952" s="103">
        <v>26</v>
      </c>
      <c r="G8952" s="103"/>
      <c r="H8952" s="103"/>
      <c r="I8952" s="278" cm="1">
        <f t="array" ref="I8952">_xlfn.IFS(ISNUMBER(F8952),F8952+3000,ISNUMBER(G8952),G8952+2000,TRUE,H8952+1000)</f>
        <v>3026</v>
      </c>
      <c r="J8952" s="247"/>
    </row>
    <row r="8953" spans="1:10" hidden="1" x14ac:dyDescent="0.4">
      <c r="A8953" s="52" t="s">
        <v>9463</v>
      </c>
      <c r="B8953" s="88"/>
      <c r="C8953" s="46" t="s">
        <v>1937</v>
      </c>
      <c r="D8953" s="193" t="s">
        <v>4216</v>
      </c>
      <c r="E8953" s="49" t="s">
        <v>1938</v>
      </c>
      <c r="F8953" s="46">
        <v>3034</v>
      </c>
      <c r="G8953" s="46"/>
      <c r="H8953" s="46"/>
      <c r="I8953" s="50">
        <v>3034</v>
      </c>
    </row>
    <row r="8954" spans="1:10" hidden="1" x14ac:dyDescent="0.45">
      <c r="A8954" s="52" t="s">
        <v>9461</v>
      </c>
      <c r="B8954" s="104"/>
      <c r="C8954" s="162" t="s">
        <v>6990</v>
      </c>
      <c r="D8954" s="199" t="s">
        <v>4643</v>
      </c>
      <c r="E8954" s="162" t="s">
        <v>6991</v>
      </c>
      <c r="F8954" s="214">
        <v>3082</v>
      </c>
      <c r="G8954" s="221"/>
      <c r="H8954" s="221"/>
      <c r="I8954" s="281">
        <v>3082</v>
      </c>
      <c r="J8954" s="245"/>
    </row>
    <row r="8955" spans="1:10" hidden="1" x14ac:dyDescent="0.4">
      <c r="A8955" s="86" t="s">
        <v>12754</v>
      </c>
      <c r="B8955" s="46"/>
      <c r="C8955" s="46" t="s">
        <v>6990</v>
      </c>
      <c r="D8955" s="46" t="s">
        <v>4643</v>
      </c>
      <c r="E8955" s="51" t="s">
        <v>6991</v>
      </c>
      <c r="F8955" s="46">
        <v>3084</v>
      </c>
      <c r="G8955" s="46"/>
      <c r="H8955" s="46"/>
      <c r="I8955" s="50">
        <v>3084</v>
      </c>
    </row>
    <row r="8956" spans="1:10" hidden="1" x14ac:dyDescent="0.4">
      <c r="A8956" s="82" t="s">
        <v>19717</v>
      </c>
      <c r="B8956" s="82"/>
      <c r="C8956" s="161" t="s">
        <v>6990</v>
      </c>
      <c r="D8956" s="197" t="s">
        <v>4643</v>
      </c>
      <c r="E8956" s="161" t="s">
        <v>6991</v>
      </c>
      <c r="F8956" s="219"/>
      <c r="G8956" s="219">
        <v>101</v>
      </c>
      <c r="H8956" s="219"/>
      <c r="I8956" s="279" cm="1">
        <f t="array" ref="I8956">_xlfn.IFS(ISNUMBER(F8956),F8956+3000,ISNUMBER(G8956),G8956+2000,TRUE,H8956+1000)</f>
        <v>2101</v>
      </c>
      <c r="J8956"/>
    </row>
    <row r="8957" spans="1:10" hidden="1" x14ac:dyDescent="0.4">
      <c r="A8957" s="82" t="s">
        <v>22241</v>
      </c>
      <c r="B8957" s="103"/>
      <c r="C8957" s="103" t="s">
        <v>6990</v>
      </c>
      <c r="D8957" s="103" t="s">
        <v>4643</v>
      </c>
      <c r="E8957" s="103" t="s">
        <v>6991</v>
      </c>
      <c r="F8957" s="103" t="s">
        <v>19721</v>
      </c>
      <c r="G8957" s="103">
        <v>36</v>
      </c>
      <c r="H8957" s="103"/>
      <c r="I8957" s="278" cm="1">
        <f t="array" ref="I8957">_xlfn.IFS(ISNUMBER(F8957),F8957+3000,ISNUMBER(G8957),G8957+2000,TRUE,H8957+1000)</f>
        <v>2036</v>
      </c>
      <c r="J8957" s="247"/>
    </row>
    <row r="8958" spans="1:10" hidden="1" x14ac:dyDescent="0.4">
      <c r="A8958" s="52" t="s">
        <v>9463</v>
      </c>
      <c r="B8958" s="88"/>
      <c r="C8958" s="46" t="s">
        <v>1939</v>
      </c>
      <c r="D8958" s="193" t="s">
        <v>4216</v>
      </c>
      <c r="E8958" s="49" t="s">
        <v>1940</v>
      </c>
      <c r="F8958" s="46">
        <v>3065</v>
      </c>
      <c r="G8958" s="46"/>
      <c r="H8958" s="46"/>
      <c r="I8958" s="50">
        <v>3065</v>
      </c>
    </row>
    <row r="8959" spans="1:10" hidden="1" x14ac:dyDescent="0.4">
      <c r="A8959" s="86" t="s">
        <v>12754</v>
      </c>
      <c r="B8959" s="46"/>
      <c r="C8959" s="46" t="s">
        <v>1939</v>
      </c>
      <c r="D8959" s="46" t="s">
        <v>4643</v>
      </c>
      <c r="E8959" s="51" t="s">
        <v>1940</v>
      </c>
      <c r="F8959" s="50"/>
      <c r="G8959" s="46"/>
      <c r="H8959" s="46">
        <v>1039</v>
      </c>
      <c r="I8959" s="50">
        <v>1039</v>
      </c>
    </row>
    <row r="8960" spans="1:10" hidden="1" x14ac:dyDescent="0.4">
      <c r="A8960" s="52" t="s">
        <v>12753</v>
      </c>
      <c r="B8960" s="46"/>
      <c r="C8960" s="49" t="s">
        <v>1939</v>
      </c>
      <c r="D8960" s="46" t="s">
        <v>4643</v>
      </c>
      <c r="E8960" s="49" t="s">
        <v>1940</v>
      </c>
      <c r="F8960" s="50" t="s">
        <v>4641</v>
      </c>
      <c r="G8960" s="50"/>
      <c r="H8960" s="50">
        <v>1113</v>
      </c>
      <c r="I8960" s="50">
        <v>1113</v>
      </c>
    </row>
    <row r="8961" spans="1:10" hidden="1" x14ac:dyDescent="0.4">
      <c r="A8961" s="82" t="s">
        <v>19717</v>
      </c>
      <c r="B8961" s="82"/>
      <c r="C8961" s="161" t="s">
        <v>1939</v>
      </c>
      <c r="D8961" s="197" t="s">
        <v>4643</v>
      </c>
      <c r="E8961" s="161" t="s">
        <v>1940</v>
      </c>
      <c r="F8961" s="219"/>
      <c r="G8961" s="219">
        <v>96</v>
      </c>
      <c r="H8961" s="219"/>
      <c r="I8961" s="279" cm="1">
        <f t="array" ref="I8961">_xlfn.IFS(ISNUMBER(F8961),F8961+3000,ISNUMBER(G8961),G8961+2000,TRUE,H8961+1000)</f>
        <v>2096</v>
      </c>
      <c r="J8961"/>
    </row>
    <row r="8962" spans="1:10" hidden="1" x14ac:dyDescent="0.4">
      <c r="A8962" s="82" t="s">
        <v>22241</v>
      </c>
      <c r="B8962" s="103"/>
      <c r="C8962" s="103" t="s">
        <v>1939</v>
      </c>
      <c r="D8962" s="103" t="s">
        <v>4643</v>
      </c>
      <c r="E8962" s="103" t="s">
        <v>1940</v>
      </c>
      <c r="F8962" s="103" t="s">
        <v>4641</v>
      </c>
      <c r="G8962" s="103">
        <v>47</v>
      </c>
      <c r="H8962" s="103"/>
      <c r="I8962" s="278" cm="1">
        <f t="array" ref="I8962">_xlfn.IFS(ISNUMBER(F8962),F8962+3000,ISNUMBER(G8962),G8962+2000,TRUE,H8962+1000)</f>
        <v>2047</v>
      </c>
      <c r="J8962" s="247"/>
    </row>
    <row r="8963" spans="1:10" hidden="1" x14ac:dyDescent="0.4">
      <c r="A8963" s="82" t="s">
        <v>19717</v>
      </c>
      <c r="B8963" s="82"/>
      <c r="C8963" s="161" t="s">
        <v>16773</v>
      </c>
      <c r="D8963" s="197" t="s">
        <v>4641</v>
      </c>
      <c r="E8963" s="161" t="s">
        <v>16774</v>
      </c>
      <c r="F8963" s="219"/>
      <c r="G8963" s="219">
        <v>97</v>
      </c>
      <c r="H8963" s="219"/>
      <c r="I8963" s="279" cm="1">
        <f t="array" ref="I8963">_xlfn.IFS(ISNUMBER(F8963),F8963+3000,ISNUMBER(G8963),G8963+2000,TRUE,H8963+1000)</f>
        <v>2097</v>
      </c>
      <c r="J8963"/>
    </row>
    <row r="8964" spans="1:10" hidden="1" x14ac:dyDescent="0.4">
      <c r="A8964" s="82" t="s">
        <v>22241</v>
      </c>
      <c r="B8964" s="103"/>
      <c r="C8964" s="103" t="s">
        <v>20877</v>
      </c>
      <c r="D8964" s="103" t="s">
        <v>4643</v>
      </c>
      <c r="E8964" s="103" t="s">
        <v>20878</v>
      </c>
      <c r="F8964" s="103" t="s">
        <v>19721</v>
      </c>
      <c r="G8964" s="103">
        <v>64</v>
      </c>
      <c r="H8964" s="103"/>
      <c r="I8964" s="278" cm="1">
        <f t="array" ref="I8964">_xlfn.IFS(ISNUMBER(F8964),F8964+3000,ISNUMBER(G8964),G8964+2000,TRUE,H8964+1000)</f>
        <v>2064</v>
      </c>
      <c r="J8964" s="247"/>
    </row>
    <row r="8965" spans="1:10" hidden="1" x14ac:dyDescent="0.4">
      <c r="A8965" s="52" t="s">
        <v>12753</v>
      </c>
      <c r="B8965" s="46"/>
      <c r="C8965" s="49" t="s">
        <v>14178</v>
      </c>
      <c r="D8965" s="46" t="s">
        <v>4643</v>
      </c>
      <c r="E8965" s="49" t="s">
        <v>14179</v>
      </c>
      <c r="F8965" s="50" t="s">
        <v>4641</v>
      </c>
      <c r="G8965" s="50"/>
      <c r="H8965" s="50">
        <v>1107</v>
      </c>
      <c r="I8965" s="50">
        <v>1107</v>
      </c>
    </row>
    <row r="8966" spans="1:10" hidden="1" x14ac:dyDescent="0.4">
      <c r="A8966" s="52" t="s">
        <v>9463</v>
      </c>
      <c r="B8966" s="88"/>
      <c r="C8966" s="137" t="s">
        <v>1941</v>
      </c>
      <c r="D8966" s="193" t="s">
        <v>4216</v>
      </c>
      <c r="E8966" s="49" t="s">
        <v>1942</v>
      </c>
      <c r="F8966" s="46"/>
      <c r="G8966" s="46">
        <v>2022</v>
      </c>
      <c r="H8966" s="46"/>
      <c r="I8966" s="50">
        <v>2022</v>
      </c>
    </row>
    <row r="8967" spans="1:10" hidden="1" x14ac:dyDescent="0.4">
      <c r="A8967" s="52" t="s">
        <v>9463</v>
      </c>
      <c r="B8967" s="88" t="s">
        <v>4205</v>
      </c>
      <c r="C8967" s="137" t="s">
        <v>1941</v>
      </c>
      <c r="D8967" s="193" t="s">
        <v>4218</v>
      </c>
      <c r="E8967" s="49" t="s">
        <v>1943</v>
      </c>
      <c r="F8967" s="46"/>
      <c r="G8967" s="46"/>
      <c r="H8967" s="46">
        <v>1033</v>
      </c>
      <c r="I8967" s="50">
        <v>1033</v>
      </c>
    </row>
    <row r="8968" spans="1:10" hidden="1" x14ac:dyDescent="0.45">
      <c r="A8968" s="52" t="s">
        <v>9461</v>
      </c>
      <c r="B8968" s="104"/>
      <c r="C8968" s="144" t="s">
        <v>1941</v>
      </c>
      <c r="D8968" s="199" t="s">
        <v>4643</v>
      </c>
      <c r="E8968" s="162" t="s">
        <v>1942</v>
      </c>
      <c r="F8968" s="221"/>
      <c r="G8968" s="221"/>
      <c r="H8968" s="214">
        <v>1059</v>
      </c>
      <c r="I8968" s="281">
        <v>1059</v>
      </c>
      <c r="J8968" s="245"/>
    </row>
    <row r="8969" spans="1:10" hidden="1" x14ac:dyDescent="0.45">
      <c r="A8969" s="52" t="s">
        <v>9461</v>
      </c>
      <c r="B8969" s="97" t="s">
        <v>4639</v>
      </c>
      <c r="C8969" s="144" t="s">
        <v>1941</v>
      </c>
      <c r="D8969" s="199" t="s">
        <v>3135</v>
      </c>
      <c r="E8969" s="162" t="s">
        <v>6994</v>
      </c>
      <c r="F8969" s="221"/>
      <c r="G8969" s="221"/>
      <c r="H8969" s="214">
        <v>1063</v>
      </c>
      <c r="I8969" s="281">
        <v>1063</v>
      </c>
      <c r="J8969" s="245"/>
    </row>
    <row r="8970" spans="1:10" hidden="1" x14ac:dyDescent="0.4">
      <c r="A8970" s="86" t="s">
        <v>12754</v>
      </c>
      <c r="B8970" s="113" t="s">
        <v>9472</v>
      </c>
      <c r="C8970" s="166" t="s">
        <v>1941</v>
      </c>
      <c r="D8970" s="46" t="s">
        <v>3135</v>
      </c>
      <c r="E8970" s="51" t="s">
        <v>9597</v>
      </c>
      <c r="F8970" s="50"/>
      <c r="G8970" s="46"/>
      <c r="H8970" s="46">
        <v>1023</v>
      </c>
      <c r="I8970" s="50">
        <v>1023</v>
      </c>
    </row>
    <row r="8971" spans="1:10" hidden="1" x14ac:dyDescent="0.4">
      <c r="A8971" s="86" t="s">
        <v>12754</v>
      </c>
      <c r="B8971" s="113" t="s">
        <v>9472</v>
      </c>
      <c r="C8971" s="166" t="s">
        <v>1941</v>
      </c>
      <c r="D8971" s="46" t="s">
        <v>4643</v>
      </c>
      <c r="E8971" s="51" t="s">
        <v>1942</v>
      </c>
      <c r="F8971" s="50"/>
      <c r="G8971" s="46"/>
      <c r="H8971" s="46">
        <v>1122</v>
      </c>
      <c r="I8971" s="50">
        <v>1122</v>
      </c>
    </row>
    <row r="8972" spans="1:10" hidden="1" x14ac:dyDescent="0.4">
      <c r="A8972" s="52" t="s">
        <v>12753</v>
      </c>
      <c r="B8972" s="47" t="s">
        <v>4205</v>
      </c>
      <c r="C8972" s="48" t="s">
        <v>1941</v>
      </c>
      <c r="D8972" s="46" t="s">
        <v>3135</v>
      </c>
      <c r="E8972" s="49" t="s">
        <v>14180</v>
      </c>
      <c r="F8972" s="50" t="s">
        <v>4641</v>
      </c>
      <c r="G8972" s="50"/>
      <c r="H8972" s="50">
        <v>1021</v>
      </c>
      <c r="I8972" s="50">
        <v>1021</v>
      </c>
    </row>
    <row r="8973" spans="1:10" hidden="1" x14ac:dyDescent="0.4">
      <c r="A8973" s="52" t="s">
        <v>12753</v>
      </c>
      <c r="B8973" s="47"/>
      <c r="C8973" s="48" t="s">
        <v>1941</v>
      </c>
      <c r="D8973" s="46" t="s">
        <v>4643</v>
      </c>
      <c r="E8973" s="49" t="s">
        <v>14181</v>
      </c>
      <c r="F8973" s="50"/>
      <c r="G8973" s="50"/>
      <c r="H8973" s="50">
        <v>1083</v>
      </c>
      <c r="I8973" s="50">
        <v>1083</v>
      </c>
    </row>
    <row r="8974" spans="1:10" hidden="1" x14ac:dyDescent="0.4">
      <c r="A8974" s="82" t="s">
        <v>19717</v>
      </c>
      <c r="B8974" s="126" t="s">
        <v>15751</v>
      </c>
      <c r="C8974" s="141" t="s">
        <v>1941</v>
      </c>
      <c r="D8974" s="197" t="s">
        <v>3135</v>
      </c>
      <c r="E8974" s="161" t="s">
        <v>9597</v>
      </c>
      <c r="F8974" s="219"/>
      <c r="G8974" s="219"/>
      <c r="H8974" s="219">
        <v>45</v>
      </c>
      <c r="I8974" s="279" cm="1">
        <f t="array" ref="I8974">_xlfn.IFS(ISNUMBER(F8974),F8974+3000,ISNUMBER(G8974),G8974+2000,TRUE,H8974+1000)</f>
        <v>1045</v>
      </c>
      <c r="J8974"/>
    </row>
    <row r="8975" spans="1:10" hidden="1" x14ac:dyDescent="0.4">
      <c r="A8975" s="82" t="s">
        <v>19717</v>
      </c>
      <c r="B8975" s="126" t="s">
        <v>15751</v>
      </c>
      <c r="C8975" s="141" t="s">
        <v>1941</v>
      </c>
      <c r="D8975" s="197" t="s">
        <v>4643</v>
      </c>
      <c r="E8975" s="161" t="s">
        <v>1942</v>
      </c>
      <c r="F8975" s="219"/>
      <c r="G8975" s="219"/>
      <c r="H8975" s="219">
        <v>48</v>
      </c>
      <c r="I8975" s="279" cm="1">
        <f t="array" ref="I8975">_xlfn.IFS(ISNUMBER(F8975),F8975+3000,ISNUMBER(G8975),G8975+2000,TRUE,H8975+1000)</f>
        <v>1048</v>
      </c>
      <c r="J8975"/>
    </row>
    <row r="8976" spans="1:10" hidden="1" x14ac:dyDescent="0.4">
      <c r="A8976" s="82" t="s">
        <v>22241</v>
      </c>
      <c r="B8976" s="111" t="s">
        <v>19718</v>
      </c>
      <c r="C8976" s="152" t="s">
        <v>1941</v>
      </c>
      <c r="D8976" s="103" t="s">
        <v>3135</v>
      </c>
      <c r="E8976" s="103" t="s">
        <v>1943</v>
      </c>
      <c r="F8976" s="103" t="s">
        <v>4641</v>
      </c>
      <c r="G8976" s="103"/>
      <c r="H8976" s="103"/>
      <c r="I8976" s="278" cm="1">
        <f t="array" ref="I8976">_xlfn.IFS(ISNUMBER(F8976),F8976+3000,ISNUMBER(G8976),G8976+2000,TRUE,H8976+1000)</f>
        <v>1000</v>
      </c>
      <c r="J8976" s="247"/>
    </row>
    <row r="8977" spans="1:10" hidden="1" x14ac:dyDescent="0.4">
      <c r="A8977" s="82" t="s">
        <v>22241</v>
      </c>
      <c r="B8977" s="103"/>
      <c r="C8977" s="152" t="s">
        <v>1941</v>
      </c>
      <c r="D8977" s="103" t="s">
        <v>4643</v>
      </c>
      <c r="E8977" s="103" t="s">
        <v>1942</v>
      </c>
      <c r="F8977" s="103" t="s">
        <v>4641</v>
      </c>
      <c r="G8977" s="103">
        <v>12</v>
      </c>
      <c r="H8977" s="103"/>
      <c r="I8977" s="278" cm="1">
        <f t="array" ref="I8977">_xlfn.IFS(ISNUMBER(F8977),F8977+3000,ISNUMBER(G8977),G8977+2000,TRUE,H8977+1000)</f>
        <v>2012</v>
      </c>
      <c r="J8977" s="247"/>
    </row>
    <row r="8978" spans="1:10" hidden="1" x14ac:dyDescent="0.4">
      <c r="A8978" s="82" t="s">
        <v>19717</v>
      </c>
      <c r="B8978" s="82"/>
      <c r="C8978" s="161" t="s">
        <v>18968</v>
      </c>
      <c r="D8978" s="197" t="s">
        <v>4641</v>
      </c>
      <c r="E8978" s="161" t="s">
        <v>18969</v>
      </c>
      <c r="F8978" s="219"/>
      <c r="G8978" s="219"/>
      <c r="H8978" s="219">
        <v>127</v>
      </c>
      <c r="I8978" s="279" cm="1">
        <f t="array" ref="I8978">_xlfn.IFS(ISNUMBER(F8978),F8978+3000,ISNUMBER(G8978),G8978+2000,TRUE,H8978+1000)</f>
        <v>1127</v>
      </c>
      <c r="J8978"/>
    </row>
    <row r="8979" spans="1:10" hidden="1" x14ac:dyDescent="0.45">
      <c r="A8979" s="52" t="s">
        <v>9461</v>
      </c>
      <c r="B8979" s="104"/>
      <c r="C8979" s="162" t="s">
        <v>6995</v>
      </c>
      <c r="D8979" s="199" t="s">
        <v>4643</v>
      </c>
      <c r="E8979" s="162" t="s">
        <v>6996</v>
      </c>
      <c r="F8979" s="214">
        <v>3094</v>
      </c>
      <c r="G8979" s="221"/>
      <c r="H8979" s="221"/>
      <c r="I8979" s="281">
        <v>3094</v>
      </c>
      <c r="J8979" s="245"/>
    </row>
    <row r="8980" spans="1:10" hidden="1" x14ac:dyDescent="0.4">
      <c r="A8980" s="82" t="s">
        <v>19717</v>
      </c>
      <c r="B8980" s="82"/>
      <c r="C8980" s="161" t="s">
        <v>6995</v>
      </c>
      <c r="D8980" s="197" t="s">
        <v>4643</v>
      </c>
      <c r="E8980" s="161" t="s">
        <v>6996</v>
      </c>
      <c r="F8980" s="219"/>
      <c r="G8980" s="219">
        <v>78</v>
      </c>
      <c r="H8980" s="219"/>
      <c r="I8980" s="279" cm="1">
        <f t="array" ref="I8980">_xlfn.IFS(ISNUMBER(F8980),F8980+3000,ISNUMBER(G8980),G8980+2000,TRUE,H8980+1000)</f>
        <v>2078</v>
      </c>
      <c r="J8980"/>
    </row>
    <row r="8981" spans="1:10" hidden="1" x14ac:dyDescent="0.4">
      <c r="A8981" s="86" t="s">
        <v>12754</v>
      </c>
      <c r="B8981" s="46"/>
      <c r="C8981" s="46" t="s">
        <v>12697</v>
      </c>
      <c r="D8981" s="46" t="s">
        <v>4643</v>
      </c>
      <c r="E8981" s="51" t="s">
        <v>12698</v>
      </c>
      <c r="F8981" s="46">
        <v>3131</v>
      </c>
      <c r="G8981" s="46"/>
      <c r="H8981" s="46"/>
      <c r="I8981" s="50">
        <v>3131</v>
      </c>
    </row>
    <row r="8982" spans="1:10" hidden="1" x14ac:dyDescent="0.4">
      <c r="A8982" s="86" t="s">
        <v>12754</v>
      </c>
      <c r="B8982" s="46"/>
      <c r="C8982" s="46" t="s">
        <v>11057</v>
      </c>
      <c r="D8982" s="46" t="s">
        <v>4656</v>
      </c>
      <c r="E8982" s="51" t="s">
        <v>11058</v>
      </c>
      <c r="F8982" s="50"/>
      <c r="G8982" s="46">
        <v>2069</v>
      </c>
      <c r="H8982" s="46"/>
      <c r="I8982" s="50">
        <v>2069</v>
      </c>
    </row>
    <row r="8983" spans="1:10" hidden="1" x14ac:dyDescent="0.4">
      <c r="A8983" s="52" t="s">
        <v>9463</v>
      </c>
      <c r="B8983" s="88"/>
      <c r="C8983" s="46" t="s">
        <v>1945</v>
      </c>
      <c r="D8983" s="193" t="s">
        <v>4216</v>
      </c>
      <c r="E8983" s="49" t="s">
        <v>1946</v>
      </c>
      <c r="F8983" s="46"/>
      <c r="G8983" s="46">
        <v>2085</v>
      </c>
      <c r="H8983" s="46"/>
      <c r="I8983" s="50">
        <v>2085</v>
      </c>
    </row>
    <row r="8984" spans="1:10" hidden="1" x14ac:dyDescent="0.45">
      <c r="A8984" s="52" t="s">
        <v>9461</v>
      </c>
      <c r="B8984" s="104"/>
      <c r="C8984" s="162" t="s">
        <v>1945</v>
      </c>
      <c r="D8984" s="199" t="s">
        <v>4643</v>
      </c>
      <c r="E8984" s="162" t="s">
        <v>6997</v>
      </c>
      <c r="F8984" s="214">
        <v>3128</v>
      </c>
      <c r="G8984" s="221"/>
      <c r="H8984" s="221"/>
      <c r="I8984" s="281">
        <v>3128</v>
      </c>
      <c r="J8984" s="245"/>
    </row>
    <row r="8985" spans="1:10" hidden="1" x14ac:dyDescent="0.4">
      <c r="A8985" s="86" t="s">
        <v>12754</v>
      </c>
      <c r="B8985" s="46"/>
      <c r="C8985" s="46" t="s">
        <v>1945</v>
      </c>
      <c r="D8985" s="46" t="s">
        <v>4643</v>
      </c>
      <c r="E8985" s="51" t="s">
        <v>12464</v>
      </c>
      <c r="F8985" s="46">
        <v>3112</v>
      </c>
      <c r="G8985" s="46"/>
      <c r="H8985" s="46"/>
      <c r="I8985" s="50">
        <v>3112</v>
      </c>
    </row>
    <row r="8986" spans="1:10" hidden="1" x14ac:dyDescent="0.4">
      <c r="A8986" s="82" t="s">
        <v>19717</v>
      </c>
      <c r="B8986" s="82"/>
      <c r="C8986" s="161" t="s">
        <v>1945</v>
      </c>
      <c r="D8986" s="197" t="s">
        <v>4643</v>
      </c>
      <c r="E8986" s="161" t="s">
        <v>18361</v>
      </c>
      <c r="F8986" s="219">
        <v>89</v>
      </c>
      <c r="G8986" s="219"/>
      <c r="H8986" s="219"/>
      <c r="I8986" s="279" cm="1">
        <f t="array" ref="I8986">_xlfn.IFS(ISNUMBER(F8986),F8986+3000,ISNUMBER(G8986),G8986+2000,TRUE,H8986+1000)</f>
        <v>3089</v>
      </c>
      <c r="J8986"/>
    </row>
    <row r="8987" spans="1:10" hidden="1" x14ac:dyDescent="0.4">
      <c r="A8987" s="52" t="s">
        <v>9463</v>
      </c>
      <c r="B8987" s="88" t="s">
        <v>4205</v>
      </c>
      <c r="C8987" s="46" t="s">
        <v>1947</v>
      </c>
      <c r="D8987" s="193" t="s">
        <v>4216</v>
      </c>
      <c r="E8987" s="49" t="s">
        <v>1948</v>
      </c>
      <c r="F8987" s="46"/>
      <c r="G8987" s="46"/>
      <c r="H8987" s="46">
        <v>1018</v>
      </c>
      <c r="I8987" s="50">
        <v>1018</v>
      </c>
    </row>
    <row r="8988" spans="1:10" hidden="1" x14ac:dyDescent="0.45">
      <c r="A8988" s="52" t="s">
        <v>9461</v>
      </c>
      <c r="B8988" s="97" t="s">
        <v>4639</v>
      </c>
      <c r="C8988" s="162" t="s">
        <v>1947</v>
      </c>
      <c r="D8988" s="199" t="s">
        <v>4643</v>
      </c>
      <c r="E8988" s="162" t="s">
        <v>1948</v>
      </c>
      <c r="F8988" s="221"/>
      <c r="G8988" s="221"/>
      <c r="H8988" s="214">
        <v>1018</v>
      </c>
      <c r="I8988" s="281">
        <v>1018</v>
      </c>
      <c r="J8988" s="245"/>
    </row>
    <row r="8989" spans="1:10" hidden="1" x14ac:dyDescent="0.4">
      <c r="A8989" s="86" t="s">
        <v>12754</v>
      </c>
      <c r="B8989" s="46"/>
      <c r="C8989" s="46" t="s">
        <v>1947</v>
      </c>
      <c r="D8989" s="46" t="s">
        <v>4643</v>
      </c>
      <c r="E8989" s="51" t="s">
        <v>10869</v>
      </c>
      <c r="F8989" s="50"/>
      <c r="G8989" s="46">
        <v>2046</v>
      </c>
      <c r="H8989" s="46"/>
      <c r="I8989" s="50">
        <v>2046</v>
      </c>
    </row>
    <row r="8990" spans="1:10" hidden="1" x14ac:dyDescent="0.4">
      <c r="A8990" s="52" t="s">
        <v>12753</v>
      </c>
      <c r="B8990" s="47" t="s">
        <v>4205</v>
      </c>
      <c r="C8990" s="49" t="s">
        <v>1947</v>
      </c>
      <c r="D8990" s="46" t="s">
        <v>4643</v>
      </c>
      <c r="E8990" s="49" t="s">
        <v>10869</v>
      </c>
      <c r="F8990" s="50"/>
      <c r="G8990" s="50"/>
      <c r="H8990" s="50">
        <v>1014</v>
      </c>
      <c r="I8990" s="50">
        <v>1014</v>
      </c>
    </row>
    <row r="8991" spans="1:10" hidden="1" x14ac:dyDescent="0.4">
      <c r="A8991" s="82" t="s">
        <v>19717</v>
      </c>
      <c r="B8991" s="126" t="s">
        <v>15751</v>
      </c>
      <c r="C8991" s="141" t="s">
        <v>1947</v>
      </c>
      <c r="D8991" s="197" t="s">
        <v>4643</v>
      </c>
      <c r="E8991" s="161" t="s">
        <v>18362</v>
      </c>
      <c r="F8991" s="219"/>
      <c r="G8991" s="219"/>
      <c r="H8991" s="219">
        <v>8</v>
      </c>
      <c r="I8991" s="279" cm="1">
        <f t="array" ref="I8991">_xlfn.IFS(ISNUMBER(F8991),F8991+3000,ISNUMBER(G8991),G8991+2000,TRUE,H8991+1000)</f>
        <v>1008</v>
      </c>
      <c r="J8991"/>
    </row>
    <row r="8992" spans="1:10" hidden="1" x14ac:dyDescent="0.4">
      <c r="A8992" s="82" t="s">
        <v>22241</v>
      </c>
      <c r="B8992" s="103"/>
      <c r="C8992" s="103" t="s">
        <v>20880</v>
      </c>
      <c r="D8992" s="103" t="s">
        <v>4643</v>
      </c>
      <c r="E8992" s="103" t="s">
        <v>20881</v>
      </c>
      <c r="F8992" s="103" t="s">
        <v>4641</v>
      </c>
      <c r="G8992" s="103"/>
      <c r="H8992" s="103">
        <v>7</v>
      </c>
      <c r="I8992" s="278" cm="1">
        <f t="array" ref="I8992">_xlfn.IFS(ISNUMBER(F8992),F8992+3000,ISNUMBER(G8992),G8992+2000,TRUE,H8992+1000)</f>
        <v>1007</v>
      </c>
      <c r="J8992" s="247"/>
    </row>
    <row r="8993" spans="1:10" hidden="1" x14ac:dyDescent="0.4">
      <c r="A8993" s="82" t="s">
        <v>22241</v>
      </c>
      <c r="B8993" s="111" t="s">
        <v>19718</v>
      </c>
      <c r="C8993" s="152" t="s">
        <v>1947</v>
      </c>
      <c r="D8993" s="103" t="s">
        <v>4643</v>
      </c>
      <c r="E8993" s="103" t="s">
        <v>10869</v>
      </c>
      <c r="F8993" s="103" t="s">
        <v>4641</v>
      </c>
      <c r="G8993" s="103"/>
      <c r="H8993" s="103"/>
      <c r="I8993" s="278" cm="1">
        <f t="array" ref="I8993">_xlfn.IFS(ISNUMBER(F8993),F8993+3000,ISNUMBER(G8993),G8993+2000,TRUE,H8993+1000)</f>
        <v>1000</v>
      </c>
      <c r="J8993" s="247"/>
    </row>
    <row r="8994" spans="1:10" hidden="1" x14ac:dyDescent="0.4">
      <c r="A8994" s="52" t="s">
        <v>12753</v>
      </c>
      <c r="B8994" s="46"/>
      <c r="C8994" s="49" t="s">
        <v>14182</v>
      </c>
      <c r="D8994" s="46" t="s">
        <v>4643</v>
      </c>
      <c r="E8994" s="49" t="s">
        <v>14183</v>
      </c>
      <c r="F8994" s="50"/>
      <c r="G8994" s="50">
        <v>2067</v>
      </c>
      <c r="H8994" s="50"/>
      <c r="I8994" s="50">
        <v>2067</v>
      </c>
    </row>
    <row r="8995" spans="1:10" hidden="1" x14ac:dyDescent="0.4">
      <c r="A8995" s="82" t="s">
        <v>19717</v>
      </c>
      <c r="B8995" s="82"/>
      <c r="C8995" s="161" t="s">
        <v>15757</v>
      </c>
      <c r="D8995" s="197" t="s">
        <v>4643</v>
      </c>
      <c r="E8995" s="161" t="s">
        <v>15758</v>
      </c>
      <c r="F8995" s="219"/>
      <c r="G8995" s="219">
        <v>5</v>
      </c>
      <c r="H8995" s="219"/>
      <c r="I8995" s="279" cm="1">
        <f t="array" ref="I8995">_xlfn.IFS(ISNUMBER(F8995),F8995+3000,ISNUMBER(G8995),G8995+2000,TRUE,H8995+1000)</f>
        <v>2005</v>
      </c>
      <c r="J8995"/>
    </row>
    <row r="8996" spans="1:10" hidden="1" x14ac:dyDescent="0.4">
      <c r="A8996" s="52" t="s">
        <v>12753</v>
      </c>
      <c r="B8996" s="46"/>
      <c r="C8996" s="49" t="s">
        <v>14184</v>
      </c>
      <c r="D8996" s="46" t="s">
        <v>4643</v>
      </c>
      <c r="E8996" s="49" t="s">
        <v>14185</v>
      </c>
      <c r="F8996" s="50">
        <v>3110</v>
      </c>
      <c r="G8996" s="50"/>
      <c r="H8996" s="50"/>
      <c r="I8996" s="50">
        <v>3110</v>
      </c>
    </row>
    <row r="8997" spans="1:10" hidden="1" x14ac:dyDescent="0.4">
      <c r="A8997" s="82" t="s">
        <v>19717</v>
      </c>
      <c r="B8997" s="82"/>
      <c r="C8997" s="161" t="s">
        <v>18363</v>
      </c>
      <c r="D8997" s="197" t="s">
        <v>4643</v>
      </c>
      <c r="E8997" s="161" t="s">
        <v>18364</v>
      </c>
      <c r="F8997" s="219"/>
      <c r="G8997" s="219"/>
      <c r="H8997" s="219">
        <v>11</v>
      </c>
      <c r="I8997" s="279" cm="1">
        <f t="array" ref="I8997">_xlfn.IFS(ISNUMBER(F8997),F8997+3000,ISNUMBER(G8997),G8997+2000,TRUE,H8997+1000)</f>
        <v>1011</v>
      </c>
      <c r="J8997"/>
    </row>
    <row r="8998" spans="1:10" hidden="1" x14ac:dyDescent="0.4">
      <c r="A8998" s="82" t="s">
        <v>19717</v>
      </c>
      <c r="B8998" s="82"/>
      <c r="C8998" s="161" t="s">
        <v>18365</v>
      </c>
      <c r="D8998" s="197" t="s">
        <v>4658</v>
      </c>
      <c r="E8998" s="161" t="s">
        <v>18366</v>
      </c>
      <c r="F8998" s="219">
        <v>46</v>
      </c>
      <c r="G8998" s="219"/>
      <c r="H8998" s="219"/>
      <c r="I8998" s="279" cm="1">
        <f t="array" ref="I8998">_xlfn.IFS(ISNUMBER(F8998),F8998+3000,ISNUMBER(G8998),G8998+2000,TRUE,H8998+1000)</f>
        <v>3046</v>
      </c>
      <c r="J8998"/>
    </row>
    <row r="8999" spans="1:10" hidden="1" x14ac:dyDescent="0.4">
      <c r="A8999" s="52" t="s">
        <v>9463</v>
      </c>
      <c r="B8999" s="88"/>
      <c r="C8999" s="46" t="s">
        <v>1951</v>
      </c>
      <c r="D8999" s="193" t="s">
        <v>4216</v>
      </c>
      <c r="E8999" s="49" t="s">
        <v>1952</v>
      </c>
      <c r="F8999" s="46">
        <v>3053</v>
      </c>
      <c r="G8999" s="46"/>
      <c r="H8999" s="46"/>
      <c r="I8999" s="50">
        <v>3053</v>
      </c>
    </row>
    <row r="9000" spans="1:10" hidden="1" x14ac:dyDescent="0.45">
      <c r="A9000" s="52" t="s">
        <v>9461</v>
      </c>
      <c r="B9000" s="104"/>
      <c r="C9000" s="162" t="s">
        <v>1951</v>
      </c>
      <c r="D9000" s="199" t="s">
        <v>4643</v>
      </c>
      <c r="E9000" s="162" t="s">
        <v>6998</v>
      </c>
      <c r="F9000" s="221"/>
      <c r="G9000" s="214">
        <v>2066</v>
      </c>
      <c r="H9000" s="221"/>
      <c r="I9000" s="281">
        <v>2066</v>
      </c>
      <c r="J9000" s="245"/>
    </row>
    <row r="9001" spans="1:10" hidden="1" x14ac:dyDescent="0.4">
      <c r="A9001" s="52" t="s">
        <v>9463</v>
      </c>
      <c r="B9001" s="88" t="s">
        <v>4205</v>
      </c>
      <c r="C9001" s="137" t="s">
        <v>1949</v>
      </c>
      <c r="D9001" s="193" t="s">
        <v>4216</v>
      </c>
      <c r="E9001" s="49" t="s">
        <v>1950</v>
      </c>
      <c r="F9001" s="46"/>
      <c r="G9001" s="46"/>
      <c r="H9001" s="46">
        <v>1051</v>
      </c>
      <c r="I9001" s="50">
        <v>1051</v>
      </c>
    </row>
    <row r="9002" spans="1:10" hidden="1" x14ac:dyDescent="0.45">
      <c r="A9002" s="52" t="s">
        <v>9461</v>
      </c>
      <c r="B9002" s="104"/>
      <c r="C9002" s="144" t="s">
        <v>1949</v>
      </c>
      <c r="D9002" s="199" t="s">
        <v>4643</v>
      </c>
      <c r="E9002" s="162" t="s">
        <v>1950</v>
      </c>
      <c r="F9002" s="221"/>
      <c r="G9002" s="221"/>
      <c r="H9002" s="214">
        <v>1116</v>
      </c>
      <c r="I9002" s="281">
        <v>1116</v>
      </c>
      <c r="J9002" s="245"/>
    </row>
    <row r="9003" spans="1:10" hidden="1" x14ac:dyDescent="0.4">
      <c r="A9003" s="86" t="s">
        <v>12754</v>
      </c>
      <c r="B9003" s="46"/>
      <c r="C9003" s="166" t="s">
        <v>1949</v>
      </c>
      <c r="D9003" s="46" t="s">
        <v>4643</v>
      </c>
      <c r="E9003" s="51" t="s">
        <v>1950</v>
      </c>
      <c r="F9003" s="50"/>
      <c r="G9003" s="46">
        <v>2109</v>
      </c>
      <c r="H9003" s="46"/>
      <c r="I9003" s="50">
        <v>2109</v>
      </c>
    </row>
    <row r="9004" spans="1:10" hidden="1" x14ac:dyDescent="0.4">
      <c r="A9004" s="52" t="s">
        <v>12753</v>
      </c>
      <c r="B9004" s="46"/>
      <c r="C9004" s="48" t="s">
        <v>1949</v>
      </c>
      <c r="D9004" s="46" t="s">
        <v>4643</v>
      </c>
      <c r="E9004" s="49" t="s">
        <v>14186</v>
      </c>
      <c r="F9004" s="50"/>
      <c r="G9004" s="50">
        <v>2032</v>
      </c>
      <c r="H9004" s="50"/>
      <c r="I9004" s="50">
        <v>2032</v>
      </c>
    </row>
    <row r="9005" spans="1:10" hidden="1" x14ac:dyDescent="0.4">
      <c r="A9005" s="82" t="s">
        <v>19717</v>
      </c>
      <c r="B9005" s="82"/>
      <c r="C9005" s="141" t="s">
        <v>1949</v>
      </c>
      <c r="D9005" s="197" t="s">
        <v>4643</v>
      </c>
      <c r="E9005" s="161" t="s">
        <v>16401</v>
      </c>
      <c r="F9005" s="219"/>
      <c r="G9005" s="219">
        <v>58</v>
      </c>
      <c r="H9005" s="219"/>
      <c r="I9005" s="279" cm="1">
        <f t="array" ref="I9005">_xlfn.IFS(ISNUMBER(F9005),F9005+3000,ISNUMBER(G9005),G9005+2000,TRUE,H9005+1000)</f>
        <v>2058</v>
      </c>
      <c r="J9005"/>
    </row>
    <row r="9006" spans="1:10" hidden="1" x14ac:dyDescent="0.45">
      <c r="A9006" s="52" t="s">
        <v>9461</v>
      </c>
      <c r="B9006" s="104"/>
      <c r="C9006" s="162" t="s">
        <v>6999</v>
      </c>
      <c r="D9006" s="199" t="s">
        <v>4643</v>
      </c>
      <c r="E9006" s="162" t="s">
        <v>7000</v>
      </c>
      <c r="F9006" s="221"/>
      <c r="G9006" s="221"/>
      <c r="H9006" s="214">
        <v>1101</v>
      </c>
      <c r="I9006" s="281">
        <v>1101</v>
      </c>
      <c r="J9006" s="245"/>
    </row>
    <row r="9007" spans="1:10" hidden="1" x14ac:dyDescent="0.4">
      <c r="A9007" s="52" t="s">
        <v>9463</v>
      </c>
      <c r="B9007" s="88"/>
      <c r="C9007" s="46" t="s">
        <v>1953</v>
      </c>
      <c r="D9007" s="193" t="s">
        <v>4216</v>
      </c>
      <c r="E9007" s="49" t="s">
        <v>1954</v>
      </c>
      <c r="F9007" s="46"/>
      <c r="G9007" s="46"/>
      <c r="H9007" s="46">
        <v>1049</v>
      </c>
      <c r="I9007" s="50">
        <v>1049</v>
      </c>
    </row>
    <row r="9008" spans="1:10" hidden="1" x14ac:dyDescent="0.4">
      <c r="A9008" s="52" t="s">
        <v>9463</v>
      </c>
      <c r="B9008" s="88"/>
      <c r="C9008" s="46" t="s">
        <v>1953</v>
      </c>
      <c r="D9008" s="193" t="s">
        <v>4216</v>
      </c>
      <c r="E9008" s="49" t="s">
        <v>1955</v>
      </c>
      <c r="F9008" s="46"/>
      <c r="G9008" s="46"/>
      <c r="H9008" s="46">
        <v>1049</v>
      </c>
      <c r="I9008" s="50">
        <v>1049</v>
      </c>
    </row>
    <row r="9009" spans="1:10" hidden="1" x14ac:dyDescent="0.4">
      <c r="A9009" s="52" t="s">
        <v>12753</v>
      </c>
      <c r="B9009" s="46"/>
      <c r="C9009" s="49" t="s">
        <v>1953</v>
      </c>
      <c r="D9009" s="46" t="s">
        <v>4643</v>
      </c>
      <c r="E9009" s="49" t="s">
        <v>10480</v>
      </c>
      <c r="F9009" s="50"/>
      <c r="G9009" s="50"/>
      <c r="H9009" s="50">
        <v>1019</v>
      </c>
      <c r="I9009" s="50">
        <v>1019</v>
      </c>
    </row>
    <row r="9010" spans="1:10" hidden="1" x14ac:dyDescent="0.4">
      <c r="A9010" s="82" t="s">
        <v>19717</v>
      </c>
      <c r="B9010" s="82"/>
      <c r="C9010" s="161" t="s">
        <v>1953</v>
      </c>
      <c r="D9010" s="197" t="s">
        <v>4643</v>
      </c>
      <c r="E9010" s="161" t="s">
        <v>18367</v>
      </c>
      <c r="F9010" s="219"/>
      <c r="G9010" s="219"/>
      <c r="H9010" s="219">
        <v>50</v>
      </c>
      <c r="I9010" s="279" cm="1">
        <f t="array" ref="I9010">_xlfn.IFS(ISNUMBER(F9010),F9010+3000,ISNUMBER(G9010),G9010+2000,TRUE,H9010+1000)</f>
        <v>1050</v>
      </c>
      <c r="J9010"/>
    </row>
    <row r="9011" spans="1:10" hidden="1" x14ac:dyDescent="0.4">
      <c r="A9011" s="52" t="s">
        <v>9463</v>
      </c>
      <c r="B9011" s="88" t="s">
        <v>4205</v>
      </c>
      <c r="C9011" s="46" t="s">
        <v>4207</v>
      </c>
      <c r="D9011" s="193" t="s">
        <v>4216</v>
      </c>
      <c r="E9011" s="49" t="s">
        <v>1960</v>
      </c>
      <c r="F9011" s="46"/>
      <c r="G9011" s="46"/>
      <c r="H9011" s="46">
        <v>1142</v>
      </c>
      <c r="I9011" s="50">
        <v>1142</v>
      </c>
    </row>
    <row r="9012" spans="1:10" hidden="1" x14ac:dyDescent="0.4">
      <c r="A9012" s="86" t="s">
        <v>12754</v>
      </c>
      <c r="B9012" s="46"/>
      <c r="C9012" s="46" t="s">
        <v>10479</v>
      </c>
      <c r="D9012" s="46" t="s">
        <v>4643</v>
      </c>
      <c r="E9012" s="51" t="s">
        <v>10480</v>
      </c>
      <c r="F9012" s="50"/>
      <c r="G9012" s="46"/>
      <c r="H9012" s="46">
        <v>1142</v>
      </c>
      <c r="I9012" s="50">
        <v>1142</v>
      </c>
    </row>
    <row r="9013" spans="1:10" hidden="1" x14ac:dyDescent="0.4">
      <c r="A9013" s="52" t="s">
        <v>12753</v>
      </c>
      <c r="B9013" s="47" t="s">
        <v>4205</v>
      </c>
      <c r="C9013" s="49" t="s">
        <v>10479</v>
      </c>
      <c r="D9013" s="46" t="s">
        <v>4643</v>
      </c>
      <c r="E9013" s="49" t="s">
        <v>1960</v>
      </c>
      <c r="F9013" s="50"/>
      <c r="G9013" s="50"/>
      <c r="H9013" s="50">
        <v>1019</v>
      </c>
      <c r="I9013" s="50">
        <v>1019</v>
      </c>
    </row>
    <row r="9014" spans="1:10" hidden="1" x14ac:dyDescent="0.4">
      <c r="A9014" s="82" t="s">
        <v>22241</v>
      </c>
      <c r="B9014" s="111" t="s">
        <v>19718</v>
      </c>
      <c r="C9014" s="152" t="s">
        <v>10479</v>
      </c>
      <c r="D9014" s="103" t="s">
        <v>4643</v>
      </c>
      <c r="E9014" s="103" t="s">
        <v>20882</v>
      </c>
      <c r="F9014" s="103" t="s">
        <v>19818</v>
      </c>
      <c r="G9014" s="103"/>
      <c r="H9014" s="103"/>
      <c r="I9014" s="278" cm="1">
        <f t="array" ref="I9014">_xlfn.IFS(ISNUMBER(F9014),F9014+3000,ISNUMBER(G9014),G9014+2000,TRUE,H9014+1000)</f>
        <v>1000</v>
      </c>
      <c r="J9014" s="247"/>
    </row>
    <row r="9015" spans="1:10" hidden="1" x14ac:dyDescent="0.4">
      <c r="A9015" s="82" t="s">
        <v>19717</v>
      </c>
      <c r="B9015" s="82"/>
      <c r="C9015" s="161" t="s">
        <v>16747</v>
      </c>
      <c r="D9015" s="197" t="s">
        <v>4641</v>
      </c>
      <c r="E9015" s="161" t="s">
        <v>16748</v>
      </c>
      <c r="F9015" s="219"/>
      <c r="G9015" s="219">
        <v>96</v>
      </c>
      <c r="H9015" s="219"/>
      <c r="I9015" s="279" cm="1">
        <f t="array" ref="I9015">_xlfn.IFS(ISNUMBER(F9015),F9015+3000,ISNUMBER(G9015),G9015+2000,TRUE,H9015+1000)</f>
        <v>2096</v>
      </c>
      <c r="J9015"/>
    </row>
    <row r="9016" spans="1:10" hidden="1" x14ac:dyDescent="0.4">
      <c r="A9016" s="82" t="s">
        <v>19717</v>
      </c>
      <c r="B9016" s="82"/>
      <c r="C9016" s="161" t="s">
        <v>16775</v>
      </c>
      <c r="D9016" s="197" t="s">
        <v>4641</v>
      </c>
      <c r="E9016" s="161" t="s">
        <v>16776</v>
      </c>
      <c r="F9016" s="219"/>
      <c r="G9016" s="219">
        <v>97</v>
      </c>
      <c r="H9016" s="219"/>
      <c r="I9016" s="279" cm="1">
        <f t="array" ref="I9016">_xlfn.IFS(ISNUMBER(F9016),F9016+3000,ISNUMBER(G9016),G9016+2000,TRUE,H9016+1000)</f>
        <v>2097</v>
      </c>
      <c r="J9016"/>
    </row>
    <row r="9017" spans="1:10" ht="20.25" hidden="1" x14ac:dyDescent="0.4">
      <c r="A9017" s="82" t="s">
        <v>19717</v>
      </c>
      <c r="B9017" s="82"/>
      <c r="C9017" s="161" t="s">
        <v>16749</v>
      </c>
      <c r="D9017" s="197" t="s">
        <v>4641</v>
      </c>
      <c r="E9017" s="161" t="s">
        <v>16750</v>
      </c>
      <c r="F9017" s="219"/>
      <c r="G9017" s="219">
        <v>96</v>
      </c>
      <c r="H9017" s="219"/>
      <c r="I9017" s="279" cm="1">
        <f t="array" ref="I9017">_xlfn.IFS(ISNUMBER(F9017),F9017+3000,ISNUMBER(G9017),G9017+2000,TRUE,H9017+1000)</f>
        <v>2096</v>
      </c>
      <c r="J9017"/>
    </row>
    <row r="9018" spans="1:10" hidden="1" x14ac:dyDescent="0.4">
      <c r="A9018" s="52" t="s">
        <v>9463</v>
      </c>
      <c r="B9018" s="88" t="s">
        <v>4205</v>
      </c>
      <c r="C9018" s="46" t="s">
        <v>1961</v>
      </c>
      <c r="D9018" s="193" t="s">
        <v>4216</v>
      </c>
      <c r="E9018" s="49" t="s">
        <v>1962</v>
      </c>
      <c r="F9018" s="46"/>
      <c r="G9018" s="46"/>
      <c r="H9018" s="46">
        <v>1145</v>
      </c>
      <c r="I9018" s="50">
        <v>1145</v>
      </c>
    </row>
    <row r="9019" spans="1:10" hidden="1" x14ac:dyDescent="0.45">
      <c r="A9019" s="52" t="s">
        <v>9461</v>
      </c>
      <c r="B9019" s="104"/>
      <c r="C9019" s="144" t="s">
        <v>1961</v>
      </c>
      <c r="D9019" s="199" t="s">
        <v>4643</v>
      </c>
      <c r="E9019" s="162" t="s">
        <v>1962</v>
      </c>
      <c r="F9019" s="221"/>
      <c r="G9019" s="214">
        <v>2054</v>
      </c>
      <c r="H9019" s="221"/>
      <c r="I9019" s="281">
        <v>2054</v>
      </c>
      <c r="J9019" s="245"/>
    </row>
    <row r="9020" spans="1:10" hidden="1" x14ac:dyDescent="0.4">
      <c r="A9020" s="82" t="s">
        <v>22241</v>
      </c>
      <c r="B9020" s="111" t="s">
        <v>19718</v>
      </c>
      <c r="C9020" s="103" t="s">
        <v>1961</v>
      </c>
      <c r="D9020" s="103" t="s">
        <v>4643</v>
      </c>
      <c r="E9020" s="103" t="s">
        <v>1962</v>
      </c>
      <c r="F9020" s="103" t="s">
        <v>19818</v>
      </c>
      <c r="G9020" s="103"/>
      <c r="H9020" s="103"/>
      <c r="I9020" s="278" cm="1">
        <f t="array" ref="I9020">_xlfn.IFS(ISNUMBER(F9020),F9020+3000,ISNUMBER(G9020),G9020+2000,TRUE,H9020+1000)</f>
        <v>1000</v>
      </c>
      <c r="J9020" s="247"/>
    </row>
    <row r="9021" spans="1:10" hidden="1" x14ac:dyDescent="0.45">
      <c r="A9021" s="52" t="s">
        <v>9461</v>
      </c>
      <c r="B9021" s="104"/>
      <c r="C9021" s="144" t="s">
        <v>7001</v>
      </c>
      <c r="D9021" s="199" t="s">
        <v>4658</v>
      </c>
      <c r="E9021" s="162" t="s">
        <v>7002</v>
      </c>
      <c r="F9021" s="214">
        <v>3041</v>
      </c>
      <c r="G9021" s="229" t="s">
        <v>4989</v>
      </c>
      <c r="H9021" s="221"/>
      <c r="I9021" s="281">
        <v>3041</v>
      </c>
      <c r="J9021" s="245"/>
    </row>
    <row r="9022" spans="1:10" hidden="1" x14ac:dyDescent="0.4">
      <c r="A9022" s="86" t="s">
        <v>12754</v>
      </c>
      <c r="B9022" s="46"/>
      <c r="C9022" s="46" t="s">
        <v>7001</v>
      </c>
      <c r="D9022" s="46" t="s">
        <v>4658</v>
      </c>
      <c r="E9022" s="51" t="s">
        <v>10885</v>
      </c>
      <c r="F9022" s="50"/>
      <c r="G9022" s="46">
        <v>2047</v>
      </c>
      <c r="H9022" s="46"/>
      <c r="I9022" s="50">
        <v>2047</v>
      </c>
    </row>
    <row r="9023" spans="1:10" x14ac:dyDescent="0.4">
      <c r="A9023" s="52" t="s">
        <v>12753</v>
      </c>
      <c r="B9023" s="46"/>
      <c r="C9023" s="48" t="s">
        <v>7001</v>
      </c>
      <c r="D9023" s="46" t="s">
        <v>4658</v>
      </c>
      <c r="E9023" s="49" t="s">
        <v>7002</v>
      </c>
      <c r="F9023" s="50" t="s">
        <v>13028</v>
      </c>
      <c r="G9023" s="50" t="s">
        <v>13022</v>
      </c>
      <c r="H9023" s="50"/>
      <c r="I9023" s="50"/>
    </row>
    <row r="9024" spans="1:10" hidden="1" x14ac:dyDescent="0.4">
      <c r="A9024" s="82" t="s">
        <v>19717</v>
      </c>
      <c r="B9024" s="82"/>
      <c r="C9024" s="141" t="s">
        <v>7001</v>
      </c>
      <c r="D9024" s="197" t="s">
        <v>4658</v>
      </c>
      <c r="E9024" s="161" t="s">
        <v>18368</v>
      </c>
      <c r="F9024" s="219">
        <v>89</v>
      </c>
      <c r="G9024" s="219"/>
      <c r="H9024" s="219"/>
      <c r="I9024" s="279" cm="1">
        <f t="array" ref="I9024">_xlfn.IFS(ISNUMBER(F9024),F9024+3000,ISNUMBER(G9024),G9024+2000,TRUE,H9024+1000)</f>
        <v>3089</v>
      </c>
      <c r="J9024"/>
    </row>
    <row r="9025" spans="1:10" hidden="1" x14ac:dyDescent="0.4">
      <c r="A9025" s="82" t="s">
        <v>22241</v>
      </c>
      <c r="B9025" s="103"/>
      <c r="C9025" s="152" t="s">
        <v>7001</v>
      </c>
      <c r="D9025" s="103" t="s">
        <v>4658</v>
      </c>
      <c r="E9025" s="103" t="s">
        <v>7002</v>
      </c>
      <c r="F9025" s="103" t="s">
        <v>4641</v>
      </c>
      <c r="G9025" s="103">
        <v>100</v>
      </c>
      <c r="H9025" s="103"/>
      <c r="I9025" s="278" cm="1">
        <f t="array" ref="I9025">_xlfn.IFS(ISNUMBER(F9025),F9025+3000,ISNUMBER(G9025),G9025+2000,TRUE,H9025+1000)</f>
        <v>2100</v>
      </c>
      <c r="J9025" s="247"/>
    </row>
    <row r="9026" spans="1:10" hidden="1" x14ac:dyDescent="0.45">
      <c r="A9026" s="52" t="s">
        <v>9461</v>
      </c>
      <c r="B9026" s="104"/>
      <c r="C9026" s="162" t="s">
        <v>7003</v>
      </c>
      <c r="D9026" s="199" t="s">
        <v>4643</v>
      </c>
      <c r="E9026" s="162" t="s">
        <v>7004</v>
      </c>
      <c r="F9026" s="221"/>
      <c r="G9026" s="221"/>
      <c r="H9026" s="214">
        <v>1140</v>
      </c>
      <c r="I9026" s="281">
        <v>1140</v>
      </c>
      <c r="J9026" s="245"/>
    </row>
    <row r="9027" spans="1:10" hidden="1" x14ac:dyDescent="0.4">
      <c r="A9027" s="86" t="s">
        <v>12754</v>
      </c>
      <c r="B9027" s="46"/>
      <c r="C9027" s="46" t="s">
        <v>7003</v>
      </c>
      <c r="D9027" s="46" t="s">
        <v>4643</v>
      </c>
      <c r="E9027" s="51" t="s">
        <v>7004</v>
      </c>
      <c r="F9027" s="46">
        <v>3054</v>
      </c>
      <c r="G9027" s="46"/>
      <c r="H9027" s="46"/>
      <c r="I9027" s="50">
        <v>3054</v>
      </c>
    </row>
    <row r="9028" spans="1:10" hidden="1" x14ac:dyDescent="0.4">
      <c r="A9028" s="52" t="s">
        <v>12753</v>
      </c>
      <c r="B9028" s="46"/>
      <c r="C9028" s="49" t="s">
        <v>7003</v>
      </c>
      <c r="D9028" s="46" t="s">
        <v>4643</v>
      </c>
      <c r="E9028" s="49" t="s">
        <v>14187</v>
      </c>
      <c r="F9028" s="50"/>
      <c r="G9028" s="50">
        <v>2098</v>
      </c>
      <c r="H9028" s="50"/>
      <c r="I9028" s="50">
        <v>2098</v>
      </c>
    </row>
    <row r="9029" spans="1:10" hidden="1" x14ac:dyDescent="0.4">
      <c r="A9029" s="82" t="s">
        <v>22241</v>
      </c>
      <c r="B9029" s="103"/>
      <c r="C9029" s="103" t="s">
        <v>7003</v>
      </c>
      <c r="D9029" s="103" t="s">
        <v>4643</v>
      </c>
      <c r="E9029" s="103" t="s">
        <v>7004</v>
      </c>
      <c r="F9029" s="103">
        <v>129</v>
      </c>
      <c r="G9029" s="103"/>
      <c r="H9029" s="103"/>
      <c r="I9029" s="278" cm="1">
        <f t="array" ref="I9029">_xlfn.IFS(ISNUMBER(F9029),F9029+3000,ISNUMBER(G9029),G9029+2000,TRUE,H9029+1000)</f>
        <v>3129</v>
      </c>
      <c r="J9029" s="247"/>
    </row>
    <row r="9030" spans="1:10" hidden="1" x14ac:dyDescent="0.45">
      <c r="A9030" s="52" t="s">
        <v>9461</v>
      </c>
      <c r="B9030" s="104"/>
      <c r="C9030" s="162" t="s">
        <v>7005</v>
      </c>
      <c r="D9030" s="199" t="s">
        <v>4658</v>
      </c>
      <c r="E9030" s="162" t="s">
        <v>7006</v>
      </c>
      <c r="F9030" s="221"/>
      <c r="G9030" s="214">
        <v>2132</v>
      </c>
      <c r="H9030" s="221"/>
      <c r="I9030" s="281">
        <v>2132</v>
      </c>
      <c r="J9030" s="245"/>
    </row>
    <row r="9031" spans="1:10" hidden="1" x14ac:dyDescent="0.4">
      <c r="A9031" s="52" t="s">
        <v>12753</v>
      </c>
      <c r="B9031" s="46"/>
      <c r="C9031" s="49" t="s">
        <v>14188</v>
      </c>
      <c r="D9031" s="46" t="s">
        <v>4643</v>
      </c>
      <c r="E9031" s="49" t="s">
        <v>14189</v>
      </c>
      <c r="F9031" s="50"/>
      <c r="G9031" s="50">
        <v>2037</v>
      </c>
      <c r="H9031" s="50"/>
      <c r="I9031" s="50">
        <v>2037</v>
      </c>
    </row>
    <row r="9032" spans="1:10" hidden="1" x14ac:dyDescent="0.4">
      <c r="A9032" s="82" t="s">
        <v>22241</v>
      </c>
      <c r="B9032" s="103"/>
      <c r="C9032" s="103" t="s">
        <v>20883</v>
      </c>
      <c r="D9032" s="103" t="s">
        <v>4643</v>
      </c>
      <c r="E9032" s="103" t="s">
        <v>20884</v>
      </c>
      <c r="F9032" s="103">
        <v>129</v>
      </c>
      <c r="G9032" s="103"/>
      <c r="H9032" s="103"/>
      <c r="I9032" s="278" cm="1">
        <f t="array" ref="I9032">_xlfn.IFS(ISNUMBER(F9032),F9032+3000,ISNUMBER(G9032),G9032+2000,TRUE,H9032+1000)</f>
        <v>3129</v>
      </c>
      <c r="J9032" s="247"/>
    </row>
    <row r="9033" spans="1:10" hidden="1" x14ac:dyDescent="0.4">
      <c r="A9033" s="52" t="s">
        <v>9463</v>
      </c>
      <c r="B9033" s="88"/>
      <c r="C9033" s="46" t="s">
        <v>1963</v>
      </c>
      <c r="D9033" s="193" t="s">
        <v>4217</v>
      </c>
      <c r="E9033" s="49" t="s">
        <v>1964</v>
      </c>
      <c r="F9033" s="46"/>
      <c r="G9033" s="46">
        <v>2084</v>
      </c>
      <c r="H9033" s="46"/>
      <c r="I9033" s="50">
        <v>2084</v>
      </c>
    </row>
    <row r="9034" spans="1:10" hidden="1" x14ac:dyDescent="0.45">
      <c r="A9034" s="52" t="s">
        <v>9461</v>
      </c>
      <c r="B9034" s="104"/>
      <c r="C9034" s="162" t="s">
        <v>1963</v>
      </c>
      <c r="D9034" s="199" t="s">
        <v>4658</v>
      </c>
      <c r="E9034" s="162" t="s">
        <v>7007</v>
      </c>
      <c r="F9034" s="214">
        <v>3127</v>
      </c>
      <c r="G9034" s="221"/>
      <c r="H9034" s="221"/>
      <c r="I9034" s="281">
        <v>3127</v>
      </c>
      <c r="J9034" s="245"/>
    </row>
    <row r="9035" spans="1:10" hidden="1" x14ac:dyDescent="0.4">
      <c r="A9035" s="82" t="s">
        <v>19717</v>
      </c>
      <c r="B9035" s="82"/>
      <c r="C9035" s="161" t="s">
        <v>1963</v>
      </c>
      <c r="D9035" s="197" t="s">
        <v>4658</v>
      </c>
      <c r="E9035" s="161" t="s">
        <v>17374</v>
      </c>
      <c r="F9035" s="219">
        <v>50</v>
      </c>
      <c r="G9035" s="219"/>
      <c r="H9035" s="219"/>
      <c r="I9035" s="279" cm="1">
        <f t="array" ref="I9035">_xlfn.IFS(ISNUMBER(F9035),F9035+3000,ISNUMBER(G9035),G9035+2000,TRUE,H9035+1000)</f>
        <v>3050</v>
      </c>
      <c r="J9035"/>
    </row>
    <row r="9036" spans="1:10" hidden="1" x14ac:dyDescent="0.4">
      <c r="A9036" s="82" t="s">
        <v>19717</v>
      </c>
      <c r="B9036" s="82"/>
      <c r="C9036" s="161" t="s">
        <v>18369</v>
      </c>
      <c r="D9036" s="197" t="s">
        <v>4641</v>
      </c>
      <c r="E9036" s="161" t="s">
        <v>18370</v>
      </c>
      <c r="F9036" s="219">
        <v>50</v>
      </c>
      <c r="G9036" s="219"/>
      <c r="H9036" s="219"/>
      <c r="I9036" s="279" cm="1">
        <f t="array" ref="I9036">_xlfn.IFS(ISNUMBER(F9036),F9036+3000,ISNUMBER(G9036),G9036+2000,TRUE,H9036+1000)</f>
        <v>3050</v>
      </c>
      <c r="J9036"/>
    </row>
    <row r="9037" spans="1:10" hidden="1" x14ac:dyDescent="0.4">
      <c r="A9037" s="52" t="s">
        <v>9463</v>
      </c>
      <c r="B9037" s="88"/>
      <c r="C9037" s="137" t="s">
        <v>1965</v>
      </c>
      <c r="D9037" s="193" t="s">
        <v>4217</v>
      </c>
      <c r="E9037" s="49" t="s">
        <v>1966</v>
      </c>
      <c r="F9037" s="46"/>
      <c r="G9037" s="46"/>
      <c r="H9037" s="46">
        <v>1066</v>
      </c>
      <c r="I9037" s="50">
        <v>1066</v>
      </c>
    </row>
    <row r="9038" spans="1:10" hidden="1" x14ac:dyDescent="0.45">
      <c r="A9038" s="52" t="s">
        <v>9461</v>
      </c>
      <c r="B9038" s="104"/>
      <c r="C9038" s="144" t="s">
        <v>1965</v>
      </c>
      <c r="D9038" s="199" t="s">
        <v>4658</v>
      </c>
      <c r="E9038" s="162" t="s">
        <v>7008</v>
      </c>
      <c r="F9038" s="221"/>
      <c r="G9038" s="221"/>
      <c r="H9038" s="214">
        <v>1074</v>
      </c>
      <c r="I9038" s="281">
        <v>1074</v>
      </c>
      <c r="J9038" s="245"/>
    </row>
    <row r="9039" spans="1:10" hidden="1" x14ac:dyDescent="0.45">
      <c r="A9039" s="52" t="s">
        <v>9461</v>
      </c>
      <c r="B9039" s="104"/>
      <c r="C9039" s="144" t="s">
        <v>1965</v>
      </c>
      <c r="D9039" s="199" t="s">
        <v>4658</v>
      </c>
      <c r="E9039" s="162" t="s">
        <v>7009</v>
      </c>
      <c r="F9039" s="221"/>
      <c r="G9039" s="214">
        <v>2042</v>
      </c>
      <c r="H9039" s="221"/>
      <c r="I9039" s="281">
        <v>2042</v>
      </c>
      <c r="J9039" s="245"/>
    </row>
    <row r="9040" spans="1:10" hidden="1" x14ac:dyDescent="0.4">
      <c r="A9040" s="86" t="s">
        <v>12754</v>
      </c>
      <c r="B9040" s="46"/>
      <c r="C9040" s="166" t="s">
        <v>1965</v>
      </c>
      <c r="D9040" s="46" t="s">
        <v>4658</v>
      </c>
      <c r="E9040" s="51" t="s">
        <v>9736</v>
      </c>
      <c r="F9040" s="50"/>
      <c r="G9040" s="46"/>
      <c r="H9040" s="46">
        <v>1039</v>
      </c>
      <c r="I9040" s="50">
        <v>1039</v>
      </c>
    </row>
    <row r="9041" spans="1:10" hidden="1" x14ac:dyDescent="0.4">
      <c r="A9041" s="52" t="s">
        <v>12753</v>
      </c>
      <c r="B9041" s="47" t="s">
        <v>4205</v>
      </c>
      <c r="C9041" s="48" t="s">
        <v>1965</v>
      </c>
      <c r="D9041" s="46" t="s">
        <v>4658</v>
      </c>
      <c r="E9041" s="49" t="s">
        <v>14190</v>
      </c>
      <c r="F9041" s="50" t="s">
        <v>4641</v>
      </c>
      <c r="G9041" s="50"/>
      <c r="H9041" s="50">
        <v>1069</v>
      </c>
      <c r="I9041" s="50">
        <v>1069</v>
      </c>
    </row>
    <row r="9042" spans="1:10" hidden="1" x14ac:dyDescent="0.4">
      <c r="A9042" s="52" t="s">
        <v>12753</v>
      </c>
      <c r="B9042" s="47" t="s">
        <v>4205</v>
      </c>
      <c r="C9042" s="48" t="s">
        <v>1965</v>
      </c>
      <c r="D9042" s="46" t="s">
        <v>4658</v>
      </c>
      <c r="E9042" s="49" t="s">
        <v>14191</v>
      </c>
      <c r="F9042" s="50"/>
      <c r="G9042" s="50"/>
      <c r="H9042" s="50">
        <v>1049</v>
      </c>
      <c r="I9042" s="50">
        <v>1049</v>
      </c>
    </row>
    <row r="9043" spans="1:10" hidden="1" x14ac:dyDescent="0.4">
      <c r="A9043" s="82" t="s">
        <v>19717</v>
      </c>
      <c r="B9043" s="126" t="s">
        <v>15751</v>
      </c>
      <c r="C9043" s="141" t="s">
        <v>1965</v>
      </c>
      <c r="D9043" s="197" t="s">
        <v>4658</v>
      </c>
      <c r="E9043" s="161" t="s">
        <v>15837</v>
      </c>
      <c r="F9043" s="219"/>
      <c r="G9043" s="219">
        <v>11</v>
      </c>
      <c r="H9043" s="219"/>
      <c r="I9043" s="279" cm="1">
        <f t="array" ref="I9043">_xlfn.IFS(ISNUMBER(F9043),F9043+3000,ISNUMBER(G9043),G9043+2000,TRUE,H9043+1000)</f>
        <v>2011</v>
      </c>
      <c r="J9043"/>
    </row>
    <row r="9044" spans="1:10" hidden="1" x14ac:dyDescent="0.4">
      <c r="A9044" s="82" t="s">
        <v>19717</v>
      </c>
      <c r="B9044" s="126" t="s">
        <v>15751</v>
      </c>
      <c r="C9044" s="141" t="s">
        <v>1965</v>
      </c>
      <c r="D9044" s="197" t="s">
        <v>4658</v>
      </c>
      <c r="E9044" s="161" t="s">
        <v>18371</v>
      </c>
      <c r="F9044" s="219"/>
      <c r="G9044" s="219"/>
      <c r="H9044" s="219">
        <v>43</v>
      </c>
      <c r="I9044" s="279" cm="1">
        <f t="array" ref="I9044">_xlfn.IFS(ISNUMBER(F9044),F9044+3000,ISNUMBER(G9044),G9044+2000,TRUE,H9044+1000)</f>
        <v>1043</v>
      </c>
      <c r="J9044"/>
    </row>
    <row r="9045" spans="1:10" hidden="1" x14ac:dyDescent="0.4">
      <c r="A9045" s="82" t="s">
        <v>22241</v>
      </c>
      <c r="B9045" s="103"/>
      <c r="C9045" s="152" t="s">
        <v>1965</v>
      </c>
      <c r="D9045" s="103" t="s">
        <v>4658</v>
      </c>
      <c r="E9045" s="103" t="s">
        <v>20885</v>
      </c>
      <c r="F9045" s="103" t="s">
        <v>4641</v>
      </c>
      <c r="G9045" s="103"/>
      <c r="H9045" s="103">
        <v>24</v>
      </c>
      <c r="I9045" s="278" cm="1">
        <f t="array" ref="I9045">_xlfn.IFS(ISNUMBER(F9045),F9045+3000,ISNUMBER(G9045),G9045+2000,TRUE,H9045+1000)</f>
        <v>1024</v>
      </c>
      <c r="J9045" s="247"/>
    </row>
    <row r="9046" spans="1:10" hidden="1" x14ac:dyDescent="0.45">
      <c r="A9046" s="52" t="s">
        <v>9461</v>
      </c>
      <c r="B9046" s="104"/>
      <c r="C9046" s="162" t="s">
        <v>7020</v>
      </c>
      <c r="D9046" s="199" t="s">
        <v>4643</v>
      </c>
      <c r="E9046" s="162" t="s">
        <v>7021</v>
      </c>
      <c r="F9046" s="214">
        <v>3128</v>
      </c>
      <c r="G9046" s="221"/>
      <c r="H9046" s="221"/>
      <c r="I9046" s="281">
        <v>3128</v>
      </c>
      <c r="J9046" s="245"/>
    </row>
    <row r="9047" spans="1:10" hidden="1" x14ac:dyDescent="0.4">
      <c r="A9047" s="52" t="s">
        <v>12753</v>
      </c>
      <c r="B9047" s="46"/>
      <c r="C9047" s="49" t="s">
        <v>7020</v>
      </c>
      <c r="D9047" s="46" t="s">
        <v>4643</v>
      </c>
      <c r="E9047" s="49" t="s">
        <v>7021</v>
      </c>
      <c r="F9047" s="50"/>
      <c r="G9047" s="50">
        <v>2035</v>
      </c>
      <c r="H9047" s="50"/>
      <c r="I9047" s="50">
        <v>2035</v>
      </c>
    </row>
    <row r="9048" spans="1:10" hidden="1" x14ac:dyDescent="0.4">
      <c r="A9048" s="82" t="s">
        <v>19717</v>
      </c>
      <c r="B9048" s="82"/>
      <c r="C9048" s="161" t="s">
        <v>7020</v>
      </c>
      <c r="D9048" s="197" t="s">
        <v>4643</v>
      </c>
      <c r="E9048" s="161" t="s">
        <v>7021</v>
      </c>
      <c r="F9048" s="219"/>
      <c r="G9048" s="219">
        <v>68</v>
      </c>
      <c r="H9048" s="219"/>
      <c r="I9048" s="279" cm="1">
        <f t="array" ref="I9048">_xlfn.IFS(ISNUMBER(F9048),F9048+3000,ISNUMBER(G9048),G9048+2000,TRUE,H9048+1000)</f>
        <v>2068</v>
      </c>
      <c r="J9048"/>
    </row>
    <row r="9049" spans="1:10" hidden="1" x14ac:dyDescent="0.4">
      <c r="A9049" s="52" t="s">
        <v>12753</v>
      </c>
      <c r="B9049" s="46"/>
      <c r="C9049" s="49" t="s">
        <v>14194</v>
      </c>
      <c r="D9049" s="46" t="s">
        <v>3135</v>
      </c>
      <c r="E9049" s="49" t="s">
        <v>14195</v>
      </c>
      <c r="F9049" s="50"/>
      <c r="G9049" s="50">
        <v>2085</v>
      </c>
      <c r="H9049" s="50"/>
      <c r="I9049" s="50">
        <v>2085</v>
      </c>
    </row>
    <row r="9050" spans="1:10" hidden="1" x14ac:dyDescent="0.4">
      <c r="A9050" s="52" t="s">
        <v>9463</v>
      </c>
      <c r="B9050" s="88"/>
      <c r="C9050" s="46" t="s">
        <v>1967</v>
      </c>
      <c r="D9050" s="193" t="s">
        <v>4217</v>
      </c>
      <c r="E9050" s="49" t="s">
        <v>1968</v>
      </c>
      <c r="F9050" s="46"/>
      <c r="G9050" s="46">
        <v>2091</v>
      </c>
      <c r="H9050" s="46"/>
      <c r="I9050" s="50">
        <v>2091</v>
      </c>
    </row>
    <row r="9051" spans="1:10" hidden="1" x14ac:dyDescent="0.45">
      <c r="A9051" s="52" t="s">
        <v>9461</v>
      </c>
      <c r="B9051" s="104"/>
      <c r="C9051" s="144" t="s">
        <v>1967</v>
      </c>
      <c r="D9051" s="199" t="s">
        <v>4658</v>
      </c>
      <c r="E9051" s="162" t="s">
        <v>1968</v>
      </c>
      <c r="F9051" s="214">
        <v>3031</v>
      </c>
      <c r="G9051" s="221"/>
      <c r="H9051" s="221"/>
      <c r="I9051" s="281">
        <v>3031</v>
      </c>
      <c r="J9051" s="245"/>
    </row>
    <row r="9052" spans="1:10" hidden="1" x14ac:dyDescent="0.4">
      <c r="A9052" s="86" t="s">
        <v>12754</v>
      </c>
      <c r="B9052" s="46"/>
      <c r="C9052" s="46" t="s">
        <v>1967</v>
      </c>
      <c r="D9052" s="46" t="s">
        <v>4658</v>
      </c>
      <c r="E9052" s="51" t="s">
        <v>11395</v>
      </c>
      <c r="F9052" s="50"/>
      <c r="G9052" s="46">
        <v>2108</v>
      </c>
      <c r="H9052" s="46"/>
      <c r="I9052" s="50">
        <v>2108</v>
      </c>
    </row>
    <row r="9053" spans="1:10" hidden="1" x14ac:dyDescent="0.4">
      <c r="A9053" s="52" t="s">
        <v>12753</v>
      </c>
      <c r="B9053" s="46"/>
      <c r="C9053" s="48" t="s">
        <v>1967</v>
      </c>
      <c r="D9053" s="46" t="s">
        <v>4658</v>
      </c>
      <c r="E9053" s="49" t="s">
        <v>1968</v>
      </c>
      <c r="F9053" s="50">
        <v>3045</v>
      </c>
      <c r="G9053" s="50" t="s">
        <v>13022</v>
      </c>
      <c r="H9053" s="50"/>
      <c r="I9053" s="50">
        <v>3045</v>
      </c>
    </row>
    <row r="9054" spans="1:10" hidden="1" x14ac:dyDescent="0.4">
      <c r="A9054" s="82" t="s">
        <v>19717</v>
      </c>
      <c r="B9054" s="82"/>
      <c r="C9054" s="141" t="s">
        <v>1967</v>
      </c>
      <c r="D9054" s="197" t="s">
        <v>4658</v>
      </c>
      <c r="E9054" s="161" t="s">
        <v>18372</v>
      </c>
      <c r="F9054" s="219">
        <v>19</v>
      </c>
      <c r="G9054" s="219"/>
      <c r="H9054" s="219"/>
      <c r="I9054" s="279" cm="1">
        <f t="array" ref="I9054">_xlfn.IFS(ISNUMBER(F9054),F9054+3000,ISNUMBER(G9054),G9054+2000,TRUE,H9054+1000)</f>
        <v>3019</v>
      </c>
      <c r="J9054"/>
    </row>
    <row r="9055" spans="1:10" hidden="1" x14ac:dyDescent="0.4">
      <c r="A9055" s="82" t="s">
        <v>22241</v>
      </c>
      <c r="B9055" s="103"/>
      <c r="C9055" s="103" t="s">
        <v>1967</v>
      </c>
      <c r="D9055" s="103" t="s">
        <v>4658</v>
      </c>
      <c r="E9055" s="103" t="s">
        <v>20890</v>
      </c>
      <c r="F9055" s="103" t="s">
        <v>4641</v>
      </c>
      <c r="G9055" s="103">
        <v>93</v>
      </c>
      <c r="H9055" s="103"/>
      <c r="I9055" s="278" cm="1">
        <f t="array" ref="I9055">_xlfn.IFS(ISNUMBER(F9055),F9055+3000,ISNUMBER(G9055),G9055+2000,TRUE,H9055+1000)</f>
        <v>2093</v>
      </c>
      <c r="J9055" s="247"/>
    </row>
    <row r="9056" spans="1:10" hidden="1" x14ac:dyDescent="0.4">
      <c r="A9056" s="52" t="s">
        <v>9463</v>
      </c>
      <c r="B9056" s="88" t="s">
        <v>4205</v>
      </c>
      <c r="C9056" s="46" t="s">
        <v>1969</v>
      </c>
      <c r="D9056" s="193" t="s">
        <v>4216</v>
      </c>
      <c r="E9056" s="49" t="s">
        <v>1970</v>
      </c>
      <c r="F9056" s="46"/>
      <c r="G9056" s="46"/>
      <c r="H9056" s="46">
        <v>1008</v>
      </c>
      <c r="I9056" s="50">
        <v>1008</v>
      </c>
    </row>
    <row r="9057" spans="1:10" hidden="1" x14ac:dyDescent="0.45">
      <c r="A9057" s="52" t="s">
        <v>9461</v>
      </c>
      <c r="B9057" s="97" t="s">
        <v>4639</v>
      </c>
      <c r="C9057" s="162" t="s">
        <v>1969</v>
      </c>
      <c r="D9057" s="199" t="s">
        <v>4643</v>
      </c>
      <c r="E9057" s="162" t="s">
        <v>1970</v>
      </c>
      <c r="F9057" s="214">
        <v>3126</v>
      </c>
      <c r="G9057" s="221"/>
      <c r="H9057" s="221"/>
      <c r="I9057" s="281">
        <v>3126</v>
      </c>
      <c r="J9057" s="245"/>
    </row>
    <row r="9058" spans="1:10" hidden="1" x14ac:dyDescent="0.4">
      <c r="A9058" s="86" t="s">
        <v>12754</v>
      </c>
      <c r="B9058" s="113" t="s">
        <v>9472</v>
      </c>
      <c r="C9058" s="46" t="s">
        <v>1969</v>
      </c>
      <c r="D9058" s="46" t="s">
        <v>4643</v>
      </c>
      <c r="E9058" s="51" t="s">
        <v>1970</v>
      </c>
      <c r="F9058" s="50"/>
      <c r="G9058" s="46"/>
      <c r="H9058" s="46">
        <v>1085</v>
      </c>
      <c r="I9058" s="50">
        <v>1085</v>
      </c>
    </row>
    <row r="9059" spans="1:10" hidden="1" x14ac:dyDescent="0.4">
      <c r="A9059" s="52" t="s">
        <v>12753</v>
      </c>
      <c r="B9059" s="47" t="s">
        <v>4205</v>
      </c>
      <c r="C9059" s="49" t="s">
        <v>1969</v>
      </c>
      <c r="D9059" s="46" t="s">
        <v>4643</v>
      </c>
      <c r="E9059" s="49" t="s">
        <v>1970</v>
      </c>
      <c r="F9059" s="50"/>
      <c r="G9059" s="50"/>
      <c r="H9059" s="50">
        <v>1020</v>
      </c>
      <c r="I9059" s="50">
        <v>1020</v>
      </c>
    </row>
    <row r="9060" spans="1:10" hidden="1" x14ac:dyDescent="0.4">
      <c r="A9060" s="82" t="s">
        <v>19717</v>
      </c>
      <c r="B9060" s="126" t="s">
        <v>15751</v>
      </c>
      <c r="C9060" s="161" t="s">
        <v>1969</v>
      </c>
      <c r="D9060" s="197" t="s">
        <v>4643</v>
      </c>
      <c r="E9060" s="161" t="s">
        <v>1970</v>
      </c>
      <c r="F9060" s="219"/>
      <c r="G9060" s="219">
        <v>101</v>
      </c>
      <c r="H9060" s="219"/>
      <c r="I9060" s="279" cm="1">
        <f t="array" ref="I9060">_xlfn.IFS(ISNUMBER(F9060),F9060+3000,ISNUMBER(G9060),G9060+2000,TRUE,H9060+1000)</f>
        <v>2101</v>
      </c>
      <c r="J9060"/>
    </row>
    <row r="9061" spans="1:10" hidden="1" x14ac:dyDescent="0.4">
      <c r="A9061" s="82" t="s">
        <v>22241</v>
      </c>
      <c r="B9061" s="111" t="s">
        <v>19718</v>
      </c>
      <c r="C9061" s="103" t="s">
        <v>1969</v>
      </c>
      <c r="D9061" s="103" t="s">
        <v>4643</v>
      </c>
      <c r="E9061" s="103" t="s">
        <v>1970</v>
      </c>
      <c r="F9061" s="103" t="s">
        <v>19818</v>
      </c>
      <c r="G9061" s="103"/>
      <c r="H9061" s="103"/>
      <c r="I9061" s="278" cm="1">
        <f t="array" ref="I9061">_xlfn.IFS(ISNUMBER(F9061),F9061+3000,ISNUMBER(G9061),G9061+2000,TRUE,H9061+1000)</f>
        <v>1000</v>
      </c>
      <c r="J9061" s="247"/>
    </row>
    <row r="9062" spans="1:10" hidden="1" x14ac:dyDescent="0.45">
      <c r="A9062" s="52" t="s">
        <v>9461</v>
      </c>
      <c r="B9062" s="97" t="s">
        <v>4639</v>
      </c>
      <c r="C9062" s="162" t="s">
        <v>7022</v>
      </c>
      <c r="D9062" s="199" t="s">
        <v>4643</v>
      </c>
      <c r="E9062" s="162" t="s">
        <v>7023</v>
      </c>
      <c r="F9062" s="221"/>
      <c r="G9062" s="221"/>
      <c r="H9062" s="214">
        <v>1006</v>
      </c>
      <c r="I9062" s="281">
        <v>1006</v>
      </c>
      <c r="J9062" s="245"/>
    </row>
    <row r="9063" spans="1:10" hidden="1" x14ac:dyDescent="0.4">
      <c r="A9063" s="52" t="s">
        <v>12753</v>
      </c>
      <c r="B9063" s="47" t="s">
        <v>4205</v>
      </c>
      <c r="C9063" s="49" t="s">
        <v>7022</v>
      </c>
      <c r="D9063" s="46" t="s">
        <v>4643</v>
      </c>
      <c r="E9063" s="49" t="s">
        <v>14196</v>
      </c>
      <c r="F9063" s="50"/>
      <c r="G9063" s="50"/>
      <c r="H9063" s="50">
        <v>1024</v>
      </c>
      <c r="I9063" s="50">
        <v>1024</v>
      </c>
    </row>
    <row r="9064" spans="1:10" hidden="1" x14ac:dyDescent="0.4">
      <c r="A9064" s="82" t="s">
        <v>22241</v>
      </c>
      <c r="B9064" s="111" t="s">
        <v>19718</v>
      </c>
      <c r="C9064" s="103" t="s">
        <v>7022</v>
      </c>
      <c r="D9064" s="103" t="s">
        <v>4643</v>
      </c>
      <c r="E9064" s="103" t="s">
        <v>7023</v>
      </c>
      <c r="F9064" s="103" t="s">
        <v>19818</v>
      </c>
      <c r="G9064" s="103"/>
      <c r="H9064" s="103"/>
      <c r="I9064" s="278" cm="1">
        <f t="array" ref="I9064">_xlfn.IFS(ISNUMBER(F9064),F9064+3000,ISNUMBER(G9064),G9064+2000,TRUE,H9064+1000)</f>
        <v>1000</v>
      </c>
      <c r="J9064" s="247"/>
    </row>
    <row r="9065" spans="1:10" hidden="1" x14ac:dyDescent="0.45">
      <c r="A9065" s="52" t="s">
        <v>9461</v>
      </c>
      <c r="B9065" s="104"/>
      <c r="C9065" s="162" t="s">
        <v>7024</v>
      </c>
      <c r="D9065" s="199" t="s">
        <v>3135</v>
      </c>
      <c r="E9065" s="162" t="s">
        <v>7025</v>
      </c>
      <c r="F9065" s="214">
        <v>3063</v>
      </c>
      <c r="G9065" s="221"/>
      <c r="H9065" s="221"/>
      <c r="I9065" s="281">
        <v>3063</v>
      </c>
      <c r="J9065" s="245"/>
    </row>
    <row r="9066" spans="1:10" hidden="1" x14ac:dyDescent="0.4">
      <c r="A9066" s="86" t="s">
        <v>12754</v>
      </c>
      <c r="B9066" s="46"/>
      <c r="C9066" s="46" t="s">
        <v>7024</v>
      </c>
      <c r="D9066" s="46" t="s">
        <v>4643</v>
      </c>
      <c r="E9066" s="51" t="s">
        <v>9888</v>
      </c>
      <c r="F9066" s="50"/>
      <c r="G9066" s="46"/>
      <c r="H9066" s="46">
        <v>1063</v>
      </c>
      <c r="I9066" s="50">
        <v>1063</v>
      </c>
    </row>
    <row r="9067" spans="1:10" hidden="1" x14ac:dyDescent="0.4">
      <c r="A9067" s="52" t="s">
        <v>12753</v>
      </c>
      <c r="B9067" s="46"/>
      <c r="C9067" s="49" t="s">
        <v>7024</v>
      </c>
      <c r="D9067" s="46" t="s">
        <v>3135</v>
      </c>
      <c r="E9067" s="49" t="s">
        <v>14197</v>
      </c>
      <c r="F9067" s="50"/>
      <c r="G9067" s="50"/>
      <c r="H9067" s="50">
        <v>1058</v>
      </c>
      <c r="I9067" s="50">
        <v>1058</v>
      </c>
    </row>
    <row r="9068" spans="1:10" hidden="1" x14ac:dyDescent="0.4">
      <c r="A9068" s="52" t="s">
        <v>12753</v>
      </c>
      <c r="B9068" s="46"/>
      <c r="C9068" s="49" t="s">
        <v>7024</v>
      </c>
      <c r="D9068" s="46" t="s">
        <v>4643</v>
      </c>
      <c r="E9068" s="49" t="s">
        <v>14198</v>
      </c>
      <c r="F9068" s="50">
        <v>3101</v>
      </c>
      <c r="G9068" s="50"/>
      <c r="H9068" s="50"/>
      <c r="I9068" s="50">
        <v>3101</v>
      </c>
    </row>
    <row r="9069" spans="1:10" hidden="1" x14ac:dyDescent="0.4">
      <c r="A9069" s="82" t="s">
        <v>19717</v>
      </c>
      <c r="B9069" s="82"/>
      <c r="C9069" s="161" t="s">
        <v>7024</v>
      </c>
      <c r="D9069" s="197" t="s">
        <v>3135</v>
      </c>
      <c r="E9069" s="161" t="s">
        <v>18373</v>
      </c>
      <c r="F9069" s="219">
        <v>94</v>
      </c>
      <c r="G9069" s="219"/>
      <c r="H9069" s="219"/>
      <c r="I9069" s="279" cm="1">
        <f t="array" ref="I9069">_xlfn.IFS(ISNUMBER(F9069),F9069+3000,ISNUMBER(G9069),G9069+2000,TRUE,H9069+1000)</f>
        <v>3094</v>
      </c>
      <c r="J9069"/>
    </row>
    <row r="9070" spans="1:10" hidden="1" x14ac:dyDescent="0.4">
      <c r="A9070" s="52" t="s">
        <v>12753</v>
      </c>
      <c r="B9070" s="46"/>
      <c r="C9070" s="49" t="s">
        <v>14199</v>
      </c>
      <c r="D9070" s="46" t="s">
        <v>366</v>
      </c>
      <c r="E9070" s="49" t="s">
        <v>14200</v>
      </c>
      <c r="F9070" s="50">
        <v>3101</v>
      </c>
      <c r="G9070" s="50"/>
      <c r="H9070" s="50"/>
      <c r="I9070" s="50">
        <v>3101</v>
      </c>
    </row>
    <row r="9071" spans="1:10" hidden="1" x14ac:dyDescent="0.4">
      <c r="A9071" s="86" t="s">
        <v>12754</v>
      </c>
      <c r="B9071" s="46"/>
      <c r="C9071" s="46" t="s">
        <v>12050</v>
      </c>
      <c r="D9071" s="46" t="s">
        <v>4643</v>
      </c>
      <c r="E9071" s="51" t="s">
        <v>12051</v>
      </c>
      <c r="F9071" s="46">
        <v>3057</v>
      </c>
      <c r="G9071" s="46"/>
      <c r="H9071" s="46"/>
      <c r="I9071" s="50">
        <v>3057</v>
      </c>
    </row>
    <row r="9072" spans="1:10" hidden="1" x14ac:dyDescent="0.4">
      <c r="A9072" s="86" t="s">
        <v>12754</v>
      </c>
      <c r="B9072" s="46"/>
      <c r="C9072" s="46" t="s">
        <v>12561</v>
      </c>
      <c r="D9072" s="46" t="s">
        <v>4643</v>
      </c>
      <c r="E9072" s="51" t="s">
        <v>12562</v>
      </c>
      <c r="F9072" s="46">
        <v>3120</v>
      </c>
      <c r="G9072" s="46"/>
      <c r="H9072" s="46"/>
      <c r="I9072" s="50">
        <v>3120</v>
      </c>
    </row>
    <row r="9073" spans="1:10" hidden="1" x14ac:dyDescent="0.4">
      <c r="A9073" s="82" t="s">
        <v>22241</v>
      </c>
      <c r="B9073" s="103"/>
      <c r="C9073" s="103" t="s">
        <v>20891</v>
      </c>
      <c r="D9073" s="103" t="s">
        <v>4643</v>
      </c>
      <c r="E9073" s="103" t="s">
        <v>20892</v>
      </c>
      <c r="F9073" s="103">
        <v>49</v>
      </c>
      <c r="G9073" s="103"/>
      <c r="H9073" s="103"/>
      <c r="I9073" s="278" cm="1">
        <f t="array" ref="I9073">_xlfn.IFS(ISNUMBER(F9073),F9073+3000,ISNUMBER(G9073),G9073+2000,TRUE,H9073+1000)</f>
        <v>3049</v>
      </c>
      <c r="J9073" s="247"/>
    </row>
    <row r="9074" spans="1:10" hidden="1" x14ac:dyDescent="0.4">
      <c r="A9074" s="82" t="s">
        <v>22241</v>
      </c>
      <c r="B9074" s="103"/>
      <c r="C9074" s="103" t="s">
        <v>20127</v>
      </c>
      <c r="D9074" s="103" t="s">
        <v>4641</v>
      </c>
      <c r="E9074" s="103" t="s">
        <v>20128</v>
      </c>
      <c r="F9074" s="103">
        <v>28</v>
      </c>
      <c r="G9074" s="103"/>
      <c r="H9074" s="103"/>
      <c r="I9074" s="278" cm="1">
        <f t="array" ref="I9074">_xlfn.IFS(ISNUMBER(F9074),F9074+3000,ISNUMBER(G9074),G9074+2000,TRUE,H9074+1000)</f>
        <v>3028</v>
      </c>
      <c r="J9074" s="247"/>
    </row>
    <row r="9075" spans="1:10" hidden="1" x14ac:dyDescent="0.45">
      <c r="A9075" s="52" t="s">
        <v>9461</v>
      </c>
      <c r="B9075" s="104"/>
      <c r="C9075" s="162" t="s">
        <v>7026</v>
      </c>
      <c r="D9075" s="199" t="s">
        <v>4643</v>
      </c>
      <c r="E9075" s="162" t="s">
        <v>7027</v>
      </c>
      <c r="F9075" s="221"/>
      <c r="G9075" s="221"/>
      <c r="H9075" s="214">
        <v>1076</v>
      </c>
      <c r="I9075" s="281">
        <v>1076</v>
      </c>
      <c r="J9075" s="245"/>
    </row>
    <row r="9076" spans="1:10" hidden="1" x14ac:dyDescent="0.4">
      <c r="A9076" s="52" t="s">
        <v>9463</v>
      </c>
      <c r="B9076" s="88"/>
      <c r="C9076" s="46" t="s">
        <v>1971</v>
      </c>
      <c r="D9076" s="193" t="s">
        <v>4216</v>
      </c>
      <c r="E9076" s="49" t="s">
        <v>1972</v>
      </c>
      <c r="F9076" s="46">
        <v>3024</v>
      </c>
      <c r="G9076" s="46"/>
      <c r="H9076" s="46"/>
      <c r="I9076" s="50">
        <v>3024</v>
      </c>
    </row>
    <row r="9077" spans="1:10" hidden="1" x14ac:dyDescent="0.4">
      <c r="A9077" s="82" t="s">
        <v>22241</v>
      </c>
      <c r="B9077" s="103"/>
      <c r="C9077" s="103" t="s">
        <v>1971</v>
      </c>
      <c r="D9077" s="103" t="s">
        <v>4643</v>
      </c>
      <c r="E9077" s="103" t="s">
        <v>20893</v>
      </c>
      <c r="F9077" s="103">
        <v>78</v>
      </c>
      <c r="G9077" s="103"/>
      <c r="H9077" s="103"/>
      <c r="I9077" s="278" cm="1">
        <f t="array" ref="I9077">_xlfn.IFS(ISNUMBER(F9077),F9077+3000,ISNUMBER(G9077),G9077+2000,TRUE,H9077+1000)</f>
        <v>3078</v>
      </c>
      <c r="J9077" s="247"/>
    </row>
    <row r="9078" spans="1:10" hidden="1" x14ac:dyDescent="0.4">
      <c r="A9078" s="82" t="s">
        <v>22241</v>
      </c>
      <c r="B9078" s="103"/>
      <c r="C9078" s="103" t="s">
        <v>20894</v>
      </c>
      <c r="D9078" s="103" t="s">
        <v>4643</v>
      </c>
      <c r="E9078" s="103" t="s">
        <v>20895</v>
      </c>
      <c r="F9078" s="103">
        <v>78</v>
      </c>
      <c r="G9078" s="103"/>
      <c r="H9078" s="103"/>
      <c r="I9078" s="278" cm="1">
        <f t="array" ref="I9078">_xlfn.IFS(ISNUMBER(F9078),F9078+3000,ISNUMBER(G9078),G9078+2000,TRUE,H9078+1000)</f>
        <v>3078</v>
      </c>
      <c r="J9078" s="247"/>
    </row>
    <row r="9079" spans="1:10" hidden="1" x14ac:dyDescent="0.4">
      <c r="A9079" s="82" t="s">
        <v>19717</v>
      </c>
      <c r="B9079" s="82"/>
      <c r="C9079" s="161" t="s">
        <v>18374</v>
      </c>
      <c r="D9079" s="197" t="s">
        <v>4643</v>
      </c>
      <c r="E9079" s="161" t="s">
        <v>18375</v>
      </c>
      <c r="F9079" s="219">
        <v>59</v>
      </c>
      <c r="G9079" s="219"/>
      <c r="H9079" s="219"/>
      <c r="I9079" s="279" cm="1">
        <f t="array" ref="I9079">_xlfn.IFS(ISNUMBER(F9079),F9079+3000,ISNUMBER(G9079),G9079+2000,TRUE,H9079+1000)</f>
        <v>3059</v>
      </c>
      <c r="J9079"/>
    </row>
    <row r="9080" spans="1:10" hidden="1" x14ac:dyDescent="0.4">
      <c r="A9080" s="82" t="s">
        <v>22241</v>
      </c>
      <c r="B9080" s="103"/>
      <c r="C9080" s="103" t="s">
        <v>20896</v>
      </c>
      <c r="D9080" s="103" t="s">
        <v>4643</v>
      </c>
      <c r="E9080" s="103" t="s">
        <v>19691</v>
      </c>
      <c r="F9080" s="103">
        <v>122</v>
      </c>
      <c r="G9080" s="103"/>
      <c r="H9080" s="103"/>
      <c r="I9080" s="278" cm="1">
        <f t="array" ref="I9080">_xlfn.IFS(ISNUMBER(F9080),F9080+3000,ISNUMBER(G9080),G9080+2000,TRUE,H9080+1000)</f>
        <v>3122</v>
      </c>
      <c r="J9080" s="247"/>
    </row>
    <row r="9081" spans="1:10" hidden="1" x14ac:dyDescent="0.4">
      <c r="A9081" s="86" t="s">
        <v>12754</v>
      </c>
      <c r="B9081" s="46"/>
      <c r="C9081" s="46" t="s">
        <v>11841</v>
      </c>
      <c r="D9081" s="46" t="s">
        <v>4643</v>
      </c>
      <c r="E9081" s="51" t="s">
        <v>11842</v>
      </c>
      <c r="F9081" s="46">
        <v>3021</v>
      </c>
      <c r="G9081" s="46"/>
      <c r="H9081" s="46"/>
      <c r="I9081" s="50">
        <v>3021</v>
      </c>
    </row>
    <row r="9082" spans="1:10" hidden="1" x14ac:dyDescent="0.4">
      <c r="A9082" s="82" t="s">
        <v>19717</v>
      </c>
      <c r="B9082" s="82"/>
      <c r="C9082" s="161" t="s">
        <v>11841</v>
      </c>
      <c r="D9082" s="197" t="s">
        <v>4643</v>
      </c>
      <c r="E9082" s="161" t="s">
        <v>18376</v>
      </c>
      <c r="F9082" s="219">
        <v>99</v>
      </c>
      <c r="G9082" s="219"/>
      <c r="H9082" s="219"/>
      <c r="I9082" s="279" cm="1">
        <f t="array" ref="I9082">_xlfn.IFS(ISNUMBER(F9082),F9082+3000,ISNUMBER(G9082),G9082+2000,TRUE,H9082+1000)</f>
        <v>3099</v>
      </c>
      <c r="J9082"/>
    </row>
    <row r="9083" spans="1:10" hidden="1" x14ac:dyDescent="0.45">
      <c r="A9083" s="52" t="s">
        <v>9461</v>
      </c>
      <c r="B9083" s="104"/>
      <c r="C9083" s="162" t="s">
        <v>7028</v>
      </c>
      <c r="D9083" s="199" t="s">
        <v>4643</v>
      </c>
      <c r="E9083" s="162" t="s">
        <v>7029</v>
      </c>
      <c r="F9083" s="221"/>
      <c r="G9083" s="221"/>
      <c r="H9083" s="214">
        <v>1015</v>
      </c>
      <c r="I9083" s="281">
        <v>1015</v>
      </c>
      <c r="J9083" s="245"/>
    </row>
    <row r="9084" spans="1:10" hidden="1" x14ac:dyDescent="0.4">
      <c r="A9084" s="52" t="s">
        <v>12753</v>
      </c>
      <c r="B9084" s="46"/>
      <c r="C9084" s="49" t="s">
        <v>14201</v>
      </c>
      <c r="D9084" s="46" t="s">
        <v>4643</v>
      </c>
      <c r="E9084" s="49" t="s">
        <v>14202</v>
      </c>
      <c r="F9084" s="50">
        <v>3068</v>
      </c>
      <c r="G9084" s="50"/>
      <c r="H9084" s="50"/>
      <c r="I9084" s="50">
        <v>3068</v>
      </c>
    </row>
    <row r="9085" spans="1:10" hidden="1" x14ac:dyDescent="0.4">
      <c r="A9085" s="86" t="s">
        <v>12754</v>
      </c>
      <c r="B9085" s="46"/>
      <c r="C9085" s="46" t="s">
        <v>9848</v>
      </c>
      <c r="D9085" s="46" t="s">
        <v>4643</v>
      </c>
      <c r="E9085" s="51" t="s">
        <v>9849</v>
      </c>
      <c r="F9085" s="50"/>
      <c r="G9085" s="46"/>
      <c r="H9085" s="46">
        <v>1056</v>
      </c>
      <c r="I9085" s="50">
        <v>1056</v>
      </c>
    </row>
    <row r="9086" spans="1:10" hidden="1" x14ac:dyDescent="0.4">
      <c r="A9086" s="82" t="s">
        <v>19717</v>
      </c>
      <c r="B9086" s="82"/>
      <c r="C9086" s="161" t="s">
        <v>9848</v>
      </c>
      <c r="D9086" s="197" t="s">
        <v>4643</v>
      </c>
      <c r="E9086" s="161" t="s">
        <v>18377</v>
      </c>
      <c r="F9086" s="219">
        <v>13</v>
      </c>
      <c r="G9086" s="219"/>
      <c r="H9086" s="219"/>
      <c r="I9086" s="279" cm="1">
        <f t="array" ref="I9086">_xlfn.IFS(ISNUMBER(F9086),F9086+3000,ISNUMBER(G9086),G9086+2000,TRUE,H9086+1000)</f>
        <v>3013</v>
      </c>
      <c r="J9086"/>
    </row>
    <row r="9087" spans="1:10" hidden="1" x14ac:dyDescent="0.4">
      <c r="A9087" s="52" t="s">
        <v>9463</v>
      </c>
      <c r="B9087" s="88" t="s">
        <v>4205</v>
      </c>
      <c r="C9087" s="137" t="s">
        <v>1973</v>
      </c>
      <c r="D9087" s="193" t="s">
        <v>4216</v>
      </c>
      <c r="E9087" s="49" t="s">
        <v>1974</v>
      </c>
      <c r="F9087" s="46"/>
      <c r="G9087" s="46"/>
      <c r="H9087" s="46">
        <v>1018</v>
      </c>
      <c r="I9087" s="50">
        <v>1018</v>
      </c>
    </row>
    <row r="9088" spans="1:10" hidden="1" x14ac:dyDescent="0.45">
      <c r="A9088" s="52" t="s">
        <v>9461</v>
      </c>
      <c r="B9088" s="97" t="s">
        <v>4639</v>
      </c>
      <c r="C9088" s="144" t="s">
        <v>1973</v>
      </c>
      <c r="D9088" s="199" t="s">
        <v>4643</v>
      </c>
      <c r="E9088" s="162" t="s">
        <v>7030</v>
      </c>
      <c r="F9088" s="221"/>
      <c r="G9088" s="221"/>
      <c r="H9088" s="214">
        <v>1012</v>
      </c>
      <c r="I9088" s="281">
        <v>1012</v>
      </c>
      <c r="J9088" s="245"/>
    </row>
    <row r="9089" spans="1:10" hidden="1" x14ac:dyDescent="0.4">
      <c r="A9089" s="86" t="s">
        <v>12754</v>
      </c>
      <c r="B9089" s="113" t="s">
        <v>9472</v>
      </c>
      <c r="C9089" s="166" t="s">
        <v>1973</v>
      </c>
      <c r="D9089" s="46" t="s">
        <v>4643</v>
      </c>
      <c r="E9089" s="51" t="s">
        <v>7030</v>
      </c>
      <c r="F9089" s="50"/>
      <c r="G9089" s="46"/>
      <c r="H9089" s="46">
        <v>1113</v>
      </c>
      <c r="I9089" s="50">
        <v>1113</v>
      </c>
    </row>
    <row r="9090" spans="1:10" hidden="1" x14ac:dyDescent="0.4">
      <c r="A9090" s="52" t="s">
        <v>12753</v>
      </c>
      <c r="B9090" s="47" t="s">
        <v>4205</v>
      </c>
      <c r="C9090" s="49" t="s">
        <v>1973</v>
      </c>
      <c r="D9090" s="46" t="s">
        <v>4643</v>
      </c>
      <c r="E9090" s="49" t="s">
        <v>14203</v>
      </c>
      <c r="F9090" s="50"/>
      <c r="G9090" s="50"/>
      <c r="H9090" s="50">
        <v>1023</v>
      </c>
      <c r="I9090" s="50">
        <v>1023</v>
      </c>
    </row>
    <row r="9091" spans="1:10" hidden="1" x14ac:dyDescent="0.4">
      <c r="A9091" s="82" t="s">
        <v>19717</v>
      </c>
      <c r="B9091" s="126" t="s">
        <v>15751</v>
      </c>
      <c r="C9091" s="141" t="s">
        <v>1973</v>
      </c>
      <c r="D9091" s="197" t="s">
        <v>4643</v>
      </c>
      <c r="E9091" s="161" t="s">
        <v>7030</v>
      </c>
      <c r="F9091" s="219">
        <v>44</v>
      </c>
      <c r="G9091" s="219"/>
      <c r="H9091" s="219"/>
      <c r="I9091" s="279" cm="1">
        <f t="array" ref="I9091">_xlfn.IFS(ISNUMBER(F9091),F9091+3000,ISNUMBER(G9091),G9091+2000,TRUE,H9091+1000)</f>
        <v>3044</v>
      </c>
      <c r="J9091"/>
    </row>
    <row r="9092" spans="1:10" hidden="1" x14ac:dyDescent="0.4">
      <c r="A9092" s="82" t="s">
        <v>22241</v>
      </c>
      <c r="B9092" s="111" t="s">
        <v>19718</v>
      </c>
      <c r="C9092" s="152" t="s">
        <v>1973</v>
      </c>
      <c r="D9092" s="103" t="s">
        <v>4643</v>
      </c>
      <c r="E9092" s="103" t="s">
        <v>7030</v>
      </c>
      <c r="F9092" s="103" t="s">
        <v>4641</v>
      </c>
      <c r="G9092" s="103"/>
      <c r="H9092" s="103"/>
      <c r="I9092" s="278" cm="1">
        <f t="array" ref="I9092">_xlfn.IFS(ISNUMBER(F9092),F9092+3000,ISNUMBER(G9092),G9092+2000,TRUE,H9092+1000)</f>
        <v>1000</v>
      </c>
      <c r="J9092" s="247"/>
    </row>
    <row r="9093" spans="1:10" hidden="1" x14ac:dyDescent="0.4">
      <c r="A9093" s="82" t="s">
        <v>19717</v>
      </c>
      <c r="B9093" s="82"/>
      <c r="C9093" s="161" t="s">
        <v>18378</v>
      </c>
      <c r="D9093" s="197" t="s">
        <v>4643</v>
      </c>
      <c r="E9093" s="161" t="s">
        <v>18379</v>
      </c>
      <c r="F9093" s="219">
        <v>99</v>
      </c>
      <c r="G9093" s="219"/>
      <c r="H9093" s="219"/>
      <c r="I9093" s="279" cm="1">
        <f t="array" ref="I9093">_xlfn.IFS(ISNUMBER(F9093),F9093+3000,ISNUMBER(G9093),G9093+2000,TRUE,H9093+1000)</f>
        <v>3099</v>
      </c>
      <c r="J9093"/>
    </row>
    <row r="9094" spans="1:10" hidden="1" x14ac:dyDescent="0.4">
      <c r="A9094" s="52" t="s">
        <v>12753</v>
      </c>
      <c r="B9094" s="46"/>
      <c r="C9094" s="49" t="s">
        <v>14204</v>
      </c>
      <c r="D9094" s="46" t="s">
        <v>4643</v>
      </c>
      <c r="E9094" s="49" t="s">
        <v>14205</v>
      </c>
      <c r="F9094" s="50" t="s">
        <v>4641</v>
      </c>
      <c r="G9094" s="50">
        <v>2019</v>
      </c>
      <c r="H9094" s="50"/>
      <c r="I9094" s="50">
        <v>2019</v>
      </c>
    </row>
    <row r="9095" spans="1:10" hidden="1" x14ac:dyDescent="0.4">
      <c r="A9095" s="82" t="s">
        <v>22241</v>
      </c>
      <c r="B9095" s="103"/>
      <c r="C9095" s="103" t="s">
        <v>20897</v>
      </c>
      <c r="D9095" s="103" t="s">
        <v>4643</v>
      </c>
      <c r="E9095" s="103" t="s">
        <v>20898</v>
      </c>
      <c r="F9095" s="103">
        <v>14</v>
      </c>
      <c r="G9095" s="103"/>
      <c r="H9095" s="103"/>
      <c r="I9095" s="278" cm="1">
        <f t="array" ref="I9095">_xlfn.IFS(ISNUMBER(F9095),F9095+3000,ISNUMBER(G9095),G9095+2000,TRUE,H9095+1000)</f>
        <v>3014</v>
      </c>
      <c r="J9095" s="247"/>
    </row>
    <row r="9096" spans="1:10" hidden="1" x14ac:dyDescent="0.4">
      <c r="A9096" s="82" t="s">
        <v>19717</v>
      </c>
      <c r="B9096" s="82"/>
      <c r="C9096" s="161" t="s">
        <v>18380</v>
      </c>
      <c r="D9096" s="197" t="s">
        <v>4643</v>
      </c>
      <c r="E9096" s="161" t="s">
        <v>18381</v>
      </c>
      <c r="F9096" s="219">
        <v>44</v>
      </c>
      <c r="G9096" s="219"/>
      <c r="H9096" s="219"/>
      <c r="I9096" s="279" cm="1">
        <f t="array" ref="I9096">_xlfn.IFS(ISNUMBER(F9096),F9096+3000,ISNUMBER(G9096),G9096+2000,TRUE,H9096+1000)</f>
        <v>3044</v>
      </c>
      <c r="J9096"/>
    </row>
    <row r="9097" spans="1:10" hidden="1" x14ac:dyDescent="0.4">
      <c r="A9097" s="82" t="s">
        <v>19717</v>
      </c>
      <c r="B9097" s="82"/>
      <c r="C9097" s="161" t="s">
        <v>17053</v>
      </c>
      <c r="D9097" s="197" t="s">
        <v>4643</v>
      </c>
      <c r="E9097" s="161" t="s">
        <v>17054</v>
      </c>
      <c r="F9097" s="219"/>
      <c r="G9097" s="219">
        <v>118</v>
      </c>
      <c r="H9097" s="219"/>
      <c r="I9097" s="279" cm="1">
        <f t="array" ref="I9097">_xlfn.IFS(ISNUMBER(F9097),F9097+3000,ISNUMBER(G9097),G9097+2000,TRUE,H9097+1000)</f>
        <v>2118</v>
      </c>
      <c r="J9097"/>
    </row>
    <row r="9098" spans="1:10" hidden="1" x14ac:dyDescent="0.4">
      <c r="A9098" s="52" t="s">
        <v>9463</v>
      </c>
      <c r="B9098" s="88"/>
      <c r="C9098" s="46" t="s">
        <v>1975</v>
      </c>
      <c r="D9098" s="193" t="s">
        <v>4216</v>
      </c>
      <c r="E9098" s="49" t="s">
        <v>1976</v>
      </c>
      <c r="F9098" s="46">
        <v>3094</v>
      </c>
      <c r="G9098" s="46"/>
      <c r="H9098" s="46"/>
      <c r="I9098" s="50">
        <v>3094</v>
      </c>
    </row>
    <row r="9099" spans="1:10" hidden="1" x14ac:dyDescent="0.45">
      <c r="A9099" s="52" t="s">
        <v>9461</v>
      </c>
      <c r="B9099" s="104"/>
      <c r="C9099" s="162" t="s">
        <v>1975</v>
      </c>
      <c r="D9099" s="199" t="s">
        <v>4643</v>
      </c>
      <c r="E9099" s="162" t="s">
        <v>7031</v>
      </c>
      <c r="F9099" s="221" t="s">
        <v>7032</v>
      </c>
      <c r="G9099" s="221"/>
      <c r="H9099" s="221"/>
      <c r="I9099" s="280" t="s">
        <v>5303</v>
      </c>
      <c r="J9099" s="245"/>
    </row>
    <row r="9100" spans="1:10" hidden="1" x14ac:dyDescent="0.4">
      <c r="A9100" s="52" t="s">
        <v>9463</v>
      </c>
      <c r="B9100" s="88"/>
      <c r="C9100" s="46" t="s">
        <v>1977</v>
      </c>
      <c r="D9100" s="193" t="s">
        <v>4216</v>
      </c>
      <c r="E9100" s="49" t="s">
        <v>1978</v>
      </c>
      <c r="F9100" s="46"/>
      <c r="G9100" s="46">
        <v>2107</v>
      </c>
      <c r="H9100" s="46"/>
      <c r="I9100" s="50">
        <v>2107</v>
      </c>
    </row>
    <row r="9101" spans="1:10" hidden="1" x14ac:dyDescent="0.45">
      <c r="A9101" s="52" t="s">
        <v>9461</v>
      </c>
      <c r="B9101" s="104"/>
      <c r="C9101" s="162" t="s">
        <v>1977</v>
      </c>
      <c r="D9101" s="199" t="s">
        <v>4643</v>
      </c>
      <c r="E9101" s="162" t="s">
        <v>7033</v>
      </c>
      <c r="F9101" s="214">
        <v>3082</v>
      </c>
      <c r="G9101" s="229" t="s">
        <v>4989</v>
      </c>
      <c r="H9101" s="221"/>
      <c r="I9101" s="281">
        <v>3082</v>
      </c>
      <c r="J9101" s="245"/>
    </row>
    <row r="9102" spans="1:10" hidden="1" x14ac:dyDescent="0.45">
      <c r="A9102" s="52" t="s">
        <v>9461</v>
      </c>
      <c r="B9102" s="104"/>
      <c r="C9102" s="162" t="s">
        <v>1977</v>
      </c>
      <c r="D9102" s="199" t="s">
        <v>4658</v>
      </c>
      <c r="E9102" s="162" t="s">
        <v>7034</v>
      </c>
      <c r="F9102" s="214">
        <v>3099</v>
      </c>
      <c r="G9102" s="221"/>
      <c r="H9102" s="221"/>
      <c r="I9102" s="281">
        <v>3099</v>
      </c>
      <c r="J9102" s="245"/>
    </row>
    <row r="9103" spans="1:10" hidden="1" x14ac:dyDescent="0.4">
      <c r="A9103" s="86" t="s">
        <v>12754</v>
      </c>
      <c r="B9103" s="46"/>
      <c r="C9103" s="166" t="s">
        <v>1977</v>
      </c>
      <c r="D9103" s="46" t="s">
        <v>4658</v>
      </c>
      <c r="E9103" s="51" t="s">
        <v>10040</v>
      </c>
      <c r="F9103" s="50"/>
      <c r="G9103" s="46"/>
      <c r="H9103" s="46">
        <v>1086</v>
      </c>
      <c r="I9103" s="50">
        <v>1086</v>
      </c>
    </row>
    <row r="9104" spans="1:10" hidden="1" x14ac:dyDescent="0.4">
      <c r="A9104" s="86" t="s">
        <v>12754</v>
      </c>
      <c r="B9104" s="46"/>
      <c r="C9104" s="166" t="s">
        <v>12109</v>
      </c>
      <c r="D9104" s="46" t="s">
        <v>4505</v>
      </c>
      <c r="E9104" s="51" t="s">
        <v>12110</v>
      </c>
      <c r="F9104" s="50">
        <v>3067</v>
      </c>
      <c r="G9104" s="46"/>
      <c r="H9104" s="46"/>
      <c r="I9104" s="50">
        <v>3067</v>
      </c>
    </row>
    <row r="9105" spans="1:10" hidden="1" x14ac:dyDescent="0.4">
      <c r="A9105" s="52" t="s">
        <v>12753</v>
      </c>
      <c r="B9105" s="46"/>
      <c r="C9105" s="48" t="s">
        <v>1977</v>
      </c>
      <c r="D9105" s="46" t="s">
        <v>4643</v>
      </c>
      <c r="E9105" s="49" t="s">
        <v>14206</v>
      </c>
      <c r="F9105" s="50"/>
      <c r="G9105" s="50"/>
      <c r="H9105" s="50">
        <v>1115</v>
      </c>
      <c r="I9105" s="50">
        <v>1115</v>
      </c>
    </row>
    <row r="9106" spans="1:10" hidden="1" x14ac:dyDescent="0.4">
      <c r="A9106" s="82" t="s">
        <v>19717</v>
      </c>
      <c r="B9106" s="82"/>
      <c r="C9106" s="141" t="s">
        <v>1977</v>
      </c>
      <c r="D9106" s="197" t="s">
        <v>4658</v>
      </c>
      <c r="E9106" s="161" t="s">
        <v>16706</v>
      </c>
      <c r="F9106" s="219"/>
      <c r="G9106" s="219">
        <v>92</v>
      </c>
      <c r="H9106" s="219"/>
      <c r="I9106" s="279" cm="1">
        <f t="array" ref="I9106">_xlfn.IFS(ISNUMBER(F9106),F9106+3000,ISNUMBER(G9106),G9106+2000,TRUE,H9106+1000)</f>
        <v>2092</v>
      </c>
      <c r="J9106"/>
    </row>
    <row r="9107" spans="1:10" hidden="1" x14ac:dyDescent="0.4">
      <c r="A9107" s="82" t="s">
        <v>19717</v>
      </c>
      <c r="B9107" s="82"/>
      <c r="C9107" s="141" t="s">
        <v>1977</v>
      </c>
      <c r="D9107" s="197" t="s">
        <v>4643</v>
      </c>
      <c r="E9107" s="161" t="s">
        <v>18383</v>
      </c>
      <c r="F9107" s="219">
        <v>46</v>
      </c>
      <c r="G9107" s="219"/>
      <c r="H9107" s="219"/>
      <c r="I9107" s="279" cm="1">
        <f t="array" ref="I9107">_xlfn.IFS(ISNUMBER(F9107),F9107+3000,ISNUMBER(G9107),G9107+2000,TRUE,H9107+1000)</f>
        <v>3046</v>
      </c>
      <c r="J9107"/>
    </row>
    <row r="9108" spans="1:10" hidden="1" x14ac:dyDescent="0.4">
      <c r="A9108" s="82" t="s">
        <v>19717</v>
      </c>
      <c r="B9108" s="82"/>
      <c r="C9108" s="141" t="s">
        <v>1977</v>
      </c>
      <c r="D9108" s="197" t="s">
        <v>4643</v>
      </c>
      <c r="E9108" s="161" t="s">
        <v>18384</v>
      </c>
      <c r="F9108" s="219">
        <v>46</v>
      </c>
      <c r="G9108" s="219"/>
      <c r="H9108" s="219"/>
      <c r="I9108" s="279" cm="1">
        <f t="array" ref="I9108">_xlfn.IFS(ISNUMBER(F9108),F9108+3000,ISNUMBER(G9108),G9108+2000,TRUE,H9108+1000)</f>
        <v>3046</v>
      </c>
      <c r="J9108"/>
    </row>
    <row r="9109" spans="1:10" hidden="1" x14ac:dyDescent="0.4">
      <c r="A9109" s="82" t="s">
        <v>22241</v>
      </c>
      <c r="B9109" s="103"/>
      <c r="C9109" s="103" t="s">
        <v>1977</v>
      </c>
      <c r="D9109" s="103" t="s">
        <v>4643</v>
      </c>
      <c r="E9109" s="103" t="s">
        <v>1978</v>
      </c>
      <c r="F9109" s="103">
        <v>51</v>
      </c>
      <c r="G9109" s="103"/>
      <c r="H9109" s="103"/>
      <c r="I9109" s="278" cm="1">
        <f t="array" ref="I9109">_xlfn.IFS(ISNUMBER(F9109),F9109+3000,ISNUMBER(G9109),G9109+2000,TRUE,H9109+1000)</f>
        <v>3051</v>
      </c>
      <c r="J9109" s="247"/>
    </row>
    <row r="9110" spans="1:10" hidden="1" x14ac:dyDescent="0.4">
      <c r="A9110" s="82" t="s">
        <v>19717</v>
      </c>
      <c r="B9110" s="82"/>
      <c r="C9110" s="161" t="s">
        <v>18382</v>
      </c>
      <c r="D9110" s="197" t="s">
        <v>4641</v>
      </c>
      <c r="E9110" s="161" t="s">
        <v>16706</v>
      </c>
      <c r="F9110" s="219">
        <v>50</v>
      </c>
      <c r="G9110" s="219"/>
      <c r="H9110" s="219"/>
      <c r="I9110" s="279" cm="1">
        <f t="array" ref="I9110">_xlfn.IFS(ISNUMBER(F9110),F9110+3000,ISNUMBER(G9110),G9110+2000,TRUE,H9110+1000)</f>
        <v>3050</v>
      </c>
      <c r="J9110"/>
    </row>
    <row r="9111" spans="1:10" hidden="1" x14ac:dyDescent="0.4">
      <c r="A9111" s="52" t="s">
        <v>12753</v>
      </c>
      <c r="B9111" s="46"/>
      <c r="C9111" s="49" t="s">
        <v>14207</v>
      </c>
      <c r="D9111" s="46" t="s">
        <v>4643</v>
      </c>
      <c r="E9111" s="49" t="s">
        <v>14208</v>
      </c>
      <c r="F9111" s="50"/>
      <c r="G9111" s="50">
        <v>2019</v>
      </c>
      <c r="H9111" s="50"/>
      <c r="I9111" s="50">
        <v>2019</v>
      </c>
    </row>
    <row r="9112" spans="1:10" hidden="1" x14ac:dyDescent="0.4">
      <c r="A9112" s="82" t="s">
        <v>19717</v>
      </c>
      <c r="B9112" s="82"/>
      <c r="C9112" s="161" t="s">
        <v>18385</v>
      </c>
      <c r="D9112" s="197" t="s">
        <v>4643</v>
      </c>
      <c r="E9112" s="161" t="s">
        <v>18386</v>
      </c>
      <c r="F9112" s="219">
        <v>33</v>
      </c>
      <c r="G9112" s="219"/>
      <c r="H9112" s="219"/>
      <c r="I9112" s="279" cm="1">
        <f t="array" ref="I9112">_xlfn.IFS(ISNUMBER(F9112),F9112+3000,ISNUMBER(G9112),G9112+2000,TRUE,H9112+1000)</f>
        <v>3033</v>
      </c>
      <c r="J9112"/>
    </row>
    <row r="9113" spans="1:10" hidden="1" x14ac:dyDescent="0.4">
      <c r="A9113" s="52" t="s">
        <v>9463</v>
      </c>
      <c r="B9113" s="88"/>
      <c r="C9113" s="137" t="s">
        <v>1979</v>
      </c>
      <c r="D9113" s="193" t="s">
        <v>4216</v>
      </c>
      <c r="E9113" s="49" t="s">
        <v>1980</v>
      </c>
      <c r="F9113" s="46"/>
      <c r="G9113" s="46">
        <v>2012</v>
      </c>
      <c r="H9113" s="46"/>
      <c r="I9113" s="50">
        <v>2012</v>
      </c>
    </row>
    <row r="9114" spans="1:10" hidden="1" x14ac:dyDescent="0.45">
      <c r="A9114" s="52" t="s">
        <v>9461</v>
      </c>
      <c r="B9114" s="104"/>
      <c r="C9114" s="144" t="s">
        <v>1979</v>
      </c>
      <c r="D9114" s="199" t="s">
        <v>4643</v>
      </c>
      <c r="E9114" s="162" t="s">
        <v>7035</v>
      </c>
      <c r="F9114" s="221"/>
      <c r="G9114" s="214">
        <v>2073</v>
      </c>
      <c r="H9114" s="221"/>
      <c r="I9114" s="281">
        <v>2073</v>
      </c>
      <c r="J9114" s="245"/>
    </row>
    <row r="9115" spans="1:10" hidden="1" x14ac:dyDescent="0.4">
      <c r="A9115" s="86" t="s">
        <v>12754</v>
      </c>
      <c r="B9115" s="46"/>
      <c r="C9115" s="166" t="s">
        <v>1979</v>
      </c>
      <c r="D9115" s="46" t="s">
        <v>4643</v>
      </c>
      <c r="E9115" s="51" t="s">
        <v>10090</v>
      </c>
      <c r="F9115" s="50"/>
      <c r="G9115" s="46"/>
      <c r="H9115" s="46">
        <v>1094</v>
      </c>
      <c r="I9115" s="50">
        <v>1094</v>
      </c>
    </row>
    <row r="9116" spans="1:10" hidden="1" x14ac:dyDescent="0.4">
      <c r="A9116" s="52" t="s">
        <v>12753</v>
      </c>
      <c r="B9116" s="46"/>
      <c r="C9116" s="48" t="s">
        <v>1979</v>
      </c>
      <c r="D9116" s="46" t="s">
        <v>4643</v>
      </c>
      <c r="E9116" s="49" t="s">
        <v>14209</v>
      </c>
      <c r="F9116" s="50" t="s">
        <v>4641</v>
      </c>
      <c r="G9116" s="50"/>
      <c r="H9116" s="50">
        <v>1040</v>
      </c>
      <c r="I9116" s="50">
        <v>1040</v>
      </c>
    </row>
    <row r="9117" spans="1:10" hidden="1" x14ac:dyDescent="0.4">
      <c r="A9117" s="82" t="s">
        <v>19717</v>
      </c>
      <c r="B9117" s="82"/>
      <c r="C9117" s="141" t="s">
        <v>1979</v>
      </c>
      <c r="D9117" s="197" t="s">
        <v>4643</v>
      </c>
      <c r="E9117" s="161" t="s">
        <v>18387</v>
      </c>
      <c r="F9117" s="219"/>
      <c r="G9117" s="219"/>
      <c r="H9117" s="219">
        <v>114</v>
      </c>
      <c r="I9117" s="279" cm="1">
        <f t="array" ref="I9117">_xlfn.IFS(ISNUMBER(F9117),F9117+3000,ISNUMBER(G9117),G9117+2000,TRUE,H9117+1000)</f>
        <v>1114</v>
      </c>
      <c r="J9117"/>
    </row>
    <row r="9118" spans="1:10" hidden="1" x14ac:dyDescent="0.4">
      <c r="A9118" s="82" t="s">
        <v>22241</v>
      </c>
      <c r="B9118" s="103"/>
      <c r="C9118" s="152" t="s">
        <v>1979</v>
      </c>
      <c r="D9118" s="103" t="s">
        <v>4643</v>
      </c>
      <c r="E9118" s="103" t="s">
        <v>20899</v>
      </c>
      <c r="F9118" s="103" t="s">
        <v>4641</v>
      </c>
      <c r="G9118" s="103"/>
      <c r="H9118" s="103">
        <v>104</v>
      </c>
      <c r="I9118" s="278" cm="1">
        <f t="array" ref="I9118">_xlfn.IFS(ISNUMBER(F9118),F9118+3000,ISNUMBER(G9118),G9118+2000,TRUE,H9118+1000)</f>
        <v>1104</v>
      </c>
      <c r="J9118" s="247"/>
    </row>
    <row r="9119" spans="1:10" hidden="1" x14ac:dyDescent="0.45">
      <c r="A9119" s="52" t="s">
        <v>9461</v>
      </c>
      <c r="B9119" s="104"/>
      <c r="C9119" s="162" t="s">
        <v>7036</v>
      </c>
      <c r="D9119" s="199" t="s">
        <v>4643</v>
      </c>
      <c r="E9119" s="162" t="s">
        <v>7037</v>
      </c>
      <c r="F9119" s="221"/>
      <c r="G9119" s="221"/>
      <c r="H9119" s="214">
        <v>1106</v>
      </c>
      <c r="I9119" s="281">
        <v>1106</v>
      </c>
      <c r="J9119" s="245"/>
    </row>
    <row r="9120" spans="1:10" hidden="1" x14ac:dyDescent="0.4">
      <c r="A9120" s="52" t="s">
        <v>12753</v>
      </c>
      <c r="B9120" s="46"/>
      <c r="C9120" s="49" t="s">
        <v>7036</v>
      </c>
      <c r="D9120" s="46" t="s">
        <v>4643</v>
      </c>
      <c r="E9120" s="49" t="s">
        <v>14210</v>
      </c>
      <c r="F9120" s="50"/>
      <c r="G9120" s="50">
        <v>2093</v>
      </c>
      <c r="H9120" s="50"/>
      <c r="I9120" s="50">
        <v>2093</v>
      </c>
    </row>
    <row r="9121" spans="1:10" hidden="1" x14ac:dyDescent="0.4">
      <c r="A9121" s="82" t="s">
        <v>19717</v>
      </c>
      <c r="B9121" s="82"/>
      <c r="C9121" s="161" t="s">
        <v>7036</v>
      </c>
      <c r="D9121" s="197" t="s">
        <v>4643</v>
      </c>
      <c r="E9121" s="161" t="s">
        <v>15930</v>
      </c>
      <c r="F9121" s="219"/>
      <c r="G9121" s="219">
        <v>19</v>
      </c>
      <c r="H9121" s="219"/>
      <c r="I9121" s="279" cm="1">
        <f t="array" ref="I9121">_xlfn.IFS(ISNUMBER(F9121),F9121+3000,ISNUMBER(G9121),G9121+2000,TRUE,H9121+1000)</f>
        <v>2019</v>
      </c>
      <c r="J9121"/>
    </row>
    <row r="9122" spans="1:10" hidden="1" x14ac:dyDescent="0.4">
      <c r="A9122" s="82" t="s">
        <v>22241</v>
      </c>
      <c r="B9122" s="103"/>
      <c r="C9122" s="103" t="s">
        <v>7036</v>
      </c>
      <c r="D9122" s="103" t="s">
        <v>4643</v>
      </c>
      <c r="E9122" s="103" t="s">
        <v>7037</v>
      </c>
      <c r="F9122" s="103" t="s">
        <v>19721</v>
      </c>
      <c r="G9122" s="103">
        <v>64</v>
      </c>
      <c r="H9122" s="103"/>
      <c r="I9122" s="278" cm="1">
        <f t="array" ref="I9122">_xlfn.IFS(ISNUMBER(F9122),F9122+3000,ISNUMBER(G9122),G9122+2000,TRUE,H9122+1000)</f>
        <v>2064</v>
      </c>
      <c r="J9122" s="247"/>
    </row>
    <row r="9123" spans="1:10" hidden="1" x14ac:dyDescent="0.4">
      <c r="A9123" s="86" t="s">
        <v>12754</v>
      </c>
      <c r="B9123" s="46"/>
      <c r="C9123" s="46" t="s">
        <v>11915</v>
      </c>
      <c r="D9123" s="46" t="s">
        <v>4643</v>
      </c>
      <c r="E9123" s="51" t="s">
        <v>11916</v>
      </c>
      <c r="F9123" s="46">
        <v>3035</v>
      </c>
      <c r="G9123" s="46"/>
      <c r="H9123" s="46"/>
      <c r="I9123" s="50">
        <v>3035</v>
      </c>
    </row>
    <row r="9124" spans="1:10" hidden="1" x14ac:dyDescent="0.4">
      <c r="A9124" s="52" t="s">
        <v>9463</v>
      </c>
      <c r="B9124" s="88"/>
      <c r="C9124" s="137" t="s">
        <v>1981</v>
      </c>
      <c r="D9124" s="193" t="s">
        <v>4218</v>
      </c>
      <c r="E9124" s="49" t="s">
        <v>1982</v>
      </c>
      <c r="F9124" s="46"/>
      <c r="G9124" s="46"/>
      <c r="H9124" s="46">
        <v>1089</v>
      </c>
      <c r="I9124" s="50">
        <v>1089</v>
      </c>
    </row>
    <row r="9125" spans="1:10" hidden="1" x14ac:dyDescent="0.4">
      <c r="A9125" s="52" t="s">
        <v>9463</v>
      </c>
      <c r="B9125" s="88"/>
      <c r="C9125" s="137" t="s">
        <v>1981</v>
      </c>
      <c r="D9125" s="193" t="s">
        <v>4218</v>
      </c>
      <c r="E9125" s="49" t="s">
        <v>1983</v>
      </c>
      <c r="F9125" s="46"/>
      <c r="G9125" s="46"/>
      <c r="H9125" s="46">
        <v>1076</v>
      </c>
      <c r="I9125" s="50">
        <v>1076</v>
      </c>
    </row>
    <row r="9126" spans="1:10" hidden="1" x14ac:dyDescent="0.45">
      <c r="A9126" s="52" t="s">
        <v>9461</v>
      </c>
      <c r="B9126" s="104"/>
      <c r="C9126" s="144" t="s">
        <v>1981</v>
      </c>
      <c r="D9126" s="199" t="s">
        <v>3135</v>
      </c>
      <c r="E9126" s="162" t="s">
        <v>7038</v>
      </c>
      <c r="F9126" s="221"/>
      <c r="G9126" s="214">
        <v>2086</v>
      </c>
      <c r="H9126" s="221"/>
      <c r="I9126" s="281">
        <v>2086</v>
      </c>
      <c r="J9126" s="245"/>
    </row>
    <row r="9127" spans="1:10" hidden="1" x14ac:dyDescent="0.45">
      <c r="A9127" s="52" t="s">
        <v>9461</v>
      </c>
      <c r="B9127" s="104"/>
      <c r="C9127" s="144" t="s">
        <v>1981</v>
      </c>
      <c r="D9127" s="199" t="s">
        <v>3135</v>
      </c>
      <c r="E9127" s="162" t="s">
        <v>7039</v>
      </c>
      <c r="F9127" s="214">
        <v>3068</v>
      </c>
      <c r="G9127" s="221"/>
      <c r="H9127" s="221"/>
      <c r="I9127" s="281">
        <v>3068</v>
      </c>
      <c r="J9127" s="245"/>
    </row>
    <row r="9128" spans="1:10" hidden="1" x14ac:dyDescent="0.4">
      <c r="A9128" s="86" t="s">
        <v>12754</v>
      </c>
      <c r="B9128" s="46"/>
      <c r="C9128" s="166" t="s">
        <v>1981</v>
      </c>
      <c r="D9128" s="46" t="s">
        <v>3135</v>
      </c>
      <c r="E9128" s="51" t="s">
        <v>1982</v>
      </c>
      <c r="F9128" s="50"/>
      <c r="G9128" s="46"/>
      <c r="H9128" s="46">
        <v>1050</v>
      </c>
      <c r="I9128" s="50">
        <v>1050</v>
      </c>
    </row>
    <row r="9129" spans="1:10" hidden="1" x14ac:dyDescent="0.4">
      <c r="A9129" s="52" t="s">
        <v>12753</v>
      </c>
      <c r="B9129" s="46"/>
      <c r="C9129" s="48" t="s">
        <v>1981</v>
      </c>
      <c r="D9129" s="46" t="s">
        <v>3135</v>
      </c>
      <c r="E9129" s="49" t="s">
        <v>14211</v>
      </c>
      <c r="F9129" s="50"/>
      <c r="G9129" s="50"/>
      <c r="H9129" s="50">
        <v>1131</v>
      </c>
      <c r="I9129" s="50">
        <v>1131</v>
      </c>
    </row>
    <row r="9130" spans="1:10" hidden="1" x14ac:dyDescent="0.4">
      <c r="A9130" s="82" t="s">
        <v>19717</v>
      </c>
      <c r="B9130" s="82"/>
      <c r="C9130" s="141" t="s">
        <v>1981</v>
      </c>
      <c r="D9130" s="197" t="s">
        <v>3135</v>
      </c>
      <c r="E9130" s="161" t="s">
        <v>18388</v>
      </c>
      <c r="F9130" s="219"/>
      <c r="G9130" s="219"/>
      <c r="H9130" s="219">
        <v>43</v>
      </c>
      <c r="I9130" s="279" cm="1">
        <f t="array" ref="I9130">_xlfn.IFS(ISNUMBER(F9130),F9130+3000,ISNUMBER(G9130),G9130+2000,TRUE,H9130+1000)</f>
        <v>1043</v>
      </c>
      <c r="J9130"/>
    </row>
    <row r="9131" spans="1:10" hidden="1" x14ac:dyDescent="0.4">
      <c r="A9131" s="82" t="s">
        <v>19717</v>
      </c>
      <c r="B9131" s="82"/>
      <c r="C9131" s="141" t="s">
        <v>1981</v>
      </c>
      <c r="D9131" s="197" t="s">
        <v>3135</v>
      </c>
      <c r="E9131" s="161" t="s">
        <v>18389</v>
      </c>
      <c r="F9131" s="219">
        <v>81</v>
      </c>
      <c r="G9131" s="219"/>
      <c r="H9131" s="219"/>
      <c r="I9131" s="279" cm="1">
        <f t="array" ref="I9131">_xlfn.IFS(ISNUMBER(F9131),F9131+3000,ISNUMBER(G9131),G9131+2000,TRUE,H9131+1000)</f>
        <v>3081</v>
      </c>
      <c r="J9131"/>
    </row>
    <row r="9132" spans="1:10" hidden="1" x14ac:dyDescent="0.4">
      <c r="A9132" s="82" t="s">
        <v>22241</v>
      </c>
      <c r="B9132" s="103"/>
      <c r="C9132" s="152" t="s">
        <v>1981</v>
      </c>
      <c r="D9132" s="103" t="s">
        <v>3135</v>
      </c>
      <c r="E9132" s="103" t="s">
        <v>20900</v>
      </c>
      <c r="F9132" s="103" t="s">
        <v>4641</v>
      </c>
      <c r="G9132" s="103"/>
      <c r="H9132" s="103">
        <v>134</v>
      </c>
      <c r="I9132" s="278" cm="1">
        <f t="array" ref="I9132">_xlfn.IFS(ISNUMBER(F9132),F9132+3000,ISNUMBER(G9132),G9132+2000,TRUE,H9132+1000)</f>
        <v>1134</v>
      </c>
      <c r="J9132" s="247"/>
    </row>
    <row r="9133" spans="1:10" hidden="1" x14ac:dyDescent="0.4">
      <c r="A9133" s="82" t="s">
        <v>19717</v>
      </c>
      <c r="B9133" s="82"/>
      <c r="C9133" s="161" t="s">
        <v>16015</v>
      </c>
      <c r="D9133" s="197" t="s">
        <v>3135</v>
      </c>
      <c r="E9133" s="161" t="s">
        <v>16016</v>
      </c>
      <c r="F9133" s="219"/>
      <c r="G9133" s="219">
        <v>26</v>
      </c>
      <c r="H9133" s="219"/>
      <c r="I9133" s="279" cm="1">
        <f t="array" ref="I9133">_xlfn.IFS(ISNUMBER(F9133),F9133+3000,ISNUMBER(G9133),G9133+2000,TRUE,H9133+1000)</f>
        <v>2026</v>
      </c>
      <c r="J9133"/>
    </row>
    <row r="9134" spans="1:10" hidden="1" x14ac:dyDescent="0.4">
      <c r="A9134" s="52" t="s">
        <v>9463</v>
      </c>
      <c r="B9134" s="88"/>
      <c r="C9134" s="137" t="s">
        <v>1984</v>
      </c>
      <c r="D9134" s="193" t="s">
        <v>4218</v>
      </c>
      <c r="E9134" s="49" t="s">
        <v>1985</v>
      </c>
      <c r="F9134" s="46"/>
      <c r="G9134" s="46"/>
      <c r="H9134" s="46">
        <v>1046</v>
      </c>
      <c r="I9134" s="50">
        <v>1046</v>
      </c>
    </row>
    <row r="9135" spans="1:10" hidden="1" x14ac:dyDescent="0.4">
      <c r="A9135" s="52" t="s">
        <v>9463</v>
      </c>
      <c r="B9135" s="88"/>
      <c r="C9135" s="137" t="s">
        <v>1984</v>
      </c>
      <c r="D9135" s="193" t="s">
        <v>4218</v>
      </c>
      <c r="E9135" s="49" t="s">
        <v>1986</v>
      </c>
      <c r="F9135" s="46"/>
      <c r="G9135" s="46"/>
      <c r="H9135" s="46">
        <v>1104</v>
      </c>
      <c r="I9135" s="50">
        <v>1104</v>
      </c>
    </row>
    <row r="9136" spans="1:10" hidden="1" x14ac:dyDescent="0.45">
      <c r="A9136" s="52" t="s">
        <v>9461</v>
      </c>
      <c r="B9136" s="104"/>
      <c r="C9136" s="144" t="s">
        <v>1984</v>
      </c>
      <c r="D9136" s="199" t="s">
        <v>3135</v>
      </c>
      <c r="E9136" s="162" t="s">
        <v>7040</v>
      </c>
      <c r="F9136" s="221"/>
      <c r="G9136" s="221"/>
      <c r="H9136" s="214">
        <v>1121</v>
      </c>
      <c r="I9136" s="281">
        <v>1121</v>
      </c>
      <c r="J9136" s="245"/>
    </row>
    <row r="9137" spans="1:10" hidden="1" x14ac:dyDescent="0.45">
      <c r="A9137" s="52" t="s">
        <v>9461</v>
      </c>
      <c r="B9137" s="104"/>
      <c r="C9137" s="144" t="s">
        <v>1984</v>
      </c>
      <c r="D9137" s="199" t="s">
        <v>3135</v>
      </c>
      <c r="E9137" s="162" t="s">
        <v>7041</v>
      </c>
      <c r="F9137" s="221"/>
      <c r="G9137" s="214">
        <v>2043</v>
      </c>
      <c r="H9137" s="221"/>
      <c r="I9137" s="281">
        <v>2043</v>
      </c>
      <c r="J9137" s="245"/>
    </row>
    <row r="9138" spans="1:10" hidden="1" x14ac:dyDescent="0.45">
      <c r="A9138" s="52" t="s">
        <v>9461</v>
      </c>
      <c r="B9138" s="104"/>
      <c r="C9138" s="144" t="s">
        <v>1984</v>
      </c>
      <c r="D9138" s="199" t="s">
        <v>4656</v>
      </c>
      <c r="E9138" s="162" t="s">
        <v>7042</v>
      </c>
      <c r="F9138" s="221" t="s">
        <v>7043</v>
      </c>
      <c r="G9138" s="221"/>
      <c r="H9138" s="221"/>
      <c r="I9138" s="280" t="s">
        <v>22271</v>
      </c>
      <c r="J9138" s="245"/>
    </row>
    <row r="9139" spans="1:10" hidden="1" x14ac:dyDescent="0.4">
      <c r="A9139" s="86" t="s">
        <v>12754</v>
      </c>
      <c r="B9139" s="46"/>
      <c r="C9139" s="166" t="s">
        <v>1984</v>
      </c>
      <c r="D9139" s="46" t="s">
        <v>3135</v>
      </c>
      <c r="E9139" s="51" t="s">
        <v>10185</v>
      </c>
      <c r="F9139" s="50"/>
      <c r="G9139" s="46"/>
      <c r="H9139" s="46">
        <v>1110</v>
      </c>
      <c r="I9139" s="50">
        <v>1110</v>
      </c>
    </row>
    <row r="9140" spans="1:10" hidden="1" x14ac:dyDescent="0.4">
      <c r="A9140" s="86" t="s">
        <v>12754</v>
      </c>
      <c r="B9140" s="46"/>
      <c r="C9140" s="166" t="s">
        <v>1984</v>
      </c>
      <c r="D9140" s="46" t="s">
        <v>4656</v>
      </c>
      <c r="E9140" s="51" t="s">
        <v>11111</v>
      </c>
      <c r="F9140" s="50"/>
      <c r="G9140" s="46">
        <v>2073</v>
      </c>
      <c r="H9140" s="46"/>
      <c r="I9140" s="50">
        <v>2073</v>
      </c>
    </row>
    <row r="9141" spans="1:10" hidden="1" x14ac:dyDescent="0.4">
      <c r="A9141" s="86" t="s">
        <v>12754</v>
      </c>
      <c r="B9141" s="46"/>
      <c r="C9141" s="166" t="s">
        <v>1984</v>
      </c>
      <c r="D9141" s="46" t="s">
        <v>3135</v>
      </c>
      <c r="E9141" s="51" t="s">
        <v>11291</v>
      </c>
      <c r="F9141" s="50"/>
      <c r="G9141" s="46">
        <v>2093</v>
      </c>
      <c r="H9141" s="46"/>
      <c r="I9141" s="50">
        <v>2093</v>
      </c>
    </row>
    <row r="9142" spans="1:10" hidden="1" x14ac:dyDescent="0.4">
      <c r="A9142" s="86" t="s">
        <v>12754</v>
      </c>
      <c r="B9142" s="46"/>
      <c r="C9142" s="166" t="s">
        <v>1984</v>
      </c>
      <c r="D9142" s="46" t="s">
        <v>4643</v>
      </c>
      <c r="E9142" s="51" t="s">
        <v>11544</v>
      </c>
      <c r="F9142" s="50"/>
      <c r="G9142" s="46">
        <v>2126</v>
      </c>
      <c r="H9142" s="46"/>
      <c r="I9142" s="50">
        <v>2126</v>
      </c>
    </row>
    <row r="9143" spans="1:10" hidden="1" x14ac:dyDescent="0.4">
      <c r="A9143" s="86" t="s">
        <v>12754</v>
      </c>
      <c r="B9143" s="46"/>
      <c r="C9143" s="166" t="s">
        <v>12401</v>
      </c>
      <c r="D9143" s="46" t="s">
        <v>4502</v>
      </c>
      <c r="E9143" s="51" t="s">
        <v>12402</v>
      </c>
      <c r="F9143" s="50">
        <v>3105</v>
      </c>
      <c r="G9143" s="46"/>
      <c r="H9143" s="46"/>
      <c r="I9143" s="50">
        <v>3105</v>
      </c>
    </row>
    <row r="9144" spans="1:10" hidden="1" x14ac:dyDescent="0.4">
      <c r="A9144" s="52" t="s">
        <v>12753</v>
      </c>
      <c r="B9144" s="46"/>
      <c r="C9144" s="48" t="s">
        <v>1984</v>
      </c>
      <c r="D9144" s="46" t="s">
        <v>3135</v>
      </c>
      <c r="E9144" s="49" t="s">
        <v>14212</v>
      </c>
      <c r="F9144" s="50" t="s">
        <v>4641</v>
      </c>
      <c r="G9144" s="50"/>
      <c r="H9144" s="50">
        <v>1056</v>
      </c>
      <c r="I9144" s="50">
        <v>1056</v>
      </c>
    </row>
    <row r="9145" spans="1:10" hidden="1" x14ac:dyDescent="0.4">
      <c r="A9145" s="52" t="s">
        <v>12753</v>
      </c>
      <c r="B9145" s="46"/>
      <c r="C9145" s="48" t="s">
        <v>1984</v>
      </c>
      <c r="D9145" s="46" t="s">
        <v>3135</v>
      </c>
      <c r="E9145" s="49" t="s">
        <v>14213</v>
      </c>
      <c r="F9145" s="50"/>
      <c r="G9145" s="50">
        <v>2010</v>
      </c>
      <c r="H9145" s="50"/>
      <c r="I9145" s="50">
        <v>2010</v>
      </c>
    </row>
    <row r="9146" spans="1:10" hidden="1" x14ac:dyDescent="0.4">
      <c r="A9146" s="52" t="s">
        <v>12753</v>
      </c>
      <c r="B9146" s="46"/>
      <c r="C9146" s="48" t="s">
        <v>1984</v>
      </c>
      <c r="D9146" s="46" t="s">
        <v>4643</v>
      </c>
      <c r="E9146" s="49" t="s">
        <v>11544</v>
      </c>
      <c r="F9146" s="50"/>
      <c r="G9146" s="50">
        <v>2043</v>
      </c>
      <c r="H9146" s="50"/>
      <c r="I9146" s="50">
        <v>2043</v>
      </c>
    </row>
    <row r="9147" spans="1:10" hidden="1" x14ac:dyDescent="0.4">
      <c r="A9147" s="52" t="s">
        <v>12753</v>
      </c>
      <c r="B9147" s="46"/>
      <c r="C9147" s="49" t="s">
        <v>1984</v>
      </c>
      <c r="D9147" s="46" t="s">
        <v>4658</v>
      </c>
      <c r="E9147" s="49" t="s">
        <v>14214</v>
      </c>
      <c r="F9147" s="50">
        <v>3076</v>
      </c>
      <c r="G9147" s="50"/>
      <c r="H9147" s="50"/>
      <c r="I9147" s="50">
        <v>3076</v>
      </c>
    </row>
    <row r="9148" spans="1:10" hidden="1" x14ac:dyDescent="0.4">
      <c r="A9148" s="82" t="s">
        <v>19717</v>
      </c>
      <c r="B9148" s="82"/>
      <c r="C9148" s="141" t="s">
        <v>1984</v>
      </c>
      <c r="D9148" s="197" t="s">
        <v>3135</v>
      </c>
      <c r="E9148" s="161" t="s">
        <v>7041</v>
      </c>
      <c r="F9148" s="219"/>
      <c r="G9148" s="219">
        <v>47</v>
      </c>
      <c r="H9148" s="219"/>
      <c r="I9148" s="279" cm="1">
        <f t="array" ref="I9148">_xlfn.IFS(ISNUMBER(F9148),F9148+3000,ISNUMBER(G9148),G9148+2000,TRUE,H9148+1000)</f>
        <v>2047</v>
      </c>
      <c r="J9148"/>
    </row>
    <row r="9149" spans="1:10" hidden="1" x14ac:dyDescent="0.4">
      <c r="A9149" s="82" t="s">
        <v>19717</v>
      </c>
      <c r="B9149" s="82"/>
      <c r="C9149" s="141" t="s">
        <v>1984</v>
      </c>
      <c r="D9149" s="197" t="s">
        <v>4643</v>
      </c>
      <c r="E9149" s="161" t="s">
        <v>16672</v>
      </c>
      <c r="F9149" s="219"/>
      <c r="G9149" s="219">
        <v>90</v>
      </c>
      <c r="H9149" s="219"/>
      <c r="I9149" s="279" cm="1">
        <f t="array" ref="I9149">_xlfn.IFS(ISNUMBER(F9149),F9149+3000,ISNUMBER(G9149),G9149+2000,TRUE,H9149+1000)</f>
        <v>2090</v>
      </c>
      <c r="J9149"/>
    </row>
    <row r="9150" spans="1:10" hidden="1" x14ac:dyDescent="0.4">
      <c r="A9150" s="82" t="s">
        <v>19717</v>
      </c>
      <c r="B9150" s="82"/>
      <c r="C9150" s="141" t="s">
        <v>1984</v>
      </c>
      <c r="D9150" s="197" t="s">
        <v>3135</v>
      </c>
      <c r="E9150" s="161" t="s">
        <v>18390</v>
      </c>
      <c r="F9150" s="219"/>
      <c r="G9150" s="219"/>
      <c r="H9150" s="219">
        <v>105</v>
      </c>
      <c r="I9150" s="279" cm="1">
        <f t="array" ref="I9150">_xlfn.IFS(ISNUMBER(F9150),F9150+3000,ISNUMBER(G9150),G9150+2000,TRUE,H9150+1000)</f>
        <v>1105</v>
      </c>
      <c r="J9150"/>
    </row>
    <row r="9151" spans="1:10" hidden="1" x14ac:dyDescent="0.4">
      <c r="A9151" s="82" t="s">
        <v>22241</v>
      </c>
      <c r="B9151" s="103"/>
      <c r="C9151" s="152" t="s">
        <v>1984</v>
      </c>
      <c r="D9151" s="103" t="s">
        <v>3135</v>
      </c>
      <c r="E9151" s="103" t="s">
        <v>20901</v>
      </c>
      <c r="F9151" s="103" t="s">
        <v>4641</v>
      </c>
      <c r="G9151" s="103"/>
      <c r="H9151" s="103">
        <v>51</v>
      </c>
      <c r="I9151" s="278" cm="1">
        <f t="array" ref="I9151">_xlfn.IFS(ISNUMBER(F9151),F9151+3000,ISNUMBER(G9151),G9151+2000,TRUE,H9151+1000)</f>
        <v>1051</v>
      </c>
      <c r="J9151" s="247"/>
    </row>
    <row r="9152" spans="1:10" hidden="1" x14ac:dyDescent="0.4">
      <c r="A9152" s="82" t="s">
        <v>22241</v>
      </c>
      <c r="B9152" s="103"/>
      <c r="C9152" s="152" t="s">
        <v>1984</v>
      </c>
      <c r="D9152" s="103" t="s">
        <v>3135</v>
      </c>
      <c r="E9152" s="103" t="s">
        <v>7041</v>
      </c>
      <c r="F9152" s="103" t="s">
        <v>19721</v>
      </c>
      <c r="G9152" s="103">
        <v>6</v>
      </c>
      <c r="H9152" s="103"/>
      <c r="I9152" s="278" cm="1">
        <f t="array" ref="I9152">_xlfn.IFS(ISNUMBER(F9152),F9152+3000,ISNUMBER(G9152),G9152+2000,TRUE,H9152+1000)</f>
        <v>2006</v>
      </c>
      <c r="J9152" s="247"/>
    </row>
    <row r="9153" spans="1:10" hidden="1" x14ac:dyDescent="0.4">
      <c r="A9153" s="82" t="s">
        <v>22241</v>
      </c>
      <c r="B9153" s="103"/>
      <c r="C9153" s="152" t="s">
        <v>1984</v>
      </c>
      <c r="D9153" s="103" t="s">
        <v>4643</v>
      </c>
      <c r="E9153" s="103" t="s">
        <v>20902</v>
      </c>
      <c r="F9153" s="103" t="s">
        <v>19721</v>
      </c>
      <c r="G9153" s="103">
        <v>138</v>
      </c>
      <c r="H9153" s="103"/>
      <c r="I9153" s="278" cm="1">
        <f t="array" ref="I9153">_xlfn.IFS(ISNUMBER(F9153),F9153+3000,ISNUMBER(G9153),G9153+2000,TRUE,H9153+1000)</f>
        <v>2138</v>
      </c>
      <c r="J9153" s="247"/>
    </row>
    <row r="9154" spans="1:10" hidden="1" x14ac:dyDescent="0.4">
      <c r="A9154" s="82" t="s">
        <v>22241</v>
      </c>
      <c r="B9154" s="103"/>
      <c r="C9154" s="103" t="s">
        <v>1984</v>
      </c>
      <c r="D9154" s="103" t="s">
        <v>4658</v>
      </c>
      <c r="E9154" s="103" t="s">
        <v>14214</v>
      </c>
      <c r="F9154" s="103" t="s">
        <v>19721</v>
      </c>
      <c r="G9154" s="103">
        <v>49</v>
      </c>
      <c r="H9154" s="103"/>
      <c r="I9154" s="278" cm="1">
        <f t="array" ref="I9154">_xlfn.IFS(ISNUMBER(F9154),F9154+3000,ISNUMBER(G9154),G9154+2000,TRUE,H9154+1000)</f>
        <v>2049</v>
      </c>
      <c r="J9154" s="247"/>
    </row>
    <row r="9155" spans="1:10" hidden="1" x14ac:dyDescent="0.45">
      <c r="A9155" s="52" t="s">
        <v>9461</v>
      </c>
      <c r="B9155" s="104"/>
      <c r="C9155" s="162" t="s">
        <v>7507</v>
      </c>
      <c r="D9155" s="199" t="s">
        <v>4641</v>
      </c>
      <c r="E9155" s="162" t="s">
        <v>7508</v>
      </c>
      <c r="F9155" s="221"/>
      <c r="G9155" s="221"/>
      <c r="H9155" s="214">
        <v>1121</v>
      </c>
      <c r="I9155" s="281">
        <v>1121</v>
      </c>
      <c r="J9155" s="245"/>
    </row>
    <row r="9156" spans="1:10" hidden="1" x14ac:dyDescent="0.4">
      <c r="A9156" s="86" t="s">
        <v>12754</v>
      </c>
      <c r="B9156" s="46"/>
      <c r="C9156" s="46" t="s">
        <v>7507</v>
      </c>
      <c r="D9156" s="46" t="s">
        <v>4641</v>
      </c>
      <c r="E9156" s="51" t="s">
        <v>7508</v>
      </c>
      <c r="F9156" s="50"/>
      <c r="G9156" s="46"/>
      <c r="H9156" s="46">
        <v>1110</v>
      </c>
      <c r="I9156" s="50">
        <v>1110</v>
      </c>
    </row>
    <row r="9157" spans="1:10" hidden="1" x14ac:dyDescent="0.4">
      <c r="A9157" s="82" t="s">
        <v>19717</v>
      </c>
      <c r="B9157" s="82"/>
      <c r="C9157" s="161" t="s">
        <v>7507</v>
      </c>
      <c r="D9157" s="197" t="s">
        <v>4641</v>
      </c>
      <c r="E9157" s="161" t="s">
        <v>7508</v>
      </c>
      <c r="F9157" s="219"/>
      <c r="G9157" s="219"/>
      <c r="H9157" s="219">
        <v>107</v>
      </c>
      <c r="I9157" s="279" cm="1">
        <f t="array" ref="I9157">_xlfn.IFS(ISNUMBER(F9157),F9157+3000,ISNUMBER(G9157),G9157+2000,TRUE,H9157+1000)</f>
        <v>1107</v>
      </c>
      <c r="J9157"/>
    </row>
    <row r="9158" spans="1:10" hidden="1" x14ac:dyDescent="0.4">
      <c r="A9158" s="82" t="s">
        <v>22241</v>
      </c>
      <c r="B9158" s="103"/>
      <c r="C9158" s="103" t="s">
        <v>7507</v>
      </c>
      <c r="D9158" s="103" t="s">
        <v>4641</v>
      </c>
      <c r="E9158" s="103" t="s">
        <v>7508</v>
      </c>
      <c r="F9158" s="103" t="s">
        <v>4641</v>
      </c>
      <c r="G9158" s="103"/>
      <c r="H9158" s="103">
        <v>51</v>
      </c>
      <c r="I9158" s="278" cm="1">
        <f t="array" ref="I9158">_xlfn.IFS(ISNUMBER(F9158),F9158+3000,ISNUMBER(G9158),G9158+2000,TRUE,H9158+1000)</f>
        <v>1051</v>
      </c>
      <c r="J9158" s="247"/>
    </row>
    <row r="9159" spans="1:10" hidden="1" x14ac:dyDescent="0.4">
      <c r="A9159" s="82" t="s">
        <v>19717</v>
      </c>
      <c r="B9159" s="82"/>
      <c r="C9159" s="161" t="s">
        <v>16298</v>
      </c>
      <c r="D9159" s="197" t="s">
        <v>4641</v>
      </c>
      <c r="E9159" s="161" t="s">
        <v>16299</v>
      </c>
      <c r="F9159" s="219"/>
      <c r="G9159" s="219">
        <v>49</v>
      </c>
      <c r="H9159" s="219"/>
      <c r="I9159" s="279" cm="1">
        <f t="array" ref="I9159">_xlfn.IFS(ISNUMBER(F9159),F9159+3000,ISNUMBER(G9159),G9159+2000,TRUE,H9159+1000)</f>
        <v>2049</v>
      </c>
      <c r="J9159"/>
    </row>
    <row r="9160" spans="1:10" x14ac:dyDescent="0.4">
      <c r="A9160" s="52" t="s">
        <v>9461</v>
      </c>
      <c r="B9160" s="52"/>
      <c r="C9160" s="49" t="s">
        <v>9419</v>
      </c>
      <c r="D9160" s="46" t="s">
        <v>22279</v>
      </c>
      <c r="E9160" s="49" t="s">
        <v>9420</v>
      </c>
      <c r="F9160" s="214"/>
      <c r="G9160" s="214"/>
      <c r="H9160" s="229" t="s">
        <v>4818</v>
      </c>
      <c r="I9160" s="281"/>
      <c r="J9160" s="248"/>
    </row>
    <row r="9161" spans="1:10" hidden="1" x14ac:dyDescent="0.4">
      <c r="A9161" s="86" t="s">
        <v>12754</v>
      </c>
      <c r="B9161" s="46"/>
      <c r="C9161" s="46" t="s">
        <v>11391</v>
      </c>
      <c r="D9161" s="46" t="s">
        <v>3135</v>
      </c>
      <c r="E9161" s="51" t="s">
        <v>11392</v>
      </c>
      <c r="F9161" s="50"/>
      <c r="G9161" s="46">
        <v>2107</v>
      </c>
      <c r="H9161" s="46"/>
      <c r="I9161" s="50">
        <v>2107</v>
      </c>
    </row>
    <row r="9162" spans="1:10" hidden="1" x14ac:dyDescent="0.4">
      <c r="A9162" s="82" t="s">
        <v>22241</v>
      </c>
      <c r="B9162" s="103"/>
      <c r="C9162" s="103" t="s">
        <v>20904</v>
      </c>
      <c r="D9162" s="103" t="s">
        <v>4656</v>
      </c>
      <c r="E9162" s="103" t="s">
        <v>11111</v>
      </c>
      <c r="F9162" s="103" t="s">
        <v>19721</v>
      </c>
      <c r="G9162" s="103">
        <v>63</v>
      </c>
      <c r="H9162" s="103"/>
      <c r="I9162" s="278" cm="1">
        <f t="array" ref="I9162">_xlfn.IFS(ISNUMBER(F9162),F9162+3000,ISNUMBER(G9162),G9162+2000,TRUE,H9162+1000)</f>
        <v>2063</v>
      </c>
      <c r="J9162" s="247"/>
    </row>
    <row r="9163" spans="1:10" x14ac:dyDescent="0.45">
      <c r="A9163" s="52" t="s">
        <v>9461</v>
      </c>
      <c r="B9163" s="104"/>
      <c r="C9163" s="162" t="s">
        <v>7044</v>
      </c>
      <c r="D9163" s="199" t="s">
        <v>3135</v>
      </c>
      <c r="E9163" s="162" t="s">
        <v>7045</v>
      </c>
      <c r="F9163" s="221"/>
      <c r="G9163" s="221" t="s">
        <v>7046</v>
      </c>
      <c r="H9163" s="221"/>
      <c r="I9163" s="280"/>
      <c r="J9163" s="250" t="s">
        <v>5242</v>
      </c>
    </row>
    <row r="9164" spans="1:10" hidden="1" x14ac:dyDescent="0.4">
      <c r="A9164" s="52" t="s">
        <v>9463</v>
      </c>
      <c r="B9164" s="88"/>
      <c r="C9164" s="137" t="s">
        <v>1987</v>
      </c>
      <c r="D9164" s="193" t="s">
        <v>4218</v>
      </c>
      <c r="E9164" s="49" t="s">
        <v>4569</v>
      </c>
      <c r="F9164" s="46"/>
      <c r="G9164" s="46"/>
      <c r="H9164" s="46">
        <v>1086</v>
      </c>
      <c r="I9164" s="50">
        <v>1086</v>
      </c>
    </row>
    <row r="9165" spans="1:10" hidden="1" x14ac:dyDescent="0.45">
      <c r="A9165" s="52" t="s">
        <v>9461</v>
      </c>
      <c r="B9165" s="104"/>
      <c r="C9165" s="144" t="s">
        <v>7047</v>
      </c>
      <c r="D9165" s="199" t="s">
        <v>4656</v>
      </c>
      <c r="E9165" s="162" t="s">
        <v>7048</v>
      </c>
      <c r="F9165" s="221"/>
      <c r="G9165" s="221"/>
      <c r="H9165" s="214">
        <v>1049</v>
      </c>
      <c r="I9165" s="281">
        <v>1049</v>
      </c>
      <c r="J9165" s="245"/>
    </row>
    <row r="9166" spans="1:10" hidden="1" x14ac:dyDescent="0.45">
      <c r="A9166" s="52" t="s">
        <v>9461</v>
      </c>
      <c r="B9166" s="104"/>
      <c r="C9166" s="144" t="s">
        <v>1987</v>
      </c>
      <c r="D9166" s="199" t="s">
        <v>5627</v>
      </c>
      <c r="E9166" s="162" t="s">
        <v>7049</v>
      </c>
      <c r="F9166" s="221"/>
      <c r="G9166" s="221"/>
      <c r="H9166" s="214">
        <v>1120</v>
      </c>
      <c r="I9166" s="281">
        <v>1120</v>
      </c>
      <c r="J9166" s="245"/>
    </row>
    <row r="9167" spans="1:10" hidden="1" x14ac:dyDescent="0.4">
      <c r="A9167" s="86" t="s">
        <v>12754</v>
      </c>
      <c r="B9167" s="46"/>
      <c r="C9167" s="166" t="s">
        <v>1987</v>
      </c>
      <c r="D9167" s="46" t="s">
        <v>3135</v>
      </c>
      <c r="E9167" s="51" t="s">
        <v>10588</v>
      </c>
      <c r="F9167" s="50"/>
      <c r="G9167" s="46">
        <v>2008</v>
      </c>
      <c r="H9167" s="46"/>
      <c r="I9167" s="50">
        <v>2008</v>
      </c>
    </row>
    <row r="9168" spans="1:10" hidden="1" x14ac:dyDescent="0.4">
      <c r="A9168" s="86" t="s">
        <v>12754</v>
      </c>
      <c r="B9168" s="46"/>
      <c r="C9168" s="166" t="s">
        <v>1987</v>
      </c>
      <c r="D9168" s="46" t="s">
        <v>4656</v>
      </c>
      <c r="E9168" s="51" t="s">
        <v>11589</v>
      </c>
      <c r="F9168" s="50"/>
      <c r="G9168" s="46">
        <v>2129</v>
      </c>
      <c r="H9168" s="46"/>
      <c r="I9168" s="50">
        <v>2129</v>
      </c>
    </row>
    <row r="9169" spans="1:10" hidden="1" x14ac:dyDescent="0.4">
      <c r="A9169" s="52" t="s">
        <v>12753</v>
      </c>
      <c r="B9169" s="46"/>
      <c r="C9169" s="48" t="s">
        <v>1987</v>
      </c>
      <c r="D9169" s="46" t="s">
        <v>3135</v>
      </c>
      <c r="E9169" s="49" t="s">
        <v>14215</v>
      </c>
      <c r="F9169" s="50"/>
      <c r="G9169" s="50"/>
      <c r="H9169" s="50">
        <v>1102</v>
      </c>
      <c r="I9169" s="50">
        <v>1102</v>
      </c>
    </row>
    <row r="9170" spans="1:10" hidden="1" x14ac:dyDescent="0.4">
      <c r="A9170" s="52" t="s">
        <v>12753</v>
      </c>
      <c r="B9170" s="46"/>
      <c r="C9170" s="48" t="s">
        <v>1987</v>
      </c>
      <c r="D9170" s="46" t="s">
        <v>4656</v>
      </c>
      <c r="E9170" s="49" t="s">
        <v>14216</v>
      </c>
      <c r="F9170" s="50"/>
      <c r="G9170" s="50">
        <v>2031</v>
      </c>
      <c r="H9170" s="50"/>
      <c r="I9170" s="50">
        <v>2031</v>
      </c>
    </row>
    <row r="9171" spans="1:10" hidden="1" x14ac:dyDescent="0.4">
      <c r="A9171" s="82" t="s">
        <v>19717</v>
      </c>
      <c r="B9171" s="82"/>
      <c r="C9171" s="141" t="s">
        <v>1987</v>
      </c>
      <c r="D9171" s="197" t="s">
        <v>3135</v>
      </c>
      <c r="E9171" s="161" t="s">
        <v>16453</v>
      </c>
      <c r="F9171" s="219"/>
      <c r="G9171" s="219">
        <v>65</v>
      </c>
      <c r="H9171" s="219"/>
      <c r="I9171" s="279" cm="1">
        <f t="array" ref="I9171">_xlfn.IFS(ISNUMBER(F9171),F9171+3000,ISNUMBER(G9171),G9171+2000,TRUE,H9171+1000)</f>
        <v>2065</v>
      </c>
      <c r="J9171"/>
    </row>
    <row r="9172" spans="1:10" hidden="1" x14ac:dyDescent="0.4">
      <c r="A9172" s="82" t="s">
        <v>19717</v>
      </c>
      <c r="B9172" s="82"/>
      <c r="C9172" s="141" t="s">
        <v>1987</v>
      </c>
      <c r="D9172" s="197" t="s">
        <v>4656</v>
      </c>
      <c r="E9172" s="161" t="s">
        <v>18391</v>
      </c>
      <c r="F9172" s="219"/>
      <c r="G9172" s="219"/>
      <c r="H9172" s="219">
        <v>59</v>
      </c>
      <c r="I9172" s="279" cm="1">
        <f t="array" ref="I9172">_xlfn.IFS(ISNUMBER(F9172),F9172+3000,ISNUMBER(G9172),G9172+2000,TRUE,H9172+1000)</f>
        <v>1059</v>
      </c>
      <c r="J9172"/>
    </row>
    <row r="9173" spans="1:10" hidden="1" x14ac:dyDescent="0.4">
      <c r="A9173" s="82" t="s">
        <v>19717</v>
      </c>
      <c r="B9173" s="82"/>
      <c r="C9173" s="141" t="s">
        <v>1987</v>
      </c>
      <c r="D9173" s="197" t="s">
        <v>3135</v>
      </c>
      <c r="E9173" s="161" t="s">
        <v>18392</v>
      </c>
      <c r="F9173" s="219">
        <v>13</v>
      </c>
      <c r="G9173" s="219"/>
      <c r="H9173" s="219"/>
      <c r="I9173" s="279" cm="1">
        <f t="array" ref="I9173">_xlfn.IFS(ISNUMBER(F9173),F9173+3000,ISNUMBER(G9173),G9173+2000,TRUE,H9173+1000)</f>
        <v>3013</v>
      </c>
      <c r="J9173"/>
    </row>
    <row r="9174" spans="1:10" hidden="1" x14ac:dyDescent="0.4">
      <c r="A9174" s="82" t="s">
        <v>22241</v>
      </c>
      <c r="B9174" s="103"/>
      <c r="C9174" s="152" t="s">
        <v>1987</v>
      </c>
      <c r="D9174" s="103" t="s">
        <v>3135</v>
      </c>
      <c r="E9174" s="103" t="s">
        <v>20905</v>
      </c>
      <c r="F9174" s="103" t="s">
        <v>19721</v>
      </c>
      <c r="G9174" s="103">
        <v>16</v>
      </c>
      <c r="H9174" s="103"/>
      <c r="I9174" s="278" cm="1">
        <f t="array" ref="I9174">_xlfn.IFS(ISNUMBER(F9174),F9174+3000,ISNUMBER(G9174),G9174+2000,TRUE,H9174+1000)</f>
        <v>2016</v>
      </c>
      <c r="J9174" s="247"/>
    </row>
    <row r="9175" spans="1:10" hidden="1" x14ac:dyDescent="0.4">
      <c r="A9175" s="82" t="s">
        <v>22241</v>
      </c>
      <c r="B9175" s="103"/>
      <c r="C9175" s="152" t="s">
        <v>1987</v>
      </c>
      <c r="D9175" s="103" t="s">
        <v>4656</v>
      </c>
      <c r="E9175" s="103" t="s">
        <v>20906</v>
      </c>
      <c r="F9175" s="103" t="s">
        <v>4641</v>
      </c>
      <c r="G9175" s="103"/>
      <c r="H9175" s="103">
        <v>107</v>
      </c>
      <c r="I9175" s="278" cm="1">
        <f t="array" ref="I9175">_xlfn.IFS(ISNUMBER(F9175),F9175+3000,ISNUMBER(G9175),G9175+2000,TRUE,H9175+1000)</f>
        <v>1107</v>
      </c>
      <c r="J9175" s="247"/>
    </row>
    <row r="9176" spans="1:10" hidden="1" x14ac:dyDescent="0.45">
      <c r="A9176" s="52" t="s">
        <v>9461</v>
      </c>
      <c r="B9176" s="104"/>
      <c r="C9176" s="162" t="s">
        <v>7050</v>
      </c>
      <c r="D9176" s="199" t="s">
        <v>4656</v>
      </c>
      <c r="E9176" s="162" t="s">
        <v>7051</v>
      </c>
      <c r="F9176" s="214">
        <v>3048</v>
      </c>
      <c r="G9176" s="221"/>
      <c r="H9176" s="221"/>
      <c r="I9176" s="281">
        <v>3048</v>
      </c>
      <c r="J9176" s="245"/>
    </row>
    <row r="9177" spans="1:10" hidden="1" x14ac:dyDescent="0.4">
      <c r="A9177" s="52" t="s">
        <v>12753</v>
      </c>
      <c r="B9177" s="46"/>
      <c r="C9177" s="49" t="s">
        <v>7050</v>
      </c>
      <c r="D9177" s="46" t="s">
        <v>4656</v>
      </c>
      <c r="E9177" s="49" t="s">
        <v>14217</v>
      </c>
      <c r="F9177" s="50">
        <v>3017</v>
      </c>
      <c r="G9177" s="50"/>
      <c r="H9177" s="50"/>
      <c r="I9177" s="50">
        <v>3017</v>
      </c>
    </row>
    <row r="9178" spans="1:10" hidden="1" x14ac:dyDescent="0.4">
      <c r="A9178" s="82" t="s">
        <v>19717</v>
      </c>
      <c r="B9178" s="82"/>
      <c r="C9178" s="161" t="s">
        <v>7050</v>
      </c>
      <c r="D9178" s="197" t="s">
        <v>4656</v>
      </c>
      <c r="E9178" s="161" t="s">
        <v>18395</v>
      </c>
      <c r="F9178" s="219">
        <v>19</v>
      </c>
      <c r="G9178" s="219"/>
      <c r="H9178" s="219"/>
      <c r="I9178" s="279" cm="1">
        <f t="array" ref="I9178">_xlfn.IFS(ISNUMBER(F9178),F9178+3000,ISNUMBER(G9178),G9178+2000,TRUE,H9178+1000)</f>
        <v>3019</v>
      </c>
      <c r="J9178"/>
    </row>
    <row r="9179" spans="1:10" hidden="1" x14ac:dyDescent="0.4">
      <c r="A9179" s="52" t="s">
        <v>9463</v>
      </c>
      <c r="B9179" s="88"/>
      <c r="C9179" s="137" t="s">
        <v>1988</v>
      </c>
      <c r="D9179" s="193" t="s">
        <v>4219</v>
      </c>
      <c r="E9179" s="49" t="s">
        <v>1989</v>
      </c>
      <c r="F9179" s="46"/>
      <c r="G9179" s="46"/>
      <c r="H9179" s="46">
        <v>1126</v>
      </c>
      <c r="I9179" s="50">
        <v>1126</v>
      </c>
    </row>
    <row r="9180" spans="1:10" hidden="1" x14ac:dyDescent="0.45">
      <c r="A9180" s="52" t="s">
        <v>9461</v>
      </c>
      <c r="B9180" s="104"/>
      <c r="C9180" s="144" t="s">
        <v>1988</v>
      </c>
      <c r="D9180" s="199" t="s">
        <v>4650</v>
      </c>
      <c r="E9180" s="162" t="s">
        <v>7052</v>
      </c>
      <c r="F9180" s="221"/>
      <c r="G9180" s="221"/>
      <c r="H9180" s="214">
        <v>1116</v>
      </c>
      <c r="I9180" s="281">
        <v>1116</v>
      </c>
      <c r="J9180" s="245"/>
    </row>
    <row r="9181" spans="1:10" hidden="1" x14ac:dyDescent="0.4">
      <c r="A9181" s="86" t="s">
        <v>12754</v>
      </c>
      <c r="B9181" s="46"/>
      <c r="C9181" s="166" t="s">
        <v>1988</v>
      </c>
      <c r="D9181" s="46" t="s">
        <v>4656</v>
      </c>
      <c r="E9181" s="51" t="s">
        <v>10736</v>
      </c>
      <c r="F9181" s="50"/>
      <c r="G9181" s="46">
        <v>2029</v>
      </c>
      <c r="H9181" s="46"/>
      <c r="I9181" s="50">
        <v>2029</v>
      </c>
    </row>
    <row r="9182" spans="1:10" hidden="1" x14ac:dyDescent="0.4">
      <c r="A9182" s="52" t="s">
        <v>12753</v>
      </c>
      <c r="B9182" s="46"/>
      <c r="C9182" s="48" t="s">
        <v>1988</v>
      </c>
      <c r="D9182" s="46" t="s">
        <v>4656</v>
      </c>
      <c r="E9182" s="49" t="s">
        <v>14218</v>
      </c>
      <c r="F9182" s="50">
        <v>3014</v>
      </c>
      <c r="G9182" s="50"/>
      <c r="H9182" s="50"/>
      <c r="I9182" s="50">
        <v>3014</v>
      </c>
    </row>
    <row r="9183" spans="1:10" hidden="1" x14ac:dyDescent="0.4">
      <c r="A9183" s="82" t="s">
        <v>19717</v>
      </c>
      <c r="B9183" s="82"/>
      <c r="C9183" s="141" t="s">
        <v>1988</v>
      </c>
      <c r="D9183" s="197" t="s">
        <v>4656</v>
      </c>
      <c r="E9183" s="161" t="s">
        <v>18396</v>
      </c>
      <c r="F9183" s="219"/>
      <c r="G9183" s="219"/>
      <c r="H9183" s="219">
        <v>81</v>
      </c>
      <c r="I9183" s="279" cm="1">
        <f t="array" ref="I9183">_xlfn.IFS(ISNUMBER(F9183),F9183+3000,ISNUMBER(G9183),G9183+2000,TRUE,H9183+1000)</f>
        <v>1081</v>
      </c>
      <c r="J9183"/>
    </row>
    <row r="9184" spans="1:10" hidden="1" x14ac:dyDescent="0.4">
      <c r="A9184" s="82" t="s">
        <v>22241</v>
      </c>
      <c r="B9184" s="103"/>
      <c r="C9184" s="152" t="s">
        <v>1988</v>
      </c>
      <c r="D9184" s="103" t="s">
        <v>4656</v>
      </c>
      <c r="E9184" s="103" t="s">
        <v>20909</v>
      </c>
      <c r="F9184" s="103" t="s">
        <v>4641</v>
      </c>
      <c r="G9184" s="103"/>
      <c r="H9184" s="103">
        <v>113</v>
      </c>
      <c r="I9184" s="278" cm="1">
        <f t="array" ref="I9184">_xlfn.IFS(ISNUMBER(F9184),F9184+3000,ISNUMBER(G9184),G9184+2000,TRUE,H9184+1000)</f>
        <v>1113</v>
      </c>
      <c r="J9184" s="247"/>
    </row>
    <row r="9185" spans="1:10" hidden="1" x14ac:dyDescent="0.4">
      <c r="A9185" s="86" t="s">
        <v>12754</v>
      </c>
      <c r="B9185" s="46"/>
      <c r="C9185" s="46" t="s">
        <v>11843</v>
      </c>
      <c r="D9185" s="46"/>
      <c r="E9185" s="51" t="s">
        <v>11844</v>
      </c>
      <c r="F9185" s="50">
        <v>3021</v>
      </c>
      <c r="G9185" s="46"/>
      <c r="H9185" s="46"/>
      <c r="I9185" s="50">
        <v>3021</v>
      </c>
    </row>
    <row r="9186" spans="1:10" hidden="1" x14ac:dyDescent="0.4">
      <c r="A9186" s="82" t="s">
        <v>19717</v>
      </c>
      <c r="B9186" s="82"/>
      <c r="C9186" s="161" t="s">
        <v>16108</v>
      </c>
      <c r="D9186" s="197" t="s">
        <v>4643</v>
      </c>
      <c r="E9186" s="161" t="s">
        <v>16109</v>
      </c>
      <c r="F9186" s="219"/>
      <c r="G9186" s="219">
        <v>36</v>
      </c>
      <c r="H9186" s="219"/>
      <c r="I9186" s="279" cm="1">
        <f t="array" ref="I9186">_xlfn.IFS(ISNUMBER(F9186),F9186+3000,ISNUMBER(G9186),G9186+2000,TRUE,H9186+1000)</f>
        <v>2036</v>
      </c>
      <c r="J9186"/>
    </row>
    <row r="9187" spans="1:10" hidden="1" x14ac:dyDescent="0.45">
      <c r="A9187" s="52" t="s">
        <v>9461</v>
      </c>
      <c r="B9187" s="104"/>
      <c r="C9187" s="144" t="s">
        <v>7053</v>
      </c>
      <c r="D9187" s="199" t="s">
        <v>4658</v>
      </c>
      <c r="E9187" s="162" t="s">
        <v>7054</v>
      </c>
      <c r="F9187" s="214">
        <v>3102</v>
      </c>
      <c r="G9187" s="221"/>
      <c r="H9187" s="221"/>
      <c r="I9187" s="281">
        <v>3102</v>
      </c>
      <c r="J9187" s="245"/>
    </row>
    <row r="9188" spans="1:10" hidden="1" x14ac:dyDescent="0.4">
      <c r="A9188" s="86" t="s">
        <v>12754</v>
      </c>
      <c r="B9188" s="46"/>
      <c r="C9188" s="166" t="s">
        <v>7053</v>
      </c>
      <c r="D9188" s="46" t="s">
        <v>4658</v>
      </c>
      <c r="E9188" s="51" t="s">
        <v>7054</v>
      </c>
      <c r="F9188" s="46">
        <v>3031</v>
      </c>
      <c r="G9188" s="46"/>
      <c r="H9188" s="46"/>
      <c r="I9188" s="50">
        <v>3031</v>
      </c>
    </row>
    <row r="9189" spans="1:10" hidden="1" x14ac:dyDescent="0.4">
      <c r="A9189" s="52" t="s">
        <v>12753</v>
      </c>
      <c r="B9189" s="46"/>
      <c r="C9189" s="49" t="s">
        <v>7053</v>
      </c>
      <c r="D9189" s="46" t="s">
        <v>4658</v>
      </c>
      <c r="E9189" s="49" t="s">
        <v>14219</v>
      </c>
      <c r="F9189" s="50"/>
      <c r="G9189" s="50">
        <v>2105</v>
      </c>
      <c r="H9189" s="50"/>
      <c r="I9189" s="50">
        <v>2105</v>
      </c>
    </row>
    <row r="9190" spans="1:10" hidden="1" x14ac:dyDescent="0.4">
      <c r="A9190" s="82" t="s">
        <v>19717</v>
      </c>
      <c r="B9190" s="82"/>
      <c r="C9190" s="141" t="s">
        <v>7053</v>
      </c>
      <c r="D9190" s="197" t="s">
        <v>4658</v>
      </c>
      <c r="E9190" s="161" t="s">
        <v>7054</v>
      </c>
      <c r="F9190" s="219"/>
      <c r="G9190" s="219"/>
      <c r="H9190" s="219">
        <v>81</v>
      </c>
      <c r="I9190" s="279" cm="1">
        <f t="array" ref="I9190">_xlfn.IFS(ISNUMBER(F9190),F9190+3000,ISNUMBER(G9190),G9190+2000,TRUE,H9190+1000)</f>
        <v>1081</v>
      </c>
      <c r="J9190"/>
    </row>
    <row r="9191" spans="1:10" hidden="1" x14ac:dyDescent="0.4">
      <c r="A9191" s="82" t="s">
        <v>22241</v>
      </c>
      <c r="B9191" s="103"/>
      <c r="C9191" s="103" t="s">
        <v>7053</v>
      </c>
      <c r="D9191" s="103" t="s">
        <v>4658</v>
      </c>
      <c r="E9191" s="103" t="s">
        <v>7054</v>
      </c>
      <c r="F9191" s="103" t="s">
        <v>19721</v>
      </c>
      <c r="G9191" s="103">
        <v>134</v>
      </c>
      <c r="H9191" s="103"/>
      <c r="I9191" s="278" cm="1">
        <f t="array" ref="I9191">_xlfn.IFS(ISNUMBER(F9191),F9191+3000,ISNUMBER(G9191),G9191+2000,TRUE,H9191+1000)</f>
        <v>2134</v>
      </c>
      <c r="J9191" s="247"/>
    </row>
    <row r="9192" spans="1:10" hidden="1" x14ac:dyDescent="0.45">
      <c r="A9192" s="52" t="s">
        <v>9461</v>
      </c>
      <c r="B9192" s="104"/>
      <c r="C9192" s="162" t="s">
        <v>7055</v>
      </c>
      <c r="D9192" s="199" t="s">
        <v>4643</v>
      </c>
      <c r="E9192" s="162" t="s">
        <v>7056</v>
      </c>
      <c r="F9192" s="214">
        <v>3128</v>
      </c>
      <c r="G9192" s="221"/>
      <c r="H9192" s="221"/>
      <c r="I9192" s="281">
        <v>3128</v>
      </c>
      <c r="J9192" s="245"/>
    </row>
    <row r="9193" spans="1:10" hidden="1" x14ac:dyDescent="0.4">
      <c r="A9193" s="52" t="s">
        <v>12753</v>
      </c>
      <c r="B9193" s="46"/>
      <c r="C9193" s="49" t="s">
        <v>7055</v>
      </c>
      <c r="D9193" s="46" t="s">
        <v>4643</v>
      </c>
      <c r="E9193" s="49" t="s">
        <v>14220</v>
      </c>
      <c r="F9193" s="50"/>
      <c r="G9193" s="50">
        <v>2105</v>
      </c>
      <c r="H9193" s="50"/>
      <c r="I9193" s="50">
        <v>2105</v>
      </c>
    </row>
    <row r="9194" spans="1:10" hidden="1" x14ac:dyDescent="0.4">
      <c r="A9194" s="82" t="s">
        <v>22241</v>
      </c>
      <c r="B9194" s="103"/>
      <c r="C9194" s="103" t="s">
        <v>7055</v>
      </c>
      <c r="D9194" s="103" t="s">
        <v>4643</v>
      </c>
      <c r="E9194" s="103" t="s">
        <v>7056</v>
      </c>
      <c r="F9194" s="103" t="s">
        <v>19721</v>
      </c>
      <c r="G9194" s="103">
        <v>141</v>
      </c>
      <c r="H9194" s="103"/>
      <c r="I9194" s="278" cm="1">
        <f t="array" ref="I9194">_xlfn.IFS(ISNUMBER(F9194),F9194+3000,ISNUMBER(G9194),G9194+2000,TRUE,H9194+1000)</f>
        <v>2141</v>
      </c>
      <c r="J9194" s="247"/>
    </row>
    <row r="9195" spans="1:10" hidden="1" x14ac:dyDescent="0.4">
      <c r="A9195" s="86" t="s">
        <v>12754</v>
      </c>
      <c r="B9195" s="46"/>
      <c r="C9195" s="46" t="s">
        <v>11521</v>
      </c>
      <c r="D9195" s="46" t="s">
        <v>4643</v>
      </c>
      <c r="E9195" s="51" t="s">
        <v>11522</v>
      </c>
      <c r="F9195" s="50"/>
      <c r="G9195" s="46">
        <v>2125</v>
      </c>
      <c r="H9195" s="46"/>
      <c r="I9195" s="50">
        <v>2125</v>
      </c>
    </row>
    <row r="9196" spans="1:10" hidden="1" x14ac:dyDescent="0.4">
      <c r="A9196" s="82" t="s">
        <v>19717</v>
      </c>
      <c r="B9196" s="82"/>
      <c r="C9196" s="161" t="s">
        <v>11521</v>
      </c>
      <c r="D9196" s="197" t="s">
        <v>4658</v>
      </c>
      <c r="E9196" s="161" t="s">
        <v>18397</v>
      </c>
      <c r="F9196" s="219">
        <v>103</v>
      </c>
      <c r="G9196" s="219"/>
      <c r="H9196" s="219"/>
      <c r="I9196" s="279" cm="1">
        <f t="array" ref="I9196">_xlfn.IFS(ISNUMBER(F9196),F9196+3000,ISNUMBER(G9196),G9196+2000,TRUE,H9196+1000)</f>
        <v>3103</v>
      </c>
      <c r="J9196"/>
    </row>
    <row r="9197" spans="1:10" hidden="1" x14ac:dyDescent="0.4">
      <c r="A9197" s="82" t="s">
        <v>19717</v>
      </c>
      <c r="B9197" s="82"/>
      <c r="C9197" s="161" t="s">
        <v>11521</v>
      </c>
      <c r="D9197" s="197" t="s">
        <v>4643</v>
      </c>
      <c r="E9197" s="161" t="s">
        <v>18398</v>
      </c>
      <c r="F9197" s="219">
        <v>104</v>
      </c>
      <c r="G9197" s="219"/>
      <c r="H9197" s="219"/>
      <c r="I9197" s="279" cm="1">
        <f t="array" ref="I9197">_xlfn.IFS(ISNUMBER(F9197),F9197+3000,ISNUMBER(G9197),G9197+2000,TRUE,H9197+1000)</f>
        <v>3104</v>
      </c>
      <c r="J9197"/>
    </row>
    <row r="9198" spans="1:10" hidden="1" x14ac:dyDescent="0.4">
      <c r="A9198" s="82" t="s">
        <v>22241</v>
      </c>
      <c r="B9198" s="103"/>
      <c r="C9198" s="103" t="s">
        <v>11521</v>
      </c>
      <c r="D9198" s="103" t="s">
        <v>4658</v>
      </c>
      <c r="E9198" s="103" t="s">
        <v>18397</v>
      </c>
      <c r="F9198" s="103">
        <v>40</v>
      </c>
      <c r="G9198" s="103"/>
      <c r="H9198" s="103"/>
      <c r="I9198" s="278" cm="1">
        <f t="array" ref="I9198">_xlfn.IFS(ISNUMBER(F9198),F9198+3000,ISNUMBER(G9198),G9198+2000,TRUE,H9198+1000)</f>
        <v>3040</v>
      </c>
      <c r="J9198" s="247"/>
    </row>
    <row r="9199" spans="1:10" hidden="1" x14ac:dyDescent="0.45">
      <c r="A9199" s="52" t="s">
        <v>9461</v>
      </c>
      <c r="B9199" s="104"/>
      <c r="C9199" s="162" t="s">
        <v>7057</v>
      </c>
      <c r="D9199" s="199" t="s">
        <v>4643</v>
      </c>
      <c r="E9199" s="162" t="s">
        <v>7058</v>
      </c>
      <c r="F9199" s="221"/>
      <c r="G9199" s="214">
        <v>2132</v>
      </c>
      <c r="H9199" s="221"/>
      <c r="I9199" s="281">
        <v>2132</v>
      </c>
      <c r="J9199" s="245"/>
    </row>
    <row r="9200" spans="1:10" hidden="1" x14ac:dyDescent="0.4">
      <c r="A9200" s="86" t="s">
        <v>12754</v>
      </c>
      <c r="B9200" s="46"/>
      <c r="C9200" s="46" t="s">
        <v>7057</v>
      </c>
      <c r="D9200" s="46" t="s">
        <v>4643</v>
      </c>
      <c r="E9200" s="51" t="s">
        <v>11727</v>
      </c>
      <c r="F9200" s="50"/>
      <c r="G9200" s="46">
        <v>2132</v>
      </c>
      <c r="H9200" s="46"/>
      <c r="I9200" s="50">
        <v>2132</v>
      </c>
    </row>
    <row r="9201" spans="1:10" hidden="1" x14ac:dyDescent="0.4">
      <c r="A9201" s="52" t="s">
        <v>12753</v>
      </c>
      <c r="B9201" s="46"/>
      <c r="C9201" s="49" t="s">
        <v>7057</v>
      </c>
      <c r="D9201" s="46" t="s">
        <v>4643</v>
      </c>
      <c r="E9201" s="49" t="s">
        <v>14221</v>
      </c>
      <c r="F9201" s="50"/>
      <c r="G9201" s="50">
        <v>2048</v>
      </c>
      <c r="H9201" s="50"/>
      <c r="I9201" s="50">
        <v>2048</v>
      </c>
    </row>
    <row r="9202" spans="1:10" hidden="1" x14ac:dyDescent="0.4">
      <c r="A9202" s="82" t="s">
        <v>19717</v>
      </c>
      <c r="B9202" s="82"/>
      <c r="C9202" s="161" t="s">
        <v>18399</v>
      </c>
      <c r="D9202" s="197" t="s">
        <v>4643</v>
      </c>
      <c r="E9202" s="161" t="s">
        <v>18400</v>
      </c>
      <c r="F9202" s="219"/>
      <c r="G9202" s="219"/>
      <c r="H9202" s="219">
        <v>56</v>
      </c>
      <c r="I9202" s="279" cm="1">
        <f t="array" ref="I9202">_xlfn.IFS(ISNUMBER(F9202),F9202+3000,ISNUMBER(G9202),G9202+2000,TRUE,H9202+1000)</f>
        <v>1056</v>
      </c>
      <c r="J9202"/>
    </row>
    <row r="9203" spans="1:10" hidden="1" x14ac:dyDescent="0.4">
      <c r="A9203" s="52" t="s">
        <v>9463</v>
      </c>
      <c r="B9203" s="88"/>
      <c r="C9203" s="137" t="s">
        <v>1990</v>
      </c>
      <c r="D9203" s="193" t="s">
        <v>4216</v>
      </c>
      <c r="E9203" s="49" t="s">
        <v>1991</v>
      </c>
      <c r="F9203" s="46">
        <v>3064</v>
      </c>
      <c r="G9203" s="46"/>
      <c r="H9203" s="46"/>
      <c r="I9203" s="50">
        <v>3064</v>
      </c>
    </row>
    <row r="9204" spans="1:10" hidden="1" x14ac:dyDescent="0.45">
      <c r="A9204" s="52" t="s">
        <v>9461</v>
      </c>
      <c r="B9204" s="104"/>
      <c r="C9204" s="162" t="s">
        <v>1990</v>
      </c>
      <c r="D9204" s="199" t="s">
        <v>4643</v>
      </c>
      <c r="E9204" s="162" t="s">
        <v>7059</v>
      </c>
      <c r="F9204" s="214" t="s">
        <v>4716</v>
      </c>
      <c r="G9204" s="221"/>
      <c r="H9204" s="221"/>
      <c r="I9204" s="280" t="s">
        <v>22260</v>
      </c>
      <c r="J9204" s="245"/>
    </row>
    <row r="9205" spans="1:10" hidden="1" x14ac:dyDescent="0.4">
      <c r="A9205" s="52" t="s">
        <v>12753</v>
      </c>
      <c r="B9205" s="46"/>
      <c r="C9205" s="48" t="s">
        <v>1990</v>
      </c>
      <c r="D9205" s="46" t="s">
        <v>4643</v>
      </c>
      <c r="E9205" s="49" t="s">
        <v>14222</v>
      </c>
      <c r="F9205" s="50">
        <v>3078</v>
      </c>
      <c r="G9205" s="50"/>
      <c r="H9205" s="50"/>
      <c r="I9205" s="50">
        <v>3078</v>
      </c>
    </row>
    <row r="9206" spans="1:10" hidden="1" x14ac:dyDescent="0.4">
      <c r="A9206" s="82" t="s">
        <v>22241</v>
      </c>
      <c r="B9206" s="103"/>
      <c r="C9206" s="103" t="s">
        <v>1990</v>
      </c>
      <c r="D9206" s="103" t="s">
        <v>4643</v>
      </c>
      <c r="E9206" s="103" t="s">
        <v>20910</v>
      </c>
      <c r="F9206" s="103">
        <v>120</v>
      </c>
      <c r="G9206" s="103"/>
      <c r="H9206" s="103"/>
      <c r="I9206" s="278" cm="1">
        <f t="array" ref="I9206">_xlfn.IFS(ISNUMBER(F9206),F9206+3000,ISNUMBER(G9206),G9206+2000,TRUE,H9206+1000)</f>
        <v>3120</v>
      </c>
      <c r="J9206" s="247"/>
    </row>
    <row r="9207" spans="1:10" hidden="1" x14ac:dyDescent="0.4">
      <c r="A9207" s="82" t="s">
        <v>22241</v>
      </c>
      <c r="B9207" s="103"/>
      <c r="C9207" s="103" t="s">
        <v>20911</v>
      </c>
      <c r="D9207" s="103" t="s">
        <v>4643</v>
      </c>
      <c r="E9207" s="103" t="s">
        <v>20912</v>
      </c>
      <c r="F9207" s="103" t="s">
        <v>19737</v>
      </c>
      <c r="G9207" s="103"/>
      <c r="H9207" s="103">
        <v>79</v>
      </c>
      <c r="I9207" s="278" cm="1">
        <f t="array" ref="I9207">_xlfn.IFS(ISNUMBER(F9207),F9207+3000,ISNUMBER(G9207),G9207+2000,TRUE,H9207+1000)</f>
        <v>1079</v>
      </c>
      <c r="J9207" s="247"/>
    </row>
    <row r="9208" spans="1:10" hidden="1" x14ac:dyDescent="0.4">
      <c r="A9208" s="52" t="s">
        <v>9463</v>
      </c>
      <c r="B9208" s="88"/>
      <c r="C9208" s="46" t="s">
        <v>1992</v>
      </c>
      <c r="D9208" s="193" t="s">
        <v>4216</v>
      </c>
      <c r="E9208" s="49" t="s">
        <v>1993</v>
      </c>
      <c r="F9208" s="46">
        <v>3064</v>
      </c>
      <c r="G9208" s="46"/>
      <c r="H9208" s="46"/>
      <c r="I9208" s="50">
        <v>3064</v>
      </c>
    </row>
    <row r="9209" spans="1:10" hidden="1" x14ac:dyDescent="0.45">
      <c r="A9209" s="52" t="s">
        <v>9461</v>
      </c>
      <c r="B9209" s="104"/>
      <c r="C9209" s="162" t="s">
        <v>1992</v>
      </c>
      <c r="D9209" s="199" t="s">
        <v>4643</v>
      </c>
      <c r="E9209" s="162" t="s">
        <v>7060</v>
      </c>
      <c r="F9209" s="221"/>
      <c r="G9209" s="221"/>
      <c r="H9209" s="214">
        <v>1141</v>
      </c>
      <c r="I9209" s="281">
        <v>1141</v>
      </c>
      <c r="J9209" s="245"/>
    </row>
    <row r="9210" spans="1:10" hidden="1" x14ac:dyDescent="0.4">
      <c r="A9210" s="86" t="s">
        <v>12754</v>
      </c>
      <c r="B9210" s="46"/>
      <c r="C9210" s="46" t="s">
        <v>1992</v>
      </c>
      <c r="D9210" s="46" t="s">
        <v>4643</v>
      </c>
      <c r="E9210" s="51" t="s">
        <v>1993</v>
      </c>
      <c r="F9210" s="46">
        <v>3131</v>
      </c>
      <c r="G9210" s="46"/>
      <c r="H9210" s="46"/>
      <c r="I9210" s="50">
        <v>3131</v>
      </c>
    </row>
    <row r="9211" spans="1:10" hidden="1" x14ac:dyDescent="0.4">
      <c r="A9211" s="52" t="s">
        <v>9463</v>
      </c>
      <c r="B9211" s="88"/>
      <c r="C9211" s="46" t="s">
        <v>1994</v>
      </c>
      <c r="D9211" s="193" t="s">
        <v>4217</v>
      </c>
      <c r="E9211" s="49" t="s">
        <v>1995</v>
      </c>
      <c r="F9211" s="46"/>
      <c r="G9211" s="46">
        <v>2032</v>
      </c>
      <c r="H9211" s="46"/>
      <c r="I9211" s="50">
        <v>2032</v>
      </c>
    </row>
    <row r="9212" spans="1:10" hidden="1" x14ac:dyDescent="0.4">
      <c r="A9212" s="82" t="s">
        <v>19717</v>
      </c>
      <c r="B9212" s="82"/>
      <c r="C9212" s="161" t="s">
        <v>1994</v>
      </c>
      <c r="D9212" s="197" t="s">
        <v>4658</v>
      </c>
      <c r="E9212" s="161" t="s">
        <v>18401</v>
      </c>
      <c r="F9212" s="219">
        <v>36</v>
      </c>
      <c r="G9212" s="219"/>
      <c r="H9212" s="219"/>
      <c r="I9212" s="279" cm="1">
        <f t="array" ref="I9212">_xlfn.IFS(ISNUMBER(F9212),F9212+3000,ISNUMBER(G9212),G9212+2000,TRUE,H9212+1000)</f>
        <v>3036</v>
      </c>
      <c r="J9212"/>
    </row>
    <row r="9213" spans="1:10" hidden="1" x14ac:dyDescent="0.45">
      <c r="A9213" s="52" t="s">
        <v>9461</v>
      </c>
      <c r="B9213" s="104"/>
      <c r="C9213" s="162" t="s">
        <v>7061</v>
      </c>
      <c r="D9213" s="199" t="s">
        <v>3135</v>
      </c>
      <c r="E9213" s="162" t="s">
        <v>7062</v>
      </c>
      <c r="F9213" s="221"/>
      <c r="G9213" s="221"/>
      <c r="H9213" s="214">
        <v>1144</v>
      </c>
      <c r="I9213" s="281">
        <v>1144</v>
      </c>
      <c r="J9213" s="245"/>
    </row>
    <row r="9214" spans="1:10" hidden="1" x14ac:dyDescent="0.4">
      <c r="A9214" s="86" t="s">
        <v>12754</v>
      </c>
      <c r="B9214" s="46"/>
      <c r="C9214" s="46" t="s">
        <v>7061</v>
      </c>
      <c r="D9214" s="46" t="s">
        <v>3135</v>
      </c>
      <c r="E9214" s="51" t="s">
        <v>10561</v>
      </c>
      <c r="F9214" s="50"/>
      <c r="G9214" s="46"/>
      <c r="H9214" s="46">
        <v>1144</v>
      </c>
      <c r="I9214" s="50">
        <v>1144</v>
      </c>
    </row>
    <row r="9215" spans="1:10" hidden="1" x14ac:dyDescent="0.4">
      <c r="A9215" s="52" t="s">
        <v>9463</v>
      </c>
      <c r="B9215" s="88"/>
      <c r="C9215" s="46" t="s">
        <v>1996</v>
      </c>
      <c r="D9215" s="193" t="s">
        <v>4217</v>
      </c>
      <c r="E9215" s="49" t="s">
        <v>1997</v>
      </c>
      <c r="F9215" s="46">
        <v>3022</v>
      </c>
      <c r="G9215" s="46"/>
      <c r="H9215" s="46"/>
      <c r="I9215" s="50">
        <v>3022</v>
      </c>
    </row>
    <row r="9216" spans="1:10" hidden="1" x14ac:dyDescent="0.4">
      <c r="A9216" s="52" t="s">
        <v>9463</v>
      </c>
      <c r="B9216" s="88"/>
      <c r="C9216" s="46" t="s">
        <v>1996</v>
      </c>
      <c r="D9216" s="193" t="s">
        <v>4217</v>
      </c>
      <c r="E9216" s="49" t="s">
        <v>1998</v>
      </c>
      <c r="F9216" s="46">
        <v>3064</v>
      </c>
      <c r="G9216" s="46"/>
      <c r="H9216" s="46"/>
      <c r="I9216" s="50">
        <v>3064</v>
      </c>
    </row>
    <row r="9217" spans="1:10" hidden="1" x14ac:dyDescent="0.45">
      <c r="A9217" s="52" t="s">
        <v>9461</v>
      </c>
      <c r="B9217" s="104"/>
      <c r="C9217" s="162" t="s">
        <v>1996</v>
      </c>
      <c r="D9217" s="199" t="s">
        <v>4658</v>
      </c>
      <c r="E9217" s="162" t="s">
        <v>7063</v>
      </c>
      <c r="F9217" s="221"/>
      <c r="G9217" s="214">
        <v>2088</v>
      </c>
      <c r="H9217" s="221"/>
      <c r="I9217" s="281">
        <v>2088</v>
      </c>
      <c r="J9217" s="245"/>
    </row>
    <row r="9218" spans="1:10" hidden="1" x14ac:dyDescent="0.4">
      <c r="A9218" s="86" t="s">
        <v>12754</v>
      </c>
      <c r="B9218" s="46"/>
      <c r="C9218" s="46" t="s">
        <v>1996</v>
      </c>
      <c r="D9218" s="46" t="s">
        <v>4643</v>
      </c>
      <c r="E9218" s="51" t="s">
        <v>11987</v>
      </c>
      <c r="F9218" s="46">
        <v>3050</v>
      </c>
      <c r="G9218" s="46"/>
      <c r="H9218" s="46"/>
      <c r="I9218" s="50">
        <v>3050</v>
      </c>
    </row>
    <row r="9219" spans="1:10" hidden="1" x14ac:dyDescent="0.4">
      <c r="A9219" s="52" t="s">
        <v>12753</v>
      </c>
      <c r="B9219" s="46"/>
      <c r="C9219" s="48" t="s">
        <v>1996</v>
      </c>
      <c r="D9219" s="46" t="s">
        <v>4658</v>
      </c>
      <c r="E9219" s="49" t="s">
        <v>14223</v>
      </c>
      <c r="F9219" s="50">
        <v>3080</v>
      </c>
      <c r="G9219" s="50" t="s">
        <v>13022</v>
      </c>
      <c r="H9219" s="50"/>
      <c r="I9219" s="50">
        <v>3080</v>
      </c>
    </row>
    <row r="9220" spans="1:10" hidden="1" x14ac:dyDescent="0.4">
      <c r="A9220" s="52" t="s">
        <v>12753</v>
      </c>
      <c r="B9220" s="46"/>
      <c r="C9220" s="49" t="s">
        <v>1996</v>
      </c>
      <c r="D9220" s="46" t="s">
        <v>4658</v>
      </c>
      <c r="E9220" s="49" t="s">
        <v>14224</v>
      </c>
      <c r="F9220" s="50" t="s">
        <v>4641</v>
      </c>
      <c r="G9220" s="50">
        <v>2105</v>
      </c>
      <c r="H9220" s="50"/>
      <c r="I9220" s="50">
        <v>2105</v>
      </c>
    </row>
    <row r="9221" spans="1:10" hidden="1" x14ac:dyDescent="0.4">
      <c r="A9221" s="82" t="s">
        <v>22241</v>
      </c>
      <c r="B9221" s="103"/>
      <c r="C9221" s="103" t="s">
        <v>1996</v>
      </c>
      <c r="D9221" s="103" t="s">
        <v>4643</v>
      </c>
      <c r="E9221" s="103" t="s">
        <v>20913</v>
      </c>
      <c r="F9221" s="103">
        <v>26</v>
      </c>
      <c r="G9221" s="103"/>
      <c r="H9221" s="103"/>
      <c r="I9221" s="278" cm="1">
        <f t="array" ref="I9221">_xlfn.IFS(ISNUMBER(F9221),F9221+3000,ISNUMBER(G9221),G9221+2000,TRUE,H9221+1000)</f>
        <v>3026</v>
      </c>
      <c r="J9221" s="247"/>
    </row>
    <row r="9222" spans="1:10" hidden="1" x14ac:dyDescent="0.4">
      <c r="A9222" s="82" t="s">
        <v>22241</v>
      </c>
      <c r="B9222" s="103"/>
      <c r="C9222" s="103" t="s">
        <v>1996</v>
      </c>
      <c r="D9222" s="103" t="s">
        <v>4658</v>
      </c>
      <c r="E9222" s="103" t="s">
        <v>7063</v>
      </c>
      <c r="F9222" s="103" t="s">
        <v>19721</v>
      </c>
      <c r="G9222" s="103">
        <v>16</v>
      </c>
      <c r="H9222" s="103"/>
      <c r="I9222" s="278" cm="1">
        <f t="array" ref="I9222">_xlfn.IFS(ISNUMBER(F9222),F9222+3000,ISNUMBER(G9222),G9222+2000,TRUE,H9222+1000)</f>
        <v>2016</v>
      </c>
      <c r="J9222" s="247"/>
    </row>
    <row r="9223" spans="1:10" hidden="1" x14ac:dyDescent="0.4">
      <c r="A9223" s="82" t="s">
        <v>22241</v>
      </c>
      <c r="B9223" s="103"/>
      <c r="C9223" s="103" t="s">
        <v>20914</v>
      </c>
      <c r="D9223" s="103" t="s">
        <v>4641</v>
      </c>
      <c r="E9223" s="103" t="s">
        <v>20915</v>
      </c>
      <c r="F9223" s="103" t="s">
        <v>19721</v>
      </c>
      <c r="G9223" s="103">
        <v>16</v>
      </c>
      <c r="H9223" s="103"/>
      <c r="I9223" s="278" cm="1">
        <f t="array" ref="I9223">_xlfn.IFS(ISNUMBER(F9223),F9223+3000,ISNUMBER(G9223),G9223+2000,TRUE,H9223+1000)</f>
        <v>2016</v>
      </c>
      <c r="J9223" s="247"/>
    </row>
    <row r="9224" spans="1:10" hidden="1" x14ac:dyDescent="0.45">
      <c r="A9224" s="52" t="s">
        <v>9461</v>
      </c>
      <c r="B9224" s="104"/>
      <c r="C9224" s="162" t="s">
        <v>7064</v>
      </c>
      <c r="D9224" s="199" t="s">
        <v>4641</v>
      </c>
      <c r="E9224" s="162" t="s">
        <v>7065</v>
      </c>
      <c r="F9224" s="214">
        <v>3066</v>
      </c>
      <c r="G9224" s="229" t="s">
        <v>5055</v>
      </c>
      <c r="H9224" s="221"/>
      <c r="I9224" s="281">
        <v>3066</v>
      </c>
      <c r="J9224" s="245"/>
    </row>
    <row r="9225" spans="1:10" hidden="1" x14ac:dyDescent="0.4">
      <c r="A9225" s="52" t="s">
        <v>9463</v>
      </c>
      <c r="B9225" s="88"/>
      <c r="C9225" s="46" t="s">
        <v>1999</v>
      </c>
      <c r="D9225" s="193" t="s">
        <v>4216</v>
      </c>
      <c r="E9225" s="49" t="s">
        <v>2000</v>
      </c>
      <c r="F9225" s="46">
        <v>3062</v>
      </c>
      <c r="G9225" s="46"/>
      <c r="H9225" s="46"/>
      <c r="I9225" s="50">
        <v>3062</v>
      </c>
    </row>
    <row r="9226" spans="1:10" hidden="1" x14ac:dyDescent="0.45">
      <c r="A9226" s="52" t="s">
        <v>9461</v>
      </c>
      <c r="B9226" s="104"/>
      <c r="C9226" s="162" t="s">
        <v>1999</v>
      </c>
      <c r="D9226" s="199" t="s">
        <v>4643</v>
      </c>
      <c r="E9226" s="162" t="s">
        <v>7066</v>
      </c>
      <c r="F9226" s="221" t="s">
        <v>4848</v>
      </c>
      <c r="G9226" s="229" t="s">
        <v>4794</v>
      </c>
      <c r="H9226" s="221"/>
      <c r="I9226" s="280" t="s">
        <v>22250</v>
      </c>
      <c r="J9226" s="245"/>
    </row>
    <row r="9227" spans="1:10" hidden="1" x14ac:dyDescent="0.4">
      <c r="A9227" s="52" t="s">
        <v>12753</v>
      </c>
      <c r="B9227" s="46"/>
      <c r="C9227" s="49" t="s">
        <v>1999</v>
      </c>
      <c r="D9227" s="46" t="s">
        <v>4643</v>
      </c>
      <c r="E9227" s="49" t="s">
        <v>14225</v>
      </c>
      <c r="F9227" s="50">
        <v>3080</v>
      </c>
      <c r="G9227" s="50"/>
      <c r="H9227" s="50"/>
      <c r="I9227" s="50">
        <v>3080</v>
      </c>
    </row>
    <row r="9228" spans="1:10" hidden="1" x14ac:dyDescent="0.4">
      <c r="A9228" s="82" t="s">
        <v>19717</v>
      </c>
      <c r="B9228" s="82"/>
      <c r="C9228" s="141" t="s">
        <v>1999</v>
      </c>
      <c r="D9228" s="197" t="s">
        <v>4643</v>
      </c>
      <c r="E9228" s="161" t="s">
        <v>14225</v>
      </c>
      <c r="F9228" s="219">
        <v>99</v>
      </c>
      <c r="G9228" s="219"/>
      <c r="H9228" s="219"/>
      <c r="I9228" s="279" cm="1">
        <f t="array" ref="I9228">_xlfn.IFS(ISNUMBER(F9228),F9228+3000,ISNUMBER(G9228),G9228+2000,TRUE,H9228+1000)</f>
        <v>3099</v>
      </c>
      <c r="J9228"/>
    </row>
    <row r="9229" spans="1:10" hidden="1" x14ac:dyDescent="0.4">
      <c r="A9229" s="82" t="s">
        <v>22241</v>
      </c>
      <c r="B9229" s="103"/>
      <c r="C9229" s="103" t="s">
        <v>1999</v>
      </c>
      <c r="D9229" s="103" t="s">
        <v>4643</v>
      </c>
      <c r="E9229" s="103" t="s">
        <v>20916</v>
      </c>
      <c r="F9229" s="103">
        <v>124</v>
      </c>
      <c r="G9229" s="103"/>
      <c r="H9229" s="103"/>
      <c r="I9229" s="278" cm="1">
        <f t="array" ref="I9229">_xlfn.IFS(ISNUMBER(F9229),F9229+3000,ISNUMBER(G9229),G9229+2000,TRUE,H9229+1000)</f>
        <v>3124</v>
      </c>
      <c r="J9229" s="247"/>
    </row>
    <row r="9230" spans="1:10" hidden="1" x14ac:dyDescent="0.4">
      <c r="A9230" s="52" t="s">
        <v>9463</v>
      </c>
      <c r="B9230" s="88"/>
      <c r="C9230" s="46" t="s">
        <v>2001</v>
      </c>
      <c r="D9230" s="193" t="s">
        <v>4216</v>
      </c>
      <c r="E9230" s="49" t="s">
        <v>2002</v>
      </c>
      <c r="F9230" s="46"/>
      <c r="G9230" s="46">
        <v>2032</v>
      </c>
      <c r="H9230" s="46"/>
      <c r="I9230" s="50">
        <v>2032</v>
      </c>
    </row>
    <row r="9231" spans="1:10" hidden="1" x14ac:dyDescent="0.4">
      <c r="A9231" s="86" t="s">
        <v>12754</v>
      </c>
      <c r="B9231" s="46"/>
      <c r="C9231" s="46" t="s">
        <v>2001</v>
      </c>
      <c r="D9231" s="46" t="s">
        <v>4643</v>
      </c>
      <c r="E9231" s="51" t="s">
        <v>11140</v>
      </c>
      <c r="F9231" s="50"/>
      <c r="G9231" s="46">
        <v>2079</v>
      </c>
      <c r="H9231" s="46"/>
      <c r="I9231" s="50">
        <v>2079</v>
      </c>
    </row>
    <row r="9232" spans="1:10" hidden="1" x14ac:dyDescent="0.4">
      <c r="A9232" s="52" t="s">
        <v>12753</v>
      </c>
      <c r="B9232" s="46"/>
      <c r="C9232" s="49" t="s">
        <v>2001</v>
      </c>
      <c r="D9232" s="46" t="s">
        <v>4643</v>
      </c>
      <c r="E9232" s="49" t="s">
        <v>11140</v>
      </c>
      <c r="F9232" s="50"/>
      <c r="G9232" s="50"/>
      <c r="H9232" s="50">
        <v>1106</v>
      </c>
      <c r="I9232" s="50">
        <v>1106</v>
      </c>
    </row>
    <row r="9233" spans="1:10" hidden="1" x14ac:dyDescent="0.4">
      <c r="A9233" s="82" t="s">
        <v>19717</v>
      </c>
      <c r="B9233" s="82"/>
      <c r="C9233" s="161" t="s">
        <v>18402</v>
      </c>
      <c r="D9233" s="197" t="s">
        <v>4643</v>
      </c>
      <c r="E9233" s="161" t="s">
        <v>18403</v>
      </c>
      <c r="F9233" s="219">
        <v>5</v>
      </c>
      <c r="G9233" s="219"/>
      <c r="H9233" s="219"/>
      <c r="I9233" s="279" cm="1">
        <f t="array" ref="I9233">_xlfn.IFS(ISNUMBER(F9233),F9233+3000,ISNUMBER(G9233),G9233+2000,TRUE,H9233+1000)</f>
        <v>3005</v>
      </c>
      <c r="J9233"/>
    </row>
    <row r="9234" spans="1:10" hidden="1" x14ac:dyDescent="0.4">
      <c r="A9234" s="82" t="s">
        <v>22241</v>
      </c>
      <c r="B9234" s="103"/>
      <c r="C9234" s="103" t="s">
        <v>20917</v>
      </c>
      <c r="D9234" s="103" t="s">
        <v>4643</v>
      </c>
      <c r="E9234" s="103" t="s">
        <v>20918</v>
      </c>
      <c r="F9234" s="103" t="s">
        <v>19721</v>
      </c>
      <c r="G9234" s="103">
        <v>135</v>
      </c>
      <c r="H9234" s="103"/>
      <c r="I9234" s="278" cm="1">
        <f t="array" ref="I9234">_xlfn.IFS(ISNUMBER(F9234),F9234+3000,ISNUMBER(G9234),G9234+2000,TRUE,H9234+1000)</f>
        <v>2135</v>
      </c>
      <c r="J9234" s="247"/>
    </row>
    <row r="9235" spans="1:10" hidden="1" x14ac:dyDescent="0.4">
      <c r="A9235" s="52" t="s">
        <v>9463</v>
      </c>
      <c r="B9235" s="88"/>
      <c r="C9235" s="137" t="s">
        <v>2003</v>
      </c>
      <c r="D9235" s="193" t="s">
        <v>4217</v>
      </c>
      <c r="E9235" s="49" t="s">
        <v>2004</v>
      </c>
      <c r="F9235" s="46"/>
      <c r="G9235" s="46">
        <v>2034</v>
      </c>
      <c r="H9235" s="46"/>
      <c r="I9235" s="50">
        <v>2034</v>
      </c>
    </row>
    <row r="9236" spans="1:10" hidden="1" x14ac:dyDescent="0.45">
      <c r="A9236" s="52" t="s">
        <v>9461</v>
      </c>
      <c r="B9236" s="104"/>
      <c r="C9236" s="144" t="s">
        <v>2003</v>
      </c>
      <c r="D9236" s="199" t="s">
        <v>4658</v>
      </c>
      <c r="E9236" s="162" t="s">
        <v>7067</v>
      </c>
      <c r="F9236" s="221"/>
      <c r="G9236" s="214">
        <v>2025</v>
      </c>
      <c r="H9236" s="229" t="s">
        <v>4818</v>
      </c>
      <c r="I9236" s="281">
        <v>2025</v>
      </c>
      <c r="J9236" s="245"/>
    </row>
    <row r="9237" spans="1:10" hidden="1" x14ac:dyDescent="0.4">
      <c r="A9237" s="86" t="s">
        <v>12754</v>
      </c>
      <c r="B9237" s="46"/>
      <c r="C9237" s="166" t="s">
        <v>2003</v>
      </c>
      <c r="D9237" s="46" t="s">
        <v>4658</v>
      </c>
      <c r="E9237" s="51" t="s">
        <v>10706</v>
      </c>
      <c r="F9237" s="50"/>
      <c r="G9237" s="46">
        <v>2025</v>
      </c>
      <c r="H9237" s="46"/>
      <c r="I9237" s="50">
        <v>2025</v>
      </c>
    </row>
    <row r="9238" spans="1:10" hidden="1" x14ac:dyDescent="0.4">
      <c r="A9238" s="52" t="s">
        <v>12753</v>
      </c>
      <c r="B9238" s="46"/>
      <c r="C9238" s="48" t="s">
        <v>2003</v>
      </c>
      <c r="D9238" s="46" t="s">
        <v>4658</v>
      </c>
      <c r="E9238" s="49" t="s">
        <v>14226</v>
      </c>
      <c r="F9238" s="50" t="s">
        <v>4641</v>
      </c>
      <c r="G9238" s="50"/>
      <c r="H9238" s="50">
        <v>1096</v>
      </c>
      <c r="I9238" s="50">
        <v>1096</v>
      </c>
    </row>
    <row r="9239" spans="1:10" hidden="1" x14ac:dyDescent="0.4">
      <c r="A9239" s="52" t="s">
        <v>12753</v>
      </c>
      <c r="B9239" s="46"/>
      <c r="C9239" s="48" t="s">
        <v>2003</v>
      </c>
      <c r="D9239" s="46" t="s">
        <v>4658</v>
      </c>
      <c r="E9239" s="49" t="s">
        <v>14227</v>
      </c>
      <c r="F9239" s="50" t="s">
        <v>4641</v>
      </c>
      <c r="G9239" s="50">
        <v>2077</v>
      </c>
      <c r="H9239" s="50"/>
      <c r="I9239" s="50">
        <v>2077</v>
      </c>
    </row>
    <row r="9240" spans="1:10" hidden="1" x14ac:dyDescent="0.4">
      <c r="A9240" s="82" t="s">
        <v>19717</v>
      </c>
      <c r="B9240" s="82"/>
      <c r="C9240" s="141" t="s">
        <v>2003</v>
      </c>
      <c r="D9240" s="197" t="s">
        <v>4658</v>
      </c>
      <c r="E9240" s="161" t="s">
        <v>18404</v>
      </c>
      <c r="F9240" s="219"/>
      <c r="G9240" s="219"/>
      <c r="H9240" s="219">
        <v>55</v>
      </c>
      <c r="I9240" s="279" cm="1">
        <f t="array" ref="I9240">_xlfn.IFS(ISNUMBER(F9240),F9240+3000,ISNUMBER(G9240),G9240+2000,TRUE,H9240+1000)</f>
        <v>1055</v>
      </c>
      <c r="J9240"/>
    </row>
    <row r="9241" spans="1:10" hidden="1" x14ac:dyDescent="0.4">
      <c r="A9241" s="82" t="s">
        <v>22241</v>
      </c>
      <c r="B9241" s="103"/>
      <c r="C9241" s="152" t="s">
        <v>2003</v>
      </c>
      <c r="D9241" s="103" t="s">
        <v>4658</v>
      </c>
      <c r="E9241" s="103" t="s">
        <v>20919</v>
      </c>
      <c r="F9241" s="103" t="s">
        <v>4641</v>
      </c>
      <c r="G9241" s="103"/>
      <c r="H9241" s="103">
        <v>23</v>
      </c>
      <c r="I9241" s="278" cm="1">
        <f t="array" ref="I9241">_xlfn.IFS(ISNUMBER(F9241),F9241+3000,ISNUMBER(G9241),G9241+2000,TRUE,H9241+1000)</f>
        <v>1023</v>
      </c>
      <c r="J9241" s="247"/>
    </row>
    <row r="9242" spans="1:10" hidden="1" x14ac:dyDescent="0.4">
      <c r="A9242" s="82" t="s">
        <v>22241</v>
      </c>
      <c r="B9242" s="103"/>
      <c r="C9242" s="152" t="s">
        <v>2003</v>
      </c>
      <c r="D9242" s="103" t="s">
        <v>4658</v>
      </c>
      <c r="E9242" s="103" t="s">
        <v>20920</v>
      </c>
      <c r="F9242" s="103">
        <v>126</v>
      </c>
      <c r="G9242" s="103"/>
      <c r="H9242" s="103"/>
      <c r="I9242" s="278" cm="1">
        <f t="array" ref="I9242">_xlfn.IFS(ISNUMBER(F9242),F9242+3000,ISNUMBER(G9242),G9242+2000,TRUE,H9242+1000)</f>
        <v>3126</v>
      </c>
      <c r="J9242" s="247"/>
    </row>
    <row r="9243" spans="1:10" hidden="1" x14ac:dyDescent="0.45">
      <c r="A9243" s="52" t="s">
        <v>9461</v>
      </c>
      <c r="B9243" s="104"/>
      <c r="C9243" s="162" t="s">
        <v>7068</v>
      </c>
      <c r="D9243" s="199" t="s">
        <v>4641</v>
      </c>
      <c r="E9243" s="162" t="s">
        <v>7069</v>
      </c>
      <c r="F9243" s="221"/>
      <c r="G9243" s="214">
        <v>2074</v>
      </c>
      <c r="H9243" s="221"/>
      <c r="I9243" s="281">
        <v>2074</v>
      </c>
      <c r="J9243" s="245"/>
    </row>
    <row r="9244" spans="1:10" hidden="1" x14ac:dyDescent="0.45">
      <c r="A9244" s="52" t="s">
        <v>9461</v>
      </c>
      <c r="B9244" s="104"/>
      <c r="C9244" s="162" t="s">
        <v>7070</v>
      </c>
      <c r="D9244" s="199" t="s">
        <v>4643</v>
      </c>
      <c r="E9244" s="162" t="s">
        <v>7071</v>
      </c>
      <c r="F9244" s="214">
        <v>3122</v>
      </c>
      <c r="G9244" s="221" t="s">
        <v>7072</v>
      </c>
      <c r="H9244" s="221" t="s">
        <v>7073</v>
      </c>
      <c r="I9244" s="281">
        <v>3122</v>
      </c>
      <c r="J9244" s="245"/>
    </row>
    <row r="9245" spans="1:10" hidden="1" x14ac:dyDescent="0.4">
      <c r="A9245" s="52" t="s">
        <v>12753</v>
      </c>
      <c r="B9245" s="46"/>
      <c r="C9245" s="49" t="s">
        <v>7070</v>
      </c>
      <c r="D9245" s="46" t="s">
        <v>4643</v>
      </c>
      <c r="E9245" s="49" t="s">
        <v>14228</v>
      </c>
      <c r="F9245" s="50"/>
      <c r="G9245" s="50">
        <v>2022</v>
      </c>
      <c r="H9245" s="50"/>
      <c r="I9245" s="50">
        <v>2022</v>
      </c>
    </row>
    <row r="9246" spans="1:10" hidden="1" x14ac:dyDescent="0.4">
      <c r="A9246" s="82" t="s">
        <v>19717</v>
      </c>
      <c r="B9246" s="82"/>
      <c r="C9246" s="161" t="s">
        <v>16576</v>
      </c>
      <c r="D9246" s="197" t="s">
        <v>4643</v>
      </c>
      <c r="E9246" s="161" t="s">
        <v>16577</v>
      </c>
      <c r="F9246" s="219"/>
      <c r="G9246" s="219">
        <v>77</v>
      </c>
      <c r="H9246" s="219"/>
      <c r="I9246" s="279" cm="1">
        <f t="array" ref="I9246">_xlfn.IFS(ISNUMBER(F9246),F9246+3000,ISNUMBER(G9246),G9246+2000,TRUE,H9246+1000)</f>
        <v>2077</v>
      </c>
      <c r="J9246"/>
    </row>
    <row r="9247" spans="1:10" hidden="1" x14ac:dyDescent="0.4">
      <c r="A9247" s="86" t="s">
        <v>12754</v>
      </c>
      <c r="B9247" s="46"/>
      <c r="C9247" s="46" t="s">
        <v>11845</v>
      </c>
      <c r="D9247" s="46" t="s">
        <v>4505</v>
      </c>
      <c r="E9247" s="51" t="s">
        <v>11846</v>
      </c>
      <c r="F9247" s="46">
        <v>3021</v>
      </c>
      <c r="G9247" s="46"/>
      <c r="H9247" s="46"/>
      <c r="I9247" s="50">
        <v>3021</v>
      </c>
    </row>
    <row r="9248" spans="1:10" hidden="1" x14ac:dyDescent="0.4">
      <c r="A9248" s="52" t="s">
        <v>12753</v>
      </c>
      <c r="B9248" s="46"/>
      <c r="C9248" s="48" t="s">
        <v>11845</v>
      </c>
      <c r="D9248" s="46" t="s">
        <v>4754</v>
      </c>
      <c r="E9248" s="49" t="s">
        <v>14230</v>
      </c>
      <c r="F9248" s="50">
        <v>3032</v>
      </c>
      <c r="G9248" s="50"/>
      <c r="H9248" s="50"/>
      <c r="I9248" s="50">
        <v>3032</v>
      </c>
    </row>
    <row r="9249" spans="1:10" hidden="1" x14ac:dyDescent="0.4">
      <c r="A9249" s="82" t="s">
        <v>19717</v>
      </c>
      <c r="B9249" s="82"/>
      <c r="C9249" s="161" t="s">
        <v>11845</v>
      </c>
      <c r="D9249" s="197" t="s">
        <v>3135</v>
      </c>
      <c r="E9249" s="161" t="s">
        <v>16091</v>
      </c>
      <c r="F9249" s="219"/>
      <c r="G9249" s="219">
        <v>35</v>
      </c>
      <c r="H9249" s="219"/>
      <c r="I9249" s="279" cm="1">
        <f t="array" ref="I9249">_xlfn.IFS(ISNUMBER(F9249),F9249+3000,ISNUMBER(G9249),G9249+2000,TRUE,H9249+1000)</f>
        <v>2035</v>
      </c>
      <c r="J9249"/>
    </row>
    <row r="9250" spans="1:10" hidden="1" x14ac:dyDescent="0.4">
      <c r="A9250" s="52" t="s">
        <v>9463</v>
      </c>
      <c r="B9250" s="88"/>
      <c r="C9250" s="46" t="s">
        <v>2005</v>
      </c>
      <c r="D9250" s="193" t="s">
        <v>4216</v>
      </c>
      <c r="E9250" s="49" t="s">
        <v>2006</v>
      </c>
      <c r="F9250" s="46">
        <v>3022</v>
      </c>
      <c r="G9250" s="46"/>
      <c r="H9250" s="46"/>
      <c r="I9250" s="50">
        <v>3022</v>
      </c>
    </row>
    <row r="9251" spans="1:10" hidden="1" x14ac:dyDescent="0.4">
      <c r="A9251" s="52" t="s">
        <v>9463</v>
      </c>
      <c r="B9251" s="88"/>
      <c r="C9251" s="137" t="s">
        <v>2007</v>
      </c>
      <c r="D9251" s="193" t="s">
        <v>4217</v>
      </c>
      <c r="E9251" s="49" t="s">
        <v>2008</v>
      </c>
      <c r="F9251" s="46"/>
      <c r="G9251" s="46"/>
      <c r="H9251" s="46">
        <v>1127</v>
      </c>
      <c r="I9251" s="50">
        <v>1127</v>
      </c>
    </row>
    <row r="9252" spans="1:10" hidden="1" x14ac:dyDescent="0.4">
      <c r="A9252" s="52" t="s">
        <v>9463</v>
      </c>
      <c r="B9252" s="88"/>
      <c r="C9252" s="137" t="s">
        <v>2007</v>
      </c>
      <c r="D9252" s="193" t="s">
        <v>4217</v>
      </c>
      <c r="E9252" s="49" t="s">
        <v>2009</v>
      </c>
      <c r="F9252" s="46"/>
      <c r="G9252" s="46">
        <v>2010</v>
      </c>
      <c r="H9252" s="46"/>
      <c r="I9252" s="50">
        <v>2010</v>
      </c>
    </row>
    <row r="9253" spans="1:10" hidden="1" x14ac:dyDescent="0.45">
      <c r="A9253" s="52" t="s">
        <v>9461</v>
      </c>
      <c r="B9253" s="97" t="s">
        <v>4639</v>
      </c>
      <c r="C9253" s="144" t="s">
        <v>2007</v>
      </c>
      <c r="D9253" s="199" t="s">
        <v>4658</v>
      </c>
      <c r="E9253" s="162" t="s">
        <v>7074</v>
      </c>
      <c r="F9253" s="221"/>
      <c r="G9253" s="221" t="s">
        <v>6362</v>
      </c>
      <c r="H9253" s="214">
        <v>1140</v>
      </c>
      <c r="I9253" s="281">
        <v>1140</v>
      </c>
      <c r="J9253" s="245"/>
    </row>
    <row r="9254" spans="1:10" hidden="1" x14ac:dyDescent="0.45">
      <c r="A9254" s="52" t="s">
        <v>9461</v>
      </c>
      <c r="B9254" s="97" t="s">
        <v>4639</v>
      </c>
      <c r="C9254" s="144" t="s">
        <v>2007</v>
      </c>
      <c r="D9254" s="199" t="s">
        <v>4658</v>
      </c>
      <c r="E9254" s="162" t="s">
        <v>7075</v>
      </c>
      <c r="F9254" s="221"/>
      <c r="G9254" s="214" t="s">
        <v>7076</v>
      </c>
      <c r="H9254" s="221"/>
      <c r="I9254" s="281" t="s">
        <v>7076</v>
      </c>
      <c r="J9254" s="245"/>
    </row>
    <row r="9255" spans="1:10" hidden="1" x14ac:dyDescent="0.45">
      <c r="A9255" s="52" t="s">
        <v>9461</v>
      </c>
      <c r="B9255" s="97" t="s">
        <v>4639</v>
      </c>
      <c r="C9255" s="144" t="s">
        <v>2007</v>
      </c>
      <c r="D9255" s="199" t="s">
        <v>4658</v>
      </c>
      <c r="E9255" s="162" t="s">
        <v>7077</v>
      </c>
      <c r="F9255" s="214">
        <v>3022</v>
      </c>
      <c r="G9255" s="221" t="s">
        <v>6237</v>
      </c>
      <c r="H9255" s="221"/>
      <c r="I9255" s="281">
        <v>3022</v>
      </c>
      <c r="J9255" s="245"/>
    </row>
    <row r="9256" spans="1:10" hidden="1" x14ac:dyDescent="0.4">
      <c r="A9256" s="86" t="s">
        <v>12754</v>
      </c>
      <c r="B9256" s="113" t="s">
        <v>9472</v>
      </c>
      <c r="C9256" s="166" t="s">
        <v>2007</v>
      </c>
      <c r="D9256" s="46" t="s">
        <v>4658</v>
      </c>
      <c r="E9256" s="51" t="s">
        <v>10601</v>
      </c>
      <c r="F9256" s="50"/>
      <c r="G9256" s="46">
        <v>2011</v>
      </c>
      <c r="H9256" s="46"/>
      <c r="I9256" s="50">
        <v>2011</v>
      </c>
    </row>
    <row r="9257" spans="1:10" hidden="1" x14ac:dyDescent="0.4">
      <c r="A9257" s="86" t="s">
        <v>12754</v>
      </c>
      <c r="B9257" s="113" t="s">
        <v>9472</v>
      </c>
      <c r="C9257" s="166" t="s">
        <v>2007</v>
      </c>
      <c r="D9257" s="46" t="s">
        <v>4658</v>
      </c>
      <c r="E9257" s="51" t="s">
        <v>10930</v>
      </c>
      <c r="F9257" s="50"/>
      <c r="G9257" s="46">
        <v>2051</v>
      </c>
      <c r="H9257" s="46"/>
      <c r="I9257" s="50">
        <v>2051</v>
      </c>
    </row>
    <row r="9258" spans="1:10" hidden="1" x14ac:dyDescent="0.4">
      <c r="A9258" s="52" t="s">
        <v>12753</v>
      </c>
      <c r="B9258" s="47" t="s">
        <v>4205</v>
      </c>
      <c r="C9258" s="48" t="s">
        <v>2007</v>
      </c>
      <c r="D9258" s="46" t="s">
        <v>4658</v>
      </c>
      <c r="E9258" s="49" t="s">
        <v>14232</v>
      </c>
      <c r="F9258" s="50"/>
      <c r="G9258" s="50"/>
      <c r="H9258" s="50">
        <v>1022</v>
      </c>
      <c r="I9258" s="50">
        <v>1022</v>
      </c>
    </row>
    <row r="9259" spans="1:10" hidden="1" x14ac:dyDescent="0.4">
      <c r="A9259" s="82" t="s">
        <v>19717</v>
      </c>
      <c r="B9259" s="126" t="s">
        <v>15751</v>
      </c>
      <c r="C9259" s="141" t="s">
        <v>2007</v>
      </c>
      <c r="D9259" s="197" t="s">
        <v>4658</v>
      </c>
      <c r="E9259" s="161" t="s">
        <v>16270</v>
      </c>
      <c r="F9259" s="219"/>
      <c r="G9259" s="219">
        <v>47</v>
      </c>
      <c r="H9259" s="219"/>
      <c r="I9259" s="279" cm="1">
        <f t="array" ref="I9259">_xlfn.IFS(ISNUMBER(F9259),F9259+3000,ISNUMBER(G9259),G9259+2000,TRUE,H9259+1000)</f>
        <v>2047</v>
      </c>
      <c r="J9259"/>
    </row>
    <row r="9260" spans="1:10" hidden="1" x14ac:dyDescent="0.4">
      <c r="A9260" s="82" t="s">
        <v>19717</v>
      </c>
      <c r="B9260" s="126" t="s">
        <v>15751</v>
      </c>
      <c r="C9260" s="141" t="s">
        <v>2007</v>
      </c>
      <c r="D9260" s="197" t="s">
        <v>4658</v>
      </c>
      <c r="E9260" s="161" t="s">
        <v>18405</v>
      </c>
      <c r="F9260" s="219"/>
      <c r="G9260" s="219"/>
      <c r="H9260" s="219">
        <v>62</v>
      </c>
      <c r="I9260" s="279" cm="1">
        <f t="array" ref="I9260">_xlfn.IFS(ISNUMBER(F9260),F9260+3000,ISNUMBER(G9260),G9260+2000,TRUE,H9260+1000)</f>
        <v>1062</v>
      </c>
      <c r="J9260"/>
    </row>
    <row r="9261" spans="1:10" hidden="1" x14ac:dyDescent="0.4">
      <c r="A9261" s="82" t="s">
        <v>22241</v>
      </c>
      <c r="B9261" s="111" t="s">
        <v>19718</v>
      </c>
      <c r="C9261" s="152" t="s">
        <v>2007</v>
      </c>
      <c r="D9261" s="103" t="s">
        <v>4658</v>
      </c>
      <c r="E9261" s="103" t="s">
        <v>20921</v>
      </c>
      <c r="F9261" s="103" t="s">
        <v>4641</v>
      </c>
      <c r="G9261" s="103"/>
      <c r="H9261" s="103"/>
      <c r="I9261" s="278" cm="1">
        <f t="array" ref="I9261">_xlfn.IFS(ISNUMBER(F9261),F9261+3000,ISNUMBER(G9261),G9261+2000,TRUE,H9261+1000)</f>
        <v>1000</v>
      </c>
      <c r="J9261" s="247"/>
    </row>
    <row r="9262" spans="1:10" hidden="1" x14ac:dyDescent="0.4">
      <c r="A9262" s="82" t="s">
        <v>22241</v>
      </c>
      <c r="B9262" s="111" t="s">
        <v>19718</v>
      </c>
      <c r="C9262" s="152" t="s">
        <v>2007</v>
      </c>
      <c r="D9262" s="103" t="s">
        <v>4658</v>
      </c>
      <c r="E9262" s="103" t="s">
        <v>20922</v>
      </c>
      <c r="F9262" s="103" t="s">
        <v>4641</v>
      </c>
      <c r="G9262" s="103"/>
      <c r="H9262" s="103"/>
      <c r="I9262" s="278" cm="1">
        <f t="array" ref="I9262">_xlfn.IFS(ISNUMBER(F9262),F9262+3000,ISNUMBER(G9262),G9262+2000,TRUE,H9262+1000)</f>
        <v>1000</v>
      </c>
      <c r="J9262" s="247"/>
    </row>
    <row r="9263" spans="1:10" hidden="1" x14ac:dyDescent="0.4">
      <c r="A9263" s="86" t="s">
        <v>12754</v>
      </c>
      <c r="B9263" s="113"/>
      <c r="C9263" s="46" t="s">
        <v>12229</v>
      </c>
      <c r="D9263" s="46"/>
      <c r="E9263" s="51" t="s">
        <v>12230</v>
      </c>
      <c r="F9263" s="50">
        <v>3083</v>
      </c>
      <c r="G9263" s="46"/>
      <c r="H9263" s="46"/>
      <c r="I9263" s="50">
        <v>3083</v>
      </c>
    </row>
    <row r="9264" spans="1:10" hidden="1" x14ac:dyDescent="0.4">
      <c r="A9264" s="82" t="s">
        <v>19717</v>
      </c>
      <c r="B9264" s="82"/>
      <c r="C9264" s="161" t="s">
        <v>18406</v>
      </c>
      <c r="D9264" s="197" t="s">
        <v>4641</v>
      </c>
      <c r="E9264" s="161" t="s">
        <v>18407</v>
      </c>
      <c r="F9264" s="219"/>
      <c r="G9264" s="219"/>
      <c r="H9264" s="219">
        <v>129</v>
      </c>
      <c r="I9264" s="279" cm="1">
        <f t="array" ref="I9264">_xlfn.IFS(ISNUMBER(F9264),F9264+3000,ISNUMBER(G9264),G9264+2000,TRUE,H9264+1000)</f>
        <v>1129</v>
      </c>
      <c r="J9264"/>
    </row>
    <row r="9265" spans="1:10" hidden="1" x14ac:dyDescent="0.45">
      <c r="A9265" s="52" t="s">
        <v>9461</v>
      </c>
      <c r="B9265" s="104"/>
      <c r="C9265" s="162" t="s">
        <v>7078</v>
      </c>
      <c r="D9265" s="199" t="s">
        <v>4641</v>
      </c>
      <c r="E9265" s="162" t="s">
        <v>7079</v>
      </c>
      <c r="F9265" s="214" t="s">
        <v>5157</v>
      </c>
      <c r="G9265" s="221"/>
      <c r="H9265" s="221"/>
      <c r="I9265" s="280" t="s">
        <v>22252</v>
      </c>
      <c r="J9265" s="245"/>
    </row>
    <row r="9266" spans="1:10" hidden="1" x14ac:dyDescent="0.4">
      <c r="A9266" s="86" t="s">
        <v>12754</v>
      </c>
      <c r="B9266" s="46"/>
      <c r="C9266" s="46" t="s">
        <v>11141</v>
      </c>
      <c r="D9266" s="46" t="s">
        <v>4643</v>
      </c>
      <c r="E9266" s="51" t="s">
        <v>11142</v>
      </c>
      <c r="F9266" s="50"/>
      <c r="G9266" s="46">
        <v>2079</v>
      </c>
      <c r="H9266" s="46"/>
      <c r="I9266" s="50">
        <v>2079</v>
      </c>
    </row>
    <row r="9267" spans="1:10" hidden="1" x14ac:dyDescent="0.4">
      <c r="A9267" s="52" t="s">
        <v>9463</v>
      </c>
      <c r="B9267" s="88"/>
      <c r="C9267" s="46" t="s">
        <v>4461</v>
      </c>
      <c r="D9267" s="46"/>
      <c r="E9267" s="49" t="s">
        <v>4511</v>
      </c>
      <c r="F9267" s="46">
        <v>3094</v>
      </c>
      <c r="G9267" s="46"/>
      <c r="H9267" s="46"/>
      <c r="I9267" s="50">
        <v>3094</v>
      </c>
    </row>
    <row r="9268" spans="1:10" hidden="1" x14ac:dyDescent="0.45">
      <c r="A9268" s="52" t="s">
        <v>9461</v>
      </c>
      <c r="B9268" s="104"/>
      <c r="C9268" s="162" t="s">
        <v>7080</v>
      </c>
      <c r="D9268" s="199" t="s">
        <v>4658</v>
      </c>
      <c r="E9268" s="162" t="s">
        <v>7081</v>
      </c>
      <c r="F9268" s="229" t="s">
        <v>4877</v>
      </c>
      <c r="G9268" s="221"/>
      <c r="H9268" s="221"/>
      <c r="I9268" s="280" t="s">
        <v>22246</v>
      </c>
      <c r="J9268" s="245"/>
    </row>
    <row r="9269" spans="1:10" hidden="1" x14ac:dyDescent="0.4">
      <c r="A9269" s="52" t="s">
        <v>12753</v>
      </c>
      <c r="B9269" s="46"/>
      <c r="C9269" s="48" t="s">
        <v>7080</v>
      </c>
      <c r="D9269" s="46" t="s">
        <v>4658</v>
      </c>
      <c r="E9269" s="49" t="s">
        <v>14233</v>
      </c>
      <c r="F9269" s="50">
        <v>3080</v>
      </c>
      <c r="G9269" s="50" t="s">
        <v>13022</v>
      </c>
      <c r="H9269" s="50"/>
      <c r="I9269" s="50">
        <v>3080</v>
      </c>
    </row>
    <row r="9270" spans="1:10" hidden="1" x14ac:dyDescent="0.4">
      <c r="A9270" s="82" t="s">
        <v>22241</v>
      </c>
      <c r="B9270" s="103"/>
      <c r="C9270" s="103" t="s">
        <v>20923</v>
      </c>
      <c r="D9270" s="103" t="s">
        <v>4643</v>
      </c>
      <c r="E9270" s="103" t="s">
        <v>20924</v>
      </c>
      <c r="F9270" s="103" t="s">
        <v>19721</v>
      </c>
      <c r="G9270" s="103">
        <v>56</v>
      </c>
      <c r="H9270" s="103"/>
      <c r="I9270" s="278" cm="1">
        <f t="array" ref="I9270">_xlfn.IFS(ISNUMBER(F9270),F9270+3000,ISNUMBER(G9270),G9270+2000,TRUE,H9270+1000)</f>
        <v>2056</v>
      </c>
      <c r="J9270" s="247"/>
    </row>
    <row r="9271" spans="1:10" hidden="1" x14ac:dyDescent="0.45">
      <c r="A9271" s="52" t="s">
        <v>9461</v>
      </c>
      <c r="B9271" s="104"/>
      <c r="C9271" s="162" t="s">
        <v>7082</v>
      </c>
      <c r="D9271" s="199" t="s">
        <v>4643</v>
      </c>
      <c r="E9271" s="162" t="s">
        <v>7083</v>
      </c>
      <c r="F9271" s="221"/>
      <c r="G9271" s="214">
        <v>2117</v>
      </c>
      <c r="H9271" s="221"/>
      <c r="I9271" s="281">
        <v>2117</v>
      </c>
      <c r="J9271" s="245"/>
    </row>
    <row r="9272" spans="1:10" hidden="1" x14ac:dyDescent="0.4">
      <c r="A9272" s="52" t="s">
        <v>9463</v>
      </c>
      <c r="B9272" s="88" t="s">
        <v>4205</v>
      </c>
      <c r="C9272" s="137" t="s">
        <v>2010</v>
      </c>
      <c r="D9272" s="193" t="s">
        <v>4219</v>
      </c>
      <c r="E9272" s="49" t="s">
        <v>2013</v>
      </c>
      <c r="F9272" s="46"/>
      <c r="G9272" s="46"/>
      <c r="H9272" s="46">
        <v>1089</v>
      </c>
      <c r="I9272" s="50">
        <v>1089</v>
      </c>
    </row>
    <row r="9273" spans="1:10" hidden="1" x14ac:dyDescent="0.4">
      <c r="A9273" s="52" t="s">
        <v>9463</v>
      </c>
      <c r="B9273" s="88" t="s">
        <v>4205</v>
      </c>
      <c r="C9273" s="184" t="s">
        <v>2010</v>
      </c>
      <c r="D9273" s="193" t="s">
        <v>4217</v>
      </c>
      <c r="E9273" s="49" t="s">
        <v>2011</v>
      </c>
      <c r="F9273" s="46"/>
      <c r="G9273" s="46"/>
      <c r="H9273" s="46">
        <v>1127</v>
      </c>
      <c r="I9273" s="50">
        <v>1127</v>
      </c>
      <c r="J9273" s="257" t="s">
        <v>4310</v>
      </c>
    </row>
    <row r="9274" spans="1:10" hidden="1" x14ac:dyDescent="0.4">
      <c r="A9274" s="52" t="s">
        <v>9463</v>
      </c>
      <c r="B9274" s="88" t="s">
        <v>4205</v>
      </c>
      <c r="C9274" s="184" t="s">
        <v>4570</v>
      </c>
      <c r="D9274" s="193" t="s">
        <v>4217</v>
      </c>
      <c r="E9274" s="49" t="s">
        <v>2012</v>
      </c>
      <c r="F9274" s="46"/>
      <c r="G9274" s="46">
        <v>2094</v>
      </c>
      <c r="H9274" s="46"/>
      <c r="I9274" s="50">
        <v>2094</v>
      </c>
      <c r="J9274" s="257" t="s">
        <v>4310</v>
      </c>
    </row>
    <row r="9275" spans="1:10" hidden="1" x14ac:dyDescent="0.45">
      <c r="A9275" s="52" t="s">
        <v>9461</v>
      </c>
      <c r="B9275" s="97" t="s">
        <v>4639</v>
      </c>
      <c r="C9275" s="144" t="s">
        <v>2010</v>
      </c>
      <c r="D9275" s="199" t="s">
        <v>4643</v>
      </c>
      <c r="E9275" s="162" t="s">
        <v>7084</v>
      </c>
      <c r="F9275" s="221"/>
      <c r="G9275" s="221"/>
      <c r="H9275" s="214">
        <v>1096</v>
      </c>
      <c r="I9275" s="281">
        <v>1096</v>
      </c>
      <c r="J9275" s="245"/>
    </row>
    <row r="9276" spans="1:10" hidden="1" x14ac:dyDescent="0.45">
      <c r="A9276" s="52" t="s">
        <v>9461</v>
      </c>
      <c r="B9276" s="104"/>
      <c r="C9276" s="144" t="s">
        <v>2010</v>
      </c>
      <c r="D9276" s="199" t="s">
        <v>4658</v>
      </c>
      <c r="E9276" s="162" t="s">
        <v>7085</v>
      </c>
      <c r="F9276" s="214">
        <v>3022</v>
      </c>
      <c r="G9276" s="221"/>
      <c r="H9276" s="214">
        <v>1140</v>
      </c>
      <c r="I9276" s="281">
        <v>1140</v>
      </c>
      <c r="J9276" s="245"/>
    </row>
    <row r="9277" spans="1:10" hidden="1" x14ac:dyDescent="0.4">
      <c r="A9277" s="86" t="s">
        <v>12754</v>
      </c>
      <c r="B9277" s="113" t="s">
        <v>9472</v>
      </c>
      <c r="C9277" s="166" t="s">
        <v>2010</v>
      </c>
      <c r="D9277" s="46" t="s">
        <v>4656</v>
      </c>
      <c r="E9277" s="51" t="s">
        <v>10072</v>
      </c>
      <c r="F9277" s="50"/>
      <c r="G9277" s="46"/>
      <c r="H9277" s="46">
        <v>1091</v>
      </c>
      <c r="I9277" s="50">
        <v>1091</v>
      </c>
    </row>
    <row r="9278" spans="1:10" hidden="1" x14ac:dyDescent="0.4">
      <c r="A9278" s="86" t="s">
        <v>12754</v>
      </c>
      <c r="B9278" s="113" t="s">
        <v>9472</v>
      </c>
      <c r="C9278" s="166" t="s">
        <v>2010</v>
      </c>
      <c r="D9278" s="46" t="s">
        <v>4643</v>
      </c>
      <c r="E9278" s="51" t="s">
        <v>10073</v>
      </c>
      <c r="F9278" s="50"/>
      <c r="G9278" s="46"/>
      <c r="H9278" s="46">
        <v>1091</v>
      </c>
      <c r="I9278" s="50">
        <v>1091</v>
      </c>
    </row>
    <row r="9279" spans="1:10" hidden="1" x14ac:dyDescent="0.4">
      <c r="A9279" s="86" t="s">
        <v>12754</v>
      </c>
      <c r="B9279" s="113" t="s">
        <v>9472</v>
      </c>
      <c r="C9279" s="166" t="s">
        <v>2010</v>
      </c>
      <c r="D9279" s="46" t="s">
        <v>3135</v>
      </c>
      <c r="E9279" s="51" t="s">
        <v>10886</v>
      </c>
      <c r="F9279" s="50"/>
      <c r="G9279" s="46">
        <v>2047</v>
      </c>
      <c r="H9279" s="46"/>
      <c r="I9279" s="50">
        <v>2047</v>
      </c>
    </row>
    <row r="9280" spans="1:10" hidden="1" x14ac:dyDescent="0.4">
      <c r="A9280" s="86" t="s">
        <v>12754</v>
      </c>
      <c r="B9280" s="113" t="s">
        <v>9472</v>
      </c>
      <c r="C9280" s="166" t="s">
        <v>2010</v>
      </c>
      <c r="D9280" s="46" t="s">
        <v>4658</v>
      </c>
      <c r="E9280" s="51" t="s">
        <v>11292</v>
      </c>
      <c r="F9280" s="50"/>
      <c r="G9280" s="46">
        <v>2093</v>
      </c>
      <c r="H9280" s="46"/>
      <c r="I9280" s="50">
        <v>2093</v>
      </c>
    </row>
    <row r="9281" spans="1:10" hidden="1" x14ac:dyDescent="0.4">
      <c r="A9281" s="52" t="s">
        <v>12753</v>
      </c>
      <c r="B9281" s="46"/>
      <c r="C9281" s="48" t="s">
        <v>2010</v>
      </c>
      <c r="D9281" s="46" t="s">
        <v>4658</v>
      </c>
      <c r="E9281" s="49" t="s">
        <v>14234</v>
      </c>
      <c r="F9281" s="50">
        <v>3033</v>
      </c>
      <c r="G9281" s="50" t="s">
        <v>13022</v>
      </c>
      <c r="H9281" s="50"/>
      <c r="I9281" s="50">
        <v>3033</v>
      </c>
    </row>
    <row r="9282" spans="1:10" hidden="1" x14ac:dyDescent="0.4">
      <c r="A9282" s="52" t="s">
        <v>12753</v>
      </c>
      <c r="B9282" s="47" t="s">
        <v>4205</v>
      </c>
      <c r="C9282" s="48" t="s">
        <v>2010</v>
      </c>
      <c r="D9282" s="46" t="s">
        <v>4656</v>
      </c>
      <c r="E9282" s="49" t="s">
        <v>14235</v>
      </c>
      <c r="F9282" s="50"/>
      <c r="G9282" s="50"/>
      <c r="H9282" s="50">
        <v>1053</v>
      </c>
      <c r="I9282" s="50">
        <v>1053</v>
      </c>
    </row>
    <row r="9283" spans="1:10" hidden="1" x14ac:dyDescent="0.4">
      <c r="A9283" s="52" t="s">
        <v>12753</v>
      </c>
      <c r="B9283" s="47" t="s">
        <v>4205</v>
      </c>
      <c r="C9283" s="48" t="s">
        <v>2010</v>
      </c>
      <c r="D9283" s="46" t="s">
        <v>4643</v>
      </c>
      <c r="E9283" s="49" t="s">
        <v>14236</v>
      </c>
      <c r="F9283" s="50" t="s">
        <v>4641</v>
      </c>
      <c r="G9283" s="50"/>
      <c r="H9283" s="50">
        <v>1053</v>
      </c>
      <c r="I9283" s="50">
        <v>1053</v>
      </c>
    </row>
    <row r="9284" spans="1:10" hidden="1" x14ac:dyDescent="0.4">
      <c r="A9284" s="82" t="s">
        <v>19717</v>
      </c>
      <c r="B9284" s="126" t="s">
        <v>15751</v>
      </c>
      <c r="C9284" s="141" t="s">
        <v>2010</v>
      </c>
      <c r="D9284" s="197" t="s">
        <v>4643</v>
      </c>
      <c r="E9284" s="161" t="s">
        <v>14236</v>
      </c>
      <c r="F9284" s="219"/>
      <c r="G9284" s="219">
        <v>60</v>
      </c>
      <c r="H9284" s="219"/>
      <c r="I9284" s="279" cm="1">
        <f t="array" ref="I9284">_xlfn.IFS(ISNUMBER(F9284),F9284+3000,ISNUMBER(G9284),G9284+2000,TRUE,H9284+1000)</f>
        <v>2060</v>
      </c>
      <c r="J9284"/>
    </row>
    <row r="9285" spans="1:10" hidden="1" x14ac:dyDescent="0.4">
      <c r="A9285" s="82" t="s">
        <v>19717</v>
      </c>
      <c r="B9285" s="126" t="s">
        <v>15751</v>
      </c>
      <c r="C9285" s="141" t="s">
        <v>2010</v>
      </c>
      <c r="D9285" s="197" t="s">
        <v>4656</v>
      </c>
      <c r="E9285" s="161" t="s">
        <v>18408</v>
      </c>
      <c r="F9285" s="219"/>
      <c r="G9285" s="219"/>
      <c r="H9285" s="219">
        <v>63</v>
      </c>
      <c r="I9285" s="279" cm="1">
        <f t="array" ref="I9285">_xlfn.IFS(ISNUMBER(F9285),F9285+3000,ISNUMBER(G9285),G9285+2000,TRUE,H9285+1000)</f>
        <v>1063</v>
      </c>
      <c r="J9285"/>
    </row>
    <row r="9286" spans="1:10" hidden="1" x14ac:dyDescent="0.4">
      <c r="A9286" s="82" t="s">
        <v>19717</v>
      </c>
      <c r="B9286" s="126" t="s">
        <v>15751</v>
      </c>
      <c r="C9286" s="141" t="s">
        <v>2010</v>
      </c>
      <c r="D9286" s="197" t="s">
        <v>3135</v>
      </c>
      <c r="E9286" s="161" t="s">
        <v>10886</v>
      </c>
      <c r="F9286" s="219"/>
      <c r="G9286" s="219"/>
      <c r="H9286" s="219">
        <v>92</v>
      </c>
      <c r="I9286" s="279" cm="1">
        <f t="array" ref="I9286">_xlfn.IFS(ISNUMBER(F9286),F9286+3000,ISNUMBER(G9286),G9286+2000,TRUE,H9286+1000)</f>
        <v>1092</v>
      </c>
      <c r="J9286"/>
    </row>
    <row r="9287" spans="1:10" hidden="1" x14ac:dyDescent="0.4">
      <c r="A9287" s="82" t="s">
        <v>19717</v>
      </c>
      <c r="B9287" s="82"/>
      <c r="C9287" s="141" t="s">
        <v>2010</v>
      </c>
      <c r="D9287" s="197" t="s">
        <v>4658</v>
      </c>
      <c r="E9287" s="161" t="s">
        <v>18411</v>
      </c>
      <c r="F9287" s="219"/>
      <c r="G9287" s="219"/>
      <c r="H9287" s="219">
        <v>129</v>
      </c>
      <c r="I9287" s="279" cm="1">
        <f t="array" ref="I9287">_xlfn.IFS(ISNUMBER(F9287),F9287+3000,ISNUMBER(G9287),G9287+2000,TRUE,H9287+1000)</f>
        <v>1129</v>
      </c>
      <c r="J9287"/>
    </row>
    <row r="9288" spans="1:10" hidden="1" x14ac:dyDescent="0.4">
      <c r="A9288" s="82" t="s">
        <v>22241</v>
      </c>
      <c r="B9288" s="111" t="s">
        <v>19718</v>
      </c>
      <c r="C9288" s="152" t="s">
        <v>2010</v>
      </c>
      <c r="D9288" s="103" t="s">
        <v>4643</v>
      </c>
      <c r="E9288" s="103" t="s">
        <v>7084</v>
      </c>
      <c r="F9288" s="103" t="s">
        <v>19818</v>
      </c>
      <c r="G9288" s="103"/>
      <c r="H9288" s="103"/>
      <c r="I9288" s="278" cm="1">
        <f t="array" ref="I9288">_xlfn.IFS(ISNUMBER(F9288),F9288+3000,ISNUMBER(G9288),G9288+2000,TRUE,H9288+1000)</f>
        <v>1000</v>
      </c>
      <c r="J9288" s="247"/>
    </row>
    <row r="9289" spans="1:10" hidden="1" x14ac:dyDescent="0.4">
      <c r="A9289" s="82" t="s">
        <v>22241</v>
      </c>
      <c r="B9289" s="111" t="s">
        <v>19718</v>
      </c>
      <c r="C9289" s="152" t="s">
        <v>2010</v>
      </c>
      <c r="D9289" s="103" t="s">
        <v>3135</v>
      </c>
      <c r="E9289" s="103" t="s">
        <v>20925</v>
      </c>
      <c r="F9289" s="103" t="s">
        <v>19721</v>
      </c>
      <c r="G9289" s="103">
        <v>38</v>
      </c>
      <c r="H9289" s="103"/>
      <c r="I9289" s="278" cm="1">
        <f t="array" ref="I9289">_xlfn.IFS(ISNUMBER(F9289),F9289+3000,ISNUMBER(G9289),G9289+2000,TRUE,H9289+1000)</f>
        <v>2038</v>
      </c>
      <c r="J9289" s="247"/>
    </row>
    <row r="9290" spans="1:10" hidden="1" x14ac:dyDescent="0.4">
      <c r="A9290" s="82" t="s">
        <v>22241</v>
      </c>
      <c r="B9290" s="111" t="s">
        <v>19718</v>
      </c>
      <c r="C9290" s="152" t="s">
        <v>2010</v>
      </c>
      <c r="D9290" s="103" t="s">
        <v>4656</v>
      </c>
      <c r="E9290" s="103" t="s">
        <v>20926</v>
      </c>
      <c r="F9290" s="103" t="s">
        <v>19818</v>
      </c>
      <c r="G9290" s="103"/>
      <c r="H9290" s="103"/>
      <c r="I9290" s="278" cm="1">
        <f t="array" ref="I9290">_xlfn.IFS(ISNUMBER(F9290),F9290+3000,ISNUMBER(G9290),G9290+2000,TRUE,H9290+1000)</f>
        <v>1000</v>
      </c>
      <c r="J9290" s="247"/>
    </row>
    <row r="9291" spans="1:10" hidden="1" x14ac:dyDescent="0.4">
      <c r="A9291" s="82" t="s">
        <v>22241</v>
      </c>
      <c r="B9291" s="103"/>
      <c r="C9291" s="152" t="s">
        <v>2010</v>
      </c>
      <c r="D9291" s="103" t="s">
        <v>4658</v>
      </c>
      <c r="E9291" s="103" t="s">
        <v>20927</v>
      </c>
      <c r="F9291" s="103" t="s">
        <v>4641</v>
      </c>
      <c r="G9291" s="103"/>
      <c r="H9291" s="103">
        <v>90</v>
      </c>
      <c r="I9291" s="278" cm="1">
        <f t="array" ref="I9291">_xlfn.IFS(ISNUMBER(F9291),F9291+3000,ISNUMBER(G9291),G9291+2000,TRUE,H9291+1000)</f>
        <v>1090</v>
      </c>
      <c r="J9291" s="247"/>
    </row>
    <row r="9292" spans="1:10" hidden="1" x14ac:dyDescent="0.4">
      <c r="A9292" s="82" t="s">
        <v>22241</v>
      </c>
      <c r="B9292" s="103"/>
      <c r="C9292" s="152" t="s">
        <v>2010</v>
      </c>
      <c r="D9292" s="103" t="s">
        <v>4658</v>
      </c>
      <c r="E9292" s="103" t="s">
        <v>20928</v>
      </c>
      <c r="F9292" s="103">
        <v>40</v>
      </c>
      <c r="G9292" s="103"/>
      <c r="H9292" s="103"/>
      <c r="I9292" s="278" cm="1">
        <f t="array" ref="I9292">_xlfn.IFS(ISNUMBER(F9292),F9292+3000,ISNUMBER(G9292),G9292+2000,TRUE,H9292+1000)</f>
        <v>3040</v>
      </c>
      <c r="J9292" s="247"/>
    </row>
    <row r="9293" spans="1:10" hidden="1" x14ac:dyDescent="0.4">
      <c r="A9293" s="52" t="s">
        <v>9463</v>
      </c>
      <c r="B9293" s="88"/>
      <c r="C9293" s="46" t="s">
        <v>2014</v>
      </c>
      <c r="D9293" s="193" t="s">
        <v>4218</v>
      </c>
      <c r="E9293" s="49" t="s">
        <v>2015</v>
      </c>
      <c r="F9293" s="46"/>
      <c r="G9293" s="46">
        <v>2061</v>
      </c>
      <c r="H9293" s="46"/>
      <c r="I9293" s="50">
        <v>2061</v>
      </c>
    </row>
    <row r="9294" spans="1:10" hidden="1" x14ac:dyDescent="0.4">
      <c r="A9294" s="52" t="s">
        <v>12753</v>
      </c>
      <c r="B9294" s="46"/>
      <c r="C9294" s="49" t="s">
        <v>2014</v>
      </c>
      <c r="D9294" s="46" t="s">
        <v>3135</v>
      </c>
      <c r="E9294" s="49" t="s">
        <v>14237</v>
      </c>
      <c r="F9294" s="50">
        <v>3069</v>
      </c>
      <c r="G9294" s="50"/>
      <c r="H9294" s="50"/>
      <c r="I9294" s="50">
        <v>3069</v>
      </c>
    </row>
    <row r="9295" spans="1:10" hidden="1" x14ac:dyDescent="0.4">
      <c r="A9295" s="52" t="s">
        <v>12753</v>
      </c>
      <c r="B9295" s="46"/>
      <c r="C9295" s="49" t="s">
        <v>14238</v>
      </c>
      <c r="D9295" s="46" t="s">
        <v>4643</v>
      </c>
      <c r="E9295" s="49" t="s">
        <v>14239</v>
      </c>
      <c r="F9295" s="50">
        <v>3069</v>
      </c>
      <c r="G9295" s="50"/>
      <c r="H9295" s="50"/>
      <c r="I9295" s="50">
        <v>3069</v>
      </c>
    </row>
    <row r="9296" spans="1:10" hidden="1" x14ac:dyDescent="0.4">
      <c r="A9296" s="86" t="s">
        <v>12754</v>
      </c>
      <c r="B9296" s="46"/>
      <c r="C9296" s="46" t="s">
        <v>12275</v>
      </c>
      <c r="D9296" s="46" t="s">
        <v>4643</v>
      </c>
      <c r="E9296" s="51" t="s">
        <v>12276</v>
      </c>
      <c r="F9296" s="46">
        <v>3090</v>
      </c>
      <c r="G9296" s="46"/>
      <c r="H9296" s="46"/>
      <c r="I9296" s="50">
        <v>3090</v>
      </c>
    </row>
    <row r="9297" spans="1:10" hidden="1" x14ac:dyDescent="0.4">
      <c r="A9297" s="52" t="s">
        <v>12753</v>
      </c>
      <c r="B9297" s="46"/>
      <c r="C9297" s="49" t="s">
        <v>12275</v>
      </c>
      <c r="D9297" s="46" t="s">
        <v>4643</v>
      </c>
      <c r="E9297" s="49" t="s">
        <v>14240</v>
      </c>
      <c r="F9297" s="50"/>
      <c r="G9297" s="50">
        <v>2031</v>
      </c>
      <c r="H9297" s="50"/>
      <c r="I9297" s="50">
        <v>2031</v>
      </c>
    </row>
    <row r="9298" spans="1:10" hidden="1" x14ac:dyDescent="0.4">
      <c r="A9298" s="82" t="s">
        <v>22241</v>
      </c>
      <c r="B9298" s="103"/>
      <c r="C9298" s="103" t="s">
        <v>12275</v>
      </c>
      <c r="D9298" s="103" t="s">
        <v>4643</v>
      </c>
      <c r="E9298" s="103" t="s">
        <v>20929</v>
      </c>
      <c r="F9298" s="103">
        <v>92</v>
      </c>
      <c r="G9298" s="103"/>
      <c r="H9298" s="103"/>
      <c r="I9298" s="278" cm="1">
        <f t="array" ref="I9298">_xlfn.IFS(ISNUMBER(F9298),F9298+3000,ISNUMBER(G9298),G9298+2000,TRUE,H9298+1000)</f>
        <v>3092</v>
      </c>
      <c r="J9298" s="247"/>
    </row>
    <row r="9299" spans="1:10" hidden="1" x14ac:dyDescent="0.4">
      <c r="A9299" s="52" t="s">
        <v>9463</v>
      </c>
      <c r="B9299" s="88" t="s">
        <v>4205</v>
      </c>
      <c r="C9299" s="46" t="s">
        <v>2016</v>
      </c>
      <c r="D9299" s="193" t="s">
        <v>4216</v>
      </c>
      <c r="E9299" s="49" t="s">
        <v>2017</v>
      </c>
      <c r="F9299" s="46"/>
      <c r="G9299" s="46"/>
      <c r="H9299" s="46">
        <v>1145</v>
      </c>
      <c r="I9299" s="50">
        <v>1145</v>
      </c>
    </row>
    <row r="9300" spans="1:10" hidden="1" x14ac:dyDescent="0.45">
      <c r="A9300" s="52" t="s">
        <v>9461</v>
      </c>
      <c r="B9300" s="97" t="s">
        <v>4639</v>
      </c>
      <c r="C9300" s="144" t="s">
        <v>2016</v>
      </c>
      <c r="D9300" s="199" t="s">
        <v>4643</v>
      </c>
      <c r="E9300" s="162" t="s">
        <v>2017</v>
      </c>
      <c r="F9300" s="221"/>
      <c r="G9300" s="221"/>
      <c r="H9300" s="214">
        <v>1022</v>
      </c>
      <c r="I9300" s="281">
        <v>1022</v>
      </c>
      <c r="J9300" s="245"/>
    </row>
    <row r="9301" spans="1:10" hidden="1" x14ac:dyDescent="0.4">
      <c r="A9301" s="86" t="s">
        <v>12754</v>
      </c>
      <c r="B9301" s="113" t="s">
        <v>9472</v>
      </c>
      <c r="C9301" s="166" t="s">
        <v>2016</v>
      </c>
      <c r="D9301" s="46" t="s">
        <v>4643</v>
      </c>
      <c r="E9301" s="51" t="s">
        <v>10330</v>
      </c>
      <c r="F9301" s="50"/>
      <c r="G9301" s="46"/>
      <c r="H9301" s="46">
        <v>1128</v>
      </c>
      <c r="I9301" s="50">
        <v>1128</v>
      </c>
    </row>
    <row r="9302" spans="1:10" hidden="1" x14ac:dyDescent="0.4">
      <c r="A9302" s="86" t="s">
        <v>12754</v>
      </c>
      <c r="B9302" s="113" t="s">
        <v>9472</v>
      </c>
      <c r="C9302" s="166" t="s">
        <v>2016</v>
      </c>
      <c r="D9302" s="46" t="s">
        <v>4643</v>
      </c>
      <c r="E9302" s="51" t="s">
        <v>10642</v>
      </c>
      <c r="F9302" s="50"/>
      <c r="G9302" s="46">
        <v>2018</v>
      </c>
      <c r="H9302" s="46"/>
      <c r="I9302" s="50">
        <v>2018</v>
      </c>
    </row>
    <row r="9303" spans="1:10" hidden="1" x14ac:dyDescent="0.4">
      <c r="A9303" s="52" t="s">
        <v>12753</v>
      </c>
      <c r="B9303" s="47" t="s">
        <v>4205</v>
      </c>
      <c r="C9303" s="48" t="s">
        <v>2016</v>
      </c>
      <c r="D9303" s="46" t="s">
        <v>4643</v>
      </c>
      <c r="E9303" s="49" t="s">
        <v>14241</v>
      </c>
      <c r="F9303" s="50"/>
      <c r="G9303" s="50">
        <v>2042</v>
      </c>
      <c r="H9303" s="50"/>
      <c r="I9303" s="50">
        <v>2042</v>
      </c>
    </row>
    <row r="9304" spans="1:10" hidden="1" x14ac:dyDescent="0.4">
      <c r="A9304" s="82" t="s">
        <v>19717</v>
      </c>
      <c r="B9304" s="126" t="s">
        <v>15751</v>
      </c>
      <c r="C9304" s="141" t="s">
        <v>2016</v>
      </c>
      <c r="D9304" s="197" t="s">
        <v>4643</v>
      </c>
      <c r="E9304" s="161" t="s">
        <v>2017</v>
      </c>
      <c r="F9304" s="219"/>
      <c r="G9304" s="219">
        <v>47</v>
      </c>
      <c r="H9304" s="219"/>
      <c r="I9304" s="279" cm="1">
        <f t="array" ref="I9304">_xlfn.IFS(ISNUMBER(F9304),F9304+3000,ISNUMBER(G9304),G9304+2000,TRUE,H9304+1000)</f>
        <v>2047</v>
      </c>
      <c r="J9304"/>
    </row>
    <row r="9305" spans="1:10" hidden="1" x14ac:dyDescent="0.4">
      <c r="A9305" s="82" t="s">
        <v>22241</v>
      </c>
      <c r="B9305" s="111" t="s">
        <v>19718</v>
      </c>
      <c r="C9305" s="152" t="s">
        <v>2016</v>
      </c>
      <c r="D9305" s="103" t="s">
        <v>4643</v>
      </c>
      <c r="E9305" s="103" t="s">
        <v>2017</v>
      </c>
      <c r="F9305" s="103" t="s">
        <v>19818</v>
      </c>
      <c r="G9305" s="103"/>
      <c r="H9305" s="103"/>
      <c r="I9305" s="278" cm="1">
        <f t="array" ref="I9305">_xlfn.IFS(ISNUMBER(F9305),F9305+3000,ISNUMBER(G9305),G9305+2000,TRUE,H9305+1000)</f>
        <v>1000</v>
      </c>
      <c r="J9305" s="247"/>
    </row>
    <row r="9306" spans="1:10" hidden="1" x14ac:dyDescent="0.4">
      <c r="A9306" s="52" t="s">
        <v>9463</v>
      </c>
      <c r="B9306" s="88"/>
      <c r="C9306" s="46" t="s">
        <v>2018</v>
      </c>
      <c r="D9306" s="193" t="s">
        <v>4216</v>
      </c>
      <c r="E9306" s="49" t="s">
        <v>2019</v>
      </c>
      <c r="F9306" s="46">
        <v>3065</v>
      </c>
      <c r="G9306" s="46"/>
      <c r="H9306" s="46"/>
      <c r="I9306" s="50">
        <v>3065</v>
      </c>
    </row>
    <row r="9307" spans="1:10" hidden="1" x14ac:dyDescent="0.4">
      <c r="A9307" s="86" t="s">
        <v>12754</v>
      </c>
      <c r="B9307" s="46"/>
      <c r="C9307" s="46" t="s">
        <v>9840</v>
      </c>
      <c r="D9307" s="46" t="s">
        <v>4643</v>
      </c>
      <c r="E9307" s="51" t="s">
        <v>9841</v>
      </c>
      <c r="F9307" s="50"/>
      <c r="G9307" s="46"/>
      <c r="H9307" s="46">
        <v>1055</v>
      </c>
      <c r="I9307" s="50">
        <v>1055</v>
      </c>
    </row>
    <row r="9308" spans="1:10" hidden="1" x14ac:dyDescent="0.4">
      <c r="A9308" s="82" t="s">
        <v>19717</v>
      </c>
      <c r="B9308" s="82"/>
      <c r="C9308" s="161" t="s">
        <v>9840</v>
      </c>
      <c r="D9308" s="197" t="s">
        <v>4643</v>
      </c>
      <c r="E9308" s="161" t="s">
        <v>9841</v>
      </c>
      <c r="F9308" s="219">
        <v>67</v>
      </c>
      <c r="G9308" s="219"/>
      <c r="H9308" s="219"/>
      <c r="I9308" s="279" cm="1">
        <f t="array" ref="I9308">_xlfn.IFS(ISNUMBER(F9308),F9308+3000,ISNUMBER(G9308),G9308+2000,TRUE,H9308+1000)</f>
        <v>3067</v>
      </c>
      <c r="J9308"/>
    </row>
    <row r="9309" spans="1:10" hidden="1" x14ac:dyDescent="0.4">
      <c r="A9309" s="52" t="s">
        <v>9463</v>
      </c>
      <c r="B9309" s="88" t="s">
        <v>4205</v>
      </c>
      <c r="C9309" s="46" t="s">
        <v>2020</v>
      </c>
      <c r="D9309" s="193" t="s">
        <v>4216</v>
      </c>
      <c r="E9309" s="49" t="s">
        <v>2021</v>
      </c>
      <c r="F9309" s="46"/>
      <c r="G9309" s="46"/>
      <c r="H9309" s="46">
        <v>1142</v>
      </c>
      <c r="I9309" s="50">
        <v>1142</v>
      </c>
    </row>
    <row r="9310" spans="1:10" hidden="1" x14ac:dyDescent="0.45">
      <c r="A9310" s="52" t="s">
        <v>9461</v>
      </c>
      <c r="B9310" s="97" t="s">
        <v>4639</v>
      </c>
      <c r="C9310" s="162" t="s">
        <v>2020</v>
      </c>
      <c r="D9310" s="199" t="s">
        <v>4643</v>
      </c>
      <c r="E9310" s="162" t="s">
        <v>2021</v>
      </c>
      <c r="F9310" s="221"/>
      <c r="G9310" s="221"/>
      <c r="H9310" s="214">
        <v>1018</v>
      </c>
      <c r="I9310" s="281">
        <v>1018</v>
      </c>
      <c r="J9310" s="245"/>
    </row>
    <row r="9311" spans="1:10" hidden="1" x14ac:dyDescent="0.4">
      <c r="A9311" s="86" t="s">
        <v>12754</v>
      </c>
      <c r="B9311" s="113" t="s">
        <v>9472</v>
      </c>
      <c r="C9311" s="166" t="s">
        <v>2020</v>
      </c>
      <c r="D9311" s="46" t="s">
        <v>4643</v>
      </c>
      <c r="E9311" s="51" t="s">
        <v>2021</v>
      </c>
      <c r="F9311" s="50"/>
      <c r="G9311" s="46"/>
      <c r="H9311" s="46">
        <v>1016</v>
      </c>
      <c r="I9311" s="50">
        <v>1016</v>
      </c>
    </row>
    <row r="9312" spans="1:10" hidden="1" x14ac:dyDescent="0.4">
      <c r="A9312" s="52" t="s">
        <v>12753</v>
      </c>
      <c r="B9312" s="47" t="s">
        <v>4205</v>
      </c>
      <c r="C9312" s="49" t="s">
        <v>2020</v>
      </c>
      <c r="D9312" s="46" t="s">
        <v>4643</v>
      </c>
      <c r="E9312" s="49" t="s">
        <v>2021</v>
      </c>
      <c r="F9312" s="50"/>
      <c r="G9312" s="50"/>
      <c r="H9312" s="50">
        <v>1019</v>
      </c>
      <c r="I9312" s="50">
        <v>1019</v>
      </c>
    </row>
    <row r="9313" spans="1:10" hidden="1" x14ac:dyDescent="0.4">
      <c r="A9313" s="82" t="s">
        <v>19717</v>
      </c>
      <c r="B9313" s="126" t="s">
        <v>15751</v>
      </c>
      <c r="C9313" s="161" t="s">
        <v>2020</v>
      </c>
      <c r="D9313" s="197" t="s">
        <v>4643</v>
      </c>
      <c r="E9313" s="161" t="s">
        <v>2021</v>
      </c>
      <c r="F9313" s="219"/>
      <c r="G9313" s="219"/>
      <c r="H9313" s="219">
        <v>9</v>
      </c>
      <c r="I9313" s="279" cm="1">
        <f t="array" ref="I9313">_xlfn.IFS(ISNUMBER(F9313),F9313+3000,ISNUMBER(G9313),G9313+2000,TRUE,H9313+1000)</f>
        <v>1009</v>
      </c>
      <c r="J9313"/>
    </row>
    <row r="9314" spans="1:10" hidden="1" x14ac:dyDescent="0.4">
      <c r="A9314" s="82" t="s">
        <v>22241</v>
      </c>
      <c r="B9314" s="111" t="s">
        <v>19718</v>
      </c>
      <c r="C9314" s="152" t="s">
        <v>2020</v>
      </c>
      <c r="D9314" s="103" t="s">
        <v>4643</v>
      </c>
      <c r="E9314" s="103" t="s">
        <v>2021</v>
      </c>
      <c r="F9314" s="103" t="s">
        <v>19818</v>
      </c>
      <c r="G9314" s="103"/>
      <c r="H9314" s="103"/>
      <c r="I9314" s="278" cm="1">
        <f t="array" ref="I9314">_xlfn.IFS(ISNUMBER(F9314),F9314+3000,ISNUMBER(G9314),G9314+2000,TRUE,H9314+1000)</f>
        <v>1000</v>
      </c>
      <c r="J9314" s="247"/>
    </row>
    <row r="9315" spans="1:10" hidden="1" x14ac:dyDescent="0.4">
      <c r="A9315" s="86" t="s">
        <v>12754</v>
      </c>
      <c r="B9315" s="46"/>
      <c r="C9315" s="46" t="s">
        <v>10801</v>
      </c>
      <c r="D9315" s="46" t="s">
        <v>4643</v>
      </c>
      <c r="E9315" s="51" t="s">
        <v>10802</v>
      </c>
      <c r="F9315" s="50"/>
      <c r="G9315" s="46">
        <v>2036</v>
      </c>
      <c r="H9315" s="46"/>
      <c r="I9315" s="50">
        <v>2036</v>
      </c>
    </row>
    <row r="9316" spans="1:10" hidden="1" x14ac:dyDescent="0.4">
      <c r="A9316" s="82" t="s">
        <v>19717</v>
      </c>
      <c r="B9316" s="82"/>
      <c r="C9316" s="161" t="s">
        <v>10801</v>
      </c>
      <c r="D9316" s="197" t="s">
        <v>4643</v>
      </c>
      <c r="E9316" s="161" t="s">
        <v>10802</v>
      </c>
      <c r="F9316" s="219"/>
      <c r="G9316" s="219"/>
      <c r="H9316" s="219">
        <v>81</v>
      </c>
      <c r="I9316" s="279" cm="1">
        <f t="array" ref="I9316">_xlfn.IFS(ISNUMBER(F9316),F9316+3000,ISNUMBER(G9316),G9316+2000,TRUE,H9316+1000)</f>
        <v>1081</v>
      </c>
      <c r="J9316"/>
    </row>
    <row r="9317" spans="1:10" hidden="1" x14ac:dyDescent="0.4">
      <c r="A9317" s="82" t="s">
        <v>22241</v>
      </c>
      <c r="B9317" s="103"/>
      <c r="C9317" s="103" t="s">
        <v>10801</v>
      </c>
      <c r="D9317" s="103" t="s">
        <v>4643</v>
      </c>
      <c r="E9317" s="103" t="s">
        <v>10802</v>
      </c>
      <c r="F9317" s="103" t="s">
        <v>19721</v>
      </c>
      <c r="G9317" s="103">
        <v>139</v>
      </c>
      <c r="H9317" s="103"/>
      <c r="I9317" s="278" cm="1">
        <f t="array" ref="I9317">_xlfn.IFS(ISNUMBER(F9317),F9317+3000,ISNUMBER(G9317),G9317+2000,TRUE,H9317+1000)</f>
        <v>2139</v>
      </c>
      <c r="J9317" s="247"/>
    </row>
    <row r="9318" spans="1:10" hidden="1" x14ac:dyDescent="0.45">
      <c r="A9318" s="52" t="s">
        <v>9461</v>
      </c>
      <c r="B9318" s="104"/>
      <c r="C9318" s="144" t="s">
        <v>7086</v>
      </c>
      <c r="D9318" s="199" t="s">
        <v>4658</v>
      </c>
      <c r="E9318" s="162" t="s">
        <v>7087</v>
      </c>
      <c r="F9318" s="221"/>
      <c r="G9318" s="214">
        <v>2016</v>
      </c>
      <c r="H9318" s="221"/>
      <c r="I9318" s="281">
        <v>2016</v>
      </c>
      <c r="J9318" s="245"/>
    </row>
    <row r="9319" spans="1:10" hidden="1" x14ac:dyDescent="0.4">
      <c r="A9319" s="86" t="s">
        <v>12754</v>
      </c>
      <c r="B9319" s="46"/>
      <c r="C9319" s="166" t="s">
        <v>7086</v>
      </c>
      <c r="D9319" s="46" t="s">
        <v>4658</v>
      </c>
      <c r="E9319" s="51" t="s">
        <v>11036</v>
      </c>
      <c r="F9319" s="50"/>
      <c r="G9319" s="46">
        <v>2066</v>
      </c>
      <c r="H9319" s="46"/>
      <c r="I9319" s="50">
        <v>2066</v>
      </c>
    </row>
    <row r="9320" spans="1:10" hidden="1" x14ac:dyDescent="0.4">
      <c r="A9320" s="52" t="s">
        <v>12753</v>
      </c>
      <c r="B9320" s="46"/>
      <c r="C9320" s="49" t="s">
        <v>7086</v>
      </c>
      <c r="D9320" s="46" t="s">
        <v>4658</v>
      </c>
      <c r="E9320" s="49" t="s">
        <v>14242</v>
      </c>
      <c r="F9320" s="50" t="s">
        <v>4641</v>
      </c>
      <c r="G9320" s="50">
        <v>2017</v>
      </c>
      <c r="H9320" s="50"/>
      <c r="I9320" s="50">
        <v>2017</v>
      </c>
    </row>
    <row r="9321" spans="1:10" hidden="1" x14ac:dyDescent="0.4">
      <c r="A9321" s="82" t="s">
        <v>19717</v>
      </c>
      <c r="B9321" s="82"/>
      <c r="C9321" s="141" t="s">
        <v>7086</v>
      </c>
      <c r="D9321" s="197" t="s">
        <v>4658</v>
      </c>
      <c r="E9321" s="161" t="s">
        <v>7087</v>
      </c>
      <c r="F9321" s="219"/>
      <c r="G9321" s="219"/>
      <c r="H9321" s="219">
        <v>121</v>
      </c>
      <c r="I9321" s="279" cm="1">
        <f t="array" ref="I9321">_xlfn.IFS(ISNUMBER(F9321),F9321+3000,ISNUMBER(G9321),G9321+2000,TRUE,H9321+1000)</f>
        <v>1121</v>
      </c>
      <c r="J9321"/>
    </row>
    <row r="9322" spans="1:10" hidden="1" x14ac:dyDescent="0.4">
      <c r="A9322" s="82" t="s">
        <v>19717</v>
      </c>
      <c r="B9322" s="82"/>
      <c r="C9322" s="161" t="s">
        <v>17183</v>
      </c>
      <c r="D9322" s="197" t="s">
        <v>4643</v>
      </c>
      <c r="E9322" s="161" t="s">
        <v>17184</v>
      </c>
      <c r="F9322" s="219"/>
      <c r="G9322" s="219">
        <v>126</v>
      </c>
      <c r="H9322" s="219"/>
      <c r="I9322" s="279" cm="1">
        <f t="array" ref="I9322">_xlfn.IFS(ISNUMBER(F9322),F9322+3000,ISNUMBER(G9322),G9322+2000,TRUE,H9322+1000)</f>
        <v>2126</v>
      </c>
      <c r="J9322"/>
    </row>
    <row r="9323" spans="1:10" hidden="1" x14ac:dyDescent="0.45">
      <c r="A9323" s="52" t="s">
        <v>9461</v>
      </c>
      <c r="B9323" s="104"/>
      <c r="C9323" s="162" t="s">
        <v>7088</v>
      </c>
      <c r="D9323" s="199" t="s">
        <v>4658</v>
      </c>
      <c r="E9323" s="162" t="s">
        <v>7089</v>
      </c>
      <c r="F9323" s="221"/>
      <c r="G9323" s="214">
        <v>2016</v>
      </c>
      <c r="H9323" s="221"/>
      <c r="I9323" s="281">
        <v>2016</v>
      </c>
      <c r="J9323" s="245"/>
    </row>
    <row r="9324" spans="1:10" hidden="1" x14ac:dyDescent="0.4">
      <c r="A9324" s="86" t="s">
        <v>12754</v>
      </c>
      <c r="B9324" s="46"/>
      <c r="C9324" s="46" t="s">
        <v>7088</v>
      </c>
      <c r="D9324" s="46" t="s">
        <v>4658</v>
      </c>
      <c r="E9324" s="51" t="s">
        <v>11885</v>
      </c>
      <c r="F9324" s="46">
        <v>3031</v>
      </c>
      <c r="G9324" s="46"/>
      <c r="H9324" s="46"/>
      <c r="I9324" s="50">
        <v>3031</v>
      </c>
    </row>
    <row r="9325" spans="1:10" hidden="1" x14ac:dyDescent="0.4">
      <c r="A9325" s="82" t="s">
        <v>19717</v>
      </c>
      <c r="B9325" s="82"/>
      <c r="C9325" s="161" t="s">
        <v>7088</v>
      </c>
      <c r="D9325" s="197" t="s">
        <v>4658</v>
      </c>
      <c r="E9325" s="161" t="s">
        <v>18412</v>
      </c>
      <c r="F9325" s="219">
        <v>69</v>
      </c>
      <c r="G9325" s="219"/>
      <c r="H9325" s="219"/>
      <c r="I9325" s="279" cm="1">
        <f t="array" ref="I9325">_xlfn.IFS(ISNUMBER(F9325),F9325+3000,ISNUMBER(G9325),G9325+2000,TRUE,H9325+1000)</f>
        <v>3069</v>
      </c>
      <c r="J9325"/>
    </row>
    <row r="9326" spans="1:10" hidden="1" x14ac:dyDescent="0.4">
      <c r="A9326" s="82" t="s">
        <v>22241</v>
      </c>
      <c r="B9326" s="103"/>
      <c r="C9326" s="103" t="s">
        <v>20930</v>
      </c>
      <c r="D9326" s="103" t="s">
        <v>4643</v>
      </c>
      <c r="E9326" s="103" t="s">
        <v>20931</v>
      </c>
      <c r="F9326" s="103" t="s">
        <v>19721</v>
      </c>
      <c r="G9326" s="103">
        <v>100</v>
      </c>
      <c r="H9326" s="103"/>
      <c r="I9326" s="278" cm="1">
        <f t="array" ref="I9326">_xlfn.IFS(ISNUMBER(F9326),F9326+3000,ISNUMBER(G9326),G9326+2000,TRUE,H9326+1000)</f>
        <v>2100</v>
      </c>
      <c r="J9326" s="247"/>
    </row>
    <row r="9327" spans="1:10" hidden="1" x14ac:dyDescent="0.4">
      <c r="A9327" s="52" t="s">
        <v>12753</v>
      </c>
      <c r="B9327" s="46"/>
      <c r="C9327" s="49" t="s">
        <v>14243</v>
      </c>
      <c r="D9327" s="46" t="s">
        <v>4643</v>
      </c>
      <c r="E9327" s="49" t="s">
        <v>14244</v>
      </c>
      <c r="F9327" s="50">
        <v>3108</v>
      </c>
      <c r="G9327" s="50"/>
      <c r="H9327" s="50"/>
      <c r="I9327" s="50">
        <v>3108</v>
      </c>
    </row>
    <row r="9328" spans="1:10" hidden="1" x14ac:dyDescent="0.4">
      <c r="A9328" s="52" t="s">
        <v>9463</v>
      </c>
      <c r="B9328" s="88"/>
      <c r="C9328" s="137" t="s">
        <v>4500</v>
      </c>
      <c r="D9328" s="193" t="s">
        <v>4218</v>
      </c>
      <c r="E9328" s="49" t="s">
        <v>4501</v>
      </c>
      <c r="F9328" s="46">
        <v>3022</v>
      </c>
      <c r="G9328" s="46"/>
      <c r="H9328" s="46"/>
      <c r="I9328" s="50">
        <v>3022</v>
      </c>
    </row>
    <row r="9329" spans="1:10" hidden="1" x14ac:dyDescent="0.45">
      <c r="A9329" s="52" t="s">
        <v>9461</v>
      </c>
      <c r="B9329" s="104"/>
      <c r="C9329" s="144" t="s">
        <v>7090</v>
      </c>
      <c r="D9329" s="199" t="s">
        <v>4656</v>
      </c>
      <c r="E9329" s="162" t="s">
        <v>7091</v>
      </c>
      <c r="F9329" s="214">
        <v>3015</v>
      </c>
      <c r="G9329" s="221"/>
      <c r="H9329" s="221"/>
      <c r="I9329" s="281">
        <v>3015</v>
      </c>
      <c r="J9329" s="245"/>
    </row>
    <row r="9330" spans="1:10" hidden="1" x14ac:dyDescent="0.4">
      <c r="A9330" s="86" t="s">
        <v>12754</v>
      </c>
      <c r="B9330" s="46"/>
      <c r="C9330" s="46" t="s">
        <v>7090</v>
      </c>
      <c r="D9330" s="46" t="s">
        <v>3135</v>
      </c>
      <c r="E9330" s="51" t="s">
        <v>11213</v>
      </c>
      <c r="F9330" s="50"/>
      <c r="G9330" s="46">
        <v>2083</v>
      </c>
      <c r="H9330" s="46"/>
      <c r="I9330" s="50">
        <v>2083</v>
      </c>
    </row>
    <row r="9331" spans="1:10" hidden="1" x14ac:dyDescent="0.4">
      <c r="A9331" s="52" t="s">
        <v>12753</v>
      </c>
      <c r="B9331" s="46"/>
      <c r="C9331" s="48" t="s">
        <v>7090</v>
      </c>
      <c r="D9331" s="46" t="s">
        <v>4754</v>
      </c>
      <c r="E9331" s="49" t="s">
        <v>14245</v>
      </c>
      <c r="F9331" s="50"/>
      <c r="G9331" s="50">
        <v>2035</v>
      </c>
      <c r="H9331" s="50"/>
      <c r="I9331" s="50">
        <v>2035</v>
      </c>
    </row>
    <row r="9332" spans="1:10" hidden="1" x14ac:dyDescent="0.4">
      <c r="A9332" s="82" t="s">
        <v>19717</v>
      </c>
      <c r="B9332" s="82"/>
      <c r="C9332" s="141" t="s">
        <v>7090</v>
      </c>
      <c r="D9332" s="197" t="s">
        <v>14229</v>
      </c>
      <c r="E9332" s="161" t="s">
        <v>18413</v>
      </c>
      <c r="F9332" s="219">
        <v>63</v>
      </c>
      <c r="G9332" s="219"/>
      <c r="H9332" s="219"/>
      <c r="I9332" s="279" cm="1">
        <f t="array" ref="I9332">_xlfn.IFS(ISNUMBER(F9332),F9332+3000,ISNUMBER(G9332),G9332+2000,TRUE,H9332+1000)</f>
        <v>3063</v>
      </c>
      <c r="J9332"/>
    </row>
    <row r="9333" spans="1:10" hidden="1" x14ac:dyDescent="0.4">
      <c r="A9333" s="82" t="s">
        <v>22241</v>
      </c>
      <c r="B9333" s="103"/>
      <c r="C9333" s="152" t="s">
        <v>7090</v>
      </c>
      <c r="D9333" s="103" t="s">
        <v>3135</v>
      </c>
      <c r="E9333" s="103" t="s">
        <v>20932</v>
      </c>
      <c r="F9333" s="103" t="s">
        <v>19760</v>
      </c>
      <c r="G9333" s="103">
        <v>133</v>
      </c>
      <c r="H9333" s="103"/>
      <c r="I9333" s="278" cm="1">
        <f t="array" ref="I9333">_xlfn.IFS(ISNUMBER(F9333),F9333+3000,ISNUMBER(G9333),G9333+2000,TRUE,H9333+1000)</f>
        <v>2133</v>
      </c>
      <c r="J9333" s="247"/>
    </row>
    <row r="9334" spans="1:10" hidden="1" x14ac:dyDescent="0.45">
      <c r="A9334" s="52" t="s">
        <v>9461</v>
      </c>
      <c r="B9334" s="104"/>
      <c r="C9334" s="162" t="s">
        <v>7092</v>
      </c>
      <c r="D9334" s="199" t="s">
        <v>4641</v>
      </c>
      <c r="E9334" s="162" t="s">
        <v>7093</v>
      </c>
      <c r="F9334" s="214">
        <v>3015</v>
      </c>
      <c r="G9334" s="221"/>
      <c r="H9334" s="221"/>
      <c r="I9334" s="281">
        <v>3015</v>
      </c>
      <c r="J9334" s="245"/>
    </row>
    <row r="9335" spans="1:10" hidden="1" x14ac:dyDescent="0.4">
      <c r="A9335" s="52" t="s">
        <v>9463</v>
      </c>
      <c r="B9335" s="88"/>
      <c r="C9335" s="46" t="s">
        <v>2022</v>
      </c>
      <c r="D9335" s="193" t="s">
        <v>4216</v>
      </c>
      <c r="E9335" s="49" t="s">
        <v>2023</v>
      </c>
      <c r="F9335" s="46"/>
      <c r="G9335" s="46"/>
      <c r="H9335" s="46">
        <v>1017</v>
      </c>
      <c r="I9335" s="50">
        <v>1017</v>
      </c>
    </row>
    <row r="9336" spans="1:10" hidden="1" x14ac:dyDescent="0.45">
      <c r="A9336" s="52" t="s">
        <v>9461</v>
      </c>
      <c r="B9336" s="104"/>
      <c r="C9336" s="144" t="s">
        <v>2022</v>
      </c>
      <c r="D9336" s="199" t="s">
        <v>4643</v>
      </c>
      <c r="E9336" s="162" t="s">
        <v>645</v>
      </c>
      <c r="F9336" s="221"/>
      <c r="G9336" s="221"/>
      <c r="H9336" s="214">
        <v>1049</v>
      </c>
      <c r="I9336" s="281">
        <v>1049</v>
      </c>
      <c r="J9336" s="245"/>
    </row>
    <row r="9337" spans="1:10" hidden="1" x14ac:dyDescent="0.4">
      <c r="A9337" s="86" t="s">
        <v>12754</v>
      </c>
      <c r="B9337" s="46"/>
      <c r="C9337" s="46" t="s">
        <v>2022</v>
      </c>
      <c r="D9337" s="46" t="s">
        <v>4643</v>
      </c>
      <c r="E9337" s="51" t="s">
        <v>10908</v>
      </c>
      <c r="F9337" s="50"/>
      <c r="G9337" s="46">
        <v>2048</v>
      </c>
      <c r="H9337" s="46"/>
      <c r="I9337" s="50">
        <v>2048</v>
      </c>
    </row>
    <row r="9338" spans="1:10" hidden="1" x14ac:dyDescent="0.4">
      <c r="A9338" s="52" t="s">
        <v>12753</v>
      </c>
      <c r="B9338" s="47" t="s">
        <v>4205</v>
      </c>
      <c r="C9338" s="48" t="s">
        <v>2022</v>
      </c>
      <c r="D9338" s="46" t="s">
        <v>4643</v>
      </c>
      <c r="E9338" s="49" t="s">
        <v>14246</v>
      </c>
      <c r="F9338" s="50" t="s">
        <v>4641</v>
      </c>
      <c r="G9338" s="50"/>
      <c r="H9338" s="50">
        <v>1023</v>
      </c>
      <c r="I9338" s="50">
        <v>1023</v>
      </c>
    </row>
    <row r="9339" spans="1:10" hidden="1" x14ac:dyDescent="0.4">
      <c r="A9339" s="82" t="s">
        <v>19717</v>
      </c>
      <c r="B9339" s="82"/>
      <c r="C9339" s="161" t="s">
        <v>2022</v>
      </c>
      <c r="D9339" s="197" t="s">
        <v>4643</v>
      </c>
      <c r="E9339" s="161" t="s">
        <v>18414</v>
      </c>
      <c r="F9339" s="219"/>
      <c r="G9339" s="219"/>
      <c r="H9339" s="219">
        <v>107</v>
      </c>
      <c r="I9339" s="279" cm="1">
        <f t="array" ref="I9339">_xlfn.IFS(ISNUMBER(F9339),F9339+3000,ISNUMBER(G9339),G9339+2000,TRUE,H9339+1000)</f>
        <v>1107</v>
      </c>
      <c r="J9339"/>
    </row>
    <row r="9340" spans="1:10" hidden="1" x14ac:dyDescent="0.4">
      <c r="A9340" s="82" t="s">
        <v>22241</v>
      </c>
      <c r="B9340" s="111" t="s">
        <v>19718</v>
      </c>
      <c r="C9340" s="152" t="s">
        <v>2022</v>
      </c>
      <c r="D9340" s="103" t="s">
        <v>4643</v>
      </c>
      <c r="E9340" s="103" t="s">
        <v>20933</v>
      </c>
      <c r="F9340" s="103" t="s">
        <v>19737</v>
      </c>
      <c r="G9340" s="103"/>
      <c r="H9340" s="103">
        <v>34</v>
      </c>
      <c r="I9340" s="278" cm="1">
        <f t="array" ref="I9340">_xlfn.IFS(ISNUMBER(F9340),F9340+3000,ISNUMBER(G9340),G9340+2000,TRUE,H9340+1000)</f>
        <v>1034</v>
      </c>
      <c r="J9340" s="247"/>
    </row>
    <row r="9341" spans="1:10" hidden="1" x14ac:dyDescent="0.4">
      <c r="A9341" s="82" t="s">
        <v>22241</v>
      </c>
      <c r="B9341" s="111" t="s">
        <v>19718</v>
      </c>
      <c r="C9341" s="152" t="s">
        <v>2022</v>
      </c>
      <c r="D9341" s="103" t="s">
        <v>4643</v>
      </c>
      <c r="E9341" s="103" t="s">
        <v>20934</v>
      </c>
      <c r="F9341" s="103">
        <v>127</v>
      </c>
      <c r="G9341" s="103"/>
      <c r="H9341" s="103"/>
      <c r="I9341" s="278" cm="1">
        <f t="array" ref="I9341">_xlfn.IFS(ISNUMBER(F9341),F9341+3000,ISNUMBER(G9341),G9341+2000,TRUE,H9341+1000)</f>
        <v>3127</v>
      </c>
      <c r="J9341" s="247"/>
    </row>
    <row r="9342" spans="1:10" hidden="1" x14ac:dyDescent="0.4">
      <c r="A9342" s="52" t="s">
        <v>9463</v>
      </c>
      <c r="B9342" s="88"/>
      <c r="C9342" s="137" t="s">
        <v>2024</v>
      </c>
      <c r="D9342" s="193" t="s">
        <v>4217</v>
      </c>
      <c r="E9342" s="49" t="s">
        <v>2025</v>
      </c>
      <c r="F9342" s="46">
        <v>3034</v>
      </c>
      <c r="G9342" s="46"/>
      <c r="H9342" s="46"/>
      <c r="I9342" s="50">
        <v>3034</v>
      </c>
    </row>
    <row r="9343" spans="1:10" hidden="1" x14ac:dyDescent="0.4">
      <c r="A9343" s="52" t="s">
        <v>9463</v>
      </c>
      <c r="B9343" s="88"/>
      <c r="C9343" s="137" t="s">
        <v>2024</v>
      </c>
      <c r="D9343" s="193" t="s">
        <v>4217</v>
      </c>
      <c r="E9343" s="49" t="s">
        <v>2026</v>
      </c>
      <c r="F9343" s="46"/>
      <c r="G9343" s="46"/>
      <c r="H9343" s="46">
        <v>1126</v>
      </c>
      <c r="I9343" s="50">
        <v>1126</v>
      </c>
    </row>
    <row r="9344" spans="1:10" hidden="1" x14ac:dyDescent="0.4">
      <c r="A9344" s="52" t="s">
        <v>9463</v>
      </c>
      <c r="B9344" s="88"/>
      <c r="C9344" s="184" t="s">
        <v>2024</v>
      </c>
      <c r="D9344" s="193" t="s">
        <v>4217</v>
      </c>
      <c r="E9344" s="49" t="s">
        <v>2027</v>
      </c>
      <c r="F9344" s="46"/>
      <c r="G9344" s="46"/>
      <c r="H9344" s="46">
        <v>1126</v>
      </c>
      <c r="I9344" s="50">
        <v>1126</v>
      </c>
    </row>
    <row r="9345" spans="1:10" hidden="1" x14ac:dyDescent="0.45">
      <c r="A9345" s="52" t="s">
        <v>9461</v>
      </c>
      <c r="B9345" s="97" t="s">
        <v>4639</v>
      </c>
      <c r="C9345" s="144" t="s">
        <v>2024</v>
      </c>
      <c r="D9345" s="199" t="s">
        <v>4658</v>
      </c>
      <c r="E9345" s="162" t="s">
        <v>7096</v>
      </c>
      <c r="F9345" s="221"/>
      <c r="G9345" s="221"/>
      <c r="H9345" s="214">
        <v>1094</v>
      </c>
      <c r="I9345" s="281">
        <v>1094</v>
      </c>
      <c r="J9345" s="245"/>
    </row>
    <row r="9346" spans="1:10" hidden="1" x14ac:dyDescent="0.4">
      <c r="A9346" s="86" t="s">
        <v>12754</v>
      </c>
      <c r="B9346" s="46"/>
      <c r="C9346" s="46" t="s">
        <v>2024</v>
      </c>
      <c r="D9346" s="46" t="s">
        <v>4658</v>
      </c>
      <c r="E9346" s="51" t="s">
        <v>11929</v>
      </c>
      <c r="F9346" s="46">
        <v>3038</v>
      </c>
      <c r="G9346" s="46"/>
      <c r="H9346" s="46"/>
      <c r="I9346" s="50">
        <v>3038</v>
      </c>
    </row>
    <row r="9347" spans="1:10" hidden="1" x14ac:dyDescent="0.4">
      <c r="A9347" s="82" t="s">
        <v>19717</v>
      </c>
      <c r="B9347" s="82"/>
      <c r="C9347" s="161" t="s">
        <v>2024</v>
      </c>
      <c r="D9347" s="197" t="s">
        <v>4658</v>
      </c>
      <c r="E9347" s="161" t="s">
        <v>16454</v>
      </c>
      <c r="F9347" s="219"/>
      <c r="G9347" s="219">
        <v>65</v>
      </c>
      <c r="H9347" s="219"/>
      <c r="I9347" s="279" cm="1">
        <f t="array" ref="I9347">_xlfn.IFS(ISNUMBER(F9347),F9347+3000,ISNUMBER(G9347),G9347+2000,TRUE,H9347+1000)</f>
        <v>2065</v>
      </c>
      <c r="J9347"/>
    </row>
    <row r="9348" spans="1:10" hidden="1" x14ac:dyDescent="0.4">
      <c r="A9348" s="82" t="s">
        <v>19717</v>
      </c>
      <c r="B9348" s="82"/>
      <c r="C9348" s="161" t="s">
        <v>2024</v>
      </c>
      <c r="D9348" s="197" t="s">
        <v>4658</v>
      </c>
      <c r="E9348" s="161" t="s">
        <v>18415</v>
      </c>
      <c r="F9348" s="219">
        <v>78</v>
      </c>
      <c r="G9348" s="219"/>
      <c r="H9348" s="219"/>
      <c r="I9348" s="279" cm="1">
        <f t="array" ref="I9348">_xlfn.IFS(ISNUMBER(F9348),F9348+3000,ISNUMBER(G9348),G9348+2000,TRUE,H9348+1000)</f>
        <v>3078</v>
      </c>
      <c r="J9348"/>
    </row>
    <row r="9349" spans="1:10" hidden="1" x14ac:dyDescent="0.4">
      <c r="A9349" s="82" t="s">
        <v>22241</v>
      </c>
      <c r="B9349" s="103"/>
      <c r="C9349" s="152" t="s">
        <v>2024</v>
      </c>
      <c r="D9349" s="103" t="s">
        <v>4658</v>
      </c>
      <c r="E9349" s="103" t="s">
        <v>20935</v>
      </c>
      <c r="F9349" s="103" t="s">
        <v>4641</v>
      </c>
      <c r="G9349" s="103"/>
      <c r="H9349" s="103">
        <v>100</v>
      </c>
      <c r="I9349" s="278" cm="1">
        <f t="array" ref="I9349">_xlfn.IFS(ISNUMBER(F9349),F9349+3000,ISNUMBER(G9349),G9349+2000,TRUE,H9349+1000)</f>
        <v>1100</v>
      </c>
      <c r="J9349" s="247"/>
    </row>
    <row r="9350" spans="1:10" hidden="1" x14ac:dyDescent="0.4">
      <c r="A9350" s="82" t="s">
        <v>22241</v>
      </c>
      <c r="B9350" s="103"/>
      <c r="C9350" s="103" t="s">
        <v>20936</v>
      </c>
      <c r="D9350" s="103" t="s">
        <v>4641</v>
      </c>
      <c r="E9350" s="103" t="s">
        <v>20937</v>
      </c>
      <c r="F9350" s="103" t="s">
        <v>19760</v>
      </c>
      <c r="G9350" s="103">
        <v>134</v>
      </c>
      <c r="H9350" s="103"/>
      <c r="I9350" s="278" cm="1">
        <f t="array" ref="I9350">_xlfn.IFS(ISNUMBER(F9350),F9350+3000,ISNUMBER(G9350),G9350+2000,TRUE,H9350+1000)</f>
        <v>2134</v>
      </c>
      <c r="J9350" s="247"/>
    </row>
    <row r="9351" spans="1:10" hidden="1" x14ac:dyDescent="0.45">
      <c r="A9351" s="52" t="s">
        <v>9461</v>
      </c>
      <c r="B9351" s="104"/>
      <c r="C9351" s="162" t="s">
        <v>7097</v>
      </c>
      <c r="D9351" s="199" t="s">
        <v>4641</v>
      </c>
      <c r="E9351" s="162" t="s">
        <v>7098</v>
      </c>
      <c r="F9351" s="221"/>
      <c r="G9351" s="221"/>
      <c r="H9351" s="214">
        <v>1094</v>
      </c>
      <c r="I9351" s="281">
        <v>1094</v>
      </c>
      <c r="J9351" s="245" t="s">
        <v>7099</v>
      </c>
    </row>
    <row r="9352" spans="1:10" hidden="1" x14ac:dyDescent="0.4">
      <c r="A9352" s="82" t="s">
        <v>22241</v>
      </c>
      <c r="B9352" s="103"/>
      <c r="C9352" s="103" t="s">
        <v>21571</v>
      </c>
      <c r="D9352" s="103" t="s">
        <v>4641</v>
      </c>
      <c r="E9352" s="103" t="s">
        <v>21572</v>
      </c>
      <c r="F9352" s="103" t="s">
        <v>19737</v>
      </c>
      <c r="G9352" s="103"/>
      <c r="H9352" s="103">
        <v>100</v>
      </c>
      <c r="I9352" s="278" cm="1">
        <f t="array" ref="I9352">_xlfn.IFS(ISNUMBER(F9352),F9352+3000,ISNUMBER(G9352),G9352+2000,TRUE,H9352+1000)</f>
        <v>1100</v>
      </c>
      <c r="J9352" s="247"/>
    </row>
    <row r="9353" spans="1:10" hidden="1" x14ac:dyDescent="0.4">
      <c r="A9353" s="82" t="s">
        <v>22241</v>
      </c>
      <c r="B9353" s="111" t="s">
        <v>19718</v>
      </c>
      <c r="C9353" s="152" t="s">
        <v>20938</v>
      </c>
      <c r="D9353" s="103" t="s">
        <v>4641</v>
      </c>
      <c r="E9353" s="103" t="s">
        <v>20939</v>
      </c>
      <c r="F9353" s="103" t="s">
        <v>4641</v>
      </c>
      <c r="G9353" s="103"/>
      <c r="H9353" s="103"/>
      <c r="I9353" s="278" cm="1">
        <f t="array" ref="I9353">_xlfn.IFS(ISNUMBER(F9353),F9353+3000,ISNUMBER(G9353),G9353+2000,TRUE,H9353+1000)</f>
        <v>1000</v>
      </c>
      <c r="J9353" s="247"/>
    </row>
    <row r="9354" spans="1:10" hidden="1" x14ac:dyDescent="0.4">
      <c r="A9354" s="52" t="s">
        <v>9463</v>
      </c>
      <c r="B9354" s="88" t="s">
        <v>4205</v>
      </c>
      <c r="C9354" s="137" t="s">
        <v>4285</v>
      </c>
      <c r="D9354" s="46"/>
      <c r="E9354" s="49" t="s">
        <v>2028</v>
      </c>
      <c r="F9354" s="46"/>
      <c r="G9354" s="46"/>
      <c r="H9354" s="46">
        <v>1072</v>
      </c>
      <c r="I9354" s="50">
        <v>1072</v>
      </c>
    </row>
    <row r="9355" spans="1:10" hidden="1" x14ac:dyDescent="0.45">
      <c r="A9355" s="52" t="s">
        <v>9461</v>
      </c>
      <c r="B9355" s="97" t="s">
        <v>4639</v>
      </c>
      <c r="C9355" s="144" t="s">
        <v>4285</v>
      </c>
      <c r="D9355" s="199" t="s">
        <v>4641</v>
      </c>
      <c r="E9355" s="162" t="s">
        <v>7102</v>
      </c>
      <c r="F9355" s="221"/>
      <c r="G9355" s="221"/>
      <c r="H9355" s="214">
        <v>1015</v>
      </c>
      <c r="I9355" s="281">
        <v>1015</v>
      </c>
      <c r="J9355" s="245"/>
    </row>
    <row r="9356" spans="1:10" hidden="1" x14ac:dyDescent="0.4">
      <c r="A9356" s="86" t="s">
        <v>12754</v>
      </c>
      <c r="B9356" s="113" t="s">
        <v>9472</v>
      </c>
      <c r="C9356" s="166" t="s">
        <v>4285</v>
      </c>
      <c r="D9356" s="46" t="s">
        <v>4641</v>
      </c>
      <c r="E9356" s="51" t="s">
        <v>9526</v>
      </c>
      <c r="F9356" s="50"/>
      <c r="G9356" s="46"/>
      <c r="H9356" s="46">
        <v>1014</v>
      </c>
      <c r="I9356" s="50">
        <v>1014</v>
      </c>
    </row>
    <row r="9357" spans="1:10" hidden="1" x14ac:dyDescent="0.4">
      <c r="A9357" s="52" t="s">
        <v>12753</v>
      </c>
      <c r="B9357" s="47" t="s">
        <v>4205</v>
      </c>
      <c r="C9357" s="48" t="s">
        <v>4285</v>
      </c>
      <c r="D9357" s="46" t="s">
        <v>4641</v>
      </c>
      <c r="E9357" s="49" t="s">
        <v>14247</v>
      </c>
      <c r="F9357" s="50" t="s">
        <v>4641</v>
      </c>
      <c r="G9357" s="50"/>
      <c r="H9357" s="50">
        <v>1090</v>
      </c>
      <c r="I9357" s="50">
        <v>1090</v>
      </c>
    </row>
    <row r="9358" spans="1:10" hidden="1" x14ac:dyDescent="0.4">
      <c r="A9358" s="82" t="s">
        <v>19717</v>
      </c>
      <c r="B9358" s="126" t="s">
        <v>15751</v>
      </c>
      <c r="C9358" s="141" t="s">
        <v>4285</v>
      </c>
      <c r="D9358" s="197" t="s">
        <v>4641</v>
      </c>
      <c r="E9358" s="161" t="s">
        <v>18416</v>
      </c>
      <c r="F9358" s="219"/>
      <c r="G9358" s="219"/>
      <c r="H9358" s="219">
        <v>11</v>
      </c>
      <c r="I9358" s="279" cm="1">
        <f t="array" ref="I9358">_xlfn.IFS(ISNUMBER(F9358),F9358+3000,ISNUMBER(G9358),G9358+2000,TRUE,H9358+1000)</f>
        <v>1011</v>
      </c>
      <c r="J9358"/>
    </row>
    <row r="9359" spans="1:10" hidden="1" x14ac:dyDescent="0.45">
      <c r="A9359" s="52" t="s">
        <v>9461</v>
      </c>
      <c r="B9359" s="104"/>
      <c r="C9359" s="162" t="s">
        <v>7103</v>
      </c>
      <c r="D9359" s="199" t="s">
        <v>4641</v>
      </c>
      <c r="E9359" s="162" t="s">
        <v>7104</v>
      </c>
      <c r="F9359" s="221"/>
      <c r="G9359" s="221"/>
      <c r="H9359" s="214">
        <v>1015</v>
      </c>
      <c r="I9359" s="281">
        <v>1015</v>
      </c>
      <c r="J9359" s="245"/>
    </row>
    <row r="9360" spans="1:10" hidden="1" x14ac:dyDescent="0.4">
      <c r="A9360" s="52" t="s">
        <v>9463</v>
      </c>
      <c r="B9360" s="88"/>
      <c r="C9360" s="46" t="s">
        <v>4234</v>
      </c>
      <c r="D9360" s="46"/>
      <c r="E9360" s="49" t="s">
        <v>2029</v>
      </c>
      <c r="F9360" s="46"/>
      <c r="G9360" s="46"/>
      <c r="H9360" s="46">
        <v>1089</v>
      </c>
      <c r="I9360" s="50">
        <v>1089</v>
      </c>
    </row>
    <row r="9361" spans="1:10" hidden="1" x14ac:dyDescent="0.45">
      <c r="A9361" s="52" t="s">
        <v>9461</v>
      </c>
      <c r="B9361" s="104"/>
      <c r="C9361" s="162" t="s">
        <v>7100</v>
      </c>
      <c r="D9361" s="199"/>
      <c r="E9361" s="162" t="s">
        <v>7098</v>
      </c>
      <c r="F9361" s="221"/>
      <c r="G9361" s="214">
        <v>2064</v>
      </c>
      <c r="H9361" s="221"/>
      <c r="I9361" s="281">
        <v>2064</v>
      </c>
      <c r="J9361" s="245" t="s">
        <v>7101</v>
      </c>
    </row>
    <row r="9362" spans="1:10" hidden="1" x14ac:dyDescent="0.4">
      <c r="A9362" s="52" t="s">
        <v>9463</v>
      </c>
      <c r="B9362" s="88"/>
      <c r="C9362" s="137" t="s">
        <v>2030</v>
      </c>
      <c r="D9362" s="193" t="s">
        <v>4216</v>
      </c>
      <c r="E9362" s="49" t="s">
        <v>2031</v>
      </c>
      <c r="F9362" s="46"/>
      <c r="G9362" s="46">
        <v>2074</v>
      </c>
      <c r="H9362" s="46"/>
      <c r="I9362" s="50">
        <v>2074</v>
      </c>
    </row>
    <row r="9363" spans="1:10" hidden="1" x14ac:dyDescent="0.4">
      <c r="A9363" s="52" t="s">
        <v>9463</v>
      </c>
      <c r="B9363" s="88"/>
      <c r="C9363" s="137" t="s">
        <v>2030</v>
      </c>
      <c r="D9363" s="193" t="s">
        <v>4216</v>
      </c>
      <c r="E9363" s="49" t="s">
        <v>2032</v>
      </c>
      <c r="F9363" s="46"/>
      <c r="G9363" s="46">
        <v>2081</v>
      </c>
      <c r="H9363" s="46"/>
      <c r="I9363" s="50">
        <v>2081</v>
      </c>
    </row>
    <row r="9364" spans="1:10" hidden="1" x14ac:dyDescent="0.45">
      <c r="A9364" s="52" t="s">
        <v>9461</v>
      </c>
      <c r="B9364" s="104"/>
      <c r="C9364" s="144" t="s">
        <v>2030</v>
      </c>
      <c r="D9364" s="199" t="s">
        <v>4643</v>
      </c>
      <c r="E9364" s="162" t="s">
        <v>7105</v>
      </c>
      <c r="F9364" s="221"/>
      <c r="G9364" s="214">
        <v>2098</v>
      </c>
      <c r="H9364" s="229" t="s">
        <v>6056</v>
      </c>
      <c r="I9364" s="281">
        <v>2098</v>
      </c>
      <c r="J9364" s="245"/>
    </row>
    <row r="9365" spans="1:10" hidden="1" x14ac:dyDescent="0.45">
      <c r="A9365" s="52" t="s">
        <v>9461</v>
      </c>
      <c r="B9365" s="104"/>
      <c r="C9365" s="162" t="s">
        <v>2030</v>
      </c>
      <c r="D9365" s="199" t="s">
        <v>4643</v>
      </c>
      <c r="E9365" s="162" t="s">
        <v>7106</v>
      </c>
      <c r="F9365" s="214">
        <v>3098</v>
      </c>
      <c r="G9365" s="221"/>
      <c r="H9365" s="221"/>
      <c r="I9365" s="281">
        <v>3098</v>
      </c>
      <c r="J9365" s="245"/>
    </row>
    <row r="9366" spans="1:10" hidden="1" x14ac:dyDescent="0.4">
      <c r="A9366" s="86" t="s">
        <v>12754</v>
      </c>
      <c r="B9366" s="113" t="s">
        <v>9472</v>
      </c>
      <c r="C9366" s="166" t="s">
        <v>2030</v>
      </c>
      <c r="D9366" s="46" t="s">
        <v>4643</v>
      </c>
      <c r="E9366" s="51" t="s">
        <v>2032</v>
      </c>
      <c r="F9366" s="50"/>
      <c r="G9366" s="46"/>
      <c r="H9366" s="46">
        <v>1143</v>
      </c>
      <c r="I9366" s="50">
        <v>1143</v>
      </c>
    </row>
    <row r="9367" spans="1:10" hidden="1" x14ac:dyDescent="0.4">
      <c r="A9367" s="52" t="s">
        <v>12753</v>
      </c>
      <c r="B9367" s="47" t="s">
        <v>4205</v>
      </c>
      <c r="C9367" s="48" t="s">
        <v>2030</v>
      </c>
      <c r="D9367" s="46" t="s">
        <v>4643</v>
      </c>
      <c r="E9367" s="49" t="s">
        <v>14250</v>
      </c>
      <c r="F9367" s="50"/>
      <c r="G9367" s="50"/>
      <c r="H9367" s="50">
        <v>1022</v>
      </c>
      <c r="I9367" s="50">
        <v>1022</v>
      </c>
    </row>
    <row r="9368" spans="1:10" hidden="1" x14ac:dyDescent="0.4">
      <c r="A9368" s="82" t="s">
        <v>19717</v>
      </c>
      <c r="B9368" s="82"/>
      <c r="C9368" s="141" t="s">
        <v>2030</v>
      </c>
      <c r="D9368" s="197" t="s">
        <v>4643</v>
      </c>
      <c r="E9368" s="161" t="s">
        <v>2032</v>
      </c>
      <c r="F9368" s="219"/>
      <c r="G9368" s="219">
        <v>81</v>
      </c>
      <c r="H9368" s="219"/>
      <c r="I9368" s="279" cm="1">
        <f t="array" ref="I9368">_xlfn.IFS(ISNUMBER(F9368),F9368+3000,ISNUMBER(G9368),G9368+2000,TRUE,H9368+1000)</f>
        <v>2081</v>
      </c>
      <c r="J9368"/>
    </row>
    <row r="9369" spans="1:10" hidden="1" x14ac:dyDescent="0.4">
      <c r="A9369" s="82" t="s">
        <v>19717</v>
      </c>
      <c r="B9369" s="82"/>
      <c r="C9369" s="161" t="s">
        <v>2030</v>
      </c>
      <c r="D9369" s="197" t="s">
        <v>4658</v>
      </c>
      <c r="E9369" s="161" t="s">
        <v>17151</v>
      </c>
      <c r="F9369" s="219"/>
      <c r="G9369" s="219">
        <v>125</v>
      </c>
      <c r="H9369" s="219"/>
      <c r="I9369" s="279" cm="1">
        <f t="array" ref="I9369">_xlfn.IFS(ISNUMBER(F9369),F9369+3000,ISNUMBER(G9369),G9369+2000,TRUE,H9369+1000)</f>
        <v>2125</v>
      </c>
      <c r="J9369"/>
    </row>
    <row r="9370" spans="1:10" hidden="1" x14ac:dyDescent="0.4">
      <c r="A9370" s="82" t="s">
        <v>22241</v>
      </c>
      <c r="B9370" s="103"/>
      <c r="C9370" s="152" t="s">
        <v>2030</v>
      </c>
      <c r="D9370" s="103" t="s">
        <v>4643</v>
      </c>
      <c r="E9370" s="103" t="s">
        <v>20940</v>
      </c>
      <c r="F9370" s="103" t="s">
        <v>4641</v>
      </c>
      <c r="G9370" s="103"/>
      <c r="H9370" s="103">
        <v>52</v>
      </c>
      <c r="I9370" s="278" cm="1">
        <f t="array" ref="I9370">_xlfn.IFS(ISNUMBER(F9370),F9370+3000,ISNUMBER(G9370),G9370+2000,TRUE,H9370+1000)</f>
        <v>1052</v>
      </c>
      <c r="J9370" s="247"/>
    </row>
    <row r="9371" spans="1:10" hidden="1" x14ac:dyDescent="0.4">
      <c r="A9371" s="82" t="s">
        <v>22241</v>
      </c>
      <c r="B9371" s="103"/>
      <c r="C9371" s="103" t="s">
        <v>2030</v>
      </c>
      <c r="D9371" s="103" t="s">
        <v>4643</v>
      </c>
      <c r="E9371" s="103" t="s">
        <v>20941</v>
      </c>
      <c r="F9371" s="103" t="s">
        <v>19737</v>
      </c>
      <c r="G9371" s="103"/>
      <c r="H9371" s="103">
        <v>80</v>
      </c>
      <c r="I9371" s="278" cm="1">
        <f t="array" ref="I9371">_xlfn.IFS(ISNUMBER(F9371),F9371+3000,ISNUMBER(G9371),G9371+2000,TRUE,H9371+1000)</f>
        <v>1080</v>
      </c>
      <c r="J9371" s="247"/>
    </row>
    <row r="9372" spans="1:10" hidden="1" x14ac:dyDescent="0.4">
      <c r="A9372" s="52" t="s">
        <v>9463</v>
      </c>
      <c r="B9372" s="88" t="s">
        <v>4205</v>
      </c>
      <c r="C9372" s="46" t="s">
        <v>2033</v>
      </c>
      <c r="D9372" s="193" t="s">
        <v>4216</v>
      </c>
      <c r="E9372" s="49" t="s">
        <v>2034</v>
      </c>
      <c r="F9372" s="46"/>
      <c r="G9372" s="46"/>
      <c r="H9372" s="46">
        <v>1142</v>
      </c>
      <c r="I9372" s="50">
        <v>1142</v>
      </c>
    </row>
    <row r="9373" spans="1:10" hidden="1" x14ac:dyDescent="0.4">
      <c r="A9373" s="52" t="s">
        <v>12753</v>
      </c>
      <c r="B9373" s="47" t="s">
        <v>4205</v>
      </c>
      <c r="C9373" s="49" t="s">
        <v>2033</v>
      </c>
      <c r="D9373" s="46" t="s">
        <v>4643</v>
      </c>
      <c r="E9373" s="49" t="s">
        <v>2034</v>
      </c>
      <c r="F9373" s="50"/>
      <c r="G9373" s="50"/>
      <c r="H9373" s="50">
        <v>1019</v>
      </c>
      <c r="I9373" s="50">
        <v>1019</v>
      </c>
    </row>
    <row r="9374" spans="1:10" hidden="1" x14ac:dyDescent="0.4">
      <c r="A9374" s="82" t="s">
        <v>19717</v>
      </c>
      <c r="B9374" s="126" t="s">
        <v>15751</v>
      </c>
      <c r="C9374" s="161" t="s">
        <v>2033</v>
      </c>
      <c r="D9374" s="197" t="s">
        <v>4643</v>
      </c>
      <c r="E9374" s="161" t="s">
        <v>2034</v>
      </c>
      <c r="F9374" s="219"/>
      <c r="G9374" s="219"/>
      <c r="H9374" s="219">
        <v>40</v>
      </c>
      <c r="I9374" s="279" cm="1">
        <f t="array" ref="I9374">_xlfn.IFS(ISNUMBER(F9374),F9374+3000,ISNUMBER(G9374),G9374+2000,TRUE,H9374+1000)</f>
        <v>1040</v>
      </c>
      <c r="J9374"/>
    </row>
    <row r="9375" spans="1:10" hidden="1" x14ac:dyDescent="0.4">
      <c r="A9375" s="82" t="s">
        <v>22241</v>
      </c>
      <c r="B9375" s="111" t="s">
        <v>19718</v>
      </c>
      <c r="C9375" s="103" t="s">
        <v>2033</v>
      </c>
      <c r="D9375" s="103" t="s">
        <v>4643</v>
      </c>
      <c r="E9375" s="103" t="s">
        <v>2034</v>
      </c>
      <c r="F9375" s="103" t="s">
        <v>19818</v>
      </c>
      <c r="G9375" s="103"/>
      <c r="H9375" s="103"/>
      <c r="I9375" s="278" cm="1">
        <f t="array" ref="I9375">_xlfn.IFS(ISNUMBER(F9375),F9375+3000,ISNUMBER(G9375),G9375+2000,TRUE,H9375+1000)</f>
        <v>1000</v>
      </c>
      <c r="J9375" s="247"/>
    </row>
    <row r="9376" spans="1:10" hidden="1" x14ac:dyDescent="0.4">
      <c r="A9376" s="52" t="s">
        <v>12753</v>
      </c>
      <c r="B9376" s="46"/>
      <c r="C9376" s="48" t="s">
        <v>14251</v>
      </c>
      <c r="D9376" s="46" t="s">
        <v>4643</v>
      </c>
      <c r="E9376" s="49" t="s">
        <v>14252</v>
      </c>
      <c r="F9376" s="50"/>
      <c r="G9376" s="50">
        <v>2053</v>
      </c>
      <c r="H9376" s="50"/>
      <c r="I9376" s="50">
        <v>2053</v>
      </c>
    </row>
    <row r="9377" spans="1:10" hidden="1" x14ac:dyDescent="0.4">
      <c r="A9377" s="82" t="s">
        <v>19717</v>
      </c>
      <c r="B9377" s="82"/>
      <c r="C9377" s="161" t="s">
        <v>14251</v>
      </c>
      <c r="D9377" s="197" t="s">
        <v>4643</v>
      </c>
      <c r="E9377" s="161" t="s">
        <v>15993</v>
      </c>
      <c r="F9377" s="219"/>
      <c r="G9377" s="219">
        <v>24</v>
      </c>
      <c r="H9377" s="219"/>
      <c r="I9377" s="279" cm="1">
        <f t="array" ref="I9377">_xlfn.IFS(ISNUMBER(F9377),F9377+3000,ISNUMBER(G9377),G9377+2000,TRUE,H9377+1000)</f>
        <v>2024</v>
      </c>
      <c r="J9377"/>
    </row>
    <row r="9378" spans="1:10" hidden="1" x14ac:dyDescent="0.4">
      <c r="A9378" s="82" t="s">
        <v>19717</v>
      </c>
      <c r="B9378" s="82"/>
      <c r="C9378" s="161" t="s">
        <v>14251</v>
      </c>
      <c r="D9378" s="197" t="s">
        <v>4643</v>
      </c>
      <c r="E9378" s="161" t="s">
        <v>18417</v>
      </c>
      <c r="F9378" s="219">
        <v>93</v>
      </c>
      <c r="G9378" s="219"/>
      <c r="H9378" s="219"/>
      <c r="I9378" s="279" cm="1">
        <f t="array" ref="I9378">_xlfn.IFS(ISNUMBER(F9378),F9378+3000,ISNUMBER(G9378),G9378+2000,TRUE,H9378+1000)</f>
        <v>3093</v>
      </c>
      <c r="J9378"/>
    </row>
    <row r="9379" spans="1:10" hidden="1" x14ac:dyDescent="0.4">
      <c r="A9379" s="82" t="s">
        <v>22241</v>
      </c>
      <c r="B9379" s="103"/>
      <c r="C9379" s="103" t="s">
        <v>14251</v>
      </c>
      <c r="D9379" s="103" t="s">
        <v>4643</v>
      </c>
      <c r="E9379" s="103" t="s">
        <v>20942</v>
      </c>
      <c r="F9379" s="103" t="s">
        <v>19721</v>
      </c>
      <c r="G9379" s="103">
        <v>26</v>
      </c>
      <c r="H9379" s="103"/>
      <c r="I9379" s="278" cm="1">
        <f t="array" ref="I9379">_xlfn.IFS(ISNUMBER(F9379),F9379+3000,ISNUMBER(G9379),G9379+2000,TRUE,H9379+1000)</f>
        <v>2026</v>
      </c>
      <c r="J9379" s="247"/>
    </row>
    <row r="9380" spans="1:10" hidden="1" x14ac:dyDescent="0.4">
      <c r="A9380" s="52" t="s">
        <v>12753</v>
      </c>
      <c r="B9380" s="46"/>
      <c r="C9380" s="49" t="s">
        <v>14253</v>
      </c>
      <c r="D9380" s="46" t="s">
        <v>4643</v>
      </c>
      <c r="E9380" s="49" t="s">
        <v>14254</v>
      </c>
      <c r="F9380" s="50"/>
      <c r="G9380" s="50"/>
      <c r="H9380" s="50">
        <v>1035</v>
      </c>
      <c r="I9380" s="50">
        <v>1035</v>
      </c>
    </row>
    <row r="9381" spans="1:10" hidden="1" x14ac:dyDescent="0.4">
      <c r="A9381" s="82" t="s">
        <v>22241</v>
      </c>
      <c r="B9381" s="103"/>
      <c r="C9381" s="103" t="s">
        <v>20943</v>
      </c>
      <c r="D9381" s="103" t="s">
        <v>4643</v>
      </c>
      <c r="E9381" s="103" t="s">
        <v>20944</v>
      </c>
      <c r="F9381" s="103" t="s">
        <v>19737</v>
      </c>
      <c r="G9381" s="103"/>
      <c r="H9381" s="103">
        <v>93</v>
      </c>
      <c r="I9381" s="278" cm="1">
        <f t="array" ref="I9381">_xlfn.IFS(ISNUMBER(F9381),F9381+3000,ISNUMBER(G9381),G9381+2000,TRUE,H9381+1000)</f>
        <v>1093</v>
      </c>
      <c r="J9381" s="247"/>
    </row>
    <row r="9382" spans="1:10" hidden="1" x14ac:dyDescent="0.4">
      <c r="A9382" s="82" t="s">
        <v>22241</v>
      </c>
      <c r="B9382" s="103"/>
      <c r="C9382" s="103" t="s">
        <v>20945</v>
      </c>
      <c r="D9382" s="103" t="s">
        <v>4643</v>
      </c>
      <c r="E9382" s="103" t="s">
        <v>20946</v>
      </c>
      <c r="F9382" s="103" t="s">
        <v>19737</v>
      </c>
      <c r="G9382" s="103"/>
      <c r="H9382" s="103">
        <v>114</v>
      </c>
      <c r="I9382" s="278" cm="1">
        <f t="array" ref="I9382">_xlfn.IFS(ISNUMBER(F9382),F9382+3000,ISNUMBER(G9382),G9382+2000,TRUE,H9382+1000)</f>
        <v>1114</v>
      </c>
      <c r="J9382" s="247"/>
    </row>
    <row r="9383" spans="1:10" hidden="1" x14ac:dyDescent="0.45">
      <c r="A9383" s="52" t="s">
        <v>9461</v>
      </c>
      <c r="B9383" s="104"/>
      <c r="C9383" s="162" t="s">
        <v>7107</v>
      </c>
      <c r="D9383" s="199" t="s">
        <v>4643</v>
      </c>
      <c r="E9383" s="162" t="s">
        <v>1371</v>
      </c>
      <c r="F9383" s="221"/>
      <c r="G9383" s="214">
        <v>2088</v>
      </c>
      <c r="H9383" s="221"/>
      <c r="I9383" s="281">
        <v>2088</v>
      </c>
      <c r="J9383" s="245"/>
    </row>
    <row r="9384" spans="1:10" hidden="1" x14ac:dyDescent="0.4">
      <c r="A9384" s="52" t="s">
        <v>12753</v>
      </c>
      <c r="B9384" s="46"/>
      <c r="C9384" s="49" t="s">
        <v>7107</v>
      </c>
      <c r="D9384" s="46" t="s">
        <v>4643</v>
      </c>
      <c r="E9384" s="49" t="s">
        <v>1371</v>
      </c>
      <c r="F9384" s="50">
        <v>3078</v>
      </c>
      <c r="G9384" s="50"/>
      <c r="H9384" s="50"/>
      <c r="I9384" s="50">
        <v>3078</v>
      </c>
    </row>
    <row r="9385" spans="1:10" hidden="1" x14ac:dyDescent="0.45">
      <c r="A9385" s="52" t="s">
        <v>9461</v>
      </c>
      <c r="B9385" s="104"/>
      <c r="C9385" s="162" t="s">
        <v>7108</v>
      </c>
      <c r="D9385" s="199" t="s">
        <v>4643</v>
      </c>
      <c r="E9385" s="162" t="s">
        <v>7109</v>
      </c>
      <c r="F9385" s="221"/>
      <c r="G9385" s="214">
        <v>2133</v>
      </c>
      <c r="H9385" s="221"/>
      <c r="I9385" s="281">
        <v>2133</v>
      </c>
      <c r="J9385" s="245"/>
    </row>
    <row r="9386" spans="1:10" hidden="1" x14ac:dyDescent="0.4">
      <c r="A9386" s="52" t="s">
        <v>9463</v>
      </c>
      <c r="B9386" s="88" t="s">
        <v>4205</v>
      </c>
      <c r="C9386" s="137" t="s">
        <v>2035</v>
      </c>
      <c r="D9386" s="193" t="s">
        <v>4216</v>
      </c>
      <c r="E9386" s="49" t="s">
        <v>2036</v>
      </c>
      <c r="F9386" s="46"/>
      <c r="G9386" s="46"/>
      <c r="H9386" s="46">
        <v>1089</v>
      </c>
      <c r="I9386" s="50">
        <v>1089</v>
      </c>
    </row>
    <row r="9387" spans="1:10" hidden="1" x14ac:dyDescent="0.45">
      <c r="A9387" s="52" t="s">
        <v>9461</v>
      </c>
      <c r="B9387" s="97" t="s">
        <v>4639</v>
      </c>
      <c r="C9387" s="144" t="s">
        <v>2035</v>
      </c>
      <c r="D9387" s="199" t="s">
        <v>4643</v>
      </c>
      <c r="E9387" s="162" t="s">
        <v>7110</v>
      </c>
      <c r="F9387" s="221"/>
      <c r="G9387" s="221"/>
      <c r="H9387" s="214">
        <v>1046</v>
      </c>
      <c r="I9387" s="281">
        <v>1046</v>
      </c>
      <c r="J9387" s="245"/>
    </row>
    <row r="9388" spans="1:10" hidden="1" x14ac:dyDescent="0.4">
      <c r="A9388" s="86" t="s">
        <v>12754</v>
      </c>
      <c r="B9388" s="113" t="s">
        <v>9472</v>
      </c>
      <c r="C9388" s="166" t="s">
        <v>2035</v>
      </c>
      <c r="D9388" s="46" t="s">
        <v>4643</v>
      </c>
      <c r="E9388" s="51" t="s">
        <v>2036</v>
      </c>
      <c r="F9388" s="50"/>
      <c r="G9388" s="46"/>
      <c r="H9388" s="46">
        <v>1083</v>
      </c>
      <c r="I9388" s="50">
        <v>1083</v>
      </c>
    </row>
    <row r="9389" spans="1:10" hidden="1" x14ac:dyDescent="0.4">
      <c r="A9389" s="52" t="s">
        <v>12753</v>
      </c>
      <c r="B9389" s="47" t="s">
        <v>4205</v>
      </c>
      <c r="C9389" s="48" t="s">
        <v>2035</v>
      </c>
      <c r="D9389" s="46" t="s">
        <v>4643</v>
      </c>
      <c r="E9389" s="49" t="s">
        <v>14255</v>
      </c>
      <c r="F9389" s="50"/>
      <c r="G9389" s="50"/>
      <c r="H9389" s="50">
        <v>1022</v>
      </c>
      <c r="I9389" s="50">
        <v>1022</v>
      </c>
    </row>
    <row r="9390" spans="1:10" hidden="1" x14ac:dyDescent="0.4">
      <c r="A9390" s="82" t="s">
        <v>19717</v>
      </c>
      <c r="B9390" s="126" t="s">
        <v>15751</v>
      </c>
      <c r="C9390" s="141" t="s">
        <v>2035</v>
      </c>
      <c r="D9390" s="197" t="s">
        <v>4643</v>
      </c>
      <c r="E9390" s="161" t="s">
        <v>7110</v>
      </c>
      <c r="F9390" s="219"/>
      <c r="G9390" s="219"/>
      <c r="H9390" s="219">
        <v>57</v>
      </c>
      <c r="I9390" s="279" cm="1">
        <f t="array" ref="I9390">_xlfn.IFS(ISNUMBER(F9390),F9390+3000,ISNUMBER(G9390),G9390+2000,TRUE,H9390+1000)</f>
        <v>1057</v>
      </c>
      <c r="J9390"/>
    </row>
    <row r="9391" spans="1:10" hidden="1" x14ac:dyDescent="0.4">
      <c r="A9391" s="82" t="s">
        <v>22241</v>
      </c>
      <c r="B9391" s="111" t="s">
        <v>19718</v>
      </c>
      <c r="C9391" s="152" t="s">
        <v>2035</v>
      </c>
      <c r="D9391" s="103" t="s">
        <v>4643</v>
      </c>
      <c r="E9391" s="103" t="s">
        <v>2036</v>
      </c>
      <c r="F9391" s="103" t="s">
        <v>4641</v>
      </c>
      <c r="G9391" s="103"/>
      <c r="H9391" s="103"/>
      <c r="I9391" s="278" cm="1">
        <f t="array" ref="I9391">_xlfn.IFS(ISNUMBER(F9391),F9391+3000,ISNUMBER(G9391),G9391+2000,TRUE,H9391+1000)</f>
        <v>1000</v>
      </c>
      <c r="J9391" s="247"/>
    </row>
    <row r="9392" spans="1:10" hidden="1" x14ac:dyDescent="0.4">
      <c r="A9392" s="86" t="s">
        <v>12754</v>
      </c>
      <c r="B9392" s="46"/>
      <c r="C9392" s="46" t="s">
        <v>11143</v>
      </c>
      <c r="D9392" s="46" t="s">
        <v>4643</v>
      </c>
      <c r="E9392" s="51" t="s">
        <v>11144</v>
      </c>
      <c r="F9392" s="50"/>
      <c r="G9392" s="46">
        <v>2079</v>
      </c>
      <c r="H9392" s="46"/>
      <c r="I9392" s="50">
        <v>2079</v>
      </c>
    </row>
    <row r="9393" spans="1:10" hidden="1" x14ac:dyDescent="0.4">
      <c r="A9393" s="52" t="s">
        <v>12753</v>
      </c>
      <c r="B9393" s="46"/>
      <c r="C9393" s="49" t="s">
        <v>11143</v>
      </c>
      <c r="D9393" s="46" t="s">
        <v>4643</v>
      </c>
      <c r="E9393" s="49" t="s">
        <v>11144</v>
      </c>
      <c r="F9393" s="50"/>
      <c r="G9393" s="50">
        <v>2111</v>
      </c>
      <c r="H9393" s="50"/>
      <c r="I9393" s="50">
        <v>2111</v>
      </c>
    </row>
    <row r="9394" spans="1:10" hidden="1" x14ac:dyDescent="0.4">
      <c r="A9394" s="52" t="s">
        <v>9463</v>
      </c>
      <c r="B9394" s="88"/>
      <c r="C9394" s="46" t="s">
        <v>2037</v>
      </c>
      <c r="D9394" s="193" t="s">
        <v>4217</v>
      </c>
      <c r="E9394" s="49" t="s">
        <v>2038</v>
      </c>
      <c r="F9394" s="46"/>
      <c r="G9394" s="46">
        <v>2032</v>
      </c>
      <c r="H9394" s="46"/>
      <c r="I9394" s="50">
        <v>2032</v>
      </c>
    </row>
    <row r="9395" spans="1:10" hidden="1" x14ac:dyDescent="0.45">
      <c r="A9395" s="52" t="s">
        <v>9461</v>
      </c>
      <c r="B9395" s="104"/>
      <c r="C9395" s="162" t="s">
        <v>2037</v>
      </c>
      <c r="D9395" s="199" t="s">
        <v>4658</v>
      </c>
      <c r="E9395" s="162" t="s">
        <v>7111</v>
      </c>
      <c r="F9395" s="221"/>
      <c r="G9395" s="214">
        <v>2069</v>
      </c>
      <c r="H9395" s="221"/>
      <c r="I9395" s="281">
        <v>2069</v>
      </c>
      <c r="J9395" s="245"/>
    </row>
    <row r="9396" spans="1:10" hidden="1" x14ac:dyDescent="0.4">
      <c r="A9396" s="82" t="s">
        <v>19717</v>
      </c>
      <c r="B9396" s="82"/>
      <c r="C9396" s="161" t="s">
        <v>2037</v>
      </c>
      <c r="D9396" s="197" t="s">
        <v>4658</v>
      </c>
      <c r="E9396" s="161" t="s">
        <v>15996</v>
      </c>
      <c r="F9396" s="219"/>
      <c r="G9396" s="219">
        <v>24</v>
      </c>
      <c r="H9396" s="219"/>
      <c r="I9396" s="279" cm="1">
        <f t="array" ref="I9396">_xlfn.IFS(ISNUMBER(F9396),F9396+3000,ISNUMBER(G9396),G9396+2000,TRUE,H9396+1000)</f>
        <v>2024</v>
      </c>
      <c r="J9396"/>
    </row>
    <row r="9397" spans="1:10" hidden="1" x14ac:dyDescent="0.4">
      <c r="A9397" s="82" t="s">
        <v>19717</v>
      </c>
      <c r="B9397" s="82"/>
      <c r="C9397" s="161" t="s">
        <v>2037</v>
      </c>
      <c r="D9397" s="197" t="s">
        <v>4643</v>
      </c>
      <c r="E9397" s="161" t="s">
        <v>16139</v>
      </c>
      <c r="F9397" s="219"/>
      <c r="G9397" s="219">
        <v>39</v>
      </c>
      <c r="H9397" s="219"/>
      <c r="I9397" s="279" cm="1">
        <f t="array" ref="I9397">_xlfn.IFS(ISNUMBER(F9397),F9397+3000,ISNUMBER(G9397),G9397+2000,TRUE,H9397+1000)</f>
        <v>2039</v>
      </c>
      <c r="J9397"/>
    </row>
    <row r="9398" spans="1:10" hidden="1" x14ac:dyDescent="0.45">
      <c r="A9398" s="52" t="s">
        <v>9461</v>
      </c>
      <c r="B9398" s="104"/>
      <c r="C9398" s="162" t="s">
        <v>7112</v>
      </c>
      <c r="D9398" s="199" t="s">
        <v>4641</v>
      </c>
      <c r="E9398" s="162" t="s">
        <v>7113</v>
      </c>
      <c r="F9398" s="221"/>
      <c r="G9398" s="214">
        <v>2069</v>
      </c>
      <c r="H9398" s="221"/>
      <c r="I9398" s="281">
        <v>2069</v>
      </c>
      <c r="J9398" s="245"/>
    </row>
    <row r="9399" spans="1:10" hidden="1" x14ac:dyDescent="0.4">
      <c r="A9399" s="52" t="s">
        <v>9463</v>
      </c>
      <c r="B9399" s="88"/>
      <c r="C9399" s="137" t="s">
        <v>2039</v>
      </c>
      <c r="D9399" s="193" t="s">
        <v>4216</v>
      </c>
      <c r="E9399" s="49" t="s">
        <v>2040</v>
      </c>
      <c r="F9399" s="46"/>
      <c r="G9399" s="46"/>
      <c r="H9399" s="46">
        <v>1065</v>
      </c>
      <c r="I9399" s="50">
        <v>1065</v>
      </c>
    </row>
    <row r="9400" spans="1:10" hidden="1" x14ac:dyDescent="0.4">
      <c r="A9400" s="52" t="s">
        <v>9463</v>
      </c>
      <c r="B9400" s="88"/>
      <c r="C9400" s="137" t="s">
        <v>2039</v>
      </c>
      <c r="D9400" s="193" t="s">
        <v>4216</v>
      </c>
      <c r="E9400" s="49" t="s">
        <v>2041</v>
      </c>
      <c r="F9400" s="46">
        <v>3047</v>
      </c>
      <c r="G9400" s="46"/>
      <c r="H9400" s="46"/>
      <c r="I9400" s="50">
        <v>3047</v>
      </c>
    </row>
    <row r="9401" spans="1:10" hidden="1" x14ac:dyDescent="0.4">
      <c r="A9401" s="52" t="s">
        <v>9463</v>
      </c>
      <c r="B9401" s="88"/>
      <c r="C9401" s="137" t="s">
        <v>2039</v>
      </c>
      <c r="D9401" s="193" t="s">
        <v>4216</v>
      </c>
      <c r="E9401" s="49" t="s">
        <v>2042</v>
      </c>
      <c r="F9401" s="46"/>
      <c r="G9401" s="46">
        <v>2104</v>
      </c>
      <c r="H9401" s="46"/>
      <c r="I9401" s="50">
        <v>2104</v>
      </c>
    </row>
    <row r="9402" spans="1:10" hidden="1" x14ac:dyDescent="0.45">
      <c r="A9402" s="52" t="s">
        <v>9461</v>
      </c>
      <c r="B9402" s="104"/>
      <c r="C9402" s="144" t="s">
        <v>2039</v>
      </c>
      <c r="D9402" s="199" t="s">
        <v>4643</v>
      </c>
      <c r="E9402" s="162" t="s">
        <v>7114</v>
      </c>
      <c r="F9402" s="221"/>
      <c r="G9402" s="221"/>
      <c r="H9402" s="214">
        <v>1074</v>
      </c>
      <c r="I9402" s="281">
        <v>1074</v>
      </c>
      <c r="J9402" s="245"/>
    </row>
    <row r="9403" spans="1:10" hidden="1" x14ac:dyDescent="0.45">
      <c r="A9403" s="52" t="s">
        <v>9461</v>
      </c>
      <c r="B9403" s="104"/>
      <c r="C9403" s="144" t="s">
        <v>2039</v>
      </c>
      <c r="D9403" s="199" t="s">
        <v>4643</v>
      </c>
      <c r="E9403" s="162" t="s">
        <v>7115</v>
      </c>
      <c r="F9403" s="221"/>
      <c r="G9403" s="221"/>
      <c r="H9403" s="214">
        <v>1104</v>
      </c>
      <c r="I9403" s="281">
        <v>1104</v>
      </c>
      <c r="J9403" s="245"/>
    </row>
    <row r="9404" spans="1:10" hidden="1" x14ac:dyDescent="0.45">
      <c r="A9404" s="52" t="s">
        <v>9461</v>
      </c>
      <c r="B9404" s="104"/>
      <c r="C9404" s="144" t="s">
        <v>2039</v>
      </c>
      <c r="D9404" s="199" t="s">
        <v>4643</v>
      </c>
      <c r="E9404" s="162" t="s">
        <v>7116</v>
      </c>
      <c r="F9404" s="221"/>
      <c r="G9404" s="214">
        <v>2062</v>
      </c>
      <c r="H9404" s="221"/>
      <c r="I9404" s="281">
        <v>2062</v>
      </c>
      <c r="J9404" s="245"/>
    </row>
    <row r="9405" spans="1:10" hidden="1" x14ac:dyDescent="0.4">
      <c r="A9405" s="86" t="s">
        <v>12754</v>
      </c>
      <c r="B9405" s="113" t="s">
        <v>9472</v>
      </c>
      <c r="C9405" s="166" t="s">
        <v>2039</v>
      </c>
      <c r="D9405" s="46" t="s">
        <v>4643</v>
      </c>
      <c r="E9405" s="51" t="s">
        <v>11028</v>
      </c>
      <c r="F9405" s="50"/>
      <c r="G9405" s="46">
        <v>2064</v>
      </c>
      <c r="H9405" s="46"/>
      <c r="I9405" s="50">
        <v>2064</v>
      </c>
    </row>
    <row r="9406" spans="1:10" hidden="1" x14ac:dyDescent="0.4">
      <c r="A9406" s="86" t="s">
        <v>12754</v>
      </c>
      <c r="B9406" s="113" t="s">
        <v>9472</v>
      </c>
      <c r="C9406" s="166" t="s">
        <v>2039</v>
      </c>
      <c r="D9406" s="46" t="s">
        <v>4643</v>
      </c>
      <c r="E9406" s="51" t="s">
        <v>12015</v>
      </c>
      <c r="F9406" s="50">
        <v>3052</v>
      </c>
      <c r="G9406" s="46"/>
      <c r="H9406" s="46"/>
      <c r="I9406" s="50">
        <v>3052</v>
      </c>
    </row>
    <row r="9407" spans="1:10" hidden="1" x14ac:dyDescent="0.4">
      <c r="A9407" s="52" t="s">
        <v>12753</v>
      </c>
      <c r="B9407" s="46"/>
      <c r="C9407" s="48" t="s">
        <v>2039</v>
      </c>
      <c r="D9407" s="46" t="s">
        <v>4643</v>
      </c>
      <c r="E9407" s="49" t="s">
        <v>14256</v>
      </c>
      <c r="F9407" s="50">
        <v>3031</v>
      </c>
      <c r="G9407" s="50"/>
      <c r="H9407" s="50"/>
      <c r="I9407" s="50">
        <v>3031</v>
      </c>
    </row>
    <row r="9408" spans="1:10" hidden="1" x14ac:dyDescent="0.4">
      <c r="A9408" s="52" t="s">
        <v>12753</v>
      </c>
      <c r="B9408" s="46"/>
      <c r="C9408" s="48" t="s">
        <v>2039</v>
      </c>
      <c r="D9408" s="46" t="s">
        <v>4643</v>
      </c>
      <c r="E9408" s="49" t="s">
        <v>14257</v>
      </c>
      <c r="F9408" s="50">
        <v>3031</v>
      </c>
      <c r="G9408" s="50"/>
      <c r="H9408" s="50"/>
      <c r="I9408" s="50">
        <v>3031</v>
      </c>
    </row>
    <row r="9409" spans="1:10" hidden="1" x14ac:dyDescent="0.4">
      <c r="A9409" s="52" t="s">
        <v>12753</v>
      </c>
      <c r="B9409" s="46"/>
      <c r="C9409" s="48" t="s">
        <v>2039</v>
      </c>
      <c r="D9409" s="46" t="s">
        <v>4643</v>
      </c>
      <c r="E9409" s="49" t="s">
        <v>14258</v>
      </c>
      <c r="F9409" s="50" t="s">
        <v>4641</v>
      </c>
      <c r="G9409" s="50"/>
      <c r="H9409" s="50">
        <v>1079</v>
      </c>
      <c r="I9409" s="50">
        <v>1079</v>
      </c>
    </row>
    <row r="9410" spans="1:10" x14ac:dyDescent="0.4">
      <c r="A9410" s="82" t="s">
        <v>19717</v>
      </c>
      <c r="B9410" s="82"/>
      <c r="C9410" s="141" t="s">
        <v>17205</v>
      </c>
      <c r="D9410" s="197" t="s">
        <v>4643</v>
      </c>
      <c r="E9410" s="161" t="s">
        <v>17206</v>
      </c>
      <c r="F9410" s="219"/>
      <c r="G9410" s="243" t="s">
        <v>17207</v>
      </c>
      <c r="H9410" s="219"/>
      <c r="I9410" s="282"/>
      <c r="J9410"/>
    </row>
    <row r="9411" spans="1:10" hidden="1" x14ac:dyDescent="0.4">
      <c r="A9411" s="82" t="s">
        <v>19717</v>
      </c>
      <c r="B9411" s="82"/>
      <c r="C9411" s="141" t="s">
        <v>2039</v>
      </c>
      <c r="D9411" s="197" t="s">
        <v>4643</v>
      </c>
      <c r="E9411" s="161" t="s">
        <v>18418</v>
      </c>
      <c r="F9411" s="219"/>
      <c r="G9411" s="219"/>
      <c r="H9411" s="219">
        <v>62</v>
      </c>
      <c r="I9411" s="279" cm="1">
        <f t="array" ref="I9411">_xlfn.IFS(ISNUMBER(F9411),F9411+3000,ISNUMBER(G9411),G9411+2000,TRUE,H9411+1000)</f>
        <v>1062</v>
      </c>
      <c r="J9411"/>
    </row>
    <row r="9412" spans="1:10" hidden="1" x14ac:dyDescent="0.4">
      <c r="A9412" s="82" t="s">
        <v>19717</v>
      </c>
      <c r="B9412" s="82"/>
      <c r="C9412" s="141" t="s">
        <v>2039</v>
      </c>
      <c r="D9412" s="197" t="s">
        <v>4643</v>
      </c>
      <c r="E9412" s="161" t="s">
        <v>18419</v>
      </c>
      <c r="F9412" s="219"/>
      <c r="G9412" s="219"/>
      <c r="H9412" s="219">
        <v>122</v>
      </c>
      <c r="I9412" s="279" cm="1">
        <f t="array" ref="I9412">_xlfn.IFS(ISNUMBER(F9412),F9412+3000,ISNUMBER(G9412),G9412+2000,TRUE,H9412+1000)</f>
        <v>1122</v>
      </c>
      <c r="J9412"/>
    </row>
    <row r="9413" spans="1:10" hidden="1" x14ac:dyDescent="0.4">
      <c r="A9413" s="82" t="s">
        <v>22241</v>
      </c>
      <c r="B9413" s="111" t="s">
        <v>19718</v>
      </c>
      <c r="C9413" s="152" t="s">
        <v>2039</v>
      </c>
      <c r="D9413" s="103" t="s">
        <v>4643</v>
      </c>
      <c r="E9413" s="103" t="s">
        <v>20947</v>
      </c>
      <c r="F9413" s="103" t="s">
        <v>19721</v>
      </c>
      <c r="G9413" s="103">
        <v>102</v>
      </c>
      <c r="H9413" s="103"/>
      <c r="I9413" s="278" cm="1">
        <f t="array" ref="I9413">_xlfn.IFS(ISNUMBER(F9413),F9413+3000,ISNUMBER(G9413),G9413+2000,TRUE,H9413+1000)</f>
        <v>2102</v>
      </c>
      <c r="J9413" s="247"/>
    </row>
    <row r="9414" spans="1:10" hidden="1" x14ac:dyDescent="0.4">
      <c r="A9414" s="82" t="s">
        <v>22241</v>
      </c>
      <c r="B9414" s="111" t="s">
        <v>19718</v>
      </c>
      <c r="C9414" s="152" t="s">
        <v>2039</v>
      </c>
      <c r="D9414" s="103" t="s">
        <v>4643</v>
      </c>
      <c r="E9414" s="103" t="s">
        <v>20948</v>
      </c>
      <c r="F9414" s="103" t="s">
        <v>4641</v>
      </c>
      <c r="G9414" s="103"/>
      <c r="H9414" s="103">
        <v>50</v>
      </c>
      <c r="I9414" s="278" cm="1">
        <f t="array" ref="I9414">_xlfn.IFS(ISNUMBER(F9414),F9414+3000,ISNUMBER(G9414),G9414+2000,TRUE,H9414+1000)</f>
        <v>1050</v>
      </c>
      <c r="J9414" s="247"/>
    </row>
    <row r="9415" spans="1:10" hidden="1" x14ac:dyDescent="0.4">
      <c r="A9415" s="82" t="s">
        <v>19717</v>
      </c>
      <c r="B9415" s="82"/>
      <c r="C9415" s="161" t="s">
        <v>18420</v>
      </c>
      <c r="D9415" s="197" t="s">
        <v>4643</v>
      </c>
      <c r="E9415" s="161" t="s">
        <v>18421</v>
      </c>
      <c r="F9415" s="219">
        <v>42</v>
      </c>
      <c r="G9415" s="219"/>
      <c r="H9415" s="219"/>
      <c r="I9415" s="279" cm="1">
        <f t="array" ref="I9415">_xlfn.IFS(ISNUMBER(F9415),F9415+3000,ISNUMBER(G9415),G9415+2000,TRUE,H9415+1000)</f>
        <v>3042</v>
      </c>
      <c r="J9415"/>
    </row>
    <row r="9416" spans="1:10" hidden="1" x14ac:dyDescent="0.4">
      <c r="A9416" s="82" t="s">
        <v>22241</v>
      </c>
      <c r="B9416" s="103"/>
      <c r="C9416" s="103" t="s">
        <v>20949</v>
      </c>
      <c r="D9416" s="103" t="s">
        <v>3135</v>
      </c>
      <c r="E9416" s="103" t="s">
        <v>20950</v>
      </c>
      <c r="F9416" s="103">
        <v>36</v>
      </c>
      <c r="G9416" s="103"/>
      <c r="H9416" s="103"/>
      <c r="I9416" s="278" cm="1">
        <f t="array" ref="I9416">_xlfn.IFS(ISNUMBER(F9416),F9416+3000,ISNUMBER(G9416),G9416+2000,TRUE,H9416+1000)</f>
        <v>3036</v>
      </c>
      <c r="J9416" s="247"/>
    </row>
    <row r="9417" spans="1:10" hidden="1" x14ac:dyDescent="0.4">
      <c r="A9417" s="82" t="s">
        <v>19717</v>
      </c>
      <c r="B9417" s="82"/>
      <c r="C9417" s="161" t="s">
        <v>16798</v>
      </c>
      <c r="D9417" s="197" t="s">
        <v>4643</v>
      </c>
      <c r="E9417" s="161" t="s">
        <v>16799</v>
      </c>
      <c r="F9417" s="219"/>
      <c r="G9417" s="219">
        <v>98</v>
      </c>
      <c r="H9417" s="219"/>
      <c r="I9417" s="279" cm="1">
        <f t="array" ref="I9417">_xlfn.IFS(ISNUMBER(F9417),F9417+3000,ISNUMBER(G9417),G9417+2000,TRUE,H9417+1000)</f>
        <v>2098</v>
      </c>
      <c r="J9417"/>
    </row>
    <row r="9418" spans="1:10" hidden="1" x14ac:dyDescent="0.4">
      <c r="A9418" s="86" t="s">
        <v>12754</v>
      </c>
      <c r="B9418" s="46"/>
      <c r="C9418" s="46" t="s">
        <v>12310</v>
      </c>
      <c r="D9418" s="46" t="s">
        <v>4658</v>
      </c>
      <c r="E9418" s="51" t="s">
        <v>12311</v>
      </c>
      <c r="F9418" s="46">
        <v>3096</v>
      </c>
      <c r="G9418" s="46"/>
      <c r="H9418" s="46"/>
      <c r="I9418" s="50">
        <v>3096</v>
      </c>
    </row>
    <row r="9419" spans="1:10" hidden="1" x14ac:dyDescent="0.4">
      <c r="A9419" s="82" t="s">
        <v>19717</v>
      </c>
      <c r="B9419" s="82"/>
      <c r="C9419" s="161" t="s">
        <v>12310</v>
      </c>
      <c r="D9419" s="197" t="s">
        <v>4658</v>
      </c>
      <c r="E9419" s="161" t="s">
        <v>16942</v>
      </c>
      <c r="F9419" s="219"/>
      <c r="G9419" s="219">
        <v>108</v>
      </c>
      <c r="H9419" s="219"/>
      <c r="I9419" s="279" cm="1">
        <f t="array" ref="I9419">_xlfn.IFS(ISNUMBER(F9419),F9419+3000,ISNUMBER(G9419),G9419+2000,TRUE,H9419+1000)</f>
        <v>2108</v>
      </c>
      <c r="J9419"/>
    </row>
    <row r="9420" spans="1:10" hidden="1" x14ac:dyDescent="0.4">
      <c r="A9420" s="82" t="s">
        <v>22241</v>
      </c>
      <c r="B9420" s="103"/>
      <c r="C9420" s="103" t="s">
        <v>12310</v>
      </c>
      <c r="D9420" s="103" t="s">
        <v>4658</v>
      </c>
      <c r="E9420" s="103" t="s">
        <v>20588</v>
      </c>
      <c r="F9420" s="103">
        <v>121</v>
      </c>
      <c r="G9420" s="103"/>
      <c r="H9420" s="103"/>
      <c r="I9420" s="278" cm="1">
        <f t="array" ref="I9420">_xlfn.IFS(ISNUMBER(F9420),F9420+3000,ISNUMBER(G9420),G9420+2000,TRUE,H9420+1000)</f>
        <v>3121</v>
      </c>
      <c r="J9420" s="247"/>
    </row>
    <row r="9421" spans="1:10" hidden="1" x14ac:dyDescent="0.4">
      <c r="A9421" s="82" t="s">
        <v>22241</v>
      </c>
      <c r="B9421" s="103"/>
      <c r="C9421" s="103" t="s">
        <v>20951</v>
      </c>
      <c r="D9421" s="103" t="s">
        <v>4641</v>
      </c>
      <c r="E9421" s="103" t="s">
        <v>20952</v>
      </c>
      <c r="F9421" s="103">
        <v>121</v>
      </c>
      <c r="G9421" s="103"/>
      <c r="H9421" s="103"/>
      <c r="I9421" s="278" cm="1">
        <f t="array" ref="I9421">_xlfn.IFS(ISNUMBER(F9421),F9421+3000,ISNUMBER(G9421),G9421+2000,TRUE,H9421+1000)</f>
        <v>3121</v>
      </c>
      <c r="J9421" s="247"/>
    </row>
    <row r="9422" spans="1:10" hidden="1" x14ac:dyDescent="0.4">
      <c r="A9422" s="82" t="s">
        <v>19717</v>
      </c>
      <c r="B9422" s="82"/>
      <c r="C9422" s="161" t="s">
        <v>16943</v>
      </c>
      <c r="D9422" s="197" t="s">
        <v>4641</v>
      </c>
      <c r="E9422" s="161" t="s">
        <v>16944</v>
      </c>
      <c r="F9422" s="219"/>
      <c r="G9422" s="219">
        <v>108</v>
      </c>
      <c r="H9422" s="219"/>
      <c r="I9422" s="279" cm="1">
        <f t="array" ref="I9422">_xlfn.IFS(ISNUMBER(F9422),F9422+3000,ISNUMBER(G9422),G9422+2000,TRUE,H9422+1000)</f>
        <v>2108</v>
      </c>
      <c r="J9422"/>
    </row>
    <row r="9423" spans="1:10" hidden="1" x14ac:dyDescent="0.4">
      <c r="A9423" s="52" t="s">
        <v>9463</v>
      </c>
      <c r="B9423" s="88"/>
      <c r="C9423" s="137" t="s">
        <v>2043</v>
      </c>
      <c r="D9423" s="193" t="s">
        <v>4216</v>
      </c>
      <c r="E9423" s="49" t="s">
        <v>2044</v>
      </c>
      <c r="F9423" s="46"/>
      <c r="G9423" s="46"/>
      <c r="H9423" s="46">
        <v>1079</v>
      </c>
      <c r="I9423" s="50">
        <v>1079</v>
      </c>
    </row>
    <row r="9424" spans="1:10" hidden="1" x14ac:dyDescent="0.4">
      <c r="A9424" s="52" t="s">
        <v>9463</v>
      </c>
      <c r="B9424" s="88"/>
      <c r="C9424" s="137" t="s">
        <v>2043</v>
      </c>
      <c r="D9424" s="193" t="s">
        <v>4216</v>
      </c>
      <c r="E9424" s="49" t="s">
        <v>2045</v>
      </c>
      <c r="F9424" s="46"/>
      <c r="G9424" s="46">
        <v>2032</v>
      </c>
      <c r="H9424" s="46"/>
      <c r="I9424" s="50">
        <v>2032</v>
      </c>
    </row>
    <row r="9425" spans="1:10" hidden="1" x14ac:dyDescent="0.4">
      <c r="A9425" s="52" t="s">
        <v>9463</v>
      </c>
      <c r="B9425" s="88"/>
      <c r="C9425" s="137" t="s">
        <v>2043</v>
      </c>
      <c r="D9425" s="193" t="s">
        <v>4218</v>
      </c>
      <c r="E9425" s="49" t="s">
        <v>2046</v>
      </c>
      <c r="F9425" s="46"/>
      <c r="G9425" s="46">
        <v>2046</v>
      </c>
      <c r="H9425" s="46"/>
      <c r="I9425" s="50">
        <v>2046</v>
      </c>
    </row>
    <row r="9426" spans="1:10" hidden="1" x14ac:dyDescent="0.45">
      <c r="A9426" s="52" t="s">
        <v>9461</v>
      </c>
      <c r="B9426" s="104"/>
      <c r="C9426" s="162" t="s">
        <v>2043</v>
      </c>
      <c r="D9426" s="199" t="s">
        <v>3135</v>
      </c>
      <c r="E9426" s="162" t="s">
        <v>2046</v>
      </c>
      <c r="F9426" s="221"/>
      <c r="G9426" s="221"/>
      <c r="H9426" s="214">
        <v>1144</v>
      </c>
      <c r="I9426" s="281">
        <v>1144</v>
      </c>
      <c r="J9426" s="245"/>
    </row>
    <row r="9427" spans="1:10" hidden="1" x14ac:dyDescent="0.45">
      <c r="A9427" s="52" t="s">
        <v>9461</v>
      </c>
      <c r="B9427" s="104"/>
      <c r="C9427" s="144" t="s">
        <v>2043</v>
      </c>
      <c r="D9427" s="199" t="s">
        <v>4643</v>
      </c>
      <c r="E9427" s="162" t="s">
        <v>7117</v>
      </c>
      <c r="F9427" s="221"/>
      <c r="G9427" s="214">
        <v>2132</v>
      </c>
      <c r="H9427" s="221"/>
      <c r="I9427" s="281">
        <v>2132</v>
      </c>
      <c r="J9427" s="245"/>
    </row>
    <row r="9428" spans="1:10" x14ac:dyDescent="0.45">
      <c r="A9428" s="52" t="s">
        <v>9461</v>
      </c>
      <c r="B9428" s="104"/>
      <c r="C9428" s="144" t="s">
        <v>2043</v>
      </c>
      <c r="D9428" s="199" t="s">
        <v>4643</v>
      </c>
      <c r="E9428" s="162" t="s">
        <v>7118</v>
      </c>
      <c r="F9428" s="214" t="s">
        <v>5190</v>
      </c>
      <c r="G9428" s="221"/>
      <c r="H9428" s="221"/>
      <c r="I9428" s="280"/>
      <c r="J9428" s="245"/>
    </row>
    <row r="9429" spans="1:10" hidden="1" x14ac:dyDescent="0.45">
      <c r="A9429" s="52" t="s">
        <v>9461</v>
      </c>
      <c r="B9429" s="104"/>
      <c r="C9429" s="144" t="s">
        <v>2043</v>
      </c>
      <c r="D9429" s="199" t="s">
        <v>3135</v>
      </c>
      <c r="E9429" s="162" t="s">
        <v>7119</v>
      </c>
      <c r="F9429" s="221"/>
      <c r="G9429" s="214">
        <v>2136</v>
      </c>
      <c r="H9429" s="221"/>
      <c r="I9429" s="281">
        <v>2136</v>
      </c>
      <c r="J9429" s="245"/>
    </row>
    <row r="9430" spans="1:10" hidden="1" x14ac:dyDescent="0.4">
      <c r="A9430" s="86" t="s">
        <v>12754</v>
      </c>
      <c r="B9430" s="46"/>
      <c r="C9430" s="166" t="s">
        <v>2043</v>
      </c>
      <c r="D9430" s="46" t="s">
        <v>3135</v>
      </c>
      <c r="E9430" s="51" t="s">
        <v>2046</v>
      </c>
      <c r="F9430" s="50"/>
      <c r="G9430" s="46">
        <v>2033</v>
      </c>
      <c r="H9430" s="46"/>
      <c r="I9430" s="50">
        <v>2033</v>
      </c>
    </row>
    <row r="9431" spans="1:10" hidden="1" x14ac:dyDescent="0.4">
      <c r="A9431" s="86" t="s">
        <v>12754</v>
      </c>
      <c r="B9431" s="46"/>
      <c r="C9431" s="166" t="s">
        <v>2043</v>
      </c>
      <c r="D9431" s="46" t="s">
        <v>3135</v>
      </c>
      <c r="E9431" s="51" t="s">
        <v>10837</v>
      </c>
      <c r="F9431" s="50"/>
      <c r="G9431" s="46">
        <v>2042</v>
      </c>
      <c r="H9431" s="46"/>
      <c r="I9431" s="50">
        <v>2042</v>
      </c>
    </row>
    <row r="9432" spans="1:10" hidden="1" x14ac:dyDescent="0.4">
      <c r="A9432" s="86" t="s">
        <v>12754</v>
      </c>
      <c r="B9432" s="46"/>
      <c r="C9432" s="166" t="s">
        <v>2043</v>
      </c>
      <c r="D9432" s="46" t="s">
        <v>3135</v>
      </c>
      <c r="E9432" s="51" t="s">
        <v>10850</v>
      </c>
      <c r="F9432" s="50"/>
      <c r="G9432" s="46">
        <v>2043</v>
      </c>
      <c r="H9432" s="46"/>
      <c r="I9432" s="50">
        <v>2043</v>
      </c>
    </row>
    <row r="9433" spans="1:10" hidden="1" x14ac:dyDescent="0.4">
      <c r="A9433" s="86" t="s">
        <v>12754</v>
      </c>
      <c r="B9433" s="46"/>
      <c r="C9433" s="166" t="s">
        <v>2043</v>
      </c>
      <c r="D9433" s="46" t="s">
        <v>4643</v>
      </c>
      <c r="E9433" s="51" t="s">
        <v>11214</v>
      </c>
      <c r="F9433" s="50"/>
      <c r="G9433" s="46">
        <v>2083</v>
      </c>
      <c r="H9433" s="46"/>
      <c r="I9433" s="50">
        <v>2083</v>
      </c>
    </row>
    <row r="9434" spans="1:10" hidden="1" x14ac:dyDescent="0.4">
      <c r="A9434" s="52" t="s">
        <v>12753</v>
      </c>
      <c r="B9434" s="46"/>
      <c r="C9434" s="48" t="s">
        <v>2043</v>
      </c>
      <c r="D9434" s="46" t="s">
        <v>4643</v>
      </c>
      <c r="E9434" s="49" t="s">
        <v>14259</v>
      </c>
      <c r="F9434" s="50"/>
      <c r="G9434" s="50"/>
      <c r="H9434" s="50">
        <v>1106</v>
      </c>
      <c r="I9434" s="50">
        <v>1106</v>
      </c>
    </row>
    <row r="9435" spans="1:10" hidden="1" x14ac:dyDescent="0.4">
      <c r="A9435" s="52" t="s">
        <v>12753</v>
      </c>
      <c r="B9435" s="46"/>
      <c r="C9435" s="48" t="s">
        <v>2043</v>
      </c>
      <c r="D9435" s="46" t="s">
        <v>4658</v>
      </c>
      <c r="E9435" s="49" t="s">
        <v>14260</v>
      </c>
      <c r="F9435" s="50"/>
      <c r="G9435" s="50"/>
      <c r="H9435" s="50">
        <v>1132</v>
      </c>
      <c r="I9435" s="50">
        <v>1132</v>
      </c>
    </row>
    <row r="9436" spans="1:10" hidden="1" x14ac:dyDescent="0.4">
      <c r="A9436" s="52" t="s">
        <v>12753</v>
      </c>
      <c r="B9436" s="46"/>
      <c r="C9436" s="48" t="s">
        <v>2043</v>
      </c>
      <c r="D9436" s="46" t="s">
        <v>3135</v>
      </c>
      <c r="E9436" s="49" t="s">
        <v>2046</v>
      </c>
      <c r="F9436" s="50"/>
      <c r="G9436" s="50"/>
      <c r="H9436" s="50">
        <v>1065</v>
      </c>
      <c r="I9436" s="50">
        <v>1065</v>
      </c>
    </row>
    <row r="9437" spans="1:10" hidden="1" x14ac:dyDescent="0.4">
      <c r="A9437" s="82" t="s">
        <v>19717</v>
      </c>
      <c r="B9437" s="82"/>
      <c r="C9437" s="141" t="s">
        <v>2043</v>
      </c>
      <c r="D9437" s="197" t="s">
        <v>4643</v>
      </c>
      <c r="E9437" s="161" t="s">
        <v>16110</v>
      </c>
      <c r="F9437" s="219"/>
      <c r="G9437" s="219">
        <v>36</v>
      </c>
      <c r="H9437" s="219"/>
      <c r="I9437" s="279" cm="1">
        <f t="array" ref="I9437">_xlfn.IFS(ISNUMBER(F9437),F9437+3000,ISNUMBER(G9437),G9437+2000,TRUE,H9437+1000)</f>
        <v>2036</v>
      </c>
      <c r="J9437"/>
    </row>
    <row r="9438" spans="1:10" hidden="1" x14ac:dyDescent="0.4">
      <c r="A9438" s="82" t="s">
        <v>19717</v>
      </c>
      <c r="B9438" s="82"/>
      <c r="C9438" s="141" t="s">
        <v>2043</v>
      </c>
      <c r="D9438" s="197" t="s">
        <v>3135</v>
      </c>
      <c r="E9438" s="161" t="s">
        <v>2046</v>
      </c>
      <c r="F9438" s="219"/>
      <c r="G9438" s="219"/>
      <c r="H9438" s="219">
        <v>95</v>
      </c>
      <c r="I9438" s="279" cm="1">
        <f t="array" ref="I9438">_xlfn.IFS(ISNUMBER(F9438),F9438+3000,ISNUMBER(G9438),G9438+2000,TRUE,H9438+1000)</f>
        <v>1095</v>
      </c>
      <c r="J9438"/>
    </row>
    <row r="9439" spans="1:10" hidden="1" x14ac:dyDescent="0.4">
      <c r="A9439" s="82" t="s">
        <v>22241</v>
      </c>
      <c r="B9439" s="103"/>
      <c r="C9439" s="152" t="s">
        <v>2043</v>
      </c>
      <c r="D9439" s="103" t="s">
        <v>4658</v>
      </c>
      <c r="E9439" s="103" t="s">
        <v>20953</v>
      </c>
      <c r="F9439" s="103">
        <v>48</v>
      </c>
      <c r="G9439" s="103"/>
      <c r="H9439" s="103"/>
      <c r="I9439" s="278" cm="1">
        <f t="array" ref="I9439">_xlfn.IFS(ISNUMBER(F9439),F9439+3000,ISNUMBER(G9439),G9439+2000,TRUE,H9439+1000)</f>
        <v>3048</v>
      </c>
      <c r="J9439" s="247"/>
    </row>
    <row r="9440" spans="1:10" hidden="1" x14ac:dyDescent="0.4">
      <c r="A9440" s="82" t="s">
        <v>22241</v>
      </c>
      <c r="B9440" s="103"/>
      <c r="C9440" s="152" t="s">
        <v>2043</v>
      </c>
      <c r="D9440" s="103" t="s">
        <v>4643</v>
      </c>
      <c r="E9440" s="103" t="s">
        <v>20954</v>
      </c>
      <c r="F9440" s="103" t="s">
        <v>19721</v>
      </c>
      <c r="G9440" s="103">
        <v>79</v>
      </c>
      <c r="H9440" s="103"/>
      <c r="I9440" s="278" cm="1">
        <f t="array" ref="I9440">_xlfn.IFS(ISNUMBER(F9440),F9440+3000,ISNUMBER(G9440),G9440+2000,TRUE,H9440+1000)</f>
        <v>2079</v>
      </c>
      <c r="J9440" s="247"/>
    </row>
    <row r="9441" spans="1:10" hidden="1" x14ac:dyDescent="0.4">
      <c r="A9441" s="82" t="s">
        <v>22241</v>
      </c>
      <c r="B9441" s="103"/>
      <c r="C9441" s="152" t="s">
        <v>2043</v>
      </c>
      <c r="D9441" s="103" t="s">
        <v>3135</v>
      </c>
      <c r="E9441" s="103" t="s">
        <v>20955</v>
      </c>
      <c r="F9441" s="103" t="s">
        <v>19721</v>
      </c>
      <c r="G9441" s="103">
        <v>82</v>
      </c>
      <c r="H9441" s="103"/>
      <c r="I9441" s="278" cm="1">
        <f t="array" ref="I9441">_xlfn.IFS(ISNUMBER(F9441),F9441+3000,ISNUMBER(G9441),G9441+2000,TRUE,H9441+1000)</f>
        <v>2082</v>
      </c>
      <c r="J9441" s="247"/>
    </row>
    <row r="9442" spans="1:10" hidden="1" x14ac:dyDescent="0.4">
      <c r="A9442" s="82" t="s">
        <v>22241</v>
      </c>
      <c r="B9442" s="103"/>
      <c r="C9442" s="152" t="s">
        <v>2043</v>
      </c>
      <c r="D9442" s="103" t="s">
        <v>3135</v>
      </c>
      <c r="E9442" s="103" t="s">
        <v>20956</v>
      </c>
      <c r="F9442" s="103" t="s">
        <v>19721</v>
      </c>
      <c r="G9442" s="103">
        <v>106</v>
      </c>
      <c r="H9442" s="103"/>
      <c r="I9442" s="278" cm="1">
        <f t="array" ref="I9442">_xlfn.IFS(ISNUMBER(F9442),F9442+3000,ISNUMBER(G9442),G9442+2000,TRUE,H9442+1000)</f>
        <v>2106</v>
      </c>
      <c r="J9442" s="247"/>
    </row>
    <row r="9443" spans="1:10" hidden="1" x14ac:dyDescent="0.4">
      <c r="A9443" s="52" t="s">
        <v>12753</v>
      </c>
      <c r="B9443" s="46"/>
      <c r="C9443" s="49" t="s">
        <v>14261</v>
      </c>
      <c r="D9443" s="46" t="s">
        <v>4641</v>
      </c>
      <c r="E9443" s="49" t="s">
        <v>14262</v>
      </c>
      <c r="F9443" s="50"/>
      <c r="G9443" s="50"/>
      <c r="H9443" s="50">
        <v>1132</v>
      </c>
      <c r="I9443" s="50">
        <v>1132</v>
      </c>
    </row>
    <row r="9444" spans="1:10" hidden="1" x14ac:dyDescent="0.4">
      <c r="A9444" s="82" t="s">
        <v>22241</v>
      </c>
      <c r="B9444" s="103"/>
      <c r="C9444" s="103" t="s">
        <v>20957</v>
      </c>
      <c r="D9444" s="103" t="s">
        <v>4641</v>
      </c>
      <c r="E9444" s="103" t="s">
        <v>20958</v>
      </c>
      <c r="F9444" s="103">
        <v>48</v>
      </c>
      <c r="G9444" s="103"/>
      <c r="H9444" s="103"/>
      <c r="I9444" s="278" cm="1">
        <f t="array" ref="I9444">_xlfn.IFS(ISNUMBER(F9444),F9444+3000,ISNUMBER(G9444),G9444+2000,TRUE,H9444+1000)</f>
        <v>3048</v>
      </c>
      <c r="J9444" s="247"/>
    </row>
    <row r="9445" spans="1:10" hidden="1" x14ac:dyDescent="0.4">
      <c r="A9445" s="82" t="s">
        <v>19717</v>
      </c>
      <c r="B9445" s="82"/>
      <c r="C9445" s="161" t="s">
        <v>15940</v>
      </c>
      <c r="D9445" s="197" t="s">
        <v>3135</v>
      </c>
      <c r="E9445" s="161" t="s">
        <v>15941</v>
      </c>
      <c r="F9445" s="219"/>
      <c r="G9445" s="219">
        <v>20</v>
      </c>
      <c r="H9445" s="219"/>
      <c r="I9445" s="279" cm="1">
        <f t="array" ref="I9445">_xlfn.IFS(ISNUMBER(F9445),F9445+3000,ISNUMBER(G9445),G9445+2000,TRUE,H9445+1000)</f>
        <v>2020</v>
      </c>
      <c r="J9445"/>
    </row>
    <row r="9446" spans="1:10" hidden="1" x14ac:dyDescent="0.45">
      <c r="A9446" s="52" t="s">
        <v>9461</v>
      </c>
      <c r="B9446" s="104"/>
      <c r="C9446" s="162" t="s">
        <v>7120</v>
      </c>
      <c r="D9446" s="199" t="s">
        <v>4643</v>
      </c>
      <c r="E9446" s="162" t="s">
        <v>7121</v>
      </c>
      <c r="F9446" s="221"/>
      <c r="G9446" s="214">
        <v>2061</v>
      </c>
      <c r="H9446" s="221"/>
      <c r="I9446" s="281">
        <v>2061</v>
      </c>
      <c r="J9446" s="245"/>
    </row>
    <row r="9447" spans="1:10" hidden="1" x14ac:dyDescent="0.4">
      <c r="A9447" s="52" t="s">
        <v>12753</v>
      </c>
      <c r="B9447" s="46"/>
      <c r="C9447" s="49" t="s">
        <v>7120</v>
      </c>
      <c r="D9447" s="46" t="s">
        <v>4643</v>
      </c>
      <c r="E9447" s="49" t="s">
        <v>14263</v>
      </c>
      <c r="F9447" s="50"/>
      <c r="G9447" s="50"/>
      <c r="H9447" s="50">
        <v>1132</v>
      </c>
      <c r="I9447" s="50">
        <v>1132</v>
      </c>
    </row>
    <row r="9448" spans="1:10" hidden="1" x14ac:dyDescent="0.4">
      <c r="A9448" s="52" t="s">
        <v>9463</v>
      </c>
      <c r="B9448" s="88" t="s">
        <v>4205</v>
      </c>
      <c r="C9448" s="137" t="s">
        <v>2047</v>
      </c>
      <c r="D9448" s="193" t="s">
        <v>4217</v>
      </c>
      <c r="E9448" s="49" t="s">
        <v>2048</v>
      </c>
      <c r="F9448" s="46"/>
      <c r="G9448" s="46"/>
      <c r="H9448" s="46">
        <v>1007</v>
      </c>
      <c r="I9448" s="50">
        <v>1007</v>
      </c>
    </row>
    <row r="9449" spans="1:10" hidden="1" x14ac:dyDescent="0.4">
      <c r="A9449" s="52" t="s">
        <v>9463</v>
      </c>
      <c r="B9449" s="88"/>
      <c r="C9449" s="137" t="s">
        <v>2047</v>
      </c>
      <c r="D9449" s="193" t="s">
        <v>4220</v>
      </c>
      <c r="E9449" s="49" t="s">
        <v>2051</v>
      </c>
      <c r="F9449" s="46"/>
      <c r="G9449" s="46"/>
      <c r="H9449" s="46">
        <v>1047</v>
      </c>
      <c r="I9449" s="50">
        <v>1047</v>
      </c>
    </row>
    <row r="9450" spans="1:10" hidden="1" x14ac:dyDescent="0.45">
      <c r="A9450" s="52" t="s">
        <v>9461</v>
      </c>
      <c r="B9450" s="97" t="s">
        <v>4639</v>
      </c>
      <c r="C9450" s="144" t="s">
        <v>2047</v>
      </c>
      <c r="D9450" s="199" t="s">
        <v>4658</v>
      </c>
      <c r="E9450" s="162" t="s">
        <v>7122</v>
      </c>
      <c r="F9450" s="221"/>
      <c r="G9450" s="221"/>
      <c r="H9450" s="214">
        <v>1006</v>
      </c>
      <c r="I9450" s="281">
        <v>1006</v>
      </c>
      <c r="J9450" s="245"/>
    </row>
    <row r="9451" spans="1:10" hidden="1" x14ac:dyDescent="0.45">
      <c r="A9451" s="52" t="s">
        <v>9461</v>
      </c>
      <c r="B9451" s="104"/>
      <c r="C9451" s="144" t="s">
        <v>2047</v>
      </c>
      <c r="D9451" s="199" t="s">
        <v>4647</v>
      </c>
      <c r="E9451" s="162" t="s">
        <v>7127</v>
      </c>
      <c r="F9451" s="221"/>
      <c r="G9451" s="221"/>
      <c r="H9451" s="214">
        <v>1052</v>
      </c>
      <c r="I9451" s="281">
        <v>1052</v>
      </c>
      <c r="J9451" s="245"/>
    </row>
    <row r="9452" spans="1:10" hidden="1" x14ac:dyDescent="0.45">
      <c r="A9452" s="52" t="s">
        <v>9461</v>
      </c>
      <c r="B9452" s="104"/>
      <c r="C9452" s="144" t="s">
        <v>2047</v>
      </c>
      <c r="D9452" s="199" t="s">
        <v>4647</v>
      </c>
      <c r="E9452" s="162" t="s">
        <v>7128</v>
      </c>
      <c r="F9452" s="214">
        <v>3052</v>
      </c>
      <c r="G9452" s="221"/>
      <c r="H9452" s="221"/>
      <c r="I9452" s="281">
        <v>3052</v>
      </c>
      <c r="J9452" s="245"/>
    </row>
    <row r="9453" spans="1:10" hidden="1" x14ac:dyDescent="0.4">
      <c r="A9453" s="86" t="s">
        <v>12754</v>
      </c>
      <c r="B9453" s="113" t="s">
        <v>9472</v>
      </c>
      <c r="C9453" s="166" t="s">
        <v>2047</v>
      </c>
      <c r="D9453" s="46" t="s">
        <v>4658</v>
      </c>
      <c r="E9453" s="51" t="s">
        <v>9490</v>
      </c>
      <c r="F9453" s="50"/>
      <c r="G9453" s="46"/>
      <c r="H9453" s="46">
        <v>1012</v>
      </c>
      <c r="I9453" s="50">
        <v>1012</v>
      </c>
    </row>
    <row r="9454" spans="1:10" hidden="1" x14ac:dyDescent="0.4">
      <c r="A9454" s="86" t="s">
        <v>12754</v>
      </c>
      <c r="B9454" s="113" t="s">
        <v>9472</v>
      </c>
      <c r="C9454" s="166" t="s">
        <v>2047</v>
      </c>
      <c r="D9454" s="46" t="s">
        <v>4647</v>
      </c>
      <c r="E9454" s="51" t="s">
        <v>9614</v>
      </c>
      <c r="F9454" s="50"/>
      <c r="G9454" s="46"/>
      <c r="H9454" s="46">
        <v>1024</v>
      </c>
      <c r="I9454" s="50">
        <v>1024</v>
      </c>
    </row>
    <row r="9455" spans="1:10" hidden="1" x14ac:dyDescent="0.4">
      <c r="A9455" s="86" t="s">
        <v>12754</v>
      </c>
      <c r="B9455" s="113" t="s">
        <v>9472</v>
      </c>
      <c r="C9455" s="166" t="s">
        <v>2047</v>
      </c>
      <c r="D9455" s="46" t="s">
        <v>4658</v>
      </c>
      <c r="E9455" s="51" t="s">
        <v>9495</v>
      </c>
      <c r="F9455" s="50"/>
      <c r="G9455" s="46"/>
      <c r="H9455" s="46">
        <v>1056</v>
      </c>
      <c r="I9455" s="50">
        <v>1056</v>
      </c>
    </row>
    <row r="9456" spans="1:10" hidden="1" x14ac:dyDescent="0.4">
      <c r="A9456" s="86" t="s">
        <v>12754</v>
      </c>
      <c r="B9456" s="113" t="s">
        <v>9472</v>
      </c>
      <c r="C9456" s="166" t="s">
        <v>2047</v>
      </c>
      <c r="D9456" s="46" t="s">
        <v>4224</v>
      </c>
      <c r="E9456" s="51" t="s">
        <v>12619</v>
      </c>
      <c r="F9456" s="50">
        <v>3125</v>
      </c>
      <c r="G9456" s="46"/>
      <c r="H9456" s="46"/>
      <c r="I9456" s="50">
        <v>3125</v>
      </c>
    </row>
    <row r="9457" spans="1:10" hidden="1" x14ac:dyDescent="0.4">
      <c r="A9457" s="52" t="s">
        <v>12753</v>
      </c>
      <c r="B9457" s="47" t="s">
        <v>4205</v>
      </c>
      <c r="C9457" s="48" t="s">
        <v>2047</v>
      </c>
      <c r="D9457" s="46" t="s">
        <v>4658</v>
      </c>
      <c r="E9457" s="49" t="s">
        <v>14264</v>
      </c>
      <c r="F9457" s="50" t="s">
        <v>4641</v>
      </c>
      <c r="G9457" s="50"/>
      <c r="H9457" s="50">
        <v>1026</v>
      </c>
      <c r="I9457" s="50">
        <v>1026</v>
      </c>
    </row>
    <row r="9458" spans="1:10" hidden="1" x14ac:dyDescent="0.4">
      <c r="A9458" s="52" t="s">
        <v>12753</v>
      </c>
      <c r="B9458" s="46"/>
      <c r="C9458" s="48" t="s">
        <v>2047</v>
      </c>
      <c r="D9458" s="46" t="s">
        <v>4647</v>
      </c>
      <c r="E9458" s="49" t="s">
        <v>14267</v>
      </c>
      <c r="F9458" s="50" t="s">
        <v>4641</v>
      </c>
      <c r="G9458" s="50"/>
      <c r="H9458" s="50">
        <v>1069</v>
      </c>
      <c r="I9458" s="50">
        <v>1069</v>
      </c>
    </row>
    <row r="9459" spans="1:10" hidden="1" x14ac:dyDescent="0.4">
      <c r="A9459" s="52" t="s">
        <v>12753</v>
      </c>
      <c r="B9459" s="46"/>
      <c r="C9459" s="48" t="s">
        <v>2047</v>
      </c>
      <c r="D9459" s="46" t="s">
        <v>4724</v>
      </c>
      <c r="E9459" s="49" t="s">
        <v>14268</v>
      </c>
      <c r="F9459" s="50"/>
      <c r="G9459" s="50">
        <v>2082</v>
      </c>
      <c r="H9459" s="50"/>
      <c r="I9459" s="50">
        <v>2082</v>
      </c>
    </row>
    <row r="9460" spans="1:10" hidden="1" x14ac:dyDescent="0.4">
      <c r="A9460" s="82" t="s">
        <v>19717</v>
      </c>
      <c r="B9460" s="126" t="s">
        <v>15751</v>
      </c>
      <c r="C9460" s="141" t="s">
        <v>2047</v>
      </c>
      <c r="D9460" s="197" t="s">
        <v>4658</v>
      </c>
      <c r="E9460" s="161" t="s">
        <v>18422</v>
      </c>
      <c r="F9460" s="219"/>
      <c r="G9460" s="219"/>
      <c r="H9460" s="219">
        <v>6</v>
      </c>
      <c r="I9460" s="279" cm="1">
        <f t="array" ref="I9460">_xlfn.IFS(ISNUMBER(F9460),F9460+3000,ISNUMBER(G9460),G9460+2000,TRUE,H9460+1000)</f>
        <v>1006</v>
      </c>
      <c r="J9460"/>
    </row>
    <row r="9461" spans="1:10" hidden="1" x14ac:dyDescent="0.4">
      <c r="A9461" s="82" t="s">
        <v>19717</v>
      </c>
      <c r="B9461" s="82"/>
      <c r="C9461" s="141" t="s">
        <v>2047</v>
      </c>
      <c r="D9461" s="197" t="s">
        <v>4647</v>
      </c>
      <c r="E9461" s="161" t="s">
        <v>18425</v>
      </c>
      <c r="F9461" s="219"/>
      <c r="G9461" s="219"/>
      <c r="H9461" s="219">
        <v>48</v>
      </c>
      <c r="I9461" s="279" cm="1">
        <f t="array" ref="I9461">_xlfn.IFS(ISNUMBER(F9461),F9461+3000,ISNUMBER(G9461),G9461+2000,TRUE,H9461+1000)</f>
        <v>1048</v>
      </c>
      <c r="J9461"/>
    </row>
    <row r="9462" spans="1:10" hidden="1" x14ac:dyDescent="0.4">
      <c r="A9462" s="82" t="s">
        <v>22241</v>
      </c>
      <c r="B9462" s="111" t="s">
        <v>19718</v>
      </c>
      <c r="C9462" s="152" t="s">
        <v>2047</v>
      </c>
      <c r="D9462" s="103" t="s">
        <v>4658</v>
      </c>
      <c r="E9462" s="103" t="s">
        <v>20959</v>
      </c>
      <c r="F9462" s="103" t="s">
        <v>4641</v>
      </c>
      <c r="G9462" s="103"/>
      <c r="H9462" s="103"/>
      <c r="I9462" s="278" cm="1">
        <f t="array" ref="I9462">_xlfn.IFS(ISNUMBER(F9462),F9462+3000,ISNUMBER(G9462),G9462+2000,TRUE,H9462+1000)</f>
        <v>1000</v>
      </c>
      <c r="J9462" s="247"/>
    </row>
    <row r="9463" spans="1:10" hidden="1" x14ac:dyDescent="0.4">
      <c r="A9463" s="82" t="s">
        <v>22241</v>
      </c>
      <c r="B9463" s="111" t="s">
        <v>19718</v>
      </c>
      <c r="C9463" s="152" t="s">
        <v>2047</v>
      </c>
      <c r="D9463" s="103" t="s">
        <v>4643</v>
      </c>
      <c r="E9463" s="103" t="s">
        <v>20960</v>
      </c>
      <c r="F9463" s="103" t="s">
        <v>19737</v>
      </c>
      <c r="G9463" s="103"/>
      <c r="H9463" s="103">
        <v>60</v>
      </c>
      <c r="I9463" s="278" cm="1">
        <f t="array" ref="I9463">_xlfn.IFS(ISNUMBER(F9463),F9463+3000,ISNUMBER(G9463),G9463+2000,TRUE,H9463+1000)</f>
        <v>1060</v>
      </c>
      <c r="J9463" s="247"/>
    </row>
    <row r="9464" spans="1:10" hidden="1" x14ac:dyDescent="0.4">
      <c r="A9464" s="82" t="s">
        <v>22241</v>
      </c>
      <c r="B9464" s="103"/>
      <c r="C9464" s="152" t="s">
        <v>2047</v>
      </c>
      <c r="D9464" s="103" t="s">
        <v>4647</v>
      </c>
      <c r="E9464" s="103" t="s">
        <v>20964</v>
      </c>
      <c r="F9464" s="103"/>
      <c r="G9464" s="103"/>
      <c r="H9464" s="103">
        <v>113</v>
      </c>
      <c r="I9464" s="278" cm="1">
        <f t="array" ref="I9464">_xlfn.IFS(ISNUMBER(F9464),F9464+3000,ISNUMBER(G9464),G9464+2000,TRUE,H9464+1000)</f>
        <v>1113</v>
      </c>
      <c r="J9464" s="247"/>
    </row>
    <row r="9465" spans="1:10" hidden="1" x14ac:dyDescent="0.4">
      <c r="A9465" s="52" t="s">
        <v>9463</v>
      </c>
      <c r="B9465" s="88"/>
      <c r="C9465" s="46" t="s">
        <v>2049</v>
      </c>
      <c r="D9465" s="46"/>
      <c r="E9465" s="49" t="s">
        <v>2050</v>
      </c>
      <c r="F9465" s="46"/>
      <c r="G9465" s="46"/>
      <c r="H9465" s="46">
        <v>1114</v>
      </c>
      <c r="I9465" s="50">
        <v>1114</v>
      </c>
    </row>
    <row r="9466" spans="1:10" hidden="1" x14ac:dyDescent="0.4">
      <c r="A9466" s="82" t="s">
        <v>22241</v>
      </c>
      <c r="B9466" s="103"/>
      <c r="C9466" s="103" t="s">
        <v>20961</v>
      </c>
      <c r="D9466" s="103" t="s">
        <v>4641</v>
      </c>
      <c r="E9466" s="103" t="s">
        <v>20962</v>
      </c>
      <c r="F9466" s="103" t="s">
        <v>4641</v>
      </c>
      <c r="G9466" s="103"/>
      <c r="H9466" s="103"/>
      <c r="I9466" s="278" cm="1">
        <f t="array" ref="I9466">_xlfn.IFS(ISNUMBER(F9466),F9466+3000,ISNUMBER(G9466),G9466+2000,TRUE,H9466+1000)</f>
        <v>1000</v>
      </c>
      <c r="J9466" s="247"/>
    </row>
    <row r="9467" spans="1:10" hidden="1" x14ac:dyDescent="0.45">
      <c r="A9467" s="52" t="s">
        <v>9461</v>
      </c>
      <c r="B9467" s="104"/>
      <c r="C9467" s="162" t="s">
        <v>7129</v>
      </c>
      <c r="D9467" s="199" t="s">
        <v>4641</v>
      </c>
      <c r="E9467" s="162" t="s">
        <v>7130</v>
      </c>
      <c r="F9467" s="214">
        <v>3024</v>
      </c>
      <c r="G9467" s="221"/>
      <c r="H9467" s="221"/>
      <c r="I9467" s="281">
        <v>3024</v>
      </c>
      <c r="J9467" s="245"/>
    </row>
    <row r="9468" spans="1:10" hidden="1" x14ac:dyDescent="0.4">
      <c r="A9468" s="82" t="s">
        <v>22241</v>
      </c>
      <c r="B9468" s="103"/>
      <c r="C9468" s="103" t="s">
        <v>21918</v>
      </c>
      <c r="D9468" s="103" t="s">
        <v>4641</v>
      </c>
      <c r="E9468" s="103" t="s">
        <v>21919</v>
      </c>
      <c r="F9468" s="103" t="s">
        <v>4641</v>
      </c>
      <c r="G9468" s="103">
        <v>36</v>
      </c>
      <c r="H9468" s="103"/>
      <c r="I9468" s="278" cm="1">
        <f t="array" ref="I9468">_xlfn.IFS(ISNUMBER(F9468),F9468+3000,ISNUMBER(G9468),G9468+2000,TRUE,H9468+1000)</f>
        <v>2036</v>
      </c>
      <c r="J9468" s="247"/>
    </row>
    <row r="9469" spans="1:10" hidden="1" x14ac:dyDescent="0.4">
      <c r="A9469" s="82" t="s">
        <v>22241</v>
      </c>
      <c r="B9469" s="103"/>
      <c r="C9469" s="103" t="s">
        <v>22125</v>
      </c>
      <c r="D9469" s="103" t="s">
        <v>4641</v>
      </c>
      <c r="E9469" s="103" t="s">
        <v>22126</v>
      </c>
      <c r="F9469" s="103" t="s">
        <v>19721</v>
      </c>
      <c r="G9469" s="103">
        <v>54</v>
      </c>
      <c r="H9469" s="103"/>
      <c r="I9469" s="278" cm="1">
        <f t="array" ref="I9469">_xlfn.IFS(ISNUMBER(F9469),F9469+3000,ISNUMBER(G9469),G9469+2000,TRUE,H9469+1000)</f>
        <v>2054</v>
      </c>
      <c r="J9469" s="247"/>
    </row>
    <row r="9470" spans="1:10" hidden="1" x14ac:dyDescent="0.4">
      <c r="A9470" s="82" t="s">
        <v>19717</v>
      </c>
      <c r="B9470" s="82"/>
      <c r="C9470" s="161" t="s">
        <v>18426</v>
      </c>
      <c r="D9470" s="197" t="s">
        <v>3135</v>
      </c>
      <c r="E9470" s="161" t="s">
        <v>18427</v>
      </c>
      <c r="F9470" s="219">
        <v>92</v>
      </c>
      <c r="G9470" s="219"/>
      <c r="H9470" s="219"/>
      <c r="I9470" s="279" cm="1">
        <f t="array" ref="I9470">_xlfn.IFS(ISNUMBER(F9470),F9470+3000,ISNUMBER(G9470),G9470+2000,TRUE,H9470+1000)</f>
        <v>3092</v>
      </c>
      <c r="J9470"/>
    </row>
    <row r="9471" spans="1:10" hidden="1" x14ac:dyDescent="0.4">
      <c r="A9471" s="82" t="s">
        <v>19717</v>
      </c>
      <c r="B9471" s="82"/>
      <c r="C9471" s="161" t="s">
        <v>16969</v>
      </c>
      <c r="D9471" s="197" t="s">
        <v>4643</v>
      </c>
      <c r="E9471" s="161" t="s">
        <v>16970</v>
      </c>
      <c r="F9471" s="219"/>
      <c r="G9471" s="219">
        <v>111</v>
      </c>
      <c r="H9471" s="219"/>
      <c r="I9471" s="279" cm="1">
        <f t="array" ref="I9471">_xlfn.IFS(ISNUMBER(F9471),F9471+3000,ISNUMBER(G9471),G9471+2000,TRUE,H9471+1000)</f>
        <v>2111</v>
      </c>
      <c r="J9471"/>
    </row>
    <row r="9472" spans="1:10" hidden="1" x14ac:dyDescent="0.45">
      <c r="A9472" s="52" t="s">
        <v>9461</v>
      </c>
      <c r="B9472" s="104"/>
      <c r="C9472" s="162" t="s">
        <v>7134</v>
      </c>
      <c r="D9472" s="199" t="s">
        <v>4643</v>
      </c>
      <c r="E9472" s="162" t="s">
        <v>7135</v>
      </c>
      <c r="F9472" s="221"/>
      <c r="G9472" s="214">
        <v>2045</v>
      </c>
      <c r="H9472" s="221"/>
      <c r="I9472" s="281">
        <v>2045</v>
      </c>
      <c r="J9472" s="245"/>
    </row>
    <row r="9473" spans="1:10" hidden="1" x14ac:dyDescent="0.4">
      <c r="A9473" s="52" t="s">
        <v>9463</v>
      </c>
      <c r="B9473" s="88"/>
      <c r="C9473" s="46" t="s">
        <v>2052</v>
      </c>
      <c r="D9473" s="193" t="s">
        <v>4216</v>
      </c>
      <c r="E9473" s="49" t="s">
        <v>2053</v>
      </c>
      <c r="F9473" s="46"/>
      <c r="G9473" s="46">
        <v>2051</v>
      </c>
      <c r="H9473" s="46"/>
      <c r="I9473" s="50">
        <v>2051</v>
      </c>
    </row>
    <row r="9474" spans="1:10" hidden="1" x14ac:dyDescent="0.45">
      <c r="A9474" s="52" t="s">
        <v>9461</v>
      </c>
      <c r="B9474" s="104"/>
      <c r="C9474" s="162" t="s">
        <v>2052</v>
      </c>
      <c r="D9474" s="199" t="s">
        <v>4643</v>
      </c>
      <c r="E9474" s="162" t="s">
        <v>7136</v>
      </c>
      <c r="F9474" s="221"/>
      <c r="G9474" s="214">
        <v>2084</v>
      </c>
      <c r="H9474" s="221"/>
      <c r="I9474" s="281">
        <v>2084</v>
      </c>
      <c r="J9474" s="245"/>
    </row>
    <row r="9475" spans="1:10" hidden="1" x14ac:dyDescent="0.4">
      <c r="A9475" s="86" t="s">
        <v>12754</v>
      </c>
      <c r="B9475" s="46"/>
      <c r="C9475" s="46" t="s">
        <v>2052</v>
      </c>
      <c r="D9475" s="46" t="s">
        <v>4658</v>
      </c>
      <c r="E9475" s="51" t="s">
        <v>11963</v>
      </c>
      <c r="F9475" s="46">
        <v>3049</v>
      </c>
      <c r="G9475" s="46"/>
      <c r="H9475" s="46"/>
      <c r="I9475" s="50">
        <v>3049</v>
      </c>
    </row>
    <row r="9476" spans="1:10" hidden="1" x14ac:dyDescent="0.4">
      <c r="A9476" s="52" t="s">
        <v>12753</v>
      </c>
      <c r="B9476" s="46"/>
      <c r="C9476" s="49" t="s">
        <v>2052</v>
      </c>
      <c r="D9476" s="46" t="s">
        <v>4658</v>
      </c>
      <c r="E9476" s="49" t="s">
        <v>11963</v>
      </c>
      <c r="F9476" s="50">
        <v>3078</v>
      </c>
      <c r="G9476" s="50"/>
      <c r="H9476" s="50"/>
      <c r="I9476" s="50">
        <v>3078</v>
      </c>
    </row>
    <row r="9477" spans="1:10" hidden="1" x14ac:dyDescent="0.4">
      <c r="A9477" s="86" t="s">
        <v>12754</v>
      </c>
      <c r="B9477" s="46"/>
      <c r="C9477" s="46" t="s">
        <v>12123</v>
      </c>
      <c r="D9477" s="46" t="s">
        <v>3135</v>
      </c>
      <c r="E9477" s="51" t="s">
        <v>12124</v>
      </c>
      <c r="F9477" s="46">
        <v>3069</v>
      </c>
      <c r="G9477" s="46"/>
      <c r="H9477" s="46"/>
      <c r="I9477" s="50">
        <v>3069</v>
      </c>
    </row>
    <row r="9478" spans="1:10" hidden="1" x14ac:dyDescent="0.4">
      <c r="A9478" s="86" t="s">
        <v>12754</v>
      </c>
      <c r="B9478" s="46"/>
      <c r="C9478" s="46" t="s">
        <v>9937</v>
      </c>
      <c r="D9478" s="46" t="s">
        <v>4643</v>
      </c>
      <c r="E9478" s="51" t="s">
        <v>9938</v>
      </c>
      <c r="F9478" s="50"/>
      <c r="G9478" s="46"/>
      <c r="H9478" s="46">
        <v>1073</v>
      </c>
      <c r="I9478" s="50">
        <v>1073</v>
      </c>
    </row>
    <row r="9479" spans="1:10" hidden="1" x14ac:dyDescent="0.4">
      <c r="A9479" s="52" t="s">
        <v>12753</v>
      </c>
      <c r="B9479" s="46"/>
      <c r="C9479" s="49" t="s">
        <v>14269</v>
      </c>
      <c r="D9479" s="46" t="s">
        <v>4643</v>
      </c>
      <c r="E9479" s="49" t="s">
        <v>14270</v>
      </c>
      <c r="F9479" s="50">
        <v>3081</v>
      </c>
      <c r="G9479" s="50"/>
      <c r="H9479" s="50"/>
      <c r="I9479" s="50">
        <v>3081</v>
      </c>
    </row>
    <row r="9480" spans="1:10" hidden="1" x14ac:dyDescent="0.4">
      <c r="A9480" s="52" t="s">
        <v>9463</v>
      </c>
      <c r="B9480" s="88"/>
      <c r="C9480" s="137" t="s">
        <v>2054</v>
      </c>
      <c r="D9480" s="193" t="s">
        <v>4216</v>
      </c>
      <c r="E9480" s="49" t="s">
        <v>2055</v>
      </c>
      <c r="F9480" s="46"/>
      <c r="G9480" s="46">
        <v>2045</v>
      </c>
      <c r="H9480" s="46"/>
      <c r="I9480" s="50">
        <v>2045</v>
      </c>
    </row>
    <row r="9481" spans="1:10" hidden="1" x14ac:dyDescent="0.4">
      <c r="A9481" s="52" t="s">
        <v>9463</v>
      </c>
      <c r="B9481" s="88"/>
      <c r="C9481" s="137" t="s">
        <v>2054</v>
      </c>
      <c r="D9481" s="193" t="s">
        <v>4216</v>
      </c>
      <c r="E9481" s="49" t="s">
        <v>2056</v>
      </c>
      <c r="F9481" s="46">
        <v>3096</v>
      </c>
      <c r="G9481" s="46"/>
      <c r="H9481" s="46"/>
      <c r="I9481" s="50">
        <v>3096</v>
      </c>
    </row>
    <row r="9482" spans="1:10" hidden="1" x14ac:dyDescent="0.45">
      <c r="A9482" s="52" t="s">
        <v>9461</v>
      </c>
      <c r="B9482" s="104"/>
      <c r="C9482" s="144" t="s">
        <v>2054</v>
      </c>
      <c r="D9482" s="199" t="s">
        <v>4643</v>
      </c>
      <c r="E9482" s="162" t="s">
        <v>7137</v>
      </c>
      <c r="F9482" s="221"/>
      <c r="G9482" s="214">
        <v>2068</v>
      </c>
      <c r="H9482" s="221"/>
      <c r="I9482" s="281">
        <v>2068</v>
      </c>
      <c r="J9482" s="245"/>
    </row>
    <row r="9483" spans="1:10" hidden="1" x14ac:dyDescent="0.45">
      <c r="A9483" s="52" t="s">
        <v>9461</v>
      </c>
      <c r="B9483" s="104"/>
      <c r="C9483" s="144" t="s">
        <v>2054</v>
      </c>
      <c r="D9483" s="199" t="s">
        <v>4643</v>
      </c>
      <c r="E9483" s="162" t="s">
        <v>7138</v>
      </c>
      <c r="F9483" s="221"/>
      <c r="G9483" s="214">
        <v>2096</v>
      </c>
      <c r="H9483" s="221"/>
      <c r="I9483" s="281">
        <v>2096</v>
      </c>
      <c r="J9483" s="245"/>
    </row>
    <row r="9484" spans="1:10" hidden="1" x14ac:dyDescent="0.45">
      <c r="A9484" s="52" t="s">
        <v>9461</v>
      </c>
      <c r="B9484" s="104"/>
      <c r="C9484" s="144" t="s">
        <v>2054</v>
      </c>
      <c r="D9484" s="199" t="s">
        <v>4643</v>
      </c>
      <c r="E9484" s="162" t="s">
        <v>7139</v>
      </c>
      <c r="F9484" s="214" t="s">
        <v>7140</v>
      </c>
      <c r="G9484" s="221"/>
      <c r="H9484" s="221"/>
      <c r="I9484" s="281" t="s">
        <v>7140</v>
      </c>
      <c r="J9484" s="245"/>
    </row>
    <row r="9485" spans="1:10" hidden="1" x14ac:dyDescent="0.4">
      <c r="A9485" s="86" t="s">
        <v>12754</v>
      </c>
      <c r="B9485" s="46"/>
      <c r="C9485" s="166" t="s">
        <v>2054</v>
      </c>
      <c r="D9485" s="46" t="s">
        <v>4643</v>
      </c>
      <c r="E9485" s="51" t="s">
        <v>11402</v>
      </c>
      <c r="F9485" s="50"/>
      <c r="G9485" s="46">
        <v>2109</v>
      </c>
      <c r="H9485" s="46"/>
      <c r="I9485" s="50">
        <v>2109</v>
      </c>
    </row>
    <row r="9486" spans="1:10" hidden="1" x14ac:dyDescent="0.4">
      <c r="A9486" s="52" t="s">
        <v>12753</v>
      </c>
      <c r="B9486" s="46"/>
      <c r="C9486" s="48" t="s">
        <v>2054</v>
      </c>
      <c r="D9486" s="46" t="s">
        <v>4643</v>
      </c>
      <c r="E9486" s="49" t="s">
        <v>14271</v>
      </c>
      <c r="F9486" s="50">
        <v>3025</v>
      </c>
      <c r="G9486" s="50"/>
      <c r="H9486" s="50"/>
      <c r="I9486" s="50">
        <v>3025</v>
      </c>
    </row>
    <row r="9487" spans="1:10" hidden="1" x14ac:dyDescent="0.4">
      <c r="A9487" s="52" t="s">
        <v>12753</v>
      </c>
      <c r="B9487" s="46"/>
      <c r="C9487" s="48" t="s">
        <v>2054</v>
      </c>
      <c r="D9487" s="46" t="s">
        <v>4643</v>
      </c>
      <c r="E9487" s="49" t="s">
        <v>14272</v>
      </c>
      <c r="F9487" s="50"/>
      <c r="G9487" s="50">
        <v>2067</v>
      </c>
      <c r="H9487" s="50"/>
      <c r="I9487" s="50">
        <v>2067</v>
      </c>
    </row>
    <row r="9488" spans="1:10" hidden="1" x14ac:dyDescent="0.4">
      <c r="A9488" s="52" t="s">
        <v>12753</v>
      </c>
      <c r="B9488" s="46"/>
      <c r="C9488" s="48" t="s">
        <v>2054</v>
      </c>
      <c r="D9488" s="46" t="s">
        <v>4658</v>
      </c>
      <c r="E9488" s="49" t="s">
        <v>14273</v>
      </c>
      <c r="F9488" s="50">
        <v>3088</v>
      </c>
      <c r="G9488" s="50"/>
      <c r="H9488" s="50"/>
      <c r="I9488" s="50">
        <v>3088</v>
      </c>
    </row>
    <row r="9489" spans="1:10" hidden="1" x14ac:dyDescent="0.4">
      <c r="A9489" s="82" t="s">
        <v>19717</v>
      </c>
      <c r="B9489" s="82"/>
      <c r="C9489" s="141" t="s">
        <v>2054</v>
      </c>
      <c r="D9489" s="197" t="s">
        <v>4643</v>
      </c>
      <c r="E9489" s="161" t="s">
        <v>18430</v>
      </c>
      <c r="F9489" s="219">
        <v>88</v>
      </c>
      <c r="G9489" s="219"/>
      <c r="H9489" s="219"/>
      <c r="I9489" s="279" cm="1">
        <f t="array" ref="I9489">_xlfn.IFS(ISNUMBER(F9489),F9489+3000,ISNUMBER(G9489),G9489+2000,TRUE,H9489+1000)</f>
        <v>3088</v>
      </c>
      <c r="J9489"/>
    </row>
    <row r="9490" spans="1:10" hidden="1" x14ac:dyDescent="0.4">
      <c r="A9490" s="82" t="s">
        <v>22241</v>
      </c>
      <c r="B9490" s="103"/>
      <c r="C9490" s="152" t="s">
        <v>2054</v>
      </c>
      <c r="D9490" s="103" t="s">
        <v>4643</v>
      </c>
      <c r="E9490" s="103" t="s">
        <v>20965</v>
      </c>
      <c r="F9490" s="103">
        <v>33</v>
      </c>
      <c r="G9490" s="103"/>
      <c r="H9490" s="103"/>
      <c r="I9490" s="278" cm="1">
        <f t="array" ref="I9490">_xlfn.IFS(ISNUMBER(F9490),F9490+3000,ISNUMBER(G9490),G9490+2000,TRUE,H9490+1000)</f>
        <v>3033</v>
      </c>
      <c r="J9490" s="247"/>
    </row>
    <row r="9491" spans="1:10" hidden="1" x14ac:dyDescent="0.4">
      <c r="A9491" s="52" t="s">
        <v>12753</v>
      </c>
      <c r="B9491" s="46"/>
      <c r="C9491" s="49" t="s">
        <v>14274</v>
      </c>
      <c r="D9491" s="46"/>
      <c r="E9491" s="49" t="s">
        <v>14275</v>
      </c>
      <c r="F9491" s="50">
        <v>3088</v>
      </c>
      <c r="G9491" s="50"/>
      <c r="H9491" s="50"/>
      <c r="I9491" s="50">
        <v>3088</v>
      </c>
    </row>
    <row r="9492" spans="1:10" hidden="1" x14ac:dyDescent="0.4">
      <c r="A9492" s="52" t="s">
        <v>9463</v>
      </c>
      <c r="B9492" s="88"/>
      <c r="C9492" s="46" t="s">
        <v>2057</v>
      </c>
      <c r="D9492" s="193" t="s">
        <v>4217</v>
      </c>
      <c r="E9492" s="49" t="s">
        <v>2058</v>
      </c>
      <c r="F9492" s="46">
        <v>3014</v>
      </c>
      <c r="G9492" s="46"/>
      <c r="H9492" s="46"/>
      <c r="I9492" s="50">
        <v>3014</v>
      </c>
    </row>
    <row r="9493" spans="1:10" hidden="1" x14ac:dyDescent="0.4">
      <c r="A9493" s="52" t="s">
        <v>9463</v>
      </c>
      <c r="B9493" s="88"/>
      <c r="C9493" s="46" t="s">
        <v>2057</v>
      </c>
      <c r="D9493" s="193" t="s">
        <v>4216</v>
      </c>
      <c r="E9493" s="49" t="s">
        <v>2059</v>
      </c>
      <c r="F9493" s="46">
        <v>3053</v>
      </c>
      <c r="G9493" s="46"/>
      <c r="H9493" s="46"/>
      <c r="I9493" s="50">
        <v>3053</v>
      </c>
    </row>
    <row r="9494" spans="1:10" hidden="1" x14ac:dyDescent="0.4">
      <c r="A9494" s="52" t="s">
        <v>12753</v>
      </c>
      <c r="B9494" s="46"/>
      <c r="C9494" s="49" t="s">
        <v>2057</v>
      </c>
      <c r="D9494" s="46" t="s">
        <v>4643</v>
      </c>
      <c r="E9494" s="49" t="s">
        <v>14276</v>
      </c>
      <c r="F9494" s="50"/>
      <c r="G9494" s="50">
        <v>2059</v>
      </c>
      <c r="H9494" s="50"/>
      <c r="I9494" s="50">
        <v>2059</v>
      </c>
    </row>
    <row r="9495" spans="1:10" hidden="1" x14ac:dyDescent="0.4">
      <c r="A9495" s="82" t="s">
        <v>19717</v>
      </c>
      <c r="B9495" s="82"/>
      <c r="C9495" s="161" t="s">
        <v>18431</v>
      </c>
      <c r="D9495" s="197" t="s">
        <v>3135</v>
      </c>
      <c r="E9495" s="161" t="s">
        <v>18432</v>
      </c>
      <c r="F9495" s="219">
        <v>92</v>
      </c>
      <c r="G9495" s="219"/>
      <c r="H9495" s="219"/>
      <c r="I9495" s="279" cm="1">
        <f t="array" ref="I9495">_xlfn.IFS(ISNUMBER(F9495),F9495+3000,ISNUMBER(G9495),G9495+2000,TRUE,H9495+1000)</f>
        <v>3092</v>
      </c>
      <c r="J9495"/>
    </row>
    <row r="9496" spans="1:10" hidden="1" x14ac:dyDescent="0.4">
      <c r="A9496" s="52" t="s">
        <v>9463</v>
      </c>
      <c r="B9496" s="88" t="s">
        <v>4205</v>
      </c>
      <c r="C9496" s="46" t="s">
        <v>2060</v>
      </c>
      <c r="D9496" s="193" t="s">
        <v>4216</v>
      </c>
      <c r="E9496" s="49" t="s">
        <v>2061</v>
      </c>
      <c r="F9496" s="46"/>
      <c r="G9496" s="46"/>
      <c r="H9496" s="46">
        <v>1142</v>
      </c>
      <c r="I9496" s="50">
        <v>1142</v>
      </c>
    </row>
    <row r="9497" spans="1:10" hidden="1" x14ac:dyDescent="0.45">
      <c r="A9497" s="52" t="s">
        <v>9461</v>
      </c>
      <c r="B9497" s="97" t="s">
        <v>4639</v>
      </c>
      <c r="C9497" s="144" t="s">
        <v>2060</v>
      </c>
      <c r="D9497" s="199" t="s">
        <v>4643</v>
      </c>
      <c r="E9497" s="162" t="s">
        <v>2061</v>
      </c>
      <c r="F9497" s="221"/>
      <c r="G9497" s="221"/>
      <c r="H9497" s="214">
        <v>1126</v>
      </c>
      <c r="I9497" s="281">
        <v>1126</v>
      </c>
      <c r="J9497" s="245"/>
    </row>
    <row r="9498" spans="1:10" hidden="1" x14ac:dyDescent="0.4">
      <c r="A9498" s="86" t="s">
        <v>12754</v>
      </c>
      <c r="B9498" s="113" t="s">
        <v>9472</v>
      </c>
      <c r="C9498" s="166" t="s">
        <v>2060</v>
      </c>
      <c r="D9498" s="46" t="s">
        <v>4643</v>
      </c>
      <c r="E9498" s="51" t="s">
        <v>2061</v>
      </c>
      <c r="F9498" s="50"/>
      <c r="G9498" s="46"/>
      <c r="H9498" s="46">
        <v>1088</v>
      </c>
      <c r="I9498" s="50">
        <v>1088</v>
      </c>
    </row>
    <row r="9499" spans="1:10" hidden="1" x14ac:dyDescent="0.4">
      <c r="A9499" s="52" t="s">
        <v>12753</v>
      </c>
      <c r="B9499" s="47" t="s">
        <v>4205</v>
      </c>
      <c r="C9499" s="48" t="s">
        <v>2060</v>
      </c>
      <c r="D9499" s="46" t="s">
        <v>4643</v>
      </c>
      <c r="E9499" s="49" t="s">
        <v>2061</v>
      </c>
      <c r="F9499" s="50"/>
      <c r="G9499" s="50"/>
      <c r="H9499" s="50">
        <v>1020</v>
      </c>
      <c r="I9499" s="50">
        <v>1020</v>
      </c>
    </row>
    <row r="9500" spans="1:10" hidden="1" x14ac:dyDescent="0.4">
      <c r="A9500" s="82" t="s">
        <v>19717</v>
      </c>
      <c r="B9500" s="126" t="s">
        <v>15751</v>
      </c>
      <c r="C9500" s="161" t="s">
        <v>2060</v>
      </c>
      <c r="D9500" s="197" t="s">
        <v>4643</v>
      </c>
      <c r="E9500" s="161" t="s">
        <v>2061</v>
      </c>
      <c r="F9500" s="219"/>
      <c r="G9500" s="219"/>
      <c r="H9500" s="219">
        <v>49</v>
      </c>
      <c r="I9500" s="279" cm="1">
        <f t="array" ref="I9500">_xlfn.IFS(ISNUMBER(F9500),F9500+3000,ISNUMBER(G9500),G9500+2000,TRUE,H9500+1000)</f>
        <v>1049</v>
      </c>
      <c r="J9500"/>
    </row>
    <row r="9501" spans="1:10" hidden="1" x14ac:dyDescent="0.4">
      <c r="A9501" s="82" t="s">
        <v>22241</v>
      </c>
      <c r="B9501" s="111" t="s">
        <v>19718</v>
      </c>
      <c r="C9501" s="152" t="s">
        <v>2060</v>
      </c>
      <c r="D9501" s="103" t="s">
        <v>4643</v>
      </c>
      <c r="E9501" s="103" t="s">
        <v>2061</v>
      </c>
      <c r="F9501" s="103" t="s">
        <v>19818</v>
      </c>
      <c r="G9501" s="103"/>
      <c r="H9501" s="103"/>
      <c r="I9501" s="278" cm="1">
        <f t="array" ref="I9501">_xlfn.IFS(ISNUMBER(F9501),F9501+3000,ISNUMBER(G9501),G9501+2000,TRUE,H9501+1000)</f>
        <v>1000</v>
      </c>
      <c r="J9501" s="247"/>
    </row>
    <row r="9502" spans="1:10" hidden="1" x14ac:dyDescent="0.4">
      <c r="A9502" s="86" t="s">
        <v>12754</v>
      </c>
      <c r="B9502" s="46"/>
      <c r="C9502" s="46" t="s">
        <v>10116</v>
      </c>
      <c r="D9502" s="46" t="s">
        <v>4643</v>
      </c>
      <c r="E9502" s="51" t="s">
        <v>10117</v>
      </c>
      <c r="F9502" s="50"/>
      <c r="G9502" s="46"/>
      <c r="H9502" s="46">
        <v>1101</v>
      </c>
      <c r="I9502" s="50">
        <v>1101</v>
      </c>
    </row>
    <row r="9503" spans="1:10" hidden="1" x14ac:dyDescent="0.4">
      <c r="A9503" s="82" t="s">
        <v>22241</v>
      </c>
      <c r="B9503" s="103"/>
      <c r="C9503" s="103" t="s">
        <v>20966</v>
      </c>
      <c r="D9503" s="103" t="s">
        <v>4643</v>
      </c>
      <c r="E9503" s="103" t="s">
        <v>20967</v>
      </c>
      <c r="F9503" s="103" t="s">
        <v>19721</v>
      </c>
      <c r="G9503" s="103">
        <v>132</v>
      </c>
      <c r="H9503" s="103"/>
      <c r="I9503" s="278" cm="1">
        <f t="array" ref="I9503">_xlfn.IFS(ISNUMBER(F9503),F9503+3000,ISNUMBER(G9503),G9503+2000,TRUE,H9503+1000)</f>
        <v>2132</v>
      </c>
      <c r="J9503" s="247"/>
    </row>
    <row r="9504" spans="1:10" hidden="1" x14ac:dyDescent="0.4">
      <c r="A9504" s="86" t="s">
        <v>12754</v>
      </c>
      <c r="B9504" s="46"/>
      <c r="C9504" s="46" t="s">
        <v>12052</v>
      </c>
      <c r="D9504" s="46" t="s">
        <v>4643</v>
      </c>
      <c r="E9504" s="51" t="s">
        <v>12053</v>
      </c>
      <c r="F9504" s="46">
        <v>3057</v>
      </c>
      <c r="G9504" s="46"/>
      <c r="H9504" s="46"/>
      <c r="I9504" s="50">
        <v>3057</v>
      </c>
    </row>
    <row r="9505" spans="1:10" hidden="1" x14ac:dyDescent="0.4">
      <c r="A9505" s="82" t="s">
        <v>19717</v>
      </c>
      <c r="B9505" s="82"/>
      <c r="C9505" s="161" t="s">
        <v>12052</v>
      </c>
      <c r="D9505" s="197" t="s">
        <v>4643</v>
      </c>
      <c r="E9505" s="161" t="s">
        <v>18433</v>
      </c>
      <c r="F9505" s="219"/>
      <c r="G9505" s="219"/>
      <c r="H9505" s="219">
        <v>54</v>
      </c>
      <c r="I9505" s="279" cm="1">
        <f t="array" ref="I9505">_xlfn.IFS(ISNUMBER(F9505),F9505+3000,ISNUMBER(G9505),G9505+2000,TRUE,H9505+1000)</f>
        <v>1054</v>
      </c>
      <c r="J9505"/>
    </row>
    <row r="9506" spans="1:10" hidden="1" x14ac:dyDescent="0.4">
      <c r="A9506" s="86" t="s">
        <v>12754</v>
      </c>
      <c r="B9506" s="46"/>
      <c r="C9506" s="46" t="s">
        <v>10277</v>
      </c>
      <c r="D9506" s="46" t="s">
        <v>4643</v>
      </c>
      <c r="E9506" s="51" t="s">
        <v>10278</v>
      </c>
      <c r="F9506" s="50"/>
      <c r="G9506" s="46"/>
      <c r="H9506" s="46">
        <v>1122</v>
      </c>
      <c r="I9506" s="50">
        <v>1122</v>
      </c>
    </row>
    <row r="9507" spans="1:10" hidden="1" x14ac:dyDescent="0.4">
      <c r="A9507" s="52" t="s">
        <v>9463</v>
      </c>
      <c r="B9507" s="88"/>
      <c r="C9507" s="46" t="s">
        <v>2062</v>
      </c>
      <c r="D9507" s="193" t="s">
        <v>4216</v>
      </c>
      <c r="E9507" s="49" t="s">
        <v>2063</v>
      </c>
      <c r="F9507" s="46">
        <v>3033</v>
      </c>
      <c r="G9507" s="46"/>
      <c r="H9507" s="46"/>
      <c r="I9507" s="50">
        <v>3033</v>
      </c>
    </row>
    <row r="9508" spans="1:10" hidden="1" x14ac:dyDescent="0.4">
      <c r="A9508" s="52" t="s">
        <v>9463</v>
      </c>
      <c r="B9508" s="88"/>
      <c r="C9508" s="46" t="s">
        <v>2062</v>
      </c>
      <c r="D9508" s="193" t="s">
        <v>4217</v>
      </c>
      <c r="E9508" s="49" t="s">
        <v>2064</v>
      </c>
      <c r="F9508" s="46"/>
      <c r="G9508" s="46">
        <v>2094</v>
      </c>
      <c r="H9508" s="46"/>
      <c r="I9508" s="50">
        <v>2094</v>
      </c>
    </row>
    <row r="9509" spans="1:10" hidden="1" x14ac:dyDescent="0.45">
      <c r="A9509" s="52" t="s">
        <v>9461</v>
      </c>
      <c r="B9509" s="104"/>
      <c r="C9509" s="144" t="s">
        <v>2062</v>
      </c>
      <c r="D9509" s="199" t="s">
        <v>4643</v>
      </c>
      <c r="E9509" s="162" t="s">
        <v>7145</v>
      </c>
      <c r="F9509" s="221"/>
      <c r="G9509" s="214">
        <v>2063</v>
      </c>
      <c r="H9509" s="221" t="s">
        <v>7146</v>
      </c>
      <c r="I9509" s="281">
        <v>2063</v>
      </c>
      <c r="J9509" s="245"/>
    </row>
    <row r="9510" spans="1:10" hidden="1" x14ac:dyDescent="0.4">
      <c r="A9510" s="86" t="s">
        <v>12754</v>
      </c>
      <c r="B9510" s="46"/>
      <c r="C9510" s="46" t="s">
        <v>2062</v>
      </c>
      <c r="D9510" s="46" t="s">
        <v>4643</v>
      </c>
      <c r="E9510" s="51" t="s">
        <v>7145</v>
      </c>
      <c r="F9510" s="50"/>
      <c r="G9510" s="46">
        <v>2059</v>
      </c>
      <c r="H9510" s="46"/>
      <c r="I9510" s="50">
        <v>2059</v>
      </c>
    </row>
    <row r="9511" spans="1:10" hidden="1" x14ac:dyDescent="0.4">
      <c r="A9511" s="52" t="s">
        <v>12753</v>
      </c>
      <c r="B9511" s="46"/>
      <c r="C9511" s="48" t="s">
        <v>2062</v>
      </c>
      <c r="D9511" s="46" t="s">
        <v>4643</v>
      </c>
      <c r="E9511" s="49" t="s">
        <v>14277</v>
      </c>
      <c r="F9511" s="50"/>
      <c r="G9511" s="50">
        <v>2072</v>
      </c>
      <c r="H9511" s="50"/>
      <c r="I9511" s="50">
        <v>2072</v>
      </c>
    </row>
    <row r="9512" spans="1:10" hidden="1" x14ac:dyDescent="0.4">
      <c r="A9512" s="82" t="s">
        <v>19717</v>
      </c>
      <c r="B9512" s="82"/>
      <c r="C9512" s="141" t="s">
        <v>2062</v>
      </c>
      <c r="D9512" s="197" t="s">
        <v>4643</v>
      </c>
      <c r="E9512" s="161" t="s">
        <v>14277</v>
      </c>
      <c r="F9512" s="219"/>
      <c r="G9512" s="219">
        <v>102</v>
      </c>
      <c r="H9512" s="219"/>
      <c r="I9512" s="279" cm="1">
        <f t="array" ref="I9512">_xlfn.IFS(ISNUMBER(F9512),F9512+3000,ISNUMBER(G9512),G9512+2000,TRUE,H9512+1000)</f>
        <v>2102</v>
      </c>
      <c r="J9512"/>
    </row>
    <row r="9513" spans="1:10" hidden="1" x14ac:dyDescent="0.4">
      <c r="A9513" s="82" t="s">
        <v>22241</v>
      </c>
      <c r="B9513" s="103"/>
      <c r="C9513" s="152" t="s">
        <v>2062</v>
      </c>
      <c r="D9513" s="103" t="s">
        <v>4643</v>
      </c>
      <c r="E9513" s="103" t="s">
        <v>20968</v>
      </c>
      <c r="F9513" s="103">
        <v>16</v>
      </c>
      <c r="G9513" s="103"/>
      <c r="H9513" s="103"/>
      <c r="I9513" s="278" cm="1">
        <f t="array" ref="I9513">_xlfn.IFS(ISNUMBER(F9513),F9513+3000,ISNUMBER(G9513),G9513+2000,TRUE,H9513+1000)</f>
        <v>3016</v>
      </c>
      <c r="J9513" s="247"/>
    </row>
    <row r="9514" spans="1:10" hidden="1" x14ac:dyDescent="0.4">
      <c r="A9514" s="82" t="s">
        <v>19717</v>
      </c>
      <c r="B9514" s="82"/>
      <c r="C9514" s="161" t="s">
        <v>16880</v>
      </c>
      <c r="D9514" s="197" t="s">
        <v>4641</v>
      </c>
      <c r="E9514" s="161" t="s">
        <v>16881</v>
      </c>
      <c r="F9514" s="219"/>
      <c r="G9514" s="219">
        <v>102</v>
      </c>
      <c r="H9514" s="219"/>
      <c r="I9514" s="279" cm="1">
        <f t="array" ref="I9514">_xlfn.IFS(ISNUMBER(F9514),F9514+3000,ISNUMBER(G9514),G9514+2000,TRUE,H9514+1000)</f>
        <v>2102</v>
      </c>
      <c r="J9514"/>
    </row>
    <row r="9515" spans="1:10" hidden="1" x14ac:dyDescent="0.4">
      <c r="A9515" s="52" t="s">
        <v>9463</v>
      </c>
      <c r="B9515" s="88" t="s">
        <v>4205</v>
      </c>
      <c r="C9515" s="137" t="s">
        <v>2065</v>
      </c>
      <c r="D9515" s="193" t="s">
        <v>4217</v>
      </c>
      <c r="E9515" s="49" t="s">
        <v>2066</v>
      </c>
      <c r="F9515" s="46"/>
      <c r="G9515" s="46"/>
      <c r="H9515" s="46">
        <v>1146</v>
      </c>
      <c r="I9515" s="50">
        <v>1146</v>
      </c>
    </row>
    <row r="9516" spans="1:10" hidden="1" x14ac:dyDescent="0.45">
      <c r="A9516" s="52" t="s">
        <v>9461</v>
      </c>
      <c r="B9516" s="97" t="s">
        <v>4639</v>
      </c>
      <c r="C9516" s="144" t="s">
        <v>2065</v>
      </c>
      <c r="D9516" s="199" t="s">
        <v>4658</v>
      </c>
      <c r="E9516" s="162" t="s">
        <v>2066</v>
      </c>
      <c r="F9516" s="221"/>
      <c r="G9516" s="221"/>
      <c r="H9516" s="214">
        <v>1041</v>
      </c>
      <c r="I9516" s="281">
        <v>1041</v>
      </c>
      <c r="J9516" s="245"/>
    </row>
    <row r="9517" spans="1:10" hidden="1" x14ac:dyDescent="0.4">
      <c r="A9517" s="86" t="s">
        <v>12754</v>
      </c>
      <c r="B9517" s="113" t="s">
        <v>9472</v>
      </c>
      <c r="C9517" s="166" t="s">
        <v>2065</v>
      </c>
      <c r="D9517" s="46" t="s">
        <v>4217</v>
      </c>
      <c r="E9517" s="51" t="s">
        <v>2066</v>
      </c>
      <c r="F9517" s="50"/>
      <c r="G9517" s="46"/>
      <c r="H9517" s="46">
        <v>1101</v>
      </c>
      <c r="I9517" s="50">
        <v>1101</v>
      </c>
    </row>
    <row r="9518" spans="1:10" hidden="1" x14ac:dyDescent="0.4">
      <c r="A9518" s="52" t="s">
        <v>12753</v>
      </c>
      <c r="B9518" s="47" t="s">
        <v>4205</v>
      </c>
      <c r="C9518" s="48" t="s">
        <v>2065</v>
      </c>
      <c r="D9518" s="46" t="s">
        <v>4658</v>
      </c>
      <c r="E9518" s="49" t="s">
        <v>14278</v>
      </c>
      <c r="F9518" s="50" t="s">
        <v>4641</v>
      </c>
      <c r="G9518" s="50"/>
      <c r="H9518" s="50">
        <v>1022</v>
      </c>
      <c r="I9518" s="50">
        <v>1022</v>
      </c>
    </row>
    <row r="9519" spans="1:10" hidden="1" x14ac:dyDescent="0.4">
      <c r="A9519" s="82" t="s">
        <v>19717</v>
      </c>
      <c r="B9519" s="126" t="s">
        <v>15751</v>
      </c>
      <c r="C9519" s="141" t="s">
        <v>2065</v>
      </c>
      <c r="D9519" s="197" t="s">
        <v>4658</v>
      </c>
      <c r="E9519" s="161" t="s">
        <v>18434</v>
      </c>
      <c r="F9519" s="219"/>
      <c r="G9519" s="219"/>
      <c r="H9519" s="219">
        <v>61</v>
      </c>
      <c r="I9519" s="279" cm="1">
        <f t="array" ref="I9519">_xlfn.IFS(ISNUMBER(F9519),F9519+3000,ISNUMBER(G9519),G9519+2000,TRUE,H9519+1000)</f>
        <v>1061</v>
      </c>
      <c r="J9519"/>
    </row>
    <row r="9520" spans="1:10" hidden="1" x14ac:dyDescent="0.4">
      <c r="A9520" s="82" t="s">
        <v>22241</v>
      </c>
      <c r="B9520" s="111" t="s">
        <v>19718</v>
      </c>
      <c r="C9520" s="152" t="s">
        <v>2065</v>
      </c>
      <c r="D9520" s="103" t="s">
        <v>4658</v>
      </c>
      <c r="E9520" s="103" t="s">
        <v>10905</v>
      </c>
      <c r="F9520" s="103" t="s">
        <v>4641</v>
      </c>
      <c r="G9520" s="103"/>
      <c r="H9520" s="103">
        <v>38</v>
      </c>
      <c r="I9520" s="278" cm="1">
        <f t="array" ref="I9520">_xlfn.IFS(ISNUMBER(F9520),F9520+3000,ISNUMBER(G9520),G9520+2000,TRUE,H9520+1000)</f>
        <v>1038</v>
      </c>
      <c r="J9520" s="247"/>
    </row>
    <row r="9521" spans="1:10" hidden="1" x14ac:dyDescent="0.4">
      <c r="A9521" s="52" t="s">
        <v>9463</v>
      </c>
      <c r="B9521" s="88"/>
      <c r="C9521" s="46" t="s">
        <v>2067</v>
      </c>
      <c r="D9521" s="46"/>
      <c r="E9521" s="49" t="s">
        <v>2068</v>
      </c>
      <c r="F9521" s="46"/>
      <c r="G9521" s="46">
        <v>2054</v>
      </c>
      <c r="H9521" s="46"/>
      <c r="I9521" s="50">
        <v>2054</v>
      </c>
    </row>
    <row r="9522" spans="1:10" hidden="1" x14ac:dyDescent="0.4">
      <c r="A9522" s="52" t="s">
        <v>12753</v>
      </c>
      <c r="B9522" s="46"/>
      <c r="C9522" s="49" t="s">
        <v>14279</v>
      </c>
      <c r="D9522" s="46" t="s">
        <v>4641</v>
      </c>
      <c r="E9522" s="49" t="s">
        <v>2068</v>
      </c>
      <c r="F9522" s="50" t="s">
        <v>4641</v>
      </c>
      <c r="G9522" s="50"/>
      <c r="H9522" s="50">
        <v>1022</v>
      </c>
      <c r="I9522" s="50">
        <v>1022</v>
      </c>
    </row>
    <row r="9523" spans="1:10" hidden="1" x14ac:dyDescent="0.45">
      <c r="A9523" s="52" t="s">
        <v>9461</v>
      </c>
      <c r="B9523" s="104"/>
      <c r="C9523" s="162" t="s">
        <v>7147</v>
      </c>
      <c r="D9523" s="199" t="s">
        <v>4641</v>
      </c>
      <c r="E9523" s="162" t="s">
        <v>7148</v>
      </c>
      <c r="F9523" s="221"/>
      <c r="G9523" s="221"/>
      <c r="H9523" s="214">
        <v>1041</v>
      </c>
      <c r="I9523" s="281">
        <v>1041</v>
      </c>
      <c r="J9523" s="245"/>
    </row>
    <row r="9524" spans="1:10" hidden="1" x14ac:dyDescent="0.4">
      <c r="A9524" s="86" t="s">
        <v>12754</v>
      </c>
      <c r="B9524" s="46"/>
      <c r="C9524" s="46" t="s">
        <v>7147</v>
      </c>
      <c r="D9524" s="46" t="s">
        <v>4641</v>
      </c>
      <c r="E9524" s="51" t="s">
        <v>10118</v>
      </c>
      <c r="F9524" s="50"/>
      <c r="G9524" s="46"/>
      <c r="H9524" s="46">
        <v>1101</v>
      </c>
      <c r="I9524" s="50">
        <v>1101</v>
      </c>
    </row>
    <row r="9525" spans="1:10" hidden="1" x14ac:dyDescent="0.4">
      <c r="A9525" s="82" t="s">
        <v>19717</v>
      </c>
      <c r="B9525" s="82"/>
      <c r="C9525" s="161" t="s">
        <v>7147</v>
      </c>
      <c r="D9525" s="197" t="s">
        <v>4641</v>
      </c>
      <c r="E9525" s="161" t="s">
        <v>7148</v>
      </c>
      <c r="F9525" s="219"/>
      <c r="G9525" s="219"/>
      <c r="H9525" s="219">
        <v>61</v>
      </c>
      <c r="I9525" s="279" cm="1">
        <f t="array" ref="I9525">_xlfn.IFS(ISNUMBER(F9525),F9525+3000,ISNUMBER(G9525),G9525+2000,TRUE,H9525+1000)</f>
        <v>1061</v>
      </c>
      <c r="J9525"/>
    </row>
    <row r="9526" spans="1:10" hidden="1" x14ac:dyDescent="0.4">
      <c r="A9526" s="82" t="s">
        <v>22241</v>
      </c>
      <c r="B9526" s="103"/>
      <c r="C9526" s="103" t="s">
        <v>7147</v>
      </c>
      <c r="D9526" s="103" t="s">
        <v>4641</v>
      </c>
      <c r="E9526" s="103" t="s">
        <v>10118</v>
      </c>
      <c r="F9526" s="103" t="s">
        <v>4641</v>
      </c>
      <c r="G9526" s="103"/>
      <c r="H9526" s="103">
        <v>38</v>
      </c>
      <c r="I9526" s="278" cm="1">
        <f t="array" ref="I9526">_xlfn.IFS(ISNUMBER(F9526),F9526+3000,ISNUMBER(G9526),G9526+2000,TRUE,H9526+1000)</f>
        <v>1038</v>
      </c>
      <c r="J9526" s="247"/>
    </row>
    <row r="9527" spans="1:10" hidden="1" x14ac:dyDescent="0.4">
      <c r="A9527" s="86" t="s">
        <v>12754</v>
      </c>
      <c r="B9527" s="46"/>
      <c r="C9527" s="46" t="s">
        <v>11070</v>
      </c>
      <c r="D9527" s="46" t="s">
        <v>4643</v>
      </c>
      <c r="E9527" s="51" t="s">
        <v>11071</v>
      </c>
      <c r="F9527" s="50"/>
      <c r="G9527" s="46">
        <v>2070</v>
      </c>
      <c r="H9527" s="46"/>
      <c r="I9527" s="50">
        <v>2070</v>
      </c>
    </row>
    <row r="9528" spans="1:10" hidden="1" x14ac:dyDescent="0.4">
      <c r="A9528" s="52" t="s">
        <v>12753</v>
      </c>
      <c r="B9528" s="46"/>
      <c r="C9528" s="49" t="s">
        <v>11070</v>
      </c>
      <c r="D9528" s="46" t="s">
        <v>4643</v>
      </c>
      <c r="E9528" s="49" t="s">
        <v>11071</v>
      </c>
      <c r="F9528" s="50">
        <v>3040</v>
      </c>
      <c r="G9528" s="50"/>
      <c r="H9528" s="50"/>
      <c r="I9528" s="50">
        <v>3040</v>
      </c>
    </row>
    <row r="9529" spans="1:10" hidden="1" x14ac:dyDescent="0.4">
      <c r="A9529" s="52" t="s">
        <v>12753</v>
      </c>
      <c r="B9529" s="46"/>
      <c r="C9529" s="49" t="s">
        <v>14280</v>
      </c>
      <c r="D9529" s="46" t="s">
        <v>4658</v>
      </c>
      <c r="E9529" s="49" t="s">
        <v>14281</v>
      </c>
      <c r="F9529" s="50"/>
      <c r="G9529" s="50"/>
      <c r="H9529" s="50">
        <v>1132</v>
      </c>
      <c r="I9529" s="50">
        <v>1132</v>
      </c>
    </row>
    <row r="9530" spans="1:10" hidden="1" x14ac:dyDescent="0.4">
      <c r="A9530" s="82" t="s">
        <v>22241</v>
      </c>
      <c r="B9530" s="103"/>
      <c r="C9530" s="103" t="s">
        <v>14280</v>
      </c>
      <c r="D9530" s="103" t="s">
        <v>4658</v>
      </c>
      <c r="E9530" s="103" t="s">
        <v>20969</v>
      </c>
      <c r="F9530" s="103">
        <v>52</v>
      </c>
      <c r="G9530" s="103"/>
      <c r="H9530" s="103"/>
      <c r="I9530" s="278" cm="1">
        <f t="array" ref="I9530">_xlfn.IFS(ISNUMBER(F9530),F9530+3000,ISNUMBER(G9530),G9530+2000,TRUE,H9530+1000)</f>
        <v>3052</v>
      </c>
      <c r="J9530" s="247"/>
    </row>
    <row r="9531" spans="1:10" hidden="1" x14ac:dyDescent="0.4">
      <c r="A9531" s="52" t="s">
        <v>9463</v>
      </c>
      <c r="B9531" s="88"/>
      <c r="C9531" s="46" t="s">
        <v>2069</v>
      </c>
      <c r="D9531" s="193" t="s">
        <v>4216</v>
      </c>
      <c r="E9531" s="49" t="s">
        <v>2070</v>
      </c>
      <c r="F9531" s="46">
        <v>3094</v>
      </c>
      <c r="G9531" s="46"/>
      <c r="H9531" s="46"/>
      <c r="I9531" s="50">
        <v>3094</v>
      </c>
    </row>
    <row r="9532" spans="1:10" hidden="1" x14ac:dyDescent="0.4">
      <c r="A9532" s="82" t="s">
        <v>22241</v>
      </c>
      <c r="B9532" s="103"/>
      <c r="C9532" s="103" t="s">
        <v>2069</v>
      </c>
      <c r="D9532" s="103" t="s">
        <v>4643</v>
      </c>
      <c r="E9532" s="103" t="s">
        <v>2070</v>
      </c>
      <c r="F9532" s="103" t="s">
        <v>19721</v>
      </c>
      <c r="G9532" s="103">
        <v>36</v>
      </c>
      <c r="H9532" s="103"/>
      <c r="I9532" s="278" cm="1">
        <f t="array" ref="I9532">_xlfn.IFS(ISNUMBER(F9532),F9532+3000,ISNUMBER(G9532),G9532+2000,TRUE,H9532+1000)</f>
        <v>2036</v>
      </c>
      <c r="J9532" s="247"/>
    </row>
    <row r="9533" spans="1:10" hidden="1" x14ac:dyDescent="0.4">
      <c r="A9533" s="82" t="s">
        <v>19717</v>
      </c>
      <c r="B9533" s="82"/>
      <c r="C9533" s="161" t="s">
        <v>18435</v>
      </c>
      <c r="D9533" s="197" t="s">
        <v>4643</v>
      </c>
      <c r="E9533" s="161" t="s">
        <v>18436</v>
      </c>
      <c r="F9533" s="219">
        <v>82</v>
      </c>
      <c r="G9533" s="219"/>
      <c r="H9533" s="219"/>
      <c r="I9533" s="279" cm="1">
        <f t="array" ref="I9533">_xlfn.IFS(ISNUMBER(F9533),F9533+3000,ISNUMBER(G9533),G9533+2000,TRUE,H9533+1000)</f>
        <v>3082</v>
      </c>
      <c r="J9533"/>
    </row>
    <row r="9534" spans="1:10" hidden="1" x14ac:dyDescent="0.4">
      <c r="A9534" s="82" t="s">
        <v>19717</v>
      </c>
      <c r="B9534" s="82"/>
      <c r="C9534" s="161" t="s">
        <v>18437</v>
      </c>
      <c r="D9534" s="197" t="s">
        <v>4641</v>
      </c>
      <c r="E9534" s="161" t="s">
        <v>18438</v>
      </c>
      <c r="F9534" s="219">
        <v>82</v>
      </c>
      <c r="G9534" s="219"/>
      <c r="H9534" s="219"/>
      <c r="I9534" s="279" cm="1">
        <f t="array" ref="I9534">_xlfn.IFS(ISNUMBER(F9534),F9534+3000,ISNUMBER(G9534),G9534+2000,TRUE,H9534+1000)</f>
        <v>3082</v>
      </c>
      <c r="J9534"/>
    </row>
    <row r="9535" spans="1:10" hidden="1" x14ac:dyDescent="0.4">
      <c r="A9535" s="82" t="s">
        <v>19717</v>
      </c>
      <c r="B9535" s="82"/>
      <c r="C9535" s="161" t="s">
        <v>18439</v>
      </c>
      <c r="D9535" s="197" t="s">
        <v>4643</v>
      </c>
      <c r="E9535" s="161" t="s">
        <v>18440</v>
      </c>
      <c r="F9535" s="219">
        <v>65</v>
      </c>
      <c r="G9535" s="219"/>
      <c r="H9535" s="219"/>
      <c r="I9535" s="279" cm="1">
        <f t="array" ref="I9535">_xlfn.IFS(ISNUMBER(F9535),F9535+3000,ISNUMBER(G9535),G9535+2000,TRUE,H9535+1000)</f>
        <v>3065</v>
      </c>
      <c r="J9535"/>
    </row>
    <row r="9536" spans="1:10" hidden="1" x14ac:dyDescent="0.45">
      <c r="A9536" s="52" t="s">
        <v>9461</v>
      </c>
      <c r="B9536" s="104"/>
      <c r="C9536" s="162" t="s">
        <v>7149</v>
      </c>
      <c r="D9536" s="199" t="s">
        <v>4643</v>
      </c>
      <c r="E9536" s="162" t="s">
        <v>7150</v>
      </c>
      <c r="F9536" s="214">
        <v>3040</v>
      </c>
      <c r="G9536" s="221"/>
      <c r="H9536" s="221"/>
      <c r="I9536" s="281">
        <v>3040</v>
      </c>
      <c r="J9536" s="245"/>
    </row>
    <row r="9537" spans="1:10" hidden="1" x14ac:dyDescent="0.45">
      <c r="A9537" s="52" t="s">
        <v>9461</v>
      </c>
      <c r="B9537" s="104"/>
      <c r="C9537" s="162" t="s">
        <v>7151</v>
      </c>
      <c r="D9537" s="199" t="s">
        <v>6958</v>
      </c>
      <c r="E9537" s="162" t="s">
        <v>7152</v>
      </c>
      <c r="F9537" s="221"/>
      <c r="G9537" s="214">
        <v>2055</v>
      </c>
      <c r="H9537" s="221"/>
      <c r="I9537" s="281">
        <v>2055</v>
      </c>
      <c r="J9537" s="245"/>
    </row>
    <row r="9538" spans="1:10" hidden="1" x14ac:dyDescent="0.4">
      <c r="A9538" s="52" t="s">
        <v>12753</v>
      </c>
      <c r="B9538" s="46"/>
      <c r="C9538" s="49" t="s">
        <v>7151</v>
      </c>
      <c r="D9538" s="46" t="s">
        <v>4643</v>
      </c>
      <c r="E9538" s="49" t="s">
        <v>14282</v>
      </c>
      <c r="F9538" s="50">
        <v>3090</v>
      </c>
      <c r="G9538" s="50"/>
      <c r="H9538" s="50"/>
      <c r="I9538" s="50">
        <v>3090</v>
      </c>
    </row>
    <row r="9539" spans="1:10" hidden="1" x14ac:dyDescent="0.4">
      <c r="A9539" s="82" t="s">
        <v>19717</v>
      </c>
      <c r="B9539" s="82"/>
      <c r="C9539" s="161" t="s">
        <v>7151</v>
      </c>
      <c r="D9539" s="197" t="s">
        <v>4643</v>
      </c>
      <c r="E9539" s="161" t="s">
        <v>18441</v>
      </c>
      <c r="F9539" s="219"/>
      <c r="G9539" s="219"/>
      <c r="H9539" s="219">
        <v>116</v>
      </c>
      <c r="I9539" s="279" cm="1">
        <f t="array" ref="I9539">_xlfn.IFS(ISNUMBER(F9539),F9539+3000,ISNUMBER(G9539),G9539+2000,TRUE,H9539+1000)</f>
        <v>1116</v>
      </c>
      <c r="J9539"/>
    </row>
    <row r="9540" spans="1:10" hidden="1" x14ac:dyDescent="0.4">
      <c r="A9540" s="82" t="s">
        <v>19717</v>
      </c>
      <c r="B9540" s="82"/>
      <c r="C9540" s="161" t="s">
        <v>7151</v>
      </c>
      <c r="D9540" s="197" t="s">
        <v>4658</v>
      </c>
      <c r="E9540" s="161" t="s">
        <v>18442</v>
      </c>
      <c r="F9540" s="219"/>
      <c r="G9540" s="219"/>
      <c r="H9540" s="219">
        <v>118</v>
      </c>
      <c r="I9540" s="279" cm="1">
        <f t="array" ref="I9540">_xlfn.IFS(ISNUMBER(F9540),F9540+3000,ISNUMBER(G9540),G9540+2000,TRUE,H9540+1000)</f>
        <v>1118</v>
      </c>
      <c r="J9540"/>
    </row>
    <row r="9541" spans="1:10" hidden="1" x14ac:dyDescent="0.4">
      <c r="A9541" s="52" t="s">
        <v>9463</v>
      </c>
      <c r="B9541" s="88"/>
      <c r="C9541" s="137" t="s">
        <v>2071</v>
      </c>
      <c r="D9541" s="193" t="s">
        <v>4219</v>
      </c>
      <c r="E9541" s="49" t="s">
        <v>2072</v>
      </c>
      <c r="F9541" s="46"/>
      <c r="G9541" s="46"/>
      <c r="H9541" s="46">
        <v>1079</v>
      </c>
      <c r="I9541" s="50">
        <v>1079</v>
      </c>
    </row>
    <row r="9542" spans="1:10" hidden="1" x14ac:dyDescent="0.4">
      <c r="A9542" s="52" t="s">
        <v>9463</v>
      </c>
      <c r="B9542" s="88"/>
      <c r="C9542" s="137" t="s">
        <v>2071</v>
      </c>
      <c r="D9542" s="193" t="s">
        <v>4218</v>
      </c>
      <c r="E9542" s="49" t="s">
        <v>2073</v>
      </c>
      <c r="F9542" s="46"/>
      <c r="G9542" s="46"/>
      <c r="H9542" s="46">
        <v>1126</v>
      </c>
      <c r="I9542" s="50">
        <v>1126</v>
      </c>
    </row>
    <row r="9543" spans="1:10" hidden="1" x14ac:dyDescent="0.4">
      <c r="A9543" s="52" t="s">
        <v>9463</v>
      </c>
      <c r="B9543" s="88"/>
      <c r="C9543" s="137" t="s">
        <v>2071</v>
      </c>
      <c r="D9543" s="193" t="s">
        <v>4218</v>
      </c>
      <c r="E9543" s="49" t="s">
        <v>2074</v>
      </c>
      <c r="F9543" s="46">
        <v>3063</v>
      </c>
      <c r="G9543" s="46"/>
      <c r="H9543" s="46"/>
      <c r="I9543" s="50">
        <v>3063</v>
      </c>
    </row>
    <row r="9544" spans="1:10" hidden="1" x14ac:dyDescent="0.4">
      <c r="A9544" s="52" t="s">
        <v>9463</v>
      </c>
      <c r="B9544" s="88"/>
      <c r="C9544" s="137" t="s">
        <v>2071</v>
      </c>
      <c r="D9544" s="193" t="s">
        <v>4223</v>
      </c>
      <c r="E9544" s="49" t="s">
        <v>2075</v>
      </c>
      <c r="F9544" s="46"/>
      <c r="G9544" s="46">
        <v>2045</v>
      </c>
      <c r="H9544" s="46"/>
      <c r="I9544" s="50">
        <v>2045</v>
      </c>
    </row>
    <row r="9545" spans="1:10" hidden="1" x14ac:dyDescent="0.45">
      <c r="A9545" s="52" t="s">
        <v>9461</v>
      </c>
      <c r="B9545" s="104"/>
      <c r="C9545" s="144" t="s">
        <v>2071</v>
      </c>
      <c r="D9545" s="199" t="s">
        <v>4656</v>
      </c>
      <c r="E9545" s="162" t="s">
        <v>7153</v>
      </c>
      <c r="F9545" s="221"/>
      <c r="G9545" s="221"/>
      <c r="H9545" s="214">
        <v>1040</v>
      </c>
      <c r="I9545" s="281">
        <v>1040</v>
      </c>
      <c r="J9545" s="245"/>
    </row>
    <row r="9546" spans="1:10" hidden="1" x14ac:dyDescent="0.45">
      <c r="A9546" s="52" t="s">
        <v>9461</v>
      </c>
      <c r="B9546" s="104"/>
      <c r="C9546" s="144" t="s">
        <v>2071</v>
      </c>
      <c r="D9546" s="199" t="s">
        <v>3135</v>
      </c>
      <c r="E9546" s="162" t="s">
        <v>7154</v>
      </c>
      <c r="F9546" s="221"/>
      <c r="G9546" s="221"/>
      <c r="H9546" s="214">
        <v>1090</v>
      </c>
      <c r="I9546" s="281">
        <v>1090</v>
      </c>
      <c r="J9546" s="245"/>
    </row>
    <row r="9547" spans="1:10" hidden="1" x14ac:dyDescent="0.45">
      <c r="A9547" s="52" t="s">
        <v>9461</v>
      </c>
      <c r="B9547" s="104"/>
      <c r="C9547" s="144" t="s">
        <v>2071</v>
      </c>
      <c r="D9547" s="199" t="s">
        <v>3135</v>
      </c>
      <c r="E9547" s="162" t="s">
        <v>7155</v>
      </c>
      <c r="F9547" s="221"/>
      <c r="G9547" s="214">
        <v>2063</v>
      </c>
      <c r="H9547" s="221"/>
      <c r="I9547" s="281">
        <v>2063</v>
      </c>
      <c r="J9547" s="245"/>
    </row>
    <row r="9548" spans="1:10" hidden="1" x14ac:dyDescent="0.45">
      <c r="A9548" s="52" t="s">
        <v>9461</v>
      </c>
      <c r="B9548" s="104"/>
      <c r="C9548" s="144" t="s">
        <v>2071</v>
      </c>
      <c r="D9548" s="199" t="s">
        <v>3135</v>
      </c>
      <c r="E9548" s="162" t="s">
        <v>7156</v>
      </c>
      <c r="F9548" s="214">
        <v>3062</v>
      </c>
      <c r="G9548" s="221"/>
      <c r="H9548" s="221"/>
      <c r="I9548" s="281">
        <v>3062</v>
      </c>
      <c r="J9548" s="245"/>
    </row>
    <row r="9549" spans="1:10" hidden="1" x14ac:dyDescent="0.45">
      <c r="A9549" s="52" t="s">
        <v>9461</v>
      </c>
      <c r="B9549" s="104"/>
      <c r="C9549" s="144" t="s">
        <v>2071</v>
      </c>
      <c r="D9549" s="199" t="s">
        <v>4754</v>
      </c>
      <c r="E9549" s="162" t="s">
        <v>7157</v>
      </c>
      <c r="F9549" s="221"/>
      <c r="G9549" s="229" t="s">
        <v>4989</v>
      </c>
      <c r="H9549" s="221"/>
      <c r="I9549" s="280" t="s">
        <v>22265</v>
      </c>
      <c r="J9549" s="245"/>
    </row>
    <row r="9550" spans="1:10" hidden="1" x14ac:dyDescent="0.4">
      <c r="A9550" s="86" t="s">
        <v>12754</v>
      </c>
      <c r="B9550" s="46"/>
      <c r="C9550" s="166" t="s">
        <v>2071</v>
      </c>
      <c r="D9550" s="46" t="s">
        <v>4656</v>
      </c>
      <c r="E9550" s="51" t="s">
        <v>10011</v>
      </c>
      <c r="F9550" s="50"/>
      <c r="G9550" s="46"/>
      <c r="H9550" s="46">
        <v>1083</v>
      </c>
      <c r="I9550" s="50">
        <v>1083</v>
      </c>
    </row>
    <row r="9551" spans="1:10" hidden="1" x14ac:dyDescent="0.4">
      <c r="A9551" s="86" t="s">
        <v>12754</v>
      </c>
      <c r="B9551" s="46"/>
      <c r="C9551" s="166" t="s">
        <v>2071</v>
      </c>
      <c r="D9551" s="46" t="s">
        <v>3135</v>
      </c>
      <c r="E9551" s="51" t="s">
        <v>9592</v>
      </c>
      <c r="F9551" s="50"/>
      <c r="G9551" s="46"/>
      <c r="H9551" s="46">
        <v>1142</v>
      </c>
      <c r="I9551" s="50">
        <v>1142</v>
      </c>
    </row>
    <row r="9552" spans="1:10" hidden="1" x14ac:dyDescent="0.4">
      <c r="A9552" s="52" t="s">
        <v>12753</v>
      </c>
      <c r="B9552" s="46"/>
      <c r="C9552" s="48" t="s">
        <v>2071</v>
      </c>
      <c r="D9552" s="46" t="s">
        <v>3135</v>
      </c>
      <c r="E9552" s="49" t="s">
        <v>14283</v>
      </c>
      <c r="F9552" s="50" t="s">
        <v>4641</v>
      </c>
      <c r="G9552" s="50"/>
      <c r="H9552" s="50">
        <v>1102</v>
      </c>
      <c r="I9552" s="50">
        <v>1102</v>
      </c>
    </row>
    <row r="9553" spans="1:10" hidden="1" x14ac:dyDescent="0.4">
      <c r="A9553" s="52" t="s">
        <v>12753</v>
      </c>
      <c r="B9553" s="46"/>
      <c r="C9553" s="48" t="s">
        <v>2071</v>
      </c>
      <c r="D9553" s="46" t="s">
        <v>3135</v>
      </c>
      <c r="E9553" s="49" t="s">
        <v>14284</v>
      </c>
      <c r="F9553" s="50">
        <v>3102</v>
      </c>
      <c r="G9553" s="50"/>
      <c r="H9553" s="50"/>
      <c r="I9553" s="50">
        <v>3102</v>
      </c>
    </row>
    <row r="9554" spans="1:10" hidden="1" x14ac:dyDescent="0.4">
      <c r="A9554" s="52" t="s">
        <v>12753</v>
      </c>
      <c r="B9554" s="46"/>
      <c r="C9554" s="48" t="s">
        <v>2071</v>
      </c>
      <c r="D9554" s="46" t="s">
        <v>4656</v>
      </c>
      <c r="E9554" s="49" t="s">
        <v>14285</v>
      </c>
      <c r="F9554" s="50" t="s">
        <v>4641</v>
      </c>
      <c r="G9554" s="50"/>
      <c r="H9554" s="50">
        <v>1047</v>
      </c>
      <c r="I9554" s="50">
        <v>1047</v>
      </c>
    </row>
    <row r="9555" spans="1:10" hidden="1" x14ac:dyDescent="0.4">
      <c r="A9555" s="82" t="s">
        <v>19717</v>
      </c>
      <c r="B9555" s="82"/>
      <c r="C9555" s="141" t="s">
        <v>2071</v>
      </c>
      <c r="D9555" s="197" t="s">
        <v>3135</v>
      </c>
      <c r="E9555" s="161" t="s">
        <v>16630</v>
      </c>
      <c r="F9555" s="219"/>
      <c r="G9555" s="219">
        <v>84</v>
      </c>
      <c r="H9555" s="219"/>
      <c r="I9555" s="279" cm="1">
        <f t="array" ref="I9555">_xlfn.IFS(ISNUMBER(F9555),F9555+3000,ISNUMBER(G9555),G9555+2000,TRUE,H9555+1000)</f>
        <v>2084</v>
      </c>
      <c r="J9555"/>
    </row>
    <row r="9556" spans="1:10" hidden="1" x14ac:dyDescent="0.4">
      <c r="A9556" s="82" t="s">
        <v>19717</v>
      </c>
      <c r="B9556" s="82"/>
      <c r="C9556" s="141" t="s">
        <v>2071</v>
      </c>
      <c r="D9556" s="197" t="s">
        <v>3135</v>
      </c>
      <c r="E9556" s="161" t="s">
        <v>17080</v>
      </c>
      <c r="F9556" s="219"/>
      <c r="G9556" s="219">
        <v>120</v>
      </c>
      <c r="H9556" s="219"/>
      <c r="I9556" s="279" cm="1">
        <f t="array" ref="I9556">_xlfn.IFS(ISNUMBER(F9556),F9556+3000,ISNUMBER(G9556),G9556+2000,TRUE,H9556+1000)</f>
        <v>2120</v>
      </c>
      <c r="J9556"/>
    </row>
    <row r="9557" spans="1:10" hidden="1" x14ac:dyDescent="0.4">
      <c r="A9557" s="82" t="s">
        <v>19717</v>
      </c>
      <c r="B9557" s="82"/>
      <c r="C9557" s="141" t="s">
        <v>2071</v>
      </c>
      <c r="D9557" s="197" t="s">
        <v>4656</v>
      </c>
      <c r="E9557" s="161" t="s">
        <v>18443</v>
      </c>
      <c r="F9557" s="219"/>
      <c r="G9557" s="219"/>
      <c r="H9557" s="219">
        <v>38</v>
      </c>
      <c r="I9557" s="279" cm="1">
        <f t="array" ref="I9557">_xlfn.IFS(ISNUMBER(F9557),F9557+3000,ISNUMBER(G9557),G9557+2000,TRUE,H9557+1000)</f>
        <v>1038</v>
      </c>
      <c r="J9557"/>
    </row>
    <row r="9558" spans="1:10" hidden="1" x14ac:dyDescent="0.4">
      <c r="A9558" s="82" t="s">
        <v>19717</v>
      </c>
      <c r="B9558" s="82"/>
      <c r="C9558" s="141" t="s">
        <v>2071</v>
      </c>
      <c r="D9558" s="197" t="s">
        <v>3135</v>
      </c>
      <c r="E9558" s="161" t="s">
        <v>18444</v>
      </c>
      <c r="F9558" s="219"/>
      <c r="G9558" s="219"/>
      <c r="H9558" s="219">
        <v>130</v>
      </c>
      <c r="I9558" s="279" cm="1">
        <f t="array" ref="I9558">_xlfn.IFS(ISNUMBER(F9558),F9558+3000,ISNUMBER(G9558),G9558+2000,TRUE,H9558+1000)</f>
        <v>1130</v>
      </c>
      <c r="J9558"/>
    </row>
    <row r="9559" spans="1:10" hidden="1" x14ac:dyDescent="0.4">
      <c r="A9559" s="82" t="s">
        <v>19717</v>
      </c>
      <c r="B9559" s="82"/>
      <c r="C9559" s="141" t="s">
        <v>2071</v>
      </c>
      <c r="D9559" s="197" t="s">
        <v>3135</v>
      </c>
      <c r="E9559" s="161" t="s">
        <v>18445</v>
      </c>
      <c r="F9559" s="219">
        <v>42</v>
      </c>
      <c r="G9559" s="219"/>
      <c r="H9559" s="219"/>
      <c r="I9559" s="279" cm="1">
        <f t="array" ref="I9559">_xlfn.IFS(ISNUMBER(F9559),F9559+3000,ISNUMBER(G9559),G9559+2000,TRUE,H9559+1000)</f>
        <v>3042</v>
      </c>
      <c r="J9559"/>
    </row>
    <row r="9560" spans="1:10" hidden="1" x14ac:dyDescent="0.4">
      <c r="A9560" s="82" t="s">
        <v>22241</v>
      </c>
      <c r="B9560" s="103"/>
      <c r="C9560" s="152" t="s">
        <v>2071</v>
      </c>
      <c r="D9560" s="103" t="s">
        <v>3135</v>
      </c>
      <c r="E9560" s="103" t="s">
        <v>20970</v>
      </c>
      <c r="F9560" s="103" t="s">
        <v>4641</v>
      </c>
      <c r="G9560" s="103"/>
      <c r="H9560" s="103">
        <v>148</v>
      </c>
      <c r="I9560" s="278" cm="1">
        <f t="array" ref="I9560">_xlfn.IFS(ISNUMBER(F9560),F9560+3000,ISNUMBER(G9560),G9560+2000,TRUE,H9560+1000)</f>
        <v>1148</v>
      </c>
      <c r="J9560" s="247"/>
    </row>
    <row r="9561" spans="1:10" hidden="1" x14ac:dyDescent="0.4">
      <c r="A9561" s="82" t="s">
        <v>22241</v>
      </c>
      <c r="B9561" s="103"/>
      <c r="C9561" s="152" t="s">
        <v>2071</v>
      </c>
      <c r="D9561" s="103" t="s">
        <v>3135</v>
      </c>
      <c r="E9561" s="103" t="s">
        <v>20971</v>
      </c>
      <c r="F9561" s="103" t="s">
        <v>19737</v>
      </c>
      <c r="G9561" s="103"/>
      <c r="H9561" s="103">
        <v>149</v>
      </c>
      <c r="I9561" s="278" cm="1">
        <f t="array" ref="I9561">_xlfn.IFS(ISNUMBER(F9561),F9561+3000,ISNUMBER(G9561),G9561+2000,TRUE,H9561+1000)</f>
        <v>1149</v>
      </c>
      <c r="J9561" s="247"/>
    </row>
    <row r="9562" spans="1:10" hidden="1" x14ac:dyDescent="0.4">
      <c r="A9562" s="82" t="s">
        <v>22241</v>
      </c>
      <c r="B9562" s="103"/>
      <c r="C9562" s="152" t="s">
        <v>2071</v>
      </c>
      <c r="D9562" s="103" t="s">
        <v>3135</v>
      </c>
      <c r="E9562" s="103" t="s">
        <v>20972</v>
      </c>
      <c r="F9562" s="103">
        <v>49</v>
      </c>
      <c r="G9562" s="103"/>
      <c r="H9562" s="103"/>
      <c r="I9562" s="278" cm="1">
        <f t="array" ref="I9562">_xlfn.IFS(ISNUMBER(F9562),F9562+3000,ISNUMBER(G9562),G9562+2000,TRUE,H9562+1000)</f>
        <v>3049</v>
      </c>
      <c r="J9562" s="247"/>
    </row>
    <row r="9563" spans="1:10" hidden="1" x14ac:dyDescent="0.4">
      <c r="A9563" s="82" t="s">
        <v>22241</v>
      </c>
      <c r="B9563" s="103"/>
      <c r="C9563" s="152" t="s">
        <v>2071</v>
      </c>
      <c r="D9563" s="103" t="s">
        <v>4656</v>
      </c>
      <c r="E9563" s="103" t="s">
        <v>20973</v>
      </c>
      <c r="F9563" s="103" t="s">
        <v>4641</v>
      </c>
      <c r="G9563" s="103"/>
      <c r="H9563" s="103">
        <v>41</v>
      </c>
      <c r="I9563" s="278" cm="1">
        <f t="array" ref="I9563">_xlfn.IFS(ISNUMBER(F9563),F9563+3000,ISNUMBER(G9563),G9563+2000,TRUE,H9563+1000)</f>
        <v>1041</v>
      </c>
      <c r="J9563" s="247"/>
    </row>
    <row r="9564" spans="1:10" hidden="1" x14ac:dyDescent="0.4">
      <c r="A9564" s="52" t="s">
        <v>9463</v>
      </c>
      <c r="B9564" s="88"/>
      <c r="C9564" s="46" t="s">
        <v>465</v>
      </c>
      <c r="D9564" s="46"/>
      <c r="E9564" s="49" t="s">
        <v>466</v>
      </c>
      <c r="F9564" s="46"/>
      <c r="G9564" s="46">
        <v>2045</v>
      </c>
      <c r="H9564" s="46"/>
      <c r="I9564" s="50">
        <v>2045</v>
      </c>
    </row>
    <row r="9565" spans="1:10" hidden="1" x14ac:dyDescent="0.4">
      <c r="A9565" s="86" t="s">
        <v>12754</v>
      </c>
      <c r="B9565" s="46"/>
      <c r="C9565" s="46" t="s">
        <v>465</v>
      </c>
      <c r="D9565" s="46" t="s">
        <v>4641</v>
      </c>
      <c r="E9565" s="51" t="s">
        <v>466</v>
      </c>
      <c r="F9565" s="46">
        <v>3051</v>
      </c>
      <c r="G9565" s="46"/>
      <c r="H9565" s="46"/>
      <c r="I9565" s="50">
        <v>3051</v>
      </c>
    </row>
    <row r="9566" spans="1:10" hidden="1" x14ac:dyDescent="0.4">
      <c r="A9566" s="52" t="s">
        <v>9463</v>
      </c>
      <c r="B9566" s="88"/>
      <c r="C9566" s="46" t="s">
        <v>4369</v>
      </c>
      <c r="D9566" s="46"/>
      <c r="E9566" s="49" t="s">
        <v>4370</v>
      </c>
      <c r="F9566" s="46"/>
      <c r="G9566" s="46">
        <v>2014</v>
      </c>
      <c r="H9566" s="46"/>
      <c r="I9566" s="50">
        <v>2014</v>
      </c>
    </row>
    <row r="9567" spans="1:10" hidden="1" x14ac:dyDescent="0.4">
      <c r="A9567" s="52" t="s">
        <v>9463</v>
      </c>
      <c r="B9567" s="88" t="s">
        <v>4205</v>
      </c>
      <c r="C9567" s="137" t="s">
        <v>2076</v>
      </c>
      <c r="D9567" s="193" t="s">
        <v>4217</v>
      </c>
      <c r="E9567" s="49" t="s">
        <v>4617</v>
      </c>
      <c r="F9567" s="46"/>
      <c r="G9567" s="46"/>
      <c r="H9567" s="46">
        <v>1034</v>
      </c>
      <c r="I9567" s="50">
        <v>1034</v>
      </c>
    </row>
    <row r="9568" spans="1:10" hidden="1" x14ac:dyDescent="0.4">
      <c r="A9568" s="52" t="s">
        <v>9463</v>
      </c>
      <c r="B9568" s="88" t="s">
        <v>4205</v>
      </c>
      <c r="C9568" s="137" t="s">
        <v>2076</v>
      </c>
      <c r="D9568" s="193" t="s">
        <v>4217</v>
      </c>
      <c r="E9568" s="49" t="s">
        <v>2077</v>
      </c>
      <c r="F9568" s="46"/>
      <c r="G9568" s="46">
        <v>2106</v>
      </c>
      <c r="H9568" s="46"/>
      <c r="I9568" s="50">
        <v>2106</v>
      </c>
    </row>
    <row r="9569" spans="1:10" hidden="1" x14ac:dyDescent="0.45">
      <c r="A9569" s="52" t="s">
        <v>9461</v>
      </c>
      <c r="B9569" s="97" t="s">
        <v>4639</v>
      </c>
      <c r="C9569" s="144" t="s">
        <v>2076</v>
      </c>
      <c r="D9569" s="199" t="s">
        <v>4658</v>
      </c>
      <c r="E9569" s="162" t="s">
        <v>7158</v>
      </c>
      <c r="F9569" s="221"/>
      <c r="G9569" s="221"/>
      <c r="H9569" s="214">
        <v>1026</v>
      </c>
      <c r="I9569" s="281">
        <v>1026</v>
      </c>
      <c r="J9569" s="245"/>
    </row>
    <row r="9570" spans="1:10" hidden="1" x14ac:dyDescent="0.45">
      <c r="A9570" s="52" t="s">
        <v>9461</v>
      </c>
      <c r="B9570" s="97" t="s">
        <v>4639</v>
      </c>
      <c r="C9570" s="144" t="s">
        <v>2076</v>
      </c>
      <c r="D9570" s="199" t="s">
        <v>4658</v>
      </c>
      <c r="E9570" s="162" t="s">
        <v>7159</v>
      </c>
      <c r="F9570" s="221"/>
      <c r="G9570" s="214">
        <v>2074</v>
      </c>
      <c r="H9570" s="221"/>
      <c r="I9570" s="281">
        <v>2074</v>
      </c>
      <c r="J9570" s="245"/>
    </row>
    <row r="9571" spans="1:10" hidden="1" x14ac:dyDescent="0.45">
      <c r="A9571" s="52" t="s">
        <v>9461</v>
      </c>
      <c r="B9571" s="97" t="s">
        <v>4639</v>
      </c>
      <c r="C9571" s="144" t="s">
        <v>2076</v>
      </c>
      <c r="D9571" s="199" t="s">
        <v>4658</v>
      </c>
      <c r="E9571" s="162" t="s">
        <v>7160</v>
      </c>
      <c r="F9571" s="214">
        <v>3014</v>
      </c>
      <c r="G9571" s="221"/>
      <c r="H9571" s="221"/>
      <c r="I9571" s="281">
        <v>3014</v>
      </c>
      <c r="J9571" s="245"/>
    </row>
    <row r="9572" spans="1:10" hidden="1" x14ac:dyDescent="0.45">
      <c r="A9572" s="52" t="s">
        <v>9461</v>
      </c>
      <c r="B9572" s="104"/>
      <c r="C9572" s="162" t="s">
        <v>2076</v>
      </c>
      <c r="D9572" s="199" t="s">
        <v>3135</v>
      </c>
      <c r="E9572" s="162" t="s">
        <v>7161</v>
      </c>
      <c r="F9572" s="214">
        <v>3057</v>
      </c>
      <c r="G9572" s="221"/>
      <c r="H9572" s="221"/>
      <c r="I9572" s="281">
        <v>3057</v>
      </c>
      <c r="J9572" s="245"/>
    </row>
    <row r="9573" spans="1:10" hidden="1" x14ac:dyDescent="0.4">
      <c r="A9573" s="86" t="s">
        <v>12754</v>
      </c>
      <c r="B9573" s="113" t="s">
        <v>9472</v>
      </c>
      <c r="C9573" s="166" t="s">
        <v>2076</v>
      </c>
      <c r="D9573" s="46" t="s">
        <v>4658</v>
      </c>
      <c r="E9573" s="51" t="s">
        <v>9902</v>
      </c>
      <c r="F9573" s="50"/>
      <c r="G9573" s="46"/>
      <c r="H9573" s="46">
        <v>1065</v>
      </c>
      <c r="I9573" s="50">
        <v>1065</v>
      </c>
    </row>
    <row r="9574" spans="1:10" hidden="1" x14ac:dyDescent="0.4">
      <c r="A9574" s="86" t="s">
        <v>12754</v>
      </c>
      <c r="B9574" s="46"/>
      <c r="C9574" s="166" t="s">
        <v>2076</v>
      </c>
      <c r="D9574" s="46" t="s">
        <v>3135</v>
      </c>
      <c r="E9574" s="51" t="s">
        <v>10154</v>
      </c>
      <c r="F9574" s="50"/>
      <c r="G9574" s="46"/>
      <c r="H9574" s="46">
        <v>1106</v>
      </c>
      <c r="I9574" s="50">
        <v>1106</v>
      </c>
    </row>
    <row r="9575" spans="1:10" hidden="1" x14ac:dyDescent="0.4">
      <c r="A9575" s="52" t="s">
        <v>12753</v>
      </c>
      <c r="B9575" s="47" t="s">
        <v>4205</v>
      </c>
      <c r="C9575" s="48" t="s">
        <v>2076</v>
      </c>
      <c r="D9575" s="46" t="s">
        <v>4658</v>
      </c>
      <c r="E9575" s="49" t="s">
        <v>14286</v>
      </c>
      <c r="F9575" s="50" t="s">
        <v>4641</v>
      </c>
      <c r="G9575" s="50"/>
      <c r="H9575" s="50">
        <v>1068</v>
      </c>
      <c r="I9575" s="50">
        <v>1068</v>
      </c>
    </row>
    <row r="9576" spans="1:10" hidden="1" x14ac:dyDescent="0.4">
      <c r="A9576" s="52" t="s">
        <v>12753</v>
      </c>
      <c r="B9576" s="47" t="s">
        <v>4205</v>
      </c>
      <c r="C9576" s="48" t="s">
        <v>2076</v>
      </c>
      <c r="D9576" s="46" t="s">
        <v>4658</v>
      </c>
      <c r="E9576" s="49" t="s">
        <v>14287</v>
      </c>
      <c r="F9576" s="50">
        <v>3081</v>
      </c>
      <c r="G9576" s="50"/>
      <c r="H9576" s="50"/>
      <c r="I9576" s="50">
        <v>3081</v>
      </c>
    </row>
    <row r="9577" spans="1:10" hidden="1" x14ac:dyDescent="0.4">
      <c r="A9577" s="52" t="s">
        <v>12753</v>
      </c>
      <c r="B9577" s="47" t="s">
        <v>4205</v>
      </c>
      <c r="C9577" s="48" t="s">
        <v>2076</v>
      </c>
      <c r="D9577" s="46" t="s">
        <v>4658</v>
      </c>
      <c r="E9577" s="49" t="s">
        <v>14288</v>
      </c>
      <c r="F9577" s="50"/>
      <c r="G9577" s="50"/>
      <c r="H9577" s="50">
        <v>1129</v>
      </c>
      <c r="I9577" s="50">
        <v>1129</v>
      </c>
    </row>
    <row r="9578" spans="1:10" hidden="1" x14ac:dyDescent="0.4">
      <c r="A9578" s="52" t="s">
        <v>12753</v>
      </c>
      <c r="B9578" s="47"/>
      <c r="C9578" s="49" t="s">
        <v>2076</v>
      </c>
      <c r="D9578" s="46" t="s">
        <v>3135</v>
      </c>
      <c r="E9578" s="49" t="s">
        <v>14289</v>
      </c>
      <c r="F9578" s="50"/>
      <c r="G9578" s="50">
        <v>2064</v>
      </c>
      <c r="H9578" s="50"/>
      <c r="I9578" s="50">
        <v>2064</v>
      </c>
    </row>
    <row r="9579" spans="1:10" hidden="1" x14ac:dyDescent="0.4">
      <c r="A9579" s="82" t="s">
        <v>19717</v>
      </c>
      <c r="B9579" s="82"/>
      <c r="C9579" s="161" t="s">
        <v>2076</v>
      </c>
      <c r="D9579" s="197" t="s">
        <v>3135</v>
      </c>
      <c r="E9579" s="161" t="s">
        <v>16328</v>
      </c>
      <c r="F9579" s="219"/>
      <c r="G9579" s="219">
        <v>51</v>
      </c>
      <c r="H9579" s="219"/>
      <c r="I9579" s="279" cm="1">
        <f t="array" ref="I9579">_xlfn.IFS(ISNUMBER(F9579),F9579+3000,ISNUMBER(G9579),G9579+2000,TRUE,H9579+1000)</f>
        <v>2051</v>
      </c>
      <c r="J9579"/>
    </row>
    <row r="9580" spans="1:10" hidden="1" x14ac:dyDescent="0.4">
      <c r="A9580" s="82" t="s">
        <v>19717</v>
      </c>
      <c r="B9580" s="126" t="s">
        <v>15751</v>
      </c>
      <c r="C9580" s="141" t="s">
        <v>2076</v>
      </c>
      <c r="D9580" s="197" t="s">
        <v>4658</v>
      </c>
      <c r="E9580" s="161" t="s">
        <v>16661</v>
      </c>
      <c r="F9580" s="219"/>
      <c r="G9580" s="219">
        <v>88</v>
      </c>
      <c r="H9580" s="219"/>
      <c r="I9580" s="279" cm="1">
        <f t="array" ref="I9580">_xlfn.IFS(ISNUMBER(F9580),F9580+3000,ISNUMBER(G9580),G9580+2000,TRUE,H9580+1000)</f>
        <v>2088</v>
      </c>
      <c r="J9580"/>
    </row>
    <row r="9581" spans="1:10" hidden="1" x14ac:dyDescent="0.4">
      <c r="A9581" s="82" t="s">
        <v>19717</v>
      </c>
      <c r="B9581" s="126" t="s">
        <v>15751</v>
      </c>
      <c r="C9581" s="141" t="s">
        <v>2076</v>
      </c>
      <c r="D9581" s="197" t="s">
        <v>4658</v>
      </c>
      <c r="E9581" s="161" t="s">
        <v>18446</v>
      </c>
      <c r="F9581" s="219"/>
      <c r="G9581" s="219"/>
      <c r="H9581" s="219">
        <v>66</v>
      </c>
      <c r="I9581" s="279" cm="1">
        <f t="array" ref="I9581">_xlfn.IFS(ISNUMBER(F9581),F9581+3000,ISNUMBER(G9581),G9581+2000,TRUE,H9581+1000)</f>
        <v>1066</v>
      </c>
      <c r="J9581"/>
    </row>
    <row r="9582" spans="1:10" hidden="1" x14ac:dyDescent="0.4">
      <c r="A9582" s="82" t="s">
        <v>19717</v>
      </c>
      <c r="B9582" s="126" t="s">
        <v>15751</v>
      </c>
      <c r="C9582" s="141" t="s">
        <v>2076</v>
      </c>
      <c r="D9582" s="197" t="s">
        <v>4658</v>
      </c>
      <c r="E9582" s="161" t="s">
        <v>7160</v>
      </c>
      <c r="F9582" s="219">
        <v>42</v>
      </c>
      <c r="G9582" s="219"/>
      <c r="H9582" s="219"/>
      <c r="I9582" s="279" cm="1">
        <f t="array" ref="I9582">_xlfn.IFS(ISNUMBER(F9582),F9582+3000,ISNUMBER(G9582),G9582+2000,TRUE,H9582+1000)</f>
        <v>3042</v>
      </c>
      <c r="J9582"/>
    </row>
    <row r="9583" spans="1:10" hidden="1" x14ac:dyDescent="0.4">
      <c r="A9583" s="82" t="s">
        <v>22241</v>
      </c>
      <c r="B9583" s="103"/>
      <c r="C9583" s="152" t="s">
        <v>2076</v>
      </c>
      <c r="D9583" s="103" t="s">
        <v>4658</v>
      </c>
      <c r="E9583" s="103" t="s">
        <v>7158</v>
      </c>
      <c r="F9583" s="103" t="s">
        <v>4641</v>
      </c>
      <c r="G9583" s="103"/>
      <c r="H9583" s="103">
        <v>68</v>
      </c>
      <c r="I9583" s="278" cm="1">
        <f t="array" ref="I9583">_xlfn.IFS(ISNUMBER(F9583),F9583+3000,ISNUMBER(G9583),G9583+2000,TRUE,H9583+1000)</f>
        <v>1068</v>
      </c>
      <c r="J9583" s="247"/>
    </row>
    <row r="9584" spans="1:10" hidden="1" x14ac:dyDescent="0.4">
      <c r="A9584" s="82" t="s">
        <v>22241</v>
      </c>
      <c r="B9584" s="103"/>
      <c r="C9584" s="152" t="s">
        <v>2076</v>
      </c>
      <c r="D9584" s="103" t="s">
        <v>4658</v>
      </c>
      <c r="E9584" s="103" t="s">
        <v>20974</v>
      </c>
      <c r="F9584" s="132">
        <v>41</v>
      </c>
      <c r="G9584" s="132">
        <v>100</v>
      </c>
      <c r="H9584" s="103"/>
      <c r="I9584" s="278" cm="1">
        <f t="array" ref="I9584">_xlfn.IFS(ISNUMBER(F9584),F9584+3000,ISNUMBER(G9584),G9584+2000,TRUE,H9584+1000)</f>
        <v>3041</v>
      </c>
      <c r="J9584" s="258"/>
    </row>
    <row r="9585" spans="1:10" hidden="1" x14ac:dyDescent="0.4">
      <c r="A9585" s="86" t="s">
        <v>12754</v>
      </c>
      <c r="B9585" s="113"/>
      <c r="C9585" s="46" t="s">
        <v>12620</v>
      </c>
      <c r="D9585" s="46"/>
      <c r="E9585" s="51" t="s">
        <v>12621</v>
      </c>
      <c r="F9585" s="50">
        <v>3125</v>
      </c>
      <c r="G9585" s="46"/>
      <c r="H9585" s="46"/>
      <c r="I9585" s="50">
        <v>3125</v>
      </c>
    </row>
    <row r="9586" spans="1:10" hidden="1" x14ac:dyDescent="0.4">
      <c r="A9586" s="82" t="s">
        <v>19717</v>
      </c>
      <c r="B9586" s="82"/>
      <c r="C9586" s="161" t="s">
        <v>16329</v>
      </c>
      <c r="D9586" s="197" t="s">
        <v>4641</v>
      </c>
      <c r="E9586" s="161" t="s">
        <v>16330</v>
      </c>
      <c r="F9586" s="219"/>
      <c r="G9586" s="219">
        <v>51</v>
      </c>
      <c r="H9586" s="219"/>
      <c r="I9586" s="279" cm="1">
        <f t="array" ref="I9586">_xlfn.IFS(ISNUMBER(F9586),F9586+3000,ISNUMBER(G9586),G9586+2000,TRUE,H9586+1000)</f>
        <v>2051</v>
      </c>
      <c r="J9586"/>
    </row>
    <row r="9587" spans="1:10" hidden="1" x14ac:dyDescent="0.4">
      <c r="A9587" s="52" t="s">
        <v>9463</v>
      </c>
      <c r="B9587" s="88"/>
      <c r="C9587" s="46" t="s">
        <v>2078</v>
      </c>
      <c r="D9587" s="193" t="s">
        <v>4216</v>
      </c>
      <c r="E9587" s="49" t="s">
        <v>2079</v>
      </c>
      <c r="F9587" s="46"/>
      <c r="G9587" s="46">
        <v>2024</v>
      </c>
      <c r="H9587" s="46"/>
      <c r="I9587" s="50">
        <v>2024</v>
      </c>
    </row>
    <row r="9588" spans="1:10" hidden="1" x14ac:dyDescent="0.45">
      <c r="A9588" s="52" t="s">
        <v>9461</v>
      </c>
      <c r="B9588" s="104"/>
      <c r="C9588" s="162" t="s">
        <v>2078</v>
      </c>
      <c r="D9588" s="199" t="s">
        <v>4643</v>
      </c>
      <c r="E9588" s="162" t="s">
        <v>2079</v>
      </c>
      <c r="F9588" s="221"/>
      <c r="G9588" s="214">
        <v>2062</v>
      </c>
      <c r="H9588" s="221"/>
      <c r="I9588" s="281">
        <v>2062</v>
      </c>
      <c r="J9588" s="245"/>
    </row>
    <row r="9589" spans="1:10" hidden="1" x14ac:dyDescent="0.4">
      <c r="A9589" s="86" t="s">
        <v>12754</v>
      </c>
      <c r="B9589" s="46"/>
      <c r="C9589" s="46" t="s">
        <v>12016</v>
      </c>
      <c r="D9589" s="46" t="s">
        <v>4505</v>
      </c>
      <c r="E9589" s="51" t="s">
        <v>12017</v>
      </c>
      <c r="F9589" s="50">
        <v>3052</v>
      </c>
      <c r="G9589" s="46"/>
      <c r="H9589" s="46"/>
      <c r="I9589" s="50">
        <v>3052</v>
      </c>
    </row>
    <row r="9590" spans="1:10" hidden="1" x14ac:dyDescent="0.4">
      <c r="A9590" s="82" t="s">
        <v>19717</v>
      </c>
      <c r="B9590" s="82"/>
      <c r="C9590" s="161" t="s">
        <v>2078</v>
      </c>
      <c r="D9590" s="197" t="s">
        <v>4643</v>
      </c>
      <c r="E9590" s="161" t="s">
        <v>18447</v>
      </c>
      <c r="F9590" s="219"/>
      <c r="G9590" s="219"/>
      <c r="H9590" s="219">
        <v>106</v>
      </c>
      <c r="I9590" s="279" cm="1">
        <f t="array" ref="I9590">_xlfn.IFS(ISNUMBER(F9590),F9590+3000,ISNUMBER(G9590),G9590+2000,TRUE,H9590+1000)</f>
        <v>1106</v>
      </c>
      <c r="J9590"/>
    </row>
    <row r="9591" spans="1:10" hidden="1" x14ac:dyDescent="0.4">
      <c r="A9591" s="82" t="s">
        <v>22241</v>
      </c>
      <c r="B9591" s="103"/>
      <c r="C9591" s="103" t="s">
        <v>2078</v>
      </c>
      <c r="D9591" s="103" t="s">
        <v>4643</v>
      </c>
      <c r="E9591" s="103" t="s">
        <v>2079</v>
      </c>
      <c r="F9591" s="103">
        <v>51</v>
      </c>
      <c r="G9591" s="103"/>
      <c r="H9591" s="103"/>
      <c r="I9591" s="278" cm="1">
        <f t="array" ref="I9591">_xlfn.IFS(ISNUMBER(F9591),F9591+3000,ISNUMBER(G9591),G9591+2000,TRUE,H9591+1000)</f>
        <v>3051</v>
      </c>
      <c r="J9591" s="247"/>
    </row>
    <row r="9592" spans="1:10" hidden="1" x14ac:dyDescent="0.4">
      <c r="A9592" s="52" t="s">
        <v>9463</v>
      </c>
      <c r="B9592" s="88"/>
      <c r="C9592" s="46" t="s">
        <v>2080</v>
      </c>
      <c r="D9592" s="193" t="s">
        <v>4218</v>
      </c>
      <c r="E9592" s="49" t="s">
        <v>2081</v>
      </c>
      <c r="F9592" s="46"/>
      <c r="G9592" s="46">
        <v>2105</v>
      </c>
      <c r="H9592" s="46"/>
      <c r="I9592" s="50">
        <v>2105</v>
      </c>
    </row>
    <row r="9593" spans="1:10" hidden="1" x14ac:dyDescent="0.4">
      <c r="A9593" s="86" t="s">
        <v>12754</v>
      </c>
      <c r="B9593" s="46"/>
      <c r="C9593" s="46" t="s">
        <v>2080</v>
      </c>
      <c r="D9593" s="46" t="s">
        <v>3135</v>
      </c>
      <c r="E9593" s="51" t="s">
        <v>2081</v>
      </c>
      <c r="F9593" s="50"/>
      <c r="G9593" s="46">
        <v>2081</v>
      </c>
      <c r="H9593" s="46"/>
      <c r="I9593" s="50">
        <v>2081</v>
      </c>
    </row>
    <row r="9594" spans="1:10" hidden="1" x14ac:dyDescent="0.4">
      <c r="A9594" s="52" t="s">
        <v>12753</v>
      </c>
      <c r="B9594" s="46"/>
      <c r="C9594" s="49" t="s">
        <v>2080</v>
      </c>
      <c r="D9594" s="46" t="s">
        <v>3135</v>
      </c>
      <c r="E9594" s="49" t="s">
        <v>2081</v>
      </c>
      <c r="F9594" s="50">
        <v>3111</v>
      </c>
      <c r="G9594" s="50"/>
      <c r="H9594" s="50"/>
      <c r="I9594" s="50">
        <v>3111</v>
      </c>
    </row>
    <row r="9595" spans="1:10" hidden="1" x14ac:dyDescent="0.4">
      <c r="A9595" s="82" t="s">
        <v>19717</v>
      </c>
      <c r="B9595" s="82"/>
      <c r="C9595" s="141" t="s">
        <v>2080</v>
      </c>
      <c r="D9595" s="197" t="s">
        <v>3135</v>
      </c>
      <c r="E9595" s="161" t="s">
        <v>16906</v>
      </c>
      <c r="F9595" s="219"/>
      <c r="G9595" s="219">
        <v>103</v>
      </c>
      <c r="H9595" s="219"/>
      <c r="I9595" s="279" cm="1">
        <f t="array" ref="I9595">_xlfn.IFS(ISNUMBER(F9595),F9595+3000,ISNUMBER(G9595),G9595+2000,TRUE,H9595+1000)</f>
        <v>2103</v>
      </c>
      <c r="J9595"/>
    </row>
    <row r="9596" spans="1:10" hidden="1" x14ac:dyDescent="0.4">
      <c r="A9596" s="52" t="s">
        <v>9463</v>
      </c>
      <c r="B9596" s="88"/>
      <c r="C9596" s="46" t="s">
        <v>2082</v>
      </c>
      <c r="D9596" s="193" t="s">
        <v>4216</v>
      </c>
      <c r="E9596" s="49" t="s">
        <v>2083</v>
      </c>
      <c r="F9596" s="46"/>
      <c r="G9596" s="46">
        <v>2052</v>
      </c>
      <c r="H9596" s="46"/>
      <c r="I9596" s="50">
        <v>2052</v>
      </c>
    </row>
    <row r="9597" spans="1:10" hidden="1" x14ac:dyDescent="0.45">
      <c r="A9597" s="52" t="s">
        <v>9461</v>
      </c>
      <c r="B9597" s="104"/>
      <c r="C9597" s="162" t="s">
        <v>2082</v>
      </c>
      <c r="D9597" s="199" t="s">
        <v>4643</v>
      </c>
      <c r="E9597" s="162" t="s">
        <v>7162</v>
      </c>
      <c r="F9597" s="221"/>
      <c r="G9597" s="214">
        <v>2132</v>
      </c>
      <c r="H9597" s="221"/>
      <c r="I9597" s="281">
        <v>2132</v>
      </c>
      <c r="J9597" s="245"/>
    </row>
    <row r="9598" spans="1:10" hidden="1" x14ac:dyDescent="0.4">
      <c r="A9598" s="82" t="s">
        <v>19717</v>
      </c>
      <c r="B9598" s="82"/>
      <c r="C9598" s="161" t="s">
        <v>2082</v>
      </c>
      <c r="D9598" s="197" t="s">
        <v>4643</v>
      </c>
      <c r="E9598" s="161" t="s">
        <v>18448</v>
      </c>
      <c r="F9598" s="219"/>
      <c r="G9598" s="219"/>
      <c r="H9598" s="219">
        <v>81</v>
      </c>
      <c r="I9598" s="279" cm="1">
        <f t="array" ref="I9598">_xlfn.IFS(ISNUMBER(F9598),F9598+3000,ISNUMBER(G9598),G9598+2000,TRUE,H9598+1000)</f>
        <v>1081</v>
      </c>
      <c r="J9598"/>
    </row>
    <row r="9599" spans="1:10" hidden="1" x14ac:dyDescent="0.4">
      <c r="A9599" s="82" t="s">
        <v>22241</v>
      </c>
      <c r="B9599" s="103"/>
      <c r="C9599" s="103" t="s">
        <v>2082</v>
      </c>
      <c r="D9599" s="103" t="s">
        <v>4643</v>
      </c>
      <c r="E9599" s="103" t="s">
        <v>20975</v>
      </c>
      <c r="F9599" s="103" t="s">
        <v>19721</v>
      </c>
      <c r="G9599" s="103">
        <v>140</v>
      </c>
      <c r="H9599" s="103"/>
      <c r="I9599" s="278" cm="1">
        <f t="array" ref="I9599">_xlfn.IFS(ISNUMBER(F9599),F9599+3000,ISNUMBER(G9599),G9599+2000,TRUE,H9599+1000)</f>
        <v>2140</v>
      </c>
      <c r="J9599" s="247"/>
    </row>
    <row r="9600" spans="1:10" hidden="1" x14ac:dyDescent="0.45">
      <c r="A9600" s="52" t="s">
        <v>9461</v>
      </c>
      <c r="B9600" s="104"/>
      <c r="C9600" s="162" t="s">
        <v>7163</v>
      </c>
      <c r="D9600" s="199" t="s">
        <v>4505</v>
      </c>
      <c r="E9600" s="162" t="s">
        <v>7164</v>
      </c>
      <c r="F9600" s="229" t="s">
        <v>7165</v>
      </c>
      <c r="G9600" s="229"/>
      <c r="H9600" s="221"/>
      <c r="I9600" s="281" t="s">
        <v>7165</v>
      </c>
      <c r="J9600" s="245"/>
    </row>
    <row r="9601" spans="1:10" hidden="1" x14ac:dyDescent="0.4">
      <c r="A9601" s="82" t="s">
        <v>22241</v>
      </c>
      <c r="B9601" s="103"/>
      <c r="C9601" s="103" t="s">
        <v>20976</v>
      </c>
      <c r="D9601" s="103" t="s">
        <v>4643</v>
      </c>
      <c r="E9601" s="103" t="s">
        <v>20977</v>
      </c>
      <c r="F9601" s="103" t="s">
        <v>4641</v>
      </c>
      <c r="G9601" s="103"/>
      <c r="H9601" s="103">
        <v>49</v>
      </c>
      <c r="I9601" s="278" cm="1">
        <f t="array" ref="I9601">_xlfn.IFS(ISNUMBER(F9601),F9601+3000,ISNUMBER(G9601),G9601+2000,TRUE,H9601+1000)</f>
        <v>1049</v>
      </c>
      <c r="J9601" s="247"/>
    </row>
    <row r="9602" spans="1:10" hidden="1" x14ac:dyDescent="0.4">
      <c r="A9602" s="52" t="s">
        <v>12753</v>
      </c>
      <c r="B9602" s="46"/>
      <c r="C9602" s="49" t="s">
        <v>14290</v>
      </c>
      <c r="D9602" s="46" t="s">
        <v>4643</v>
      </c>
      <c r="E9602" s="49" t="s">
        <v>14291</v>
      </c>
      <c r="F9602" s="50"/>
      <c r="G9602" s="50">
        <v>2035</v>
      </c>
      <c r="H9602" s="50"/>
      <c r="I9602" s="50">
        <v>2035</v>
      </c>
    </row>
    <row r="9603" spans="1:10" hidden="1" x14ac:dyDescent="0.4">
      <c r="A9603" s="52" t="s">
        <v>9463</v>
      </c>
      <c r="B9603" s="88"/>
      <c r="C9603" s="137" t="s">
        <v>2084</v>
      </c>
      <c r="D9603" s="193" t="s">
        <v>4218</v>
      </c>
      <c r="E9603" s="49" t="s">
        <v>2085</v>
      </c>
      <c r="F9603" s="46"/>
      <c r="G9603" s="46"/>
      <c r="H9603" s="46">
        <v>1063</v>
      </c>
      <c r="I9603" s="50">
        <v>1063</v>
      </c>
    </row>
    <row r="9604" spans="1:10" hidden="1" x14ac:dyDescent="0.45">
      <c r="A9604" s="52" t="s">
        <v>9461</v>
      </c>
      <c r="B9604" s="104"/>
      <c r="C9604" s="144" t="s">
        <v>2084</v>
      </c>
      <c r="D9604" s="199" t="s">
        <v>3135</v>
      </c>
      <c r="E9604" s="162" t="s">
        <v>7166</v>
      </c>
      <c r="F9604" s="221"/>
      <c r="G9604" s="214">
        <v>2117</v>
      </c>
      <c r="H9604" s="221"/>
      <c r="I9604" s="281">
        <v>2117</v>
      </c>
      <c r="J9604" s="245"/>
    </row>
    <row r="9605" spans="1:10" hidden="1" x14ac:dyDescent="0.4">
      <c r="A9605" s="86" t="s">
        <v>12754</v>
      </c>
      <c r="B9605" s="46"/>
      <c r="C9605" s="46" t="s">
        <v>2084</v>
      </c>
      <c r="D9605" s="46" t="s">
        <v>3135</v>
      </c>
      <c r="E9605" s="51" t="s">
        <v>10617</v>
      </c>
      <c r="F9605" s="50"/>
      <c r="G9605" s="46">
        <v>2012</v>
      </c>
      <c r="H9605" s="46"/>
      <c r="I9605" s="50">
        <v>2012</v>
      </c>
    </row>
    <row r="9606" spans="1:10" hidden="1" x14ac:dyDescent="0.4">
      <c r="A9606" s="52" t="s">
        <v>12753</v>
      </c>
      <c r="B9606" s="46"/>
      <c r="C9606" s="48" t="s">
        <v>2084</v>
      </c>
      <c r="D9606" s="46" t="s">
        <v>3135</v>
      </c>
      <c r="E9606" s="49" t="s">
        <v>14292</v>
      </c>
      <c r="F9606" s="50"/>
      <c r="G9606" s="50"/>
      <c r="H9606" s="50">
        <v>1089</v>
      </c>
      <c r="I9606" s="50">
        <v>1089</v>
      </c>
    </row>
    <row r="9607" spans="1:10" hidden="1" x14ac:dyDescent="0.4">
      <c r="A9607" s="82" t="s">
        <v>19717</v>
      </c>
      <c r="B9607" s="82"/>
      <c r="C9607" s="141" t="s">
        <v>2084</v>
      </c>
      <c r="D9607" s="197" t="s">
        <v>3135</v>
      </c>
      <c r="E9607" s="161" t="s">
        <v>18449</v>
      </c>
      <c r="F9607" s="219"/>
      <c r="G9607" s="219"/>
      <c r="H9607" s="219">
        <v>24</v>
      </c>
      <c r="I9607" s="279" cm="1">
        <f t="array" ref="I9607">_xlfn.IFS(ISNUMBER(F9607),F9607+3000,ISNUMBER(G9607),G9607+2000,TRUE,H9607+1000)</f>
        <v>1024</v>
      </c>
      <c r="J9607"/>
    </row>
    <row r="9608" spans="1:10" hidden="1" x14ac:dyDescent="0.4">
      <c r="A9608" s="82" t="s">
        <v>22241</v>
      </c>
      <c r="B9608" s="103"/>
      <c r="C9608" s="152" t="s">
        <v>2084</v>
      </c>
      <c r="D9608" s="103" t="s">
        <v>3135</v>
      </c>
      <c r="E9608" s="103" t="s">
        <v>20978</v>
      </c>
      <c r="F9608" s="103" t="s">
        <v>4641</v>
      </c>
      <c r="G9608" s="103">
        <v>118</v>
      </c>
      <c r="H9608" s="103"/>
      <c r="I9608" s="278" cm="1">
        <f t="array" ref="I9608">_xlfn.IFS(ISNUMBER(F9608),F9608+3000,ISNUMBER(G9608),G9608+2000,TRUE,H9608+1000)</f>
        <v>2118</v>
      </c>
      <c r="J9608" s="247"/>
    </row>
    <row r="9609" spans="1:10" hidden="1" x14ac:dyDescent="0.4">
      <c r="A9609" s="82" t="s">
        <v>19717</v>
      </c>
      <c r="B9609" s="82"/>
      <c r="C9609" s="161" t="s">
        <v>16958</v>
      </c>
      <c r="D9609" s="197" t="s">
        <v>4658</v>
      </c>
      <c r="E9609" s="161" t="s">
        <v>16959</v>
      </c>
      <c r="F9609" s="219"/>
      <c r="G9609" s="219">
        <v>110</v>
      </c>
      <c r="H9609" s="219"/>
      <c r="I9609" s="279" cm="1">
        <f t="array" ref="I9609">_xlfn.IFS(ISNUMBER(F9609),F9609+3000,ISNUMBER(G9609),G9609+2000,TRUE,H9609+1000)</f>
        <v>2110</v>
      </c>
      <c r="J9609"/>
    </row>
    <row r="9610" spans="1:10" hidden="1" x14ac:dyDescent="0.45">
      <c r="A9610" s="52" t="s">
        <v>9461</v>
      </c>
      <c r="B9610" s="104"/>
      <c r="C9610" s="162" t="s">
        <v>7167</v>
      </c>
      <c r="D9610" s="199" t="s">
        <v>4656</v>
      </c>
      <c r="E9610" s="162" t="s">
        <v>7168</v>
      </c>
      <c r="F9610" s="214">
        <v>3082</v>
      </c>
      <c r="G9610" s="221"/>
      <c r="H9610" s="221"/>
      <c r="I9610" s="281">
        <v>3082</v>
      </c>
      <c r="J9610" s="245"/>
    </row>
    <row r="9611" spans="1:10" hidden="1" x14ac:dyDescent="0.45">
      <c r="A9611" s="52" t="s">
        <v>9461</v>
      </c>
      <c r="B9611" s="104"/>
      <c r="C9611" s="162" t="s">
        <v>7169</v>
      </c>
      <c r="D9611" s="199" t="s">
        <v>4643</v>
      </c>
      <c r="E9611" s="162" t="s">
        <v>7170</v>
      </c>
      <c r="F9611" s="221"/>
      <c r="G9611" s="214">
        <v>2060</v>
      </c>
      <c r="H9611" s="221"/>
      <c r="I9611" s="281">
        <v>2060</v>
      </c>
      <c r="J9611" s="245"/>
    </row>
    <row r="9612" spans="1:10" hidden="1" x14ac:dyDescent="0.45">
      <c r="A9612" s="52" t="s">
        <v>9461</v>
      </c>
      <c r="B9612" s="104"/>
      <c r="C9612" s="162" t="s">
        <v>7171</v>
      </c>
      <c r="D9612" s="199" t="s">
        <v>4658</v>
      </c>
      <c r="E9612" s="162" t="s">
        <v>7172</v>
      </c>
      <c r="F9612" s="221"/>
      <c r="G9612" s="221"/>
      <c r="H9612" s="214">
        <v>1020</v>
      </c>
      <c r="I9612" s="281">
        <v>1020</v>
      </c>
      <c r="J9612" s="245"/>
    </row>
    <row r="9613" spans="1:10" hidden="1" x14ac:dyDescent="0.4">
      <c r="A9613" s="82" t="s">
        <v>19717</v>
      </c>
      <c r="B9613" s="82"/>
      <c r="C9613" s="161" t="s">
        <v>7171</v>
      </c>
      <c r="D9613" s="197" t="s">
        <v>4658</v>
      </c>
      <c r="E9613" s="161" t="s">
        <v>18450</v>
      </c>
      <c r="F9613" s="219">
        <v>48</v>
      </c>
      <c r="G9613" s="219"/>
      <c r="H9613" s="219"/>
      <c r="I9613" s="279" cm="1">
        <f t="array" ref="I9613">_xlfn.IFS(ISNUMBER(F9613),F9613+3000,ISNUMBER(G9613),G9613+2000,TRUE,H9613+1000)</f>
        <v>3048</v>
      </c>
      <c r="J9613"/>
    </row>
    <row r="9614" spans="1:10" hidden="1" x14ac:dyDescent="0.4">
      <c r="A9614" s="82" t="s">
        <v>19717</v>
      </c>
      <c r="B9614" s="82"/>
      <c r="C9614" s="161" t="s">
        <v>18451</v>
      </c>
      <c r="D9614" s="197" t="s">
        <v>4641</v>
      </c>
      <c r="E9614" s="161" t="s">
        <v>18452</v>
      </c>
      <c r="F9614" s="219">
        <v>48</v>
      </c>
      <c r="G9614" s="219"/>
      <c r="H9614" s="219"/>
      <c r="I9614" s="279" cm="1">
        <f t="array" ref="I9614">_xlfn.IFS(ISNUMBER(F9614),F9614+3000,ISNUMBER(G9614),G9614+2000,TRUE,H9614+1000)</f>
        <v>3048</v>
      </c>
      <c r="J9614"/>
    </row>
    <row r="9615" spans="1:10" hidden="1" x14ac:dyDescent="0.45">
      <c r="A9615" s="52" t="s">
        <v>9461</v>
      </c>
      <c r="B9615" s="104"/>
      <c r="C9615" s="162" t="s">
        <v>7173</v>
      </c>
      <c r="D9615" s="199" t="s">
        <v>4643</v>
      </c>
      <c r="E9615" s="162" t="s">
        <v>7174</v>
      </c>
      <c r="F9615" s="214">
        <v>3123</v>
      </c>
      <c r="G9615" s="221"/>
      <c r="H9615" s="221"/>
      <c r="I9615" s="281">
        <v>3123</v>
      </c>
      <c r="J9615" s="245"/>
    </row>
    <row r="9616" spans="1:10" hidden="1" x14ac:dyDescent="0.4">
      <c r="A9616" s="52" t="s">
        <v>9463</v>
      </c>
      <c r="B9616" s="88"/>
      <c r="C9616" s="46" t="s">
        <v>4325</v>
      </c>
      <c r="D9616" s="46"/>
      <c r="E9616" s="49" t="s">
        <v>4326</v>
      </c>
      <c r="F9616" s="46"/>
      <c r="G9616" s="46"/>
      <c r="H9616" s="46">
        <v>1066</v>
      </c>
      <c r="I9616" s="50">
        <v>1066</v>
      </c>
    </row>
    <row r="9617" spans="1:10" hidden="1" x14ac:dyDescent="0.4">
      <c r="A9617" s="86" t="s">
        <v>12754</v>
      </c>
      <c r="B9617" s="46"/>
      <c r="C9617" s="46" t="s">
        <v>10988</v>
      </c>
      <c r="D9617" s="46" t="s">
        <v>4643</v>
      </c>
      <c r="E9617" s="51" t="s">
        <v>10989</v>
      </c>
      <c r="F9617" s="50"/>
      <c r="G9617" s="46">
        <v>2057</v>
      </c>
      <c r="H9617" s="46"/>
      <c r="I9617" s="50">
        <v>2057</v>
      </c>
    </row>
    <row r="9618" spans="1:10" hidden="1" x14ac:dyDescent="0.4">
      <c r="A9618" s="52" t="s">
        <v>9463</v>
      </c>
      <c r="B9618" s="88" t="s">
        <v>4205</v>
      </c>
      <c r="C9618" s="46" t="s">
        <v>2086</v>
      </c>
      <c r="D9618" s="193" t="s">
        <v>4216</v>
      </c>
      <c r="E9618" s="49" t="s">
        <v>2087</v>
      </c>
      <c r="F9618" s="46"/>
      <c r="G9618" s="46"/>
      <c r="H9618" s="46">
        <v>1008</v>
      </c>
      <c r="I9618" s="50">
        <v>1008</v>
      </c>
    </row>
    <row r="9619" spans="1:10" hidden="1" x14ac:dyDescent="0.4">
      <c r="A9619" s="52" t="s">
        <v>9463</v>
      </c>
      <c r="B9619" s="88"/>
      <c r="C9619" s="46" t="s">
        <v>2088</v>
      </c>
      <c r="D9619" s="193" t="s">
        <v>4216</v>
      </c>
      <c r="E9619" s="49" t="s">
        <v>2089</v>
      </c>
      <c r="F9619" s="46">
        <v>3036</v>
      </c>
      <c r="G9619" s="46"/>
      <c r="H9619" s="46"/>
      <c r="I9619" s="50">
        <v>3036</v>
      </c>
    </row>
    <row r="9620" spans="1:10" hidden="1" x14ac:dyDescent="0.4">
      <c r="A9620" s="82" t="s">
        <v>22241</v>
      </c>
      <c r="B9620" s="103"/>
      <c r="C9620" s="103" t="s">
        <v>20979</v>
      </c>
      <c r="D9620" s="103" t="s">
        <v>4643</v>
      </c>
      <c r="E9620" s="103" t="s">
        <v>20980</v>
      </c>
      <c r="F9620" s="103">
        <v>42</v>
      </c>
      <c r="G9620" s="103"/>
      <c r="H9620" s="103"/>
      <c r="I9620" s="278" cm="1">
        <f t="array" ref="I9620">_xlfn.IFS(ISNUMBER(F9620),F9620+3000,ISNUMBER(G9620),G9620+2000,TRUE,H9620+1000)</f>
        <v>3042</v>
      </c>
      <c r="J9620" s="247"/>
    </row>
    <row r="9621" spans="1:10" hidden="1" x14ac:dyDescent="0.4">
      <c r="A9621" s="52" t="s">
        <v>9463</v>
      </c>
      <c r="B9621" s="88"/>
      <c r="C9621" s="46" t="s">
        <v>4334</v>
      </c>
      <c r="D9621" s="46"/>
      <c r="E9621" s="49" t="s">
        <v>4335</v>
      </c>
      <c r="F9621" s="46"/>
      <c r="G9621" s="46"/>
      <c r="H9621" s="46">
        <v>1084</v>
      </c>
      <c r="I9621" s="50">
        <v>1084</v>
      </c>
    </row>
    <row r="9622" spans="1:10" hidden="1" x14ac:dyDescent="0.45">
      <c r="A9622" s="52" t="s">
        <v>9461</v>
      </c>
      <c r="B9622" s="104"/>
      <c r="C9622" s="162" t="s">
        <v>7175</v>
      </c>
      <c r="D9622" s="199" t="s">
        <v>4643</v>
      </c>
      <c r="E9622" s="162" t="s">
        <v>7176</v>
      </c>
      <c r="F9622" s="214">
        <v>3076</v>
      </c>
      <c r="G9622" s="221"/>
      <c r="H9622" s="221"/>
      <c r="I9622" s="281">
        <v>3076</v>
      </c>
      <c r="J9622" s="245"/>
    </row>
    <row r="9623" spans="1:10" hidden="1" x14ac:dyDescent="0.4">
      <c r="A9623" s="86" t="s">
        <v>12754</v>
      </c>
      <c r="B9623" s="46"/>
      <c r="C9623" s="166" t="s">
        <v>7175</v>
      </c>
      <c r="D9623" s="46" t="s">
        <v>4643</v>
      </c>
      <c r="E9623" s="51" t="s">
        <v>11134</v>
      </c>
      <c r="F9623" s="50"/>
      <c r="G9623" s="46">
        <v>2077</v>
      </c>
      <c r="H9623" s="46"/>
      <c r="I9623" s="50">
        <v>2077</v>
      </c>
    </row>
    <row r="9624" spans="1:10" hidden="1" x14ac:dyDescent="0.4">
      <c r="A9624" s="52" t="s">
        <v>12753</v>
      </c>
      <c r="B9624" s="46"/>
      <c r="C9624" s="49" t="s">
        <v>7175</v>
      </c>
      <c r="D9624" s="46" t="s">
        <v>4643</v>
      </c>
      <c r="E9624" s="49" t="s">
        <v>14293</v>
      </c>
      <c r="F9624" s="50"/>
      <c r="G9624" s="50"/>
      <c r="H9624" s="50">
        <v>1068</v>
      </c>
      <c r="I9624" s="50">
        <v>1068</v>
      </c>
    </row>
    <row r="9625" spans="1:10" hidden="1" x14ac:dyDescent="0.4">
      <c r="A9625" s="82" t="s">
        <v>19717</v>
      </c>
      <c r="B9625" s="82"/>
      <c r="C9625" s="161" t="s">
        <v>7175</v>
      </c>
      <c r="D9625" s="197" t="s">
        <v>4643</v>
      </c>
      <c r="E9625" s="161" t="s">
        <v>18453</v>
      </c>
      <c r="F9625" s="219"/>
      <c r="G9625" s="219"/>
      <c r="H9625" s="219">
        <v>87</v>
      </c>
      <c r="I9625" s="279" cm="1">
        <f t="array" ref="I9625">_xlfn.IFS(ISNUMBER(F9625),F9625+3000,ISNUMBER(G9625),G9625+2000,TRUE,H9625+1000)</f>
        <v>1087</v>
      </c>
      <c r="J9625"/>
    </row>
    <row r="9626" spans="1:10" hidden="1" x14ac:dyDescent="0.4">
      <c r="A9626" s="82" t="s">
        <v>19717</v>
      </c>
      <c r="B9626" s="82"/>
      <c r="C9626" s="161" t="s">
        <v>18454</v>
      </c>
      <c r="D9626" s="197" t="s">
        <v>4643</v>
      </c>
      <c r="E9626" s="161" t="s">
        <v>18455</v>
      </c>
      <c r="F9626" s="219"/>
      <c r="G9626" s="219"/>
      <c r="H9626" s="219">
        <v>87</v>
      </c>
      <c r="I9626" s="279" cm="1">
        <f t="array" ref="I9626">_xlfn.IFS(ISNUMBER(F9626),F9626+3000,ISNUMBER(G9626),G9626+2000,TRUE,H9626+1000)</f>
        <v>1087</v>
      </c>
      <c r="J9626"/>
    </row>
    <row r="9627" spans="1:10" hidden="1" x14ac:dyDescent="0.4">
      <c r="A9627" s="86" t="s">
        <v>12754</v>
      </c>
      <c r="B9627" s="46"/>
      <c r="C9627" s="46" t="s">
        <v>12369</v>
      </c>
      <c r="D9627" s="46" t="s">
        <v>4643</v>
      </c>
      <c r="E9627" s="51" t="s">
        <v>12370</v>
      </c>
      <c r="F9627" s="46">
        <v>3101</v>
      </c>
      <c r="G9627" s="46"/>
      <c r="H9627" s="46"/>
      <c r="I9627" s="50">
        <v>3101</v>
      </c>
    </row>
    <row r="9628" spans="1:10" hidden="1" x14ac:dyDescent="0.4">
      <c r="A9628" s="52" t="s">
        <v>9463</v>
      </c>
      <c r="B9628" s="88"/>
      <c r="C9628" s="46" t="s">
        <v>2090</v>
      </c>
      <c r="D9628" s="193" t="s">
        <v>4218</v>
      </c>
      <c r="E9628" s="49" t="s">
        <v>2091</v>
      </c>
      <c r="F9628" s="46"/>
      <c r="G9628" s="46">
        <v>2106</v>
      </c>
      <c r="H9628" s="46"/>
      <c r="I9628" s="50">
        <v>2106</v>
      </c>
    </row>
    <row r="9629" spans="1:10" hidden="1" x14ac:dyDescent="0.45">
      <c r="A9629" s="52" t="s">
        <v>9461</v>
      </c>
      <c r="B9629" s="104"/>
      <c r="C9629" s="144" t="s">
        <v>2090</v>
      </c>
      <c r="D9629" s="199" t="s">
        <v>3135</v>
      </c>
      <c r="E9629" s="162" t="s">
        <v>7177</v>
      </c>
      <c r="F9629" s="214">
        <v>3088</v>
      </c>
      <c r="G9629" s="221"/>
      <c r="H9629" s="221"/>
      <c r="I9629" s="281">
        <v>3088</v>
      </c>
      <c r="J9629" s="245"/>
    </row>
    <row r="9630" spans="1:10" hidden="1" x14ac:dyDescent="0.4">
      <c r="A9630" s="86" t="s">
        <v>12754</v>
      </c>
      <c r="B9630" s="46"/>
      <c r="C9630" s="46" t="s">
        <v>2090</v>
      </c>
      <c r="D9630" s="46" t="s">
        <v>3135</v>
      </c>
      <c r="E9630" s="51" t="s">
        <v>11072</v>
      </c>
      <c r="F9630" s="50"/>
      <c r="G9630" s="46">
        <v>2070</v>
      </c>
      <c r="H9630" s="46"/>
      <c r="I9630" s="50">
        <v>2070</v>
      </c>
    </row>
    <row r="9631" spans="1:10" hidden="1" x14ac:dyDescent="0.4">
      <c r="A9631" s="52" t="s">
        <v>12753</v>
      </c>
      <c r="B9631" s="46"/>
      <c r="C9631" s="48" t="s">
        <v>2090</v>
      </c>
      <c r="D9631" s="46" t="s">
        <v>3135</v>
      </c>
      <c r="E9631" s="49" t="s">
        <v>14294</v>
      </c>
      <c r="F9631" s="50"/>
      <c r="G9631" s="50"/>
      <c r="H9631" s="50">
        <v>1110</v>
      </c>
      <c r="I9631" s="50">
        <v>1110</v>
      </c>
    </row>
    <row r="9632" spans="1:10" hidden="1" x14ac:dyDescent="0.4">
      <c r="A9632" s="82" t="s">
        <v>19717</v>
      </c>
      <c r="B9632" s="82"/>
      <c r="C9632" s="141" t="s">
        <v>2090</v>
      </c>
      <c r="D9632" s="197" t="s">
        <v>3135</v>
      </c>
      <c r="E9632" s="161" t="s">
        <v>14294</v>
      </c>
      <c r="F9632" s="219"/>
      <c r="G9632" s="219">
        <v>120</v>
      </c>
      <c r="H9632" s="219"/>
      <c r="I9632" s="279" cm="1">
        <f t="array" ref="I9632">_xlfn.IFS(ISNUMBER(F9632),F9632+3000,ISNUMBER(G9632),G9632+2000,TRUE,H9632+1000)</f>
        <v>2120</v>
      </c>
      <c r="J9632"/>
    </row>
    <row r="9633" spans="1:10" hidden="1" x14ac:dyDescent="0.4">
      <c r="A9633" s="82" t="s">
        <v>22241</v>
      </c>
      <c r="B9633" s="103"/>
      <c r="C9633" s="152" t="s">
        <v>2090</v>
      </c>
      <c r="D9633" s="103" t="s">
        <v>3135</v>
      </c>
      <c r="E9633" s="103" t="s">
        <v>20981</v>
      </c>
      <c r="F9633" s="103" t="s">
        <v>19737</v>
      </c>
      <c r="G9633" s="103"/>
      <c r="H9633" s="103">
        <v>144</v>
      </c>
      <c r="I9633" s="278" cm="1">
        <f t="array" ref="I9633">_xlfn.IFS(ISNUMBER(F9633),F9633+3000,ISNUMBER(G9633),G9633+2000,TRUE,H9633+1000)</f>
        <v>1144</v>
      </c>
      <c r="J9633" s="247"/>
    </row>
    <row r="9634" spans="1:10" hidden="1" x14ac:dyDescent="0.4">
      <c r="A9634" s="52" t="s">
        <v>9463</v>
      </c>
      <c r="B9634" s="88" t="s">
        <v>4205</v>
      </c>
      <c r="C9634" s="137" t="s">
        <v>2092</v>
      </c>
      <c r="D9634" s="193" t="s">
        <v>4219</v>
      </c>
      <c r="E9634" s="49" t="s">
        <v>2093</v>
      </c>
      <c r="F9634" s="46"/>
      <c r="G9634" s="46">
        <v>2044</v>
      </c>
      <c r="H9634" s="46"/>
      <c r="I9634" s="50">
        <v>2044</v>
      </c>
    </row>
    <row r="9635" spans="1:10" hidden="1" x14ac:dyDescent="0.4">
      <c r="A9635" s="52" t="s">
        <v>9463</v>
      </c>
      <c r="B9635" s="88" t="s">
        <v>4205</v>
      </c>
      <c r="C9635" s="137" t="s">
        <v>2092</v>
      </c>
      <c r="D9635" s="193" t="s">
        <v>4218</v>
      </c>
      <c r="E9635" s="49" t="s">
        <v>2094</v>
      </c>
      <c r="F9635" s="46"/>
      <c r="G9635" s="46"/>
      <c r="H9635" s="46">
        <v>1050</v>
      </c>
      <c r="I9635" s="50">
        <v>1050</v>
      </c>
    </row>
    <row r="9636" spans="1:10" hidden="1" x14ac:dyDescent="0.45">
      <c r="A9636" s="52" t="s">
        <v>9461</v>
      </c>
      <c r="B9636" s="97" t="s">
        <v>4639</v>
      </c>
      <c r="C9636" s="144" t="s">
        <v>2092</v>
      </c>
      <c r="D9636" s="199" t="s">
        <v>3135</v>
      </c>
      <c r="E9636" s="162" t="s">
        <v>7178</v>
      </c>
      <c r="F9636" s="221"/>
      <c r="G9636" s="221"/>
      <c r="H9636" s="214">
        <v>1096</v>
      </c>
      <c r="I9636" s="281">
        <v>1096</v>
      </c>
      <c r="J9636" s="245"/>
    </row>
    <row r="9637" spans="1:10" hidden="1" x14ac:dyDescent="0.4">
      <c r="A9637" s="86" t="s">
        <v>12754</v>
      </c>
      <c r="B9637" s="113" t="s">
        <v>9472</v>
      </c>
      <c r="C9637" s="166" t="s">
        <v>2092</v>
      </c>
      <c r="D9637" s="46" t="s">
        <v>3135</v>
      </c>
      <c r="E9637" s="51" t="s">
        <v>2094</v>
      </c>
      <c r="F9637" s="50"/>
      <c r="G9637" s="46"/>
      <c r="H9637" s="46">
        <v>1058</v>
      </c>
      <c r="I9637" s="50">
        <v>1058</v>
      </c>
    </row>
    <row r="9638" spans="1:10" hidden="1" x14ac:dyDescent="0.4">
      <c r="A9638" s="86" t="s">
        <v>12754</v>
      </c>
      <c r="B9638" s="113" t="s">
        <v>9472</v>
      </c>
      <c r="C9638" s="166" t="s">
        <v>2092</v>
      </c>
      <c r="D9638" s="46" t="s">
        <v>4656</v>
      </c>
      <c r="E9638" s="51" t="s">
        <v>11838</v>
      </c>
      <c r="F9638" s="50">
        <v>3020</v>
      </c>
      <c r="G9638" s="46"/>
      <c r="H9638" s="46"/>
      <c r="I9638" s="50">
        <v>3020</v>
      </c>
    </row>
    <row r="9639" spans="1:10" hidden="1" x14ac:dyDescent="0.4">
      <c r="A9639" s="52" t="s">
        <v>12753</v>
      </c>
      <c r="B9639" s="47" t="s">
        <v>4205</v>
      </c>
      <c r="C9639" s="48" t="s">
        <v>2092</v>
      </c>
      <c r="D9639" s="46" t="s">
        <v>3135</v>
      </c>
      <c r="E9639" s="49" t="s">
        <v>14295</v>
      </c>
      <c r="F9639" s="50"/>
      <c r="G9639" s="50"/>
      <c r="H9639" s="50">
        <v>1020</v>
      </c>
      <c r="I9639" s="50">
        <v>1020</v>
      </c>
    </row>
    <row r="9640" spans="1:10" hidden="1" x14ac:dyDescent="0.4">
      <c r="A9640" s="52" t="s">
        <v>12753</v>
      </c>
      <c r="B9640" s="47" t="s">
        <v>4205</v>
      </c>
      <c r="C9640" s="48" t="s">
        <v>2092</v>
      </c>
      <c r="D9640" s="46" t="s">
        <v>3135</v>
      </c>
      <c r="E9640" s="49" t="s">
        <v>14296</v>
      </c>
      <c r="F9640" s="50" t="s">
        <v>4641</v>
      </c>
      <c r="G9640" s="50">
        <v>2104</v>
      </c>
      <c r="H9640" s="50"/>
      <c r="I9640" s="50">
        <v>2104</v>
      </c>
    </row>
    <row r="9641" spans="1:10" hidden="1" x14ac:dyDescent="0.4">
      <c r="A9641" s="52" t="s">
        <v>12753</v>
      </c>
      <c r="B9641" s="47" t="s">
        <v>4205</v>
      </c>
      <c r="C9641" s="48" t="s">
        <v>2092</v>
      </c>
      <c r="D9641" s="46" t="s">
        <v>4656</v>
      </c>
      <c r="E9641" s="49" t="s">
        <v>14297</v>
      </c>
      <c r="F9641" s="50" t="s">
        <v>4641</v>
      </c>
      <c r="G9641" s="50">
        <v>2102</v>
      </c>
      <c r="H9641" s="50"/>
      <c r="I9641" s="50">
        <v>2102</v>
      </c>
    </row>
    <row r="9642" spans="1:10" hidden="1" x14ac:dyDescent="0.4">
      <c r="A9642" s="52" t="s">
        <v>12753</v>
      </c>
      <c r="B9642" s="47" t="s">
        <v>4205</v>
      </c>
      <c r="C9642" s="48" t="s">
        <v>2092</v>
      </c>
      <c r="D9642" s="46" t="s">
        <v>4656</v>
      </c>
      <c r="E9642" s="49" t="s">
        <v>14298</v>
      </c>
      <c r="F9642" s="50"/>
      <c r="G9642" s="50"/>
      <c r="H9642" s="50">
        <v>1129</v>
      </c>
      <c r="I9642" s="50">
        <v>1129</v>
      </c>
    </row>
    <row r="9643" spans="1:10" hidden="1" x14ac:dyDescent="0.4">
      <c r="A9643" s="52" t="s">
        <v>12753</v>
      </c>
      <c r="B9643" s="47" t="s">
        <v>4205</v>
      </c>
      <c r="C9643" s="48" t="s">
        <v>2092</v>
      </c>
      <c r="D9643" s="46" t="s">
        <v>4656</v>
      </c>
      <c r="E9643" s="49" t="s">
        <v>14299</v>
      </c>
      <c r="F9643" s="50"/>
      <c r="G9643" s="50"/>
      <c r="H9643" s="50">
        <v>1113</v>
      </c>
      <c r="I9643" s="50">
        <v>1113</v>
      </c>
    </row>
    <row r="9644" spans="1:10" hidden="1" x14ac:dyDescent="0.4">
      <c r="A9644" s="82" t="s">
        <v>19717</v>
      </c>
      <c r="B9644" s="126" t="s">
        <v>15751</v>
      </c>
      <c r="C9644" s="141" t="s">
        <v>2092</v>
      </c>
      <c r="D9644" s="197" t="s">
        <v>4656</v>
      </c>
      <c r="E9644" s="161" t="s">
        <v>15911</v>
      </c>
      <c r="F9644" s="219"/>
      <c r="G9644" s="219">
        <v>16</v>
      </c>
      <c r="H9644" s="219"/>
      <c r="I9644" s="279" cm="1">
        <f t="array" ref="I9644">_xlfn.IFS(ISNUMBER(F9644),F9644+3000,ISNUMBER(G9644),G9644+2000,TRUE,H9644+1000)</f>
        <v>2016</v>
      </c>
      <c r="J9644"/>
    </row>
    <row r="9645" spans="1:10" hidden="1" x14ac:dyDescent="0.4">
      <c r="A9645" s="82" t="s">
        <v>19717</v>
      </c>
      <c r="B9645" s="126" t="s">
        <v>15751</v>
      </c>
      <c r="C9645" s="141" t="s">
        <v>2092</v>
      </c>
      <c r="D9645" s="197" t="s">
        <v>3135</v>
      </c>
      <c r="E9645" s="161" t="s">
        <v>18456</v>
      </c>
      <c r="F9645" s="219"/>
      <c r="G9645" s="219"/>
      <c r="H9645" s="219">
        <v>48</v>
      </c>
      <c r="I9645" s="279" cm="1">
        <f t="array" ref="I9645">_xlfn.IFS(ISNUMBER(F9645),F9645+3000,ISNUMBER(G9645),G9645+2000,TRUE,H9645+1000)</f>
        <v>1048</v>
      </c>
      <c r="J9645"/>
    </row>
    <row r="9646" spans="1:10" hidden="1" x14ac:dyDescent="0.4">
      <c r="A9646" s="82" t="s">
        <v>19717</v>
      </c>
      <c r="B9646" s="126" t="s">
        <v>15751</v>
      </c>
      <c r="C9646" s="141" t="s">
        <v>2092</v>
      </c>
      <c r="D9646" s="197" t="s">
        <v>4643</v>
      </c>
      <c r="E9646" s="161" t="s">
        <v>3660</v>
      </c>
      <c r="F9646" s="219">
        <v>104</v>
      </c>
      <c r="G9646" s="219"/>
      <c r="H9646" s="219"/>
      <c r="I9646" s="279" cm="1">
        <f t="array" ref="I9646">_xlfn.IFS(ISNUMBER(F9646),F9646+3000,ISNUMBER(G9646),G9646+2000,TRUE,H9646+1000)</f>
        <v>3104</v>
      </c>
      <c r="J9646"/>
    </row>
    <row r="9647" spans="1:10" hidden="1" x14ac:dyDescent="0.4">
      <c r="A9647" s="82" t="s">
        <v>22241</v>
      </c>
      <c r="B9647" s="111" t="s">
        <v>19718</v>
      </c>
      <c r="C9647" s="152" t="s">
        <v>2092</v>
      </c>
      <c r="D9647" s="103" t="s">
        <v>3135</v>
      </c>
      <c r="E9647" s="103" t="s">
        <v>20982</v>
      </c>
      <c r="F9647" s="103" t="s">
        <v>4641</v>
      </c>
      <c r="G9647" s="103"/>
      <c r="H9647" s="103"/>
      <c r="I9647" s="278" cm="1">
        <f t="array" ref="I9647">_xlfn.IFS(ISNUMBER(F9647),F9647+3000,ISNUMBER(G9647),G9647+2000,TRUE,H9647+1000)</f>
        <v>1000</v>
      </c>
      <c r="J9647" s="247"/>
    </row>
    <row r="9648" spans="1:10" hidden="1" x14ac:dyDescent="0.4">
      <c r="A9648" s="82" t="s">
        <v>22241</v>
      </c>
      <c r="B9648" s="111" t="s">
        <v>19718</v>
      </c>
      <c r="C9648" s="152" t="s">
        <v>2092</v>
      </c>
      <c r="D9648" s="103" t="s">
        <v>4656</v>
      </c>
      <c r="E9648" s="103" t="s">
        <v>15911</v>
      </c>
      <c r="F9648" s="103" t="s">
        <v>4641</v>
      </c>
      <c r="G9648" s="103">
        <v>48</v>
      </c>
      <c r="H9648" s="103"/>
      <c r="I9648" s="278" cm="1">
        <f t="array" ref="I9648">_xlfn.IFS(ISNUMBER(F9648),F9648+3000,ISNUMBER(G9648),G9648+2000,TRUE,H9648+1000)</f>
        <v>2048</v>
      </c>
      <c r="J9648" s="247"/>
    </row>
    <row r="9649" spans="1:10" hidden="1" x14ac:dyDescent="0.4">
      <c r="A9649" s="52" t="s">
        <v>9463</v>
      </c>
      <c r="B9649" s="88"/>
      <c r="C9649" s="46" t="s">
        <v>2095</v>
      </c>
      <c r="D9649" s="46"/>
      <c r="E9649" s="49" t="s">
        <v>2096</v>
      </c>
      <c r="F9649" s="46"/>
      <c r="G9649" s="46">
        <v>2044</v>
      </c>
      <c r="H9649" s="46"/>
      <c r="I9649" s="50">
        <v>2044</v>
      </c>
    </row>
    <row r="9650" spans="1:10" hidden="1" x14ac:dyDescent="0.4">
      <c r="A9650" s="52" t="s">
        <v>9461</v>
      </c>
      <c r="B9650" s="52"/>
      <c r="C9650" s="49" t="s">
        <v>8276</v>
      </c>
      <c r="D9650" s="46" t="s">
        <v>4641</v>
      </c>
      <c r="E9650" s="49" t="s">
        <v>8277</v>
      </c>
      <c r="F9650" s="214"/>
      <c r="G9650" s="214">
        <v>2010</v>
      </c>
      <c r="H9650" s="214"/>
      <c r="I9650" s="281">
        <v>2010</v>
      </c>
      <c r="J9650" s="248"/>
    </row>
    <row r="9651" spans="1:10" hidden="1" x14ac:dyDescent="0.4">
      <c r="A9651" s="82" t="s">
        <v>22241</v>
      </c>
      <c r="B9651" s="103"/>
      <c r="C9651" s="103" t="s">
        <v>8276</v>
      </c>
      <c r="D9651" s="103" t="s">
        <v>4641</v>
      </c>
      <c r="E9651" s="103" t="s">
        <v>8277</v>
      </c>
      <c r="F9651" s="103" t="s">
        <v>19737</v>
      </c>
      <c r="G9651" s="103"/>
      <c r="H9651" s="103">
        <v>114</v>
      </c>
      <c r="I9651" s="278" cm="1">
        <f t="array" ref="I9651">_xlfn.IFS(ISNUMBER(F9651),F9651+3000,ISNUMBER(G9651),G9651+2000,TRUE,H9651+1000)</f>
        <v>1114</v>
      </c>
      <c r="J9651" s="247"/>
    </row>
    <row r="9652" spans="1:10" hidden="1" x14ac:dyDescent="0.4">
      <c r="A9652" s="82" t="s">
        <v>22241</v>
      </c>
      <c r="B9652" s="103"/>
      <c r="C9652" s="103" t="s">
        <v>20983</v>
      </c>
      <c r="D9652" s="103" t="s">
        <v>4641</v>
      </c>
      <c r="E9652" s="103" t="s">
        <v>14618</v>
      </c>
      <c r="F9652" s="103" t="s">
        <v>19737</v>
      </c>
      <c r="G9652" s="103"/>
      <c r="H9652" s="103">
        <v>148</v>
      </c>
      <c r="I9652" s="278" cm="1">
        <f t="array" ref="I9652">_xlfn.IFS(ISNUMBER(F9652),F9652+3000,ISNUMBER(G9652),G9652+2000,TRUE,H9652+1000)</f>
        <v>1148</v>
      </c>
      <c r="J9652" s="247"/>
    </row>
    <row r="9653" spans="1:10" hidden="1" x14ac:dyDescent="0.4">
      <c r="A9653" s="52" t="s">
        <v>12753</v>
      </c>
      <c r="B9653" s="46"/>
      <c r="C9653" s="49" t="s">
        <v>14300</v>
      </c>
      <c r="D9653" s="46" t="s">
        <v>3135</v>
      </c>
      <c r="E9653" s="49" t="s">
        <v>14301</v>
      </c>
      <c r="F9653" s="50"/>
      <c r="G9653" s="50"/>
      <c r="H9653" s="50">
        <v>1122</v>
      </c>
      <c r="I9653" s="50">
        <v>1122</v>
      </c>
    </row>
    <row r="9654" spans="1:10" hidden="1" x14ac:dyDescent="0.4">
      <c r="A9654" s="52" t="s">
        <v>9463</v>
      </c>
      <c r="B9654" s="88" t="s">
        <v>4205</v>
      </c>
      <c r="C9654" s="137" t="s">
        <v>2099</v>
      </c>
      <c r="D9654" s="193" t="s">
        <v>4217</v>
      </c>
      <c r="E9654" s="49" t="s">
        <v>2100</v>
      </c>
      <c r="F9654" s="46"/>
      <c r="G9654" s="46"/>
      <c r="H9654" s="46">
        <v>1049</v>
      </c>
      <c r="I9654" s="50">
        <v>1049</v>
      </c>
    </row>
    <row r="9655" spans="1:10" hidden="1" x14ac:dyDescent="0.4">
      <c r="A9655" s="52" t="s">
        <v>9463</v>
      </c>
      <c r="B9655" s="88" t="s">
        <v>4205</v>
      </c>
      <c r="C9655" s="137" t="s">
        <v>2099</v>
      </c>
      <c r="D9655" s="193" t="s">
        <v>4217</v>
      </c>
      <c r="E9655" s="49" t="s">
        <v>2101</v>
      </c>
      <c r="F9655" s="46"/>
      <c r="G9655" s="46"/>
      <c r="H9655" s="46">
        <v>1096</v>
      </c>
      <c r="I9655" s="50">
        <v>1096</v>
      </c>
    </row>
    <row r="9656" spans="1:10" hidden="1" x14ac:dyDescent="0.45">
      <c r="A9656" s="52" t="s">
        <v>9461</v>
      </c>
      <c r="B9656" s="97" t="s">
        <v>4639</v>
      </c>
      <c r="C9656" s="144" t="s">
        <v>2099</v>
      </c>
      <c r="D9656" s="199" t="s">
        <v>4658</v>
      </c>
      <c r="E9656" s="162" t="s">
        <v>7183</v>
      </c>
      <c r="F9656" s="221"/>
      <c r="G9656" s="221"/>
      <c r="H9656" s="214">
        <v>1030</v>
      </c>
      <c r="I9656" s="281">
        <v>1030</v>
      </c>
      <c r="J9656" s="245"/>
    </row>
    <row r="9657" spans="1:10" hidden="1" x14ac:dyDescent="0.45">
      <c r="A9657" s="52" t="s">
        <v>9461</v>
      </c>
      <c r="B9657" s="97" t="s">
        <v>4639</v>
      </c>
      <c r="C9657" s="144" t="s">
        <v>2099</v>
      </c>
      <c r="D9657" s="199" t="s">
        <v>4658</v>
      </c>
      <c r="E9657" s="162" t="s">
        <v>7184</v>
      </c>
      <c r="F9657" s="221"/>
      <c r="G9657" s="221"/>
      <c r="H9657" s="214">
        <v>1126</v>
      </c>
      <c r="I9657" s="281">
        <v>1126</v>
      </c>
      <c r="J9657" s="245"/>
    </row>
    <row r="9658" spans="1:10" hidden="1" x14ac:dyDescent="0.45">
      <c r="A9658" s="52" t="s">
        <v>9461</v>
      </c>
      <c r="B9658" s="104"/>
      <c r="C9658" s="144" t="s">
        <v>2099</v>
      </c>
      <c r="D9658" s="199" t="s">
        <v>4643</v>
      </c>
      <c r="E9658" s="162" t="s">
        <v>7193</v>
      </c>
      <c r="F9658" s="221"/>
      <c r="G9658" s="242"/>
      <c r="H9658" s="229" t="s">
        <v>5110</v>
      </c>
      <c r="I9658" s="280" t="s">
        <v>22272</v>
      </c>
      <c r="J9658" s="245"/>
    </row>
    <row r="9659" spans="1:10" hidden="1" x14ac:dyDescent="0.4">
      <c r="A9659" s="86" t="s">
        <v>12754</v>
      </c>
      <c r="B9659" s="113" t="s">
        <v>9472</v>
      </c>
      <c r="C9659" s="166" t="s">
        <v>2099</v>
      </c>
      <c r="D9659" s="46" t="s">
        <v>4658</v>
      </c>
      <c r="E9659" s="51" t="s">
        <v>9686</v>
      </c>
      <c r="F9659" s="50"/>
      <c r="G9659" s="46"/>
      <c r="H9659" s="46">
        <v>1032</v>
      </c>
      <c r="I9659" s="50">
        <v>1032</v>
      </c>
    </row>
    <row r="9660" spans="1:10" hidden="1" x14ac:dyDescent="0.4">
      <c r="A9660" s="86" t="s">
        <v>12754</v>
      </c>
      <c r="B9660" s="113" t="s">
        <v>9472</v>
      </c>
      <c r="C9660" s="166" t="s">
        <v>2099</v>
      </c>
      <c r="D9660" s="46" t="s">
        <v>4658</v>
      </c>
      <c r="E9660" s="51" t="s">
        <v>10041</v>
      </c>
      <c r="F9660" s="50"/>
      <c r="G9660" s="46"/>
      <c r="H9660" s="46">
        <v>1086</v>
      </c>
      <c r="I9660" s="50">
        <v>1086</v>
      </c>
    </row>
    <row r="9661" spans="1:10" hidden="1" x14ac:dyDescent="0.4">
      <c r="A9661" s="86" t="s">
        <v>12754</v>
      </c>
      <c r="B9661" s="113" t="s">
        <v>9472</v>
      </c>
      <c r="C9661" s="166" t="s">
        <v>2099</v>
      </c>
      <c r="D9661" s="46" t="s">
        <v>4643</v>
      </c>
      <c r="E9661" s="51" t="s">
        <v>11419</v>
      </c>
      <c r="F9661" s="50"/>
      <c r="G9661" s="46">
        <v>2111</v>
      </c>
      <c r="H9661" s="46"/>
      <c r="I9661" s="50">
        <v>2111</v>
      </c>
    </row>
    <row r="9662" spans="1:10" hidden="1" x14ac:dyDescent="0.4">
      <c r="A9662" s="52" t="s">
        <v>12753</v>
      </c>
      <c r="B9662" s="47" t="s">
        <v>4205</v>
      </c>
      <c r="C9662" s="48" t="s">
        <v>2099</v>
      </c>
      <c r="D9662" s="46" t="s">
        <v>4658</v>
      </c>
      <c r="E9662" s="49" t="s">
        <v>14302</v>
      </c>
      <c r="F9662" s="50" t="s">
        <v>4641</v>
      </c>
      <c r="G9662" s="50"/>
      <c r="H9662" s="50">
        <v>1031</v>
      </c>
      <c r="I9662" s="50">
        <v>1031</v>
      </c>
    </row>
    <row r="9663" spans="1:10" hidden="1" x14ac:dyDescent="0.4">
      <c r="A9663" s="52" t="s">
        <v>12753</v>
      </c>
      <c r="B9663" s="47" t="s">
        <v>4205</v>
      </c>
      <c r="C9663" s="48" t="s">
        <v>2099</v>
      </c>
      <c r="D9663" s="46" t="s">
        <v>4658</v>
      </c>
      <c r="E9663" s="49" t="s">
        <v>14303</v>
      </c>
      <c r="F9663" s="50" t="s">
        <v>4641</v>
      </c>
      <c r="G9663" s="50"/>
      <c r="H9663" s="50">
        <v>1101</v>
      </c>
      <c r="I9663" s="50">
        <v>1101</v>
      </c>
    </row>
    <row r="9664" spans="1:10" hidden="1" x14ac:dyDescent="0.4">
      <c r="A9664" s="52" t="s">
        <v>12753</v>
      </c>
      <c r="B9664" s="47" t="s">
        <v>4205</v>
      </c>
      <c r="C9664" s="48" t="s">
        <v>2099</v>
      </c>
      <c r="D9664" s="46" t="s">
        <v>4658</v>
      </c>
      <c r="E9664" s="49" t="s">
        <v>14304</v>
      </c>
      <c r="F9664" s="50" t="s">
        <v>4641</v>
      </c>
      <c r="G9664" s="50"/>
      <c r="H9664" s="50">
        <v>1045</v>
      </c>
      <c r="I9664" s="50">
        <v>1045</v>
      </c>
    </row>
    <row r="9665" spans="1:10" hidden="1" x14ac:dyDescent="0.4">
      <c r="A9665" s="82" t="s">
        <v>19717</v>
      </c>
      <c r="B9665" s="126" t="s">
        <v>15751</v>
      </c>
      <c r="C9665" s="141" t="s">
        <v>2099</v>
      </c>
      <c r="D9665" s="197" t="s">
        <v>4658</v>
      </c>
      <c r="E9665" s="161" t="s">
        <v>15858</v>
      </c>
      <c r="F9665" s="219"/>
      <c r="G9665" s="219">
        <v>12</v>
      </c>
      <c r="H9665" s="219"/>
      <c r="I9665" s="279" cm="1">
        <f t="array" ref="I9665">_xlfn.IFS(ISNUMBER(F9665),F9665+3000,ISNUMBER(G9665),G9665+2000,TRUE,H9665+1000)</f>
        <v>2012</v>
      </c>
      <c r="J9665"/>
    </row>
    <row r="9666" spans="1:10" hidden="1" x14ac:dyDescent="0.4">
      <c r="A9666" s="82" t="s">
        <v>19717</v>
      </c>
      <c r="B9666" s="126" t="s">
        <v>15751</v>
      </c>
      <c r="C9666" s="141" t="s">
        <v>2099</v>
      </c>
      <c r="D9666" s="197" t="s">
        <v>4658</v>
      </c>
      <c r="E9666" s="161" t="s">
        <v>16467</v>
      </c>
      <c r="F9666" s="219"/>
      <c r="G9666" s="219">
        <v>66</v>
      </c>
      <c r="H9666" s="219"/>
      <c r="I9666" s="279" cm="1">
        <f t="array" ref="I9666">_xlfn.IFS(ISNUMBER(F9666),F9666+3000,ISNUMBER(G9666),G9666+2000,TRUE,H9666+1000)</f>
        <v>2066</v>
      </c>
      <c r="J9666"/>
    </row>
    <row r="9667" spans="1:10" hidden="1" x14ac:dyDescent="0.4">
      <c r="A9667" s="82" t="s">
        <v>19717</v>
      </c>
      <c r="B9667" s="126" t="s">
        <v>15751</v>
      </c>
      <c r="C9667" s="141" t="s">
        <v>2099</v>
      </c>
      <c r="D9667" s="197" t="s">
        <v>4643</v>
      </c>
      <c r="E9667" s="161" t="s">
        <v>11419</v>
      </c>
      <c r="F9667" s="219"/>
      <c r="G9667" s="219">
        <v>95</v>
      </c>
      <c r="H9667" s="219"/>
      <c r="I9667" s="279" cm="1">
        <f t="array" ref="I9667">_xlfn.IFS(ISNUMBER(F9667),F9667+3000,ISNUMBER(G9667),G9667+2000,TRUE,H9667+1000)</f>
        <v>2095</v>
      </c>
      <c r="J9667"/>
    </row>
    <row r="9668" spans="1:10" hidden="1" x14ac:dyDescent="0.4">
      <c r="A9668" s="82" t="s">
        <v>19717</v>
      </c>
      <c r="B9668" s="126" t="s">
        <v>15751</v>
      </c>
      <c r="C9668" s="141" t="s">
        <v>2099</v>
      </c>
      <c r="D9668" s="197" t="s">
        <v>4658</v>
      </c>
      <c r="E9668" s="161" t="s">
        <v>18459</v>
      </c>
      <c r="F9668" s="219"/>
      <c r="G9668" s="219"/>
      <c r="H9668" s="219">
        <v>24</v>
      </c>
      <c r="I9668" s="279" cm="1">
        <f t="array" ref="I9668">_xlfn.IFS(ISNUMBER(F9668),F9668+3000,ISNUMBER(G9668),G9668+2000,TRUE,H9668+1000)</f>
        <v>1024</v>
      </c>
      <c r="J9668"/>
    </row>
    <row r="9669" spans="1:10" hidden="1" x14ac:dyDescent="0.4">
      <c r="A9669" s="82" t="s">
        <v>19717</v>
      </c>
      <c r="B9669" s="126" t="s">
        <v>15751</v>
      </c>
      <c r="C9669" s="141" t="s">
        <v>2099</v>
      </c>
      <c r="D9669" s="197" t="s">
        <v>4658</v>
      </c>
      <c r="E9669" s="161" t="s">
        <v>7184</v>
      </c>
      <c r="F9669" s="219"/>
      <c r="G9669" s="219"/>
      <c r="H9669" s="219">
        <v>82</v>
      </c>
      <c r="I9669" s="279" cm="1">
        <f t="array" ref="I9669">_xlfn.IFS(ISNUMBER(F9669),F9669+3000,ISNUMBER(G9669),G9669+2000,TRUE,H9669+1000)</f>
        <v>1082</v>
      </c>
      <c r="J9669"/>
    </row>
    <row r="9670" spans="1:10" hidden="1" x14ac:dyDescent="0.4">
      <c r="A9670" s="82" t="s">
        <v>22241</v>
      </c>
      <c r="B9670" s="111" t="s">
        <v>19718</v>
      </c>
      <c r="C9670" s="152" t="s">
        <v>2099</v>
      </c>
      <c r="D9670" s="103" t="s">
        <v>4658</v>
      </c>
      <c r="E9670" s="103" t="s">
        <v>7183</v>
      </c>
      <c r="F9670" s="103" t="s">
        <v>4641</v>
      </c>
      <c r="G9670" s="103"/>
      <c r="H9670" s="103"/>
      <c r="I9670" s="278" cm="1">
        <f t="array" ref="I9670">_xlfn.IFS(ISNUMBER(F9670),F9670+3000,ISNUMBER(G9670),G9670+2000,TRUE,H9670+1000)</f>
        <v>1000</v>
      </c>
      <c r="J9670" s="247"/>
    </row>
    <row r="9671" spans="1:10" hidden="1" x14ac:dyDescent="0.4">
      <c r="A9671" s="82" t="s">
        <v>22241</v>
      </c>
      <c r="B9671" s="111" t="s">
        <v>19718</v>
      </c>
      <c r="C9671" s="152" t="s">
        <v>2099</v>
      </c>
      <c r="D9671" s="103" t="s">
        <v>4658</v>
      </c>
      <c r="E9671" s="103" t="s">
        <v>20984</v>
      </c>
      <c r="F9671" s="103" t="s">
        <v>19721</v>
      </c>
      <c r="G9671" s="103">
        <v>34</v>
      </c>
      <c r="H9671" s="103"/>
      <c r="I9671" s="278" cm="1">
        <f t="array" ref="I9671">_xlfn.IFS(ISNUMBER(F9671),F9671+3000,ISNUMBER(G9671),G9671+2000,TRUE,H9671+1000)</f>
        <v>2034</v>
      </c>
      <c r="J9671" s="247"/>
    </row>
    <row r="9672" spans="1:10" hidden="1" x14ac:dyDescent="0.4">
      <c r="A9672" s="82" t="s">
        <v>22241</v>
      </c>
      <c r="B9672" s="111" t="s">
        <v>19718</v>
      </c>
      <c r="C9672" s="152" t="s">
        <v>2099</v>
      </c>
      <c r="D9672" s="103" t="s">
        <v>4658</v>
      </c>
      <c r="E9672" s="103" t="s">
        <v>20985</v>
      </c>
      <c r="F9672" s="103" t="s">
        <v>4641</v>
      </c>
      <c r="G9672" s="103"/>
      <c r="H9672" s="103">
        <v>130</v>
      </c>
      <c r="I9672" s="278" cm="1">
        <f t="array" ref="I9672">_xlfn.IFS(ISNUMBER(F9672),F9672+3000,ISNUMBER(G9672),G9672+2000,TRUE,H9672+1000)</f>
        <v>1130</v>
      </c>
      <c r="J9672" s="247"/>
    </row>
    <row r="9673" spans="1:10" hidden="1" x14ac:dyDescent="0.4">
      <c r="A9673" s="82" t="s">
        <v>19717</v>
      </c>
      <c r="B9673" s="82"/>
      <c r="C9673" s="161" t="s">
        <v>16468</v>
      </c>
      <c r="D9673" s="197" t="s">
        <v>4641</v>
      </c>
      <c r="E9673" s="161" t="s">
        <v>5291</v>
      </c>
      <c r="F9673" s="219"/>
      <c r="G9673" s="219">
        <v>66</v>
      </c>
      <c r="H9673" s="219"/>
      <c r="I9673" s="279" cm="1">
        <f t="array" ref="I9673">_xlfn.IFS(ISNUMBER(F9673),F9673+3000,ISNUMBER(G9673),G9673+2000,TRUE,H9673+1000)</f>
        <v>2066</v>
      </c>
      <c r="J9673"/>
    </row>
    <row r="9674" spans="1:10" hidden="1" x14ac:dyDescent="0.4">
      <c r="A9674" s="82" t="s">
        <v>19717</v>
      </c>
      <c r="B9674" s="82"/>
      <c r="C9674" s="161" t="s">
        <v>16242</v>
      </c>
      <c r="D9674" s="197" t="s">
        <v>4641</v>
      </c>
      <c r="E9674" s="161" t="s">
        <v>16243</v>
      </c>
      <c r="F9674" s="219"/>
      <c r="G9674" s="219">
        <v>46</v>
      </c>
      <c r="H9674" s="219"/>
      <c r="I9674" s="279" cm="1">
        <f t="array" ref="I9674">_xlfn.IFS(ISNUMBER(F9674),F9674+3000,ISNUMBER(G9674),G9674+2000,TRUE,H9674+1000)</f>
        <v>2046</v>
      </c>
      <c r="J9674"/>
    </row>
    <row r="9675" spans="1:10" hidden="1" x14ac:dyDescent="0.4">
      <c r="A9675" s="52" t="s">
        <v>9463</v>
      </c>
      <c r="B9675" s="88"/>
      <c r="C9675" s="46" t="s">
        <v>2102</v>
      </c>
      <c r="D9675" s="46"/>
      <c r="E9675" s="49" t="s">
        <v>2103</v>
      </c>
      <c r="F9675" s="46"/>
      <c r="G9675" s="46"/>
      <c r="H9675" s="46">
        <v>1049</v>
      </c>
      <c r="I9675" s="50">
        <v>1049</v>
      </c>
    </row>
    <row r="9676" spans="1:10" hidden="1" x14ac:dyDescent="0.4">
      <c r="A9676" s="52" t="s">
        <v>12753</v>
      </c>
      <c r="B9676" s="46"/>
      <c r="C9676" s="49" t="s">
        <v>14305</v>
      </c>
      <c r="D9676" s="46" t="s">
        <v>4641</v>
      </c>
      <c r="E9676" s="49" t="s">
        <v>2103</v>
      </c>
      <c r="F9676" s="50" t="s">
        <v>4641</v>
      </c>
      <c r="G9676" s="50"/>
      <c r="H9676" s="50">
        <v>1031</v>
      </c>
      <c r="I9676" s="50">
        <v>1031</v>
      </c>
    </row>
    <row r="9677" spans="1:10" hidden="1" x14ac:dyDescent="0.45">
      <c r="A9677" s="52" t="s">
        <v>9461</v>
      </c>
      <c r="B9677" s="104"/>
      <c r="C9677" s="162" t="s">
        <v>7185</v>
      </c>
      <c r="D9677" s="199" t="s">
        <v>4641</v>
      </c>
      <c r="E9677" s="162" t="s">
        <v>7186</v>
      </c>
      <c r="F9677" s="221"/>
      <c r="G9677" s="221"/>
      <c r="H9677" s="214">
        <v>1055</v>
      </c>
      <c r="I9677" s="281">
        <v>1055</v>
      </c>
      <c r="J9677" s="245"/>
    </row>
    <row r="9678" spans="1:10" hidden="1" x14ac:dyDescent="0.4">
      <c r="A9678" s="86" t="s">
        <v>12754</v>
      </c>
      <c r="B9678" s="46"/>
      <c r="C9678" s="46" t="s">
        <v>7185</v>
      </c>
      <c r="D9678" s="46" t="s">
        <v>4641</v>
      </c>
      <c r="E9678" s="51" t="s">
        <v>9687</v>
      </c>
      <c r="F9678" s="50"/>
      <c r="G9678" s="46"/>
      <c r="H9678" s="46">
        <v>1032</v>
      </c>
      <c r="I9678" s="50">
        <v>1032</v>
      </c>
    </row>
    <row r="9679" spans="1:10" hidden="1" x14ac:dyDescent="0.4">
      <c r="A9679" s="82" t="s">
        <v>19717</v>
      </c>
      <c r="B9679" s="82"/>
      <c r="C9679" s="161" t="s">
        <v>7185</v>
      </c>
      <c r="D9679" s="197" t="s">
        <v>4641</v>
      </c>
      <c r="E9679" s="161" t="s">
        <v>7186</v>
      </c>
      <c r="F9679" s="219"/>
      <c r="G9679" s="219"/>
      <c r="H9679" s="219">
        <v>55</v>
      </c>
      <c r="I9679" s="279" cm="1">
        <f t="array" ref="I9679">_xlfn.IFS(ISNUMBER(F9679),F9679+3000,ISNUMBER(G9679),G9679+2000,TRUE,H9679+1000)</f>
        <v>1055</v>
      </c>
      <c r="J9679"/>
    </row>
    <row r="9680" spans="1:10" hidden="1" x14ac:dyDescent="0.4">
      <c r="A9680" s="82" t="s">
        <v>22241</v>
      </c>
      <c r="B9680" s="103"/>
      <c r="C9680" s="103" t="s">
        <v>7185</v>
      </c>
      <c r="D9680" s="103" t="s">
        <v>4641</v>
      </c>
      <c r="E9680" s="103" t="s">
        <v>7186</v>
      </c>
      <c r="F9680" s="103" t="s">
        <v>4641</v>
      </c>
      <c r="G9680" s="103"/>
      <c r="H9680" s="103">
        <v>25</v>
      </c>
      <c r="I9680" s="278" cm="1">
        <f t="array" ref="I9680">_xlfn.IFS(ISNUMBER(F9680),F9680+3000,ISNUMBER(G9680),G9680+2000,TRUE,H9680+1000)</f>
        <v>1025</v>
      </c>
      <c r="J9680" s="247"/>
    </row>
    <row r="9681" spans="1:10" hidden="1" x14ac:dyDescent="0.4">
      <c r="A9681" s="52" t="s">
        <v>9463</v>
      </c>
      <c r="B9681" s="88"/>
      <c r="C9681" s="46" t="s">
        <v>2106</v>
      </c>
      <c r="D9681" s="46"/>
      <c r="E9681" s="49" t="s">
        <v>2107</v>
      </c>
      <c r="F9681" s="46"/>
      <c r="G9681" s="46"/>
      <c r="H9681" s="46">
        <v>1089</v>
      </c>
      <c r="I9681" s="50">
        <v>1089</v>
      </c>
    </row>
    <row r="9682" spans="1:10" hidden="1" x14ac:dyDescent="0.4">
      <c r="A9682" s="52" t="s">
        <v>12753</v>
      </c>
      <c r="B9682" s="46"/>
      <c r="C9682" s="49" t="s">
        <v>14306</v>
      </c>
      <c r="D9682" s="46" t="s">
        <v>4641</v>
      </c>
      <c r="E9682" s="49" t="s">
        <v>14307</v>
      </c>
      <c r="F9682" s="50" t="s">
        <v>4641</v>
      </c>
      <c r="G9682" s="50"/>
      <c r="H9682" s="50">
        <v>1121</v>
      </c>
      <c r="I9682" s="50">
        <v>1121</v>
      </c>
    </row>
    <row r="9683" spans="1:10" hidden="1" x14ac:dyDescent="0.45">
      <c r="A9683" s="52" t="s">
        <v>9461</v>
      </c>
      <c r="B9683" s="104"/>
      <c r="C9683" s="162" t="s">
        <v>7187</v>
      </c>
      <c r="D9683" s="199" t="s">
        <v>4641</v>
      </c>
      <c r="E9683" s="162" t="s">
        <v>7188</v>
      </c>
      <c r="F9683" s="221"/>
      <c r="G9683" s="214">
        <v>2012</v>
      </c>
      <c r="H9683" s="214">
        <v>1126</v>
      </c>
      <c r="I9683" s="281">
        <v>1126</v>
      </c>
      <c r="J9683" s="245"/>
    </row>
    <row r="9684" spans="1:10" hidden="1" x14ac:dyDescent="0.4">
      <c r="A9684" s="86" t="s">
        <v>12754</v>
      </c>
      <c r="B9684" s="46"/>
      <c r="C9684" s="46" t="s">
        <v>7187</v>
      </c>
      <c r="D9684" s="46" t="s">
        <v>4641</v>
      </c>
      <c r="E9684" s="51" t="s">
        <v>12159</v>
      </c>
      <c r="F9684" s="46">
        <v>3071</v>
      </c>
      <c r="G9684" s="46"/>
      <c r="H9684" s="46"/>
      <c r="I9684" s="50">
        <v>3071</v>
      </c>
    </row>
    <row r="9685" spans="1:10" hidden="1" x14ac:dyDescent="0.4">
      <c r="A9685" s="82" t="s">
        <v>19717</v>
      </c>
      <c r="B9685" s="82"/>
      <c r="C9685" s="161" t="s">
        <v>7187</v>
      </c>
      <c r="D9685" s="197" t="s">
        <v>4641</v>
      </c>
      <c r="E9685" s="161" t="s">
        <v>12159</v>
      </c>
      <c r="F9685" s="219"/>
      <c r="G9685" s="219"/>
      <c r="H9685" s="219">
        <v>98</v>
      </c>
      <c r="I9685" s="279" cm="1">
        <f t="array" ref="I9685">_xlfn.IFS(ISNUMBER(F9685),F9685+3000,ISNUMBER(G9685),G9685+2000,TRUE,H9685+1000)</f>
        <v>1098</v>
      </c>
      <c r="J9685"/>
    </row>
    <row r="9686" spans="1:10" hidden="1" x14ac:dyDescent="0.4">
      <c r="A9686" s="82" t="s">
        <v>22241</v>
      </c>
      <c r="B9686" s="103"/>
      <c r="C9686" s="103" t="s">
        <v>7187</v>
      </c>
      <c r="D9686" s="103" t="s">
        <v>4641</v>
      </c>
      <c r="E9686" s="103" t="s">
        <v>12159</v>
      </c>
      <c r="F9686" s="103" t="s">
        <v>4641</v>
      </c>
      <c r="G9686" s="103"/>
      <c r="H9686" s="103">
        <v>148</v>
      </c>
      <c r="I9686" s="278" cm="1">
        <f t="array" ref="I9686">_xlfn.IFS(ISNUMBER(F9686),F9686+3000,ISNUMBER(G9686),G9686+2000,TRUE,H9686+1000)</f>
        <v>1148</v>
      </c>
      <c r="J9686" s="247"/>
    </row>
    <row r="9687" spans="1:10" hidden="1" x14ac:dyDescent="0.4">
      <c r="A9687" s="52" t="s">
        <v>9463</v>
      </c>
      <c r="B9687" s="88"/>
      <c r="C9687" s="46" t="s">
        <v>2104</v>
      </c>
      <c r="D9687" s="46"/>
      <c r="E9687" s="49" t="s">
        <v>2105</v>
      </c>
      <c r="F9687" s="46"/>
      <c r="G9687" s="46"/>
      <c r="H9687" s="46">
        <v>1083</v>
      </c>
      <c r="I9687" s="50">
        <v>1083</v>
      </c>
    </row>
    <row r="9688" spans="1:10" hidden="1" x14ac:dyDescent="0.4">
      <c r="A9688" s="86" t="s">
        <v>12754</v>
      </c>
      <c r="B9688" s="46"/>
      <c r="C9688" s="46" t="s">
        <v>10799</v>
      </c>
      <c r="D9688" s="46" t="s">
        <v>4641</v>
      </c>
      <c r="E9688" s="51" t="s">
        <v>10800</v>
      </c>
      <c r="F9688" s="50" t="s">
        <v>4641</v>
      </c>
      <c r="G9688" s="46">
        <v>2036</v>
      </c>
      <c r="H9688" s="46"/>
      <c r="I9688" s="50">
        <v>2036</v>
      </c>
    </row>
    <row r="9689" spans="1:10" hidden="1" x14ac:dyDescent="0.4">
      <c r="A9689" s="82" t="s">
        <v>19717</v>
      </c>
      <c r="B9689" s="82"/>
      <c r="C9689" s="161" t="s">
        <v>10799</v>
      </c>
      <c r="D9689" s="197" t="s">
        <v>4641</v>
      </c>
      <c r="E9689" s="161" t="s">
        <v>15859</v>
      </c>
      <c r="F9689" s="219"/>
      <c r="G9689" s="219">
        <v>12</v>
      </c>
      <c r="H9689" s="219"/>
      <c r="I9689" s="279" cm="1">
        <f t="array" ref="I9689">_xlfn.IFS(ISNUMBER(F9689),F9689+3000,ISNUMBER(G9689),G9689+2000,TRUE,H9689+1000)</f>
        <v>2012</v>
      </c>
      <c r="J9689"/>
    </row>
    <row r="9690" spans="1:10" hidden="1" x14ac:dyDescent="0.4">
      <c r="A9690" s="82" t="s">
        <v>22241</v>
      </c>
      <c r="B9690" s="103"/>
      <c r="C9690" s="103" t="s">
        <v>10799</v>
      </c>
      <c r="D9690" s="103" t="s">
        <v>4641</v>
      </c>
      <c r="E9690" s="103" t="s">
        <v>10800</v>
      </c>
      <c r="F9690" s="103" t="s">
        <v>19737</v>
      </c>
      <c r="G9690" s="103"/>
      <c r="H9690" s="103">
        <v>118</v>
      </c>
      <c r="I9690" s="278" cm="1">
        <f t="array" ref="I9690">_xlfn.IFS(ISNUMBER(F9690),F9690+3000,ISNUMBER(G9690),G9690+2000,TRUE,H9690+1000)</f>
        <v>1118</v>
      </c>
      <c r="J9690" s="247"/>
    </row>
    <row r="9691" spans="1:10" hidden="1" x14ac:dyDescent="0.45">
      <c r="A9691" s="52" t="s">
        <v>9461</v>
      </c>
      <c r="B9691" s="104"/>
      <c r="C9691" s="162" t="s">
        <v>6260</v>
      </c>
      <c r="D9691" s="199" t="s">
        <v>4641</v>
      </c>
      <c r="E9691" s="162" t="s">
        <v>6261</v>
      </c>
      <c r="F9691" s="221"/>
      <c r="G9691" s="214">
        <v>2033</v>
      </c>
      <c r="H9691" s="221"/>
      <c r="I9691" s="281">
        <v>2033</v>
      </c>
      <c r="J9691" s="245"/>
    </row>
    <row r="9692" spans="1:10" hidden="1" x14ac:dyDescent="0.4">
      <c r="A9692" s="52" t="s">
        <v>12753</v>
      </c>
      <c r="B9692" s="46"/>
      <c r="C9692" s="49" t="s">
        <v>14308</v>
      </c>
      <c r="D9692" s="46" t="s">
        <v>4641</v>
      </c>
      <c r="E9692" s="49" t="s">
        <v>14309</v>
      </c>
      <c r="F9692" s="50" t="s">
        <v>4641</v>
      </c>
      <c r="G9692" s="50"/>
      <c r="H9692" s="50">
        <v>1101</v>
      </c>
      <c r="I9692" s="50">
        <v>1101</v>
      </c>
    </row>
    <row r="9693" spans="1:10" hidden="1" x14ac:dyDescent="0.45">
      <c r="A9693" s="52" t="s">
        <v>9461</v>
      </c>
      <c r="B9693" s="104"/>
      <c r="C9693" s="162" t="s">
        <v>7189</v>
      </c>
      <c r="D9693" s="199" t="s">
        <v>4641</v>
      </c>
      <c r="E9693" s="162" t="s">
        <v>7190</v>
      </c>
      <c r="F9693" s="221"/>
      <c r="G9693" s="229" t="s">
        <v>4884</v>
      </c>
      <c r="H9693" s="221"/>
      <c r="I9693" s="280" t="s">
        <v>22247</v>
      </c>
      <c r="J9693" s="245"/>
    </row>
    <row r="9694" spans="1:10" hidden="1" x14ac:dyDescent="0.4">
      <c r="A9694" s="86" t="s">
        <v>12754</v>
      </c>
      <c r="B9694" s="46"/>
      <c r="C9694" s="46" t="s">
        <v>7189</v>
      </c>
      <c r="D9694" s="46" t="s">
        <v>4641</v>
      </c>
      <c r="E9694" s="51" t="s">
        <v>7190</v>
      </c>
      <c r="F9694" s="50"/>
      <c r="G9694" s="46"/>
      <c r="H9694" s="46">
        <v>1086</v>
      </c>
      <c r="I9694" s="50">
        <v>1086</v>
      </c>
    </row>
    <row r="9695" spans="1:10" hidden="1" x14ac:dyDescent="0.4">
      <c r="A9695" s="82" t="s">
        <v>19717</v>
      </c>
      <c r="B9695" s="82"/>
      <c r="C9695" s="161" t="s">
        <v>7189</v>
      </c>
      <c r="D9695" s="197" t="s">
        <v>4641</v>
      </c>
      <c r="E9695" s="161" t="s">
        <v>7190</v>
      </c>
      <c r="F9695" s="219"/>
      <c r="G9695" s="219"/>
      <c r="H9695" s="219">
        <v>82</v>
      </c>
      <c r="I9695" s="279" cm="1">
        <f t="array" ref="I9695">_xlfn.IFS(ISNUMBER(F9695),F9695+3000,ISNUMBER(G9695),G9695+2000,TRUE,H9695+1000)</f>
        <v>1082</v>
      </c>
      <c r="J9695"/>
    </row>
    <row r="9696" spans="1:10" hidden="1" x14ac:dyDescent="0.4">
      <c r="A9696" s="52" t="s">
        <v>9463</v>
      </c>
      <c r="B9696" s="88"/>
      <c r="C9696" s="46" t="s">
        <v>2108</v>
      </c>
      <c r="D9696" s="46"/>
      <c r="E9696" s="49" t="s">
        <v>4571</v>
      </c>
      <c r="F9696" s="46"/>
      <c r="G9696" s="46"/>
      <c r="H9696" s="46">
        <v>1128</v>
      </c>
      <c r="I9696" s="50">
        <v>1128</v>
      </c>
    </row>
    <row r="9697" spans="1:10" hidden="1" x14ac:dyDescent="0.4">
      <c r="A9697" s="82" t="s">
        <v>19717</v>
      </c>
      <c r="B9697" s="82"/>
      <c r="C9697" s="161" t="s">
        <v>2108</v>
      </c>
      <c r="D9697" s="197" t="s">
        <v>4641</v>
      </c>
      <c r="E9697" s="161" t="s">
        <v>17196</v>
      </c>
      <c r="F9697" s="219"/>
      <c r="G9697" s="219">
        <v>127</v>
      </c>
      <c r="H9697" s="219"/>
      <c r="I9697" s="279" cm="1">
        <f t="array" ref="I9697">_xlfn.IFS(ISNUMBER(F9697),F9697+3000,ISNUMBER(G9697),G9697+2000,TRUE,H9697+1000)</f>
        <v>2127</v>
      </c>
      <c r="J9697"/>
    </row>
    <row r="9698" spans="1:10" hidden="1" x14ac:dyDescent="0.4">
      <c r="A9698" s="82" t="s">
        <v>22241</v>
      </c>
      <c r="B9698" s="103"/>
      <c r="C9698" s="103" t="s">
        <v>20986</v>
      </c>
      <c r="D9698" s="103"/>
      <c r="E9698" s="103" t="s">
        <v>20987</v>
      </c>
      <c r="F9698" s="103">
        <v>38</v>
      </c>
      <c r="G9698" s="103"/>
      <c r="H9698" s="103"/>
      <c r="I9698" s="278" cm="1">
        <f t="array" ref="I9698">_xlfn.IFS(ISNUMBER(F9698),F9698+3000,ISNUMBER(G9698),G9698+2000,TRUE,H9698+1000)</f>
        <v>3038</v>
      </c>
      <c r="J9698" s="247"/>
    </row>
    <row r="9699" spans="1:10" hidden="1" x14ac:dyDescent="0.45">
      <c r="A9699" s="52" t="s">
        <v>9461</v>
      </c>
      <c r="B9699" s="104"/>
      <c r="C9699" s="162" t="s">
        <v>7191</v>
      </c>
      <c r="D9699" s="199" t="s">
        <v>4641</v>
      </c>
      <c r="E9699" s="162" t="s">
        <v>7192</v>
      </c>
      <c r="F9699" s="221"/>
      <c r="G9699" s="214">
        <v>2078</v>
      </c>
      <c r="H9699" s="221"/>
      <c r="I9699" s="281">
        <v>2078</v>
      </c>
      <c r="J9699" s="245"/>
    </row>
    <row r="9700" spans="1:10" hidden="1" x14ac:dyDescent="0.4">
      <c r="A9700" s="82" t="s">
        <v>19717</v>
      </c>
      <c r="B9700" s="82"/>
      <c r="C9700" s="161" t="s">
        <v>18460</v>
      </c>
      <c r="D9700" s="197" t="s">
        <v>4641</v>
      </c>
      <c r="E9700" s="161" t="s">
        <v>18461</v>
      </c>
      <c r="F9700" s="219"/>
      <c r="G9700" s="219"/>
      <c r="H9700" s="219">
        <v>24</v>
      </c>
      <c r="I9700" s="279" cm="1">
        <f t="array" ref="I9700">_xlfn.IFS(ISNUMBER(F9700),F9700+3000,ISNUMBER(G9700),G9700+2000,TRUE,H9700+1000)</f>
        <v>1024</v>
      </c>
      <c r="J9700"/>
    </row>
    <row r="9701" spans="1:10" hidden="1" x14ac:dyDescent="0.4">
      <c r="A9701" s="52" t="s">
        <v>12753</v>
      </c>
      <c r="B9701" s="46"/>
      <c r="C9701" s="49" t="s">
        <v>14310</v>
      </c>
      <c r="D9701" s="46" t="s">
        <v>4643</v>
      </c>
      <c r="E9701" s="49" t="s">
        <v>14311</v>
      </c>
      <c r="F9701" s="50">
        <v>3109</v>
      </c>
      <c r="G9701" s="50"/>
      <c r="H9701" s="50"/>
      <c r="I9701" s="50">
        <v>3109</v>
      </c>
    </row>
    <row r="9702" spans="1:10" hidden="1" x14ac:dyDescent="0.4">
      <c r="A9702" s="52" t="s">
        <v>12753</v>
      </c>
      <c r="B9702" s="46"/>
      <c r="C9702" s="49" t="s">
        <v>14312</v>
      </c>
      <c r="D9702" s="46" t="s">
        <v>4643</v>
      </c>
      <c r="E9702" s="49" t="s">
        <v>14313</v>
      </c>
      <c r="F9702" s="50"/>
      <c r="G9702" s="50"/>
      <c r="H9702" s="50">
        <v>1130</v>
      </c>
      <c r="I9702" s="50">
        <v>1130</v>
      </c>
    </row>
    <row r="9703" spans="1:10" hidden="1" x14ac:dyDescent="0.4">
      <c r="A9703" s="82" t="s">
        <v>19717</v>
      </c>
      <c r="B9703" s="82"/>
      <c r="C9703" s="161" t="s">
        <v>18463</v>
      </c>
      <c r="D9703" s="197" t="s">
        <v>4643</v>
      </c>
      <c r="E9703" s="161" t="s">
        <v>18464</v>
      </c>
      <c r="F9703" s="219">
        <v>85</v>
      </c>
      <c r="G9703" s="219"/>
      <c r="H9703" s="219"/>
      <c r="I9703" s="279" cm="1">
        <f t="array" ref="I9703">_xlfn.IFS(ISNUMBER(F9703),F9703+3000,ISNUMBER(G9703),G9703+2000,TRUE,H9703+1000)</f>
        <v>3085</v>
      </c>
      <c r="J9703"/>
    </row>
    <row r="9704" spans="1:10" hidden="1" x14ac:dyDescent="0.4">
      <c r="A9704" s="52" t="s">
        <v>9463</v>
      </c>
      <c r="B9704" s="88"/>
      <c r="C9704" s="137" t="s">
        <v>2109</v>
      </c>
      <c r="D9704" s="193" t="s">
        <v>4217</v>
      </c>
      <c r="E9704" s="49" t="s">
        <v>2110</v>
      </c>
      <c r="F9704" s="46"/>
      <c r="G9704" s="46">
        <v>2107</v>
      </c>
      <c r="H9704" s="46"/>
      <c r="I9704" s="50">
        <v>2107</v>
      </c>
    </row>
    <row r="9705" spans="1:10" hidden="1" x14ac:dyDescent="0.45">
      <c r="A9705" s="52" t="s">
        <v>9461</v>
      </c>
      <c r="B9705" s="104"/>
      <c r="C9705" s="144" t="s">
        <v>2109</v>
      </c>
      <c r="D9705" s="199" t="s">
        <v>4658</v>
      </c>
      <c r="E9705" s="162" t="s">
        <v>7194</v>
      </c>
      <c r="F9705" s="221"/>
      <c r="G9705" s="214">
        <v>2104</v>
      </c>
      <c r="H9705" s="221"/>
      <c r="I9705" s="281">
        <v>2104</v>
      </c>
      <c r="J9705" s="245"/>
    </row>
    <row r="9706" spans="1:10" hidden="1" x14ac:dyDescent="0.45">
      <c r="A9706" s="52" t="s">
        <v>9461</v>
      </c>
      <c r="B9706" s="104"/>
      <c r="C9706" s="144" t="s">
        <v>2109</v>
      </c>
      <c r="D9706" s="199" t="s">
        <v>4658</v>
      </c>
      <c r="E9706" s="162" t="s">
        <v>7195</v>
      </c>
      <c r="F9706" s="221"/>
      <c r="G9706" s="214">
        <v>2131</v>
      </c>
      <c r="H9706" s="221"/>
      <c r="I9706" s="281">
        <v>2131</v>
      </c>
      <c r="J9706" s="245"/>
    </row>
    <row r="9707" spans="1:10" hidden="1" x14ac:dyDescent="0.4">
      <c r="A9707" s="86" t="s">
        <v>12754</v>
      </c>
      <c r="B9707" s="113"/>
      <c r="C9707" s="166" t="s">
        <v>2109</v>
      </c>
      <c r="D9707" s="46" t="s">
        <v>4658</v>
      </c>
      <c r="E9707" s="51" t="s">
        <v>11523</v>
      </c>
      <c r="F9707" s="50"/>
      <c r="G9707" s="46">
        <v>2125</v>
      </c>
      <c r="H9707" s="46"/>
      <c r="I9707" s="50">
        <v>2125</v>
      </c>
    </row>
    <row r="9708" spans="1:10" hidden="1" x14ac:dyDescent="0.4">
      <c r="A9708" s="52" t="s">
        <v>12753</v>
      </c>
      <c r="B9708" s="46"/>
      <c r="C9708" s="48" t="s">
        <v>2109</v>
      </c>
      <c r="D9708" s="46" t="s">
        <v>4658</v>
      </c>
      <c r="E9708" s="49" t="s">
        <v>14314</v>
      </c>
      <c r="F9708" s="50" t="s">
        <v>4641</v>
      </c>
      <c r="G9708" s="50">
        <v>2042</v>
      </c>
      <c r="H9708" s="50"/>
      <c r="I9708" s="50">
        <v>2042</v>
      </c>
    </row>
    <row r="9709" spans="1:10" hidden="1" x14ac:dyDescent="0.4">
      <c r="A9709" s="52" t="s">
        <v>12753</v>
      </c>
      <c r="B9709" s="46"/>
      <c r="C9709" s="48" t="s">
        <v>2109</v>
      </c>
      <c r="D9709" s="46" t="s">
        <v>4658</v>
      </c>
      <c r="E9709" s="49" t="s">
        <v>14315</v>
      </c>
      <c r="F9709" s="50">
        <v>3054</v>
      </c>
      <c r="G9709" s="50"/>
      <c r="H9709" s="50"/>
      <c r="I9709" s="50">
        <v>3054</v>
      </c>
    </row>
    <row r="9710" spans="1:10" hidden="1" x14ac:dyDescent="0.4">
      <c r="A9710" s="52" t="s">
        <v>12753</v>
      </c>
      <c r="B9710" s="46"/>
      <c r="C9710" s="48" t="s">
        <v>2109</v>
      </c>
      <c r="D9710" s="46" t="s">
        <v>4658</v>
      </c>
      <c r="E9710" s="49" t="s">
        <v>14316</v>
      </c>
      <c r="F9710" s="50"/>
      <c r="G9710" s="50">
        <v>2010</v>
      </c>
      <c r="H9710" s="50"/>
      <c r="I9710" s="50">
        <v>2010</v>
      </c>
    </row>
    <row r="9711" spans="1:10" hidden="1" x14ac:dyDescent="0.4">
      <c r="A9711" s="82" t="s">
        <v>19717</v>
      </c>
      <c r="B9711" s="82"/>
      <c r="C9711" s="141" t="s">
        <v>2109</v>
      </c>
      <c r="D9711" s="197" t="s">
        <v>4658</v>
      </c>
      <c r="E9711" s="161" t="s">
        <v>16044</v>
      </c>
      <c r="F9711" s="219"/>
      <c r="G9711" s="219">
        <v>29</v>
      </c>
      <c r="H9711" s="219"/>
      <c r="I9711" s="279" cm="1">
        <f t="array" ref="I9711">_xlfn.IFS(ISNUMBER(F9711),F9711+3000,ISNUMBER(G9711),G9711+2000,TRUE,H9711+1000)</f>
        <v>2029</v>
      </c>
      <c r="J9711"/>
    </row>
    <row r="9712" spans="1:10" hidden="1" x14ac:dyDescent="0.4">
      <c r="A9712" s="82" t="s">
        <v>19717</v>
      </c>
      <c r="B9712" s="82"/>
      <c r="C9712" s="141" t="s">
        <v>2109</v>
      </c>
      <c r="D9712" s="197" t="s">
        <v>4658</v>
      </c>
      <c r="E9712" s="161" t="s">
        <v>16045</v>
      </c>
      <c r="F9712" s="219"/>
      <c r="G9712" s="219">
        <v>29</v>
      </c>
      <c r="H9712" s="219"/>
      <c r="I9712" s="279" cm="1">
        <f t="array" ref="I9712">_xlfn.IFS(ISNUMBER(F9712),F9712+3000,ISNUMBER(G9712),G9712+2000,TRUE,H9712+1000)</f>
        <v>2029</v>
      </c>
      <c r="J9712"/>
    </row>
    <row r="9713" spans="1:10" hidden="1" x14ac:dyDescent="0.4">
      <c r="A9713" s="82" t="s">
        <v>22241</v>
      </c>
      <c r="B9713" s="103"/>
      <c r="C9713" s="152" t="s">
        <v>2109</v>
      </c>
      <c r="D9713" s="103" t="s">
        <v>4658</v>
      </c>
      <c r="E9713" s="103" t="s">
        <v>20988</v>
      </c>
      <c r="F9713" s="103">
        <v>109</v>
      </c>
      <c r="G9713" s="103"/>
      <c r="H9713" s="103"/>
      <c r="I9713" s="278" cm="1">
        <f t="array" ref="I9713">_xlfn.IFS(ISNUMBER(F9713),F9713+3000,ISNUMBER(G9713),G9713+2000,TRUE,H9713+1000)</f>
        <v>3109</v>
      </c>
      <c r="J9713" s="247"/>
    </row>
    <row r="9714" spans="1:10" hidden="1" x14ac:dyDescent="0.4">
      <c r="A9714" s="52" t="s">
        <v>9463</v>
      </c>
      <c r="B9714" s="88"/>
      <c r="C9714" s="137" t="s">
        <v>2111</v>
      </c>
      <c r="D9714" s="193" t="s">
        <v>4217</v>
      </c>
      <c r="E9714" s="49" t="s">
        <v>2112</v>
      </c>
      <c r="F9714" s="46">
        <v>3047</v>
      </c>
      <c r="G9714" s="46"/>
      <c r="H9714" s="46"/>
      <c r="I9714" s="50">
        <v>3047</v>
      </c>
    </row>
    <row r="9715" spans="1:10" hidden="1" x14ac:dyDescent="0.45">
      <c r="A9715" s="52" t="s">
        <v>9461</v>
      </c>
      <c r="B9715" s="104"/>
      <c r="C9715" s="162" t="s">
        <v>2111</v>
      </c>
      <c r="D9715" s="199" t="s">
        <v>3135</v>
      </c>
      <c r="E9715" s="162" t="s">
        <v>7196</v>
      </c>
      <c r="F9715" s="221"/>
      <c r="G9715" s="221"/>
      <c r="H9715" s="214">
        <v>1028</v>
      </c>
      <c r="I9715" s="281">
        <v>1028</v>
      </c>
      <c r="J9715" s="245"/>
    </row>
    <row r="9716" spans="1:10" hidden="1" x14ac:dyDescent="0.45">
      <c r="A9716" s="52" t="s">
        <v>9461</v>
      </c>
      <c r="B9716" s="104"/>
      <c r="C9716" s="162" t="s">
        <v>2111</v>
      </c>
      <c r="D9716" s="199" t="s">
        <v>3135</v>
      </c>
      <c r="E9716" s="162" t="s">
        <v>7197</v>
      </c>
      <c r="F9716" s="214">
        <v>3099</v>
      </c>
      <c r="G9716" s="221"/>
      <c r="H9716" s="221"/>
      <c r="I9716" s="281">
        <v>3099</v>
      </c>
      <c r="J9716" s="245"/>
    </row>
    <row r="9717" spans="1:10" hidden="1" x14ac:dyDescent="0.45">
      <c r="A9717" s="52" t="s">
        <v>9461</v>
      </c>
      <c r="B9717" s="104"/>
      <c r="C9717" s="162" t="s">
        <v>2111</v>
      </c>
      <c r="D9717" s="199" t="s">
        <v>4658</v>
      </c>
      <c r="E9717" s="162" t="s">
        <v>7198</v>
      </c>
      <c r="F9717" s="221"/>
      <c r="G9717" s="221"/>
      <c r="H9717" s="214">
        <v>1144</v>
      </c>
      <c r="I9717" s="281">
        <v>1144</v>
      </c>
      <c r="J9717" s="245"/>
    </row>
    <row r="9718" spans="1:10" hidden="1" x14ac:dyDescent="0.4">
      <c r="A9718" s="86" t="s">
        <v>12754</v>
      </c>
      <c r="B9718" s="46"/>
      <c r="C9718" s="46" t="s">
        <v>2111</v>
      </c>
      <c r="D9718" s="46" t="s">
        <v>4658</v>
      </c>
      <c r="E9718" s="51" t="s">
        <v>11524</v>
      </c>
      <c r="F9718" s="50"/>
      <c r="G9718" s="46">
        <v>2125</v>
      </c>
      <c r="H9718" s="46"/>
      <c r="I9718" s="50">
        <v>2125</v>
      </c>
    </row>
    <row r="9719" spans="1:10" hidden="1" x14ac:dyDescent="0.4">
      <c r="A9719" s="52" t="s">
        <v>12753</v>
      </c>
      <c r="B9719" s="46"/>
      <c r="C9719" s="48" t="s">
        <v>2111</v>
      </c>
      <c r="D9719" s="46" t="s">
        <v>4658</v>
      </c>
      <c r="E9719" s="49" t="s">
        <v>14317</v>
      </c>
      <c r="F9719" s="50" t="s">
        <v>4641</v>
      </c>
      <c r="G9719" s="50">
        <v>2010</v>
      </c>
      <c r="H9719" s="50"/>
      <c r="I9719" s="50">
        <v>2010</v>
      </c>
    </row>
    <row r="9720" spans="1:10" hidden="1" x14ac:dyDescent="0.4">
      <c r="A9720" s="82" t="s">
        <v>19717</v>
      </c>
      <c r="B9720" s="82"/>
      <c r="C9720" s="141" t="s">
        <v>2111</v>
      </c>
      <c r="D9720" s="197" t="s">
        <v>4658</v>
      </c>
      <c r="E9720" s="161" t="s">
        <v>16046</v>
      </c>
      <c r="F9720" s="219"/>
      <c r="G9720" s="219">
        <v>29</v>
      </c>
      <c r="H9720" s="219"/>
      <c r="I9720" s="279" cm="1">
        <f t="array" ref="I9720">_xlfn.IFS(ISNUMBER(F9720),F9720+3000,ISNUMBER(G9720),G9720+2000,TRUE,H9720+1000)</f>
        <v>2029</v>
      </c>
      <c r="J9720"/>
    </row>
    <row r="9721" spans="1:10" hidden="1" x14ac:dyDescent="0.4">
      <c r="A9721" s="82" t="s">
        <v>19717</v>
      </c>
      <c r="B9721" s="82"/>
      <c r="C9721" s="161" t="s">
        <v>2111</v>
      </c>
      <c r="D9721" s="197" t="s">
        <v>3135</v>
      </c>
      <c r="E9721" s="161" t="s">
        <v>7196</v>
      </c>
      <c r="F9721" s="219"/>
      <c r="G9721" s="219">
        <v>46</v>
      </c>
      <c r="H9721" s="219"/>
      <c r="I9721" s="279" cm="1">
        <f t="array" ref="I9721">_xlfn.IFS(ISNUMBER(F9721),F9721+3000,ISNUMBER(G9721),G9721+2000,TRUE,H9721+1000)</f>
        <v>2046</v>
      </c>
      <c r="J9721"/>
    </row>
    <row r="9722" spans="1:10" hidden="1" x14ac:dyDescent="0.4">
      <c r="A9722" s="82" t="s">
        <v>22241</v>
      </c>
      <c r="B9722" s="103"/>
      <c r="C9722" s="103" t="s">
        <v>2111</v>
      </c>
      <c r="D9722" s="103" t="s">
        <v>4658</v>
      </c>
      <c r="E9722" s="103" t="s">
        <v>2112</v>
      </c>
      <c r="F9722" s="103">
        <v>109</v>
      </c>
      <c r="G9722" s="103"/>
      <c r="H9722" s="103"/>
      <c r="I9722" s="278" cm="1">
        <f t="array" ref="I9722">_xlfn.IFS(ISNUMBER(F9722),F9722+3000,ISNUMBER(G9722),G9722+2000,TRUE,H9722+1000)</f>
        <v>3109</v>
      </c>
      <c r="J9722" s="247"/>
    </row>
    <row r="9723" spans="1:10" hidden="1" x14ac:dyDescent="0.4">
      <c r="A9723" s="52" t="s">
        <v>9463</v>
      </c>
      <c r="B9723" s="88"/>
      <c r="C9723" s="137" t="s">
        <v>2113</v>
      </c>
      <c r="D9723" s="193" t="s">
        <v>4216</v>
      </c>
      <c r="E9723" s="49" t="s">
        <v>2114</v>
      </c>
      <c r="F9723" s="46"/>
      <c r="G9723" s="46"/>
      <c r="H9723" s="46">
        <v>1118</v>
      </c>
      <c r="I9723" s="50">
        <v>1118</v>
      </c>
    </row>
    <row r="9724" spans="1:10" hidden="1" x14ac:dyDescent="0.4">
      <c r="A9724" s="52" t="s">
        <v>9463</v>
      </c>
      <c r="B9724" s="88"/>
      <c r="C9724" s="137" t="s">
        <v>2113</v>
      </c>
      <c r="D9724" s="193" t="s">
        <v>4216</v>
      </c>
      <c r="E9724" s="49" t="s">
        <v>2115</v>
      </c>
      <c r="F9724" s="46"/>
      <c r="G9724" s="46"/>
      <c r="H9724" s="46">
        <v>1045</v>
      </c>
      <c r="I9724" s="50">
        <v>1045</v>
      </c>
    </row>
    <row r="9725" spans="1:10" hidden="1" x14ac:dyDescent="0.45">
      <c r="A9725" s="52" t="s">
        <v>9461</v>
      </c>
      <c r="B9725" s="97" t="s">
        <v>4639</v>
      </c>
      <c r="C9725" s="144" t="s">
        <v>2113</v>
      </c>
      <c r="D9725" s="199" t="s">
        <v>4643</v>
      </c>
      <c r="E9725" s="162" t="s">
        <v>7199</v>
      </c>
      <c r="F9725" s="221"/>
      <c r="G9725" s="221"/>
      <c r="H9725" s="214">
        <v>1086</v>
      </c>
      <c r="I9725" s="281">
        <v>1086</v>
      </c>
      <c r="J9725" s="245"/>
    </row>
    <row r="9726" spans="1:10" hidden="1" x14ac:dyDescent="0.45">
      <c r="A9726" s="52" t="s">
        <v>9461</v>
      </c>
      <c r="B9726" s="97" t="s">
        <v>4639</v>
      </c>
      <c r="C9726" s="144" t="s">
        <v>2113</v>
      </c>
      <c r="D9726" s="199" t="s">
        <v>4643</v>
      </c>
      <c r="E9726" s="162" t="s">
        <v>7200</v>
      </c>
      <c r="F9726" s="221"/>
      <c r="G9726" s="221"/>
      <c r="H9726" s="214">
        <v>1090</v>
      </c>
      <c r="I9726" s="281">
        <v>1090</v>
      </c>
      <c r="J9726" s="245"/>
    </row>
    <row r="9727" spans="1:10" hidden="1" x14ac:dyDescent="0.45">
      <c r="A9727" s="52" t="s">
        <v>9461</v>
      </c>
      <c r="B9727" s="104"/>
      <c r="C9727" s="162" t="s">
        <v>2113</v>
      </c>
      <c r="D9727" s="199" t="s">
        <v>4643</v>
      </c>
      <c r="E9727" s="162" t="s">
        <v>7205</v>
      </c>
      <c r="F9727" s="221"/>
      <c r="G9727" s="214">
        <v>2134</v>
      </c>
      <c r="H9727" s="221"/>
      <c r="I9727" s="281">
        <v>2134</v>
      </c>
      <c r="J9727" s="245"/>
    </row>
    <row r="9728" spans="1:10" hidden="1" x14ac:dyDescent="0.4">
      <c r="A9728" s="86" t="s">
        <v>12754</v>
      </c>
      <c r="B9728" s="46"/>
      <c r="C9728" s="166" t="s">
        <v>2113</v>
      </c>
      <c r="D9728" s="46" t="s">
        <v>4643</v>
      </c>
      <c r="E9728" s="51" t="s">
        <v>10020</v>
      </c>
      <c r="F9728" s="50"/>
      <c r="G9728" s="46"/>
      <c r="H9728" s="46">
        <v>1085</v>
      </c>
      <c r="I9728" s="50">
        <v>1085</v>
      </c>
    </row>
    <row r="9729" spans="1:10" hidden="1" x14ac:dyDescent="0.4">
      <c r="A9729" s="52" t="s">
        <v>12753</v>
      </c>
      <c r="B9729" s="46"/>
      <c r="C9729" s="48" t="s">
        <v>2113</v>
      </c>
      <c r="D9729" s="46" t="s">
        <v>4643</v>
      </c>
      <c r="E9729" s="49" t="s">
        <v>14318</v>
      </c>
      <c r="F9729" s="50" t="s">
        <v>4641</v>
      </c>
      <c r="G9729" s="50"/>
      <c r="H9729" s="50">
        <v>1100</v>
      </c>
      <c r="I9729" s="50">
        <v>1100</v>
      </c>
    </row>
    <row r="9730" spans="1:10" hidden="1" x14ac:dyDescent="0.4">
      <c r="A9730" s="52" t="s">
        <v>12753</v>
      </c>
      <c r="B9730" s="46"/>
      <c r="C9730" s="48" t="s">
        <v>2113</v>
      </c>
      <c r="D9730" s="46" t="s">
        <v>4643</v>
      </c>
      <c r="E9730" s="49" t="s">
        <v>14319</v>
      </c>
      <c r="F9730" s="50"/>
      <c r="G9730" s="50">
        <v>2088</v>
      </c>
      <c r="H9730" s="50"/>
      <c r="I9730" s="50">
        <v>2088</v>
      </c>
    </row>
    <row r="9731" spans="1:10" hidden="1" x14ac:dyDescent="0.4">
      <c r="A9731" s="82" t="s">
        <v>19717</v>
      </c>
      <c r="B9731" s="82"/>
      <c r="C9731" s="141" t="s">
        <v>2113</v>
      </c>
      <c r="D9731" s="197" t="s">
        <v>4643</v>
      </c>
      <c r="E9731" s="161" t="s">
        <v>18465</v>
      </c>
      <c r="F9731" s="219"/>
      <c r="G9731" s="219"/>
      <c r="H9731" s="219">
        <v>55</v>
      </c>
      <c r="I9731" s="279" cm="1">
        <f t="array" ref="I9731">_xlfn.IFS(ISNUMBER(F9731),F9731+3000,ISNUMBER(G9731),G9731+2000,TRUE,H9731+1000)</f>
        <v>1055</v>
      </c>
      <c r="J9731"/>
    </row>
    <row r="9732" spans="1:10" hidden="1" x14ac:dyDescent="0.4">
      <c r="A9732" s="82" t="s">
        <v>22241</v>
      </c>
      <c r="B9732" s="103"/>
      <c r="C9732" s="152" t="s">
        <v>2113</v>
      </c>
      <c r="D9732" s="103" t="s">
        <v>4643</v>
      </c>
      <c r="E9732" s="103" t="s">
        <v>20989</v>
      </c>
      <c r="F9732" s="103" t="s">
        <v>4641</v>
      </c>
      <c r="G9732" s="103"/>
      <c r="H9732" s="103">
        <v>27</v>
      </c>
      <c r="I9732" s="278" cm="1">
        <f t="array" ref="I9732">_xlfn.IFS(ISNUMBER(F9732),F9732+3000,ISNUMBER(G9732),G9732+2000,TRUE,H9732+1000)</f>
        <v>1027</v>
      </c>
      <c r="J9732" s="247"/>
    </row>
    <row r="9733" spans="1:10" hidden="1" x14ac:dyDescent="0.4">
      <c r="A9733" s="82" t="s">
        <v>22241</v>
      </c>
      <c r="B9733" s="103"/>
      <c r="C9733" s="152" t="s">
        <v>2113</v>
      </c>
      <c r="D9733" s="103" t="s">
        <v>4643</v>
      </c>
      <c r="E9733" s="103" t="s">
        <v>20990</v>
      </c>
      <c r="F9733" s="103" t="s">
        <v>4641</v>
      </c>
      <c r="G9733" s="103"/>
      <c r="H9733" s="103">
        <v>60</v>
      </c>
      <c r="I9733" s="278" cm="1">
        <f t="array" ref="I9733">_xlfn.IFS(ISNUMBER(F9733),F9733+3000,ISNUMBER(G9733),G9733+2000,TRUE,H9733+1000)</f>
        <v>1060</v>
      </c>
      <c r="J9733" s="247"/>
    </row>
    <row r="9734" spans="1:10" hidden="1" x14ac:dyDescent="0.4">
      <c r="A9734" s="82" t="s">
        <v>22241</v>
      </c>
      <c r="B9734" s="103"/>
      <c r="C9734" s="152" t="s">
        <v>2113</v>
      </c>
      <c r="D9734" s="103" t="s">
        <v>4643</v>
      </c>
      <c r="E9734" s="103" t="s">
        <v>20991</v>
      </c>
      <c r="F9734" s="103" t="s">
        <v>19737</v>
      </c>
      <c r="G9734" s="103"/>
      <c r="H9734" s="103">
        <v>134</v>
      </c>
      <c r="I9734" s="278" cm="1">
        <f t="array" ref="I9734">_xlfn.IFS(ISNUMBER(F9734),F9734+3000,ISNUMBER(G9734),G9734+2000,TRUE,H9734+1000)</f>
        <v>1134</v>
      </c>
      <c r="J9734" s="247"/>
    </row>
    <row r="9735" spans="1:10" hidden="1" x14ac:dyDescent="0.4">
      <c r="A9735" s="52" t="s">
        <v>12753</v>
      </c>
      <c r="B9735" s="46"/>
      <c r="C9735" s="49" t="s">
        <v>14323</v>
      </c>
      <c r="D9735" s="46" t="s">
        <v>4641</v>
      </c>
      <c r="E9735" s="49" t="s">
        <v>14322</v>
      </c>
      <c r="F9735" s="50" t="s">
        <v>4641</v>
      </c>
      <c r="G9735" s="50">
        <v>2029</v>
      </c>
      <c r="H9735" s="50"/>
      <c r="I9735" s="50">
        <v>2029</v>
      </c>
    </row>
    <row r="9736" spans="1:10" hidden="1" x14ac:dyDescent="0.45">
      <c r="A9736" s="52" t="s">
        <v>9461</v>
      </c>
      <c r="B9736" s="104"/>
      <c r="C9736" s="162" t="s">
        <v>7204</v>
      </c>
      <c r="D9736" s="199" t="s">
        <v>4641</v>
      </c>
      <c r="E9736" s="162" t="s">
        <v>7202</v>
      </c>
      <c r="F9736" s="221"/>
      <c r="G9736" s="221"/>
      <c r="H9736" s="214">
        <v>1110</v>
      </c>
      <c r="I9736" s="281">
        <v>1110</v>
      </c>
      <c r="J9736" s="245" t="s">
        <v>7203</v>
      </c>
    </row>
    <row r="9737" spans="1:10" hidden="1" x14ac:dyDescent="0.4">
      <c r="A9737" s="86" t="s">
        <v>12754</v>
      </c>
      <c r="B9737" s="46"/>
      <c r="C9737" s="46" t="s">
        <v>12598</v>
      </c>
      <c r="D9737" s="46"/>
      <c r="E9737" s="51" t="s">
        <v>12599</v>
      </c>
      <c r="F9737" s="50">
        <v>3123</v>
      </c>
      <c r="G9737" s="46"/>
      <c r="H9737" s="46"/>
      <c r="I9737" s="50">
        <v>3123</v>
      </c>
    </row>
    <row r="9738" spans="1:10" hidden="1" x14ac:dyDescent="0.4">
      <c r="A9738" s="86" t="s">
        <v>12754</v>
      </c>
      <c r="B9738" s="46"/>
      <c r="C9738" s="46" t="s">
        <v>11145</v>
      </c>
      <c r="D9738" s="46" t="s">
        <v>4643</v>
      </c>
      <c r="E9738" s="51" t="s">
        <v>11146</v>
      </c>
      <c r="F9738" s="50"/>
      <c r="G9738" s="46">
        <v>2079</v>
      </c>
      <c r="H9738" s="46"/>
      <c r="I9738" s="50">
        <v>2079</v>
      </c>
    </row>
    <row r="9739" spans="1:10" hidden="1" x14ac:dyDescent="0.4">
      <c r="A9739" s="82" t="s">
        <v>19717</v>
      </c>
      <c r="B9739" s="82"/>
      <c r="C9739" s="161" t="s">
        <v>18466</v>
      </c>
      <c r="D9739" s="197" t="s">
        <v>4643</v>
      </c>
      <c r="E9739" s="161" t="s">
        <v>18467</v>
      </c>
      <c r="F9739" s="219"/>
      <c r="G9739" s="219"/>
      <c r="H9739" s="219">
        <v>49</v>
      </c>
      <c r="I9739" s="279" cm="1">
        <f t="array" ref="I9739">_xlfn.IFS(ISNUMBER(F9739),F9739+3000,ISNUMBER(G9739),G9739+2000,TRUE,H9739+1000)</f>
        <v>1049</v>
      </c>
      <c r="J9739"/>
    </row>
    <row r="9740" spans="1:10" hidden="1" x14ac:dyDescent="0.4">
      <c r="A9740" s="52" t="s">
        <v>9463</v>
      </c>
      <c r="B9740" s="88"/>
      <c r="C9740" s="46" t="s">
        <v>2118</v>
      </c>
      <c r="D9740" s="193" t="s">
        <v>4219</v>
      </c>
      <c r="E9740" s="49" t="s">
        <v>2119</v>
      </c>
      <c r="F9740" s="46"/>
      <c r="G9740" s="46">
        <v>2034</v>
      </c>
      <c r="H9740" s="46"/>
      <c r="I9740" s="50">
        <v>2034</v>
      </c>
    </row>
    <row r="9741" spans="1:10" hidden="1" x14ac:dyDescent="0.45">
      <c r="A9741" s="52" t="s">
        <v>9461</v>
      </c>
      <c r="B9741" s="104"/>
      <c r="C9741" s="162" t="s">
        <v>2118</v>
      </c>
      <c r="D9741" s="199" t="s">
        <v>5627</v>
      </c>
      <c r="E9741" s="162" t="s">
        <v>7206</v>
      </c>
      <c r="F9741" s="221"/>
      <c r="G9741" s="221"/>
      <c r="H9741" s="214">
        <v>1144</v>
      </c>
      <c r="I9741" s="281">
        <v>1144</v>
      </c>
      <c r="J9741" s="245"/>
    </row>
    <row r="9742" spans="1:10" hidden="1" x14ac:dyDescent="0.4">
      <c r="A9742" s="86" t="s">
        <v>12754</v>
      </c>
      <c r="B9742" s="46"/>
      <c r="C9742" s="46" t="s">
        <v>2118</v>
      </c>
      <c r="D9742" s="46" t="s">
        <v>3135</v>
      </c>
      <c r="E9742" s="51" t="s">
        <v>10992</v>
      </c>
      <c r="F9742" s="50"/>
      <c r="G9742" s="46">
        <v>2059</v>
      </c>
      <c r="H9742" s="46"/>
      <c r="I9742" s="50">
        <v>2059</v>
      </c>
    </row>
    <row r="9743" spans="1:10" hidden="1" x14ac:dyDescent="0.4">
      <c r="A9743" s="52" t="s">
        <v>12753</v>
      </c>
      <c r="B9743" s="46"/>
      <c r="C9743" s="49" t="s">
        <v>2118</v>
      </c>
      <c r="D9743" s="46" t="s">
        <v>3135</v>
      </c>
      <c r="E9743" s="49" t="s">
        <v>14324</v>
      </c>
      <c r="F9743" s="50">
        <v>3076</v>
      </c>
      <c r="G9743" s="50" t="s">
        <v>13022</v>
      </c>
      <c r="H9743" s="50"/>
      <c r="I9743" s="50">
        <v>3076</v>
      </c>
    </row>
    <row r="9744" spans="1:10" hidden="1" x14ac:dyDescent="0.4">
      <c r="A9744" s="82" t="s">
        <v>22241</v>
      </c>
      <c r="B9744" s="103"/>
      <c r="C9744" s="103" t="s">
        <v>2118</v>
      </c>
      <c r="D9744" s="103" t="s">
        <v>3135</v>
      </c>
      <c r="E9744" s="103" t="s">
        <v>7208</v>
      </c>
      <c r="F9744" s="103" t="s">
        <v>19721</v>
      </c>
      <c r="G9744" s="103">
        <v>112</v>
      </c>
      <c r="H9744" s="103"/>
      <c r="I9744" s="278" cm="1">
        <f t="array" ref="I9744">_xlfn.IFS(ISNUMBER(F9744),F9744+3000,ISNUMBER(G9744),G9744+2000,TRUE,H9744+1000)</f>
        <v>2112</v>
      </c>
      <c r="J9744" s="247"/>
    </row>
    <row r="9745" spans="1:10" hidden="1" x14ac:dyDescent="0.45">
      <c r="A9745" s="52" t="s">
        <v>9461</v>
      </c>
      <c r="B9745" s="104"/>
      <c r="C9745" s="162" t="s">
        <v>7207</v>
      </c>
      <c r="D9745" s="199" t="s">
        <v>4656</v>
      </c>
      <c r="E9745" s="162" t="s">
        <v>7208</v>
      </c>
      <c r="F9745" s="214">
        <v>3127</v>
      </c>
      <c r="G9745" s="221"/>
      <c r="H9745" s="221"/>
      <c r="I9745" s="281">
        <v>3127</v>
      </c>
      <c r="J9745" s="245"/>
    </row>
    <row r="9746" spans="1:10" hidden="1" x14ac:dyDescent="0.4">
      <c r="A9746" s="82" t="s">
        <v>19717</v>
      </c>
      <c r="B9746" s="82"/>
      <c r="C9746" s="161" t="s">
        <v>18468</v>
      </c>
      <c r="D9746" s="197" t="s">
        <v>4643</v>
      </c>
      <c r="E9746" s="161" t="s">
        <v>18469</v>
      </c>
      <c r="F9746" s="219"/>
      <c r="G9746" s="219"/>
      <c r="H9746" s="219">
        <v>59</v>
      </c>
      <c r="I9746" s="279" cm="1">
        <f t="array" ref="I9746">_xlfn.IFS(ISNUMBER(F9746),F9746+3000,ISNUMBER(G9746),G9746+2000,TRUE,H9746+1000)</f>
        <v>1059</v>
      </c>
      <c r="J9746"/>
    </row>
    <row r="9747" spans="1:10" hidden="1" x14ac:dyDescent="0.4">
      <c r="A9747" s="52" t="s">
        <v>9463</v>
      </c>
      <c r="B9747" s="88"/>
      <c r="C9747" s="137" t="s">
        <v>2120</v>
      </c>
      <c r="D9747" s="193" t="s">
        <v>4217</v>
      </c>
      <c r="E9747" s="49" t="s">
        <v>2121</v>
      </c>
      <c r="F9747" s="46"/>
      <c r="G9747" s="46"/>
      <c r="H9747" s="46">
        <v>1013</v>
      </c>
      <c r="I9747" s="50">
        <v>1013</v>
      </c>
    </row>
    <row r="9748" spans="1:10" hidden="1" x14ac:dyDescent="0.4">
      <c r="A9748" s="52" t="s">
        <v>9463</v>
      </c>
      <c r="B9748" s="88"/>
      <c r="C9748" s="137" t="s">
        <v>2120</v>
      </c>
      <c r="D9748" s="193" t="s">
        <v>4216</v>
      </c>
      <c r="E9748" s="49" t="s">
        <v>2157</v>
      </c>
      <c r="F9748" s="46"/>
      <c r="G9748" s="46"/>
      <c r="H9748" s="46">
        <v>1111</v>
      </c>
      <c r="I9748" s="50">
        <v>1111</v>
      </c>
    </row>
    <row r="9749" spans="1:10" hidden="1" x14ac:dyDescent="0.45">
      <c r="A9749" s="52" t="s">
        <v>9461</v>
      </c>
      <c r="B9749" s="97" t="s">
        <v>4639</v>
      </c>
      <c r="C9749" s="144" t="s">
        <v>2120</v>
      </c>
      <c r="D9749" s="199" t="s">
        <v>4658</v>
      </c>
      <c r="E9749" s="162" t="s">
        <v>7209</v>
      </c>
      <c r="F9749" s="221"/>
      <c r="G9749" s="221"/>
      <c r="H9749" s="214">
        <v>1053</v>
      </c>
      <c r="I9749" s="281">
        <v>1053</v>
      </c>
      <c r="J9749" s="245"/>
    </row>
    <row r="9750" spans="1:10" hidden="1" x14ac:dyDescent="0.45">
      <c r="A9750" s="52" t="s">
        <v>9461</v>
      </c>
      <c r="B9750" s="97" t="s">
        <v>4639</v>
      </c>
      <c r="C9750" s="144" t="s">
        <v>2120</v>
      </c>
      <c r="D9750" s="199" t="s">
        <v>4658</v>
      </c>
      <c r="E9750" s="162" t="s">
        <v>7210</v>
      </c>
      <c r="F9750" s="221"/>
      <c r="G9750" s="229" t="s">
        <v>4989</v>
      </c>
      <c r="H9750" s="221"/>
      <c r="I9750" s="280" t="s">
        <v>22265</v>
      </c>
      <c r="J9750" s="245"/>
    </row>
    <row r="9751" spans="1:10" hidden="1" x14ac:dyDescent="0.45">
      <c r="A9751" s="52" t="s">
        <v>9461</v>
      </c>
      <c r="B9751" s="97" t="s">
        <v>4639</v>
      </c>
      <c r="C9751" s="144" t="s">
        <v>2120</v>
      </c>
      <c r="D9751" s="199" t="s">
        <v>4643</v>
      </c>
      <c r="E9751" s="162" t="s">
        <v>7213</v>
      </c>
      <c r="F9751" s="221"/>
      <c r="G9751" s="221"/>
      <c r="H9751" s="214">
        <v>1108</v>
      </c>
      <c r="I9751" s="281">
        <v>1108</v>
      </c>
      <c r="J9751" s="245"/>
    </row>
    <row r="9752" spans="1:10" hidden="1" x14ac:dyDescent="0.45">
      <c r="A9752" s="52" t="s">
        <v>9461</v>
      </c>
      <c r="B9752" s="97" t="s">
        <v>4639</v>
      </c>
      <c r="C9752" s="144" t="s">
        <v>2120</v>
      </c>
      <c r="D9752" s="199" t="s">
        <v>4643</v>
      </c>
      <c r="E9752" s="162" t="s">
        <v>7214</v>
      </c>
      <c r="F9752" s="221"/>
      <c r="G9752" s="214">
        <v>2078</v>
      </c>
      <c r="H9752" s="221"/>
      <c r="I9752" s="281">
        <v>2078</v>
      </c>
      <c r="J9752" s="245"/>
    </row>
    <row r="9753" spans="1:10" hidden="1" x14ac:dyDescent="0.4">
      <c r="A9753" s="86" t="s">
        <v>12754</v>
      </c>
      <c r="B9753" s="113" t="s">
        <v>9472</v>
      </c>
      <c r="C9753" s="166" t="s">
        <v>2120</v>
      </c>
      <c r="D9753" s="46" t="s">
        <v>4658</v>
      </c>
      <c r="E9753" s="51" t="s">
        <v>9772</v>
      </c>
      <c r="F9753" s="50"/>
      <c r="G9753" s="46"/>
      <c r="H9753" s="46">
        <v>1044</v>
      </c>
      <c r="I9753" s="50">
        <v>1044</v>
      </c>
    </row>
    <row r="9754" spans="1:10" hidden="1" x14ac:dyDescent="0.4">
      <c r="A9754" s="52" t="s">
        <v>12753</v>
      </c>
      <c r="B9754" s="46"/>
      <c r="C9754" s="48" t="s">
        <v>2120</v>
      </c>
      <c r="D9754" s="46" t="s">
        <v>4658</v>
      </c>
      <c r="E9754" s="49" t="s">
        <v>14325</v>
      </c>
      <c r="F9754" s="50"/>
      <c r="G9754" s="50"/>
      <c r="H9754" s="50">
        <v>1032</v>
      </c>
      <c r="I9754" s="50">
        <v>1032</v>
      </c>
    </row>
    <row r="9755" spans="1:10" hidden="1" x14ac:dyDescent="0.4">
      <c r="A9755" s="52" t="s">
        <v>12753</v>
      </c>
      <c r="B9755" s="46"/>
      <c r="C9755" s="48" t="s">
        <v>2120</v>
      </c>
      <c r="D9755" s="46" t="s">
        <v>4643</v>
      </c>
      <c r="E9755" s="49" t="s">
        <v>14326</v>
      </c>
      <c r="F9755" s="50" t="s">
        <v>4641</v>
      </c>
      <c r="G9755" s="50"/>
      <c r="H9755" s="50">
        <v>1037</v>
      </c>
      <c r="I9755" s="50">
        <v>1037</v>
      </c>
    </row>
    <row r="9756" spans="1:10" hidden="1" x14ac:dyDescent="0.4">
      <c r="A9756" s="82" t="s">
        <v>19717</v>
      </c>
      <c r="B9756" s="126" t="s">
        <v>15751</v>
      </c>
      <c r="C9756" s="141" t="s">
        <v>2120</v>
      </c>
      <c r="D9756" s="197" t="s">
        <v>4658</v>
      </c>
      <c r="E9756" s="161" t="s">
        <v>18470</v>
      </c>
      <c r="F9756" s="219"/>
      <c r="G9756" s="219"/>
      <c r="H9756" s="219">
        <v>14</v>
      </c>
      <c r="I9756" s="279" cm="1">
        <f t="array" ref="I9756">_xlfn.IFS(ISNUMBER(F9756),F9756+3000,ISNUMBER(G9756),G9756+2000,TRUE,H9756+1000)</f>
        <v>1014</v>
      </c>
      <c r="J9756"/>
    </row>
    <row r="9757" spans="1:10" hidden="1" x14ac:dyDescent="0.4">
      <c r="A9757" s="82" t="s">
        <v>19717</v>
      </c>
      <c r="B9757" s="126" t="s">
        <v>15751</v>
      </c>
      <c r="C9757" s="141" t="s">
        <v>2120</v>
      </c>
      <c r="D9757" s="197" t="s">
        <v>4658</v>
      </c>
      <c r="E9757" s="161" t="s">
        <v>18471</v>
      </c>
      <c r="F9757" s="219">
        <v>83</v>
      </c>
      <c r="G9757" s="219"/>
      <c r="H9757" s="219"/>
      <c r="I9757" s="279" cm="1">
        <f t="array" ref="I9757">_xlfn.IFS(ISNUMBER(F9757),F9757+3000,ISNUMBER(G9757),G9757+2000,TRUE,H9757+1000)</f>
        <v>3083</v>
      </c>
      <c r="J9757"/>
    </row>
    <row r="9758" spans="1:10" hidden="1" x14ac:dyDescent="0.4">
      <c r="A9758" s="82" t="s">
        <v>19717</v>
      </c>
      <c r="B9758" s="126" t="s">
        <v>15751</v>
      </c>
      <c r="C9758" s="141" t="s">
        <v>2120</v>
      </c>
      <c r="D9758" s="197" t="s">
        <v>4643</v>
      </c>
      <c r="E9758" s="161" t="s">
        <v>18472</v>
      </c>
      <c r="F9758" s="219"/>
      <c r="G9758" s="219"/>
      <c r="H9758" s="219">
        <v>120</v>
      </c>
      <c r="I9758" s="279" cm="1">
        <f t="array" ref="I9758">_xlfn.IFS(ISNUMBER(F9758),F9758+3000,ISNUMBER(G9758),G9758+2000,TRUE,H9758+1000)</f>
        <v>1120</v>
      </c>
      <c r="J9758"/>
    </row>
    <row r="9759" spans="1:10" hidden="1" x14ac:dyDescent="0.4">
      <c r="A9759" s="82" t="s">
        <v>22241</v>
      </c>
      <c r="B9759" s="103"/>
      <c r="C9759" s="152" t="s">
        <v>2120</v>
      </c>
      <c r="D9759" s="103" t="s">
        <v>4658</v>
      </c>
      <c r="E9759" s="103" t="s">
        <v>20992</v>
      </c>
      <c r="F9759" s="103" t="s">
        <v>4641</v>
      </c>
      <c r="G9759" s="103"/>
      <c r="H9759" s="103">
        <v>37</v>
      </c>
      <c r="I9759" s="278" cm="1">
        <f t="array" ref="I9759">_xlfn.IFS(ISNUMBER(F9759),F9759+3000,ISNUMBER(G9759),G9759+2000,TRUE,H9759+1000)</f>
        <v>1037</v>
      </c>
      <c r="J9759" s="247"/>
    </row>
    <row r="9760" spans="1:10" hidden="1" x14ac:dyDescent="0.4">
      <c r="A9760" s="82" t="s">
        <v>22241</v>
      </c>
      <c r="B9760" s="103"/>
      <c r="C9760" s="152" t="s">
        <v>2120</v>
      </c>
      <c r="D9760" s="103" t="s">
        <v>4643</v>
      </c>
      <c r="E9760" s="103" t="s">
        <v>20993</v>
      </c>
      <c r="F9760" s="103" t="s">
        <v>4641</v>
      </c>
      <c r="G9760" s="103"/>
      <c r="H9760" s="103">
        <v>123</v>
      </c>
      <c r="I9760" s="278" cm="1">
        <f t="array" ref="I9760">_xlfn.IFS(ISNUMBER(F9760),F9760+3000,ISNUMBER(G9760),G9760+2000,TRUE,H9760+1000)</f>
        <v>1123</v>
      </c>
      <c r="J9760" s="247"/>
    </row>
    <row r="9761" spans="1:10" hidden="1" x14ac:dyDescent="0.45">
      <c r="A9761" s="52" t="s">
        <v>9461</v>
      </c>
      <c r="B9761" s="104"/>
      <c r="C9761" s="162" t="s">
        <v>7215</v>
      </c>
      <c r="D9761" s="199" t="s">
        <v>3135</v>
      </c>
      <c r="E9761" s="162" t="s">
        <v>7216</v>
      </c>
      <c r="F9761" s="214">
        <v>3128</v>
      </c>
      <c r="G9761" s="221"/>
      <c r="H9761" s="221"/>
      <c r="I9761" s="281">
        <v>3128</v>
      </c>
      <c r="J9761" s="245"/>
    </row>
    <row r="9762" spans="1:10" hidden="1" x14ac:dyDescent="0.4">
      <c r="A9762" s="86" t="s">
        <v>12754</v>
      </c>
      <c r="B9762" s="46"/>
      <c r="C9762" s="46" t="s">
        <v>7215</v>
      </c>
      <c r="D9762" s="46" t="s">
        <v>3135</v>
      </c>
      <c r="E9762" s="51" t="s">
        <v>11383</v>
      </c>
      <c r="F9762" s="50"/>
      <c r="G9762" s="46">
        <v>2105</v>
      </c>
      <c r="H9762" s="46"/>
      <c r="I9762" s="50">
        <v>2105</v>
      </c>
    </row>
    <row r="9763" spans="1:10" hidden="1" x14ac:dyDescent="0.4">
      <c r="A9763" s="52" t="s">
        <v>12753</v>
      </c>
      <c r="B9763" s="46"/>
      <c r="C9763" s="48" t="s">
        <v>7215</v>
      </c>
      <c r="D9763" s="46" t="s">
        <v>3135</v>
      </c>
      <c r="E9763" s="49" t="s">
        <v>14327</v>
      </c>
      <c r="F9763" s="50"/>
      <c r="G9763" s="50"/>
      <c r="H9763" s="50">
        <v>1103</v>
      </c>
      <c r="I9763" s="50">
        <v>1103</v>
      </c>
    </row>
    <row r="9764" spans="1:10" hidden="1" x14ac:dyDescent="0.4">
      <c r="A9764" s="82" t="s">
        <v>19717</v>
      </c>
      <c r="B9764" s="82"/>
      <c r="C9764" s="161" t="s">
        <v>7215</v>
      </c>
      <c r="D9764" s="197" t="s">
        <v>3135</v>
      </c>
      <c r="E9764" s="161" t="s">
        <v>294</v>
      </c>
      <c r="F9764" s="219"/>
      <c r="G9764" s="219">
        <v>92</v>
      </c>
      <c r="H9764" s="219"/>
      <c r="I9764" s="279" cm="1">
        <f t="array" ref="I9764">_xlfn.IFS(ISNUMBER(F9764),F9764+3000,ISNUMBER(G9764),G9764+2000,TRUE,H9764+1000)</f>
        <v>2092</v>
      </c>
      <c r="J9764"/>
    </row>
    <row r="9765" spans="1:10" hidden="1" x14ac:dyDescent="0.4">
      <c r="A9765" s="82" t="s">
        <v>22241</v>
      </c>
      <c r="B9765" s="103"/>
      <c r="C9765" s="103" t="s">
        <v>20996</v>
      </c>
      <c r="D9765" s="103" t="s">
        <v>4643</v>
      </c>
      <c r="E9765" s="103" t="s">
        <v>20997</v>
      </c>
      <c r="F9765" s="103">
        <v>121</v>
      </c>
      <c r="G9765" s="103"/>
      <c r="H9765" s="103"/>
      <c r="I9765" s="278" cm="1">
        <f t="array" ref="I9765">_xlfn.IFS(ISNUMBER(F9765),F9765+3000,ISNUMBER(G9765),G9765+2000,TRUE,H9765+1000)</f>
        <v>3121</v>
      </c>
      <c r="J9765" s="247"/>
    </row>
    <row r="9766" spans="1:10" hidden="1" x14ac:dyDescent="0.4">
      <c r="A9766" s="82" t="s">
        <v>19717</v>
      </c>
      <c r="B9766" s="82"/>
      <c r="C9766" s="161" t="s">
        <v>18475</v>
      </c>
      <c r="D9766" s="197" t="s">
        <v>4643</v>
      </c>
      <c r="E9766" s="161" t="s">
        <v>18476</v>
      </c>
      <c r="F9766" s="219">
        <v>55</v>
      </c>
      <c r="G9766" s="219"/>
      <c r="H9766" s="219"/>
      <c r="I9766" s="279" cm="1">
        <f t="array" ref="I9766">_xlfn.IFS(ISNUMBER(F9766),F9766+3000,ISNUMBER(G9766),G9766+2000,TRUE,H9766+1000)</f>
        <v>3055</v>
      </c>
      <c r="J9766"/>
    </row>
    <row r="9767" spans="1:10" hidden="1" x14ac:dyDescent="0.4">
      <c r="A9767" s="52" t="s">
        <v>9463</v>
      </c>
      <c r="B9767" s="88" t="s">
        <v>4205</v>
      </c>
      <c r="C9767" s="46" t="s">
        <v>2122</v>
      </c>
      <c r="D9767" s="193" t="s">
        <v>4218</v>
      </c>
      <c r="E9767" s="49" t="s">
        <v>2123</v>
      </c>
      <c r="F9767" s="46">
        <v>3024</v>
      </c>
      <c r="G9767" s="46"/>
      <c r="H9767" s="46"/>
      <c r="I9767" s="50">
        <v>3024</v>
      </c>
    </row>
    <row r="9768" spans="1:10" hidden="1" x14ac:dyDescent="0.4">
      <c r="A9768" s="52" t="s">
        <v>9463</v>
      </c>
      <c r="B9768" s="88" t="s">
        <v>4205</v>
      </c>
      <c r="C9768" s="46" t="s">
        <v>2122</v>
      </c>
      <c r="D9768" s="193" t="s">
        <v>4218</v>
      </c>
      <c r="E9768" s="49" t="s">
        <v>2124</v>
      </c>
      <c r="F9768" s="46"/>
      <c r="G9768" s="46"/>
      <c r="H9768" s="46">
        <v>1147</v>
      </c>
      <c r="I9768" s="50">
        <v>1147</v>
      </c>
    </row>
    <row r="9769" spans="1:10" hidden="1" x14ac:dyDescent="0.45">
      <c r="A9769" s="52" t="s">
        <v>9461</v>
      </c>
      <c r="B9769" s="104"/>
      <c r="C9769" s="144" t="s">
        <v>2122</v>
      </c>
      <c r="D9769" s="199" t="s">
        <v>5627</v>
      </c>
      <c r="E9769" s="162" t="s">
        <v>7217</v>
      </c>
      <c r="F9769" s="214">
        <v>3062</v>
      </c>
      <c r="G9769" s="214">
        <v>2136</v>
      </c>
      <c r="H9769" s="221"/>
      <c r="I9769" s="281">
        <v>2136</v>
      </c>
      <c r="J9769" s="245"/>
    </row>
    <row r="9770" spans="1:10" hidden="1" x14ac:dyDescent="0.4">
      <c r="A9770" s="86" t="s">
        <v>12754</v>
      </c>
      <c r="B9770" s="113" t="s">
        <v>9472</v>
      </c>
      <c r="C9770" s="166" t="s">
        <v>2122</v>
      </c>
      <c r="D9770" s="46" t="s">
        <v>3135</v>
      </c>
      <c r="E9770" s="51" t="s">
        <v>10056</v>
      </c>
      <c r="F9770" s="50"/>
      <c r="G9770" s="46"/>
      <c r="H9770" s="46">
        <v>1088</v>
      </c>
      <c r="I9770" s="50">
        <v>1088</v>
      </c>
    </row>
    <row r="9771" spans="1:10" hidden="1" x14ac:dyDescent="0.4">
      <c r="A9771" s="86" t="s">
        <v>12754</v>
      </c>
      <c r="B9771" s="113" t="s">
        <v>9472</v>
      </c>
      <c r="C9771" s="166" t="s">
        <v>2122</v>
      </c>
      <c r="D9771" s="46" t="s">
        <v>4643</v>
      </c>
      <c r="E9771" s="51" t="s">
        <v>10737</v>
      </c>
      <c r="F9771" s="50"/>
      <c r="G9771" s="46">
        <v>2029</v>
      </c>
      <c r="H9771" s="46"/>
      <c r="I9771" s="50">
        <v>2029</v>
      </c>
    </row>
    <row r="9772" spans="1:10" hidden="1" x14ac:dyDescent="0.4">
      <c r="A9772" s="52" t="s">
        <v>12753</v>
      </c>
      <c r="B9772" s="46"/>
      <c r="C9772" s="48" t="s">
        <v>2122</v>
      </c>
      <c r="D9772" s="46" t="s">
        <v>4643</v>
      </c>
      <c r="E9772" s="49" t="s">
        <v>14328</v>
      </c>
      <c r="F9772" s="50"/>
      <c r="G9772" s="50"/>
      <c r="H9772" s="50">
        <v>1126</v>
      </c>
      <c r="I9772" s="50">
        <v>1126</v>
      </c>
    </row>
    <row r="9773" spans="1:10" hidden="1" x14ac:dyDescent="0.4">
      <c r="A9773" s="82" t="s">
        <v>19717</v>
      </c>
      <c r="B9773" s="82"/>
      <c r="C9773" s="141" t="s">
        <v>2122</v>
      </c>
      <c r="D9773" s="197" t="s">
        <v>4643</v>
      </c>
      <c r="E9773" s="161" t="s">
        <v>15801</v>
      </c>
      <c r="F9773" s="219"/>
      <c r="G9773" s="219">
        <v>7</v>
      </c>
      <c r="H9773" s="219"/>
      <c r="I9773" s="279" cm="1">
        <f t="array" ref="I9773">_xlfn.IFS(ISNUMBER(F9773),F9773+3000,ISNUMBER(G9773),G9773+2000,TRUE,H9773+1000)</f>
        <v>2007</v>
      </c>
      <c r="J9773"/>
    </row>
    <row r="9774" spans="1:10" hidden="1" x14ac:dyDescent="0.4">
      <c r="A9774" s="82" t="s">
        <v>19717</v>
      </c>
      <c r="B9774" s="82"/>
      <c r="C9774" s="141" t="s">
        <v>2122</v>
      </c>
      <c r="D9774" s="197" t="s">
        <v>3135</v>
      </c>
      <c r="E9774" s="161" t="s">
        <v>18477</v>
      </c>
      <c r="F9774" s="219">
        <v>53</v>
      </c>
      <c r="G9774" s="219"/>
      <c r="H9774" s="219"/>
      <c r="I9774" s="279" cm="1">
        <f t="array" ref="I9774">_xlfn.IFS(ISNUMBER(F9774),F9774+3000,ISNUMBER(G9774),G9774+2000,TRUE,H9774+1000)</f>
        <v>3053</v>
      </c>
      <c r="J9774"/>
    </row>
    <row r="9775" spans="1:10" hidden="1" x14ac:dyDescent="0.4">
      <c r="A9775" s="82" t="s">
        <v>22241</v>
      </c>
      <c r="B9775" s="103"/>
      <c r="C9775" s="152" t="s">
        <v>2122</v>
      </c>
      <c r="D9775" s="103" t="s">
        <v>3135</v>
      </c>
      <c r="E9775" s="103" t="s">
        <v>7217</v>
      </c>
      <c r="F9775" s="103" t="s">
        <v>19721</v>
      </c>
      <c r="G9775" s="103">
        <v>82</v>
      </c>
      <c r="H9775" s="103"/>
      <c r="I9775" s="278" cm="1">
        <f t="array" ref="I9775">_xlfn.IFS(ISNUMBER(F9775),F9775+3000,ISNUMBER(G9775),G9775+2000,TRUE,H9775+1000)</f>
        <v>2082</v>
      </c>
      <c r="J9775" s="247"/>
    </row>
    <row r="9776" spans="1:10" hidden="1" x14ac:dyDescent="0.4">
      <c r="A9776" s="52" t="s">
        <v>12753</v>
      </c>
      <c r="B9776" s="46"/>
      <c r="C9776" s="49" t="s">
        <v>14329</v>
      </c>
      <c r="D9776" s="46" t="s">
        <v>4658</v>
      </c>
      <c r="E9776" s="49" t="s">
        <v>14330</v>
      </c>
      <c r="F9776" s="50">
        <v>3111</v>
      </c>
      <c r="G9776" s="50"/>
      <c r="H9776" s="50"/>
      <c r="I9776" s="50">
        <v>3111</v>
      </c>
    </row>
    <row r="9777" spans="1:10" hidden="1" x14ac:dyDescent="0.4">
      <c r="A9777" s="82" t="s">
        <v>19717</v>
      </c>
      <c r="B9777" s="82"/>
      <c r="C9777" s="161" t="s">
        <v>18478</v>
      </c>
      <c r="D9777" s="197" t="s">
        <v>4641</v>
      </c>
      <c r="E9777" s="161" t="s">
        <v>18479</v>
      </c>
      <c r="F9777" s="219">
        <v>61</v>
      </c>
      <c r="G9777" s="219"/>
      <c r="H9777" s="219"/>
      <c r="I9777" s="279" cm="1">
        <f t="array" ref="I9777">_xlfn.IFS(ISNUMBER(F9777),F9777+3000,ISNUMBER(G9777),G9777+2000,TRUE,H9777+1000)</f>
        <v>3061</v>
      </c>
      <c r="J9777"/>
    </row>
    <row r="9778" spans="1:10" hidden="1" x14ac:dyDescent="0.4">
      <c r="A9778" s="52" t="s">
        <v>9463</v>
      </c>
      <c r="B9778" s="88"/>
      <c r="C9778" s="46" t="s">
        <v>4382</v>
      </c>
      <c r="D9778" s="46"/>
      <c r="E9778" s="49" t="s">
        <v>4383</v>
      </c>
      <c r="F9778" s="46"/>
      <c r="G9778" s="46">
        <v>2052</v>
      </c>
      <c r="H9778" s="46"/>
      <c r="I9778" s="50">
        <v>2052</v>
      </c>
    </row>
    <row r="9779" spans="1:10" hidden="1" x14ac:dyDescent="0.4">
      <c r="A9779" s="82" t="s">
        <v>19717</v>
      </c>
      <c r="B9779" s="82"/>
      <c r="C9779" s="161" t="s">
        <v>18480</v>
      </c>
      <c r="D9779" s="197" t="s">
        <v>4643</v>
      </c>
      <c r="E9779" s="161" t="s">
        <v>18481</v>
      </c>
      <c r="F9779" s="219">
        <v>19</v>
      </c>
      <c r="G9779" s="219"/>
      <c r="H9779" s="219"/>
      <c r="I9779" s="279" cm="1">
        <f t="array" ref="I9779">_xlfn.IFS(ISNUMBER(F9779),F9779+3000,ISNUMBER(G9779),G9779+2000,TRUE,H9779+1000)</f>
        <v>3019</v>
      </c>
      <c r="J9779"/>
    </row>
    <row r="9780" spans="1:10" hidden="1" x14ac:dyDescent="0.4">
      <c r="A9780" s="52" t="s">
        <v>9463</v>
      </c>
      <c r="B9780" s="88"/>
      <c r="C9780" s="46" t="s">
        <v>2125</v>
      </c>
      <c r="D9780" s="193" t="s">
        <v>4216</v>
      </c>
      <c r="E9780" s="49" t="s">
        <v>2126</v>
      </c>
      <c r="F9780" s="46"/>
      <c r="G9780" s="46"/>
      <c r="H9780" s="46">
        <v>1036</v>
      </c>
      <c r="I9780" s="50">
        <v>1036</v>
      </c>
    </row>
    <row r="9781" spans="1:10" hidden="1" x14ac:dyDescent="0.45">
      <c r="A9781" s="52" t="s">
        <v>9461</v>
      </c>
      <c r="B9781" s="97" t="s">
        <v>4639</v>
      </c>
      <c r="C9781" s="144" t="s">
        <v>2125</v>
      </c>
      <c r="D9781" s="199" t="s">
        <v>4643</v>
      </c>
      <c r="E9781" s="162" t="s">
        <v>7218</v>
      </c>
      <c r="F9781" s="221"/>
      <c r="G9781" s="221"/>
      <c r="H9781" s="214">
        <v>1078</v>
      </c>
      <c r="I9781" s="281">
        <v>1078</v>
      </c>
      <c r="J9781" s="245"/>
    </row>
    <row r="9782" spans="1:10" hidden="1" x14ac:dyDescent="0.4">
      <c r="A9782" s="86" t="s">
        <v>12754</v>
      </c>
      <c r="B9782" s="113" t="s">
        <v>9472</v>
      </c>
      <c r="C9782" s="166" t="s">
        <v>2125</v>
      </c>
      <c r="D9782" s="46" t="s">
        <v>4643</v>
      </c>
      <c r="E9782" s="51" t="s">
        <v>9744</v>
      </c>
      <c r="F9782" s="50"/>
      <c r="G9782" s="46"/>
      <c r="H9782" s="46">
        <v>1040</v>
      </c>
      <c r="I9782" s="50">
        <v>1040</v>
      </c>
    </row>
    <row r="9783" spans="1:10" hidden="1" x14ac:dyDescent="0.4">
      <c r="A9783" s="52" t="s">
        <v>12753</v>
      </c>
      <c r="B9783" s="47" t="s">
        <v>4205</v>
      </c>
      <c r="C9783" s="48" t="s">
        <v>2125</v>
      </c>
      <c r="D9783" s="46" t="s">
        <v>4643</v>
      </c>
      <c r="E9783" s="49" t="s">
        <v>14331</v>
      </c>
      <c r="F9783" s="50" t="s">
        <v>4641</v>
      </c>
      <c r="G9783" s="50"/>
      <c r="H9783" s="50">
        <v>1110</v>
      </c>
      <c r="I9783" s="50">
        <v>1110</v>
      </c>
    </row>
    <row r="9784" spans="1:10" hidden="1" x14ac:dyDescent="0.4">
      <c r="A9784" s="82" t="s">
        <v>19717</v>
      </c>
      <c r="B9784" s="82"/>
      <c r="C9784" s="141" t="s">
        <v>2125</v>
      </c>
      <c r="D9784" s="197" t="s">
        <v>4643</v>
      </c>
      <c r="E9784" s="161" t="s">
        <v>18482</v>
      </c>
      <c r="F9784" s="219">
        <v>23</v>
      </c>
      <c r="G9784" s="219"/>
      <c r="H9784" s="219"/>
      <c r="I9784" s="279" cm="1">
        <f t="array" ref="I9784">_xlfn.IFS(ISNUMBER(F9784),F9784+3000,ISNUMBER(G9784),G9784+2000,TRUE,H9784+1000)</f>
        <v>3023</v>
      </c>
      <c r="J9784"/>
    </row>
    <row r="9785" spans="1:10" hidden="1" x14ac:dyDescent="0.4">
      <c r="A9785" s="82" t="s">
        <v>22241</v>
      </c>
      <c r="B9785" s="111" t="s">
        <v>19718</v>
      </c>
      <c r="C9785" s="152" t="s">
        <v>2125</v>
      </c>
      <c r="D9785" s="103" t="s">
        <v>4643</v>
      </c>
      <c r="E9785" s="103" t="s">
        <v>9744</v>
      </c>
      <c r="F9785" s="103" t="s">
        <v>19818</v>
      </c>
      <c r="G9785" s="103"/>
      <c r="H9785" s="103"/>
      <c r="I9785" s="278" cm="1">
        <f t="array" ref="I9785">_xlfn.IFS(ISNUMBER(F9785),F9785+3000,ISNUMBER(G9785),G9785+2000,TRUE,H9785+1000)</f>
        <v>1000</v>
      </c>
      <c r="J9785" s="247"/>
    </row>
    <row r="9786" spans="1:10" hidden="1" x14ac:dyDescent="0.45">
      <c r="A9786" s="52" t="s">
        <v>9461</v>
      </c>
      <c r="B9786" s="104"/>
      <c r="C9786" s="144" t="s">
        <v>7222</v>
      </c>
      <c r="D9786" s="199" t="s">
        <v>3135</v>
      </c>
      <c r="E9786" s="162" t="s">
        <v>7223</v>
      </c>
      <c r="F9786" s="221"/>
      <c r="G9786" s="221"/>
      <c r="H9786" s="214">
        <v>1107</v>
      </c>
      <c r="I9786" s="281">
        <v>1107</v>
      </c>
      <c r="J9786" s="245"/>
    </row>
    <row r="9787" spans="1:10" hidden="1" x14ac:dyDescent="0.4">
      <c r="A9787" s="86" t="s">
        <v>12754</v>
      </c>
      <c r="B9787" s="46"/>
      <c r="C9787" s="46" t="s">
        <v>7222</v>
      </c>
      <c r="D9787" s="46" t="s">
        <v>3135</v>
      </c>
      <c r="E9787" s="51" t="s">
        <v>10186</v>
      </c>
      <c r="F9787" s="50"/>
      <c r="G9787" s="46"/>
      <c r="H9787" s="46">
        <v>1110</v>
      </c>
      <c r="I9787" s="50">
        <v>1110</v>
      </c>
    </row>
    <row r="9788" spans="1:10" hidden="1" x14ac:dyDescent="0.4">
      <c r="A9788" s="52" t="s">
        <v>12753</v>
      </c>
      <c r="B9788" s="46"/>
      <c r="C9788" s="48" t="s">
        <v>7222</v>
      </c>
      <c r="D9788" s="46" t="s">
        <v>3135</v>
      </c>
      <c r="E9788" s="49" t="s">
        <v>14332</v>
      </c>
      <c r="F9788" s="50"/>
      <c r="G9788" s="50">
        <v>2083</v>
      </c>
      <c r="H9788" s="50"/>
      <c r="I9788" s="50">
        <v>2083</v>
      </c>
    </row>
    <row r="9789" spans="1:10" hidden="1" x14ac:dyDescent="0.4">
      <c r="A9789" s="82" t="s">
        <v>19717</v>
      </c>
      <c r="B9789" s="82"/>
      <c r="C9789" s="141" t="s">
        <v>7222</v>
      </c>
      <c r="D9789" s="197" t="s">
        <v>3135</v>
      </c>
      <c r="E9789" s="161" t="s">
        <v>18484</v>
      </c>
      <c r="F9789" s="219"/>
      <c r="G9789" s="219"/>
      <c r="H9789" s="219">
        <v>129</v>
      </c>
      <c r="I9789" s="279" cm="1">
        <f t="array" ref="I9789">_xlfn.IFS(ISNUMBER(F9789),F9789+3000,ISNUMBER(G9789),G9789+2000,TRUE,H9789+1000)</f>
        <v>1129</v>
      </c>
      <c r="J9789"/>
    </row>
    <row r="9790" spans="1:10" hidden="1" x14ac:dyDescent="0.4">
      <c r="A9790" s="82" t="s">
        <v>22241</v>
      </c>
      <c r="B9790" s="103"/>
      <c r="C9790" s="103" t="s">
        <v>20998</v>
      </c>
      <c r="D9790" s="103" t="s">
        <v>4643</v>
      </c>
      <c r="E9790" s="103" t="s">
        <v>20999</v>
      </c>
      <c r="F9790" s="103">
        <v>8</v>
      </c>
      <c r="G9790" s="103"/>
      <c r="H9790" s="103"/>
      <c r="I9790" s="278" cm="1">
        <f t="array" ref="I9790">_xlfn.IFS(ISNUMBER(F9790),F9790+3000,ISNUMBER(G9790),G9790+2000,TRUE,H9790+1000)</f>
        <v>3008</v>
      </c>
      <c r="J9790" s="247"/>
    </row>
    <row r="9791" spans="1:10" hidden="1" x14ac:dyDescent="0.45">
      <c r="A9791" s="52" t="s">
        <v>9461</v>
      </c>
      <c r="B9791" s="104"/>
      <c r="C9791" s="162" t="s">
        <v>7224</v>
      </c>
      <c r="D9791" s="199" t="s">
        <v>4641</v>
      </c>
      <c r="E9791" s="162" t="s">
        <v>7225</v>
      </c>
      <c r="F9791" s="221"/>
      <c r="G9791" s="221"/>
      <c r="H9791" s="214">
        <v>1107</v>
      </c>
      <c r="I9791" s="281">
        <v>1107</v>
      </c>
      <c r="J9791" s="245"/>
    </row>
    <row r="9792" spans="1:10" hidden="1" x14ac:dyDescent="0.4">
      <c r="A9792" s="86" t="s">
        <v>12754</v>
      </c>
      <c r="B9792" s="46"/>
      <c r="C9792" s="46" t="s">
        <v>9468</v>
      </c>
      <c r="D9792" s="46" t="s">
        <v>4643</v>
      </c>
      <c r="E9792" s="51" t="s">
        <v>9469</v>
      </c>
      <c r="F9792" s="50"/>
      <c r="G9792" s="46"/>
      <c r="H9792" s="46">
        <v>1008</v>
      </c>
      <c r="I9792" s="50">
        <v>1008</v>
      </c>
    </row>
    <row r="9793" spans="1:10" hidden="1" x14ac:dyDescent="0.4">
      <c r="A9793" s="86" t="s">
        <v>12754</v>
      </c>
      <c r="B9793" s="46"/>
      <c r="C9793" s="46" t="s">
        <v>9980</v>
      </c>
      <c r="D9793" s="46" t="s">
        <v>4643</v>
      </c>
      <c r="E9793" s="51" t="s">
        <v>9981</v>
      </c>
      <c r="F9793" s="50"/>
      <c r="G9793" s="46"/>
      <c r="H9793" s="46">
        <v>1078</v>
      </c>
      <c r="I9793" s="50">
        <v>1078</v>
      </c>
    </row>
    <row r="9794" spans="1:10" hidden="1" x14ac:dyDescent="0.4">
      <c r="A9794" s="52" t="s">
        <v>9463</v>
      </c>
      <c r="B9794" s="88"/>
      <c r="C9794" s="46" t="s">
        <v>2127</v>
      </c>
      <c r="D9794" s="193" t="s">
        <v>4216</v>
      </c>
      <c r="E9794" s="49" t="s">
        <v>2128</v>
      </c>
      <c r="F9794" s="46">
        <v>3046</v>
      </c>
      <c r="G9794" s="46"/>
      <c r="H9794" s="46"/>
      <c r="I9794" s="50">
        <v>3046</v>
      </c>
    </row>
    <row r="9795" spans="1:10" hidden="1" x14ac:dyDescent="0.4">
      <c r="A9795" s="52" t="s">
        <v>9463</v>
      </c>
      <c r="B9795" s="88" t="s">
        <v>4205</v>
      </c>
      <c r="C9795" s="137" t="s">
        <v>2129</v>
      </c>
      <c r="D9795" s="193" t="s">
        <v>4216</v>
      </c>
      <c r="E9795" s="49" t="s">
        <v>2130</v>
      </c>
      <c r="F9795" s="46"/>
      <c r="G9795" s="46"/>
      <c r="H9795" s="46">
        <v>1018</v>
      </c>
      <c r="I9795" s="50">
        <v>1018</v>
      </c>
    </row>
    <row r="9796" spans="1:10" hidden="1" x14ac:dyDescent="0.45">
      <c r="A9796" s="52" t="s">
        <v>9461</v>
      </c>
      <c r="B9796" s="97" t="s">
        <v>4639</v>
      </c>
      <c r="C9796" s="144" t="s">
        <v>2129</v>
      </c>
      <c r="D9796" s="199" t="s">
        <v>4643</v>
      </c>
      <c r="E9796" s="162" t="s">
        <v>7226</v>
      </c>
      <c r="F9796" s="221"/>
      <c r="G9796" s="221"/>
      <c r="H9796" s="221" t="s">
        <v>7227</v>
      </c>
      <c r="I9796" s="280" t="s">
        <v>7227</v>
      </c>
      <c r="J9796" s="245"/>
    </row>
    <row r="9797" spans="1:10" hidden="1" x14ac:dyDescent="0.4">
      <c r="A9797" s="86" t="s">
        <v>12754</v>
      </c>
      <c r="B9797" s="113" t="s">
        <v>9472</v>
      </c>
      <c r="C9797" s="166" t="s">
        <v>9572</v>
      </c>
      <c r="D9797" s="46" t="s">
        <v>4643</v>
      </c>
      <c r="E9797" s="51" t="s">
        <v>2130</v>
      </c>
      <c r="F9797" s="50"/>
      <c r="G9797" s="46"/>
      <c r="H9797" s="46">
        <v>1018</v>
      </c>
      <c r="I9797" s="50">
        <v>1018</v>
      </c>
    </row>
    <row r="9798" spans="1:10" hidden="1" x14ac:dyDescent="0.4">
      <c r="A9798" s="52" t="s">
        <v>12753</v>
      </c>
      <c r="B9798" s="47" t="s">
        <v>4205</v>
      </c>
      <c r="C9798" s="48" t="s">
        <v>2129</v>
      </c>
      <c r="D9798" s="46" t="s">
        <v>4643</v>
      </c>
      <c r="E9798" s="49" t="s">
        <v>14333</v>
      </c>
      <c r="F9798" s="50" t="s">
        <v>4641</v>
      </c>
      <c r="G9798" s="50"/>
      <c r="H9798" s="50">
        <v>1015</v>
      </c>
      <c r="I9798" s="50">
        <v>1015</v>
      </c>
    </row>
    <row r="9799" spans="1:10" hidden="1" x14ac:dyDescent="0.4">
      <c r="A9799" s="82" t="s">
        <v>19717</v>
      </c>
      <c r="B9799" s="126" t="s">
        <v>15751</v>
      </c>
      <c r="C9799" s="141" t="s">
        <v>2129</v>
      </c>
      <c r="D9799" s="197" t="s">
        <v>4643</v>
      </c>
      <c r="E9799" s="161" t="s">
        <v>2130</v>
      </c>
      <c r="F9799" s="219"/>
      <c r="G9799" s="219"/>
      <c r="H9799" s="219">
        <v>10</v>
      </c>
      <c r="I9799" s="279" cm="1">
        <f t="array" ref="I9799">_xlfn.IFS(ISNUMBER(F9799),F9799+3000,ISNUMBER(G9799),G9799+2000,TRUE,H9799+1000)</f>
        <v>1010</v>
      </c>
      <c r="J9799"/>
    </row>
    <row r="9800" spans="1:10" hidden="1" x14ac:dyDescent="0.4">
      <c r="A9800" s="82" t="s">
        <v>22241</v>
      </c>
      <c r="B9800" s="111" t="s">
        <v>19718</v>
      </c>
      <c r="C9800" s="152" t="s">
        <v>2129</v>
      </c>
      <c r="D9800" s="103" t="s">
        <v>4643</v>
      </c>
      <c r="E9800" s="103" t="s">
        <v>2130</v>
      </c>
      <c r="F9800" s="103" t="s">
        <v>4641</v>
      </c>
      <c r="G9800" s="103"/>
      <c r="H9800" s="103"/>
      <c r="I9800" s="278" cm="1">
        <f t="array" ref="I9800">_xlfn.IFS(ISNUMBER(F9800),F9800+3000,ISNUMBER(G9800),G9800+2000,TRUE,H9800+1000)</f>
        <v>1000</v>
      </c>
      <c r="J9800" s="247"/>
    </row>
    <row r="9801" spans="1:10" hidden="1" x14ac:dyDescent="0.4">
      <c r="A9801" s="82" t="s">
        <v>19717</v>
      </c>
      <c r="B9801" s="82"/>
      <c r="C9801" s="161" t="s">
        <v>16460</v>
      </c>
      <c r="D9801" s="197" t="s">
        <v>4641</v>
      </c>
      <c r="E9801" s="161" t="s">
        <v>16461</v>
      </c>
      <c r="F9801" s="219"/>
      <c r="G9801" s="219">
        <v>66</v>
      </c>
      <c r="H9801" s="219"/>
      <c r="I9801" s="279" cm="1">
        <f t="array" ref="I9801">_xlfn.IFS(ISNUMBER(F9801),F9801+3000,ISNUMBER(G9801),G9801+2000,TRUE,H9801+1000)</f>
        <v>2066</v>
      </c>
      <c r="J9801"/>
    </row>
    <row r="9802" spans="1:10" hidden="1" x14ac:dyDescent="0.4">
      <c r="A9802" s="82" t="s">
        <v>22241</v>
      </c>
      <c r="B9802" s="103"/>
      <c r="C9802" s="103" t="s">
        <v>21717</v>
      </c>
      <c r="D9802" s="103" t="s">
        <v>4641</v>
      </c>
      <c r="E9802" s="103" t="s">
        <v>21718</v>
      </c>
      <c r="F9802" s="103" t="s">
        <v>19737</v>
      </c>
      <c r="G9802" s="103"/>
      <c r="H9802" s="103">
        <v>88</v>
      </c>
      <c r="I9802" s="278" cm="1">
        <f t="array" ref="I9802">_xlfn.IFS(ISNUMBER(F9802),F9802+3000,ISNUMBER(G9802),G9802+2000,TRUE,H9802+1000)</f>
        <v>1088</v>
      </c>
      <c r="J9802" s="247"/>
    </row>
    <row r="9803" spans="1:10" hidden="1" x14ac:dyDescent="0.4">
      <c r="A9803" s="52" t="s">
        <v>12753</v>
      </c>
      <c r="B9803" s="46"/>
      <c r="C9803" s="49" t="s">
        <v>14334</v>
      </c>
      <c r="D9803" s="46" t="s">
        <v>4643</v>
      </c>
      <c r="E9803" s="49" t="s">
        <v>14335</v>
      </c>
      <c r="F9803" s="50"/>
      <c r="G9803" s="50"/>
      <c r="H9803" s="50">
        <v>1085</v>
      </c>
      <c r="I9803" s="50">
        <v>1085</v>
      </c>
    </row>
    <row r="9804" spans="1:10" hidden="1" x14ac:dyDescent="0.4">
      <c r="A9804" s="82" t="s">
        <v>22241</v>
      </c>
      <c r="B9804" s="103"/>
      <c r="C9804" s="103" t="s">
        <v>14334</v>
      </c>
      <c r="D9804" s="103" t="s">
        <v>4643</v>
      </c>
      <c r="E9804" s="103" t="s">
        <v>21000</v>
      </c>
      <c r="F9804" s="103" t="s">
        <v>19721</v>
      </c>
      <c r="G9804" s="103">
        <v>137</v>
      </c>
      <c r="H9804" s="103"/>
      <c r="I9804" s="278" cm="1">
        <f t="array" ref="I9804">_xlfn.IFS(ISNUMBER(F9804),F9804+3000,ISNUMBER(G9804),G9804+2000,TRUE,H9804+1000)</f>
        <v>2137</v>
      </c>
      <c r="J9804" s="247"/>
    </row>
    <row r="9805" spans="1:10" hidden="1" x14ac:dyDescent="0.4">
      <c r="A9805" s="52" t="s">
        <v>12753</v>
      </c>
      <c r="B9805" s="46"/>
      <c r="C9805" s="49" t="s">
        <v>14336</v>
      </c>
      <c r="D9805" s="46" t="s">
        <v>4643</v>
      </c>
      <c r="E9805" s="49" t="s">
        <v>4082</v>
      </c>
      <c r="F9805" s="50">
        <v>3017</v>
      </c>
      <c r="G9805" s="50"/>
      <c r="H9805" s="50"/>
      <c r="I9805" s="50">
        <v>3017</v>
      </c>
    </row>
    <row r="9806" spans="1:10" hidden="1" x14ac:dyDescent="0.4">
      <c r="A9806" s="82" t="s">
        <v>19717</v>
      </c>
      <c r="B9806" s="82"/>
      <c r="C9806" s="161" t="s">
        <v>14336</v>
      </c>
      <c r="D9806" s="197" t="s">
        <v>4643</v>
      </c>
      <c r="E9806" s="161" t="s">
        <v>18485</v>
      </c>
      <c r="F9806" s="219">
        <v>90</v>
      </c>
      <c r="G9806" s="219"/>
      <c r="H9806" s="219"/>
      <c r="I9806" s="279" cm="1">
        <f t="array" ref="I9806">_xlfn.IFS(ISNUMBER(F9806),F9806+3000,ISNUMBER(G9806),G9806+2000,TRUE,H9806+1000)</f>
        <v>3090</v>
      </c>
      <c r="J9806"/>
    </row>
    <row r="9807" spans="1:10" hidden="1" x14ac:dyDescent="0.4">
      <c r="A9807" s="82" t="s">
        <v>19717</v>
      </c>
      <c r="B9807" s="82"/>
      <c r="C9807" s="161" t="s">
        <v>16777</v>
      </c>
      <c r="D9807" s="197" t="s">
        <v>4641</v>
      </c>
      <c r="E9807" s="161" t="s">
        <v>16778</v>
      </c>
      <c r="F9807" s="219"/>
      <c r="G9807" s="219">
        <v>97</v>
      </c>
      <c r="H9807" s="219"/>
      <c r="I9807" s="279" cm="1">
        <f t="array" ref="I9807">_xlfn.IFS(ISNUMBER(F9807),F9807+3000,ISNUMBER(G9807),G9807+2000,TRUE,H9807+1000)</f>
        <v>2097</v>
      </c>
      <c r="J9807"/>
    </row>
    <row r="9808" spans="1:10" hidden="1" x14ac:dyDescent="0.45">
      <c r="A9808" s="52" t="s">
        <v>9461</v>
      </c>
      <c r="B9808" s="104"/>
      <c r="C9808" s="162" t="s">
        <v>7228</v>
      </c>
      <c r="D9808" s="199" t="s">
        <v>4643</v>
      </c>
      <c r="E9808" s="162" t="s">
        <v>7229</v>
      </c>
      <c r="F9808" s="214">
        <v>3035</v>
      </c>
      <c r="G9808" s="221"/>
      <c r="H9808" s="221"/>
      <c r="I9808" s="281">
        <v>3035</v>
      </c>
      <c r="J9808" s="245"/>
    </row>
    <row r="9809" spans="1:10" hidden="1" x14ac:dyDescent="0.4">
      <c r="A9809" s="86" t="s">
        <v>12754</v>
      </c>
      <c r="B9809" s="46"/>
      <c r="C9809" s="46" t="s">
        <v>7228</v>
      </c>
      <c r="D9809" s="46" t="s">
        <v>4643</v>
      </c>
      <c r="E9809" s="51" t="s">
        <v>11029</v>
      </c>
      <c r="F9809" s="50"/>
      <c r="G9809" s="46">
        <v>2064</v>
      </c>
      <c r="H9809" s="46"/>
      <c r="I9809" s="50">
        <v>2064</v>
      </c>
    </row>
    <row r="9810" spans="1:10" hidden="1" x14ac:dyDescent="0.4">
      <c r="A9810" s="52" t="s">
        <v>12753</v>
      </c>
      <c r="B9810" s="46"/>
      <c r="C9810" s="48" t="s">
        <v>7228</v>
      </c>
      <c r="D9810" s="46" t="s">
        <v>4643</v>
      </c>
      <c r="E9810" s="49" t="s">
        <v>7229</v>
      </c>
      <c r="F9810" s="50">
        <v>3084</v>
      </c>
      <c r="G9810" s="50"/>
      <c r="H9810" s="50"/>
      <c r="I9810" s="50">
        <v>3084</v>
      </c>
    </row>
    <row r="9811" spans="1:10" hidden="1" x14ac:dyDescent="0.4">
      <c r="A9811" s="82" t="s">
        <v>22241</v>
      </c>
      <c r="B9811" s="103"/>
      <c r="C9811" s="103" t="s">
        <v>7228</v>
      </c>
      <c r="D9811" s="103" t="s">
        <v>4643</v>
      </c>
      <c r="E9811" s="103" t="s">
        <v>21001</v>
      </c>
      <c r="F9811" s="103" t="s">
        <v>19721</v>
      </c>
      <c r="G9811" s="103">
        <v>38</v>
      </c>
      <c r="H9811" s="103"/>
      <c r="I9811" s="278" cm="1">
        <f t="array" ref="I9811">_xlfn.IFS(ISNUMBER(F9811),F9811+3000,ISNUMBER(G9811),G9811+2000,TRUE,H9811+1000)</f>
        <v>2038</v>
      </c>
      <c r="J9811" s="247"/>
    </row>
    <row r="9812" spans="1:10" hidden="1" x14ac:dyDescent="0.4">
      <c r="A9812" s="82" t="s">
        <v>19717</v>
      </c>
      <c r="B9812" s="82"/>
      <c r="C9812" s="161" t="s">
        <v>16732</v>
      </c>
      <c r="D9812" s="197" t="s">
        <v>4643</v>
      </c>
      <c r="E9812" s="161" t="s">
        <v>16733</v>
      </c>
      <c r="F9812" s="219"/>
      <c r="G9812" s="219">
        <v>95</v>
      </c>
      <c r="H9812" s="219"/>
      <c r="I9812" s="279" cm="1">
        <f t="array" ref="I9812">_xlfn.IFS(ISNUMBER(F9812),F9812+3000,ISNUMBER(G9812),G9812+2000,TRUE,H9812+1000)</f>
        <v>2095</v>
      </c>
      <c r="J9812"/>
    </row>
    <row r="9813" spans="1:10" hidden="1" x14ac:dyDescent="0.4">
      <c r="A9813" s="52" t="s">
        <v>9463</v>
      </c>
      <c r="B9813" s="88"/>
      <c r="C9813" s="137" t="s">
        <v>2131</v>
      </c>
      <c r="D9813" s="193" t="s">
        <v>4217</v>
      </c>
      <c r="E9813" s="49" t="s">
        <v>2132</v>
      </c>
      <c r="F9813" s="46">
        <v>3021</v>
      </c>
      <c r="G9813" s="46"/>
      <c r="H9813" s="46"/>
      <c r="I9813" s="50">
        <v>3021</v>
      </c>
    </row>
    <row r="9814" spans="1:10" hidden="1" x14ac:dyDescent="0.4">
      <c r="A9814" s="52" t="s">
        <v>9463</v>
      </c>
      <c r="B9814" s="88"/>
      <c r="C9814" s="137" t="s">
        <v>2131</v>
      </c>
      <c r="D9814" s="193" t="s">
        <v>4217</v>
      </c>
      <c r="E9814" s="49" t="s">
        <v>2133</v>
      </c>
      <c r="F9814" s="46"/>
      <c r="G9814" s="46"/>
      <c r="H9814" s="46">
        <v>1115</v>
      </c>
      <c r="I9814" s="50">
        <v>1115</v>
      </c>
    </row>
    <row r="9815" spans="1:10" hidden="1" x14ac:dyDescent="0.45">
      <c r="A9815" s="52" t="s">
        <v>9461</v>
      </c>
      <c r="B9815" s="97" t="s">
        <v>4639</v>
      </c>
      <c r="C9815" s="144" t="s">
        <v>2131</v>
      </c>
      <c r="D9815" s="199" t="s">
        <v>4658</v>
      </c>
      <c r="E9815" s="162" t="s">
        <v>7230</v>
      </c>
      <c r="F9815" s="221"/>
      <c r="G9815" s="214">
        <v>2016</v>
      </c>
      <c r="H9815" s="221"/>
      <c r="I9815" s="281">
        <v>2016</v>
      </c>
      <c r="J9815" s="245"/>
    </row>
    <row r="9816" spans="1:10" hidden="1" x14ac:dyDescent="0.4">
      <c r="A9816" s="86" t="s">
        <v>12754</v>
      </c>
      <c r="B9816" s="46"/>
      <c r="C9816" s="166" t="s">
        <v>2131</v>
      </c>
      <c r="D9816" s="46" t="s">
        <v>4658</v>
      </c>
      <c r="E9816" s="51" t="s">
        <v>11226</v>
      </c>
      <c r="F9816" s="50"/>
      <c r="G9816" s="46">
        <v>2085</v>
      </c>
      <c r="H9816" s="46"/>
      <c r="I9816" s="50">
        <v>2085</v>
      </c>
    </row>
    <row r="9817" spans="1:10" hidden="1" x14ac:dyDescent="0.4">
      <c r="A9817" s="52" t="s">
        <v>12753</v>
      </c>
      <c r="B9817" s="46"/>
      <c r="C9817" s="48" t="s">
        <v>2131</v>
      </c>
      <c r="D9817" s="46" t="s">
        <v>4658</v>
      </c>
      <c r="E9817" s="49" t="s">
        <v>14337</v>
      </c>
      <c r="F9817" s="50" t="s">
        <v>4641</v>
      </c>
      <c r="G9817" s="50"/>
      <c r="H9817" s="50">
        <v>1097</v>
      </c>
      <c r="I9817" s="50">
        <v>1097</v>
      </c>
    </row>
    <row r="9818" spans="1:10" hidden="1" x14ac:dyDescent="0.4">
      <c r="A9818" s="82" t="s">
        <v>19717</v>
      </c>
      <c r="B9818" s="82"/>
      <c r="C9818" s="141" t="s">
        <v>2131</v>
      </c>
      <c r="D9818" s="197" t="s">
        <v>4658</v>
      </c>
      <c r="E9818" s="161" t="s">
        <v>18486</v>
      </c>
      <c r="F9818" s="219"/>
      <c r="G9818" s="219"/>
      <c r="H9818" s="219">
        <v>103</v>
      </c>
      <c r="I9818" s="279" cm="1">
        <f t="array" ref="I9818">_xlfn.IFS(ISNUMBER(F9818),F9818+3000,ISNUMBER(G9818),G9818+2000,TRUE,H9818+1000)</f>
        <v>1103</v>
      </c>
      <c r="J9818"/>
    </row>
    <row r="9819" spans="1:10" hidden="1" x14ac:dyDescent="0.4">
      <c r="A9819" s="82" t="s">
        <v>22241</v>
      </c>
      <c r="B9819" s="103"/>
      <c r="C9819" s="152" t="s">
        <v>2131</v>
      </c>
      <c r="D9819" s="103" t="s">
        <v>4658</v>
      </c>
      <c r="E9819" s="103" t="s">
        <v>21002</v>
      </c>
      <c r="F9819" s="103" t="s">
        <v>4641</v>
      </c>
      <c r="G9819" s="103"/>
      <c r="H9819" s="103">
        <v>93</v>
      </c>
      <c r="I9819" s="278" cm="1">
        <f t="array" ref="I9819">_xlfn.IFS(ISNUMBER(F9819),F9819+3000,ISNUMBER(G9819),G9819+2000,TRUE,H9819+1000)</f>
        <v>1093</v>
      </c>
      <c r="J9819" s="247"/>
    </row>
    <row r="9820" spans="1:10" hidden="1" x14ac:dyDescent="0.4">
      <c r="A9820" s="82" t="s">
        <v>22241</v>
      </c>
      <c r="B9820" s="103"/>
      <c r="C9820" s="152" t="s">
        <v>2131</v>
      </c>
      <c r="D9820" s="103" t="s">
        <v>4658</v>
      </c>
      <c r="E9820" s="103" t="s">
        <v>21003</v>
      </c>
      <c r="F9820" s="103" t="s">
        <v>4641</v>
      </c>
      <c r="G9820" s="103">
        <v>87</v>
      </c>
      <c r="H9820" s="103"/>
      <c r="I9820" s="278" cm="1">
        <f t="array" ref="I9820">_xlfn.IFS(ISNUMBER(F9820),F9820+3000,ISNUMBER(G9820),G9820+2000,TRUE,H9820+1000)</f>
        <v>2087</v>
      </c>
      <c r="J9820" s="247"/>
    </row>
    <row r="9821" spans="1:10" hidden="1" x14ac:dyDescent="0.45">
      <c r="A9821" s="52" t="s">
        <v>9461</v>
      </c>
      <c r="B9821" s="104"/>
      <c r="C9821" s="144" t="s">
        <v>7231</v>
      </c>
      <c r="D9821" s="199" t="s">
        <v>4643</v>
      </c>
      <c r="E9821" s="162" t="s">
        <v>7232</v>
      </c>
      <c r="F9821" s="221"/>
      <c r="G9821" s="221"/>
      <c r="H9821" s="214">
        <v>1041</v>
      </c>
      <c r="I9821" s="281">
        <v>1041</v>
      </c>
      <c r="J9821" s="245"/>
    </row>
    <row r="9822" spans="1:10" hidden="1" x14ac:dyDescent="0.4">
      <c r="A9822" s="86" t="s">
        <v>12754</v>
      </c>
      <c r="B9822" s="46"/>
      <c r="C9822" s="46" t="s">
        <v>7231</v>
      </c>
      <c r="D9822" s="46" t="s">
        <v>4643</v>
      </c>
      <c r="E9822" s="51" t="s">
        <v>7232</v>
      </c>
      <c r="F9822" s="46">
        <v>3067</v>
      </c>
      <c r="G9822" s="46"/>
      <c r="H9822" s="46"/>
      <c r="I9822" s="50">
        <v>3067</v>
      </c>
    </row>
    <row r="9823" spans="1:10" hidden="1" x14ac:dyDescent="0.4">
      <c r="A9823" s="52" t="s">
        <v>12753</v>
      </c>
      <c r="B9823" s="46"/>
      <c r="C9823" s="48" t="s">
        <v>7231</v>
      </c>
      <c r="D9823" s="46" t="s">
        <v>4643</v>
      </c>
      <c r="E9823" s="49" t="s">
        <v>14338</v>
      </c>
      <c r="F9823" s="50"/>
      <c r="G9823" s="50"/>
      <c r="H9823" s="50">
        <v>1094</v>
      </c>
      <c r="I9823" s="50">
        <v>1094</v>
      </c>
    </row>
    <row r="9824" spans="1:10" hidden="1" x14ac:dyDescent="0.4">
      <c r="A9824" s="82" t="s">
        <v>19717</v>
      </c>
      <c r="B9824" s="82"/>
      <c r="C9824" s="141" t="s">
        <v>7231</v>
      </c>
      <c r="D9824" s="197" t="s">
        <v>4643</v>
      </c>
      <c r="E9824" s="161" t="s">
        <v>7232</v>
      </c>
      <c r="F9824" s="219">
        <v>81</v>
      </c>
      <c r="G9824" s="219"/>
      <c r="H9824" s="219"/>
      <c r="I9824" s="279" cm="1">
        <f t="array" ref="I9824">_xlfn.IFS(ISNUMBER(F9824),F9824+3000,ISNUMBER(G9824),G9824+2000,TRUE,H9824+1000)</f>
        <v>3081</v>
      </c>
      <c r="J9824"/>
    </row>
    <row r="9825" spans="1:10" hidden="1" x14ac:dyDescent="0.4">
      <c r="A9825" s="82" t="s">
        <v>22241</v>
      </c>
      <c r="B9825" s="103"/>
      <c r="C9825" s="152" t="s">
        <v>7231</v>
      </c>
      <c r="D9825" s="103" t="s">
        <v>4643</v>
      </c>
      <c r="E9825" s="103" t="s">
        <v>7232</v>
      </c>
      <c r="F9825" s="103" t="s">
        <v>4641</v>
      </c>
      <c r="G9825" s="103"/>
      <c r="H9825" s="103">
        <v>61</v>
      </c>
      <c r="I9825" s="278" cm="1">
        <f t="array" ref="I9825">_xlfn.IFS(ISNUMBER(F9825),F9825+3000,ISNUMBER(G9825),G9825+2000,TRUE,H9825+1000)</f>
        <v>1061</v>
      </c>
      <c r="J9825" s="247"/>
    </row>
    <row r="9826" spans="1:10" hidden="1" x14ac:dyDescent="0.4">
      <c r="A9826" s="52" t="s">
        <v>12753</v>
      </c>
      <c r="B9826" s="46"/>
      <c r="C9826" s="49" t="s">
        <v>14339</v>
      </c>
      <c r="D9826" s="46" t="s">
        <v>4643</v>
      </c>
      <c r="E9826" s="49" t="s">
        <v>14340</v>
      </c>
      <c r="F9826" s="50"/>
      <c r="G9826" s="50"/>
      <c r="H9826" s="50">
        <v>1070</v>
      </c>
      <c r="I9826" s="50">
        <v>1070</v>
      </c>
    </row>
    <row r="9827" spans="1:10" hidden="1" x14ac:dyDescent="0.45">
      <c r="A9827" s="52" t="s">
        <v>9461</v>
      </c>
      <c r="B9827" s="104"/>
      <c r="C9827" s="162" t="s">
        <v>7233</v>
      </c>
      <c r="D9827" s="199" t="s">
        <v>3135</v>
      </c>
      <c r="E9827" s="162" t="s">
        <v>7234</v>
      </c>
      <c r="F9827" s="214">
        <v>3053</v>
      </c>
      <c r="G9827" s="221"/>
      <c r="H9827" s="221"/>
      <c r="I9827" s="281">
        <v>3053</v>
      </c>
      <c r="J9827" s="245"/>
    </row>
    <row r="9828" spans="1:10" hidden="1" x14ac:dyDescent="0.4">
      <c r="A9828" s="86" t="s">
        <v>12754</v>
      </c>
      <c r="B9828" s="46"/>
      <c r="C9828" s="46" t="s">
        <v>7233</v>
      </c>
      <c r="D9828" s="46" t="s">
        <v>3135</v>
      </c>
      <c r="E9828" s="51" t="s">
        <v>7234</v>
      </c>
      <c r="F9828" s="50"/>
      <c r="G9828" s="46"/>
      <c r="H9828" s="46">
        <v>1039</v>
      </c>
      <c r="I9828" s="50">
        <v>1039</v>
      </c>
    </row>
    <row r="9829" spans="1:10" hidden="1" x14ac:dyDescent="0.45">
      <c r="A9829" s="52" t="s">
        <v>9461</v>
      </c>
      <c r="B9829" s="104"/>
      <c r="C9829" s="162" t="s">
        <v>7237</v>
      </c>
      <c r="D9829" s="199" t="s">
        <v>4643</v>
      </c>
      <c r="E9829" s="162" t="s">
        <v>7238</v>
      </c>
      <c r="F9829" s="214">
        <v>3073</v>
      </c>
      <c r="G9829" s="221"/>
      <c r="H9829" s="221"/>
      <c r="I9829" s="281">
        <v>3073</v>
      </c>
      <c r="J9829" s="245"/>
    </row>
    <row r="9830" spans="1:10" hidden="1" x14ac:dyDescent="0.4">
      <c r="A9830" s="86" t="s">
        <v>12754</v>
      </c>
      <c r="B9830" s="46"/>
      <c r="C9830" s="46" t="s">
        <v>11247</v>
      </c>
      <c r="D9830" s="46" t="s">
        <v>3135</v>
      </c>
      <c r="E9830" s="51" t="s">
        <v>11248</v>
      </c>
      <c r="F9830" s="50"/>
      <c r="G9830" s="46">
        <v>2088</v>
      </c>
      <c r="H9830" s="46"/>
      <c r="I9830" s="50">
        <v>2088</v>
      </c>
    </row>
    <row r="9831" spans="1:10" hidden="1" x14ac:dyDescent="0.45">
      <c r="A9831" s="52" t="s">
        <v>9461</v>
      </c>
      <c r="B9831" s="104"/>
      <c r="C9831" s="162" t="s">
        <v>7235</v>
      </c>
      <c r="D9831" s="199" t="s">
        <v>4643</v>
      </c>
      <c r="E9831" s="162" t="s">
        <v>7236</v>
      </c>
      <c r="F9831" s="214">
        <v>3073</v>
      </c>
      <c r="G9831" s="221"/>
      <c r="H9831" s="221"/>
      <c r="I9831" s="281">
        <v>3073</v>
      </c>
      <c r="J9831" s="245"/>
    </row>
    <row r="9832" spans="1:10" hidden="1" x14ac:dyDescent="0.45">
      <c r="A9832" s="52" t="s">
        <v>9461</v>
      </c>
      <c r="B9832" s="104"/>
      <c r="C9832" s="162" t="s">
        <v>7239</v>
      </c>
      <c r="D9832" s="199" t="s">
        <v>4643</v>
      </c>
      <c r="E9832" s="162" t="s">
        <v>7240</v>
      </c>
      <c r="F9832" s="221"/>
      <c r="G9832" s="214">
        <v>2053</v>
      </c>
      <c r="H9832" s="221"/>
      <c r="I9832" s="281">
        <v>2053</v>
      </c>
      <c r="J9832" s="245"/>
    </row>
    <row r="9833" spans="1:10" hidden="1" x14ac:dyDescent="0.4">
      <c r="A9833" s="82" t="s">
        <v>22241</v>
      </c>
      <c r="B9833" s="111" t="s">
        <v>19718</v>
      </c>
      <c r="C9833" s="103" t="s">
        <v>7239</v>
      </c>
      <c r="D9833" s="103" t="s">
        <v>4643</v>
      </c>
      <c r="E9833" s="103" t="s">
        <v>21004</v>
      </c>
      <c r="F9833" s="103" t="s">
        <v>19818</v>
      </c>
      <c r="G9833" s="103"/>
      <c r="H9833" s="103"/>
      <c r="I9833" s="278" cm="1">
        <f t="array" ref="I9833">_xlfn.IFS(ISNUMBER(F9833),F9833+3000,ISNUMBER(G9833),G9833+2000,TRUE,H9833+1000)</f>
        <v>1000</v>
      </c>
      <c r="J9833" s="247"/>
    </row>
    <row r="9834" spans="1:10" hidden="1" x14ac:dyDescent="0.4">
      <c r="A9834" s="82" t="s">
        <v>19717</v>
      </c>
      <c r="B9834" s="82"/>
      <c r="C9834" s="161" t="s">
        <v>15975</v>
      </c>
      <c r="D9834" s="197" t="s">
        <v>3135</v>
      </c>
      <c r="E9834" s="161" t="s">
        <v>15976</v>
      </c>
      <c r="F9834" s="219"/>
      <c r="G9834" s="219">
        <v>23</v>
      </c>
      <c r="H9834" s="219"/>
      <c r="I9834" s="279" cm="1">
        <f t="array" ref="I9834">_xlfn.IFS(ISNUMBER(F9834),F9834+3000,ISNUMBER(G9834),G9834+2000,TRUE,H9834+1000)</f>
        <v>2023</v>
      </c>
      <c r="J9834"/>
    </row>
    <row r="9835" spans="1:10" hidden="1" x14ac:dyDescent="0.4">
      <c r="A9835" s="52" t="s">
        <v>9463</v>
      </c>
      <c r="B9835" s="88"/>
      <c r="C9835" s="46" t="s">
        <v>4446</v>
      </c>
      <c r="D9835" s="46"/>
      <c r="E9835" s="49" t="s">
        <v>4447</v>
      </c>
      <c r="F9835" s="46">
        <v>3062</v>
      </c>
      <c r="G9835" s="46"/>
      <c r="H9835" s="46"/>
      <c r="I9835" s="50">
        <v>3062</v>
      </c>
    </row>
    <row r="9836" spans="1:10" hidden="1" x14ac:dyDescent="0.4">
      <c r="A9836" s="82" t="s">
        <v>22241</v>
      </c>
      <c r="B9836" s="103"/>
      <c r="C9836" s="103" t="s">
        <v>21005</v>
      </c>
      <c r="D9836" s="103" t="s">
        <v>4643</v>
      </c>
      <c r="E9836" s="103" t="s">
        <v>21006</v>
      </c>
      <c r="F9836" s="103" t="s">
        <v>19721</v>
      </c>
      <c r="G9836" s="103">
        <v>142</v>
      </c>
      <c r="H9836" s="103"/>
      <c r="I9836" s="278" cm="1">
        <f t="array" ref="I9836">_xlfn.IFS(ISNUMBER(F9836),F9836+3000,ISNUMBER(G9836),G9836+2000,TRUE,H9836+1000)</f>
        <v>2142</v>
      </c>
      <c r="J9836" s="247"/>
    </row>
    <row r="9837" spans="1:10" hidden="1" x14ac:dyDescent="0.4">
      <c r="A9837" s="52" t="s">
        <v>9463</v>
      </c>
      <c r="B9837" s="88"/>
      <c r="C9837" s="46" t="s">
        <v>2134</v>
      </c>
      <c r="D9837" s="193" t="s">
        <v>4218</v>
      </c>
      <c r="E9837" s="49" t="s">
        <v>2135</v>
      </c>
      <c r="F9837" s="46"/>
      <c r="G9837" s="46"/>
      <c r="H9837" s="46">
        <v>1118</v>
      </c>
      <c r="I9837" s="50">
        <v>1118</v>
      </c>
    </row>
    <row r="9838" spans="1:10" hidden="1" x14ac:dyDescent="0.45">
      <c r="A9838" s="52" t="s">
        <v>9461</v>
      </c>
      <c r="B9838" s="104"/>
      <c r="C9838" s="144" t="s">
        <v>2134</v>
      </c>
      <c r="D9838" s="199" t="s">
        <v>3135</v>
      </c>
      <c r="E9838" s="162" t="s">
        <v>2135</v>
      </c>
      <c r="F9838" s="221"/>
      <c r="G9838" s="221"/>
      <c r="H9838" s="214">
        <v>1063</v>
      </c>
      <c r="I9838" s="281">
        <v>1063</v>
      </c>
      <c r="J9838" s="245"/>
    </row>
    <row r="9839" spans="1:10" hidden="1" x14ac:dyDescent="0.4">
      <c r="A9839" s="86" t="s">
        <v>12754</v>
      </c>
      <c r="B9839" s="46"/>
      <c r="C9839" s="46" t="s">
        <v>12403</v>
      </c>
      <c r="D9839" s="46" t="s">
        <v>3135</v>
      </c>
      <c r="E9839" s="51" t="s">
        <v>12404</v>
      </c>
      <c r="F9839" s="50">
        <v>3105</v>
      </c>
      <c r="G9839" s="46"/>
      <c r="H9839" s="46"/>
      <c r="I9839" s="50">
        <v>3105</v>
      </c>
    </row>
    <row r="9840" spans="1:10" hidden="1" x14ac:dyDescent="0.4">
      <c r="A9840" s="52" t="s">
        <v>12753</v>
      </c>
      <c r="B9840" s="46"/>
      <c r="C9840" s="49" t="s">
        <v>2134</v>
      </c>
      <c r="D9840" s="46" t="s">
        <v>3135</v>
      </c>
      <c r="E9840" s="49" t="s">
        <v>14341</v>
      </c>
      <c r="F9840" s="50"/>
      <c r="G9840" s="50">
        <v>2017</v>
      </c>
      <c r="H9840" s="50"/>
      <c r="I9840" s="50">
        <v>2017</v>
      </c>
    </row>
    <row r="9841" spans="1:10" hidden="1" x14ac:dyDescent="0.4">
      <c r="A9841" s="82" t="s">
        <v>19717</v>
      </c>
      <c r="B9841" s="82"/>
      <c r="C9841" s="141" t="s">
        <v>2134</v>
      </c>
      <c r="D9841" s="197" t="s">
        <v>3135</v>
      </c>
      <c r="E9841" s="161" t="s">
        <v>18487</v>
      </c>
      <c r="F9841" s="219"/>
      <c r="G9841" s="219"/>
      <c r="H9841" s="219">
        <v>93</v>
      </c>
      <c r="I9841" s="279" cm="1">
        <f t="array" ref="I9841">_xlfn.IFS(ISNUMBER(F9841),F9841+3000,ISNUMBER(G9841),G9841+2000,TRUE,H9841+1000)</f>
        <v>1093</v>
      </c>
      <c r="J9841"/>
    </row>
    <row r="9842" spans="1:10" hidden="1" x14ac:dyDescent="0.4">
      <c r="A9842" s="82" t="s">
        <v>22241</v>
      </c>
      <c r="B9842" s="103"/>
      <c r="C9842" s="152" t="s">
        <v>2134</v>
      </c>
      <c r="D9842" s="103" t="s">
        <v>3135</v>
      </c>
      <c r="E9842" s="103" t="s">
        <v>2135</v>
      </c>
      <c r="F9842" s="103" t="s">
        <v>4641</v>
      </c>
      <c r="G9842" s="103">
        <v>103</v>
      </c>
      <c r="H9842" s="103"/>
      <c r="I9842" s="278" cm="1">
        <f t="array" ref="I9842">_xlfn.IFS(ISNUMBER(F9842),F9842+3000,ISNUMBER(G9842),G9842+2000,TRUE,H9842+1000)</f>
        <v>2103</v>
      </c>
      <c r="J9842" s="247"/>
    </row>
    <row r="9843" spans="1:10" hidden="1" x14ac:dyDescent="0.4">
      <c r="A9843" s="82" t="s">
        <v>19717</v>
      </c>
      <c r="B9843" s="82"/>
      <c r="C9843" s="161" t="s">
        <v>18488</v>
      </c>
      <c r="D9843" s="197" t="s">
        <v>4641</v>
      </c>
      <c r="E9843" s="161" t="s">
        <v>18489</v>
      </c>
      <c r="F9843" s="219"/>
      <c r="G9843" s="219"/>
      <c r="H9843" s="219">
        <v>93</v>
      </c>
      <c r="I9843" s="279" cm="1">
        <f t="array" ref="I9843">_xlfn.IFS(ISNUMBER(F9843),F9843+3000,ISNUMBER(G9843),G9843+2000,TRUE,H9843+1000)</f>
        <v>1093</v>
      </c>
      <c r="J9843"/>
    </row>
    <row r="9844" spans="1:10" hidden="1" x14ac:dyDescent="0.4">
      <c r="A9844" s="82" t="s">
        <v>19717</v>
      </c>
      <c r="B9844" s="82"/>
      <c r="C9844" s="161" t="s">
        <v>16826</v>
      </c>
      <c r="D9844" s="197" t="s">
        <v>4641</v>
      </c>
      <c r="E9844" s="161" t="s">
        <v>16827</v>
      </c>
      <c r="F9844" s="219"/>
      <c r="G9844" s="219">
        <v>99</v>
      </c>
      <c r="H9844" s="219"/>
      <c r="I9844" s="279" cm="1">
        <f t="array" ref="I9844">_xlfn.IFS(ISNUMBER(F9844),F9844+3000,ISNUMBER(G9844),G9844+2000,TRUE,H9844+1000)</f>
        <v>2099</v>
      </c>
      <c r="J9844"/>
    </row>
    <row r="9845" spans="1:10" hidden="1" x14ac:dyDescent="0.4">
      <c r="A9845" s="86" t="s">
        <v>12754</v>
      </c>
      <c r="B9845" s="46"/>
      <c r="C9845" s="46" t="s">
        <v>12196</v>
      </c>
      <c r="D9845" s="46" t="s">
        <v>4643</v>
      </c>
      <c r="E9845" s="51" t="s">
        <v>12197</v>
      </c>
      <c r="F9845" s="46">
        <v>3075</v>
      </c>
      <c r="G9845" s="46"/>
      <c r="H9845" s="46"/>
      <c r="I9845" s="50">
        <v>3075</v>
      </c>
    </row>
    <row r="9846" spans="1:10" hidden="1" x14ac:dyDescent="0.45">
      <c r="A9846" s="52" t="s">
        <v>9461</v>
      </c>
      <c r="B9846" s="104"/>
      <c r="C9846" s="162" t="s">
        <v>7241</v>
      </c>
      <c r="D9846" s="199" t="s">
        <v>4656</v>
      </c>
      <c r="E9846" s="162" t="s">
        <v>7242</v>
      </c>
      <c r="F9846" s="214">
        <v>3062</v>
      </c>
      <c r="G9846" s="221"/>
      <c r="H9846" s="221"/>
      <c r="I9846" s="281">
        <v>3062</v>
      </c>
      <c r="J9846" s="245"/>
    </row>
    <row r="9847" spans="1:10" hidden="1" x14ac:dyDescent="0.4">
      <c r="A9847" s="86" t="s">
        <v>12754</v>
      </c>
      <c r="B9847" s="46"/>
      <c r="C9847" s="46" t="s">
        <v>7241</v>
      </c>
      <c r="D9847" s="46" t="s">
        <v>4656</v>
      </c>
      <c r="E9847" s="51" t="s">
        <v>7242</v>
      </c>
      <c r="F9847" s="46">
        <v>3085</v>
      </c>
      <c r="G9847" s="46"/>
      <c r="H9847" s="46"/>
      <c r="I9847" s="50">
        <v>3085</v>
      </c>
    </row>
    <row r="9848" spans="1:10" hidden="1" x14ac:dyDescent="0.45">
      <c r="A9848" s="52" t="s">
        <v>9461</v>
      </c>
      <c r="B9848" s="104"/>
      <c r="C9848" s="162" t="s">
        <v>7243</v>
      </c>
      <c r="D9848" s="199" t="s">
        <v>4658</v>
      </c>
      <c r="E9848" s="162" t="s">
        <v>7244</v>
      </c>
      <c r="F9848" s="214">
        <v>3057</v>
      </c>
      <c r="G9848" s="221"/>
      <c r="H9848" s="221"/>
      <c r="I9848" s="281">
        <v>3057</v>
      </c>
      <c r="J9848" s="245"/>
    </row>
    <row r="9849" spans="1:10" hidden="1" x14ac:dyDescent="0.4">
      <c r="A9849" s="52" t="s">
        <v>12753</v>
      </c>
      <c r="B9849" s="46"/>
      <c r="C9849" s="48" t="s">
        <v>14342</v>
      </c>
      <c r="D9849" s="46" t="s">
        <v>3135</v>
      </c>
      <c r="E9849" s="49" t="s">
        <v>14343</v>
      </c>
      <c r="F9849" s="50"/>
      <c r="G9849" s="50">
        <v>2035</v>
      </c>
      <c r="H9849" s="50"/>
      <c r="I9849" s="50">
        <v>2035</v>
      </c>
    </row>
    <row r="9850" spans="1:10" hidden="1" x14ac:dyDescent="0.4">
      <c r="A9850" s="52" t="s">
        <v>12753</v>
      </c>
      <c r="B9850" s="46"/>
      <c r="C9850" s="48" t="s">
        <v>14342</v>
      </c>
      <c r="D9850" s="46" t="s">
        <v>3135</v>
      </c>
      <c r="E9850" s="49" t="s">
        <v>14344</v>
      </c>
      <c r="F9850" s="50">
        <v>3040</v>
      </c>
      <c r="G9850" s="50"/>
      <c r="H9850" s="50"/>
      <c r="I9850" s="50">
        <v>3040</v>
      </c>
    </row>
    <row r="9851" spans="1:10" hidden="1" x14ac:dyDescent="0.4">
      <c r="A9851" s="82" t="s">
        <v>19717</v>
      </c>
      <c r="B9851" s="82"/>
      <c r="C9851" s="161" t="s">
        <v>14342</v>
      </c>
      <c r="D9851" s="197" t="s">
        <v>3135</v>
      </c>
      <c r="E9851" s="161" t="s">
        <v>16156</v>
      </c>
      <c r="F9851" s="219"/>
      <c r="G9851" s="219">
        <v>40</v>
      </c>
      <c r="H9851" s="219"/>
      <c r="I9851" s="279" cm="1">
        <f t="array" ref="I9851">_xlfn.IFS(ISNUMBER(F9851),F9851+3000,ISNUMBER(G9851),G9851+2000,TRUE,H9851+1000)</f>
        <v>2040</v>
      </c>
      <c r="J9851"/>
    </row>
    <row r="9852" spans="1:10" hidden="1" x14ac:dyDescent="0.4">
      <c r="A9852" s="82" t="s">
        <v>19717</v>
      </c>
      <c r="B9852" s="82"/>
      <c r="C9852" s="161" t="s">
        <v>14342</v>
      </c>
      <c r="D9852" s="197" t="s">
        <v>4643</v>
      </c>
      <c r="E9852" s="161" t="s">
        <v>18490</v>
      </c>
      <c r="F9852" s="219"/>
      <c r="G9852" s="219"/>
      <c r="H9852" s="219">
        <v>44</v>
      </c>
      <c r="I9852" s="279" cm="1">
        <f t="array" ref="I9852">_xlfn.IFS(ISNUMBER(F9852),F9852+3000,ISNUMBER(G9852),G9852+2000,TRUE,H9852+1000)</f>
        <v>1044</v>
      </c>
      <c r="J9852"/>
    </row>
    <row r="9853" spans="1:10" hidden="1" x14ac:dyDescent="0.4">
      <c r="A9853" s="82" t="s">
        <v>19717</v>
      </c>
      <c r="B9853" s="82"/>
      <c r="C9853" s="161" t="s">
        <v>14342</v>
      </c>
      <c r="D9853" s="197" t="s">
        <v>3135</v>
      </c>
      <c r="E9853" s="161" t="s">
        <v>18491</v>
      </c>
      <c r="F9853" s="219">
        <v>85</v>
      </c>
      <c r="G9853" s="219"/>
      <c r="H9853" s="219"/>
      <c r="I9853" s="279" cm="1">
        <f t="array" ref="I9853">_xlfn.IFS(ISNUMBER(F9853),F9853+3000,ISNUMBER(G9853),G9853+2000,TRUE,H9853+1000)</f>
        <v>3085</v>
      </c>
      <c r="J9853"/>
    </row>
    <row r="9854" spans="1:10" hidden="1" x14ac:dyDescent="0.4">
      <c r="A9854" s="82" t="s">
        <v>22241</v>
      </c>
      <c r="B9854" s="103"/>
      <c r="C9854" s="103" t="s">
        <v>14342</v>
      </c>
      <c r="D9854" s="103" t="s">
        <v>3135</v>
      </c>
      <c r="E9854" s="103" t="s">
        <v>355</v>
      </c>
      <c r="F9854" s="103">
        <v>50</v>
      </c>
      <c r="G9854" s="103"/>
      <c r="H9854" s="103"/>
      <c r="I9854" s="278" cm="1">
        <f t="array" ref="I9854">_xlfn.IFS(ISNUMBER(F9854),F9854+3000,ISNUMBER(G9854),G9854+2000,TRUE,H9854+1000)</f>
        <v>3050</v>
      </c>
      <c r="J9854" s="247"/>
    </row>
    <row r="9855" spans="1:10" hidden="1" x14ac:dyDescent="0.4">
      <c r="A9855" s="82" t="s">
        <v>22241</v>
      </c>
      <c r="B9855" s="103"/>
      <c r="C9855" s="103" t="s">
        <v>14342</v>
      </c>
      <c r="D9855" s="103" t="s">
        <v>4658</v>
      </c>
      <c r="E9855" s="103" t="s">
        <v>21007</v>
      </c>
      <c r="F9855" s="103">
        <v>118</v>
      </c>
      <c r="G9855" s="103"/>
      <c r="H9855" s="103"/>
      <c r="I9855" s="278" cm="1">
        <f t="array" ref="I9855">_xlfn.IFS(ISNUMBER(F9855),F9855+3000,ISNUMBER(G9855),G9855+2000,TRUE,H9855+1000)</f>
        <v>3118</v>
      </c>
      <c r="J9855" s="247"/>
    </row>
    <row r="9856" spans="1:10" hidden="1" x14ac:dyDescent="0.4">
      <c r="A9856" s="82" t="s">
        <v>22241</v>
      </c>
      <c r="B9856" s="103"/>
      <c r="C9856" s="103" t="s">
        <v>21008</v>
      </c>
      <c r="D9856" s="103" t="s">
        <v>4641</v>
      </c>
      <c r="E9856" s="103" t="s">
        <v>21009</v>
      </c>
      <c r="F9856" s="103">
        <v>118</v>
      </c>
      <c r="G9856" s="103"/>
      <c r="H9856" s="103"/>
      <c r="I9856" s="278" cm="1">
        <f t="array" ref="I9856">_xlfn.IFS(ISNUMBER(F9856),F9856+3000,ISNUMBER(G9856),G9856+2000,TRUE,H9856+1000)</f>
        <v>3118</v>
      </c>
      <c r="J9856" s="247"/>
    </row>
    <row r="9857" spans="1:10" hidden="1" x14ac:dyDescent="0.4">
      <c r="A9857" s="82" t="s">
        <v>19717</v>
      </c>
      <c r="B9857" s="82"/>
      <c r="C9857" s="161" t="s">
        <v>18492</v>
      </c>
      <c r="D9857" s="197" t="s">
        <v>4643</v>
      </c>
      <c r="E9857" s="161" t="s">
        <v>18493</v>
      </c>
      <c r="F9857" s="219">
        <v>85</v>
      </c>
      <c r="G9857" s="219"/>
      <c r="H9857" s="219"/>
      <c r="I9857" s="279" cm="1">
        <f t="array" ref="I9857">_xlfn.IFS(ISNUMBER(F9857),F9857+3000,ISNUMBER(G9857),G9857+2000,TRUE,H9857+1000)</f>
        <v>3085</v>
      </c>
      <c r="J9857"/>
    </row>
    <row r="9858" spans="1:10" hidden="1" x14ac:dyDescent="0.4">
      <c r="A9858" s="82" t="s">
        <v>22241</v>
      </c>
      <c r="B9858" s="103"/>
      <c r="C9858" s="103" t="s">
        <v>21010</v>
      </c>
      <c r="D9858" s="103" t="s">
        <v>4643</v>
      </c>
      <c r="E9858" s="103" t="s">
        <v>21011</v>
      </c>
      <c r="F9858" s="103" t="s">
        <v>19721</v>
      </c>
      <c r="G9858" s="103">
        <v>135</v>
      </c>
      <c r="H9858" s="103"/>
      <c r="I9858" s="278" cm="1">
        <f t="array" ref="I9858">_xlfn.IFS(ISNUMBER(F9858),F9858+3000,ISNUMBER(G9858),G9858+2000,TRUE,H9858+1000)</f>
        <v>2135</v>
      </c>
      <c r="J9858" s="247"/>
    </row>
    <row r="9859" spans="1:10" hidden="1" x14ac:dyDescent="0.4">
      <c r="A9859" s="82" t="s">
        <v>19717</v>
      </c>
      <c r="B9859" s="82"/>
      <c r="C9859" s="161" t="s">
        <v>18494</v>
      </c>
      <c r="D9859" s="197" t="s">
        <v>4643</v>
      </c>
      <c r="E9859" s="161" t="s">
        <v>18495</v>
      </c>
      <c r="F9859" s="219">
        <v>85</v>
      </c>
      <c r="G9859" s="219"/>
      <c r="H9859" s="219"/>
      <c r="I9859" s="279" cm="1">
        <f t="array" ref="I9859">_xlfn.IFS(ISNUMBER(F9859),F9859+3000,ISNUMBER(G9859),G9859+2000,TRUE,H9859+1000)</f>
        <v>3085</v>
      </c>
      <c r="J9859"/>
    </row>
    <row r="9860" spans="1:10" hidden="1" x14ac:dyDescent="0.45">
      <c r="A9860" s="52" t="s">
        <v>9461</v>
      </c>
      <c r="B9860" s="104"/>
      <c r="C9860" s="162" t="s">
        <v>7245</v>
      </c>
      <c r="D9860" s="199" t="s">
        <v>4643</v>
      </c>
      <c r="E9860" s="162" t="s">
        <v>7246</v>
      </c>
      <c r="F9860" s="214">
        <v>3127</v>
      </c>
      <c r="G9860" s="221"/>
      <c r="H9860" s="221"/>
      <c r="I9860" s="281">
        <v>3127</v>
      </c>
      <c r="J9860" s="245"/>
    </row>
    <row r="9861" spans="1:10" hidden="1" x14ac:dyDescent="0.4">
      <c r="A9861" s="52" t="s">
        <v>9463</v>
      </c>
      <c r="B9861" s="88" t="s">
        <v>4205</v>
      </c>
      <c r="C9861" s="137" t="s">
        <v>2136</v>
      </c>
      <c r="D9861" s="193" t="s">
        <v>4217</v>
      </c>
      <c r="E9861" s="49" t="s">
        <v>2137</v>
      </c>
      <c r="F9861" s="46">
        <v>3012</v>
      </c>
      <c r="G9861" s="46"/>
      <c r="H9861" s="46"/>
      <c r="I9861" s="50">
        <v>3012</v>
      </c>
    </row>
    <row r="9862" spans="1:10" hidden="1" x14ac:dyDescent="0.4">
      <c r="A9862" s="52" t="s">
        <v>9463</v>
      </c>
      <c r="B9862" s="88" t="s">
        <v>4205</v>
      </c>
      <c r="C9862" s="137" t="s">
        <v>2136</v>
      </c>
      <c r="D9862" s="193" t="s">
        <v>4217</v>
      </c>
      <c r="E9862" s="49" t="s">
        <v>2138</v>
      </c>
      <c r="F9862" s="46"/>
      <c r="G9862" s="46"/>
      <c r="H9862" s="46">
        <v>1022</v>
      </c>
      <c r="I9862" s="50">
        <v>1022</v>
      </c>
    </row>
    <row r="9863" spans="1:10" hidden="1" x14ac:dyDescent="0.4">
      <c r="A9863" s="52" t="s">
        <v>9463</v>
      </c>
      <c r="B9863" s="88" t="s">
        <v>4205</v>
      </c>
      <c r="C9863" s="137" t="s">
        <v>2136</v>
      </c>
      <c r="D9863" s="193" t="s">
        <v>4217</v>
      </c>
      <c r="E9863" s="49" t="s">
        <v>2139</v>
      </c>
      <c r="F9863" s="46"/>
      <c r="G9863" s="46"/>
      <c r="H9863" s="46">
        <v>1115</v>
      </c>
      <c r="I9863" s="50">
        <v>1115</v>
      </c>
    </row>
    <row r="9864" spans="1:10" hidden="1" x14ac:dyDescent="0.45">
      <c r="A9864" s="52" t="s">
        <v>9461</v>
      </c>
      <c r="B9864" s="97" t="s">
        <v>4639</v>
      </c>
      <c r="C9864" s="144" t="s">
        <v>2136</v>
      </c>
      <c r="D9864" s="199" t="s">
        <v>4658</v>
      </c>
      <c r="E9864" s="162" t="s">
        <v>7247</v>
      </c>
      <c r="F9864" s="221"/>
      <c r="G9864" s="221"/>
      <c r="H9864" s="214">
        <v>1007</v>
      </c>
      <c r="I9864" s="281">
        <v>1007</v>
      </c>
      <c r="J9864" s="245"/>
    </row>
    <row r="9865" spans="1:10" hidden="1" x14ac:dyDescent="0.45">
      <c r="A9865" s="52" t="s">
        <v>9461</v>
      </c>
      <c r="B9865" s="97" t="s">
        <v>4639</v>
      </c>
      <c r="C9865" s="144" t="s">
        <v>2136</v>
      </c>
      <c r="D9865" s="199" t="s">
        <v>4658</v>
      </c>
      <c r="E9865" s="162" t="s">
        <v>7248</v>
      </c>
      <c r="F9865" s="221"/>
      <c r="G9865" s="221"/>
      <c r="H9865" s="214">
        <v>1013</v>
      </c>
      <c r="I9865" s="281">
        <v>1013</v>
      </c>
      <c r="J9865" s="245"/>
    </row>
    <row r="9866" spans="1:10" hidden="1" x14ac:dyDescent="0.45">
      <c r="A9866" s="52" t="s">
        <v>9461</v>
      </c>
      <c r="B9866" s="97" t="s">
        <v>4639</v>
      </c>
      <c r="C9866" s="144" t="s">
        <v>2136</v>
      </c>
      <c r="D9866" s="199" t="s">
        <v>4658</v>
      </c>
      <c r="E9866" s="162" t="s">
        <v>7249</v>
      </c>
      <c r="F9866" s="221"/>
      <c r="G9866" s="214">
        <v>2024</v>
      </c>
      <c r="H9866" s="221"/>
      <c r="I9866" s="281">
        <v>2024</v>
      </c>
      <c r="J9866" s="245"/>
    </row>
    <row r="9867" spans="1:10" hidden="1" x14ac:dyDescent="0.45">
      <c r="A9867" s="52" t="s">
        <v>9461</v>
      </c>
      <c r="B9867" s="97" t="s">
        <v>4639</v>
      </c>
      <c r="C9867" s="144" t="s">
        <v>2136</v>
      </c>
      <c r="D9867" s="199" t="s">
        <v>4658</v>
      </c>
      <c r="E9867" s="162" t="s">
        <v>7250</v>
      </c>
      <c r="F9867" s="221"/>
      <c r="G9867" s="214">
        <v>2024</v>
      </c>
      <c r="H9867" s="221"/>
      <c r="I9867" s="281">
        <v>2024</v>
      </c>
      <c r="J9867" s="245"/>
    </row>
    <row r="9868" spans="1:10" hidden="1" x14ac:dyDescent="0.45">
      <c r="A9868" s="52" t="s">
        <v>9461</v>
      </c>
      <c r="B9868" s="97" t="s">
        <v>4639</v>
      </c>
      <c r="C9868" s="144" t="s">
        <v>2136</v>
      </c>
      <c r="D9868" s="199" t="s">
        <v>4658</v>
      </c>
      <c r="E9868" s="162" t="s">
        <v>7251</v>
      </c>
      <c r="F9868" s="214"/>
      <c r="G9868" s="214">
        <v>2104</v>
      </c>
      <c r="H9868" s="221"/>
      <c r="I9868" s="281">
        <v>2104</v>
      </c>
      <c r="J9868" s="245"/>
    </row>
    <row r="9869" spans="1:10" hidden="1" x14ac:dyDescent="0.45">
      <c r="A9869" s="52" t="s">
        <v>9461</v>
      </c>
      <c r="B9869" s="97" t="s">
        <v>4639</v>
      </c>
      <c r="C9869" s="144" t="s">
        <v>2136</v>
      </c>
      <c r="D9869" s="199" t="s">
        <v>4658</v>
      </c>
      <c r="E9869" s="162" t="s">
        <v>7252</v>
      </c>
      <c r="F9869" s="214">
        <v>3053</v>
      </c>
      <c r="G9869" s="221"/>
      <c r="H9869" s="221"/>
      <c r="I9869" s="281">
        <v>3053</v>
      </c>
      <c r="J9869" s="245"/>
    </row>
    <row r="9870" spans="1:10" hidden="1" x14ac:dyDescent="0.4">
      <c r="A9870" s="86" t="s">
        <v>12754</v>
      </c>
      <c r="B9870" s="113" t="s">
        <v>9472</v>
      </c>
      <c r="C9870" s="166" t="s">
        <v>2136</v>
      </c>
      <c r="D9870" s="46" t="s">
        <v>4658</v>
      </c>
      <c r="E9870" s="51" t="s">
        <v>9527</v>
      </c>
      <c r="F9870" s="50"/>
      <c r="G9870" s="46"/>
      <c r="H9870" s="46">
        <v>1014</v>
      </c>
      <c r="I9870" s="50">
        <v>1014</v>
      </c>
    </row>
    <row r="9871" spans="1:10" hidden="1" x14ac:dyDescent="0.4">
      <c r="A9871" s="86" t="s">
        <v>12754</v>
      </c>
      <c r="B9871" s="113" t="s">
        <v>9472</v>
      </c>
      <c r="C9871" s="166" t="s">
        <v>2136</v>
      </c>
      <c r="D9871" s="46" t="s">
        <v>4658</v>
      </c>
      <c r="E9871" s="51" t="s">
        <v>10993</v>
      </c>
      <c r="F9871" s="50"/>
      <c r="G9871" s="46">
        <v>2059</v>
      </c>
      <c r="H9871" s="46"/>
      <c r="I9871" s="50">
        <v>2059</v>
      </c>
    </row>
    <row r="9872" spans="1:10" hidden="1" x14ac:dyDescent="0.4">
      <c r="A9872" s="86" t="s">
        <v>12754</v>
      </c>
      <c r="B9872" s="113" t="s">
        <v>9472</v>
      </c>
      <c r="C9872" s="166" t="s">
        <v>2136</v>
      </c>
      <c r="D9872" s="46" t="s">
        <v>4658</v>
      </c>
      <c r="E9872" s="51" t="s">
        <v>11877</v>
      </c>
      <c r="F9872" s="50">
        <v>3030</v>
      </c>
      <c r="G9872" s="46"/>
      <c r="H9872" s="46"/>
      <c r="I9872" s="50">
        <v>3030</v>
      </c>
    </row>
    <row r="9873" spans="1:10" hidden="1" x14ac:dyDescent="0.4">
      <c r="A9873" s="86" t="s">
        <v>12754</v>
      </c>
      <c r="B9873" s="113" t="s">
        <v>9472</v>
      </c>
      <c r="C9873" s="166" t="s">
        <v>2136</v>
      </c>
      <c r="D9873" s="46" t="s">
        <v>4658</v>
      </c>
      <c r="E9873" s="51" t="s">
        <v>11878</v>
      </c>
      <c r="F9873" s="50">
        <v>3030</v>
      </c>
      <c r="G9873" s="46"/>
      <c r="H9873" s="46"/>
      <c r="I9873" s="50">
        <v>3030</v>
      </c>
    </row>
    <row r="9874" spans="1:10" hidden="1" x14ac:dyDescent="0.4">
      <c r="A9874" s="52" t="s">
        <v>12753</v>
      </c>
      <c r="B9874" s="47" t="s">
        <v>4205</v>
      </c>
      <c r="C9874" s="48" t="s">
        <v>2136</v>
      </c>
      <c r="D9874" s="46" t="s">
        <v>4658</v>
      </c>
      <c r="E9874" s="49" t="s">
        <v>14345</v>
      </c>
      <c r="F9874" s="50"/>
      <c r="G9874" s="50"/>
      <c r="H9874" s="50">
        <v>1022</v>
      </c>
      <c r="I9874" s="50">
        <v>1022</v>
      </c>
    </row>
    <row r="9875" spans="1:10" hidden="1" x14ac:dyDescent="0.4">
      <c r="A9875" s="52" t="s">
        <v>12753</v>
      </c>
      <c r="B9875" s="47" t="s">
        <v>4205</v>
      </c>
      <c r="C9875" s="48" t="s">
        <v>2136</v>
      </c>
      <c r="D9875" s="46" t="s">
        <v>4658</v>
      </c>
      <c r="E9875" s="49" t="s">
        <v>14346</v>
      </c>
      <c r="F9875" s="50"/>
      <c r="G9875" s="50"/>
      <c r="H9875" s="50">
        <v>1119</v>
      </c>
      <c r="I9875" s="50">
        <v>1119</v>
      </c>
    </row>
    <row r="9876" spans="1:10" hidden="1" x14ac:dyDescent="0.4">
      <c r="A9876" s="52" t="s">
        <v>12753</v>
      </c>
      <c r="B9876" s="47" t="s">
        <v>4205</v>
      </c>
      <c r="C9876" s="48" t="s">
        <v>2136</v>
      </c>
      <c r="D9876" s="46" t="s">
        <v>4658</v>
      </c>
      <c r="E9876" s="49" t="s">
        <v>14347</v>
      </c>
      <c r="F9876" s="50" t="s">
        <v>4641</v>
      </c>
      <c r="G9876" s="50"/>
      <c r="H9876" s="50">
        <v>1097</v>
      </c>
      <c r="I9876" s="50">
        <v>1097</v>
      </c>
    </row>
    <row r="9877" spans="1:10" hidden="1" x14ac:dyDescent="0.4">
      <c r="A9877" s="52" t="s">
        <v>12753</v>
      </c>
      <c r="B9877" s="47" t="s">
        <v>4205</v>
      </c>
      <c r="C9877" s="48" t="s">
        <v>2136</v>
      </c>
      <c r="D9877" s="46" t="s">
        <v>4658</v>
      </c>
      <c r="E9877" s="49" t="s">
        <v>14348</v>
      </c>
      <c r="F9877" s="50"/>
      <c r="G9877" s="50">
        <v>2060</v>
      </c>
      <c r="H9877" s="50"/>
      <c r="I9877" s="50">
        <v>2060</v>
      </c>
    </row>
    <row r="9878" spans="1:10" hidden="1" x14ac:dyDescent="0.4">
      <c r="A9878" s="82" t="s">
        <v>19717</v>
      </c>
      <c r="B9878" s="126" t="s">
        <v>15751</v>
      </c>
      <c r="C9878" s="141" t="s">
        <v>2136</v>
      </c>
      <c r="D9878" s="197" t="s">
        <v>4658</v>
      </c>
      <c r="E9878" s="161" t="s">
        <v>16579</v>
      </c>
      <c r="F9878" s="219"/>
      <c r="G9878" s="219">
        <v>78</v>
      </c>
      <c r="H9878" s="219"/>
      <c r="I9878" s="279" cm="1">
        <f t="array" ref="I9878">_xlfn.IFS(ISNUMBER(F9878),F9878+3000,ISNUMBER(G9878),G9878+2000,TRUE,H9878+1000)</f>
        <v>2078</v>
      </c>
      <c r="J9878"/>
    </row>
    <row r="9879" spans="1:10" hidden="1" x14ac:dyDescent="0.4">
      <c r="A9879" s="82" t="s">
        <v>19717</v>
      </c>
      <c r="B9879" s="126" t="s">
        <v>15751</v>
      </c>
      <c r="C9879" s="141" t="s">
        <v>2136</v>
      </c>
      <c r="D9879" s="197" t="s">
        <v>4658</v>
      </c>
      <c r="E9879" s="161" t="s">
        <v>18496</v>
      </c>
      <c r="F9879" s="219"/>
      <c r="G9879" s="219"/>
      <c r="H9879" s="219">
        <v>40</v>
      </c>
      <c r="I9879" s="279" cm="1">
        <f t="array" ref="I9879">_xlfn.IFS(ISNUMBER(F9879),F9879+3000,ISNUMBER(G9879),G9879+2000,TRUE,H9879+1000)</f>
        <v>1040</v>
      </c>
      <c r="J9879"/>
    </row>
    <row r="9880" spans="1:10" hidden="1" x14ac:dyDescent="0.4">
      <c r="A9880" s="82" t="s">
        <v>19717</v>
      </c>
      <c r="B9880" s="126" t="s">
        <v>15751</v>
      </c>
      <c r="C9880" s="141" t="s">
        <v>2136</v>
      </c>
      <c r="D9880" s="197" t="s">
        <v>4658</v>
      </c>
      <c r="E9880" s="161" t="s">
        <v>18497</v>
      </c>
      <c r="F9880" s="219"/>
      <c r="G9880" s="219"/>
      <c r="H9880" s="219">
        <v>44</v>
      </c>
      <c r="I9880" s="279" cm="1">
        <f t="array" ref="I9880">_xlfn.IFS(ISNUMBER(F9880),F9880+3000,ISNUMBER(G9880),G9880+2000,TRUE,H9880+1000)</f>
        <v>1044</v>
      </c>
      <c r="J9880"/>
    </row>
    <row r="9881" spans="1:10" hidden="1" x14ac:dyDescent="0.4">
      <c r="A9881" s="82" t="s">
        <v>19717</v>
      </c>
      <c r="B9881" s="126" t="s">
        <v>15751</v>
      </c>
      <c r="C9881" s="141" t="s">
        <v>2136</v>
      </c>
      <c r="D9881" s="197" t="s">
        <v>4658</v>
      </c>
      <c r="E9881" s="161" t="s">
        <v>18498</v>
      </c>
      <c r="F9881" s="219">
        <v>78</v>
      </c>
      <c r="G9881" s="219"/>
      <c r="H9881" s="219"/>
      <c r="I9881" s="279" cm="1">
        <f t="array" ref="I9881">_xlfn.IFS(ISNUMBER(F9881),F9881+3000,ISNUMBER(G9881),G9881+2000,TRUE,H9881+1000)</f>
        <v>3078</v>
      </c>
      <c r="J9881"/>
    </row>
    <row r="9882" spans="1:10" hidden="1" x14ac:dyDescent="0.4">
      <c r="A9882" s="82" t="s">
        <v>19717</v>
      </c>
      <c r="B9882" s="126" t="s">
        <v>15751</v>
      </c>
      <c r="C9882" s="141" t="s">
        <v>2136</v>
      </c>
      <c r="D9882" s="197" t="s">
        <v>4658</v>
      </c>
      <c r="E9882" s="161" t="s">
        <v>18499</v>
      </c>
      <c r="F9882" s="219">
        <v>83</v>
      </c>
      <c r="G9882" s="219"/>
      <c r="H9882" s="219"/>
      <c r="I9882" s="279" cm="1">
        <f t="array" ref="I9882">_xlfn.IFS(ISNUMBER(F9882),F9882+3000,ISNUMBER(G9882),G9882+2000,TRUE,H9882+1000)</f>
        <v>3083</v>
      </c>
      <c r="J9882"/>
    </row>
    <row r="9883" spans="1:10" hidden="1" x14ac:dyDescent="0.4">
      <c r="A9883" s="82" t="s">
        <v>22241</v>
      </c>
      <c r="B9883" s="111" t="s">
        <v>19718</v>
      </c>
      <c r="C9883" s="152" t="s">
        <v>2136</v>
      </c>
      <c r="D9883" s="103" t="s">
        <v>4658</v>
      </c>
      <c r="E9883" s="103" t="s">
        <v>21012</v>
      </c>
      <c r="F9883" s="103" t="s">
        <v>4641</v>
      </c>
      <c r="G9883" s="103"/>
      <c r="H9883" s="103"/>
      <c r="I9883" s="278" cm="1">
        <f t="array" ref="I9883">_xlfn.IFS(ISNUMBER(F9883),F9883+3000,ISNUMBER(G9883),G9883+2000,TRUE,H9883+1000)</f>
        <v>1000</v>
      </c>
      <c r="J9883" s="247"/>
    </row>
    <row r="9884" spans="1:10" hidden="1" x14ac:dyDescent="0.4">
      <c r="A9884" s="82" t="s">
        <v>22241</v>
      </c>
      <c r="B9884" s="111" t="s">
        <v>19718</v>
      </c>
      <c r="C9884" s="152" t="s">
        <v>2136</v>
      </c>
      <c r="D9884" s="103" t="s">
        <v>4658</v>
      </c>
      <c r="E9884" s="103" t="s">
        <v>21013</v>
      </c>
      <c r="F9884" s="103" t="s">
        <v>4641</v>
      </c>
      <c r="G9884" s="103">
        <v>118</v>
      </c>
      <c r="H9884" s="103"/>
      <c r="I9884" s="278" cm="1">
        <f t="array" ref="I9884">_xlfn.IFS(ISNUMBER(F9884),F9884+3000,ISNUMBER(G9884),G9884+2000,TRUE,H9884+1000)</f>
        <v>2118</v>
      </c>
      <c r="J9884" s="247"/>
    </row>
    <row r="9885" spans="1:10" hidden="1" x14ac:dyDescent="0.4">
      <c r="A9885" s="82" t="s">
        <v>22241</v>
      </c>
      <c r="B9885" s="111" t="s">
        <v>19718</v>
      </c>
      <c r="C9885" s="152" t="s">
        <v>2136</v>
      </c>
      <c r="D9885" s="103" t="s">
        <v>4658</v>
      </c>
      <c r="E9885" s="103" t="s">
        <v>21014</v>
      </c>
      <c r="F9885" s="103">
        <v>107</v>
      </c>
      <c r="G9885" s="103"/>
      <c r="H9885" s="103"/>
      <c r="I9885" s="278" cm="1">
        <f t="array" ref="I9885">_xlfn.IFS(ISNUMBER(F9885),F9885+3000,ISNUMBER(G9885),G9885+2000,TRUE,H9885+1000)</f>
        <v>3107</v>
      </c>
      <c r="J9885" s="247"/>
    </row>
    <row r="9886" spans="1:10" hidden="1" x14ac:dyDescent="0.4">
      <c r="A9886" s="82" t="s">
        <v>22241</v>
      </c>
      <c r="B9886" s="111" t="s">
        <v>19718</v>
      </c>
      <c r="C9886" s="152" t="s">
        <v>2136</v>
      </c>
      <c r="D9886" s="103" t="s">
        <v>4658</v>
      </c>
      <c r="E9886" s="103" t="s">
        <v>21015</v>
      </c>
      <c r="F9886" s="103" t="s">
        <v>4641</v>
      </c>
      <c r="G9886" s="103">
        <v>103</v>
      </c>
      <c r="H9886" s="103"/>
      <c r="I9886" s="278" cm="1">
        <f t="array" ref="I9886">_xlfn.IFS(ISNUMBER(F9886),F9886+3000,ISNUMBER(G9886),G9886+2000,TRUE,H9886+1000)</f>
        <v>2103</v>
      </c>
      <c r="J9886" s="247"/>
    </row>
    <row r="9887" spans="1:10" hidden="1" x14ac:dyDescent="0.45">
      <c r="A9887" s="52" t="s">
        <v>9461</v>
      </c>
      <c r="B9887" s="104"/>
      <c r="C9887" s="162" t="s">
        <v>7253</v>
      </c>
      <c r="D9887" s="199" t="s">
        <v>4641</v>
      </c>
      <c r="E9887" s="162" t="s">
        <v>7254</v>
      </c>
      <c r="F9887" s="214">
        <v>3011</v>
      </c>
      <c r="G9887" s="221"/>
      <c r="H9887" s="221"/>
      <c r="I9887" s="281">
        <v>3011</v>
      </c>
      <c r="J9887" s="245"/>
    </row>
    <row r="9888" spans="1:10" hidden="1" x14ac:dyDescent="0.45">
      <c r="A9888" s="52" t="s">
        <v>9461</v>
      </c>
      <c r="B9888" s="104"/>
      <c r="C9888" s="162" t="s">
        <v>7255</v>
      </c>
      <c r="D9888" s="199" t="s">
        <v>4641</v>
      </c>
      <c r="E9888" s="162" t="s">
        <v>7256</v>
      </c>
      <c r="F9888" s="221"/>
      <c r="G9888" s="214">
        <v>2106</v>
      </c>
      <c r="H9888" s="221"/>
      <c r="I9888" s="281">
        <v>2106</v>
      </c>
      <c r="J9888" s="245"/>
    </row>
    <row r="9889" spans="1:10" hidden="1" x14ac:dyDescent="0.4">
      <c r="A9889" s="82" t="s">
        <v>22241</v>
      </c>
      <c r="B9889" s="103"/>
      <c r="C9889" s="103" t="s">
        <v>21017</v>
      </c>
      <c r="D9889" s="103" t="s">
        <v>4641</v>
      </c>
      <c r="E9889" s="103" t="s">
        <v>21018</v>
      </c>
      <c r="F9889" s="103">
        <v>61</v>
      </c>
      <c r="G9889" s="103"/>
      <c r="H9889" s="103"/>
      <c r="I9889" s="278" cm="1">
        <f t="array" ref="I9889">_xlfn.IFS(ISNUMBER(F9889),F9889+3000,ISNUMBER(G9889),G9889+2000,TRUE,H9889+1000)</f>
        <v>3061</v>
      </c>
      <c r="J9889" s="247"/>
    </row>
    <row r="9890" spans="1:10" hidden="1" x14ac:dyDescent="0.4">
      <c r="A9890" s="52" t="s">
        <v>9461</v>
      </c>
      <c r="B9890" s="52"/>
      <c r="C9890" s="49" t="s">
        <v>5424</v>
      </c>
      <c r="D9890" s="46" t="s">
        <v>4641</v>
      </c>
      <c r="E9890" s="49" t="s">
        <v>5425</v>
      </c>
      <c r="F9890" s="214">
        <v>3062</v>
      </c>
      <c r="G9890" s="229"/>
      <c r="H9890" s="229"/>
      <c r="I9890" s="281">
        <v>3062</v>
      </c>
      <c r="J9890" s="250"/>
    </row>
    <row r="9891" spans="1:10" hidden="1" x14ac:dyDescent="0.4">
      <c r="A9891" s="82" t="s">
        <v>22241</v>
      </c>
      <c r="B9891" s="103"/>
      <c r="C9891" s="103" t="s">
        <v>20255</v>
      </c>
      <c r="D9891" s="103" t="s">
        <v>4641</v>
      </c>
      <c r="E9891" s="103" t="s">
        <v>20256</v>
      </c>
      <c r="F9891" s="103" t="s">
        <v>4641</v>
      </c>
      <c r="G9891" s="103">
        <v>103</v>
      </c>
      <c r="H9891" s="103"/>
      <c r="I9891" s="278" cm="1">
        <f t="array" ref="I9891">_xlfn.IFS(ISNUMBER(F9891),F9891+3000,ISNUMBER(G9891),G9891+2000,TRUE,H9891+1000)</f>
        <v>2103</v>
      </c>
      <c r="J9891" s="247"/>
    </row>
    <row r="9892" spans="1:10" hidden="1" x14ac:dyDescent="0.4">
      <c r="A9892" s="82" t="s">
        <v>19717</v>
      </c>
      <c r="B9892" s="82"/>
      <c r="C9892" s="161" t="s">
        <v>17074</v>
      </c>
      <c r="D9892" s="197" t="s">
        <v>4641</v>
      </c>
      <c r="E9892" s="161" t="s">
        <v>17075</v>
      </c>
      <c r="F9892" s="219"/>
      <c r="G9892" s="219">
        <v>120</v>
      </c>
      <c r="H9892" s="219"/>
      <c r="I9892" s="279" cm="1">
        <f t="array" ref="I9892">_xlfn.IFS(ISNUMBER(F9892),F9892+3000,ISNUMBER(G9892),G9892+2000,TRUE,H9892+1000)</f>
        <v>2120</v>
      </c>
      <c r="J9892"/>
    </row>
    <row r="9893" spans="1:10" hidden="1" x14ac:dyDescent="0.4">
      <c r="A9893" s="82" t="s">
        <v>22241</v>
      </c>
      <c r="B9893" s="103"/>
      <c r="C9893" s="103" t="s">
        <v>21097</v>
      </c>
      <c r="D9893" s="103" t="s">
        <v>4641</v>
      </c>
      <c r="E9893" s="103" t="s">
        <v>21098</v>
      </c>
      <c r="F9893" s="103" t="s">
        <v>19721</v>
      </c>
      <c r="G9893" s="103">
        <v>140</v>
      </c>
      <c r="H9893" s="103"/>
      <c r="I9893" s="278" cm="1">
        <f t="array" ref="I9893">_xlfn.IFS(ISNUMBER(F9893),F9893+3000,ISNUMBER(G9893),G9893+2000,TRUE,H9893+1000)</f>
        <v>2140</v>
      </c>
      <c r="J9893" s="247"/>
    </row>
    <row r="9894" spans="1:10" hidden="1" x14ac:dyDescent="0.4">
      <c r="A9894" s="52" t="s">
        <v>9461</v>
      </c>
      <c r="B9894" s="52"/>
      <c r="C9894" s="49" t="s">
        <v>7838</v>
      </c>
      <c r="D9894" s="46" t="s">
        <v>4641</v>
      </c>
      <c r="E9894" s="49" t="s">
        <v>7839</v>
      </c>
      <c r="F9894" s="214"/>
      <c r="G9894" s="214">
        <v>2050</v>
      </c>
      <c r="H9894" s="214"/>
      <c r="I9894" s="281">
        <v>2050</v>
      </c>
      <c r="J9894" s="248"/>
    </row>
    <row r="9895" spans="1:10" hidden="1" x14ac:dyDescent="0.4">
      <c r="A9895" s="52" t="s">
        <v>12753</v>
      </c>
      <c r="B9895" s="46"/>
      <c r="C9895" s="49" t="s">
        <v>15134</v>
      </c>
      <c r="D9895" s="46" t="s">
        <v>4641</v>
      </c>
      <c r="E9895" s="49" t="s">
        <v>15135</v>
      </c>
      <c r="F9895" s="50" t="s">
        <v>4641</v>
      </c>
      <c r="G9895" s="50">
        <v>2105</v>
      </c>
      <c r="H9895" s="50"/>
      <c r="I9895" s="50">
        <v>2105</v>
      </c>
    </row>
    <row r="9896" spans="1:10" hidden="1" x14ac:dyDescent="0.4">
      <c r="A9896" s="52" t="s">
        <v>9461</v>
      </c>
      <c r="B9896" s="52"/>
      <c r="C9896" s="49" t="s">
        <v>8523</v>
      </c>
      <c r="D9896" s="46"/>
      <c r="E9896" s="49" t="s">
        <v>8524</v>
      </c>
      <c r="F9896" s="214">
        <v>3085</v>
      </c>
      <c r="G9896" s="214"/>
      <c r="H9896" s="214"/>
      <c r="I9896" s="281">
        <v>3085</v>
      </c>
      <c r="J9896" s="248"/>
    </row>
    <row r="9897" spans="1:10" hidden="1" x14ac:dyDescent="0.4">
      <c r="A9897" s="52" t="s">
        <v>12753</v>
      </c>
      <c r="B9897" s="46"/>
      <c r="C9897" s="49" t="s">
        <v>8523</v>
      </c>
      <c r="D9897" s="46" t="s">
        <v>4641</v>
      </c>
      <c r="E9897" s="49" t="s">
        <v>14349</v>
      </c>
      <c r="F9897" s="50">
        <v>3081</v>
      </c>
      <c r="G9897" s="50"/>
      <c r="H9897" s="50"/>
      <c r="I9897" s="50">
        <v>3081</v>
      </c>
    </row>
    <row r="9898" spans="1:10" hidden="1" x14ac:dyDescent="0.4">
      <c r="A9898" s="52" t="s">
        <v>9461</v>
      </c>
      <c r="B9898" s="52"/>
      <c r="C9898" s="49" t="s">
        <v>8630</v>
      </c>
      <c r="D9898" s="46" t="s">
        <v>4641</v>
      </c>
      <c r="E9898" s="49" t="s">
        <v>8631</v>
      </c>
      <c r="F9898" s="214">
        <v>3062</v>
      </c>
      <c r="G9898" s="214"/>
      <c r="H9898" s="214"/>
      <c r="I9898" s="281">
        <v>3062</v>
      </c>
      <c r="J9898" s="248"/>
    </row>
    <row r="9899" spans="1:10" hidden="1" x14ac:dyDescent="0.4">
      <c r="A9899" s="82" t="s">
        <v>19717</v>
      </c>
      <c r="B9899" s="82"/>
      <c r="C9899" s="161" t="s">
        <v>19661</v>
      </c>
      <c r="D9899" s="197" t="s">
        <v>4641</v>
      </c>
      <c r="E9899" s="161" t="s">
        <v>19662</v>
      </c>
      <c r="F9899" s="219"/>
      <c r="G9899" s="219"/>
      <c r="H9899" s="219">
        <v>108</v>
      </c>
      <c r="I9899" s="279" cm="1">
        <f t="array" ref="I9899">_xlfn.IFS(ISNUMBER(F9899),F9899+3000,ISNUMBER(G9899),G9899+2000,TRUE,H9899+1000)</f>
        <v>1108</v>
      </c>
      <c r="J9899"/>
    </row>
    <row r="9900" spans="1:10" hidden="1" x14ac:dyDescent="0.45">
      <c r="A9900" s="52" t="s">
        <v>9461</v>
      </c>
      <c r="B9900" s="104"/>
      <c r="C9900" s="162" t="s">
        <v>6282</v>
      </c>
      <c r="D9900" s="199" t="s">
        <v>4641</v>
      </c>
      <c r="E9900" s="162" t="s">
        <v>6283</v>
      </c>
      <c r="F9900" s="221"/>
      <c r="G9900" s="214">
        <v>2073</v>
      </c>
      <c r="H9900" s="221"/>
      <c r="I9900" s="281">
        <v>2073</v>
      </c>
      <c r="J9900" s="245"/>
    </row>
    <row r="9901" spans="1:10" hidden="1" x14ac:dyDescent="0.4">
      <c r="A9901" s="82" t="s">
        <v>19717</v>
      </c>
      <c r="B9901" s="82"/>
      <c r="C9901" s="161" t="s">
        <v>18003</v>
      </c>
      <c r="D9901" s="197" t="s">
        <v>4641</v>
      </c>
      <c r="E9901" s="161" t="s">
        <v>18004</v>
      </c>
      <c r="F9901" s="219"/>
      <c r="G9901" s="219"/>
      <c r="H9901" s="219">
        <v>44</v>
      </c>
      <c r="I9901" s="279" cm="1">
        <f t="array" ref="I9901">_xlfn.IFS(ISNUMBER(F9901),F9901+3000,ISNUMBER(G9901),G9901+2000,TRUE,H9901+1000)</f>
        <v>1044</v>
      </c>
      <c r="J9901"/>
    </row>
    <row r="9902" spans="1:10" hidden="1" x14ac:dyDescent="0.4">
      <c r="A9902" s="82" t="s">
        <v>19717</v>
      </c>
      <c r="B9902" s="82"/>
      <c r="C9902" s="161" t="s">
        <v>18500</v>
      </c>
      <c r="D9902" s="197" t="s">
        <v>4641</v>
      </c>
      <c r="E9902" s="161" t="s">
        <v>18501</v>
      </c>
      <c r="F9902" s="219">
        <v>83</v>
      </c>
      <c r="G9902" s="219"/>
      <c r="H9902" s="219"/>
      <c r="I9902" s="279" cm="1">
        <f t="array" ref="I9902">_xlfn.IFS(ISNUMBER(F9902),F9902+3000,ISNUMBER(G9902),G9902+2000,TRUE,H9902+1000)</f>
        <v>3083</v>
      </c>
      <c r="J9902"/>
    </row>
    <row r="9903" spans="1:10" hidden="1" x14ac:dyDescent="0.4">
      <c r="A9903" s="82" t="s">
        <v>22241</v>
      </c>
      <c r="B9903" s="103"/>
      <c r="C9903" s="103" t="s">
        <v>18500</v>
      </c>
      <c r="D9903" s="103" t="s">
        <v>4641</v>
      </c>
      <c r="E9903" s="103" t="s">
        <v>21016</v>
      </c>
      <c r="F9903" s="103" t="s">
        <v>19721</v>
      </c>
      <c r="G9903" s="103">
        <v>74</v>
      </c>
      <c r="H9903" s="103"/>
      <c r="I9903" s="278" cm="1">
        <f t="array" ref="I9903">_xlfn.IFS(ISNUMBER(F9903),F9903+3000,ISNUMBER(G9903),G9903+2000,TRUE,H9903+1000)</f>
        <v>2074</v>
      </c>
      <c r="J9903" s="247"/>
    </row>
    <row r="9904" spans="1:10" hidden="1" x14ac:dyDescent="0.4">
      <c r="A9904" s="82" t="s">
        <v>19717</v>
      </c>
      <c r="B9904" s="82"/>
      <c r="C9904" s="161" t="s">
        <v>16631</v>
      </c>
      <c r="D9904" s="197"/>
      <c r="E9904" s="161" t="s">
        <v>16632</v>
      </c>
      <c r="F9904" s="219"/>
      <c r="G9904" s="219">
        <v>84</v>
      </c>
      <c r="H9904" s="219"/>
      <c r="I9904" s="279" cm="1">
        <f t="array" ref="I9904">_xlfn.IFS(ISNUMBER(F9904),F9904+3000,ISNUMBER(G9904),G9904+2000,TRUE,H9904+1000)</f>
        <v>2084</v>
      </c>
      <c r="J9904"/>
    </row>
    <row r="9905" spans="1:10" hidden="1" x14ac:dyDescent="0.4">
      <c r="A9905" s="82" t="s">
        <v>22241</v>
      </c>
      <c r="B9905" s="103"/>
      <c r="C9905" s="103" t="s">
        <v>21102</v>
      </c>
      <c r="D9905" s="103" t="s">
        <v>4641</v>
      </c>
      <c r="E9905" s="103" t="s">
        <v>21103</v>
      </c>
      <c r="F9905" s="103">
        <v>80</v>
      </c>
      <c r="G9905" s="103"/>
      <c r="H9905" s="103"/>
      <c r="I9905" s="278" cm="1">
        <f t="array" ref="I9905">_xlfn.IFS(ISNUMBER(F9905),F9905+3000,ISNUMBER(G9905),G9905+2000,TRUE,H9905+1000)</f>
        <v>3080</v>
      </c>
      <c r="J9905" s="247"/>
    </row>
    <row r="9906" spans="1:10" hidden="1" x14ac:dyDescent="0.4">
      <c r="A9906" s="52" t="s">
        <v>9461</v>
      </c>
      <c r="B9906" s="52"/>
      <c r="C9906" s="49" t="s">
        <v>7944</v>
      </c>
      <c r="D9906" s="46" t="s">
        <v>4641</v>
      </c>
      <c r="E9906" s="49" t="s">
        <v>7945</v>
      </c>
      <c r="F9906" s="214"/>
      <c r="G9906" s="214">
        <v>2024</v>
      </c>
      <c r="H9906" s="214"/>
      <c r="I9906" s="281">
        <v>2024</v>
      </c>
      <c r="J9906" s="248"/>
    </row>
    <row r="9907" spans="1:10" hidden="1" x14ac:dyDescent="0.4">
      <c r="A9907" s="52" t="s">
        <v>9461</v>
      </c>
      <c r="B9907" s="52"/>
      <c r="C9907" s="49" t="s">
        <v>8159</v>
      </c>
      <c r="D9907" s="46" t="s">
        <v>4641</v>
      </c>
      <c r="E9907" s="49" t="s">
        <v>8160</v>
      </c>
      <c r="F9907" s="214" t="s">
        <v>4959</v>
      </c>
      <c r="G9907" s="214"/>
      <c r="H9907" s="214"/>
      <c r="I9907" s="281" t="s">
        <v>22259</v>
      </c>
      <c r="J9907" s="248"/>
    </row>
    <row r="9908" spans="1:10" hidden="1" x14ac:dyDescent="0.4">
      <c r="A9908" s="82" t="s">
        <v>19717</v>
      </c>
      <c r="B9908" s="82"/>
      <c r="C9908" s="161" t="s">
        <v>19080</v>
      </c>
      <c r="D9908" s="197" t="s">
        <v>4641</v>
      </c>
      <c r="E9908" s="161" t="s">
        <v>19081</v>
      </c>
      <c r="F9908" s="219"/>
      <c r="G9908" s="219"/>
      <c r="H9908" s="219">
        <v>114</v>
      </c>
      <c r="I9908" s="279" cm="1">
        <f t="array" ref="I9908">_xlfn.IFS(ISNUMBER(F9908),F9908+3000,ISNUMBER(G9908),G9908+2000,TRUE,H9908+1000)</f>
        <v>1114</v>
      </c>
      <c r="J9908"/>
    </row>
    <row r="9909" spans="1:10" hidden="1" x14ac:dyDescent="0.4">
      <c r="A9909" s="86" t="s">
        <v>12754</v>
      </c>
      <c r="B9909" s="46"/>
      <c r="C9909" s="46" t="s">
        <v>11444</v>
      </c>
      <c r="D9909" s="46" t="s">
        <v>4641</v>
      </c>
      <c r="E9909" s="51" t="s">
        <v>11445</v>
      </c>
      <c r="F9909" s="50"/>
      <c r="G9909" s="46">
        <v>2113</v>
      </c>
      <c r="H9909" s="46"/>
      <c r="I9909" s="50">
        <v>2113</v>
      </c>
    </row>
    <row r="9910" spans="1:10" hidden="1" x14ac:dyDescent="0.45">
      <c r="A9910" s="52" t="s">
        <v>9461</v>
      </c>
      <c r="B9910" s="104"/>
      <c r="C9910" s="162" t="s">
        <v>7257</v>
      </c>
      <c r="D9910" s="199" t="s">
        <v>4641</v>
      </c>
      <c r="E9910" s="162" t="s">
        <v>7258</v>
      </c>
      <c r="F9910" s="221"/>
      <c r="G9910" s="214">
        <v>2101</v>
      </c>
      <c r="H9910" s="221"/>
      <c r="I9910" s="281">
        <v>2101</v>
      </c>
      <c r="J9910" s="245"/>
    </row>
    <row r="9911" spans="1:10" hidden="1" x14ac:dyDescent="0.4">
      <c r="A9911" s="86" t="s">
        <v>12754</v>
      </c>
      <c r="B9911" s="46"/>
      <c r="C9911" s="46" t="s">
        <v>11849</v>
      </c>
      <c r="D9911" s="46" t="s">
        <v>4641</v>
      </c>
      <c r="E9911" s="51" t="s">
        <v>11850</v>
      </c>
      <c r="F9911" s="46">
        <v>3021</v>
      </c>
      <c r="G9911" s="46"/>
      <c r="H9911" s="46"/>
      <c r="I9911" s="50">
        <v>3021</v>
      </c>
      <c r="J9911" s="1" t="s">
        <v>11851</v>
      </c>
    </row>
    <row r="9912" spans="1:10" hidden="1" x14ac:dyDescent="0.4">
      <c r="A9912" s="82" t="s">
        <v>19717</v>
      </c>
      <c r="B9912" s="82"/>
      <c r="C9912" s="161" t="s">
        <v>17082</v>
      </c>
      <c r="D9912" s="197" t="s">
        <v>4641</v>
      </c>
      <c r="E9912" s="161" t="s">
        <v>17083</v>
      </c>
      <c r="F9912" s="219"/>
      <c r="G9912" s="219">
        <v>120</v>
      </c>
      <c r="H9912" s="219"/>
      <c r="I9912" s="279" cm="1">
        <f t="array" ref="I9912">_xlfn.IFS(ISNUMBER(F9912),F9912+3000,ISNUMBER(G9912),G9912+2000,TRUE,H9912+1000)</f>
        <v>2120</v>
      </c>
      <c r="J9912"/>
    </row>
    <row r="9913" spans="1:10" hidden="1" x14ac:dyDescent="0.4">
      <c r="A9913" s="86" t="s">
        <v>12754</v>
      </c>
      <c r="B9913" s="46"/>
      <c r="C9913" s="46" t="s">
        <v>11095</v>
      </c>
      <c r="D9913" s="46" t="s">
        <v>4641</v>
      </c>
      <c r="E9913" s="51" t="s">
        <v>11096</v>
      </c>
      <c r="F9913" s="50" t="s">
        <v>4641</v>
      </c>
      <c r="G9913" s="46">
        <v>2071</v>
      </c>
      <c r="H9913" s="46"/>
      <c r="I9913" s="50">
        <v>2071</v>
      </c>
    </row>
    <row r="9914" spans="1:10" hidden="1" x14ac:dyDescent="0.4">
      <c r="A9914" s="82" t="s">
        <v>19717</v>
      </c>
      <c r="B9914" s="82"/>
      <c r="C9914" s="161" t="s">
        <v>18502</v>
      </c>
      <c r="D9914" s="197" t="s">
        <v>4643</v>
      </c>
      <c r="E9914" s="161" t="s">
        <v>18503</v>
      </c>
      <c r="F9914" s="219"/>
      <c r="G9914" s="219"/>
      <c r="H9914" s="219">
        <v>66</v>
      </c>
      <c r="I9914" s="279" cm="1">
        <f t="array" ref="I9914">_xlfn.IFS(ISNUMBER(F9914),F9914+3000,ISNUMBER(G9914),G9914+2000,TRUE,H9914+1000)</f>
        <v>1066</v>
      </c>
      <c r="J9914"/>
    </row>
    <row r="9915" spans="1:10" ht="37.5" hidden="1" x14ac:dyDescent="0.4">
      <c r="A9915" s="86" t="s">
        <v>12754</v>
      </c>
      <c r="B9915" s="46"/>
      <c r="C9915" s="46" t="s">
        <v>12411</v>
      </c>
      <c r="D9915" s="46" t="s">
        <v>4643</v>
      </c>
      <c r="E9915" s="51" t="s">
        <v>12412</v>
      </c>
      <c r="F9915" s="46">
        <v>3107</v>
      </c>
      <c r="G9915" s="46"/>
      <c r="H9915" s="46"/>
      <c r="I9915" s="50">
        <v>3107</v>
      </c>
    </row>
    <row r="9916" spans="1:10" hidden="1" x14ac:dyDescent="0.4">
      <c r="A9916" s="86" t="s">
        <v>12754</v>
      </c>
      <c r="B9916" s="46"/>
      <c r="C9916" s="46" t="s">
        <v>12413</v>
      </c>
      <c r="D9916" s="46" t="s">
        <v>4643</v>
      </c>
      <c r="E9916" s="51" t="s">
        <v>12414</v>
      </c>
      <c r="F9916" s="46">
        <v>3107</v>
      </c>
      <c r="G9916" s="46"/>
      <c r="H9916" s="46"/>
      <c r="I9916" s="50">
        <v>3107</v>
      </c>
    </row>
    <row r="9917" spans="1:10" hidden="1" x14ac:dyDescent="0.4">
      <c r="A9917" s="52" t="s">
        <v>9463</v>
      </c>
      <c r="B9917" s="88"/>
      <c r="C9917" s="46" t="s">
        <v>4359</v>
      </c>
      <c r="D9917" s="46"/>
      <c r="E9917" s="49" t="s">
        <v>4360</v>
      </c>
      <c r="F9917" s="46"/>
      <c r="G9917" s="46">
        <v>2012</v>
      </c>
      <c r="H9917" s="46"/>
      <c r="I9917" s="50">
        <v>2012</v>
      </c>
    </row>
    <row r="9918" spans="1:10" hidden="1" x14ac:dyDescent="0.45">
      <c r="A9918" s="52" t="s">
        <v>9461</v>
      </c>
      <c r="B9918" s="104"/>
      <c r="C9918" s="162" t="s">
        <v>7261</v>
      </c>
      <c r="D9918" s="199" t="s">
        <v>3135</v>
      </c>
      <c r="E9918" s="162" t="s">
        <v>7262</v>
      </c>
      <c r="F9918" s="221"/>
      <c r="G9918" s="214">
        <v>2056</v>
      </c>
      <c r="H9918" s="221"/>
      <c r="I9918" s="281">
        <v>2056</v>
      </c>
      <c r="J9918" s="245"/>
    </row>
    <row r="9919" spans="1:10" hidden="1" x14ac:dyDescent="0.4">
      <c r="A9919" s="52" t="s">
        <v>12753</v>
      </c>
      <c r="B9919" s="46"/>
      <c r="C9919" s="49" t="s">
        <v>7261</v>
      </c>
      <c r="D9919" s="46" t="s">
        <v>4643</v>
      </c>
      <c r="E9919" s="49" t="s">
        <v>14350</v>
      </c>
      <c r="F9919" s="50"/>
      <c r="G9919" s="50">
        <v>2071</v>
      </c>
      <c r="H9919" s="50"/>
      <c r="I9919" s="50">
        <v>2071</v>
      </c>
    </row>
    <row r="9920" spans="1:10" hidden="1" x14ac:dyDescent="0.4">
      <c r="A9920" s="82" t="s">
        <v>19717</v>
      </c>
      <c r="B9920" s="82"/>
      <c r="C9920" s="161" t="s">
        <v>7261</v>
      </c>
      <c r="D9920" s="197" t="s">
        <v>3135</v>
      </c>
      <c r="E9920" s="161" t="s">
        <v>16136</v>
      </c>
      <c r="F9920" s="219"/>
      <c r="G9920" s="219">
        <v>38</v>
      </c>
      <c r="H9920" s="219"/>
      <c r="I9920" s="279" cm="1">
        <f t="array" ref="I9920">_xlfn.IFS(ISNUMBER(F9920),F9920+3000,ISNUMBER(G9920),G9920+2000,TRUE,H9920+1000)</f>
        <v>2038</v>
      </c>
      <c r="J9920"/>
    </row>
    <row r="9921" spans="1:10" hidden="1" x14ac:dyDescent="0.4">
      <c r="A9921" s="82" t="s">
        <v>19717</v>
      </c>
      <c r="B9921" s="82"/>
      <c r="C9921" s="161" t="s">
        <v>7261</v>
      </c>
      <c r="D9921" s="197" t="s">
        <v>4643</v>
      </c>
      <c r="E9921" s="161" t="s">
        <v>14350</v>
      </c>
      <c r="F9921" s="219"/>
      <c r="G9921" s="219">
        <v>40</v>
      </c>
      <c r="H9921" s="219"/>
      <c r="I9921" s="279" cm="1">
        <f t="array" ref="I9921">_xlfn.IFS(ISNUMBER(F9921),F9921+3000,ISNUMBER(G9921),G9921+2000,TRUE,H9921+1000)</f>
        <v>2040</v>
      </c>
      <c r="J9921"/>
    </row>
    <row r="9922" spans="1:10" hidden="1" x14ac:dyDescent="0.4">
      <c r="A9922" s="82" t="s">
        <v>19717</v>
      </c>
      <c r="B9922" s="82"/>
      <c r="C9922" s="161" t="s">
        <v>16157</v>
      </c>
      <c r="D9922" s="197"/>
      <c r="E9922" s="161" t="s">
        <v>16158</v>
      </c>
      <c r="F9922" s="219"/>
      <c r="G9922" s="219">
        <v>40</v>
      </c>
      <c r="H9922" s="219"/>
      <c r="I9922" s="279" cm="1">
        <f t="array" ref="I9922">_xlfn.IFS(ISNUMBER(F9922),F9922+3000,ISNUMBER(G9922),G9922+2000,TRUE,H9922+1000)</f>
        <v>2040</v>
      </c>
      <c r="J9922"/>
    </row>
    <row r="9923" spans="1:10" hidden="1" x14ac:dyDescent="0.4">
      <c r="A9923" s="52" t="s">
        <v>12753</v>
      </c>
      <c r="B9923" s="46"/>
      <c r="C9923" s="49" t="s">
        <v>14351</v>
      </c>
      <c r="D9923" s="46" t="s">
        <v>4643</v>
      </c>
      <c r="E9923" s="49" t="s">
        <v>14352</v>
      </c>
      <c r="F9923" s="50"/>
      <c r="G9923" s="50">
        <v>2070</v>
      </c>
      <c r="H9923" s="50"/>
      <c r="I9923" s="50">
        <v>2070</v>
      </c>
    </row>
    <row r="9924" spans="1:10" hidden="1" x14ac:dyDescent="0.4">
      <c r="A9924" s="52" t="s">
        <v>12753</v>
      </c>
      <c r="B9924" s="46"/>
      <c r="C9924" s="49" t="s">
        <v>14353</v>
      </c>
      <c r="D9924" s="46" t="s">
        <v>3135</v>
      </c>
      <c r="E9924" s="49" t="s">
        <v>14354</v>
      </c>
      <c r="F9924" s="50"/>
      <c r="G9924" s="50">
        <v>2071</v>
      </c>
      <c r="H9924" s="50"/>
      <c r="I9924" s="50">
        <v>2071</v>
      </c>
    </row>
    <row r="9925" spans="1:10" hidden="1" x14ac:dyDescent="0.4">
      <c r="A9925" s="86" t="s">
        <v>12754</v>
      </c>
      <c r="B9925" s="46"/>
      <c r="C9925" s="46" t="s">
        <v>12111</v>
      </c>
      <c r="D9925" s="46" t="s">
        <v>4643</v>
      </c>
      <c r="E9925" s="51" t="s">
        <v>12112</v>
      </c>
      <c r="F9925" s="46">
        <v>3067</v>
      </c>
      <c r="G9925" s="46"/>
      <c r="H9925" s="46"/>
      <c r="I9925" s="50">
        <v>3067</v>
      </c>
    </row>
    <row r="9926" spans="1:10" hidden="1" x14ac:dyDescent="0.4">
      <c r="A9926" s="82" t="s">
        <v>22241</v>
      </c>
      <c r="B9926" s="103"/>
      <c r="C9926" s="103" t="s">
        <v>12111</v>
      </c>
      <c r="D9926" s="103" t="s">
        <v>3135</v>
      </c>
      <c r="E9926" s="103" t="s">
        <v>21019</v>
      </c>
      <c r="F9926" s="103" t="s">
        <v>19721</v>
      </c>
      <c r="G9926" s="103">
        <v>49</v>
      </c>
      <c r="H9926" s="103"/>
      <c r="I9926" s="278" cm="1">
        <f t="array" ref="I9926">_xlfn.IFS(ISNUMBER(F9926),F9926+3000,ISNUMBER(G9926),G9926+2000,TRUE,H9926+1000)</f>
        <v>2049</v>
      </c>
      <c r="J9926" s="247"/>
    </row>
    <row r="9927" spans="1:10" hidden="1" x14ac:dyDescent="0.45">
      <c r="A9927" s="52" t="s">
        <v>9461</v>
      </c>
      <c r="B9927" s="104"/>
      <c r="C9927" s="162" t="s">
        <v>7263</v>
      </c>
      <c r="D9927" s="199" t="s">
        <v>4643</v>
      </c>
      <c r="E9927" s="162" t="s">
        <v>7264</v>
      </c>
      <c r="F9927" s="214">
        <v>3069</v>
      </c>
      <c r="G9927" s="221"/>
      <c r="H9927" s="221"/>
      <c r="I9927" s="281">
        <v>3069</v>
      </c>
      <c r="J9927" s="245"/>
    </row>
    <row r="9928" spans="1:10" hidden="1" x14ac:dyDescent="0.4">
      <c r="A9928" s="82" t="s">
        <v>22241</v>
      </c>
      <c r="B9928" s="103"/>
      <c r="C9928" s="103" t="s">
        <v>21020</v>
      </c>
      <c r="D9928" s="103" t="s">
        <v>4643</v>
      </c>
      <c r="E9928" s="103" t="s">
        <v>8343</v>
      </c>
      <c r="F9928" s="103" t="s">
        <v>19737</v>
      </c>
      <c r="G9928" s="103"/>
      <c r="H9928" s="103">
        <v>137</v>
      </c>
      <c r="I9928" s="278" cm="1">
        <f t="array" ref="I9928">_xlfn.IFS(ISNUMBER(F9928),F9928+3000,ISNUMBER(G9928),G9928+2000,TRUE,H9928+1000)</f>
        <v>1137</v>
      </c>
      <c r="J9928" s="247"/>
    </row>
    <row r="9929" spans="1:10" hidden="1" x14ac:dyDescent="0.4">
      <c r="A9929" s="86" t="s">
        <v>12754</v>
      </c>
      <c r="B9929" s="46"/>
      <c r="C9929" s="46" t="s">
        <v>11358</v>
      </c>
      <c r="D9929" s="46" t="s">
        <v>4643</v>
      </c>
      <c r="E9929" s="51" t="s">
        <v>11359</v>
      </c>
      <c r="F9929" s="50"/>
      <c r="G9929" s="46">
        <v>2102</v>
      </c>
      <c r="H9929" s="46"/>
      <c r="I9929" s="50">
        <v>2102</v>
      </c>
    </row>
    <row r="9930" spans="1:10" hidden="1" x14ac:dyDescent="0.4">
      <c r="A9930" s="52" t="s">
        <v>9463</v>
      </c>
      <c r="B9930" s="88" t="s">
        <v>4205</v>
      </c>
      <c r="C9930" s="137" t="s">
        <v>2140</v>
      </c>
      <c r="D9930" s="193" t="s">
        <v>4216</v>
      </c>
      <c r="E9930" s="49" t="s">
        <v>2141</v>
      </c>
      <c r="F9930" s="46"/>
      <c r="G9930" s="46"/>
      <c r="H9930" s="46">
        <v>1050</v>
      </c>
      <c r="I9930" s="50">
        <v>1050</v>
      </c>
    </row>
    <row r="9931" spans="1:10" hidden="1" x14ac:dyDescent="0.45">
      <c r="A9931" s="52" t="s">
        <v>9461</v>
      </c>
      <c r="B9931" s="104"/>
      <c r="C9931" s="144" t="s">
        <v>2140</v>
      </c>
      <c r="D9931" s="199" t="s">
        <v>4643</v>
      </c>
      <c r="E9931" s="162" t="s">
        <v>7265</v>
      </c>
      <c r="F9931" s="221"/>
      <c r="G9931" s="214">
        <v>2042</v>
      </c>
      <c r="H9931" s="221"/>
      <c r="I9931" s="281">
        <v>2042</v>
      </c>
      <c r="J9931" s="245"/>
    </row>
    <row r="9932" spans="1:10" hidden="1" x14ac:dyDescent="0.45">
      <c r="A9932" s="52" t="s">
        <v>9461</v>
      </c>
      <c r="B9932" s="104"/>
      <c r="C9932" s="144" t="s">
        <v>2140</v>
      </c>
      <c r="D9932" s="199" t="s">
        <v>4643</v>
      </c>
      <c r="E9932" s="162" t="s">
        <v>7266</v>
      </c>
      <c r="F9932" s="214" t="s">
        <v>4716</v>
      </c>
      <c r="G9932" s="221"/>
      <c r="H9932" s="221"/>
      <c r="I9932" s="280" t="s">
        <v>22260</v>
      </c>
      <c r="J9932" s="245"/>
    </row>
    <row r="9933" spans="1:10" hidden="1" x14ac:dyDescent="0.4">
      <c r="A9933" s="86" t="s">
        <v>12754</v>
      </c>
      <c r="B9933" s="46"/>
      <c r="C9933" s="166" t="s">
        <v>2140</v>
      </c>
      <c r="D9933" s="46" t="s">
        <v>4643</v>
      </c>
      <c r="E9933" s="51" t="s">
        <v>2141</v>
      </c>
      <c r="F9933" s="50"/>
      <c r="G9933" s="46"/>
      <c r="H9933" s="46">
        <v>1053</v>
      </c>
      <c r="I9933" s="50">
        <v>1053</v>
      </c>
    </row>
    <row r="9934" spans="1:10" hidden="1" x14ac:dyDescent="0.4">
      <c r="A9934" s="52" t="s">
        <v>12753</v>
      </c>
      <c r="B9934" s="46"/>
      <c r="C9934" s="48" t="s">
        <v>2140</v>
      </c>
      <c r="D9934" s="46" t="s">
        <v>4643</v>
      </c>
      <c r="E9934" s="49" t="s">
        <v>14355</v>
      </c>
      <c r="F9934" s="50" t="s">
        <v>4641</v>
      </c>
      <c r="G9934" s="50"/>
      <c r="H9934" s="50">
        <v>1053</v>
      </c>
      <c r="I9934" s="50">
        <v>1053</v>
      </c>
    </row>
    <row r="9935" spans="1:10" hidden="1" x14ac:dyDescent="0.4">
      <c r="A9935" s="82" t="s">
        <v>19717</v>
      </c>
      <c r="B9935" s="82"/>
      <c r="C9935" s="141" t="s">
        <v>2140</v>
      </c>
      <c r="D9935" s="197" t="s">
        <v>4643</v>
      </c>
      <c r="E9935" s="161" t="s">
        <v>18504</v>
      </c>
      <c r="F9935" s="219"/>
      <c r="G9935" s="219"/>
      <c r="H9935" s="219">
        <v>46</v>
      </c>
      <c r="I9935" s="279" cm="1">
        <f t="array" ref="I9935">_xlfn.IFS(ISNUMBER(F9935),F9935+3000,ISNUMBER(G9935),G9935+2000,TRUE,H9935+1000)</f>
        <v>1046</v>
      </c>
      <c r="J9935"/>
    </row>
    <row r="9936" spans="1:10" hidden="1" x14ac:dyDescent="0.4">
      <c r="A9936" s="82" t="s">
        <v>22241</v>
      </c>
      <c r="B9936" s="103"/>
      <c r="C9936" s="152" t="s">
        <v>2140</v>
      </c>
      <c r="D9936" s="103" t="s">
        <v>4643</v>
      </c>
      <c r="E9936" s="103" t="s">
        <v>21021</v>
      </c>
      <c r="F9936" s="103" t="s">
        <v>4641</v>
      </c>
      <c r="G9936" s="103">
        <v>17</v>
      </c>
      <c r="H9936" s="103"/>
      <c r="I9936" s="278" cm="1">
        <f t="array" ref="I9936">_xlfn.IFS(ISNUMBER(F9936),F9936+3000,ISNUMBER(G9936),G9936+2000,TRUE,H9936+1000)</f>
        <v>2017</v>
      </c>
      <c r="J9936" s="247"/>
    </row>
    <row r="9937" spans="1:10" hidden="1" x14ac:dyDescent="0.45">
      <c r="A9937" s="52" t="s">
        <v>9461</v>
      </c>
      <c r="B9937" s="104"/>
      <c r="C9937" s="162" t="s">
        <v>7267</v>
      </c>
      <c r="D9937" s="199" t="s">
        <v>4658</v>
      </c>
      <c r="E9937" s="162" t="s">
        <v>7268</v>
      </c>
      <c r="F9937" s="221"/>
      <c r="G9937" s="214">
        <v>2135</v>
      </c>
      <c r="H9937" s="221"/>
      <c r="I9937" s="281">
        <v>2135</v>
      </c>
      <c r="J9937" s="245"/>
    </row>
    <row r="9938" spans="1:10" hidden="1" x14ac:dyDescent="0.4">
      <c r="A9938" s="52" t="s">
        <v>12753</v>
      </c>
      <c r="B9938" s="46"/>
      <c r="C9938" s="48" t="s">
        <v>7267</v>
      </c>
      <c r="D9938" s="46" t="s">
        <v>4658</v>
      </c>
      <c r="E9938" s="49" t="s">
        <v>14356</v>
      </c>
      <c r="F9938" s="50">
        <v>3110</v>
      </c>
      <c r="G9938" s="50"/>
      <c r="H9938" s="50"/>
      <c r="I9938" s="50">
        <v>3110</v>
      </c>
    </row>
    <row r="9939" spans="1:10" hidden="1" x14ac:dyDescent="0.4">
      <c r="A9939" s="82" t="s">
        <v>19717</v>
      </c>
      <c r="B9939" s="82"/>
      <c r="C9939" s="161" t="s">
        <v>18505</v>
      </c>
      <c r="D9939" s="197" t="s">
        <v>4643</v>
      </c>
      <c r="E9939" s="161" t="s">
        <v>18506</v>
      </c>
      <c r="F9939" s="219">
        <v>78</v>
      </c>
      <c r="G9939" s="219"/>
      <c r="H9939" s="219"/>
      <c r="I9939" s="279" cm="1">
        <f t="array" ref="I9939">_xlfn.IFS(ISNUMBER(F9939),F9939+3000,ISNUMBER(G9939),G9939+2000,TRUE,H9939+1000)</f>
        <v>3078</v>
      </c>
      <c r="J9939"/>
    </row>
    <row r="9940" spans="1:10" hidden="1" x14ac:dyDescent="0.4">
      <c r="A9940" s="82" t="s">
        <v>22241</v>
      </c>
      <c r="B9940" s="103"/>
      <c r="C9940" s="103" t="s">
        <v>18505</v>
      </c>
      <c r="D9940" s="103" t="s">
        <v>4643</v>
      </c>
      <c r="E9940" s="103" t="s">
        <v>21022</v>
      </c>
      <c r="F9940" s="103" t="s">
        <v>19721</v>
      </c>
      <c r="G9940" s="103">
        <v>112</v>
      </c>
      <c r="H9940" s="103"/>
      <c r="I9940" s="278" cm="1">
        <f t="array" ref="I9940">_xlfn.IFS(ISNUMBER(F9940),F9940+3000,ISNUMBER(G9940),G9940+2000,TRUE,H9940+1000)</f>
        <v>2112</v>
      </c>
      <c r="J9940" s="247"/>
    </row>
    <row r="9941" spans="1:10" hidden="1" x14ac:dyDescent="0.4">
      <c r="A9941" s="86" t="s">
        <v>12754</v>
      </c>
      <c r="B9941" s="46"/>
      <c r="C9941" s="46" t="s">
        <v>10481</v>
      </c>
      <c r="D9941" s="46" t="s">
        <v>4643</v>
      </c>
      <c r="E9941" s="51" t="s">
        <v>10482</v>
      </c>
      <c r="F9941" s="50"/>
      <c r="G9941" s="46"/>
      <c r="H9941" s="46">
        <v>1142</v>
      </c>
      <c r="I9941" s="50">
        <v>1142</v>
      </c>
    </row>
    <row r="9942" spans="1:10" hidden="1" x14ac:dyDescent="0.4">
      <c r="A9942" s="82" t="s">
        <v>19717</v>
      </c>
      <c r="B9942" s="82"/>
      <c r="C9942" s="161" t="s">
        <v>18507</v>
      </c>
      <c r="D9942" s="197" t="s">
        <v>3135</v>
      </c>
      <c r="E9942" s="161" t="s">
        <v>18508</v>
      </c>
      <c r="F9942" s="219">
        <v>100</v>
      </c>
      <c r="G9942" s="219"/>
      <c r="H9942" s="219"/>
      <c r="I9942" s="279" cm="1">
        <f t="array" ref="I9942">_xlfn.IFS(ISNUMBER(F9942),F9942+3000,ISNUMBER(G9942),G9942+2000,TRUE,H9942+1000)</f>
        <v>3100</v>
      </c>
      <c r="J9942"/>
    </row>
    <row r="9943" spans="1:10" hidden="1" x14ac:dyDescent="0.4">
      <c r="A9943" s="52" t="s">
        <v>12753</v>
      </c>
      <c r="B9943" s="46"/>
      <c r="C9943" s="49" t="s">
        <v>14357</v>
      </c>
      <c r="D9943" s="46" t="s">
        <v>4643</v>
      </c>
      <c r="E9943" s="49" t="s">
        <v>14358</v>
      </c>
      <c r="F9943" s="50" t="s">
        <v>4641</v>
      </c>
      <c r="G9943" s="50"/>
      <c r="H9943" s="50">
        <v>1030</v>
      </c>
      <c r="I9943" s="50">
        <v>1030</v>
      </c>
    </row>
    <row r="9944" spans="1:10" hidden="1" x14ac:dyDescent="0.4">
      <c r="A9944" s="86" t="s">
        <v>12754</v>
      </c>
      <c r="B9944" s="46"/>
      <c r="C9944" s="46" t="s">
        <v>10483</v>
      </c>
      <c r="D9944" s="46" t="s">
        <v>4643</v>
      </c>
      <c r="E9944" s="51" t="s">
        <v>10484</v>
      </c>
      <c r="F9944" s="50"/>
      <c r="G9944" s="46"/>
      <c r="H9944" s="46">
        <v>1142</v>
      </c>
      <c r="I9944" s="50">
        <v>1142</v>
      </c>
    </row>
    <row r="9945" spans="1:10" hidden="1" x14ac:dyDescent="0.4">
      <c r="A9945" s="82" t="s">
        <v>19717</v>
      </c>
      <c r="B9945" s="82"/>
      <c r="C9945" s="161" t="s">
        <v>10483</v>
      </c>
      <c r="D9945" s="197" t="s">
        <v>4643</v>
      </c>
      <c r="E9945" s="161" t="s">
        <v>18509</v>
      </c>
      <c r="F9945" s="219"/>
      <c r="G9945" s="219"/>
      <c r="H9945" s="219">
        <v>93</v>
      </c>
      <c r="I9945" s="279" cm="1">
        <f t="array" ref="I9945">_xlfn.IFS(ISNUMBER(F9945),F9945+3000,ISNUMBER(G9945),G9945+2000,TRUE,H9945+1000)</f>
        <v>1093</v>
      </c>
      <c r="J9945"/>
    </row>
    <row r="9946" spans="1:10" hidden="1" x14ac:dyDescent="0.4">
      <c r="A9946" s="82" t="s">
        <v>22241</v>
      </c>
      <c r="B9946" s="103"/>
      <c r="C9946" s="103" t="s">
        <v>10483</v>
      </c>
      <c r="D9946" s="103" t="s">
        <v>4643</v>
      </c>
      <c r="E9946" s="103" t="s">
        <v>21023</v>
      </c>
      <c r="F9946" s="103" t="s">
        <v>4641</v>
      </c>
      <c r="G9946" s="103"/>
      <c r="H9946" s="103">
        <v>95</v>
      </c>
      <c r="I9946" s="278" cm="1">
        <f t="array" ref="I9946">_xlfn.IFS(ISNUMBER(F9946),F9946+3000,ISNUMBER(G9946),G9946+2000,TRUE,H9946+1000)</f>
        <v>1095</v>
      </c>
      <c r="J9946" s="247"/>
    </row>
    <row r="9947" spans="1:10" hidden="1" x14ac:dyDescent="0.4">
      <c r="A9947" s="82" t="s">
        <v>19717</v>
      </c>
      <c r="B9947" s="82"/>
      <c r="C9947" s="161" t="s">
        <v>18510</v>
      </c>
      <c r="D9947" s="197" t="s">
        <v>4643</v>
      </c>
      <c r="E9947" s="161" t="s">
        <v>18511</v>
      </c>
      <c r="F9947" s="219">
        <v>67</v>
      </c>
      <c r="G9947" s="219"/>
      <c r="H9947" s="219"/>
      <c r="I9947" s="279" cm="1">
        <f t="array" ref="I9947">_xlfn.IFS(ISNUMBER(F9947),F9947+3000,ISNUMBER(G9947),G9947+2000,TRUE,H9947+1000)</f>
        <v>3067</v>
      </c>
      <c r="J9947"/>
    </row>
    <row r="9948" spans="1:10" hidden="1" x14ac:dyDescent="0.4">
      <c r="A9948" s="82" t="s">
        <v>22241</v>
      </c>
      <c r="B9948" s="103"/>
      <c r="C9948" s="103" t="s">
        <v>21024</v>
      </c>
      <c r="D9948" s="103" t="s">
        <v>4643</v>
      </c>
      <c r="E9948" s="103" t="s">
        <v>21025</v>
      </c>
      <c r="F9948" s="103">
        <v>121</v>
      </c>
      <c r="G9948" s="103"/>
      <c r="H9948" s="103"/>
      <c r="I9948" s="278" cm="1">
        <f t="array" ref="I9948">_xlfn.IFS(ISNUMBER(F9948),F9948+3000,ISNUMBER(G9948),G9948+2000,TRUE,H9948+1000)</f>
        <v>3121</v>
      </c>
      <c r="J9948" s="247"/>
    </row>
    <row r="9949" spans="1:10" hidden="1" x14ac:dyDescent="0.4">
      <c r="A9949" s="86" t="s">
        <v>12754</v>
      </c>
      <c r="B9949" s="46"/>
      <c r="C9949" s="46" t="s">
        <v>10707</v>
      </c>
      <c r="D9949" s="46" t="s">
        <v>4643</v>
      </c>
      <c r="E9949" s="51" t="s">
        <v>10708</v>
      </c>
      <c r="F9949" s="50"/>
      <c r="G9949" s="46">
        <v>2025</v>
      </c>
      <c r="H9949" s="46"/>
      <c r="I9949" s="50">
        <v>2025</v>
      </c>
    </row>
    <row r="9950" spans="1:10" hidden="1" x14ac:dyDescent="0.4">
      <c r="A9950" s="82" t="s">
        <v>22241</v>
      </c>
      <c r="B9950" s="103"/>
      <c r="C9950" s="103" t="s">
        <v>10707</v>
      </c>
      <c r="D9950" s="103" t="s">
        <v>4643</v>
      </c>
      <c r="E9950" s="103" t="s">
        <v>4930</v>
      </c>
      <c r="F9950" s="103">
        <v>49</v>
      </c>
      <c r="G9950" s="103"/>
      <c r="H9950" s="103"/>
      <c r="I9950" s="278" cm="1">
        <f t="array" ref="I9950">_xlfn.IFS(ISNUMBER(F9950),F9950+3000,ISNUMBER(G9950),G9950+2000,TRUE,H9950+1000)</f>
        <v>3049</v>
      </c>
      <c r="J9950" s="247"/>
    </row>
    <row r="9951" spans="1:10" hidden="1" x14ac:dyDescent="0.4">
      <c r="A9951" s="52" t="s">
        <v>12753</v>
      </c>
      <c r="B9951" s="46"/>
      <c r="C9951" s="49" t="s">
        <v>14359</v>
      </c>
      <c r="D9951" s="46" t="s">
        <v>4643</v>
      </c>
      <c r="E9951" s="49" t="s">
        <v>14360</v>
      </c>
      <c r="F9951" s="50"/>
      <c r="G9951" s="50">
        <v>2105</v>
      </c>
      <c r="H9951" s="50"/>
      <c r="I9951" s="50">
        <v>2105</v>
      </c>
    </row>
    <row r="9952" spans="1:10" hidden="1" x14ac:dyDescent="0.45">
      <c r="A9952" s="52" t="s">
        <v>9461</v>
      </c>
      <c r="B9952" s="104"/>
      <c r="C9952" s="162" t="s">
        <v>7269</v>
      </c>
      <c r="D9952" s="199" t="s">
        <v>4643</v>
      </c>
      <c r="E9952" s="162" t="s">
        <v>7270</v>
      </c>
      <c r="F9952" s="214">
        <v>3082</v>
      </c>
      <c r="G9952" s="221"/>
      <c r="H9952" s="221"/>
      <c r="I9952" s="281">
        <v>3082</v>
      </c>
      <c r="J9952" s="245"/>
    </row>
    <row r="9953" spans="1:10" hidden="1" x14ac:dyDescent="0.4">
      <c r="A9953" s="52" t="s">
        <v>9463</v>
      </c>
      <c r="B9953" s="88"/>
      <c r="C9953" s="46" t="s">
        <v>2142</v>
      </c>
      <c r="D9953" s="193" t="s">
        <v>4216</v>
      </c>
      <c r="E9953" s="49" t="s">
        <v>2143</v>
      </c>
      <c r="F9953" s="46"/>
      <c r="G9953" s="46">
        <v>2022</v>
      </c>
      <c r="H9953" s="46"/>
      <c r="I9953" s="50">
        <v>2022</v>
      </c>
    </row>
    <row r="9954" spans="1:10" hidden="1" x14ac:dyDescent="0.4">
      <c r="A9954" s="52" t="s">
        <v>9463</v>
      </c>
      <c r="B9954" s="88" t="s">
        <v>4205</v>
      </c>
      <c r="C9954" s="137" t="s">
        <v>2144</v>
      </c>
      <c r="D9954" s="193" t="s">
        <v>4218</v>
      </c>
      <c r="E9954" s="49" t="s">
        <v>2145</v>
      </c>
      <c r="F9954" s="46"/>
      <c r="G9954" s="46"/>
      <c r="H9954" s="46">
        <v>1045</v>
      </c>
      <c r="I9954" s="50">
        <v>1045</v>
      </c>
    </row>
    <row r="9955" spans="1:10" hidden="1" x14ac:dyDescent="0.4">
      <c r="A9955" s="52" t="s">
        <v>9463</v>
      </c>
      <c r="B9955" s="88" t="s">
        <v>4205</v>
      </c>
      <c r="C9955" s="137" t="s">
        <v>2144</v>
      </c>
      <c r="D9955" s="193" t="s">
        <v>4223</v>
      </c>
      <c r="E9955" s="49" t="s">
        <v>2146</v>
      </c>
      <c r="F9955" s="46">
        <v>3022</v>
      </c>
      <c r="G9955" s="46"/>
      <c r="H9955" s="46"/>
      <c r="I9955" s="50">
        <v>3022</v>
      </c>
    </row>
    <row r="9956" spans="1:10" hidden="1" x14ac:dyDescent="0.45">
      <c r="A9956" s="52" t="s">
        <v>9461</v>
      </c>
      <c r="B9956" s="97" t="s">
        <v>4639</v>
      </c>
      <c r="C9956" s="144" t="s">
        <v>2144</v>
      </c>
      <c r="D9956" s="199" t="s">
        <v>3135</v>
      </c>
      <c r="E9956" s="162" t="s">
        <v>2117</v>
      </c>
      <c r="F9956" s="221"/>
      <c r="G9956" s="221"/>
      <c r="H9956" s="214">
        <v>1013</v>
      </c>
      <c r="I9956" s="281">
        <v>1013</v>
      </c>
      <c r="J9956" s="245"/>
    </row>
    <row r="9957" spans="1:10" hidden="1" x14ac:dyDescent="0.4">
      <c r="A9957" s="86" t="s">
        <v>12754</v>
      </c>
      <c r="B9957" s="113" t="s">
        <v>9472</v>
      </c>
      <c r="C9957" s="166" t="s">
        <v>2144</v>
      </c>
      <c r="D9957" s="46" t="s">
        <v>3135</v>
      </c>
      <c r="E9957" s="51" t="s">
        <v>9671</v>
      </c>
      <c r="F9957" s="50"/>
      <c r="G9957" s="46"/>
      <c r="H9957" s="46">
        <v>1031</v>
      </c>
      <c r="I9957" s="50">
        <v>1031</v>
      </c>
    </row>
    <row r="9958" spans="1:10" hidden="1" x14ac:dyDescent="0.4">
      <c r="A9958" s="86" t="s">
        <v>12754</v>
      </c>
      <c r="B9958" s="113" t="s">
        <v>9472</v>
      </c>
      <c r="C9958" s="166" t="s">
        <v>2144</v>
      </c>
      <c r="D9958" s="46" t="s">
        <v>4754</v>
      </c>
      <c r="E9958" s="51" t="s">
        <v>10709</v>
      </c>
      <c r="F9958" s="50"/>
      <c r="G9958" s="46">
        <v>2025</v>
      </c>
      <c r="H9958" s="46"/>
      <c r="I9958" s="50">
        <v>2025</v>
      </c>
    </row>
    <row r="9959" spans="1:10" hidden="1" x14ac:dyDescent="0.4">
      <c r="A9959" s="52" t="s">
        <v>12753</v>
      </c>
      <c r="B9959" s="47" t="s">
        <v>4205</v>
      </c>
      <c r="C9959" s="48" t="s">
        <v>2144</v>
      </c>
      <c r="D9959" s="46" t="s">
        <v>3135</v>
      </c>
      <c r="E9959" s="49" t="s">
        <v>14361</v>
      </c>
      <c r="F9959" s="50" t="s">
        <v>4641</v>
      </c>
      <c r="G9959" s="50"/>
      <c r="H9959" s="50">
        <v>1032</v>
      </c>
      <c r="I9959" s="50">
        <v>1032</v>
      </c>
    </row>
    <row r="9960" spans="1:10" hidden="1" x14ac:dyDescent="0.4">
      <c r="A9960" s="82" t="s">
        <v>19717</v>
      </c>
      <c r="B9960" s="126" t="s">
        <v>15751</v>
      </c>
      <c r="C9960" s="141" t="s">
        <v>2144</v>
      </c>
      <c r="D9960" s="197" t="s">
        <v>3135</v>
      </c>
      <c r="E9960" s="161" t="s">
        <v>9671</v>
      </c>
      <c r="F9960" s="219"/>
      <c r="G9960" s="219"/>
      <c r="H9960" s="219">
        <v>7</v>
      </c>
      <c r="I9960" s="279" cm="1">
        <f t="array" ref="I9960">_xlfn.IFS(ISNUMBER(F9960),F9960+3000,ISNUMBER(G9960),G9960+2000,TRUE,H9960+1000)</f>
        <v>1007</v>
      </c>
      <c r="J9960"/>
    </row>
    <row r="9961" spans="1:10" hidden="1" x14ac:dyDescent="0.4">
      <c r="A9961" s="82" t="s">
        <v>22241</v>
      </c>
      <c r="B9961" s="111" t="s">
        <v>19718</v>
      </c>
      <c r="C9961" s="152" t="s">
        <v>2144</v>
      </c>
      <c r="D9961" s="103" t="s">
        <v>3135</v>
      </c>
      <c r="E9961" s="103" t="s">
        <v>21026</v>
      </c>
      <c r="F9961" s="103" t="s">
        <v>4641</v>
      </c>
      <c r="G9961" s="103"/>
      <c r="H9961" s="103"/>
      <c r="I9961" s="278" cm="1">
        <f t="array" ref="I9961">_xlfn.IFS(ISNUMBER(F9961),F9961+3000,ISNUMBER(G9961),G9961+2000,TRUE,H9961+1000)</f>
        <v>1000</v>
      </c>
      <c r="J9961" s="247"/>
    </row>
    <row r="9962" spans="1:10" hidden="1" x14ac:dyDescent="0.4">
      <c r="A9962" s="82" t="s">
        <v>22241</v>
      </c>
      <c r="B9962" s="111" t="s">
        <v>19718</v>
      </c>
      <c r="C9962" s="152" t="s">
        <v>2144</v>
      </c>
      <c r="D9962" s="103" t="s">
        <v>4643</v>
      </c>
      <c r="E9962" s="103" t="s">
        <v>14764</v>
      </c>
      <c r="F9962" s="103">
        <v>29</v>
      </c>
      <c r="G9962" s="103"/>
      <c r="H9962" s="103"/>
      <c r="I9962" s="278" cm="1">
        <f t="array" ref="I9962">_xlfn.IFS(ISNUMBER(F9962),F9962+3000,ISNUMBER(G9962),G9962+2000,TRUE,H9962+1000)</f>
        <v>3029</v>
      </c>
      <c r="J9962" s="247"/>
    </row>
    <row r="9963" spans="1:10" hidden="1" x14ac:dyDescent="0.4">
      <c r="A9963" s="86" t="s">
        <v>12754</v>
      </c>
      <c r="B9963" s="46"/>
      <c r="C9963" s="46" t="s">
        <v>10275</v>
      </c>
      <c r="D9963" s="46" t="s">
        <v>4641</v>
      </c>
      <c r="E9963" s="51" t="s">
        <v>10276</v>
      </c>
      <c r="F9963" s="50"/>
      <c r="G9963" s="46"/>
      <c r="H9963" s="46">
        <v>1122</v>
      </c>
      <c r="I9963" s="50">
        <v>1122</v>
      </c>
    </row>
    <row r="9964" spans="1:10" hidden="1" x14ac:dyDescent="0.4">
      <c r="A9964" s="82" t="s">
        <v>22241</v>
      </c>
      <c r="B9964" s="103"/>
      <c r="C9964" s="103" t="s">
        <v>10275</v>
      </c>
      <c r="D9964" s="103" t="s">
        <v>4641</v>
      </c>
      <c r="E9964" s="103" t="s">
        <v>10276</v>
      </c>
      <c r="F9964" s="103" t="s">
        <v>19721</v>
      </c>
      <c r="G9964" s="103">
        <v>78</v>
      </c>
      <c r="H9964" s="103"/>
      <c r="I9964" s="278" cm="1">
        <f t="array" ref="I9964">_xlfn.IFS(ISNUMBER(F9964),F9964+3000,ISNUMBER(G9964),G9964+2000,TRUE,H9964+1000)</f>
        <v>2078</v>
      </c>
      <c r="J9964" s="247"/>
    </row>
    <row r="9965" spans="1:10" hidden="1" x14ac:dyDescent="0.4">
      <c r="A9965" s="82" t="s">
        <v>19717</v>
      </c>
      <c r="B9965" s="82"/>
      <c r="C9965" s="161" t="s">
        <v>15831</v>
      </c>
      <c r="D9965" s="197" t="s">
        <v>4643</v>
      </c>
      <c r="E9965" s="161" t="s">
        <v>15832</v>
      </c>
      <c r="F9965" s="219"/>
      <c r="G9965" s="219">
        <v>10</v>
      </c>
      <c r="H9965" s="219"/>
      <c r="I9965" s="279" cm="1">
        <f t="array" ref="I9965">_xlfn.IFS(ISNUMBER(F9965),F9965+3000,ISNUMBER(G9965),G9965+2000,TRUE,H9965+1000)</f>
        <v>2010</v>
      </c>
      <c r="J9965"/>
    </row>
    <row r="9966" spans="1:10" hidden="1" x14ac:dyDescent="0.4">
      <c r="A9966" s="52" t="s">
        <v>9463</v>
      </c>
      <c r="B9966" s="88" t="s">
        <v>4205</v>
      </c>
      <c r="C9966" s="137" t="s">
        <v>2147</v>
      </c>
      <c r="D9966" s="193" t="s">
        <v>4216</v>
      </c>
      <c r="E9966" s="49" t="s">
        <v>2148</v>
      </c>
      <c r="F9966" s="46"/>
      <c r="G9966" s="46"/>
      <c r="H9966" s="46">
        <v>1009</v>
      </c>
      <c r="I9966" s="50">
        <v>1009</v>
      </c>
    </row>
    <row r="9967" spans="1:10" hidden="1" x14ac:dyDescent="0.45">
      <c r="A9967" s="52" t="s">
        <v>9461</v>
      </c>
      <c r="B9967" s="104"/>
      <c r="C9967" s="144" t="s">
        <v>2147</v>
      </c>
      <c r="D9967" s="199" t="s">
        <v>4643</v>
      </c>
      <c r="E9967" s="162" t="s">
        <v>2148</v>
      </c>
      <c r="F9967" s="221"/>
      <c r="G9967" s="221"/>
      <c r="H9967" s="214">
        <v>1020</v>
      </c>
      <c r="I9967" s="281">
        <v>1020</v>
      </c>
      <c r="J9967" s="245"/>
    </row>
    <row r="9968" spans="1:10" hidden="1" x14ac:dyDescent="0.4">
      <c r="A9968" s="86" t="s">
        <v>12754</v>
      </c>
      <c r="B9968" s="113" t="s">
        <v>9472</v>
      </c>
      <c r="C9968" s="166" t="s">
        <v>2147</v>
      </c>
      <c r="D9968" s="46" t="s">
        <v>4643</v>
      </c>
      <c r="E9968" s="51" t="s">
        <v>2148</v>
      </c>
      <c r="F9968" s="50"/>
      <c r="G9968" s="46"/>
      <c r="H9968" s="46">
        <v>1039</v>
      </c>
      <c r="I9968" s="50">
        <v>1039</v>
      </c>
    </row>
    <row r="9969" spans="1:10" hidden="1" x14ac:dyDescent="0.4">
      <c r="A9969" s="82" t="s">
        <v>19717</v>
      </c>
      <c r="B9969" s="126" t="s">
        <v>15751</v>
      </c>
      <c r="C9969" s="141" t="s">
        <v>2147</v>
      </c>
      <c r="D9969" s="197" t="s">
        <v>4643</v>
      </c>
      <c r="E9969" s="161" t="s">
        <v>2148</v>
      </c>
      <c r="F9969" s="219"/>
      <c r="G9969" s="219"/>
      <c r="H9969" s="219">
        <v>9</v>
      </c>
      <c r="I9969" s="279" cm="1">
        <f t="array" ref="I9969">_xlfn.IFS(ISNUMBER(F9969),F9969+3000,ISNUMBER(G9969),G9969+2000,TRUE,H9969+1000)</f>
        <v>1009</v>
      </c>
      <c r="J9969"/>
    </row>
    <row r="9970" spans="1:10" hidden="1" x14ac:dyDescent="0.4">
      <c r="A9970" s="82" t="s">
        <v>22241</v>
      </c>
      <c r="B9970" s="111" t="s">
        <v>19718</v>
      </c>
      <c r="C9970" s="152" t="s">
        <v>2147</v>
      </c>
      <c r="D9970" s="103" t="s">
        <v>19899</v>
      </c>
      <c r="E9970" s="103" t="s">
        <v>21027</v>
      </c>
      <c r="F9970" s="103" t="s">
        <v>19739</v>
      </c>
      <c r="G9970" s="103"/>
      <c r="H9970" s="103"/>
      <c r="I9970" s="278" cm="1">
        <f t="array" ref="I9970">_xlfn.IFS(ISNUMBER(F9970),F9970+3000,ISNUMBER(G9970),G9970+2000,TRUE,H9970+1000)</f>
        <v>1000</v>
      </c>
      <c r="J9970" s="247"/>
    </row>
    <row r="9971" spans="1:10" hidden="1" x14ac:dyDescent="0.45">
      <c r="A9971" s="52" t="s">
        <v>9461</v>
      </c>
      <c r="B9971" s="104"/>
      <c r="C9971" s="162" t="s">
        <v>7273</v>
      </c>
      <c r="D9971" s="199" t="s">
        <v>4643</v>
      </c>
      <c r="E9971" s="162" t="s">
        <v>7274</v>
      </c>
      <c r="F9971" s="221"/>
      <c r="G9971" s="221"/>
      <c r="H9971" s="214">
        <v>1109</v>
      </c>
      <c r="I9971" s="281">
        <v>1109</v>
      </c>
      <c r="J9971" s="245"/>
    </row>
    <row r="9972" spans="1:10" hidden="1" x14ac:dyDescent="0.4">
      <c r="A9972" s="86" t="s">
        <v>12754</v>
      </c>
      <c r="B9972" s="46"/>
      <c r="C9972" s="46" t="s">
        <v>7273</v>
      </c>
      <c r="D9972" s="46" t="s">
        <v>4643</v>
      </c>
      <c r="E9972" s="51" t="s">
        <v>7274</v>
      </c>
      <c r="F9972" s="46">
        <v>3009</v>
      </c>
      <c r="G9972" s="46"/>
      <c r="H9972" s="46"/>
      <c r="I9972" s="50">
        <v>3009</v>
      </c>
    </row>
    <row r="9973" spans="1:10" hidden="1" x14ac:dyDescent="0.4">
      <c r="A9973" s="52" t="s">
        <v>12753</v>
      </c>
      <c r="B9973" s="47" t="s">
        <v>4205</v>
      </c>
      <c r="C9973" s="49" t="s">
        <v>7273</v>
      </c>
      <c r="D9973" s="46" t="s">
        <v>4643</v>
      </c>
      <c r="E9973" s="49" t="s">
        <v>14362</v>
      </c>
      <c r="F9973" s="50" t="s">
        <v>4641</v>
      </c>
      <c r="G9973" s="50"/>
      <c r="H9973" s="50">
        <v>1085</v>
      </c>
      <c r="I9973" s="50">
        <v>1085</v>
      </c>
    </row>
    <row r="9974" spans="1:10" hidden="1" x14ac:dyDescent="0.4">
      <c r="A9974" s="82" t="s">
        <v>19717</v>
      </c>
      <c r="B9974" s="126" t="s">
        <v>15751</v>
      </c>
      <c r="C9974" s="161" t="s">
        <v>7273</v>
      </c>
      <c r="D9974" s="197" t="s">
        <v>4643</v>
      </c>
      <c r="E9974" s="161" t="s">
        <v>7274</v>
      </c>
      <c r="F9974" s="219"/>
      <c r="G9974" s="219"/>
      <c r="H9974" s="219">
        <v>60</v>
      </c>
      <c r="I9974" s="279" cm="1">
        <f t="array" ref="I9974">_xlfn.IFS(ISNUMBER(F9974),F9974+3000,ISNUMBER(G9974),G9974+2000,TRUE,H9974+1000)</f>
        <v>1060</v>
      </c>
      <c r="J9974"/>
    </row>
    <row r="9975" spans="1:10" hidden="1" x14ac:dyDescent="0.4">
      <c r="A9975" s="82" t="s">
        <v>22241</v>
      </c>
      <c r="B9975" s="111" t="s">
        <v>19718</v>
      </c>
      <c r="C9975" s="103" t="s">
        <v>7273</v>
      </c>
      <c r="D9975" s="103" t="s">
        <v>4643</v>
      </c>
      <c r="E9975" s="103" t="s">
        <v>7274</v>
      </c>
      <c r="F9975" s="103" t="s">
        <v>4641</v>
      </c>
      <c r="G9975" s="103"/>
      <c r="H9975" s="103"/>
      <c r="I9975" s="278" cm="1">
        <f t="array" ref="I9975">_xlfn.IFS(ISNUMBER(F9975),F9975+3000,ISNUMBER(G9975),G9975+2000,TRUE,H9975+1000)</f>
        <v>1000</v>
      </c>
      <c r="J9975" s="247"/>
    </row>
    <row r="9976" spans="1:10" hidden="1" x14ac:dyDescent="0.4">
      <c r="A9976" s="52" t="s">
        <v>9463</v>
      </c>
      <c r="B9976" s="88"/>
      <c r="C9976" s="46" t="s">
        <v>2149</v>
      </c>
      <c r="D9976" s="193" t="s">
        <v>4216</v>
      </c>
      <c r="E9976" s="49" t="s">
        <v>2150</v>
      </c>
      <c r="F9976" s="46"/>
      <c r="G9976" s="46">
        <v>2092</v>
      </c>
      <c r="H9976" s="46"/>
      <c r="I9976" s="50">
        <v>2092</v>
      </c>
    </row>
    <row r="9977" spans="1:10" hidden="1" x14ac:dyDescent="0.4">
      <c r="A9977" s="52" t="s">
        <v>9463</v>
      </c>
      <c r="B9977" s="88" t="s">
        <v>4205</v>
      </c>
      <c r="C9977" s="137" t="s">
        <v>2151</v>
      </c>
      <c r="D9977" s="193" t="s">
        <v>4216</v>
      </c>
      <c r="E9977" s="49" t="s">
        <v>2152</v>
      </c>
      <c r="F9977" s="46"/>
      <c r="G9977" s="46"/>
      <c r="H9977" s="46">
        <v>1037</v>
      </c>
      <c r="I9977" s="50">
        <v>1037</v>
      </c>
    </row>
    <row r="9978" spans="1:10" hidden="1" x14ac:dyDescent="0.4">
      <c r="A9978" s="52" t="s">
        <v>9463</v>
      </c>
      <c r="B9978" s="88"/>
      <c r="C9978" s="184" t="s">
        <v>2153</v>
      </c>
      <c r="D9978" s="193" t="s">
        <v>4216</v>
      </c>
      <c r="E9978" s="49" t="s">
        <v>2154</v>
      </c>
      <c r="F9978" s="46">
        <v>3065</v>
      </c>
      <c r="G9978" s="46"/>
      <c r="H9978" s="46"/>
      <c r="I9978" s="50">
        <v>3065</v>
      </c>
    </row>
    <row r="9979" spans="1:10" hidden="1" x14ac:dyDescent="0.45">
      <c r="A9979" s="52" t="s">
        <v>9461</v>
      </c>
      <c r="B9979" s="97" t="s">
        <v>4639</v>
      </c>
      <c r="C9979" s="144" t="s">
        <v>2151</v>
      </c>
      <c r="D9979" s="199" t="s">
        <v>4643</v>
      </c>
      <c r="E9979" s="162" t="s">
        <v>2152</v>
      </c>
      <c r="F9979" s="221"/>
      <c r="G9979" s="221"/>
      <c r="H9979" s="214">
        <v>1010</v>
      </c>
      <c r="I9979" s="281">
        <v>1010</v>
      </c>
      <c r="J9979" s="245"/>
    </row>
    <row r="9980" spans="1:10" hidden="1" x14ac:dyDescent="0.4">
      <c r="A9980" s="86" t="s">
        <v>12754</v>
      </c>
      <c r="B9980" s="113" t="s">
        <v>9472</v>
      </c>
      <c r="C9980" s="166" t="s">
        <v>2151</v>
      </c>
      <c r="D9980" s="46" t="s">
        <v>4643</v>
      </c>
      <c r="E9980" s="51" t="s">
        <v>10421</v>
      </c>
      <c r="F9980" s="50"/>
      <c r="G9980" s="46"/>
      <c r="H9980" s="46">
        <v>1141</v>
      </c>
      <c r="I9980" s="50">
        <v>1141</v>
      </c>
    </row>
    <row r="9981" spans="1:10" hidden="1" x14ac:dyDescent="0.4">
      <c r="A9981" s="52" t="s">
        <v>12753</v>
      </c>
      <c r="B9981" s="47" t="s">
        <v>4205</v>
      </c>
      <c r="C9981" s="48" t="s">
        <v>2151</v>
      </c>
      <c r="D9981" s="46" t="s">
        <v>4643</v>
      </c>
      <c r="E9981" s="49" t="s">
        <v>14363</v>
      </c>
      <c r="F9981" s="50"/>
      <c r="G9981" s="50"/>
      <c r="H9981" s="50">
        <v>1042</v>
      </c>
      <c r="I9981" s="50">
        <v>1042</v>
      </c>
    </row>
    <row r="9982" spans="1:10" hidden="1" x14ac:dyDescent="0.4">
      <c r="A9982" s="82" t="s">
        <v>19717</v>
      </c>
      <c r="B9982" s="126" t="s">
        <v>15751</v>
      </c>
      <c r="C9982" s="141" t="s">
        <v>2151</v>
      </c>
      <c r="D9982" s="197" t="s">
        <v>4643</v>
      </c>
      <c r="E9982" s="161" t="s">
        <v>14363</v>
      </c>
      <c r="F9982" s="219"/>
      <c r="G9982" s="219"/>
      <c r="H9982" s="219">
        <v>122</v>
      </c>
      <c r="I9982" s="279" cm="1">
        <f t="array" ref="I9982">_xlfn.IFS(ISNUMBER(F9982),F9982+3000,ISNUMBER(G9982),G9982+2000,TRUE,H9982+1000)</f>
        <v>1122</v>
      </c>
      <c r="J9982"/>
    </row>
    <row r="9983" spans="1:10" hidden="1" x14ac:dyDescent="0.4">
      <c r="A9983" s="82" t="s">
        <v>22241</v>
      </c>
      <c r="B9983" s="111" t="s">
        <v>19718</v>
      </c>
      <c r="C9983" s="152" t="s">
        <v>2151</v>
      </c>
      <c r="D9983" s="103" t="s">
        <v>4643</v>
      </c>
      <c r="E9983" s="103" t="s">
        <v>14363</v>
      </c>
      <c r="F9983" s="103" t="s">
        <v>4641</v>
      </c>
      <c r="G9983" s="103"/>
      <c r="H9983" s="103"/>
      <c r="I9983" s="278" cm="1">
        <f t="array" ref="I9983">_xlfn.IFS(ISNUMBER(F9983),F9983+3000,ISNUMBER(G9983),G9983+2000,TRUE,H9983+1000)</f>
        <v>1000</v>
      </c>
      <c r="J9983" s="247"/>
    </row>
    <row r="9984" spans="1:10" hidden="1" x14ac:dyDescent="0.4">
      <c r="A9984" s="52" t="s">
        <v>12753</v>
      </c>
      <c r="B9984" s="46"/>
      <c r="C9984" s="49" t="s">
        <v>14364</v>
      </c>
      <c r="D9984" s="46" t="s">
        <v>4643</v>
      </c>
      <c r="E9984" s="49" t="s">
        <v>14365</v>
      </c>
      <c r="F9984" s="50">
        <v>3081</v>
      </c>
      <c r="G9984" s="50"/>
      <c r="H9984" s="50"/>
      <c r="I9984" s="50">
        <v>3081</v>
      </c>
    </row>
    <row r="9985" spans="1:10" hidden="1" x14ac:dyDescent="0.4">
      <c r="A9985" s="82" t="s">
        <v>22241</v>
      </c>
      <c r="B9985" s="103"/>
      <c r="C9985" s="103" t="s">
        <v>21028</v>
      </c>
      <c r="D9985" s="103" t="s">
        <v>4643</v>
      </c>
      <c r="E9985" s="103" t="s">
        <v>21029</v>
      </c>
      <c r="F9985" s="103">
        <v>10</v>
      </c>
      <c r="G9985" s="103"/>
      <c r="H9985" s="103"/>
      <c r="I9985" s="278" cm="1">
        <f t="array" ref="I9985">_xlfn.IFS(ISNUMBER(F9985),F9985+3000,ISNUMBER(G9985),G9985+2000,TRUE,H9985+1000)</f>
        <v>3010</v>
      </c>
      <c r="J9985" s="247"/>
    </row>
    <row r="9986" spans="1:10" hidden="1" x14ac:dyDescent="0.4">
      <c r="A9986" s="52" t="s">
        <v>9463</v>
      </c>
      <c r="B9986" s="88"/>
      <c r="C9986" s="46" t="s">
        <v>4323</v>
      </c>
      <c r="D9986" s="46"/>
      <c r="E9986" s="49" t="s">
        <v>4324</v>
      </c>
      <c r="F9986" s="46"/>
      <c r="G9986" s="46"/>
      <c r="H9986" s="46">
        <v>1066</v>
      </c>
      <c r="I9986" s="50">
        <v>1066</v>
      </c>
    </row>
    <row r="9987" spans="1:10" hidden="1" x14ac:dyDescent="0.4">
      <c r="A9987" s="82" t="s">
        <v>19717</v>
      </c>
      <c r="B9987" s="82"/>
      <c r="C9987" s="161" t="s">
        <v>18512</v>
      </c>
      <c r="D9987" s="197" t="s">
        <v>4643</v>
      </c>
      <c r="E9987" s="161" t="s">
        <v>18513</v>
      </c>
      <c r="F9987" s="219">
        <v>19</v>
      </c>
      <c r="G9987" s="219"/>
      <c r="H9987" s="219"/>
      <c r="I9987" s="279" cm="1">
        <f t="array" ref="I9987">_xlfn.IFS(ISNUMBER(F9987),F9987+3000,ISNUMBER(G9987),G9987+2000,TRUE,H9987+1000)</f>
        <v>3019</v>
      </c>
      <c r="J9987"/>
    </row>
    <row r="9988" spans="1:10" hidden="1" x14ac:dyDescent="0.4">
      <c r="A9988" s="82" t="s">
        <v>19717</v>
      </c>
      <c r="B9988" s="82"/>
      <c r="C9988" s="161" t="s">
        <v>18514</v>
      </c>
      <c r="D9988" s="197" t="s">
        <v>3135</v>
      </c>
      <c r="E9988" s="161" t="s">
        <v>18515</v>
      </c>
      <c r="F9988" s="219"/>
      <c r="G9988" s="219"/>
      <c r="H9988" s="219">
        <v>116</v>
      </c>
      <c r="I9988" s="279" cm="1">
        <f t="array" ref="I9988">_xlfn.IFS(ISNUMBER(F9988),F9988+3000,ISNUMBER(G9988),G9988+2000,TRUE,H9988+1000)</f>
        <v>1116</v>
      </c>
      <c r="J9988"/>
    </row>
    <row r="9989" spans="1:10" hidden="1" x14ac:dyDescent="0.4">
      <c r="A9989" s="86" t="s">
        <v>12754</v>
      </c>
      <c r="B9989" s="46"/>
      <c r="C9989" s="46" t="s">
        <v>11496</v>
      </c>
      <c r="D9989" s="46" t="s">
        <v>4643</v>
      </c>
      <c r="E9989" s="51" t="s">
        <v>11497</v>
      </c>
      <c r="F9989" s="50"/>
      <c r="G9989" s="46">
        <v>2120</v>
      </c>
      <c r="H9989" s="46"/>
      <c r="I9989" s="50">
        <v>2120</v>
      </c>
    </row>
    <row r="9990" spans="1:10" hidden="1" x14ac:dyDescent="0.4">
      <c r="A9990" s="82" t="s">
        <v>19717</v>
      </c>
      <c r="B9990" s="82"/>
      <c r="C9990" s="161" t="s">
        <v>18516</v>
      </c>
      <c r="D9990" s="197" t="s">
        <v>4641</v>
      </c>
      <c r="E9990" s="161" t="s">
        <v>18517</v>
      </c>
      <c r="F9990" s="219">
        <v>38</v>
      </c>
      <c r="G9990" s="219"/>
      <c r="H9990" s="219"/>
      <c r="I9990" s="279" cm="1">
        <f t="array" ref="I9990">_xlfn.IFS(ISNUMBER(F9990),F9990+3000,ISNUMBER(G9990),G9990+2000,TRUE,H9990+1000)</f>
        <v>3038</v>
      </c>
      <c r="J9990"/>
    </row>
    <row r="9991" spans="1:10" hidden="1" x14ac:dyDescent="0.4">
      <c r="A9991" s="86" t="s">
        <v>12754</v>
      </c>
      <c r="B9991" s="46"/>
      <c r="C9991" s="46" t="s">
        <v>12198</v>
      </c>
      <c r="D9991" s="46" t="s">
        <v>4643</v>
      </c>
      <c r="E9991" s="51" t="s">
        <v>12199</v>
      </c>
      <c r="F9991" s="46">
        <v>3075</v>
      </c>
      <c r="G9991" s="46"/>
      <c r="H9991" s="46"/>
      <c r="I9991" s="50">
        <v>3075</v>
      </c>
    </row>
    <row r="9992" spans="1:10" hidden="1" x14ac:dyDescent="0.4">
      <c r="A9992" s="52" t="s">
        <v>12753</v>
      </c>
      <c r="B9992" s="46"/>
      <c r="C9992" s="49" t="s">
        <v>14366</v>
      </c>
      <c r="D9992" s="46" t="s">
        <v>4643</v>
      </c>
      <c r="E9992" s="49" t="s">
        <v>14367</v>
      </c>
      <c r="F9992" s="50"/>
      <c r="G9992" s="50"/>
      <c r="H9992" s="50">
        <v>1073</v>
      </c>
      <c r="I9992" s="50">
        <v>1073</v>
      </c>
    </row>
    <row r="9993" spans="1:10" hidden="1" x14ac:dyDescent="0.4">
      <c r="A9993" s="86" t="s">
        <v>12754</v>
      </c>
      <c r="B9993" s="46"/>
      <c r="C9993" s="46" t="s">
        <v>10119</v>
      </c>
      <c r="D9993" s="46" t="s">
        <v>4643</v>
      </c>
      <c r="E9993" s="51" t="s">
        <v>10120</v>
      </c>
      <c r="F9993" s="50"/>
      <c r="G9993" s="46"/>
      <c r="H9993" s="46">
        <v>1101</v>
      </c>
      <c r="I9993" s="50">
        <v>1101</v>
      </c>
    </row>
    <row r="9994" spans="1:10" hidden="1" x14ac:dyDescent="0.4">
      <c r="A9994" s="86" t="s">
        <v>12754</v>
      </c>
      <c r="B9994" s="46"/>
      <c r="C9994" s="46" t="s">
        <v>12160</v>
      </c>
      <c r="D9994" s="46" t="s">
        <v>4505</v>
      </c>
      <c r="E9994" s="51" t="s">
        <v>12161</v>
      </c>
      <c r="F9994" s="50">
        <v>3071</v>
      </c>
      <c r="G9994" s="46"/>
      <c r="H9994" s="46"/>
      <c r="I9994" s="50">
        <v>3071</v>
      </c>
    </row>
    <row r="9995" spans="1:10" hidden="1" x14ac:dyDescent="0.4">
      <c r="A9995" s="52" t="s">
        <v>12753</v>
      </c>
      <c r="B9995" s="46"/>
      <c r="C9995" s="49" t="s">
        <v>10119</v>
      </c>
      <c r="D9995" s="46" t="s">
        <v>4643</v>
      </c>
      <c r="E9995" s="49" t="s">
        <v>14368</v>
      </c>
      <c r="F9995" s="50"/>
      <c r="G9995" s="50"/>
      <c r="H9995" s="50">
        <v>1025</v>
      </c>
      <c r="I9995" s="50">
        <v>1025</v>
      </c>
    </row>
    <row r="9996" spans="1:10" hidden="1" x14ac:dyDescent="0.4">
      <c r="A9996" s="82" t="s">
        <v>19717</v>
      </c>
      <c r="B9996" s="82"/>
      <c r="C9996" s="161" t="s">
        <v>17043</v>
      </c>
      <c r="D9996" s="197" t="s">
        <v>4643</v>
      </c>
      <c r="E9996" s="161" t="s">
        <v>17044</v>
      </c>
      <c r="F9996" s="219"/>
      <c r="G9996" s="219">
        <v>116</v>
      </c>
      <c r="H9996" s="219"/>
      <c r="I9996" s="279" cm="1">
        <f t="array" ref="I9996">_xlfn.IFS(ISNUMBER(F9996),F9996+3000,ISNUMBER(G9996),G9996+2000,TRUE,H9996+1000)</f>
        <v>2116</v>
      </c>
      <c r="J9996"/>
    </row>
    <row r="9997" spans="1:10" hidden="1" x14ac:dyDescent="0.4">
      <c r="A9997" s="82" t="s">
        <v>22241</v>
      </c>
      <c r="B9997" s="111" t="s">
        <v>19718</v>
      </c>
      <c r="C9997" s="103" t="s">
        <v>17043</v>
      </c>
      <c r="D9997" s="103" t="s">
        <v>4643</v>
      </c>
      <c r="E9997" s="103" t="s">
        <v>21030</v>
      </c>
      <c r="F9997" s="103" t="s">
        <v>19818</v>
      </c>
      <c r="G9997" s="103"/>
      <c r="H9997" s="103"/>
      <c r="I9997" s="278" cm="1">
        <f t="array" ref="I9997">_xlfn.IFS(ISNUMBER(F9997),F9997+3000,ISNUMBER(G9997),G9997+2000,TRUE,H9997+1000)</f>
        <v>1000</v>
      </c>
      <c r="J9997" s="247"/>
    </row>
    <row r="9998" spans="1:10" hidden="1" x14ac:dyDescent="0.4">
      <c r="A9998" s="52" t="s">
        <v>9463</v>
      </c>
      <c r="B9998" s="88" t="s">
        <v>4205</v>
      </c>
      <c r="C9998" s="46" t="s">
        <v>2155</v>
      </c>
      <c r="D9998" s="193" t="s">
        <v>4216</v>
      </c>
      <c r="E9998" s="49" t="s">
        <v>2156</v>
      </c>
      <c r="F9998" s="46"/>
      <c r="G9998" s="46"/>
      <c r="H9998" s="46">
        <v>1143</v>
      </c>
      <c r="I9998" s="50">
        <v>1143</v>
      </c>
    </row>
    <row r="9999" spans="1:10" hidden="1" x14ac:dyDescent="0.45">
      <c r="A9999" s="52" t="s">
        <v>9461</v>
      </c>
      <c r="B9999" s="104"/>
      <c r="C9999" s="162" t="s">
        <v>2155</v>
      </c>
      <c r="D9999" s="199" t="s">
        <v>4643</v>
      </c>
      <c r="E9999" s="162" t="s">
        <v>7275</v>
      </c>
      <c r="F9999" s="221"/>
      <c r="G9999" s="221"/>
      <c r="H9999" s="214">
        <v>1140</v>
      </c>
      <c r="I9999" s="281">
        <v>1140</v>
      </c>
      <c r="J9999" s="245"/>
    </row>
    <row r="10000" spans="1:10" hidden="1" x14ac:dyDescent="0.4">
      <c r="A10000" s="52" t="s">
        <v>12753</v>
      </c>
      <c r="B10000" s="46"/>
      <c r="C10000" s="48" t="s">
        <v>2155</v>
      </c>
      <c r="D10000" s="46" t="s">
        <v>4643</v>
      </c>
      <c r="E10000" s="49" t="s">
        <v>2156</v>
      </c>
      <c r="F10000" s="50"/>
      <c r="G10000" s="50">
        <v>2016</v>
      </c>
      <c r="H10000" s="50"/>
      <c r="I10000" s="50">
        <v>2016</v>
      </c>
    </row>
    <row r="10001" spans="1:10" hidden="1" x14ac:dyDescent="0.4">
      <c r="A10001" s="82" t="s">
        <v>19717</v>
      </c>
      <c r="B10001" s="126" t="s">
        <v>15751</v>
      </c>
      <c r="C10001" s="161" t="s">
        <v>2155</v>
      </c>
      <c r="D10001" s="197" t="s">
        <v>4643</v>
      </c>
      <c r="E10001" s="161" t="s">
        <v>2156</v>
      </c>
      <c r="F10001" s="219"/>
      <c r="G10001" s="219"/>
      <c r="H10001" s="219">
        <v>35</v>
      </c>
      <c r="I10001" s="279" cm="1">
        <f t="array" ref="I10001">_xlfn.IFS(ISNUMBER(F10001),F10001+3000,ISNUMBER(G10001),G10001+2000,TRUE,H10001+1000)</f>
        <v>1035</v>
      </c>
      <c r="J10001"/>
    </row>
    <row r="10002" spans="1:10" hidden="1" x14ac:dyDescent="0.4">
      <c r="A10002" s="82" t="s">
        <v>22241</v>
      </c>
      <c r="B10002" s="111" t="s">
        <v>19718</v>
      </c>
      <c r="C10002" s="103" t="s">
        <v>2155</v>
      </c>
      <c r="D10002" s="103" t="s">
        <v>4643</v>
      </c>
      <c r="E10002" s="103" t="s">
        <v>21031</v>
      </c>
      <c r="F10002" s="103" t="s">
        <v>19818</v>
      </c>
      <c r="G10002" s="103"/>
      <c r="H10002" s="103"/>
      <c r="I10002" s="278" cm="1">
        <f t="array" ref="I10002">_xlfn.IFS(ISNUMBER(F10002),F10002+3000,ISNUMBER(G10002),G10002+2000,TRUE,H10002+1000)</f>
        <v>1000</v>
      </c>
      <c r="J10002" s="247"/>
    </row>
    <row r="10003" spans="1:10" hidden="1" x14ac:dyDescent="0.4">
      <c r="A10003" s="86" t="s">
        <v>12754</v>
      </c>
      <c r="B10003" s="113" t="s">
        <v>9472</v>
      </c>
      <c r="C10003" s="46" t="s">
        <v>11635</v>
      </c>
      <c r="D10003" s="46" t="s">
        <v>4643</v>
      </c>
      <c r="E10003" s="51" t="s">
        <v>11636</v>
      </c>
      <c r="F10003" s="50"/>
      <c r="G10003" s="46">
        <v>2130</v>
      </c>
      <c r="H10003" s="46"/>
      <c r="I10003" s="50">
        <v>2130</v>
      </c>
    </row>
    <row r="10004" spans="1:10" hidden="1" x14ac:dyDescent="0.4">
      <c r="A10004" s="52" t="s">
        <v>9463</v>
      </c>
      <c r="B10004" s="88"/>
      <c r="C10004" s="46" t="s">
        <v>2158</v>
      </c>
      <c r="D10004" s="193" t="s">
        <v>4216</v>
      </c>
      <c r="E10004" s="49" t="s">
        <v>2159</v>
      </c>
      <c r="F10004" s="46"/>
      <c r="G10004" s="46"/>
      <c r="H10004" s="46">
        <v>1084</v>
      </c>
      <c r="I10004" s="50">
        <v>1084</v>
      </c>
    </row>
    <row r="10005" spans="1:10" hidden="1" x14ac:dyDescent="0.45">
      <c r="A10005" s="52" t="s">
        <v>9461</v>
      </c>
      <c r="B10005" s="97" t="s">
        <v>4639</v>
      </c>
      <c r="C10005" s="144" t="s">
        <v>2158</v>
      </c>
      <c r="D10005" s="199" t="s">
        <v>4643</v>
      </c>
      <c r="E10005" s="162" t="s">
        <v>2159</v>
      </c>
      <c r="F10005" s="221"/>
      <c r="G10005" s="214">
        <v>2068</v>
      </c>
      <c r="H10005" s="214">
        <v>1143</v>
      </c>
      <c r="I10005" s="281">
        <v>1143</v>
      </c>
      <c r="J10005" s="245"/>
    </row>
    <row r="10006" spans="1:10" hidden="1" x14ac:dyDescent="0.4">
      <c r="A10006" s="86" t="s">
        <v>12754</v>
      </c>
      <c r="B10006" s="113"/>
      <c r="C10006" s="46" t="s">
        <v>10155</v>
      </c>
      <c r="D10006" s="46" t="s">
        <v>4505</v>
      </c>
      <c r="E10006" s="51" t="s">
        <v>10156</v>
      </c>
      <c r="F10006" s="50"/>
      <c r="G10006" s="46"/>
      <c r="H10006" s="46">
        <v>1106</v>
      </c>
      <c r="I10006" s="50">
        <v>1106</v>
      </c>
    </row>
    <row r="10007" spans="1:10" hidden="1" x14ac:dyDescent="0.4">
      <c r="A10007" s="52" t="s">
        <v>12753</v>
      </c>
      <c r="B10007" s="46"/>
      <c r="C10007" s="49" t="s">
        <v>2158</v>
      </c>
      <c r="D10007" s="46" t="s">
        <v>4643</v>
      </c>
      <c r="E10007" s="49" t="s">
        <v>14369</v>
      </c>
      <c r="F10007" s="50"/>
      <c r="G10007" s="50">
        <v>2064</v>
      </c>
      <c r="H10007" s="50"/>
      <c r="I10007" s="50">
        <v>2064</v>
      </c>
    </row>
    <row r="10008" spans="1:10" hidden="1" x14ac:dyDescent="0.4">
      <c r="A10008" s="82" t="s">
        <v>19717</v>
      </c>
      <c r="B10008" s="82"/>
      <c r="C10008" s="141" t="s">
        <v>2158</v>
      </c>
      <c r="D10008" s="197" t="s">
        <v>4643</v>
      </c>
      <c r="E10008" s="161" t="s">
        <v>2159</v>
      </c>
      <c r="F10008" s="219"/>
      <c r="G10008" s="219"/>
      <c r="H10008" s="219">
        <v>39</v>
      </c>
      <c r="I10008" s="279" cm="1">
        <f t="array" ref="I10008">_xlfn.IFS(ISNUMBER(F10008),F10008+3000,ISNUMBER(G10008),G10008+2000,TRUE,H10008+1000)</f>
        <v>1039</v>
      </c>
      <c r="J10008"/>
    </row>
    <row r="10009" spans="1:10" hidden="1" x14ac:dyDescent="0.4">
      <c r="A10009" s="82" t="s">
        <v>22241</v>
      </c>
      <c r="B10009" s="103"/>
      <c r="C10009" s="152" t="s">
        <v>2158</v>
      </c>
      <c r="D10009" s="103" t="s">
        <v>4643</v>
      </c>
      <c r="E10009" s="103" t="s">
        <v>2159</v>
      </c>
      <c r="F10009" s="103" t="s">
        <v>19737</v>
      </c>
      <c r="G10009" s="103"/>
      <c r="H10009" s="103">
        <v>124</v>
      </c>
      <c r="I10009" s="278" cm="1">
        <f t="array" ref="I10009">_xlfn.IFS(ISNUMBER(F10009),F10009+3000,ISNUMBER(G10009),G10009+2000,TRUE,H10009+1000)</f>
        <v>1124</v>
      </c>
      <c r="J10009" s="247"/>
    </row>
    <row r="10010" spans="1:10" hidden="1" x14ac:dyDescent="0.45">
      <c r="A10010" s="52" t="s">
        <v>9461</v>
      </c>
      <c r="B10010" s="104"/>
      <c r="C10010" s="162" t="s">
        <v>7276</v>
      </c>
      <c r="D10010" s="199" t="s">
        <v>4643</v>
      </c>
      <c r="E10010" s="162" t="s">
        <v>7277</v>
      </c>
      <c r="F10010" s="214">
        <v>3068</v>
      </c>
      <c r="G10010" s="221"/>
      <c r="H10010" s="221"/>
      <c r="I10010" s="281">
        <v>3068</v>
      </c>
      <c r="J10010" s="245"/>
    </row>
    <row r="10011" spans="1:10" hidden="1" x14ac:dyDescent="0.45">
      <c r="A10011" s="52" t="s">
        <v>9461</v>
      </c>
      <c r="B10011" s="104"/>
      <c r="C10011" s="162" t="s">
        <v>7278</v>
      </c>
      <c r="D10011" s="199" t="s">
        <v>4658</v>
      </c>
      <c r="E10011" s="162" t="s">
        <v>7279</v>
      </c>
      <c r="F10011" s="214">
        <v>3068</v>
      </c>
      <c r="G10011" s="221"/>
      <c r="H10011" s="221"/>
      <c r="I10011" s="281">
        <v>3068</v>
      </c>
      <c r="J10011" s="245"/>
    </row>
    <row r="10012" spans="1:10" hidden="1" x14ac:dyDescent="0.4">
      <c r="A10012" s="86" t="s">
        <v>12754</v>
      </c>
      <c r="B10012" s="46"/>
      <c r="C10012" s="46" t="s">
        <v>7278</v>
      </c>
      <c r="D10012" s="46" t="s">
        <v>4658</v>
      </c>
      <c r="E10012" s="51" t="s">
        <v>7279</v>
      </c>
      <c r="F10012" s="46">
        <v>3115</v>
      </c>
      <c r="G10012" s="46"/>
      <c r="H10012" s="46"/>
      <c r="I10012" s="50">
        <v>3115</v>
      </c>
    </row>
    <row r="10013" spans="1:10" hidden="1" x14ac:dyDescent="0.4">
      <c r="A10013" s="82" t="s">
        <v>22241</v>
      </c>
      <c r="B10013" s="103"/>
      <c r="C10013" s="103" t="s">
        <v>7278</v>
      </c>
      <c r="D10013" s="103" t="s">
        <v>4658</v>
      </c>
      <c r="E10013" s="103" t="s">
        <v>7279</v>
      </c>
      <c r="F10013" s="103">
        <v>80</v>
      </c>
      <c r="G10013" s="103"/>
      <c r="H10013" s="103"/>
      <c r="I10013" s="278" cm="1">
        <f t="array" ref="I10013">_xlfn.IFS(ISNUMBER(F10013),F10013+3000,ISNUMBER(G10013),G10013+2000,TRUE,H10013+1000)</f>
        <v>3080</v>
      </c>
      <c r="J10013" s="247"/>
    </row>
    <row r="10014" spans="1:10" hidden="1" x14ac:dyDescent="0.4">
      <c r="A10014" s="52" t="s">
        <v>12753</v>
      </c>
      <c r="B10014" s="46"/>
      <c r="C10014" s="49" t="s">
        <v>14370</v>
      </c>
      <c r="D10014" s="46" t="s">
        <v>4643</v>
      </c>
      <c r="E10014" s="49" t="s">
        <v>14371</v>
      </c>
      <c r="F10014" s="50">
        <v>3019</v>
      </c>
      <c r="G10014" s="50"/>
      <c r="H10014" s="50"/>
      <c r="I10014" s="50">
        <v>3019</v>
      </c>
    </row>
    <row r="10015" spans="1:10" hidden="1" x14ac:dyDescent="0.4">
      <c r="A10015" s="52" t="s">
        <v>12753</v>
      </c>
      <c r="B10015" s="46"/>
      <c r="C10015" s="49" t="s">
        <v>14370</v>
      </c>
      <c r="D10015" s="46" t="s">
        <v>4643</v>
      </c>
      <c r="E10015" s="49" t="s">
        <v>14372</v>
      </c>
      <c r="F10015" s="50">
        <v>3089</v>
      </c>
      <c r="G10015" s="50"/>
      <c r="H10015" s="50"/>
      <c r="I10015" s="50">
        <v>3089</v>
      </c>
    </row>
    <row r="10016" spans="1:10" hidden="1" x14ac:dyDescent="0.4">
      <c r="A10016" s="82" t="s">
        <v>22241</v>
      </c>
      <c r="B10016" s="103"/>
      <c r="C10016" s="103" t="s">
        <v>14370</v>
      </c>
      <c r="D10016" s="103" t="s">
        <v>4643</v>
      </c>
      <c r="E10016" s="103" t="s">
        <v>14372</v>
      </c>
      <c r="F10016" s="103">
        <v>41</v>
      </c>
      <c r="G10016" s="103"/>
      <c r="H10016" s="103"/>
      <c r="I10016" s="278" cm="1">
        <f t="array" ref="I10016">_xlfn.IFS(ISNUMBER(F10016),F10016+3000,ISNUMBER(G10016),G10016+2000,TRUE,H10016+1000)</f>
        <v>3041</v>
      </c>
      <c r="J10016" s="247"/>
    </row>
    <row r="10017" spans="1:10" hidden="1" x14ac:dyDescent="0.4">
      <c r="A10017" s="82" t="s">
        <v>19717</v>
      </c>
      <c r="B10017" s="82"/>
      <c r="C10017" s="161" t="s">
        <v>18518</v>
      </c>
      <c r="D10017" s="197" t="s">
        <v>4643</v>
      </c>
      <c r="E10017" s="161" t="s">
        <v>18519</v>
      </c>
      <c r="F10017" s="219"/>
      <c r="G10017" s="219"/>
      <c r="H10017" s="219">
        <v>98</v>
      </c>
      <c r="I10017" s="279" cm="1">
        <f t="array" ref="I10017">_xlfn.IFS(ISNUMBER(F10017),F10017+3000,ISNUMBER(G10017),G10017+2000,TRUE,H10017+1000)</f>
        <v>1098</v>
      </c>
      <c r="J10017"/>
    </row>
    <row r="10018" spans="1:10" hidden="1" x14ac:dyDescent="0.4">
      <c r="A10018" s="52" t="s">
        <v>9463</v>
      </c>
      <c r="B10018" s="88"/>
      <c r="C10018" s="46" t="s">
        <v>4427</v>
      </c>
      <c r="D10018" s="46"/>
      <c r="E10018" s="49" t="s">
        <v>4428</v>
      </c>
      <c r="F10018" s="46">
        <v>3010</v>
      </c>
      <c r="G10018" s="46"/>
      <c r="H10018" s="46"/>
      <c r="I10018" s="50">
        <v>3010</v>
      </c>
    </row>
    <row r="10019" spans="1:10" hidden="1" x14ac:dyDescent="0.4">
      <c r="A10019" s="52" t="s">
        <v>9463</v>
      </c>
      <c r="B10019" s="88"/>
      <c r="C10019" s="46" t="s">
        <v>4452</v>
      </c>
      <c r="D10019" s="46"/>
      <c r="E10019" s="49" t="s">
        <v>4454</v>
      </c>
      <c r="F10019" s="46">
        <v>3065</v>
      </c>
      <c r="G10019" s="46"/>
      <c r="H10019" s="46"/>
      <c r="I10019" s="50">
        <v>3065</v>
      </c>
    </row>
    <row r="10020" spans="1:10" hidden="1" x14ac:dyDescent="0.4">
      <c r="A10020" s="52" t="s">
        <v>12753</v>
      </c>
      <c r="B10020" s="46"/>
      <c r="C10020" s="49" t="s">
        <v>14373</v>
      </c>
      <c r="D10020" s="46" t="s">
        <v>4643</v>
      </c>
      <c r="E10020" s="49" t="s">
        <v>14374</v>
      </c>
      <c r="F10020" s="50">
        <v>3078</v>
      </c>
      <c r="G10020" s="50"/>
      <c r="H10020" s="50"/>
      <c r="I10020" s="50">
        <v>3078</v>
      </c>
    </row>
    <row r="10021" spans="1:10" hidden="1" x14ac:dyDescent="0.4">
      <c r="A10021" s="86" t="s">
        <v>12754</v>
      </c>
      <c r="B10021" s="46"/>
      <c r="C10021" s="46" t="s">
        <v>12498</v>
      </c>
      <c r="D10021" s="46" t="s">
        <v>4643</v>
      </c>
      <c r="E10021" s="51" t="s">
        <v>12499</v>
      </c>
      <c r="F10021" s="46">
        <v>3116</v>
      </c>
      <c r="G10021" s="46"/>
      <c r="H10021" s="46"/>
      <c r="I10021" s="50">
        <v>3116</v>
      </c>
    </row>
    <row r="10022" spans="1:10" hidden="1" x14ac:dyDescent="0.4">
      <c r="A10022" s="82" t="s">
        <v>19717</v>
      </c>
      <c r="B10022" s="82"/>
      <c r="C10022" s="161" t="s">
        <v>12498</v>
      </c>
      <c r="D10022" s="197" t="s">
        <v>4643</v>
      </c>
      <c r="E10022" s="161" t="s">
        <v>18520</v>
      </c>
      <c r="F10022" s="219"/>
      <c r="G10022" s="219"/>
      <c r="H10022" s="219">
        <v>47</v>
      </c>
      <c r="I10022" s="279" cm="1">
        <f t="array" ref="I10022">_xlfn.IFS(ISNUMBER(F10022),F10022+3000,ISNUMBER(G10022),G10022+2000,TRUE,H10022+1000)</f>
        <v>1047</v>
      </c>
      <c r="J10022"/>
    </row>
    <row r="10023" spans="1:10" hidden="1" x14ac:dyDescent="0.4">
      <c r="A10023" s="82" t="s">
        <v>22241</v>
      </c>
      <c r="B10023" s="103"/>
      <c r="C10023" s="103" t="s">
        <v>12498</v>
      </c>
      <c r="D10023" s="103" t="s">
        <v>4643</v>
      </c>
      <c r="E10023" s="103" t="s">
        <v>21033</v>
      </c>
      <c r="F10023" s="103" t="s">
        <v>19737</v>
      </c>
      <c r="G10023" s="103"/>
      <c r="H10023" s="103">
        <v>91</v>
      </c>
      <c r="I10023" s="278" cm="1">
        <f t="array" ref="I10023">_xlfn.IFS(ISNUMBER(F10023),F10023+3000,ISNUMBER(G10023),G10023+2000,TRUE,H10023+1000)</f>
        <v>1091</v>
      </c>
      <c r="J10023" s="247"/>
    </row>
    <row r="10024" spans="1:10" hidden="1" x14ac:dyDescent="0.4">
      <c r="A10024" s="86" t="s">
        <v>12754</v>
      </c>
      <c r="B10024" s="46"/>
      <c r="C10024" s="46" t="s">
        <v>11454</v>
      </c>
      <c r="D10024" s="46" t="s">
        <v>4643</v>
      </c>
      <c r="E10024" s="51" t="s">
        <v>11455</v>
      </c>
      <c r="F10024" s="50"/>
      <c r="G10024" s="46">
        <v>2115</v>
      </c>
      <c r="H10024" s="46"/>
      <c r="I10024" s="50">
        <v>2115</v>
      </c>
    </row>
    <row r="10025" spans="1:10" hidden="1" x14ac:dyDescent="0.45">
      <c r="A10025" s="52" t="s">
        <v>9461</v>
      </c>
      <c r="B10025" s="104"/>
      <c r="C10025" s="162" t="s">
        <v>7280</v>
      </c>
      <c r="D10025" s="199" t="s">
        <v>4643</v>
      </c>
      <c r="E10025" s="162" t="s">
        <v>7281</v>
      </c>
      <c r="F10025" s="214">
        <v>3123</v>
      </c>
      <c r="G10025" s="221"/>
      <c r="H10025" s="221"/>
      <c r="I10025" s="281">
        <v>3123</v>
      </c>
      <c r="J10025" s="245"/>
    </row>
    <row r="10026" spans="1:10" hidden="1" x14ac:dyDescent="0.4">
      <c r="A10026" s="86" t="s">
        <v>12754</v>
      </c>
      <c r="B10026" s="46"/>
      <c r="C10026" s="46" t="s">
        <v>7280</v>
      </c>
      <c r="D10026" s="46" t="s">
        <v>4643</v>
      </c>
      <c r="E10026" s="51" t="s">
        <v>12359</v>
      </c>
      <c r="F10026" s="46">
        <v>3100</v>
      </c>
      <c r="G10026" s="46"/>
      <c r="H10026" s="46"/>
      <c r="I10026" s="50">
        <v>3100</v>
      </c>
    </row>
    <row r="10027" spans="1:10" hidden="1" x14ac:dyDescent="0.4">
      <c r="A10027" s="52" t="s">
        <v>12753</v>
      </c>
      <c r="B10027" s="46"/>
      <c r="C10027" s="49" t="s">
        <v>7280</v>
      </c>
      <c r="D10027" s="46" t="s">
        <v>4643</v>
      </c>
      <c r="E10027" s="49" t="s">
        <v>7281</v>
      </c>
      <c r="F10027" s="50"/>
      <c r="G10027" s="50">
        <v>2032</v>
      </c>
      <c r="H10027" s="50"/>
      <c r="I10027" s="50">
        <v>2032</v>
      </c>
    </row>
    <row r="10028" spans="1:10" hidden="1" x14ac:dyDescent="0.4">
      <c r="A10028" s="82" t="s">
        <v>19717</v>
      </c>
      <c r="B10028" s="82"/>
      <c r="C10028" s="161" t="s">
        <v>7280</v>
      </c>
      <c r="D10028" s="197" t="s">
        <v>4643</v>
      </c>
      <c r="E10028" s="161" t="s">
        <v>7281</v>
      </c>
      <c r="F10028" s="219"/>
      <c r="G10028" s="219">
        <v>57</v>
      </c>
      <c r="H10028" s="219"/>
      <c r="I10028" s="279" cm="1">
        <f t="array" ref="I10028">_xlfn.IFS(ISNUMBER(F10028),F10028+3000,ISNUMBER(G10028),G10028+2000,TRUE,H10028+1000)</f>
        <v>2057</v>
      </c>
      <c r="J10028"/>
    </row>
    <row r="10029" spans="1:10" hidden="1" x14ac:dyDescent="0.4">
      <c r="A10029" s="52" t="s">
        <v>9463</v>
      </c>
      <c r="B10029" s="88"/>
      <c r="C10029" s="46" t="s">
        <v>4473</v>
      </c>
      <c r="D10029" s="46"/>
      <c r="E10029" s="49" t="s">
        <v>4474</v>
      </c>
      <c r="F10029" s="46">
        <v>3099</v>
      </c>
      <c r="G10029" s="46"/>
      <c r="H10029" s="46"/>
      <c r="I10029" s="50">
        <v>3099</v>
      </c>
    </row>
    <row r="10030" spans="1:10" hidden="1" x14ac:dyDescent="0.4">
      <c r="A10030" s="86" t="s">
        <v>12754</v>
      </c>
      <c r="B10030" s="46"/>
      <c r="C10030" s="46" t="s">
        <v>11903</v>
      </c>
      <c r="D10030" s="46" t="s">
        <v>4643</v>
      </c>
      <c r="E10030" s="51" t="s">
        <v>11904</v>
      </c>
      <c r="F10030" s="46">
        <v>3034</v>
      </c>
      <c r="G10030" s="46"/>
      <c r="H10030" s="46"/>
      <c r="I10030" s="50">
        <v>3034</v>
      </c>
    </row>
    <row r="10031" spans="1:10" hidden="1" x14ac:dyDescent="0.4">
      <c r="A10031" s="82" t="s">
        <v>22241</v>
      </c>
      <c r="B10031" s="103"/>
      <c r="C10031" s="103" t="s">
        <v>11903</v>
      </c>
      <c r="D10031" s="103" t="s">
        <v>4643</v>
      </c>
      <c r="E10031" s="103" t="s">
        <v>21034</v>
      </c>
      <c r="F10031" s="103">
        <v>129</v>
      </c>
      <c r="G10031" s="103"/>
      <c r="H10031" s="103"/>
      <c r="I10031" s="278" cm="1">
        <f t="array" ref="I10031">_xlfn.IFS(ISNUMBER(F10031),F10031+3000,ISNUMBER(G10031),G10031+2000,TRUE,H10031+1000)</f>
        <v>3129</v>
      </c>
      <c r="J10031" s="247"/>
    </row>
    <row r="10032" spans="1:10" hidden="1" x14ac:dyDescent="0.4">
      <c r="A10032" s="52" t="s">
        <v>12753</v>
      </c>
      <c r="B10032" s="46"/>
      <c r="C10032" s="49" t="s">
        <v>14375</v>
      </c>
      <c r="D10032" s="46" t="s">
        <v>4643</v>
      </c>
      <c r="E10032" s="49" t="s">
        <v>14376</v>
      </c>
      <c r="F10032" s="50"/>
      <c r="G10032" s="50">
        <v>2110</v>
      </c>
      <c r="H10032" s="50"/>
      <c r="I10032" s="50">
        <v>2110</v>
      </c>
    </row>
    <row r="10033" spans="1:10" hidden="1" x14ac:dyDescent="0.4">
      <c r="A10033" s="82" t="s">
        <v>19717</v>
      </c>
      <c r="B10033" s="82"/>
      <c r="C10033" s="161" t="s">
        <v>14375</v>
      </c>
      <c r="D10033" s="197" t="s">
        <v>4643</v>
      </c>
      <c r="E10033" s="161" t="s">
        <v>16271</v>
      </c>
      <c r="F10033" s="219"/>
      <c r="G10033" s="219">
        <v>47</v>
      </c>
      <c r="H10033" s="219"/>
      <c r="I10033" s="279" cm="1">
        <f t="array" ref="I10033">_xlfn.IFS(ISNUMBER(F10033),F10033+3000,ISNUMBER(G10033),G10033+2000,TRUE,H10033+1000)</f>
        <v>2047</v>
      </c>
      <c r="J10033"/>
    </row>
    <row r="10034" spans="1:10" hidden="1" x14ac:dyDescent="0.45">
      <c r="A10034" s="52" t="s">
        <v>9461</v>
      </c>
      <c r="B10034" s="104"/>
      <c r="C10034" s="162" t="s">
        <v>7282</v>
      </c>
      <c r="D10034" s="199" t="s">
        <v>4643</v>
      </c>
      <c r="E10034" s="162" t="s">
        <v>7283</v>
      </c>
      <c r="F10034" s="214">
        <v>3013</v>
      </c>
      <c r="G10034" s="221"/>
      <c r="H10034" s="221"/>
      <c r="I10034" s="281">
        <v>3013</v>
      </c>
      <c r="J10034" s="245"/>
    </row>
    <row r="10035" spans="1:10" hidden="1" x14ac:dyDescent="0.4">
      <c r="A10035" s="52" t="s">
        <v>9463</v>
      </c>
      <c r="B10035" s="88"/>
      <c r="C10035" s="137" t="s">
        <v>2160</v>
      </c>
      <c r="D10035" s="193" t="s">
        <v>4217</v>
      </c>
      <c r="E10035" s="49" t="s">
        <v>2161</v>
      </c>
      <c r="F10035" s="46">
        <v>3012</v>
      </c>
      <c r="G10035" s="46"/>
      <c r="H10035" s="46"/>
      <c r="I10035" s="50">
        <v>3012</v>
      </c>
    </row>
    <row r="10036" spans="1:10" hidden="1" x14ac:dyDescent="0.45">
      <c r="A10036" s="52" t="s">
        <v>9461</v>
      </c>
      <c r="B10036" s="104"/>
      <c r="C10036" s="144" t="s">
        <v>2160</v>
      </c>
      <c r="D10036" s="199" t="s">
        <v>4643</v>
      </c>
      <c r="E10036" s="162" t="s">
        <v>7284</v>
      </c>
      <c r="F10036" s="221"/>
      <c r="G10036" s="221"/>
      <c r="H10036" s="214">
        <v>1078</v>
      </c>
      <c r="I10036" s="281">
        <v>1078</v>
      </c>
      <c r="J10036" s="245"/>
    </row>
    <row r="10037" spans="1:10" hidden="1" x14ac:dyDescent="0.4">
      <c r="A10037" s="52" t="s">
        <v>12753</v>
      </c>
      <c r="B10037" s="46"/>
      <c r="C10037" s="48" t="s">
        <v>2160</v>
      </c>
      <c r="D10037" s="46" t="s">
        <v>4643</v>
      </c>
      <c r="E10037" s="49" t="s">
        <v>13824</v>
      </c>
      <c r="F10037" s="50"/>
      <c r="G10037" s="50"/>
      <c r="H10037" s="50">
        <v>1113</v>
      </c>
      <c r="I10037" s="50">
        <v>1113</v>
      </c>
    </row>
    <row r="10038" spans="1:10" hidden="1" x14ac:dyDescent="0.4">
      <c r="A10038" s="82" t="s">
        <v>19717</v>
      </c>
      <c r="B10038" s="82"/>
      <c r="C10038" s="141" t="s">
        <v>2160</v>
      </c>
      <c r="D10038" s="197" t="s">
        <v>4643</v>
      </c>
      <c r="E10038" s="161" t="s">
        <v>7284</v>
      </c>
      <c r="F10038" s="219"/>
      <c r="G10038" s="219"/>
      <c r="H10038" s="219">
        <v>119</v>
      </c>
      <c r="I10038" s="279" cm="1">
        <f t="array" ref="I10038">_xlfn.IFS(ISNUMBER(F10038),F10038+3000,ISNUMBER(G10038),G10038+2000,TRUE,H10038+1000)</f>
        <v>1119</v>
      </c>
      <c r="J10038"/>
    </row>
    <row r="10039" spans="1:10" hidden="1" x14ac:dyDescent="0.4">
      <c r="A10039" s="82" t="s">
        <v>22241</v>
      </c>
      <c r="B10039" s="103"/>
      <c r="C10039" s="152" t="s">
        <v>2160</v>
      </c>
      <c r="D10039" s="103" t="s">
        <v>4643</v>
      </c>
      <c r="E10039" s="103" t="s">
        <v>21035</v>
      </c>
      <c r="F10039" s="103" t="s">
        <v>19737</v>
      </c>
      <c r="G10039" s="103"/>
      <c r="H10039" s="103">
        <v>119</v>
      </c>
      <c r="I10039" s="278" cm="1">
        <f t="array" ref="I10039">_xlfn.IFS(ISNUMBER(F10039),F10039+3000,ISNUMBER(G10039),G10039+2000,TRUE,H10039+1000)</f>
        <v>1119</v>
      </c>
      <c r="J10039" s="247"/>
    </row>
    <row r="10040" spans="1:10" hidden="1" x14ac:dyDescent="0.4">
      <c r="A10040" s="82" t="s">
        <v>22241</v>
      </c>
      <c r="B10040" s="103"/>
      <c r="C10040" s="152" t="s">
        <v>2160</v>
      </c>
      <c r="D10040" s="103" t="s">
        <v>4643</v>
      </c>
      <c r="E10040" s="103" t="s">
        <v>21036</v>
      </c>
      <c r="F10040" s="103" t="s">
        <v>19737</v>
      </c>
      <c r="G10040" s="103"/>
      <c r="H10040" s="103">
        <v>112</v>
      </c>
      <c r="I10040" s="278" cm="1">
        <f t="array" ref="I10040">_xlfn.IFS(ISNUMBER(F10040),F10040+3000,ISNUMBER(G10040),G10040+2000,TRUE,H10040+1000)</f>
        <v>1112</v>
      </c>
      <c r="J10040" s="247"/>
    </row>
    <row r="10041" spans="1:10" hidden="1" x14ac:dyDescent="0.4">
      <c r="A10041" s="52" t="s">
        <v>9463</v>
      </c>
      <c r="B10041" s="88"/>
      <c r="C10041" s="46" t="s">
        <v>2162</v>
      </c>
      <c r="D10041" s="193" t="s">
        <v>4216</v>
      </c>
      <c r="E10041" s="49" t="s">
        <v>2163</v>
      </c>
      <c r="F10041" s="46"/>
      <c r="G10041" s="46">
        <v>2092</v>
      </c>
      <c r="H10041" s="46"/>
      <c r="I10041" s="50">
        <v>2092</v>
      </c>
    </row>
    <row r="10042" spans="1:10" hidden="1" x14ac:dyDescent="0.4">
      <c r="A10042" s="86" t="s">
        <v>12754</v>
      </c>
      <c r="B10042" s="46"/>
      <c r="C10042" s="46" t="s">
        <v>2162</v>
      </c>
      <c r="D10042" s="46" t="s">
        <v>4643</v>
      </c>
      <c r="E10042" s="51" t="s">
        <v>11249</v>
      </c>
      <c r="F10042" s="50"/>
      <c r="G10042" s="46">
        <v>2088</v>
      </c>
      <c r="H10042" s="46"/>
      <c r="I10042" s="50">
        <v>2088</v>
      </c>
    </row>
    <row r="10043" spans="1:10" hidden="1" x14ac:dyDescent="0.4">
      <c r="A10043" s="82" t="s">
        <v>19717</v>
      </c>
      <c r="B10043" s="82"/>
      <c r="C10043" s="161" t="s">
        <v>2162</v>
      </c>
      <c r="D10043" s="197" t="s">
        <v>4643</v>
      </c>
      <c r="E10043" s="161" t="s">
        <v>18521</v>
      </c>
      <c r="F10043" s="219"/>
      <c r="G10043" s="219"/>
      <c r="H10043" s="219">
        <v>118</v>
      </c>
      <c r="I10043" s="279" cm="1">
        <f t="array" ref="I10043">_xlfn.IFS(ISNUMBER(F10043),F10043+3000,ISNUMBER(G10043),G10043+2000,TRUE,H10043+1000)</f>
        <v>1118</v>
      </c>
      <c r="J10043"/>
    </row>
    <row r="10044" spans="1:10" hidden="1" x14ac:dyDescent="0.4">
      <c r="A10044" s="82" t="s">
        <v>22241</v>
      </c>
      <c r="B10044" s="103"/>
      <c r="C10044" s="103" t="s">
        <v>2162</v>
      </c>
      <c r="D10044" s="103" t="s">
        <v>4643</v>
      </c>
      <c r="E10044" s="103" t="s">
        <v>21037</v>
      </c>
      <c r="F10044" s="103">
        <v>29</v>
      </c>
      <c r="G10044" s="103"/>
      <c r="H10044" s="103"/>
      <c r="I10044" s="278" cm="1">
        <f t="array" ref="I10044">_xlfn.IFS(ISNUMBER(F10044),F10044+3000,ISNUMBER(G10044),G10044+2000,TRUE,H10044+1000)</f>
        <v>3029</v>
      </c>
      <c r="J10044" s="247"/>
    </row>
    <row r="10045" spans="1:10" hidden="1" x14ac:dyDescent="0.4">
      <c r="A10045" s="52" t="s">
        <v>9463</v>
      </c>
      <c r="B10045" s="88" t="s">
        <v>4205</v>
      </c>
      <c r="C10045" s="137" t="s">
        <v>2164</v>
      </c>
      <c r="D10045" s="193" t="s">
        <v>4216</v>
      </c>
      <c r="E10045" s="49" t="s">
        <v>2165</v>
      </c>
      <c r="F10045" s="46"/>
      <c r="G10045" s="46"/>
      <c r="H10045" s="46">
        <v>1018</v>
      </c>
      <c r="I10045" s="50">
        <v>1018</v>
      </c>
    </row>
    <row r="10046" spans="1:10" hidden="1" x14ac:dyDescent="0.45">
      <c r="A10046" s="52" t="s">
        <v>9461</v>
      </c>
      <c r="B10046" s="97" t="s">
        <v>4639</v>
      </c>
      <c r="C10046" s="144" t="s">
        <v>2164</v>
      </c>
      <c r="D10046" s="199" t="s">
        <v>4643</v>
      </c>
      <c r="E10046" s="162" t="s">
        <v>2165</v>
      </c>
      <c r="F10046" s="221"/>
      <c r="G10046" s="221"/>
      <c r="H10046" s="214">
        <v>1007</v>
      </c>
      <c r="I10046" s="281">
        <v>1007</v>
      </c>
      <c r="J10046" s="245"/>
    </row>
    <row r="10047" spans="1:10" hidden="1" x14ac:dyDescent="0.4">
      <c r="A10047" s="86" t="s">
        <v>12754</v>
      </c>
      <c r="B10047" s="113" t="s">
        <v>9472</v>
      </c>
      <c r="C10047" s="166" t="s">
        <v>2164</v>
      </c>
      <c r="D10047" s="46" t="s">
        <v>4643</v>
      </c>
      <c r="E10047" s="51" t="s">
        <v>9640</v>
      </c>
      <c r="F10047" s="50"/>
      <c r="G10047" s="46"/>
      <c r="H10047" s="46">
        <v>1026</v>
      </c>
      <c r="I10047" s="50">
        <v>1026</v>
      </c>
    </row>
    <row r="10048" spans="1:10" hidden="1" x14ac:dyDescent="0.4">
      <c r="A10048" s="52" t="s">
        <v>12753</v>
      </c>
      <c r="B10048" s="47" t="s">
        <v>4205</v>
      </c>
      <c r="C10048" s="48" t="s">
        <v>2164</v>
      </c>
      <c r="D10048" s="46" t="s">
        <v>4643</v>
      </c>
      <c r="E10048" s="49" t="s">
        <v>2165</v>
      </c>
      <c r="F10048" s="50"/>
      <c r="G10048" s="50"/>
      <c r="H10048" s="50">
        <v>1015</v>
      </c>
      <c r="I10048" s="50">
        <v>1015</v>
      </c>
    </row>
    <row r="10049" spans="1:10" hidden="1" x14ac:dyDescent="0.4">
      <c r="A10049" s="82" t="s">
        <v>19717</v>
      </c>
      <c r="B10049" s="126" t="s">
        <v>15751</v>
      </c>
      <c r="C10049" s="141" t="s">
        <v>2164</v>
      </c>
      <c r="D10049" s="197" t="s">
        <v>4643</v>
      </c>
      <c r="E10049" s="161" t="s">
        <v>2165</v>
      </c>
      <c r="F10049" s="219"/>
      <c r="G10049" s="219"/>
      <c r="H10049" s="219">
        <v>37</v>
      </c>
      <c r="I10049" s="279" cm="1">
        <f t="array" ref="I10049">_xlfn.IFS(ISNUMBER(F10049),F10049+3000,ISNUMBER(G10049),G10049+2000,TRUE,H10049+1000)</f>
        <v>1037</v>
      </c>
      <c r="J10049"/>
    </row>
    <row r="10050" spans="1:10" hidden="1" x14ac:dyDescent="0.4">
      <c r="A10050" s="82" t="s">
        <v>22241</v>
      </c>
      <c r="B10050" s="111" t="s">
        <v>19718</v>
      </c>
      <c r="C10050" s="152" t="s">
        <v>2164</v>
      </c>
      <c r="D10050" s="103" t="s">
        <v>4643</v>
      </c>
      <c r="E10050" s="103" t="s">
        <v>21038</v>
      </c>
      <c r="F10050" s="103" t="s">
        <v>4641</v>
      </c>
      <c r="G10050" s="103"/>
      <c r="H10050" s="103"/>
      <c r="I10050" s="278" cm="1">
        <f t="array" ref="I10050">_xlfn.IFS(ISNUMBER(F10050),F10050+3000,ISNUMBER(G10050),G10050+2000,TRUE,H10050+1000)</f>
        <v>1000</v>
      </c>
      <c r="J10050" s="247"/>
    </row>
    <row r="10051" spans="1:10" hidden="1" x14ac:dyDescent="0.4">
      <c r="A10051" s="82" t="s">
        <v>22241</v>
      </c>
      <c r="B10051" s="103"/>
      <c r="C10051" s="103" t="s">
        <v>21039</v>
      </c>
      <c r="D10051" s="103" t="s">
        <v>4643</v>
      </c>
      <c r="E10051" s="103" t="s">
        <v>21040</v>
      </c>
      <c r="F10051" s="103">
        <v>118</v>
      </c>
      <c r="G10051" s="103"/>
      <c r="H10051" s="103"/>
      <c r="I10051" s="278" cm="1">
        <f t="array" ref="I10051">_xlfn.IFS(ISNUMBER(F10051),F10051+3000,ISNUMBER(G10051),G10051+2000,TRUE,H10051+1000)</f>
        <v>3118</v>
      </c>
      <c r="J10051" s="247"/>
    </row>
    <row r="10052" spans="1:10" hidden="1" x14ac:dyDescent="0.45">
      <c r="A10052" s="52" t="s">
        <v>9461</v>
      </c>
      <c r="B10052" s="104"/>
      <c r="C10052" s="162" t="s">
        <v>7285</v>
      </c>
      <c r="D10052" s="199" t="s">
        <v>4643</v>
      </c>
      <c r="E10052" s="162" t="s">
        <v>7286</v>
      </c>
      <c r="F10052" s="221"/>
      <c r="G10052" s="214">
        <v>2069</v>
      </c>
      <c r="H10052" s="221"/>
      <c r="I10052" s="281">
        <v>2069</v>
      </c>
      <c r="J10052" s="245"/>
    </row>
    <row r="10053" spans="1:10" hidden="1" x14ac:dyDescent="0.4">
      <c r="A10053" s="86" t="s">
        <v>12754</v>
      </c>
      <c r="B10053" s="46"/>
      <c r="C10053" s="46" t="s">
        <v>7285</v>
      </c>
      <c r="D10053" s="46" t="s">
        <v>4643</v>
      </c>
      <c r="E10053" s="51" t="s">
        <v>10314</v>
      </c>
      <c r="F10053" s="50"/>
      <c r="G10053" s="46"/>
      <c r="H10053" s="46">
        <v>1126</v>
      </c>
      <c r="I10053" s="50">
        <v>1126</v>
      </c>
    </row>
    <row r="10054" spans="1:10" hidden="1" x14ac:dyDescent="0.4">
      <c r="A10054" s="52" t="s">
        <v>12753</v>
      </c>
      <c r="B10054" s="46"/>
      <c r="C10054" s="48" t="s">
        <v>7285</v>
      </c>
      <c r="D10054" s="46" t="s">
        <v>4643</v>
      </c>
      <c r="E10054" s="49" t="s">
        <v>14377</v>
      </c>
      <c r="F10054" s="50"/>
      <c r="G10054" s="50"/>
      <c r="H10054" s="50">
        <v>1090</v>
      </c>
      <c r="I10054" s="50">
        <v>1090</v>
      </c>
    </row>
    <row r="10055" spans="1:10" hidden="1" x14ac:dyDescent="0.4">
      <c r="A10055" s="82" t="s">
        <v>19717</v>
      </c>
      <c r="B10055" s="82"/>
      <c r="C10055" s="141" t="s">
        <v>7285</v>
      </c>
      <c r="D10055" s="197" t="s">
        <v>4658</v>
      </c>
      <c r="E10055" s="161" t="s">
        <v>17081</v>
      </c>
      <c r="F10055" s="219"/>
      <c r="G10055" s="219">
        <v>120</v>
      </c>
      <c r="H10055" s="219"/>
      <c r="I10055" s="279" cm="1">
        <f t="array" ref="I10055">_xlfn.IFS(ISNUMBER(F10055),F10055+3000,ISNUMBER(G10055),G10055+2000,TRUE,H10055+1000)</f>
        <v>2120</v>
      </c>
      <c r="J10055"/>
    </row>
    <row r="10056" spans="1:10" hidden="1" x14ac:dyDescent="0.4">
      <c r="A10056" s="82" t="s">
        <v>19717</v>
      </c>
      <c r="B10056" s="82"/>
      <c r="C10056" s="141" t="s">
        <v>7285</v>
      </c>
      <c r="D10056" s="197" t="s">
        <v>4643</v>
      </c>
      <c r="E10056" s="161" t="s">
        <v>18522</v>
      </c>
      <c r="F10056" s="219">
        <v>37</v>
      </c>
      <c r="G10056" s="219"/>
      <c r="H10056" s="219"/>
      <c r="I10056" s="279" cm="1">
        <f t="array" ref="I10056">_xlfn.IFS(ISNUMBER(F10056),F10056+3000,ISNUMBER(G10056),G10056+2000,TRUE,H10056+1000)</f>
        <v>3037</v>
      </c>
      <c r="J10056"/>
    </row>
    <row r="10057" spans="1:10" hidden="1" x14ac:dyDescent="0.4">
      <c r="A10057" s="82" t="s">
        <v>22241</v>
      </c>
      <c r="B10057" s="103"/>
      <c r="C10057" s="103" t="s">
        <v>21041</v>
      </c>
      <c r="D10057" s="103" t="s">
        <v>4643</v>
      </c>
      <c r="E10057" s="103" t="s">
        <v>21042</v>
      </c>
      <c r="F10057" s="103" t="s">
        <v>19721</v>
      </c>
      <c r="G10057" s="103">
        <v>75</v>
      </c>
      <c r="H10057" s="103"/>
      <c r="I10057" s="278" cm="1">
        <f t="array" ref="I10057">_xlfn.IFS(ISNUMBER(F10057),F10057+3000,ISNUMBER(G10057),G10057+2000,TRUE,H10057+1000)</f>
        <v>2075</v>
      </c>
      <c r="J10057" s="247"/>
    </row>
    <row r="10058" spans="1:10" hidden="1" x14ac:dyDescent="0.4">
      <c r="A10058" s="82" t="s">
        <v>19717</v>
      </c>
      <c r="B10058" s="82"/>
      <c r="C10058" s="161" t="s">
        <v>18525</v>
      </c>
      <c r="D10058" s="197" t="s">
        <v>4658</v>
      </c>
      <c r="E10058" s="161" t="s">
        <v>18526</v>
      </c>
      <c r="F10058" s="219">
        <v>36</v>
      </c>
      <c r="G10058" s="219"/>
      <c r="H10058" s="219"/>
      <c r="I10058" s="279" cm="1">
        <f t="array" ref="I10058">_xlfn.IFS(ISNUMBER(F10058),F10058+3000,ISNUMBER(G10058),G10058+2000,TRUE,H10058+1000)</f>
        <v>3036</v>
      </c>
      <c r="J10058"/>
    </row>
    <row r="10059" spans="1:10" hidden="1" x14ac:dyDescent="0.4">
      <c r="A10059" s="82" t="s">
        <v>22241</v>
      </c>
      <c r="B10059" s="103"/>
      <c r="C10059" s="103" t="s">
        <v>21043</v>
      </c>
      <c r="D10059" s="103" t="s">
        <v>4643</v>
      </c>
      <c r="E10059" s="103" t="s">
        <v>21044</v>
      </c>
      <c r="F10059" s="103" t="s">
        <v>19737</v>
      </c>
      <c r="G10059" s="103"/>
      <c r="H10059" s="103">
        <v>66</v>
      </c>
      <c r="I10059" s="278" cm="1">
        <f t="array" ref="I10059">_xlfn.IFS(ISNUMBER(F10059),F10059+3000,ISNUMBER(G10059),G10059+2000,TRUE,H10059+1000)</f>
        <v>1066</v>
      </c>
      <c r="J10059" s="247"/>
    </row>
    <row r="10060" spans="1:10" hidden="1" x14ac:dyDescent="0.4">
      <c r="A10060" s="52" t="s">
        <v>9463</v>
      </c>
      <c r="B10060" s="88"/>
      <c r="C10060" s="137" t="s">
        <v>2166</v>
      </c>
      <c r="D10060" s="193" t="s">
        <v>4221</v>
      </c>
      <c r="E10060" s="49" t="s">
        <v>2167</v>
      </c>
      <c r="F10060" s="46"/>
      <c r="G10060" s="46">
        <v>2100</v>
      </c>
      <c r="H10060" s="46"/>
      <c r="I10060" s="50">
        <v>2100</v>
      </c>
    </row>
    <row r="10061" spans="1:10" hidden="1" x14ac:dyDescent="0.4">
      <c r="A10061" s="52" t="s">
        <v>9463</v>
      </c>
      <c r="B10061" s="88"/>
      <c r="C10061" s="137" t="s">
        <v>2166</v>
      </c>
      <c r="D10061" s="193" t="s">
        <v>4221</v>
      </c>
      <c r="E10061" s="49" t="s">
        <v>2168</v>
      </c>
      <c r="F10061" s="46"/>
      <c r="G10061" s="46">
        <v>2027</v>
      </c>
      <c r="H10061" s="46"/>
      <c r="I10061" s="50">
        <v>2027</v>
      </c>
    </row>
    <row r="10062" spans="1:10" hidden="1" x14ac:dyDescent="0.4">
      <c r="A10062" s="52" t="s">
        <v>9463</v>
      </c>
      <c r="B10062" s="88" t="s">
        <v>4205</v>
      </c>
      <c r="C10062" s="137" t="s">
        <v>2171</v>
      </c>
      <c r="D10062" s="193" t="s">
        <v>4216</v>
      </c>
      <c r="E10062" s="49" t="s">
        <v>2172</v>
      </c>
      <c r="F10062" s="46"/>
      <c r="G10062" s="46"/>
      <c r="H10062" s="46">
        <v>1026</v>
      </c>
      <c r="I10062" s="50">
        <v>1026</v>
      </c>
    </row>
    <row r="10063" spans="1:10" hidden="1" x14ac:dyDescent="0.45">
      <c r="A10063" s="52" t="s">
        <v>9461</v>
      </c>
      <c r="B10063" s="97" t="s">
        <v>4639</v>
      </c>
      <c r="C10063" s="144" t="s">
        <v>2171</v>
      </c>
      <c r="D10063" s="199" t="s">
        <v>4643</v>
      </c>
      <c r="E10063" s="162" t="s">
        <v>2172</v>
      </c>
      <c r="F10063" s="221"/>
      <c r="G10063" s="221"/>
      <c r="H10063" s="214">
        <v>1010</v>
      </c>
      <c r="I10063" s="281">
        <v>1010</v>
      </c>
      <c r="J10063" s="245"/>
    </row>
    <row r="10064" spans="1:10" hidden="1" x14ac:dyDescent="0.45">
      <c r="A10064" s="52" t="s">
        <v>9461</v>
      </c>
      <c r="B10064" s="104"/>
      <c r="C10064" s="144" t="s">
        <v>2166</v>
      </c>
      <c r="D10064" s="199" t="s">
        <v>4784</v>
      </c>
      <c r="E10064" s="162" t="s">
        <v>7289</v>
      </c>
      <c r="F10064" s="221"/>
      <c r="G10064" s="221"/>
      <c r="H10064" s="214">
        <v>1126</v>
      </c>
      <c r="I10064" s="281">
        <v>1126</v>
      </c>
      <c r="J10064" s="245"/>
    </row>
    <row r="10065" spans="1:10" hidden="1" x14ac:dyDescent="0.45">
      <c r="A10065" s="52" t="s">
        <v>9461</v>
      </c>
      <c r="B10065" s="104"/>
      <c r="C10065" s="144" t="s">
        <v>2166</v>
      </c>
      <c r="D10065" s="199" t="s">
        <v>4784</v>
      </c>
      <c r="E10065" s="162" t="s">
        <v>7290</v>
      </c>
      <c r="F10065" s="221"/>
      <c r="G10065" s="214">
        <v>2084</v>
      </c>
      <c r="H10065" s="221"/>
      <c r="I10065" s="281">
        <v>2084</v>
      </c>
      <c r="J10065" s="245"/>
    </row>
    <row r="10066" spans="1:10" hidden="1" x14ac:dyDescent="0.4">
      <c r="A10066" s="86" t="s">
        <v>12754</v>
      </c>
      <c r="B10066" s="113" t="s">
        <v>9472</v>
      </c>
      <c r="C10066" s="166" t="s">
        <v>2171</v>
      </c>
      <c r="D10066" s="46" t="s">
        <v>4643</v>
      </c>
      <c r="E10066" s="51" t="s">
        <v>10422</v>
      </c>
      <c r="F10066" s="50"/>
      <c r="G10066" s="46"/>
      <c r="H10066" s="46">
        <v>1141</v>
      </c>
      <c r="I10066" s="50">
        <v>1141</v>
      </c>
    </row>
    <row r="10067" spans="1:10" hidden="1" x14ac:dyDescent="0.4">
      <c r="A10067" s="86" t="s">
        <v>12754</v>
      </c>
      <c r="B10067" s="46"/>
      <c r="C10067" s="166" t="s">
        <v>2166</v>
      </c>
      <c r="D10067" s="46" t="s">
        <v>4784</v>
      </c>
      <c r="E10067" s="51" t="s">
        <v>10922</v>
      </c>
      <c r="F10067" s="50"/>
      <c r="G10067" s="46">
        <v>2050</v>
      </c>
      <c r="H10067" s="46"/>
      <c r="I10067" s="50">
        <v>2050</v>
      </c>
    </row>
    <row r="10068" spans="1:10" hidden="1" x14ac:dyDescent="0.4">
      <c r="A10068" s="86" t="s">
        <v>12754</v>
      </c>
      <c r="B10068" s="46"/>
      <c r="C10068" s="166" t="s">
        <v>2166</v>
      </c>
      <c r="D10068" s="46" t="s">
        <v>4784</v>
      </c>
      <c r="E10068" s="51" t="s">
        <v>7336</v>
      </c>
      <c r="F10068" s="50"/>
      <c r="G10068" s="46">
        <v>2126</v>
      </c>
      <c r="H10068" s="46"/>
      <c r="I10068" s="50">
        <v>2126</v>
      </c>
    </row>
    <row r="10069" spans="1:10" hidden="1" x14ac:dyDescent="0.4">
      <c r="A10069" s="52" t="s">
        <v>12753</v>
      </c>
      <c r="B10069" s="47" t="s">
        <v>4205</v>
      </c>
      <c r="C10069" s="48" t="s">
        <v>2171</v>
      </c>
      <c r="D10069" s="46" t="s">
        <v>4643</v>
      </c>
      <c r="E10069" s="49" t="s">
        <v>14378</v>
      </c>
      <c r="F10069" s="50"/>
      <c r="G10069" s="50"/>
      <c r="H10069" s="50">
        <v>1042</v>
      </c>
      <c r="I10069" s="50">
        <v>1042</v>
      </c>
    </row>
    <row r="10070" spans="1:10" hidden="1" x14ac:dyDescent="0.4">
      <c r="A10070" s="52" t="s">
        <v>12753</v>
      </c>
      <c r="B10070" s="46"/>
      <c r="C10070" s="48" t="s">
        <v>2166</v>
      </c>
      <c r="D10070" s="46" t="s">
        <v>4784</v>
      </c>
      <c r="E10070" s="49" t="s">
        <v>14379</v>
      </c>
      <c r="F10070" s="50" t="s">
        <v>4641</v>
      </c>
      <c r="G10070" s="50">
        <v>2098</v>
      </c>
      <c r="H10070" s="50"/>
      <c r="I10070" s="50">
        <v>2098</v>
      </c>
    </row>
    <row r="10071" spans="1:10" hidden="1" x14ac:dyDescent="0.4">
      <c r="A10071" s="52" t="s">
        <v>12753</v>
      </c>
      <c r="B10071" s="46"/>
      <c r="C10071" s="48" t="s">
        <v>2166</v>
      </c>
      <c r="D10071" s="46" t="s">
        <v>4784</v>
      </c>
      <c r="E10071" s="49" t="s">
        <v>13172</v>
      </c>
      <c r="F10071" s="50" t="s">
        <v>4641</v>
      </c>
      <c r="G10071" s="50">
        <v>2026</v>
      </c>
      <c r="H10071" s="50"/>
      <c r="I10071" s="50">
        <v>2026</v>
      </c>
    </row>
    <row r="10072" spans="1:10" hidden="1" x14ac:dyDescent="0.4">
      <c r="A10072" s="82" t="s">
        <v>19717</v>
      </c>
      <c r="B10072" s="82"/>
      <c r="C10072" s="141" t="s">
        <v>2166</v>
      </c>
      <c r="D10072" s="197" t="s">
        <v>4784</v>
      </c>
      <c r="E10072" s="161" t="s">
        <v>15838</v>
      </c>
      <c r="F10072" s="219"/>
      <c r="G10072" s="219">
        <v>11</v>
      </c>
      <c r="H10072" s="219"/>
      <c r="I10072" s="279" cm="1">
        <f t="array" ref="I10072">_xlfn.IFS(ISNUMBER(F10072),F10072+3000,ISNUMBER(G10072),G10072+2000,TRUE,H10072+1000)</f>
        <v>2011</v>
      </c>
      <c r="J10072"/>
    </row>
    <row r="10073" spans="1:10" hidden="1" x14ac:dyDescent="0.4">
      <c r="A10073" s="82" t="s">
        <v>19717</v>
      </c>
      <c r="B10073" s="82"/>
      <c r="C10073" s="141" t="s">
        <v>2166</v>
      </c>
      <c r="D10073" s="197" t="s">
        <v>4784</v>
      </c>
      <c r="E10073" s="161" t="s">
        <v>16322</v>
      </c>
      <c r="F10073" s="219"/>
      <c r="G10073" s="219">
        <v>50</v>
      </c>
      <c r="H10073" s="219"/>
      <c r="I10073" s="279" cm="1">
        <f t="array" ref="I10073">_xlfn.IFS(ISNUMBER(F10073),F10073+3000,ISNUMBER(G10073),G10073+2000,TRUE,H10073+1000)</f>
        <v>2050</v>
      </c>
      <c r="J10073"/>
    </row>
    <row r="10074" spans="1:10" hidden="1" x14ac:dyDescent="0.4">
      <c r="A10074" s="82" t="s">
        <v>19717</v>
      </c>
      <c r="B10074" s="126" t="s">
        <v>15751</v>
      </c>
      <c r="C10074" s="141" t="s">
        <v>2171</v>
      </c>
      <c r="D10074" s="197" t="s">
        <v>4643</v>
      </c>
      <c r="E10074" s="161" t="s">
        <v>14378</v>
      </c>
      <c r="F10074" s="219"/>
      <c r="G10074" s="219"/>
      <c r="H10074" s="219">
        <v>61</v>
      </c>
      <c r="I10074" s="279" cm="1">
        <f t="array" ref="I10074">_xlfn.IFS(ISNUMBER(F10074),F10074+3000,ISNUMBER(G10074),G10074+2000,TRUE,H10074+1000)</f>
        <v>1061</v>
      </c>
      <c r="J10074"/>
    </row>
    <row r="10075" spans="1:10" hidden="1" x14ac:dyDescent="0.4">
      <c r="A10075" s="82" t="s">
        <v>19717</v>
      </c>
      <c r="B10075" s="82"/>
      <c r="C10075" s="161" t="s">
        <v>2171</v>
      </c>
      <c r="D10075" s="197" t="s">
        <v>4643</v>
      </c>
      <c r="E10075" s="161" t="s">
        <v>18527</v>
      </c>
      <c r="F10075" s="219"/>
      <c r="G10075" s="219"/>
      <c r="H10075" s="219">
        <v>59</v>
      </c>
      <c r="I10075" s="279" cm="1">
        <f t="array" ref="I10075">_xlfn.IFS(ISNUMBER(F10075),F10075+3000,ISNUMBER(G10075),G10075+2000,TRUE,H10075+1000)</f>
        <v>1059</v>
      </c>
      <c r="J10075"/>
    </row>
    <row r="10076" spans="1:10" hidden="1" x14ac:dyDescent="0.4">
      <c r="A10076" s="82" t="s">
        <v>22241</v>
      </c>
      <c r="B10076" s="103"/>
      <c r="C10076" s="152" t="s">
        <v>2166</v>
      </c>
      <c r="D10076" s="103" t="s">
        <v>4784</v>
      </c>
      <c r="E10076" s="103" t="s">
        <v>21045</v>
      </c>
      <c r="F10076" s="103" t="s">
        <v>19721</v>
      </c>
      <c r="G10076" s="103">
        <v>46</v>
      </c>
      <c r="H10076" s="103"/>
      <c r="I10076" s="278" cm="1">
        <f t="array" ref="I10076">_xlfn.IFS(ISNUMBER(F10076),F10076+3000,ISNUMBER(G10076),G10076+2000,TRUE,H10076+1000)</f>
        <v>2046</v>
      </c>
      <c r="J10076" s="247"/>
    </row>
    <row r="10077" spans="1:10" hidden="1" x14ac:dyDescent="0.4">
      <c r="A10077" s="82" t="s">
        <v>22241</v>
      </c>
      <c r="B10077" s="103"/>
      <c r="C10077" s="152" t="s">
        <v>2166</v>
      </c>
      <c r="D10077" s="103" t="s">
        <v>4784</v>
      </c>
      <c r="E10077" s="103" t="s">
        <v>7290</v>
      </c>
      <c r="F10077" s="103" t="s">
        <v>4641</v>
      </c>
      <c r="G10077" s="103"/>
      <c r="H10077" s="103">
        <v>134</v>
      </c>
      <c r="I10077" s="278" cm="1">
        <f t="array" ref="I10077">_xlfn.IFS(ISNUMBER(F10077),F10077+3000,ISNUMBER(G10077),G10077+2000,TRUE,H10077+1000)</f>
        <v>1134</v>
      </c>
      <c r="J10077" s="247"/>
    </row>
    <row r="10078" spans="1:10" hidden="1" x14ac:dyDescent="0.4">
      <c r="A10078" s="82" t="s">
        <v>22241</v>
      </c>
      <c r="B10078" s="111" t="s">
        <v>19718</v>
      </c>
      <c r="C10078" s="152" t="s">
        <v>2171</v>
      </c>
      <c r="D10078" s="103" t="s">
        <v>4643</v>
      </c>
      <c r="E10078" s="103" t="s">
        <v>14378</v>
      </c>
      <c r="F10078" s="103" t="s">
        <v>4641</v>
      </c>
      <c r="G10078" s="103"/>
      <c r="H10078" s="103"/>
      <c r="I10078" s="278" cm="1">
        <f t="array" ref="I10078">_xlfn.IFS(ISNUMBER(F10078),F10078+3000,ISNUMBER(G10078),G10078+2000,TRUE,H10078+1000)</f>
        <v>1000</v>
      </c>
      <c r="J10078" s="247"/>
    </row>
    <row r="10079" spans="1:10" hidden="1" x14ac:dyDescent="0.4">
      <c r="A10079" s="52" t="s">
        <v>9463</v>
      </c>
      <c r="B10079" s="88"/>
      <c r="C10079" s="46" t="s">
        <v>2169</v>
      </c>
      <c r="D10079" s="46"/>
      <c r="E10079" s="49" t="s">
        <v>2170</v>
      </c>
      <c r="F10079" s="46"/>
      <c r="G10079" s="46">
        <v>2027</v>
      </c>
      <c r="H10079" s="46"/>
      <c r="I10079" s="50">
        <v>2027</v>
      </c>
    </row>
    <row r="10080" spans="1:10" hidden="1" x14ac:dyDescent="0.45">
      <c r="A10080" s="52" t="s">
        <v>9461</v>
      </c>
      <c r="B10080" s="104"/>
      <c r="C10080" s="162" t="s">
        <v>7291</v>
      </c>
      <c r="D10080" s="199" t="s">
        <v>4641</v>
      </c>
      <c r="E10080" s="162" t="s">
        <v>7292</v>
      </c>
      <c r="F10080" s="221"/>
      <c r="G10080" s="214">
        <v>2068</v>
      </c>
      <c r="H10080" s="221"/>
      <c r="I10080" s="281">
        <v>2068</v>
      </c>
      <c r="J10080" s="245"/>
    </row>
    <row r="10081" spans="1:10" hidden="1" x14ac:dyDescent="0.4">
      <c r="A10081" s="86" t="s">
        <v>12754</v>
      </c>
      <c r="B10081" s="46"/>
      <c r="C10081" s="46" t="s">
        <v>7291</v>
      </c>
      <c r="D10081" s="46" t="s">
        <v>4641</v>
      </c>
      <c r="E10081" s="51" t="s">
        <v>7292</v>
      </c>
      <c r="F10081" s="50"/>
      <c r="G10081" s="46">
        <v>2050</v>
      </c>
      <c r="H10081" s="46"/>
      <c r="I10081" s="50">
        <v>2050</v>
      </c>
    </row>
    <row r="10082" spans="1:10" hidden="1" x14ac:dyDescent="0.4">
      <c r="A10082" s="82" t="s">
        <v>19717</v>
      </c>
      <c r="B10082" s="82"/>
      <c r="C10082" s="161" t="s">
        <v>7291</v>
      </c>
      <c r="D10082" s="197" t="s">
        <v>4641</v>
      </c>
      <c r="E10082" s="161" t="s">
        <v>9784</v>
      </c>
      <c r="F10082" s="219"/>
      <c r="G10082" s="219">
        <v>119</v>
      </c>
      <c r="H10082" s="219"/>
      <c r="I10082" s="279" cm="1">
        <f t="array" ref="I10082">_xlfn.IFS(ISNUMBER(F10082),F10082+3000,ISNUMBER(G10082),G10082+2000,TRUE,H10082+1000)</f>
        <v>2119</v>
      </c>
      <c r="J10082"/>
    </row>
    <row r="10083" spans="1:10" hidden="1" x14ac:dyDescent="0.4">
      <c r="A10083" s="52" t="s">
        <v>12753</v>
      </c>
      <c r="B10083" s="46"/>
      <c r="C10083" s="49" t="s">
        <v>14380</v>
      </c>
      <c r="D10083" s="46" t="s">
        <v>4641</v>
      </c>
      <c r="E10083" s="49" t="s">
        <v>14381</v>
      </c>
      <c r="F10083" s="50" t="s">
        <v>4641</v>
      </c>
      <c r="G10083" s="50">
        <v>2026</v>
      </c>
      <c r="H10083" s="50"/>
      <c r="I10083" s="50">
        <v>2026</v>
      </c>
    </row>
    <row r="10084" spans="1:10" hidden="1" x14ac:dyDescent="0.4">
      <c r="A10084" s="82" t="s">
        <v>22241</v>
      </c>
      <c r="B10084" s="103"/>
      <c r="C10084" s="103" t="s">
        <v>14380</v>
      </c>
      <c r="D10084" s="103" t="s">
        <v>4641</v>
      </c>
      <c r="E10084" s="103" t="s">
        <v>17503</v>
      </c>
      <c r="F10084" s="103" t="s">
        <v>19721</v>
      </c>
      <c r="G10084" s="103">
        <v>72</v>
      </c>
      <c r="H10084" s="103"/>
      <c r="I10084" s="278" cm="1">
        <f t="array" ref="I10084">_xlfn.IFS(ISNUMBER(F10084),F10084+3000,ISNUMBER(G10084),G10084+2000,TRUE,H10084+1000)</f>
        <v>2072</v>
      </c>
      <c r="J10084" s="247"/>
    </row>
    <row r="10085" spans="1:10" hidden="1" x14ac:dyDescent="0.4">
      <c r="A10085" s="82" t="s">
        <v>22241</v>
      </c>
      <c r="B10085" s="103"/>
      <c r="C10085" s="103" t="s">
        <v>21046</v>
      </c>
      <c r="D10085" s="103" t="s">
        <v>4641</v>
      </c>
      <c r="E10085" s="103" t="s">
        <v>21047</v>
      </c>
      <c r="F10085" s="103" t="s">
        <v>19721</v>
      </c>
      <c r="G10085" s="103">
        <v>46</v>
      </c>
      <c r="H10085" s="103"/>
      <c r="I10085" s="278" cm="1">
        <f t="array" ref="I10085">_xlfn.IFS(ISNUMBER(F10085),F10085+3000,ISNUMBER(G10085),G10085+2000,TRUE,H10085+1000)</f>
        <v>2046</v>
      </c>
      <c r="J10085" s="247"/>
    </row>
    <row r="10086" spans="1:10" hidden="1" x14ac:dyDescent="0.4">
      <c r="A10086" s="52" t="s">
        <v>9463</v>
      </c>
      <c r="B10086" s="88"/>
      <c r="C10086" s="46" t="s">
        <v>2173</v>
      </c>
      <c r="D10086" s="193" t="s">
        <v>4219</v>
      </c>
      <c r="E10086" s="49" t="s">
        <v>2174</v>
      </c>
      <c r="F10086" s="46"/>
      <c r="G10086" s="46"/>
      <c r="H10086" s="46">
        <v>1074</v>
      </c>
      <c r="I10086" s="50">
        <v>1074</v>
      </c>
    </row>
    <row r="10087" spans="1:10" hidden="1" x14ac:dyDescent="0.45">
      <c r="A10087" s="52" t="s">
        <v>9461</v>
      </c>
      <c r="B10087" s="104"/>
      <c r="C10087" s="144" t="s">
        <v>2173</v>
      </c>
      <c r="D10087" s="199" t="s">
        <v>4656</v>
      </c>
      <c r="E10087" s="162" t="s">
        <v>7293</v>
      </c>
      <c r="F10087" s="221"/>
      <c r="G10087" s="221"/>
      <c r="H10087" s="214">
        <v>1064</v>
      </c>
      <c r="I10087" s="281">
        <v>1064</v>
      </c>
      <c r="J10087" s="245"/>
    </row>
    <row r="10088" spans="1:10" hidden="1" x14ac:dyDescent="0.4">
      <c r="A10088" s="86" t="s">
        <v>12754</v>
      </c>
      <c r="B10088" s="46"/>
      <c r="C10088" s="166" t="s">
        <v>2173</v>
      </c>
      <c r="D10088" s="46" t="s">
        <v>4656</v>
      </c>
      <c r="E10088" s="51" t="s">
        <v>10633</v>
      </c>
      <c r="F10088" s="50"/>
      <c r="G10088" s="46">
        <v>2015</v>
      </c>
      <c r="H10088" s="46"/>
      <c r="I10088" s="50">
        <v>2015</v>
      </c>
    </row>
    <row r="10089" spans="1:10" hidden="1" x14ac:dyDescent="0.4">
      <c r="A10089" s="52" t="s">
        <v>12753</v>
      </c>
      <c r="B10089" s="46"/>
      <c r="C10089" s="48" t="s">
        <v>14382</v>
      </c>
      <c r="D10089" s="46" t="s">
        <v>4656</v>
      </c>
      <c r="E10089" s="49" t="s">
        <v>14383</v>
      </c>
      <c r="F10089" s="50" t="s">
        <v>4641</v>
      </c>
      <c r="G10089" s="50"/>
      <c r="H10089" s="50">
        <v>1050</v>
      </c>
      <c r="I10089" s="50">
        <v>1050</v>
      </c>
    </row>
    <row r="10090" spans="1:10" hidden="1" x14ac:dyDescent="0.4">
      <c r="A10090" s="82" t="s">
        <v>19717</v>
      </c>
      <c r="B10090" s="82"/>
      <c r="C10090" s="141" t="s">
        <v>2173</v>
      </c>
      <c r="D10090" s="197" t="s">
        <v>4656</v>
      </c>
      <c r="E10090" s="161" t="s">
        <v>18528</v>
      </c>
      <c r="F10090" s="219"/>
      <c r="G10090" s="219"/>
      <c r="H10090" s="219">
        <v>73</v>
      </c>
      <c r="I10090" s="279" cm="1">
        <f t="array" ref="I10090">_xlfn.IFS(ISNUMBER(F10090),F10090+3000,ISNUMBER(G10090),G10090+2000,TRUE,H10090+1000)</f>
        <v>1073</v>
      </c>
      <c r="J10090"/>
    </row>
    <row r="10091" spans="1:10" hidden="1" x14ac:dyDescent="0.4">
      <c r="A10091" s="86" t="s">
        <v>12754</v>
      </c>
      <c r="B10091" s="46"/>
      <c r="C10091" s="46" t="s">
        <v>11231</v>
      </c>
      <c r="D10091" s="46" t="s">
        <v>4643</v>
      </c>
      <c r="E10091" s="51" t="s">
        <v>11232</v>
      </c>
      <c r="F10091" s="50"/>
      <c r="G10091" s="46">
        <v>2086</v>
      </c>
      <c r="H10091" s="46"/>
      <c r="I10091" s="50">
        <v>2086</v>
      </c>
    </row>
    <row r="10092" spans="1:10" hidden="1" x14ac:dyDescent="0.4">
      <c r="A10092" s="52" t="s">
        <v>9463</v>
      </c>
      <c r="B10092" s="88"/>
      <c r="C10092" s="46" t="s">
        <v>2175</v>
      </c>
      <c r="D10092" s="193" t="s">
        <v>4216</v>
      </c>
      <c r="E10092" s="49" t="s">
        <v>2176</v>
      </c>
      <c r="F10092" s="46"/>
      <c r="G10092" s="46">
        <v>2104</v>
      </c>
      <c r="H10092" s="46"/>
      <c r="I10092" s="50">
        <v>2104</v>
      </c>
    </row>
    <row r="10093" spans="1:10" hidden="1" x14ac:dyDescent="0.4">
      <c r="A10093" s="82" t="s">
        <v>22241</v>
      </c>
      <c r="B10093" s="103"/>
      <c r="C10093" s="103" t="s">
        <v>21048</v>
      </c>
      <c r="D10093" s="103" t="s">
        <v>4643</v>
      </c>
      <c r="E10093" s="103" t="s">
        <v>21049</v>
      </c>
      <c r="F10093" s="103" t="s">
        <v>19721</v>
      </c>
      <c r="G10093" s="103">
        <v>113</v>
      </c>
      <c r="H10093" s="103"/>
      <c r="I10093" s="278" cm="1">
        <f t="array" ref="I10093">_xlfn.IFS(ISNUMBER(F10093),F10093+3000,ISNUMBER(G10093),G10093+2000,TRUE,H10093+1000)</f>
        <v>2113</v>
      </c>
      <c r="J10093" s="247"/>
    </row>
    <row r="10094" spans="1:10" hidden="1" x14ac:dyDescent="0.4">
      <c r="A10094" s="52" t="s">
        <v>12753</v>
      </c>
      <c r="B10094" s="46"/>
      <c r="C10094" s="49" t="s">
        <v>14384</v>
      </c>
      <c r="D10094" s="46" t="s">
        <v>4643</v>
      </c>
      <c r="E10094" s="49" t="s">
        <v>14385</v>
      </c>
      <c r="F10094" s="50"/>
      <c r="G10094" s="50">
        <v>2040</v>
      </c>
      <c r="H10094" s="50"/>
      <c r="I10094" s="50">
        <v>2040</v>
      </c>
    </row>
    <row r="10095" spans="1:10" hidden="1" x14ac:dyDescent="0.4">
      <c r="A10095" s="52" t="s">
        <v>9463</v>
      </c>
      <c r="B10095" s="88" t="s">
        <v>4205</v>
      </c>
      <c r="C10095" s="137" t="s">
        <v>2177</v>
      </c>
      <c r="D10095" s="193" t="s">
        <v>4223</v>
      </c>
      <c r="E10095" s="49" t="s">
        <v>2178</v>
      </c>
      <c r="F10095" s="46"/>
      <c r="G10095" s="46"/>
      <c r="H10095" s="46">
        <v>1012</v>
      </c>
      <c r="I10095" s="50">
        <v>1012</v>
      </c>
    </row>
    <row r="10096" spans="1:10" hidden="1" x14ac:dyDescent="0.4">
      <c r="A10096" s="52" t="s">
        <v>9463</v>
      </c>
      <c r="B10096" s="88" t="s">
        <v>4205</v>
      </c>
      <c r="C10096" s="137" t="s">
        <v>2177</v>
      </c>
      <c r="D10096" s="193" t="s">
        <v>4223</v>
      </c>
      <c r="E10096" s="49" t="s">
        <v>2179</v>
      </c>
      <c r="F10096" s="46"/>
      <c r="G10096" s="46"/>
      <c r="H10096" s="46">
        <v>1048</v>
      </c>
      <c r="I10096" s="50">
        <v>1048</v>
      </c>
    </row>
    <row r="10097" spans="1:10" hidden="1" x14ac:dyDescent="0.45">
      <c r="A10097" s="52" t="s">
        <v>9461</v>
      </c>
      <c r="B10097" s="97" t="s">
        <v>4639</v>
      </c>
      <c r="C10097" s="144" t="s">
        <v>2177</v>
      </c>
      <c r="D10097" s="199" t="s">
        <v>4754</v>
      </c>
      <c r="E10097" s="162" t="s">
        <v>2178</v>
      </c>
      <c r="F10097" s="221"/>
      <c r="G10097" s="221"/>
      <c r="H10097" s="214">
        <v>1009</v>
      </c>
      <c r="I10097" s="281">
        <v>1009</v>
      </c>
      <c r="J10097" s="245"/>
    </row>
    <row r="10098" spans="1:10" hidden="1" x14ac:dyDescent="0.4">
      <c r="A10098" s="86" t="s">
        <v>12754</v>
      </c>
      <c r="B10098" s="113" t="s">
        <v>9472</v>
      </c>
      <c r="C10098" s="166" t="s">
        <v>2177</v>
      </c>
      <c r="D10098" s="46" t="s">
        <v>4754</v>
      </c>
      <c r="E10098" s="51" t="s">
        <v>9474</v>
      </c>
      <c r="F10098" s="50"/>
      <c r="G10098" s="46"/>
      <c r="H10098" s="46">
        <v>1010</v>
      </c>
      <c r="I10098" s="50">
        <v>1010</v>
      </c>
    </row>
    <row r="10099" spans="1:10" hidden="1" x14ac:dyDescent="0.4">
      <c r="A10099" s="86" t="s">
        <v>12754</v>
      </c>
      <c r="B10099" s="113" t="s">
        <v>9472</v>
      </c>
      <c r="C10099" s="166" t="s">
        <v>2177</v>
      </c>
      <c r="D10099" s="46" t="s">
        <v>4754</v>
      </c>
      <c r="E10099" s="51" t="s">
        <v>2178</v>
      </c>
      <c r="F10099" s="50"/>
      <c r="G10099" s="46"/>
      <c r="H10099" s="46">
        <v>1023</v>
      </c>
      <c r="I10099" s="50">
        <v>1023</v>
      </c>
    </row>
    <row r="10100" spans="1:10" hidden="1" x14ac:dyDescent="0.4">
      <c r="A10100" s="52" t="s">
        <v>12753</v>
      </c>
      <c r="B10100" s="47" t="s">
        <v>4205</v>
      </c>
      <c r="C10100" s="48" t="s">
        <v>2177</v>
      </c>
      <c r="D10100" s="46" t="s">
        <v>4754</v>
      </c>
      <c r="E10100" s="49" t="s">
        <v>14386</v>
      </c>
      <c r="F10100" s="50" t="s">
        <v>4641</v>
      </c>
      <c r="G10100" s="50"/>
      <c r="H10100" s="50">
        <v>1025</v>
      </c>
      <c r="I10100" s="50">
        <v>1025</v>
      </c>
    </row>
    <row r="10101" spans="1:10" hidden="1" x14ac:dyDescent="0.4">
      <c r="A10101" s="82" t="s">
        <v>19717</v>
      </c>
      <c r="B10101" s="126" t="s">
        <v>15751</v>
      </c>
      <c r="C10101" s="141" t="s">
        <v>2177</v>
      </c>
      <c r="D10101" s="197" t="s">
        <v>4754</v>
      </c>
      <c r="E10101" s="161" t="s">
        <v>18529</v>
      </c>
      <c r="F10101" s="219"/>
      <c r="G10101" s="219"/>
      <c r="H10101" s="219">
        <v>11</v>
      </c>
      <c r="I10101" s="279" cm="1">
        <f t="array" ref="I10101">_xlfn.IFS(ISNUMBER(F10101),F10101+3000,ISNUMBER(G10101),G10101+2000,TRUE,H10101+1000)</f>
        <v>1011</v>
      </c>
      <c r="J10101"/>
    </row>
    <row r="10102" spans="1:10" hidden="1" x14ac:dyDescent="0.4">
      <c r="A10102" s="82" t="s">
        <v>22241</v>
      </c>
      <c r="B10102" s="111" t="s">
        <v>19718</v>
      </c>
      <c r="C10102" s="152" t="s">
        <v>2177</v>
      </c>
      <c r="D10102" s="103" t="s">
        <v>4754</v>
      </c>
      <c r="E10102" s="103" t="s">
        <v>2178</v>
      </c>
      <c r="F10102" s="103" t="s">
        <v>4641</v>
      </c>
      <c r="G10102" s="103"/>
      <c r="H10102" s="103"/>
      <c r="I10102" s="278" cm="1">
        <f t="array" ref="I10102">_xlfn.IFS(ISNUMBER(F10102),F10102+3000,ISNUMBER(G10102),G10102+2000,TRUE,H10102+1000)</f>
        <v>1000</v>
      </c>
      <c r="J10102" s="247"/>
    </row>
    <row r="10103" spans="1:10" hidden="1" x14ac:dyDescent="0.45">
      <c r="A10103" s="52" t="s">
        <v>9461</v>
      </c>
      <c r="B10103" s="104"/>
      <c r="C10103" s="162" t="s">
        <v>7478</v>
      </c>
      <c r="D10103" s="199"/>
      <c r="E10103" s="162" t="s">
        <v>7479</v>
      </c>
      <c r="F10103" s="214">
        <v>3098</v>
      </c>
      <c r="G10103" s="221"/>
      <c r="H10103" s="221"/>
      <c r="I10103" s="281">
        <v>3098</v>
      </c>
      <c r="J10103" s="245"/>
    </row>
    <row r="10104" spans="1:10" hidden="1" x14ac:dyDescent="0.4">
      <c r="A10104" s="82" t="s">
        <v>22241</v>
      </c>
      <c r="B10104" s="103"/>
      <c r="C10104" s="103" t="s">
        <v>21169</v>
      </c>
      <c r="D10104" s="103" t="s">
        <v>4641</v>
      </c>
      <c r="E10104" s="103" t="s">
        <v>21170</v>
      </c>
      <c r="F10104" s="103">
        <v>83</v>
      </c>
      <c r="G10104" s="103"/>
      <c r="H10104" s="103"/>
      <c r="I10104" s="278" cm="1">
        <f t="array" ref="I10104">_xlfn.IFS(ISNUMBER(F10104),F10104+3000,ISNUMBER(G10104),G10104+2000,TRUE,H10104+1000)</f>
        <v>3083</v>
      </c>
      <c r="J10104" s="247"/>
    </row>
    <row r="10105" spans="1:10" hidden="1" x14ac:dyDescent="0.4">
      <c r="A10105" s="52" t="s">
        <v>9461</v>
      </c>
      <c r="B10105" s="52"/>
      <c r="C10105" s="49" t="s">
        <v>8922</v>
      </c>
      <c r="D10105" s="46" t="s">
        <v>4641</v>
      </c>
      <c r="E10105" s="49" t="s">
        <v>8923</v>
      </c>
      <c r="F10105" s="214"/>
      <c r="G10105" s="214"/>
      <c r="H10105" s="214">
        <v>1009</v>
      </c>
      <c r="I10105" s="281">
        <v>1009</v>
      </c>
      <c r="J10105" s="248"/>
    </row>
    <row r="10106" spans="1:10" hidden="1" x14ac:dyDescent="0.4">
      <c r="A10106" s="52" t="s">
        <v>12753</v>
      </c>
      <c r="B10106" s="46"/>
      <c r="C10106" s="49" t="s">
        <v>14387</v>
      </c>
      <c r="D10106" s="46" t="s">
        <v>4641</v>
      </c>
      <c r="E10106" s="49" t="s">
        <v>14388</v>
      </c>
      <c r="F10106" s="50" t="s">
        <v>4641</v>
      </c>
      <c r="G10106" s="50"/>
      <c r="H10106" s="50">
        <v>1026</v>
      </c>
      <c r="I10106" s="50">
        <v>1026</v>
      </c>
    </row>
    <row r="10107" spans="1:10" hidden="1" x14ac:dyDescent="0.4">
      <c r="A10107" s="82" t="s">
        <v>19717</v>
      </c>
      <c r="B10107" s="82"/>
      <c r="C10107" s="161" t="s">
        <v>19424</v>
      </c>
      <c r="D10107" s="197" t="s">
        <v>4641</v>
      </c>
      <c r="E10107" s="161" t="s">
        <v>19425</v>
      </c>
      <c r="F10107" s="219"/>
      <c r="G10107" s="219"/>
      <c r="H10107" s="219">
        <v>37</v>
      </c>
      <c r="I10107" s="279" cm="1">
        <f t="array" ref="I10107">_xlfn.IFS(ISNUMBER(F10107),F10107+3000,ISNUMBER(G10107),G10107+2000,TRUE,H10107+1000)</f>
        <v>1037</v>
      </c>
      <c r="J10107"/>
    </row>
    <row r="10108" spans="1:10" hidden="1" x14ac:dyDescent="0.45">
      <c r="A10108" s="52" t="s">
        <v>9461</v>
      </c>
      <c r="B10108" s="104"/>
      <c r="C10108" s="162" t="s">
        <v>7294</v>
      </c>
      <c r="D10108" s="199" t="s">
        <v>4643</v>
      </c>
      <c r="E10108" s="162" t="s">
        <v>7295</v>
      </c>
      <c r="F10108" s="214">
        <v>3128</v>
      </c>
      <c r="G10108" s="221"/>
      <c r="H10108" s="221"/>
      <c r="I10108" s="281">
        <v>3128</v>
      </c>
      <c r="J10108" s="245"/>
    </row>
    <row r="10109" spans="1:10" hidden="1" x14ac:dyDescent="0.4">
      <c r="A10109" s="86" t="s">
        <v>12754</v>
      </c>
      <c r="B10109" s="46"/>
      <c r="C10109" s="46" t="s">
        <v>7294</v>
      </c>
      <c r="D10109" s="46" t="s">
        <v>4643</v>
      </c>
      <c r="E10109" s="51" t="s">
        <v>7295</v>
      </c>
      <c r="F10109" s="50"/>
      <c r="G10109" s="46"/>
      <c r="H10109" s="46">
        <v>1050</v>
      </c>
      <c r="I10109" s="50">
        <v>1050</v>
      </c>
    </row>
    <row r="10110" spans="1:10" hidden="1" x14ac:dyDescent="0.4">
      <c r="A10110" s="52" t="s">
        <v>12753</v>
      </c>
      <c r="B10110" s="46"/>
      <c r="C10110" s="49" t="s">
        <v>7294</v>
      </c>
      <c r="D10110" s="46" t="s">
        <v>4643</v>
      </c>
      <c r="E10110" s="49" t="s">
        <v>7295</v>
      </c>
      <c r="F10110" s="50"/>
      <c r="G10110" s="50">
        <v>2109</v>
      </c>
      <c r="H10110" s="50"/>
      <c r="I10110" s="50">
        <v>2109</v>
      </c>
    </row>
    <row r="10111" spans="1:10" hidden="1" x14ac:dyDescent="0.4">
      <c r="A10111" s="82" t="s">
        <v>19717</v>
      </c>
      <c r="B10111" s="82"/>
      <c r="C10111" s="141" t="s">
        <v>7294</v>
      </c>
      <c r="D10111" s="197" t="s">
        <v>4643</v>
      </c>
      <c r="E10111" s="161" t="s">
        <v>7295</v>
      </c>
      <c r="F10111" s="219"/>
      <c r="G10111" s="219"/>
      <c r="H10111" s="219">
        <v>109</v>
      </c>
      <c r="I10111" s="279" cm="1">
        <f t="array" ref="I10111">_xlfn.IFS(ISNUMBER(F10111),F10111+3000,ISNUMBER(G10111),G10111+2000,TRUE,H10111+1000)</f>
        <v>1109</v>
      </c>
      <c r="J10111"/>
    </row>
    <row r="10112" spans="1:10" hidden="1" x14ac:dyDescent="0.4">
      <c r="A10112" s="82" t="s">
        <v>22241</v>
      </c>
      <c r="B10112" s="103"/>
      <c r="C10112" s="103" t="s">
        <v>7294</v>
      </c>
      <c r="D10112" s="103" t="s">
        <v>4643</v>
      </c>
      <c r="E10112" s="103" t="s">
        <v>7295</v>
      </c>
      <c r="F10112" s="103">
        <v>54</v>
      </c>
      <c r="G10112" s="103"/>
      <c r="H10112" s="103"/>
      <c r="I10112" s="278" cm="1">
        <f t="array" ref="I10112">_xlfn.IFS(ISNUMBER(F10112),F10112+3000,ISNUMBER(G10112),G10112+2000,TRUE,H10112+1000)</f>
        <v>3054</v>
      </c>
      <c r="J10112" s="247"/>
    </row>
    <row r="10113" spans="1:10" hidden="1" x14ac:dyDescent="0.4">
      <c r="A10113" s="52" t="s">
        <v>9463</v>
      </c>
      <c r="B10113" s="88"/>
      <c r="C10113" s="137" t="s">
        <v>2180</v>
      </c>
      <c r="D10113" s="193" t="s">
        <v>4217</v>
      </c>
      <c r="E10113" s="49" t="s">
        <v>2181</v>
      </c>
      <c r="F10113" s="46"/>
      <c r="G10113" s="46"/>
      <c r="H10113" s="46">
        <v>1083</v>
      </c>
      <c r="I10113" s="50">
        <v>1083</v>
      </c>
    </row>
    <row r="10114" spans="1:10" hidden="1" x14ac:dyDescent="0.45">
      <c r="A10114" s="52" t="s">
        <v>9461</v>
      </c>
      <c r="B10114" s="104"/>
      <c r="C10114" s="144" t="s">
        <v>2180</v>
      </c>
      <c r="D10114" s="199" t="s">
        <v>4658</v>
      </c>
      <c r="E10114" s="162" t="s">
        <v>7296</v>
      </c>
      <c r="F10114" s="221"/>
      <c r="G10114" s="214">
        <v>2043</v>
      </c>
      <c r="H10114" s="221"/>
      <c r="I10114" s="281">
        <v>2043</v>
      </c>
      <c r="J10114" s="245"/>
    </row>
    <row r="10115" spans="1:10" hidden="1" x14ac:dyDescent="0.45">
      <c r="A10115" s="52" t="s">
        <v>9461</v>
      </c>
      <c r="B10115" s="104"/>
      <c r="C10115" s="144" t="s">
        <v>2180</v>
      </c>
      <c r="D10115" s="199" t="s">
        <v>4658</v>
      </c>
      <c r="E10115" s="162" t="s">
        <v>7297</v>
      </c>
      <c r="F10115" s="221"/>
      <c r="G10115" s="214">
        <v>2102</v>
      </c>
      <c r="H10115" s="221"/>
      <c r="I10115" s="281">
        <v>2102</v>
      </c>
      <c r="J10115" s="245"/>
    </row>
    <row r="10116" spans="1:10" hidden="1" x14ac:dyDescent="0.4">
      <c r="A10116" s="86" t="s">
        <v>12754</v>
      </c>
      <c r="B10116" s="46"/>
      <c r="C10116" s="166" t="s">
        <v>2180</v>
      </c>
      <c r="D10116" s="46" t="s">
        <v>4658</v>
      </c>
      <c r="E10116" s="51" t="s">
        <v>9909</v>
      </c>
      <c r="F10116" s="50"/>
      <c r="G10116" s="46"/>
      <c r="H10116" s="46">
        <v>1066</v>
      </c>
      <c r="I10116" s="50">
        <v>1066</v>
      </c>
    </row>
    <row r="10117" spans="1:10" hidden="1" x14ac:dyDescent="0.4">
      <c r="A10117" s="86" t="s">
        <v>12754</v>
      </c>
      <c r="B10117" s="46"/>
      <c r="C10117" s="166" t="s">
        <v>2180</v>
      </c>
      <c r="D10117" s="46" t="s">
        <v>3135</v>
      </c>
      <c r="E10117" s="51" t="s">
        <v>10562</v>
      </c>
      <c r="F10117" s="50"/>
      <c r="G10117" s="46"/>
      <c r="H10117" s="46">
        <v>1144</v>
      </c>
      <c r="I10117" s="50">
        <v>1144</v>
      </c>
    </row>
    <row r="10118" spans="1:10" hidden="1" x14ac:dyDescent="0.4">
      <c r="A10118" s="52" t="s">
        <v>12753</v>
      </c>
      <c r="B10118" s="46"/>
      <c r="C10118" s="48" t="s">
        <v>2180</v>
      </c>
      <c r="D10118" s="46" t="s">
        <v>4658</v>
      </c>
      <c r="E10118" s="49" t="s">
        <v>14389</v>
      </c>
      <c r="F10118" s="50"/>
      <c r="G10118" s="50"/>
      <c r="H10118" s="50">
        <v>1103</v>
      </c>
      <c r="I10118" s="50">
        <v>1103</v>
      </c>
    </row>
    <row r="10119" spans="1:10" hidden="1" x14ac:dyDescent="0.4">
      <c r="A10119" s="52" t="s">
        <v>12753</v>
      </c>
      <c r="B10119" s="46"/>
      <c r="C10119" s="48" t="s">
        <v>2180</v>
      </c>
      <c r="D10119" s="46" t="s">
        <v>4658</v>
      </c>
      <c r="E10119" s="49" t="s">
        <v>14390</v>
      </c>
      <c r="F10119" s="50" t="s">
        <v>4641</v>
      </c>
      <c r="G10119" s="50"/>
      <c r="H10119" s="50">
        <v>1121</v>
      </c>
      <c r="I10119" s="50">
        <v>1121</v>
      </c>
    </row>
    <row r="10120" spans="1:10" hidden="1" x14ac:dyDescent="0.4">
      <c r="A10120" s="82" t="s">
        <v>19717</v>
      </c>
      <c r="B10120" s="82"/>
      <c r="C10120" s="141" t="s">
        <v>2180</v>
      </c>
      <c r="D10120" s="197" t="s">
        <v>4658</v>
      </c>
      <c r="E10120" s="161" t="s">
        <v>18530</v>
      </c>
      <c r="F10120" s="219"/>
      <c r="G10120" s="219"/>
      <c r="H10120" s="219">
        <v>90</v>
      </c>
      <c r="I10120" s="279" cm="1">
        <f t="array" ref="I10120">_xlfn.IFS(ISNUMBER(F10120),F10120+3000,ISNUMBER(G10120),G10120+2000,TRUE,H10120+1000)</f>
        <v>1090</v>
      </c>
      <c r="J10120"/>
    </row>
    <row r="10121" spans="1:10" hidden="1" x14ac:dyDescent="0.4">
      <c r="A10121" s="82" t="s">
        <v>22241</v>
      </c>
      <c r="B10121" s="103"/>
      <c r="C10121" s="152" t="s">
        <v>2180</v>
      </c>
      <c r="D10121" s="103" t="s">
        <v>4658</v>
      </c>
      <c r="E10121" s="103" t="s">
        <v>21050</v>
      </c>
      <c r="F10121" s="103" t="s">
        <v>4641</v>
      </c>
      <c r="G10121" s="103"/>
      <c r="H10121" s="103">
        <v>99</v>
      </c>
      <c r="I10121" s="278" cm="1">
        <f t="array" ref="I10121">_xlfn.IFS(ISNUMBER(F10121),F10121+3000,ISNUMBER(G10121),G10121+2000,TRUE,H10121+1000)</f>
        <v>1099</v>
      </c>
      <c r="J10121" s="247"/>
    </row>
    <row r="10122" spans="1:10" hidden="1" x14ac:dyDescent="0.45">
      <c r="A10122" s="52" t="s">
        <v>9461</v>
      </c>
      <c r="B10122" s="104"/>
      <c r="C10122" s="162" t="s">
        <v>7300</v>
      </c>
      <c r="D10122" s="199" t="s">
        <v>4643</v>
      </c>
      <c r="E10122" s="162" t="s">
        <v>7301</v>
      </c>
      <c r="F10122" s="221"/>
      <c r="G10122" s="214">
        <v>2114</v>
      </c>
      <c r="H10122" s="229" t="s">
        <v>4818</v>
      </c>
      <c r="I10122" s="281">
        <v>2114</v>
      </c>
      <c r="J10122" s="245"/>
    </row>
    <row r="10123" spans="1:10" hidden="1" x14ac:dyDescent="0.4">
      <c r="A10123" s="86" t="s">
        <v>12754</v>
      </c>
      <c r="B10123" s="46"/>
      <c r="C10123" s="46" t="s">
        <v>7300</v>
      </c>
      <c r="D10123" s="46" t="s">
        <v>4643</v>
      </c>
      <c r="E10123" s="51" t="s">
        <v>11950</v>
      </c>
      <c r="F10123" s="46">
        <v>3048</v>
      </c>
      <c r="G10123" s="46"/>
      <c r="H10123" s="46"/>
      <c r="I10123" s="50">
        <v>3048</v>
      </c>
    </row>
    <row r="10124" spans="1:10" hidden="1" x14ac:dyDescent="0.4">
      <c r="A10124" s="82" t="s">
        <v>19717</v>
      </c>
      <c r="B10124" s="82"/>
      <c r="C10124" s="141" t="s">
        <v>7300</v>
      </c>
      <c r="D10124" s="197" t="s">
        <v>4643</v>
      </c>
      <c r="E10124" s="161" t="s">
        <v>7301</v>
      </c>
      <c r="F10124" s="219"/>
      <c r="G10124" s="219">
        <v>24</v>
      </c>
      <c r="H10124" s="219"/>
      <c r="I10124" s="279" cm="1">
        <f t="array" ref="I10124">_xlfn.IFS(ISNUMBER(F10124),F10124+3000,ISNUMBER(G10124),G10124+2000,TRUE,H10124+1000)</f>
        <v>2024</v>
      </c>
      <c r="J10124"/>
    </row>
    <row r="10125" spans="1:10" hidden="1" x14ac:dyDescent="0.4">
      <c r="A10125" s="82" t="s">
        <v>22241</v>
      </c>
      <c r="B10125" s="103"/>
      <c r="C10125" s="103" t="s">
        <v>7300</v>
      </c>
      <c r="D10125" s="103" t="s">
        <v>4643</v>
      </c>
      <c r="E10125" s="103" t="s">
        <v>7301</v>
      </c>
      <c r="F10125" s="103" t="s">
        <v>19721</v>
      </c>
      <c r="G10125" s="103">
        <v>118</v>
      </c>
      <c r="H10125" s="103"/>
      <c r="I10125" s="278" cm="1">
        <f t="array" ref="I10125">_xlfn.IFS(ISNUMBER(F10125),F10125+3000,ISNUMBER(G10125),G10125+2000,TRUE,H10125+1000)</f>
        <v>2118</v>
      </c>
      <c r="J10125" s="247"/>
    </row>
    <row r="10126" spans="1:10" hidden="1" x14ac:dyDescent="0.4">
      <c r="A10126" s="86" t="s">
        <v>12754</v>
      </c>
      <c r="B10126" s="46"/>
      <c r="C10126" s="46" t="s">
        <v>12018</v>
      </c>
      <c r="D10126" s="46" t="s">
        <v>3135</v>
      </c>
      <c r="E10126" s="51" t="s">
        <v>12019</v>
      </c>
      <c r="F10126" s="46">
        <v>3052</v>
      </c>
      <c r="G10126" s="46"/>
      <c r="H10126" s="46"/>
      <c r="I10126" s="50">
        <v>3052</v>
      </c>
    </row>
    <row r="10127" spans="1:10" hidden="1" x14ac:dyDescent="0.4">
      <c r="A10127" s="82" t="s">
        <v>19717</v>
      </c>
      <c r="B10127" s="82"/>
      <c r="C10127" s="161" t="s">
        <v>18531</v>
      </c>
      <c r="D10127" s="197" t="s">
        <v>4643</v>
      </c>
      <c r="E10127" s="161" t="s">
        <v>18532</v>
      </c>
      <c r="F10127" s="219">
        <v>93</v>
      </c>
      <c r="G10127" s="219"/>
      <c r="H10127" s="219"/>
      <c r="I10127" s="279" cm="1">
        <f t="array" ref="I10127">_xlfn.IFS(ISNUMBER(F10127),F10127+3000,ISNUMBER(G10127),G10127+2000,TRUE,H10127+1000)</f>
        <v>3093</v>
      </c>
      <c r="J10127"/>
    </row>
    <row r="10128" spans="1:10" hidden="1" x14ac:dyDescent="0.4">
      <c r="A10128" s="52" t="s">
        <v>9463</v>
      </c>
      <c r="B10128" s="88"/>
      <c r="C10128" s="46" t="s">
        <v>2182</v>
      </c>
      <c r="D10128" s="193" t="s">
        <v>4217</v>
      </c>
      <c r="E10128" s="49" t="s">
        <v>2183</v>
      </c>
      <c r="F10128" s="46">
        <v>3049</v>
      </c>
      <c r="G10128" s="46"/>
      <c r="H10128" s="46"/>
      <c r="I10128" s="50">
        <v>3049</v>
      </c>
    </row>
    <row r="10129" spans="1:10" x14ac:dyDescent="0.4">
      <c r="A10129" s="52" t="s">
        <v>12753</v>
      </c>
      <c r="B10129" s="46"/>
      <c r="C10129" s="48" t="s">
        <v>2182</v>
      </c>
      <c r="D10129" s="46" t="s">
        <v>4658</v>
      </c>
      <c r="E10129" s="49" t="s">
        <v>14393</v>
      </c>
      <c r="F10129" s="50" t="s">
        <v>13028</v>
      </c>
      <c r="G10129" s="50" t="s">
        <v>13022</v>
      </c>
      <c r="H10129" s="50"/>
      <c r="I10129" s="50"/>
    </row>
    <row r="10130" spans="1:10" hidden="1" x14ac:dyDescent="0.4">
      <c r="A10130" s="82" t="s">
        <v>19717</v>
      </c>
      <c r="B10130" s="82"/>
      <c r="C10130" s="161" t="s">
        <v>2182</v>
      </c>
      <c r="D10130" s="197" t="s">
        <v>4658</v>
      </c>
      <c r="E10130" s="161" t="s">
        <v>17187</v>
      </c>
      <c r="F10130" s="219"/>
      <c r="G10130" s="219">
        <v>126</v>
      </c>
      <c r="H10130" s="219"/>
      <c r="I10130" s="279" cm="1">
        <f t="array" ref="I10130">_xlfn.IFS(ISNUMBER(F10130),F10130+3000,ISNUMBER(G10130),G10130+2000,TRUE,H10130+1000)</f>
        <v>2126</v>
      </c>
      <c r="J10130"/>
    </row>
    <row r="10131" spans="1:10" hidden="1" x14ac:dyDescent="0.4">
      <c r="A10131" s="82" t="s">
        <v>22241</v>
      </c>
      <c r="B10131" s="103"/>
      <c r="C10131" s="103" t="s">
        <v>21051</v>
      </c>
      <c r="D10131" s="103" t="s">
        <v>4643</v>
      </c>
      <c r="E10131" s="103" t="s">
        <v>21052</v>
      </c>
      <c r="F10131" s="103">
        <v>118</v>
      </c>
      <c r="G10131" s="103"/>
      <c r="H10131" s="103"/>
      <c r="I10131" s="278" cm="1">
        <f t="array" ref="I10131">_xlfn.IFS(ISNUMBER(F10131),F10131+3000,ISNUMBER(G10131),G10131+2000,TRUE,H10131+1000)</f>
        <v>3118</v>
      </c>
      <c r="J10131" s="247"/>
    </row>
    <row r="10132" spans="1:10" hidden="1" x14ac:dyDescent="0.4">
      <c r="A10132" s="52" t="s">
        <v>12753</v>
      </c>
      <c r="B10132" s="46"/>
      <c r="C10132" s="49" t="s">
        <v>14394</v>
      </c>
      <c r="D10132" s="46" t="s">
        <v>4656</v>
      </c>
      <c r="E10132" s="49" t="s">
        <v>14395</v>
      </c>
      <c r="F10132" s="50">
        <v>3040</v>
      </c>
      <c r="G10132" s="50"/>
      <c r="H10132" s="50"/>
      <c r="I10132" s="50">
        <v>3040</v>
      </c>
    </row>
    <row r="10133" spans="1:10" hidden="1" x14ac:dyDescent="0.4">
      <c r="A10133" s="52" t="s">
        <v>9463</v>
      </c>
      <c r="B10133" s="88"/>
      <c r="C10133" s="46" t="s">
        <v>2184</v>
      </c>
      <c r="D10133" s="193" t="s">
        <v>4217</v>
      </c>
      <c r="E10133" s="49" t="s">
        <v>2185</v>
      </c>
      <c r="F10133" s="46"/>
      <c r="G10133" s="46">
        <v>2045</v>
      </c>
      <c r="H10133" s="46"/>
      <c r="I10133" s="50">
        <v>2045</v>
      </c>
    </row>
    <row r="10134" spans="1:10" hidden="1" x14ac:dyDescent="0.4">
      <c r="A10134" s="86" t="s">
        <v>12754</v>
      </c>
      <c r="B10134" s="46"/>
      <c r="C10134" s="46" t="s">
        <v>2184</v>
      </c>
      <c r="D10134" s="46" t="s">
        <v>4643</v>
      </c>
      <c r="E10134" s="51" t="s">
        <v>12282</v>
      </c>
      <c r="F10134" s="46">
        <v>3091</v>
      </c>
      <c r="G10134" s="46"/>
      <c r="H10134" s="46"/>
      <c r="I10134" s="50">
        <v>3091</v>
      </c>
    </row>
    <row r="10135" spans="1:10" hidden="1" x14ac:dyDescent="0.4">
      <c r="A10135" s="52" t="s">
        <v>9463</v>
      </c>
      <c r="B10135" s="88" t="s">
        <v>4205</v>
      </c>
      <c r="C10135" s="46" t="s">
        <v>2186</v>
      </c>
      <c r="D10135" s="193" t="s">
        <v>4216</v>
      </c>
      <c r="E10135" s="49" t="s">
        <v>2187</v>
      </c>
      <c r="F10135" s="46"/>
      <c r="G10135" s="46"/>
      <c r="H10135" s="46">
        <v>1094</v>
      </c>
      <c r="I10135" s="50">
        <v>1094</v>
      </c>
    </row>
    <row r="10136" spans="1:10" hidden="1" x14ac:dyDescent="0.45">
      <c r="A10136" s="52" t="s">
        <v>9461</v>
      </c>
      <c r="B10136" s="97" t="s">
        <v>4639</v>
      </c>
      <c r="C10136" s="144" t="s">
        <v>2186</v>
      </c>
      <c r="D10136" s="199" t="s">
        <v>4643</v>
      </c>
      <c r="E10136" s="162" t="s">
        <v>2187</v>
      </c>
      <c r="F10136" s="221"/>
      <c r="G10136" s="221"/>
      <c r="H10136" s="214">
        <v>1142</v>
      </c>
      <c r="I10136" s="281">
        <v>1142</v>
      </c>
      <c r="J10136" s="245"/>
    </row>
    <row r="10137" spans="1:10" hidden="1" x14ac:dyDescent="0.4">
      <c r="A10137" s="86" t="s">
        <v>12754</v>
      </c>
      <c r="B10137" s="46"/>
      <c r="C10137" s="46" t="s">
        <v>2186</v>
      </c>
      <c r="D10137" s="46" t="s">
        <v>4643</v>
      </c>
      <c r="E10137" s="51" t="s">
        <v>2187</v>
      </c>
      <c r="F10137" s="50"/>
      <c r="G10137" s="46"/>
      <c r="H10137" s="46">
        <v>1055</v>
      </c>
      <c r="I10137" s="50">
        <v>1055</v>
      </c>
    </row>
    <row r="10138" spans="1:10" hidden="1" x14ac:dyDescent="0.4">
      <c r="A10138" s="52" t="s">
        <v>12753</v>
      </c>
      <c r="B10138" s="47" t="s">
        <v>4205</v>
      </c>
      <c r="C10138" s="49" t="s">
        <v>2186</v>
      </c>
      <c r="D10138" s="46" t="s">
        <v>4643</v>
      </c>
      <c r="E10138" s="49" t="s">
        <v>14396</v>
      </c>
      <c r="F10138" s="50">
        <v>3071</v>
      </c>
      <c r="G10138" s="50"/>
      <c r="H10138" s="50"/>
      <c r="I10138" s="50">
        <v>3071</v>
      </c>
    </row>
    <row r="10139" spans="1:10" hidden="1" x14ac:dyDescent="0.4">
      <c r="A10139" s="82" t="s">
        <v>19717</v>
      </c>
      <c r="B10139" s="82"/>
      <c r="C10139" s="141" t="s">
        <v>2186</v>
      </c>
      <c r="D10139" s="197" t="s">
        <v>4643</v>
      </c>
      <c r="E10139" s="161" t="s">
        <v>16542</v>
      </c>
      <c r="F10139" s="219"/>
      <c r="G10139" s="219">
        <v>73</v>
      </c>
      <c r="H10139" s="219"/>
      <c r="I10139" s="279" cm="1">
        <f t="array" ref="I10139">_xlfn.IFS(ISNUMBER(F10139),F10139+3000,ISNUMBER(G10139),G10139+2000,TRUE,H10139+1000)</f>
        <v>2073</v>
      </c>
      <c r="J10139"/>
    </row>
    <row r="10140" spans="1:10" hidden="1" x14ac:dyDescent="0.4">
      <c r="A10140" s="82" t="s">
        <v>22241</v>
      </c>
      <c r="B10140" s="103"/>
      <c r="C10140" s="152" t="s">
        <v>2186</v>
      </c>
      <c r="D10140" s="103" t="s">
        <v>4643</v>
      </c>
      <c r="E10140" s="103" t="s">
        <v>2187</v>
      </c>
      <c r="F10140" s="103" t="s">
        <v>4641</v>
      </c>
      <c r="G10140" s="103"/>
      <c r="H10140" s="103">
        <v>42</v>
      </c>
      <c r="I10140" s="278" cm="1">
        <f t="array" ref="I10140">_xlfn.IFS(ISNUMBER(F10140),F10140+3000,ISNUMBER(G10140),G10140+2000,TRUE,H10140+1000)</f>
        <v>1042</v>
      </c>
      <c r="J10140" s="247"/>
    </row>
    <row r="10141" spans="1:10" hidden="1" x14ac:dyDescent="0.4">
      <c r="A10141" s="86" t="s">
        <v>12754</v>
      </c>
      <c r="B10141" s="46"/>
      <c r="C10141" s="46" t="s">
        <v>11795</v>
      </c>
      <c r="D10141" s="46" t="s">
        <v>4643</v>
      </c>
      <c r="E10141" s="51" t="s">
        <v>11796</v>
      </c>
      <c r="F10141" s="46">
        <v>3015</v>
      </c>
      <c r="G10141" s="46"/>
      <c r="H10141" s="46"/>
      <c r="I10141" s="50">
        <v>3015</v>
      </c>
    </row>
    <row r="10142" spans="1:10" hidden="1" x14ac:dyDescent="0.4">
      <c r="A10142" s="52" t="s">
        <v>9463</v>
      </c>
      <c r="B10142" s="88"/>
      <c r="C10142" s="46" t="s">
        <v>2188</v>
      </c>
      <c r="D10142" s="193" t="s">
        <v>4218</v>
      </c>
      <c r="E10142" s="49" t="s">
        <v>2189</v>
      </c>
      <c r="F10142" s="46"/>
      <c r="G10142" s="46">
        <v>2046</v>
      </c>
      <c r="H10142" s="46"/>
      <c r="I10142" s="50">
        <v>2046</v>
      </c>
    </row>
    <row r="10143" spans="1:10" hidden="1" x14ac:dyDescent="0.4">
      <c r="A10143" s="86" t="s">
        <v>12754</v>
      </c>
      <c r="B10143" s="46"/>
      <c r="C10143" s="46" t="s">
        <v>11637</v>
      </c>
      <c r="D10143" s="46" t="s">
        <v>4643</v>
      </c>
      <c r="E10143" s="51" t="s">
        <v>11638</v>
      </c>
      <c r="F10143" s="50"/>
      <c r="G10143" s="46">
        <v>2130</v>
      </c>
      <c r="H10143" s="46"/>
      <c r="I10143" s="50">
        <v>2130</v>
      </c>
    </row>
    <row r="10144" spans="1:10" hidden="1" x14ac:dyDescent="0.4">
      <c r="A10144" s="82" t="s">
        <v>19717</v>
      </c>
      <c r="B10144" s="82"/>
      <c r="C10144" s="161" t="s">
        <v>11637</v>
      </c>
      <c r="D10144" s="197" t="s">
        <v>4643</v>
      </c>
      <c r="E10144" s="161" t="s">
        <v>11638</v>
      </c>
      <c r="F10144" s="219"/>
      <c r="G10144" s="219"/>
      <c r="H10144" s="219">
        <v>35</v>
      </c>
      <c r="I10144" s="279" cm="1">
        <f t="array" ref="I10144">_xlfn.IFS(ISNUMBER(F10144),F10144+3000,ISNUMBER(G10144),G10144+2000,TRUE,H10144+1000)</f>
        <v>1035</v>
      </c>
      <c r="J10144"/>
    </row>
    <row r="10145" spans="1:10" hidden="1" x14ac:dyDescent="0.4">
      <c r="A10145" s="82" t="s">
        <v>22241</v>
      </c>
      <c r="B10145" s="103"/>
      <c r="C10145" s="103" t="s">
        <v>21053</v>
      </c>
      <c r="D10145" s="103" t="s">
        <v>4643</v>
      </c>
      <c r="E10145" s="103" t="s">
        <v>21054</v>
      </c>
      <c r="F10145" s="103">
        <v>51</v>
      </c>
      <c r="G10145" s="103"/>
      <c r="H10145" s="103"/>
      <c r="I10145" s="278" cm="1">
        <f t="array" ref="I10145">_xlfn.IFS(ISNUMBER(F10145),F10145+3000,ISNUMBER(G10145),G10145+2000,TRUE,H10145+1000)</f>
        <v>3051</v>
      </c>
      <c r="J10145" s="247"/>
    </row>
    <row r="10146" spans="1:10" hidden="1" x14ac:dyDescent="0.4">
      <c r="A10146" s="52" t="s">
        <v>12753</v>
      </c>
      <c r="B10146" s="46"/>
      <c r="C10146" s="49" t="s">
        <v>14397</v>
      </c>
      <c r="D10146" s="46" t="s">
        <v>4643</v>
      </c>
      <c r="E10146" s="49" t="s">
        <v>14398</v>
      </c>
      <c r="F10146" s="50">
        <v>3009</v>
      </c>
      <c r="G10146" s="50"/>
      <c r="H10146" s="50"/>
      <c r="I10146" s="50">
        <v>3009</v>
      </c>
    </row>
    <row r="10147" spans="1:10" hidden="1" x14ac:dyDescent="0.4">
      <c r="A10147" s="82" t="s">
        <v>22241</v>
      </c>
      <c r="B10147" s="103"/>
      <c r="C10147" s="103" t="s">
        <v>14397</v>
      </c>
      <c r="D10147" s="103" t="s">
        <v>4643</v>
      </c>
      <c r="E10147" s="103" t="s">
        <v>21055</v>
      </c>
      <c r="F10147" s="103" t="s">
        <v>19721</v>
      </c>
      <c r="G10147" s="103">
        <v>104</v>
      </c>
      <c r="H10147" s="103"/>
      <c r="I10147" s="278" cm="1">
        <f t="array" ref="I10147">_xlfn.IFS(ISNUMBER(F10147),F10147+3000,ISNUMBER(G10147),G10147+2000,TRUE,H10147+1000)</f>
        <v>2104</v>
      </c>
      <c r="J10147" s="247"/>
    </row>
    <row r="10148" spans="1:10" hidden="1" x14ac:dyDescent="0.4">
      <c r="A10148" s="86" t="s">
        <v>12754</v>
      </c>
      <c r="B10148" s="46"/>
      <c r="C10148" s="46" t="s">
        <v>10199</v>
      </c>
      <c r="D10148" s="46" t="s">
        <v>3135</v>
      </c>
      <c r="E10148" s="51" t="s">
        <v>10200</v>
      </c>
      <c r="F10148" s="50"/>
      <c r="G10148" s="46"/>
      <c r="H10148" s="46">
        <v>1111</v>
      </c>
      <c r="I10148" s="50">
        <v>1111</v>
      </c>
    </row>
    <row r="10149" spans="1:10" hidden="1" x14ac:dyDescent="0.4">
      <c r="A10149" s="52" t="s">
        <v>12753</v>
      </c>
      <c r="B10149" s="46"/>
      <c r="C10149" s="49" t="s">
        <v>10199</v>
      </c>
      <c r="D10149" s="46" t="s">
        <v>3135</v>
      </c>
      <c r="E10149" s="49" t="s">
        <v>14399</v>
      </c>
      <c r="F10149" s="50">
        <v>3100</v>
      </c>
      <c r="G10149" s="50"/>
      <c r="H10149" s="50"/>
      <c r="I10149" s="50">
        <v>3100</v>
      </c>
    </row>
    <row r="10150" spans="1:10" hidden="1" x14ac:dyDescent="0.4">
      <c r="A10150" s="82" t="s">
        <v>19717</v>
      </c>
      <c r="B10150" s="82"/>
      <c r="C10150" s="161" t="s">
        <v>10199</v>
      </c>
      <c r="D10150" s="197" t="s">
        <v>3135</v>
      </c>
      <c r="E10150" s="161" t="s">
        <v>14399</v>
      </c>
      <c r="F10150" s="219">
        <v>80</v>
      </c>
      <c r="G10150" s="219"/>
      <c r="H10150" s="219"/>
      <c r="I10150" s="279" cm="1">
        <f t="array" ref="I10150">_xlfn.IFS(ISNUMBER(F10150),F10150+3000,ISNUMBER(G10150),G10150+2000,TRUE,H10150+1000)</f>
        <v>3080</v>
      </c>
      <c r="J10150"/>
    </row>
    <row r="10151" spans="1:10" hidden="1" x14ac:dyDescent="0.4">
      <c r="A10151" s="82" t="s">
        <v>22241</v>
      </c>
      <c r="B10151" s="103"/>
      <c r="C10151" s="103" t="s">
        <v>10199</v>
      </c>
      <c r="D10151" s="103" t="s">
        <v>3135</v>
      </c>
      <c r="E10151" s="103" t="s">
        <v>21056</v>
      </c>
      <c r="F10151" s="103" t="s">
        <v>19721</v>
      </c>
      <c r="G10151" s="103">
        <v>101</v>
      </c>
      <c r="H10151" s="103"/>
      <c r="I10151" s="278" cm="1">
        <f t="array" ref="I10151">_xlfn.IFS(ISNUMBER(F10151),F10151+3000,ISNUMBER(G10151),G10151+2000,TRUE,H10151+1000)</f>
        <v>2101</v>
      </c>
      <c r="J10151" s="247"/>
    </row>
    <row r="10152" spans="1:10" hidden="1" x14ac:dyDescent="0.4">
      <c r="A10152" s="82" t="s">
        <v>22241</v>
      </c>
      <c r="B10152" s="103"/>
      <c r="C10152" s="103" t="s">
        <v>21057</v>
      </c>
      <c r="D10152" s="103" t="s">
        <v>4643</v>
      </c>
      <c r="E10152" s="103" t="s">
        <v>21058</v>
      </c>
      <c r="F10152" s="103" t="s">
        <v>19721</v>
      </c>
      <c r="G10152" s="103">
        <v>101</v>
      </c>
      <c r="H10152" s="103"/>
      <c r="I10152" s="278" cm="1">
        <f t="array" ref="I10152">_xlfn.IFS(ISNUMBER(F10152),F10152+3000,ISNUMBER(G10152),G10152+2000,TRUE,H10152+1000)</f>
        <v>2101</v>
      </c>
      <c r="J10152" s="247"/>
    </row>
    <row r="10153" spans="1:10" hidden="1" x14ac:dyDescent="0.4">
      <c r="A10153" s="52" t="s">
        <v>9463</v>
      </c>
      <c r="B10153" s="88"/>
      <c r="C10153" s="46" t="s">
        <v>2190</v>
      </c>
      <c r="D10153" s="193" t="s">
        <v>4216</v>
      </c>
      <c r="E10153" s="49" t="s">
        <v>2191</v>
      </c>
      <c r="F10153" s="46"/>
      <c r="G10153" s="46"/>
      <c r="H10153" s="46">
        <v>1121</v>
      </c>
      <c r="I10153" s="50">
        <v>1121</v>
      </c>
    </row>
    <row r="10154" spans="1:10" hidden="1" x14ac:dyDescent="0.45">
      <c r="A10154" s="52" t="s">
        <v>9461</v>
      </c>
      <c r="B10154" s="104"/>
      <c r="C10154" s="144" t="s">
        <v>2190</v>
      </c>
      <c r="D10154" s="199" t="s">
        <v>4643</v>
      </c>
      <c r="E10154" s="162" t="s">
        <v>2191</v>
      </c>
      <c r="F10154" s="214">
        <v>3094</v>
      </c>
      <c r="G10154" s="221"/>
      <c r="H10154" s="221"/>
      <c r="I10154" s="281">
        <v>3094</v>
      </c>
      <c r="J10154" s="245"/>
    </row>
    <row r="10155" spans="1:10" hidden="1" x14ac:dyDescent="0.4">
      <c r="A10155" s="86" t="s">
        <v>12754</v>
      </c>
      <c r="B10155" s="46"/>
      <c r="C10155" s="166" t="s">
        <v>2190</v>
      </c>
      <c r="D10155" s="46" t="s">
        <v>4643</v>
      </c>
      <c r="E10155" s="51" t="s">
        <v>2191</v>
      </c>
      <c r="F10155" s="46">
        <v>3069</v>
      </c>
      <c r="G10155" s="46"/>
      <c r="H10155" s="46"/>
      <c r="I10155" s="50">
        <v>3069</v>
      </c>
    </row>
    <row r="10156" spans="1:10" hidden="1" x14ac:dyDescent="0.4">
      <c r="A10156" s="82" t="s">
        <v>19717</v>
      </c>
      <c r="B10156" s="82"/>
      <c r="C10156" s="141" t="s">
        <v>2190</v>
      </c>
      <c r="D10156" s="197" t="s">
        <v>4643</v>
      </c>
      <c r="E10156" s="161" t="s">
        <v>2191</v>
      </c>
      <c r="F10156" s="219"/>
      <c r="G10156" s="219">
        <v>88</v>
      </c>
      <c r="H10156" s="219"/>
      <c r="I10156" s="279" cm="1">
        <f t="array" ref="I10156">_xlfn.IFS(ISNUMBER(F10156),F10156+3000,ISNUMBER(G10156),G10156+2000,TRUE,H10156+1000)</f>
        <v>2088</v>
      </c>
      <c r="J10156"/>
    </row>
    <row r="10157" spans="1:10" hidden="1" x14ac:dyDescent="0.4">
      <c r="A10157" s="82" t="s">
        <v>22241</v>
      </c>
      <c r="B10157" s="103"/>
      <c r="C10157" s="103" t="s">
        <v>2190</v>
      </c>
      <c r="D10157" s="103" t="s">
        <v>4643</v>
      </c>
      <c r="E10157" s="103" t="s">
        <v>2191</v>
      </c>
      <c r="F10157" s="103" t="s">
        <v>4641</v>
      </c>
      <c r="G10157" s="103"/>
      <c r="H10157" s="103">
        <v>139</v>
      </c>
      <c r="I10157" s="278" cm="1">
        <f t="array" ref="I10157">_xlfn.IFS(ISNUMBER(F10157),F10157+3000,ISNUMBER(G10157),G10157+2000,TRUE,H10157+1000)</f>
        <v>1139</v>
      </c>
      <c r="J10157" s="247"/>
    </row>
    <row r="10158" spans="1:10" hidden="1" x14ac:dyDescent="0.4">
      <c r="A10158" s="52" t="s">
        <v>9463</v>
      </c>
      <c r="B10158" s="88"/>
      <c r="C10158" s="46" t="s">
        <v>2192</v>
      </c>
      <c r="D10158" s="193" t="s">
        <v>4218</v>
      </c>
      <c r="E10158" s="49" t="s">
        <v>2193</v>
      </c>
      <c r="F10158" s="46"/>
      <c r="G10158" s="46">
        <v>2097</v>
      </c>
      <c r="H10158" s="46"/>
      <c r="I10158" s="50">
        <v>2097</v>
      </c>
    </row>
    <row r="10159" spans="1:10" hidden="1" x14ac:dyDescent="0.4">
      <c r="A10159" s="86" t="s">
        <v>12754</v>
      </c>
      <c r="B10159" s="46"/>
      <c r="C10159" s="46" t="s">
        <v>2192</v>
      </c>
      <c r="D10159" s="46" t="s">
        <v>3135</v>
      </c>
      <c r="E10159" s="51" t="s">
        <v>7334</v>
      </c>
      <c r="F10159" s="50"/>
      <c r="G10159" s="46"/>
      <c r="H10159" s="46">
        <v>1050</v>
      </c>
      <c r="I10159" s="50">
        <v>1050</v>
      </c>
    </row>
    <row r="10160" spans="1:10" hidden="1" x14ac:dyDescent="0.4">
      <c r="A10160" s="86" t="s">
        <v>12754</v>
      </c>
      <c r="B10160" s="46"/>
      <c r="C10160" s="46" t="s">
        <v>2192</v>
      </c>
      <c r="D10160" s="46" t="s">
        <v>3135</v>
      </c>
      <c r="E10160" s="51" t="s">
        <v>11005</v>
      </c>
      <c r="F10160" s="50"/>
      <c r="G10160" s="46">
        <v>2061</v>
      </c>
      <c r="H10160" s="46"/>
      <c r="I10160" s="50">
        <v>2061</v>
      </c>
    </row>
    <row r="10161" spans="1:10" hidden="1" x14ac:dyDescent="0.4">
      <c r="A10161" s="82" t="s">
        <v>19717</v>
      </c>
      <c r="B10161" s="82"/>
      <c r="C10161" s="161" t="s">
        <v>2192</v>
      </c>
      <c r="D10161" s="197" t="s">
        <v>366</v>
      </c>
      <c r="E10161" s="161" t="s">
        <v>18533</v>
      </c>
      <c r="F10161" s="219"/>
      <c r="G10161" s="219"/>
      <c r="H10161" s="219">
        <v>51</v>
      </c>
      <c r="I10161" s="279" cm="1">
        <f t="array" ref="I10161">_xlfn.IFS(ISNUMBER(F10161),F10161+3000,ISNUMBER(G10161),G10161+2000,TRUE,H10161+1000)</f>
        <v>1051</v>
      </c>
      <c r="J10161"/>
    </row>
    <row r="10162" spans="1:10" hidden="1" x14ac:dyDescent="0.4">
      <c r="A10162" s="82" t="s">
        <v>22241</v>
      </c>
      <c r="B10162" s="103"/>
      <c r="C10162" s="103" t="s">
        <v>21059</v>
      </c>
      <c r="D10162" s="103" t="s">
        <v>4643</v>
      </c>
      <c r="E10162" s="103" t="s">
        <v>21060</v>
      </c>
      <c r="F10162" s="103" t="s">
        <v>19737</v>
      </c>
      <c r="G10162" s="103"/>
      <c r="H10162" s="103">
        <v>48</v>
      </c>
      <c r="I10162" s="278" cm="1">
        <f t="array" ref="I10162">_xlfn.IFS(ISNUMBER(F10162),F10162+3000,ISNUMBER(G10162),G10162+2000,TRUE,H10162+1000)</f>
        <v>1048</v>
      </c>
      <c r="J10162" s="247"/>
    </row>
    <row r="10163" spans="1:10" hidden="1" x14ac:dyDescent="0.4">
      <c r="A10163" s="52" t="s">
        <v>9463</v>
      </c>
      <c r="B10163" s="88" t="s">
        <v>4205</v>
      </c>
      <c r="C10163" s="137" t="s">
        <v>2194</v>
      </c>
      <c r="D10163" s="193" t="s">
        <v>4217</v>
      </c>
      <c r="E10163" s="49" t="s">
        <v>2195</v>
      </c>
      <c r="F10163" s="46"/>
      <c r="G10163" s="46"/>
      <c r="H10163" s="46">
        <v>1006</v>
      </c>
      <c r="I10163" s="50">
        <v>1006</v>
      </c>
    </row>
    <row r="10164" spans="1:10" hidden="1" x14ac:dyDescent="0.4">
      <c r="A10164" s="52" t="s">
        <v>9463</v>
      </c>
      <c r="B10164" s="88" t="s">
        <v>4205</v>
      </c>
      <c r="C10164" s="137" t="s">
        <v>2194</v>
      </c>
      <c r="D10164" s="193" t="s">
        <v>4217</v>
      </c>
      <c r="E10164" s="49" t="s">
        <v>2196</v>
      </c>
      <c r="F10164" s="46"/>
      <c r="G10164" s="46"/>
      <c r="H10164" s="46">
        <v>1105</v>
      </c>
      <c r="I10164" s="50">
        <v>1105</v>
      </c>
      <c r="J10164" s="1" t="s">
        <v>4624</v>
      </c>
    </row>
    <row r="10165" spans="1:10" hidden="1" x14ac:dyDescent="0.45">
      <c r="A10165" s="52" t="s">
        <v>9461</v>
      </c>
      <c r="B10165" s="97" t="s">
        <v>4639</v>
      </c>
      <c r="C10165" s="144" t="s">
        <v>2194</v>
      </c>
      <c r="D10165" s="199" t="s">
        <v>4658</v>
      </c>
      <c r="E10165" s="162" t="s">
        <v>7302</v>
      </c>
      <c r="F10165" s="221"/>
      <c r="G10165" s="221"/>
      <c r="H10165" s="214">
        <v>1028</v>
      </c>
      <c r="I10165" s="281">
        <v>1028</v>
      </c>
      <c r="J10165" s="245"/>
    </row>
    <row r="10166" spans="1:10" hidden="1" x14ac:dyDescent="0.4">
      <c r="A10166" s="86" t="s">
        <v>12754</v>
      </c>
      <c r="B10166" s="113" t="s">
        <v>9472</v>
      </c>
      <c r="C10166" s="166" t="s">
        <v>2194</v>
      </c>
      <c r="D10166" s="46" t="s">
        <v>4658</v>
      </c>
      <c r="E10166" s="51" t="s">
        <v>9528</v>
      </c>
      <c r="F10166" s="50"/>
      <c r="G10166" s="46"/>
      <c r="H10166" s="46">
        <v>1014</v>
      </c>
      <c r="I10166" s="50">
        <v>1014</v>
      </c>
    </row>
    <row r="10167" spans="1:10" hidden="1" x14ac:dyDescent="0.4">
      <c r="A10167" s="86" t="s">
        <v>12754</v>
      </c>
      <c r="B10167" s="113" t="s">
        <v>9472</v>
      </c>
      <c r="C10167" s="166" t="s">
        <v>2194</v>
      </c>
      <c r="D10167" s="46" t="s">
        <v>4658</v>
      </c>
      <c r="E10167" s="51" t="s">
        <v>11293</v>
      </c>
      <c r="F10167" s="50"/>
      <c r="G10167" s="46">
        <v>2093</v>
      </c>
      <c r="H10167" s="46"/>
      <c r="I10167" s="50">
        <v>2093</v>
      </c>
    </row>
    <row r="10168" spans="1:10" hidden="1" x14ac:dyDescent="0.4">
      <c r="A10168" s="52" t="s">
        <v>12753</v>
      </c>
      <c r="B10168" s="47" t="s">
        <v>4205</v>
      </c>
      <c r="C10168" s="48" t="s">
        <v>2194</v>
      </c>
      <c r="D10168" s="46" t="s">
        <v>4658</v>
      </c>
      <c r="E10168" s="49" t="s">
        <v>14400</v>
      </c>
      <c r="F10168" s="50" t="s">
        <v>4641</v>
      </c>
      <c r="G10168" s="50"/>
      <c r="H10168" s="50">
        <v>1027</v>
      </c>
      <c r="I10168" s="50">
        <v>1027</v>
      </c>
    </row>
    <row r="10169" spans="1:10" hidden="1" x14ac:dyDescent="0.4">
      <c r="A10169" s="82" t="s">
        <v>19717</v>
      </c>
      <c r="B10169" s="126" t="s">
        <v>15751</v>
      </c>
      <c r="C10169" s="141" t="s">
        <v>2194</v>
      </c>
      <c r="D10169" s="197" t="s">
        <v>4658</v>
      </c>
      <c r="E10169" s="161" t="s">
        <v>16992</v>
      </c>
      <c r="F10169" s="219"/>
      <c r="G10169" s="219">
        <v>112</v>
      </c>
      <c r="H10169" s="219"/>
      <c r="I10169" s="279" cm="1">
        <f t="array" ref="I10169">_xlfn.IFS(ISNUMBER(F10169),F10169+3000,ISNUMBER(G10169),G10169+2000,TRUE,H10169+1000)</f>
        <v>2112</v>
      </c>
      <c r="J10169"/>
    </row>
    <row r="10170" spans="1:10" hidden="1" x14ac:dyDescent="0.4">
      <c r="A10170" s="82" t="s">
        <v>19717</v>
      </c>
      <c r="B10170" s="126" t="s">
        <v>15751</v>
      </c>
      <c r="C10170" s="141" t="s">
        <v>2194</v>
      </c>
      <c r="D10170" s="197" t="s">
        <v>4658</v>
      </c>
      <c r="E10170" s="161" t="s">
        <v>18534</v>
      </c>
      <c r="F10170" s="219"/>
      <c r="G10170" s="219"/>
      <c r="H10170" s="219">
        <v>11</v>
      </c>
      <c r="I10170" s="279" cm="1">
        <f t="array" ref="I10170">_xlfn.IFS(ISNUMBER(F10170),F10170+3000,ISNUMBER(G10170),G10170+2000,TRUE,H10170+1000)</f>
        <v>1011</v>
      </c>
      <c r="J10170"/>
    </row>
    <row r="10171" spans="1:10" hidden="1" x14ac:dyDescent="0.4">
      <c r="A10171" s="82" t="s">
        <v>22241</v>
      </c>
      <c r="B10171" s="111" t="s">
        <v>19718</v>
      </c>
      <c r="C10171" s="152" t="s">
        <v>2194</v>
      </c>
      <c r="D10171" s="103" t="s">
        <v>4658</v>
      </c>
      <c r="E10171" s="103" t="s">
        <v>21063</v>
      </c>
      <c r="F10171" s="103" t="s">
        <v>4641</v>
      </c>
      <c r="G10171" s="103"/>
      <c r="H10171" s="103"/>
      <c r="I10171" s="278" cm="1">
        <f t="array" ref="I10171">_xlfn.IFS(ISNUMBER(F10171),F10171+3000,ISNUMBER(G10171),G10171+2000,TRUE,H10171+1000)</f>
        <v>1000</v>
      </c>
      <c r="J10171" s="247"/>
    </row>
    <row r="10172" spans="1:10" hidden="1" x14ac:dyDescent="0.4">
      <c r="A10172" s="82" t="s">
        <v>19717</v>
      </c>
      <c r="B10172" s="82"/>
      <c r="C10172" s="161" t="s">
        <v>16994</v>
      </c>
      <c r="D10172" s="197" t="s">
        <v>4641</v>
      </c>
      <c r="E10172" s="161" t="s">
        <v>16995</v>
      </c>
      <c r="F10172" s="219"/>
      <c r="G10172" s="219">
        <v>112</v>
      </c>
      <c r="H10172" s="219"/>
      <c r="I10172" s="279" cm="1">
        <f t="array" ref="I10172">_xlfn.IFS(ISNUMBER(F10172),F10172+3000,ISNUMBER(G10172),G10172+2000,TRUE,H10172+1000)</f>
        <v>2112</v>
      </c>
      <c r="J10172"/>
    </row>
    <row r="10173" spans="1:10" hidden="1" x14ac:dyDescent="0.4">
      <c r="A10173" s="82" t="s">
        <v>19717</v>
      </c>
      <c r="B10173" s="82"/>
      <c r="C10173" s="161" t="s">
        <v>17017</v>
      </c>
      <c r="D10173" s="197" t="s">
        <v>4641</v>
      </c>
      <c r="E10173" s="161" t="s">
        <v>16995</v>
      </c>
      <c r="F10173" s="219"/>
      <c r="G10173" s="219">
        <v>114</v>
      </c>
      <c r="H10173" s="219"/>
      <c r="I10173" s="279" cm="1">
        <f t="array" ref="I10173">_xlfn.IFS(ISNUMBER(F10173),F10173+3000,ISNUMBER(G10173),G10173+2000,TRUE,H10173+1000)</f>
        <v>2114</v>
      </c>
      <c r="J10173"/>
    </row>
    <row r="10174" spans="1:10" hidden="1" x14ac:dyDescent="0.4">
      <c r="A10174" s="82" t="s">
        <v>19717</v>
      </c>
      <c r="B10174" s="82"/>
      <c r="C10174" s="161" t="s">
        <v>15860</v>
      </c>
      <c r="D10174" s="197" t="s">
        <v>4643</v>
      </c>
      <c r="E10174" s="161" t="s">
        <v>15861</v>
      </c>
      <c r="F10174" s="219"/>
      <c r="G10174" s="219">
        <v>12</v>
      </c>
      <c r="H10174" s="219"/>
      <c r="I10174" s="279" cm="1">
        <f t="array" ref="I10174">_xlfn.IFS(ISNUMBER(F10174),F10174+3000,ISNUMBER(G10174),G10174+2000,TRUE,H10174+1000)</f>
        <v>2012</v>
      </c>
      <c r="J10174"/>
    </row>
    <row r="10175" spans="1:10" hidden="1" x14ac:dyDescent="0.4">
      <c r="A10175" s="82" t="s">
        <v>22241</v>
      </c>
      <c r="B10175" s="103"/>
      <c r="C10175" s="103" t="s">
        <v>15860</v>
      </c>
      <c r="D10175" s="103" t="s">
        <v>4643</v>
      </c>
      <c r="E10175" s="103" t="s">
        <v>21064</v>
      </c>
      <c r="F10175" s="103">
        <v>120</v>
      </c>
      <c r="G10175" s="103"/>
      <c r="H10175" s="103"/>
      <c r="I10175" s="278" cm="1">
        <f t="array" ref="I10175">_xlfn.IFS(ISNUMBER(F10175),F10175+3000,ISNUMBER(G10175),G10175+2000,TRUE,H10175+1000)</f>
        <v>3120</v>
      </c>
      <c r="J10175" s="247"/>
    </row>
    <row r="10176" spans="1:10" hidden="1" x14ac:dyDescent="0.4">
      <c r="A10176" s="86" t="s">
        <v>12754</v>
      </c>
      <c r="B10176" s="46"/>
      <c r="C10176" s="46" t="s">
        <v>9889</v>
      </c>
      <c r="D10176" s="46" t="s">
        <v>4643</v>
      </c>
      <c r="E10176" s="51" t="s">
        <v>9890</v>
      </c>
      <c r="F10176" s="50"/>
      <c r="G10176" s="46"/>
      <c r="H10176" s="46">
        <v>1063</v>
      </c>
      <c r="I10176" s="50">
        <v>1063</v>
      </c>
    </row>
    <row r="10177" spans="1:10" hidden="1" x14ac:dyDescent="0.4">
      <c r="A10177" s="82" t="s">
        <v>19717</v>
      </c>
      <c r="B10177" s="82"/>
      <c r="C10177" s="161" t="s">
        <v>9889</v>
      </c>
      <c r="D10177" s="197" t="s">
        <v>4643</v>
      </c>
      <c r="E10177" s="161" t="s">
        <v>18535</v>
      </c>
      <c r="F10177" s="219"/>
      <c r="G10177" s="219"/>
      <c r="H10177" s="219">
        <v>28</v>
      </c>
      <c r="I10177" s="279" cm="1">
        <f t="array" ref="I10177">_xlfn.IFS(ISNUMBER(F10177),F10177+3000,ISNUMBER(G10177),G10177+2000,TRUE,H10177+1000)</f>
        <v>1028</v>
      </c>
      <c r="J10177"/>
    </row>
    <row r="10178" spans="1:10" hidden="1" x14ac:dyDescent="0.4">
      <c r="A10178" s="82" t="s">
        <v>22241</v>
      </c>
      <c r="B10178" s="103"/>
      <c r="C10178" s="103" t="s">
        <v>9889</v>
      </c>
      <c r="D10178" s="103" t="s">
        <v>4643</v>
      </c>
      <c r="E10178" s="103" t="s">
        <v>21065</v>
      </c>
      <c r="F10178" s="103" t="s">
        <v>4641</v>
      </c>
      <c r="G10178" s="103"/>
      <c r="H10178" s="103">
        <v>91</v>
      </c>
      <c r="I10178" s="278" cm="1">
        <f t="array" ref="I10178">_xlfn.IFS(ISNUMBER(F10178),F10178+3000,ISNUMBER(G10178),G10178+2000,TRUE,H10178+1000)</f>
        <v>1091</v>
      </c>
      <c r="J10178" s="247"/>
    </row>
    <row r="10179" spans="1:10" hidden="1" x14ac:dyDescent="0.4">
      <c r="A10179" s="82" t="s">
        <v>22241</v>
      </c>
      <c r="B10179" s="103"/>
      <c r="C10179" s="103" t="s">
        <v>21066</v>
      </c>
      <c r="D10179" s="103" t="s">
        <v>4643</v>
      </c>
      <c r="E10179" s="103" t="s">
        <v>21067</v>
      </c>
      <c r="F10179" s="103" t="s">
        <v>4641</v>
      </c>
      <c r="G10179" s="103"/>
      <c r="H10179" s="103">
        <v>7</v>
      </c>
      <c r="I10179" s="278" cm="1">
        <f t="array" ref="I10179">_xlfn.IFS(ISNUMBER(F10179),F10179+3000,ISNUMBER(G10179),G10179+2000,TRUE,H10179+1000)</f>
        <v>1007</v>
      </c>
      <c r="J10179" s="247"/>
    </row>
    <row r="10180" spans="1:10" hidden="1" x14ac:dyDescent="0.4">
      <c r="A10180" s="52" t="s">
        <v>12753</v>
      </c>
      <c r="B10180" s="46"/>
      <c r="C10180" s="49" t="s">
        <v>14401</v>
      </c>
      <c r="D10180" s="46" t="s">
        <v>4643</v>
      </c>
      <c r="E10180" s="49" t="s">
        <v>14402</v>
      </c>
      <c r="F10180" s="50">
        <v>3021</v>
      </c>
      <c r="G10180" s="50"/>
      <c r="H10180" s="50"/>
      <c r="I10180" s="50">
        <v>3021</v>
      </c>
    </row>
    <row r="10181" spans="1:10" hidden="1" x14ac:dyDescent="0.4">
      <c r="A10181" s="52" t="s">
        <v>9463</v>
      </c>
      <c r="B10181" s="88" t="s">
        <v>4205</v>
      </c>
      <c r="C10181" s="46" t="s">
        <v>2197</v>
      </c>
      <c r="D10181" s="193" t="s">
        <v>4216</v>
      </c>
      <c r="E10181" s="49" t="s">
        <v>2198</v>
      </c>
      <c r="F10181" s="46"/>
      <c r="G10181" s="46"/>
      <c r="H10181" s="46">
        <v>1142</v>
      </c>
      <c r="I10181" s="50">
        <v>1142</v>
      </c>
    </row>
    <row r="10182" spans="1:10" hidden="1" x14ac:dyDescent="0.45">
      <c r="A10182" s="52" t="s">
        <v>9461</v>
      </c>
      <c r="B10182" s="97" t="s">
        <v>4639</v>
      </c>
      <c r="C10182" s="162" t="s">
        <v>2197</v>
      </c>
      <c r="D10182" s="199" t="s">
        <v>4643</v>
      </c>
      <c r="E10182" s="162" t="s">
        <v>2198</v>
      </c>
      <c r="F10182" s="221"/>
      <c r="G10182" s="214">
        <v>2045</v>
      </c>
      <c r="H10182" s="214">
        <v>1140</v>
      </c>
      <c r="I10182" s="281">
        <v>1140</v>
      </c>
      <c r="J10182" s="245"/>
    </row>
    <row r="10183" spans="1:10" hidden="1" x14ac:dyDescent="0.4">
      <c r="A10183" s="86" t="s">
        <v>12754</v>
      </c>
      <c r="B10183" s="113" t="s">
        <v>9472</v>
      </c>
      <c r="C10183" s="46" t="s">
        <v>2197</v>
      </c>
      <c r="D10183" s="46" t="s">
        <v>4643</v>
      </c>
      <c r="E10183" s="51" t="s">
        <v>2198</v>
      </c>
      <c r="F10183" s="50"/>
      <c r="G10183" s="46"/>
      <c r="H10183" s="46">
        <v>1142</v>
      </c>
      <c r="I10183" s="50">
        <v>1142</v>
      </c>
    </row>
    <row r="10184" spans="1:10" hidden="1" x14ac:dyDescent="0.4">
      <c r="A10184" s="52" t="s">
        <v>12753</v>
      </c>
      <c r="B10184" s="47" t="s">
        <v>4205</v>
      </c>
      <c r="C10184" s="49" t="s">
        <v>2197</v>
      </c>
      <c r="D10184" s="46" t="s">
        <v>4643</v>
      </c>
      <c r="E10184" s="49" t="s">
        <v>2198</v>
      </c>
      <c r="F10184" s="50"/>
      <c r="G10184" s="50"/>
      <c r="H10184" s="50">
        <v>1019</v>
      </c>
      <c r="I10184" s="50">
        <v>1019</v>
      </c>
    </row>
    <row r="10185" spans="1:10" hidden="1" x14ac:dyDescent="0.4">
      <c r="A10185" s="82" t="s">
        <v>19717</v>
      </c>
      <c r="B10185" s="126" t="s">
        <v>15751</v>
      </c>
      <c r="C10185" s="161" t="s">
        <v>2197</v>
      </c>
      <c r="D10185" s="197" t="s">
        <v>4643</v>
      </c>
      <c r="E10185" s="161" t="s">
        <v>2198</v>
      </c>
      <c r="F10185" s="219"/>
      <c r="G10185" s="219"/>
      <c r="H10185" s="219">
        <v>49</v>
      </c>
      <c r="I10185" s="279" cm="1">
        <f t="array" ref="I10185">_xlfn.IFS(ISNUMBER(F10185),F10185+3000,ISNUMBER(G10185),G10185+2000,TRUE,H10185+1000)</f>
        <v>1049</v>
      </c>
      <c r="J10185"/>
    </row>
    <row r="10186" spans="1:10" hidden="1" x14ac:dyDescent="0.4">
      <c r="A10186" s="82" t="s">
        <v>22241</v>
      </c>
      <c r="B10186" s="111" t="s">
        <v>19718</v>
      </c>
      <c r="C10186" s="152" t="s">
        <v>2197</v>
      </c>
      <c r="D10186" s="103" t="s">
        <v>4643</v>
      </c>
      <c r="E10186" s="103" t="s">
        <v>2198</v>
      </c>
      <c r="F10186" s="103" t="s">
        <v>19818</v>
      </c>
      <c r="G10186" s="103"/>
      <c r="H10186" s="103"/>
      <c r="I10186" s="278" cm="1">
        <f t="array" ref="I10186">_xlfn.IFS(ISNUMBER(F10186),F10186+3000,ISNUMBER(G10186),G10186+2000,TRUE,H10186+1000)</f>
        <v>1000</v>
      </c>
      <c r="J10186" s="247"/>
    </row>
    <row r="10187" spans="1:10" x14ac:dyDescent="0.45">
      <c r="A10187" s="52" t="s">
        <v>9461</v>
      </c>
      <c r="B10187" s="104"/>
      <c r="C10187" s="162" t="s">
        <v>7304</v>
      </c>
      <c r="D10187" s="199" t="s">
        <v>4658</v>
      </c>
      <c r="E10187" s="162" t="s">
        <v>7305</v>
      </c>
      <c r="F10187" s="221"/>
      <c r="G10187" s="229" t="s">
        <v>5055</v>
      </c>
      <c r="H10187" s="221"/>
      <c r="I10187" s="280"/>
      <c r="J10187" s="245"/>
    </row>
    <row r="10188" spans="1:10" hidden="1" x14ac:dyDescent="0.4">
      <c r="A10188" s="82" t="s">
        <v>19717</v>
      </c>
      <c r="B10188" s="82"/>
      <c r="C10188" s="161" t="s">
        <v>18536</v>
      </c>
      <c r="D10188" s="197" t="s">
        <v>4658</v>
      </c>
      <c r="E10188" s="161" t="s">
        <v>7305</v>
      </c>
      <c r="F10188" s="219">
        <v>48</v>
      </c>
      <c r="G10188" s="219"/>
      <c r="H10188" s="219"/>
      <c r="I10188" s="279" cm="1">
        <f t="array" ref="I10188">_xlfn.IFS(ISNUMBER(F10188),F10188+3000,ISNUMBER(G10188),G10188+2000,TRUE,H10188+1000)</f>
        <v>3048</v>
      </c>
      <c r="J10188"/>
    </row>
    <row r="10189" spans="1:10" hidden="1" x14ac:dyDescent="0.4">
      <c r="A10189" s="82" t="s">
        <v>22241</v>
      </c>
      <c r="B10189" s="103"/>
      <c r="C10189" s="103" t="s">
        <v>18536</v>
      </c>
      <c r="D10189" s="103" t="s">
        <v>4658</v>
      </c>
      <c r="E10189" s="103" t="s">
        <v>7305</v>
      </c>
      <c r="F10189" s="103" t="s">
        <v>19721</v>
      </c>
      <c r="G10189" s="103">
        <v>26</v>
      </c>
      <c r="H10189" s="103"/>
      <c r="I10189" s="278" cm="1">
        <f t="array" ref="I10189">_xlfn.IFS(ISNUMBER(F10189),F10189+3000,ISNUMBER(G10189),G10189+2000,TRUE,H10189+1000)</f>
        <v>2026</v>
      </c>
      <c r="J10189" s="247"/>
    </row>
    <row r="10190" spans="1:10" hidden="1" x14ac:dyDescent="0.4">
      <c r="A10190" s="82" t="s">
        <v>19717</v>
      </c>
      <c r="B10190" s="82"/>
      <c r="C10190" s="161" t="s">
        <v>18537</v>
      </c>
      <c r="D10190" s="197" t="s">
        <v>4641</v>
      </c>
      <c r="E10190" s="161" t="s">
        <v>18538</v>
      </c>
      <c r="F10190" s="219">
        <v>48</v>
      </c>
      <c r="G10190" s="219"/>
      <c r="H10190" s="219"/>
      <c r="I10190" s="279" cm="1">
        <f t="array" ref="I10190">_xlfn.IFS(ISNUMBER(F10190),F10190+3000,ISNUMBER(G10190),G10190+2000,TRUE,H10190+1000)</f>
        <v>3048</v>
      </c>
      <c r="J10190"/>
    </row>
    <row r="10191" spans="1:10" hidden="1" x14ac:dyDescent="0.4">
      <c r="A10191" s="82" t="s">
        <v>19717</v>
      </c>
      <c r="B10191" s="82"/>
      <c r="C10191" s="161" t="s">
        <v>16721</v>
      </c>
      <c r="D10191" s="197" t="s">
        <v>3135</v>
      </c>
      <c r="E10191" s="161" t="s">
        <v>16722</v>
      </c>
      <c r="F10191" s="219"/>
      <c r="G10191" s="219">
        <v>93</v>
      </c>
      <c r="H10191" s="219"/>
      <c r="I10191" s="279" cm="1">
        <f t="array" ref="I10191">_xlfn.IFS(ISNUMBER(F10191),F10191+3000,ISNUMBER(G10191),G10191+2000,TRUE,H10191+1000)</f>
        <v>2093</v>
      </c>
      <c r="J10191"/>
    </row>
    <row r="10192" spans="1:10" hidden="1" x14ac:dyDescent="0.4">
      <c r="A10192" s="52" t="s">
        <v>9463</v>
      </c>
      <c r="B10192" s="88"/>
      <c r="C10192" s="137" t="s">
        <v>2199</v>
      </c>
      <c r="D10192" s="193" t="s">
        <v>4216</v>
      </c>
      <c r="E10192" s="49" t="s">
        <v>2200</v>
      </c>
      <c r="F10192" s="46"/>
      <c r="G10192" s="46">
        <v>2050</v>
      </c>
      <c r="H10192" s="46"/>
      <c r="I10192" s="50">
        <v>2050</v>
      </c>
    </row>
    <row r="10193" spans="1:10" hidden="1" x14ac:dyDescent="0.45">
      <c r="A10193" s="52" t="s">
        <v>9461</v>
      </c>
      <c r="B10193" s="104"/>
      <c r="C10193" s="144" t="s">
        <v>2199</v>
      </c>
      <c r="D10193" s="199" t="s">
        <v>4643</v>
      </c>
      <c r="E10193" s="162" t="s">
        <v>7306</v>
      </c>
      <c r="F10193" s="221"/>
      <c r="G10193" s="214">
        <v>2078</v>
      </c>
      <c r="H10193" s="221" t="s">
        <v>7307</v>
      </c>
      <c r="I10193" s="281">
        <v>2078</v>
      </c>
      <c r="J10193" s="245" t="s">
        <v>7308</v>
      </c>
    </row>
    <row r="10194" spans="1:10" hidden="1" x14ac:dyDescent="0.4">
      <c r="A10194" s="86" t="s">
        <v>12754</v>
      </c>
      <c r="B10194" s="46"/>
      <c r="C10194" s="166" t="s">
        <v>2199</v>
      </c>
      <c r="D10194" s="46" t="s">
        <v>4643</v>
      </c>
      <c r="E10194" s="51" t="s">
        <v>2200</v>
      </c>
      <c r="F10194" s="50"/>
      <c r="G10194" s="46"/>
      <c r="H10194" s="46">
        <v>1050</v>
      </c>
      <c r="I10194" s="50">
        <v>1050</v>
      </c>
    </row>
    <row r="10195" spans="1:10" hidden="1" x14ac:dyDescent="0.4">
      <c r="A10195" s="52" t="s">
        <v>12753</v>
      </c>
      <c r="B10195" s="46"/>
      <c r="C10195" s="48" t="s">
        <v>2199</v>
      </c>
      <c r="D10195" s="46" t="s">
        <v>4643</v>
      </c>
      <c r="E10195" s="49" t="s">
        <v>14403</v>
      </c>
      <c r="F10195" s="50" t="s">
        <v>4641</v>
      </c>
      <c r="G10195" s="50">
        <v>2055</v>
      </c>
      <c r="H10195" s="50"/>
      <c r="I10195" s="50">
        <v>2055</v>
      </c>
    </row>
    <row r="10196" spans="1:10" hidden="1" x14ac:dyDescent="0.4">
      <c r="A10196" s="82" t="s">
        <v>19717</v>
      </c>
      <c r="B10196" s="82"/>
      <c r="C10196" s="141" t="s">
        <v>2199</v>
      </c>
      <c r="D10196" s="197" t="s">
        <v>4643</v>
      </c>
      <c r="E10196" s="161" t="s">
        <v>18539</v>
      </c>
      <c r="F10196" s="219"/>
      <c r="G10196" s="219"/>
      <c r="H10196" s="219">
        <v>23</v>
      </c>
      <c r="I10196" s="279" cm="1">
        <f t="array" ref="I10196">_xlfn.IFS(ISNUMBER(F10196),F10196+3000,ISNUMBER(G10196),G10196+2000,TRUE,H10196+1000)</f>
        <v>1023</v>
      </c>
      <c r="J10196"/>
    </row>
    <row r="10197" spans="1:10" hidden="1" x14ac:dyDescent="0.4">
      <c r="A10197" s="82" t="s">
        <v>22241</v>
      </c>
      <c r="B10197" s="103"/>
      <c r="C10197" s="152" t="s">
        <v>2199</v>
      </c>
      <c r="D10197" s="103" t="s">
        <v>4643</v>
      </c>
      <c r="E10197" s="103" t="s">
        <v>2200</v>
      </c>
      <c r="F10197" s="103" t="s">
        <v>4641</v>
      </c>
      <c r="G10197" s="103"/>
      <c r="H10197" s="103">
        <v>47</v>
      </c>
      <c r="I10197" s="278" cm="1">
        <f t="array" ref="I10197">_xlfn.IFS(ISNUMBER(F10197),F10197+3000,ISNUMBER(G10197),G10197+2000,TRUE,H10197+1000)</f>
        <v>1047</v>
      </c>
      <c r="J10197" s="247"/>
    </row>
    <row r="10198" spans="1:10" x14ac:dyDescent="0.45">
      <c r="A10198" s="52" t="s">
        <v>9461</v>
      </c>
      <c r="B10198" s="104"/>
      <c r="C10198" s="162" t="s">
        <v>7309</v>
      </c>
      <c r="D10198" s="199" t="s">
        <v>4643</v>
      </c>
      <c r="E10198" s="162" t="s">
        <v>7310</v>
      </c>
      <c r="F10198" s="221"/>
      <c r="G10198" s="242"/>
      <c r="H10198" s="221" t="s">
        <v>5173</v>
      </c>
      <c r="I10198" s="280"/>
      <c r="J10198" s="245"/>
    </row>
    <row r="10199" spans="1:10" hidden="1" x14ac:dyDescent="0.45">
      <c r="A10199" s="52" t="s">
        <v>9461</v>
      </c>
      <c r="B10199" s="104"/>
      <c r="C10199" s="162" t="s">
        <v>7311</v>
      </c>
      <c r="D10199" s="199" t="s">
        <v>4643</v>
      </c>
      <c r="E10199" s="162" t="s">
        <v>7312</v>
      </c>
      <c r="F10199" s="214">
        <v>3123</v>
      </c>
      <c r="G10199" s="221"/>
      <c r="H10199" s="221"/>
      <c r="I10199" s="281">
        <v>3123</v>
      </c>
      <c r="J10199" s="245"/>
    </row>
    <row r="10200" spans="1:10" hidden="1" x14ac:dyDescent="0.4">
      <c r="A10200" s="82" t="s">
        <v>19717</v>
      </c>
      <c r="B10200" s="82"/>
      <c r="C10200" s="161" t="s">
        <v>18542</v>
      </c>
      <c r="D10200" s="197" t="s">
        <v>4643</v>
      </c>
      <c r="E10200" s="161" t="s">
        <v>18543</v>
      </c>
      <c r="F10200" s="219">
        <v>106</v>
      </c>
      <c r="G10200" s="219"/>
      <c r="H10200" s="219"/>
      <c r="I10200" s="279" cm="1">
        <f t="array" ref="I10200">_xlfn.IFS(ISNUMBER(F10200),F10200+3000,ISNUMBER(G10200),G10200+2000,TRUE,H10200+1000)</f>
        <v>3106</v>
      </c>
      <c r="J10200"/>
    </row>
    <row r="10201" spans="1:10" hidden="1" x14ac:dyDescent="0.45">
      <c r="A10201" s="52" t="s">
        <v>9461</v>
      </c>
      <c r="B10201" s="104"/>
      <c r="C10201" s="162" t="s">
        <v>7313</v>
      </c>
      <c r="D10201" s="199" t="s">
        <v>3135</v>
      </c>
      <c r="E10201" s="162" t="s">
        <v>7314</v>
      </c>
      <c r="F10201" s="214">
        <v>3066</v>
      </c>
      <c r="G10201" s="221"/>
      <c r="H10201" s="221"/>
      <c r="I10201" s="281">
        <v>3066</v>
      </c>
      <c r="J10201" s="245"/>
    </row>
    <row r="10202" spans="1:10" hidden="1" x14ac:dyDescent="0.4">
      <c r="A10202" s="52" t="s">
        <v>12753</v>
      </c>
      <c r="B10202" s="46"/>
      <c r="C10202" s="49" t="s">
        <v>14406</v>
      </c>
      <c r="D10202" s="46" t="s">
        <v>3135</v>
      </c>
      <c r="E10202" s="49" t="s">
        <v>14407</v>
      </c>
      <c r="F10202" s="50">
        <v>3029</v>
      </c>
      <c r="G10202" s="50"/>
      <c r="H10202" s="50"/>
      <c r="I10202" s="50">
        <v>3029</v>
      </c>
    </row>
    <row r="10203" spans="1:10" hidden="1" x14ac:dyDescent="0.4">
      <c r="A10203" s="82" t="s">
        <v>19717</v>
      </c>
      <c r="B10203" s="82"/>
      <c r="C10203" s="161" t="s">
        <v>14406</v>
      </c>
      <c r="D10203" s="197" t="s">
        <v>3135</v>
      </c>
      <c r="E10203" s="161" t="s">
        <v>14407</v>
      </c>
      <c r="F10203" s="219">
        <v>17</v>
      </c>
      <c r="G10203" s="219"/>
      <c r="H10203" s="219"/>
      <c r="I10203" s="279" cm="1">
        <f t="array" ref="I10203">_xlfn.IFS(ISNUMBER(F10203),F10203+3000,ISNUMBER(G10203),G10203+2000,TRUE,H10203+1000)</f>
        <v>3017</v>
      </c>
      <c r="J10203"/>
    </row>
    <row r="10204" spans="1:10" hidden="1" x14ac:dyDescent="0.4">
      <c r="A10204" s="82" t="s">
        <v>22241</v>
      </c>
      <c r="B10204" s="103"/>
      <c r="C10204" s="103" t="s">
        <v>14406</v>
      </c>
      <c r="D10204" s="103" t="s">
        <v>3135</v>
      </c>
      <c r="E10204" s="103" t="s">
        <v>14407</v>
      </c>
      <c r="F10204" s="103">
        <v>107</v>
      </c>
      <c r="G10204" s="103"/>
      <c r="H10204" s="103"/>
      <c r="I10204" s="278" cm="1">
        <f t="array" ref="I10204">_xlfn.IFS(ISNUMBER(F10204),F10204+3000,ISNUMBER(G10204),G10204+2000,TRUE,H10204+1000)</f>
        <v>3107</v>
      </c>
      <c r="J10204" s="247"/>
    </row>
    <row r="10205" spans="1:10" hidden="1" x14ac:dyDescent="0.4">
      <c r="A10205" s="52" t="s">
        <v>9463</v>
      </c>
      <c r="B10205" s="88" t="s">
        <v>4205</v>
      </c>
      <c r="C10205" s="137" t="s">
        <v>2201</v>
      </c>
      <c r="D10205" s="193" t="s">
        <v>4216</v>
      </c>
      <c r="E10205" s="49" t="s">
        <v>2202</v>
      </c>
      <c r="F10205" s="46"/>
      <c r="G10205" s="46"/>
      <c r="H10205" s="46">
        <v>1115</v>
      </c>
      <c r="I10205" s="50">
        <v>1115</v>
      </c>
    </row>
    <row r="10206" spans="1:10" hidden="1" x14ac:dyDescent="0.45">
      <c r="A10206" s="52" t="s">
        <v>9461</v>
      </c>
      <c r="B10206" s="97" t="s">
        <v>4639</v>
      </c>
      <c r="C10206" s="144" t="s">
        <v>2201</v>
      </c>
      <c r="D10206" s="199" t="s">
        <v>4643</v>
      </c>
      <c r="E10206" s="162" t="s">
        <v>2202</v>
      </c>
      <c r="F10206" s="221"/>
      <c r="G10206" s="214">
        <v>2017</v>
      </c>
      <c r="H10206" s="221"/>
      <c r="I10206" s="281">
        <v>2017</v>
      </c>
      <c r="J10206" s="245"/>
    </row>
    <row r="10207" spans="1:10" hidden="1" x14ac:dyDescent="0.4">
      <c r="A10207" s="86" t="s">
        <v>12754</v>
      </c>
      <c r="B10207" s="113" t="s">
        <v>9472</v>
      </c>
      <c r="C10207" s="166" t="s">
        <v>2201</v>
      </c>
      <c r="D10207" s="46" t="s">
        <v>4643</v>
      </c>
      <c r="E10207" s="51" t="s">
        <v>12465</v>
      </c>
      <c r="F10207" s="46">
        <v>3112</v>
      </c>
      <c r="G10207" s="46"/>
      <c r="H10207" s="46"/>
      <c r="I10207" s="50">
        <v>3112</v>
      </c>
    </row>
    <row r="10208" spans="1:10" hidden="1" x14ac:dyDescent="0.4">
      <c r="A10208" s="52" t="s">
        <v>12753</v>
      </c>
      <c r="B10208" s="47" t="s">
        <v>4205</v>
      </c>
      <c r="C10208" s="48" t="s">
        <v>2201</v>
      </c>
      <c r="D10208" s="46" t="s">
        <v>4643</v>
      </c>
      <c r="E10208" s="49" t="s">
        <v>2202</v>
      </c>
      <c r="F10208" s="50"/>
      <c r="G10208" s="50">
        <v>2076</v>
      </c>
      <c r="H10208" s="50"/>
      <c r="I10208" s="50">
        <v>2076</v>
      </c>
    </row>
    <row r="10209" spans="1:10" hidden="1" x14ac:dyDescent="0.4">
      <c r="A10209" s="82" t="s">
        <v>19717</v>
      </c>
      <c r="B10209" s="126" t="s">
        <v>15751</v>
      </c>
      <c r="C10209" s="161" t="s">
        <v>2201</v>
      </c>
      <c r="D10209" s="197" t="s">
        <v>4643</v>
      </c>
      <c r="E10209" s="161" t="s">
        <v>16580</v>
      </c>
      <c r="F10209" s="219"/>
      <c r="G10209" s="219">
        <v>78</v>
      </c>
      <c r="H10209" s="219"/>
      <c r="I10209" s="279" cm="1">
        <f t="array" ref="I10209">_xlfn.IFS(ISNUMBER(F10209),F10209+3000,ISNUMBER(G10209),G10209+2000,TRUE,H10209+1000)</f>
        <v>2078</v>
      </c>
      <c r="J10209"/>
    </row>
    <row r="10210" spans="1:10" hidden="1" x14ac:dyDescent="0.4">
      <c r="A10210" s="82" t="s">
        <v>22241</v>
      </c>
      <c r="B10210" s="111" t="s">
        <v>19718</v>
      </c>
      <c r="C10210" s="152" t="s">
        <v>2201</v>
      </c>
      <c r="D10210" s="103" t="s">
        <v>4643</v>
      </c>
      <c r="E10210" s="103" t="s">
        <v>12465</v>
      </c>
      <c r="F10210" s="103" t="s">
        <v>19818</v>
      </c>
      <c r="G10210" s="103"/>
      <c r="H10210" s="103"/>
      <c r="I10210" s="278" cm="1">
        <f t="array" ref="I10210">_xlfn.IFS(ISNUMBER(F10210),F10210+3000,ISNUMBER(G10210),G10210+2000,TRUE,H10210+1000)</f>
        <v>1000</v>
      </c>
      <c r="J10210" s="247"/>
    </row>
    <row r="10211" spans="1:10" hidden="1" x14ac:dyDescent="0.45">
      <c r="A10211" s="52" t="s">
        <v>9461</v>
      </c>
      <c r="B10211" s="104"/>
      <c r="C10211" s="162" t="s">
        <v>7315</v>
      </c>
      <c r="D10211" s="199" t="s">
        <v>4643</v>
      </c>
      <c r="E10211" s="162" t="s">
        <v>7316</v>
      </c>
      <c r="F10211" s="214">
        <v>3122</v>
      </c>
      <c r="G10211" s="221"/>
      <c r="H10211" s="221"/>
      <c r="I10211" s="281">
        <v>3122</v>
      </c>
      <c r="J10211" s="245"/>
    </row>
    <row r="10212" spans="1:10" hidden="1" x14ac:dyDescent="0.4">
      <c r="A10212" s="86" t="s">
        <v>12754</v>
      </c>
      <c r="B10212" s="46"/>
      <c r="C10212" s="166" t="s">
        <v>7315</v>
      </c>
      <c r="D10212" s="46" t="s">
        <v>4643</v>
      </c>
      <c r="E10212" s="51" t="s">
        <v>11547</v>
      </c>
      <c r="F10212" s="50"/>
      <c r="G10212" s="46">
        <v>2126</v>
      </c>
      <c r="H10212" s="46"/>
      <c r="I10212" s="50">
        <v>2126</v>
      </c>
    </row>
    <row r="10213" spans="1:10" hidden="1" x14ac:dyDescent="0.4">
      <c r="A10213" s="52" t="s">
        <v>12753</v>
      </c>
      <c r="B10213" s="46"/>
      <c r="C10213" s="49" t="s">
        <v>7315</v>
      </c>
      <c r="D10213" s="46" t="s">
        <v>4643</v>
      </c>
      <c r="E10213" s="49" t="s">
        <v>7316</v>
      </c>
      <c r="F10213" s="50"/>
      <c r="G10213" s="50"/>
      <c r="H10213" s="50">
        <v>1053</v>
      </c>
      <c r="I10213" s="50">
        <v>1053</v>
      </c>
    </row>
    <row r="10214" spans="1:10" hidden="1" x14ac:dyDescent="0.4">
      <c r="A10214" s="82" t="s">
        <v>19717</v>
      </c>
      <c r="B10214" s="82"/>
      <c r="C10214" s="161" t="s">
        <v>7315</v>
      </c>
      <c r="D10214" s="197" t="s">
        <v>4643</v>
      </c>
      <c r="E10214" s="161" t="s">
        <v>16244</v>
      </c>
      <c r="F10214" s="219"/>
      <c r="G10214" s="219">
        <v>46</v>
      </c>
      <c r="H10214" s="219"/>
      <c r="I10214" s="279" cm="1">
        <f t="array" ref="I10214">_xlfn.IFS(ISNUMBER(F10214),F10214+3000,ISNUMBER(G10214),G10214+2000,TRUE,H10214+1000)</f>
        <v>2046</v>
      </c>
      <c r="J10214"/>
    </row>
    <row r="10215" spans="1:10" hidden="1" x14ac:dyDescent="0.4">
      <c r="A10215" s="82" t="s">
        <v>22241</v>
      </c>
      <c r="B10215" s="103"/>
      <c r="C10215" s="103" t="s">
        <v>7315</v>
      </c>
      <c r="D10215" s="103" t="s">
        <v>4643</v>
      </c>
      <c r="E10215" s="103" t="s">
        <v>7316</v>
      </c>
      <c r="F10215" s="103">
        <v>120</v>
      </c>
      <c r="G10215" s="103"/>
      <c r="H10215" s="103"/>
      <c r="I10215" s="278" cm="1">
        <f t="array" ref="I10215">_xlfn.IFS(ISNUMBER(F10215),F10215+3000,ISNUMBER(G10215),G10215+2000,TRUE,H10215+1000)</f>
        <v>3120</v>
      </c>
      <c r="J10215" s="247"/>
    </row>
    <row r="10216" spans="1:10" hidden="1" x14ac:dyDescent="0.4">
      <c r="A10216" s="82" t="s">
        <v>22241</v>
      </c>
      <c r="B10216" s="103"/>
      <c r="C10216" s="103" t="s">
        <v>21069</v>
      </c>
      <c r="D10216" s="103" t="s">
        <v>3135</v>
      </c>
      <c r="E10216" s="103" t="s">
        <v>21070</v>
      </c>
      <c r="F10216" s="103">
        <v>54</v>
      </c>
      <c r="G10216" s="103"/>
      <c r="H10216" s="103"/>
      <c r="I10216" s="278" cm="1">
        <f t="array" ref="I10216">_xlfn.IFS(ISNUMBER(F10216),F10216+3000,ISNUMBER(G10216),G10216+2000,TRUE,H10216+1000)</f>
        <v>3054</v>
      </c>
      <c r="J10216" s="247"/>
    </row>
    <row r="10217" spans="1:10" hidden="1" x14ac:dyDescent="0.4">
      <c r="A10217" s="52" t="s">
        <v>9463</v>
      </c>
      <c r="B10217" s="88"/>
      <c r="C10217" s="46" t="s">
        <v>2205</v>
      </c>
      <c r="D10217" s="193" t="s">
        <v>4216</v>
      </c>
      <c r="E10217" s="49" t="s">
        <v>2206</v>
      </c>
      <c r="F10217" s="46"/>
      <c r="G10217" s="46">
        <v>2027</v>
      </c>
      <c r="H10217" s="46"/>
      <c r="I10217" s="50">
        <v>2027</v>
      </c>
    </row>
    <row r="10218" spans="1:10" hidden="1" x14ac:dyDescent="0.45">
      <c r="A10218" s="52" t="s">
        <v>9461</v>
      </c>
      <c r="B10218" s="104"/>
      <c r="C10218" s="162" t="s">
        <v>2205</v>
      </c>
      <c r="D10218" s="199" t="s">
        <v>4643</v>
      </c>
      <c r="E10218" s="162" t="s">
        <v>7317</v>
      </c>
      <c r="F10218" s="221"/>
      <c r="G10218" s="214">
        <v>2045</v>
      </c>
      <c r="H10218" s="221"/>
      <c r="I10218" s="281">
        <v>2045</v>
      </c>
      <c r="J10218" s="245"/>
    </row>
    <row r="10219" spans="1:10" hidden="1" x14ac:dyDescent="0.4">
      <c r="A10219" s="86" t="s">
        <v>12754</v>
      </c>
      <c r="B10219" s="113" t="s">
        <v>9472</v>
      </c>
      <c r="C10219" s="166" t="s">
        <v>2205</v>
      </c>
      <c r="D10219" s="46" t="s">
        <v>4643</v>
      </c>
      <c r="E10219" s="51" t="s">
        <v>9803</v>
      </c>
      <c r="F10219" s="50"/>
      <c r="G10219" s="46"/>
      <c r="H10219" s="46">
        <v>1050</v>
      </c>
      <c r="I10219" s="50">
        <v>1050</v>
      </c>
    </row>
    <row r="10220" spans="1:10" hidden="1" x14ac:dyDescent="0.4">
      <c r="A10220" s="52" t="s">
        <v>12753</v>
      </c>
      <c r="B10220" s="46"/>
      <c r="C10220" s="49" t="s">
        <v>2205</v>
      </c>
      <c r="D10220" s="46" t="s">
        <v>4643</v>
      </c>
      <c r="E10220" s="49" t="s">
        <v>14408</v>
      </c>
      <c r="F10220" s="50"/>
      <c r="G10220" s="50"/>
      <c r="H10220" s="50">
        <v>1085</v>
      </c>
      <c r="I10220" s="50">
        <v>1085</v>
      </c>
    </row>
    <row r="10221" spans="1:10" hidden="1" x14ac:dyDescent="0.4">
      <c r="A10221" s="82" t="s">
        <v>19717</v>
      </c>
      <c r="B10221" s="126" t="s">
        <v>15751</v>
      </c>
      <c r="C10221" s="161" t="s">
        <v>2205</v>
      </c>
      <c r="D10221" s="197" t="s">
        <v>4643</v>
      </c>
      <c r="E10221" s="161" t="s">
        <v>2206</v>
      </c>
      <c r="F10221" s="219"/>
      <c r="G10221" s="219">
        <v>47</v>
      </c>
      <c r="H10221" s="219"/>
      <c r="I10221" s="279" cm="1">
        <f t="array" ref="I10221">_xlfn.IFS(ISNUMBER(F10221),F10221+3000,ISNUMBER(G10221),G10221+2000,TRUE,H10221+1000)</f>
        <v>2047</v>
      </c>
      <c r="J10221"/>
    </row>
    <row r="10222" spans="1:10" hidden="1" x14ac:dyDescent="0.4">
      <c r="A10222" s="82" t="s">
        <v>22241</v>
      </c>
      <c r="B10222" s="111" t="s">
        <v>19718</v>
      </c>
      <c r="C10222" s="103" t="s">
        <v>2205</v>
      </c>
      <c r="D10222" s="103" t="s">
        <v>4643</v>
      </c>
      <c r="E10222" s="103" t="s">
        <v>2206</v>
      </c>
      <c r="F10222" s="103" t="s">
        <v>19818</v>
      </c>
      <c r="G10222" s="103"/>
      <c r="H10222" s="103"/>
      <c r="I10222" s="278" cm="1">
        <f t="array" ref="I10222">_xlfn.IFS(ISNUMBER(F10222),F10222+3000,ISNUMBER(G10222),G10222+2000,TRUE,H10222+1000)</f>
        <v>1000</v>
      </c>
      <c r="J10222" s="247"/>
    </row>
    <row r="10223" spans="1:10" hidden="1" x14ac:dyDescent="0.4">
      <c r="A10223" s="52" t="s">
        <v>12753</v>
      </c>
      <c r="B10223" s="46"/>
      <c r="C10223" s="49" t="s">
        <v>14409</v>
      </c>
      <c r="D10223" s="46" t="s">
        <v>4643</v>
      </c>
      <c r="E10223" s="49" t="s">
        <v>14410</v>
      </c>
      <c r="F10223" s="50"/>
      <c r="G10223" s="50">
        <v>2076</v>
      </c>
      <c r="H10223" s="50"/>
      <c r="I10223" s="50">
        <v>2076</v>
      </c>
    </row>
    <row r="10224" spans="1:10" hidden="1" x14ac:dyDescent="0.4">
      <c r="A10224" s="82" t="s">
        <v>19717</v>
      </c>
      <c r="B10224" s="82"/>
      <c r="C10224" s="161" t="s">
        <v>14409</v>
      </c>
      <c r="D10224" s="197" t="s">
        <v>4643</v>
      </c>
      <c r="E10224" s="161" t="s">
        <v>14410</v>
      </c>
      <c r="F10224" s="219"/>
      <c r="G10224" s="219">
        <v>33</v>
      </c>
      <c r="H10224" s="219"/>
      <c r="I10224" s="279" cm="1">
        <f t="array" ref="I10224">_xlfn.IFS(ISNUMBER(F10224),F10224+3000,ISNUMBER(G10224),G10224+2000,TRUE,H10224+1000)</f>
        <v>2033</v>
      </c>
      <c r="J10224"/>
    </row>
    <row r="10225" spans="1:10" hidden="1" x14ac:dyDescent="0.4">
      <c r="A10225" s="82" t="s">
        <v>22241</v>
      </c>
      <c r="B10225" s="103"/>
      <c r="C10225" s="103" t="s">
        <v>14409</v>
      </c>
      <c r="D10225" s="103" t="s">
        <v>4643</v>
      </c>
      <c r="E10225" s="103" t="s">
        <v>21071</v>
      </c>
      <c r="F10225" s="103" t="s">
        <v>19737</v>
      </c>
      <c r="G10225" s="103"/>
      <c r="H10225" s="103">
        <v>25</v>
      </c>
      <c r="I10225" s="278" cm="1">
        <f t="array" ref="I10225">_xlfn.IFS(ISNUMBER(F10225),F10225+3000,ISNUMBER(G10225),G10225+2000,TRUE,H10225+1000)</f>
        <v>1025</v>
      </c>
      <c r="J10225" s="247"/>
    </row>
    <row r="10226" spans="1:10" hidden="1" x14ac:dyDescent="0.4">
      <c r="A10226" s="52" t="s">
        <v>9463</v>
      </c>
      <c r="B10226" s="88"/>
      <c r="C10226" s="46" t="s">
        <v>4352</v>
      </c>
      <c r="D10226" s="46"/>
      <c r="E10226" s="49" t="s">
        <v>4353</v>
      </c>
      <c r="F10226" s="46"/>
      <c r="G10226" s="46">
        <v>2011</v>
      </c>
      <c r="H10226" s="46"/>
      <c r="I10226" s="50">
        <v>2011</v>
      </c>
    </row>
    <row r="10227" spans="1:10" hidden="1" x14ac:dyDescent="0.45">
      <c r="A10227" s="52" t="s">
        <v>9461</v>
      </c>
      <c r="B10227" s="104"/>
      <c r="C10227" s="162" t="s">
        <v>7318</v>
      </c>
      <c r="D10227" s="199" t="s">
        <v>5627</v>
      </c>
      <c r="E10227" s="162" t="s">
        <v>7319</v>
      </c>
      <c r="F10227" s="214">
        <v>3128</v>
      </c>
      <c r="G10227" s="221"/>
      <c r="H10227" s="221"/>
      <c r="I10227" s="281">
        <v>3128</v>
      </c>
      <c r="J10227" s="245"/>
    </row>
    <row r="10228" spans="1:10" hidden="1" x14ac:dyDescent="0.4">
      <c r="A10228" s="82" t="s">
        <v>22241</v>
      </c>
      <c r="B10228" s="103"/>
      <c r="C10228" s="103" t="s">
        <v>7318</v>
      </c>
      <c r="D10228" s="103" t="s">
        <v>3135</v>
      </c>
      <c r="E10228" s="103" t="s">
        <v>21072</v>
      </c>
      <c r="F10228" s="103" t="s">
        <v>19721</v>
      </c>
      <c r="G10228" s="103">
        <v>87</v>
      </c>
      <c r="H10228" s="103"/>
      <c r="I10228" s="278" cm="1">
        <f t="array" ref="I10228">_xlfn.IFS(ISNUMBER(F10228),F10228+3000,ISNUMBER(G10228),G10228+2000,TRUE,H10228+1000)</f>
        <v>2087</v>
      </c>
      <c r="J10228" s="247"/>
    </row>
    <row r="10229" spans="1:10" hidden="1" x14ac:dyDescent="0.45">
      <c r="A10229" s="52" t="s">
        <v>9461</v>
      </c>
      <c r="B10229" s="104"/>
      <c r="C10229" s="162" t="s">
        <v>7320</v>
      </c>
      <c r="D10229" s="199" t="s">
        <v>4643</v>
      </c>
      <c r="E10229" s="162" t="s">
        <v>7321</v>
      </c>
      <c r="F10229" s="214">
        <v>3094</v>
      </c>
      <c r="G10229" s="221"/>
      <c r="H10229" s="221"/>
      <c r="I10229" s="281">
        <v>3094</v>
      </c>
      <c r="J10229" s="245"/>
    </row>
    <row r="10230" spans="1:10" hidden="1" x14ac:dyDescent="0.4">
      <c r="A10230" s="52" t="s">
        <v>9463</v>
      </c>
      <c r="B10230" s="88"/>
      <c r="C10230" s="137" t="s">
        <v>2207</v>
      </c>
      <c r="D10230" s="193" t="s">
        <v>4216</v>
      </c>
      <c r="E10230" s="49" t="s">
        <v>2208</v>
      </c>
      <c r="F10230" s="46">
        <v>3020</v>
      </c>
      <c r="G10230" s="46"/>
      <c r="H10230" s="46"/>
      <c r="I10230" s="50">
        <v>3020</v>
      </c>
    </row>
    <row r="10231" spans="1:10" hidden="1" x14ac:dyDescent="0.45">
      <c r="A10231" s="52" t="s">
        <v>9461</v>
      </c>
      <c r="B10231" s="104"/>
      <c r="C10231" s="144" t="s">
        <v>2207</v>
      </c>
      <c r="D10231" s="199" t="s">
        <v>4643</v>
      </c>
      <c r="E10231" s="162" t="s">
        <v>7322</v>
      </c>
      <c r="F10231" s="221"/>
      <c r="G10231" s="221"/>
      <c r="H10231" s="214">
        <v>1119</v>
      </c>
      <c r="I10231" s="281">
        <v>1119</v>
      </c>
      <c r="J10231" s="245"/>
    </row>
    <row r="10232" spans="1:10" hidden="1" x14ac:dyDescent="0.4">
      <c r="A10232" s="86" t="s">
        <v>12754</v>
      </c>
      <c r="B10232" s="46"/>
      <c r="C10232" s="166" t="s">
        <v>2207</v>
      </c>
      <c r="D10232" s="46" t="s">
        <v>4643</v>
      </c>
      <c r="E10232" s="51" t="s">
        <v>10872</v>
      </c>
      <c r="F10232" s="50"/>
      <c r="G10232" s="46">
        <v>2046</v>
      </c>
      <c r="H10232" s="46"/>
      <c r="I10232" s="50">
        <v>2046</v>
      </c>
    </row>
    <row r="10233" spans="1:10" hidden="1" x14ac:dyDescent="0.4">
      <c r="A10233" s="52" t="s">
        <v>12753</v>
      </c>
      <c r="B10233" s="46"/>
      <c r="C10233" s="48" t="s">
        <v>2207</v>
      </c>
      <c r="D10233" s="46" t="s">
        <v>4643</v>
      </c>
      <c r="E10233" s="49" t="s">
        <v>14411</v>
      </c>
      <c r="F10233" s="50">
        <v>3101</v>
      </c>
      <c r="G10233" s="50"/>
      <c r="H10233" s="50"/>
      <c r="I10233" s="50">
        <v>3101</v>
      </c>
    </row>
    <row r="10234" spans="1:10" hidden="1" x14ac:dyDescent="0.4">
      <c r="A10234" s="52" t="s">
        <v>12753</v>
      </c>
      <c r="B10234" s="46"/>
      <c r="C10234" s="48" t="s">
        <v>2207</v>
      </c>
      <c r="D10234" s="46" t="s">
        <v>4643</v>
      </c>
      <c r="E10234" s="49" t="s">
        <v>14412</v>
      </c>
      <c r="F10234" s="50" t="s">
        <v>4641</v>
      </c>
      <c r="G10234" s="50">
        <v>2021</v>
      </c>
      <c r="H10234" s="50"/>
      <c r="I10234" s="50">
        <v>2021</v>
      </c>
    </row>
    <row r="10235" spans="1:10" hidden="1" x14ac:dyDescent="0.4">
      <c r="A10235" s="82" t="s">
        <v>19717</v>
      </c>
      <c r="B10235" s="82"/>
      <c r="C10235" s="141" t="s">
        <v>2207</v>
      </c>
      <c r="D10235" s="197" t="s">
        <v>4643</v>
      </c>
      <c r="E10235" s="161" t="s">
        <v>7322</v>
      </c>
      <c r="F10235" s="219"/>
      <c r="G10235" s="219">
        <v>53</v>
      </c>
      <c r="H10235" s="219"/>
      <c r="I10235" s="279" cm="1">
        <f t="array" ref="I10235">_xlfn.IFS(ISNUMBER(F10235),F10235+3000,ISNUMBER(G10235),G10235+2000,TRUE,H10235+1000)</f>
        <v>2053</v>
      </c>
      <c r="J10235"/>
    </row>
    <row r="10236" spans="1:10" hidden="1" x14ac:dyDescent="0.4">
      <c r="A10236" s="82" t="s">
        <v>22241</v>
      </c>
      <c r="B10236" s="103"/>
      <c r="C10236" s="152" t="s">
        <v>2207</v>
      </c>
      <c r="D10236" s="103" t="s">
        <v>4643</v>
      </c>
      <c r="E10236" s="103" t="s">
        <v>7322</v>
      </c>
      <c r="F10236" s="103" t="s">
        <v>4641</v>
      </c>
      <c r="G10236" s="103">
        <v>12</v>
      </c>
      <c r="H10236" s="103"/>
      <c r="I10236" s="278" cm="1">
        <f t="array" ref="I10236">_xlfn.IFS(ISNUMBER(F10236),F10236+3000,ISNUMBER(G10236),G10236+2000,TRUE,H10236+1000)</f>
        <v>2012</v>
      </c>
      <c r="J10236" s="247"/>
    </row>
    <row r="10237" spans="1:10" hidden="1" x14ac:dyDescent="0.45">
      <c r="A10237" s="52" t="s">
        <v>9461</v>
      </c>
      <c r="B10237" s="104"/>
      <c r="C10237" s="162" t="s">
        <v>7323</v>
      </c>
      <c r="D10237" s="199" t="s">
        <v>4643</v>
      </c>
      <c r="E10237" s="162" t="s">
        <v>7324</v>
      </c>
      <c r="F10237" s="221"/>
      <c r="G10237" s="214">
        <v>2065</v>
      </c>
      <c r="H10237" s="221"/>
      <c r="I10237" s="281">
        <v>2065</v>
      </c>
      <c r="J10237" s="245"/>
    </row>
    <row r="10238" spans="1:10" hidden="1" x14ac:dyDescent="0.4">
      <c r="A10238" s="82" t="s">
        <v>22241</v>
      </c>
      <c r="B10238" s="103"/>
      <c r="C10238" s="103" t="s">
        <v>21073</v>
      </c>
      <c r="D10238" s="103" t="s">
        <v>4643</v>
      </c>
      <c r="E10238" s="103" t="s">
        <v>21074</v>
      </c>
      <c r="F10238" s="103">
        <v>132</v>
      </c>
      <c r="G10238" s="103"/>
      <c r="H10238" s="103"/>
      <c r="I10238" s="278" cm="1">
        <f t="array" ref="I10238">_xlfn.IFS(ISNUMBER(F10238),F10238+3000,ISNUMBER(G10238),G10238+2000,TRUE,H10238+1000)</f>
        <v>3132</v>
      </c>
      <c r="J10238" s="247"/>
    </row>
    <row r="10239" spans="1:10" hidden="1" x14ac:dyDescent="0.4">
      <c r="A10239" s="52" t="s">
        <v>9463</v>
      </c>
      <c r="B10239" s="88"/>
      <c r="C10239" s="137" t="s">
        <v>2209</v>
      </c>
      <c r="D10239" s="193" t="s">
        <v>4217</v>
      </c>
      <c r="E10239" s="49" t="s">
        <v>2210</v>
      </c>
      <c r="F10239" s="46"/>
      <c r="G10239" s="46"/>
      <c r="H10239" s="46">
        <v>1105</v>
      </c>
      <c r="I10239" s="50">
        <v>1105</v>
      </c>
    </row>
    <row r="10240" spans="1:10" hidden="1" x14ac:dyDescent="0.45">
      <c r="A10240" s="52" t="s">
        <v>9461</v>
      </c>
      <c r="B10240" s="104"/>
      <c r="C10240" s="144" t="s">
        <v>2209</v>
      </c>
      <c r="D10240" s="199" t="s">
        <v>4658</v>
      </c>
      <c r="E10240" s="162" t="s">
        <v>7325</v>
      </c>
      <c r="F10240" s="221"/>
      <c r="G10240" s="214">
        <v>2010</v>
      </c>
      <c r="H10240" s="221"/>
      <c r="I10240" s="281">
        <v>2010</v>
      </c>
      <c r="J10240" s="245"/>
    </row>
    <row r="10241" spans="1:10" hidden="1" x14ac:dyDescent="0.4">
      <c r="A10241" s="86" t="s">
        <v>12754</v>
      </c>
      <c r="B10241" s="46"/>
      <c r="C10241" s="166" t="s">
        <v>2209</v>
      </c>
      <c r="D10241" s="46" t="s">
        <v>4658</v>
      </c>
      <c r="E10241" s="51" t="s">
        <v>11294</v>
      </c>
      <c r="F10241" s="50"/>
      <c r="G10241" s="46">
        <v>2093</v>
      </c>
      <c r="H10241" s="46"/>
      <c r="I10241" s="50">
        <v>2093</v>
      </c>
    </row>
    <row r="10242" spans="1:10" hidden="1" x14ac:dyDescent="0.4">
      <c r="A10242" s="52" t="s">
        <v>12753</v>
      </c>
      <c r="B10242" s="46"/>
      <c r="C10242" s="48" t="s">
        <v>2209</v>
      </c>
      <c r="D10242" s="46" t="s">
        <v>4658</v>
      </c>
      <c r="E10242" s="49" t="s">
        <v>14413</v>
      </c>
      <c r="F10242" s="50">
        <v>3101</v>
      </c>
      <c r="G10242" s="50" t="s">
        <v>13022</v>
      </c>
      <c r="H10242" s="50"/>
      <c r="I10242" s="50">
        <v>3101</v>
      </c>
    </row>
    <row r="10243" spans="1:10" hidden="1" x14ac:dyDescent="0.4">
      <c r="A10243" s="82" t="s">
        <v>19717</v>
      </c>
      <c r="B10243" s="82"/>
      <c r="C10243" s="141" t="s">
        <v>2209</v>
      </c>
      <c r="D10243" s="197" t="s">
        <v>4658</v>
      </c>
      <c r="E10243" s="161" t="s">
        <v>16440</v>
      </c>
      <c r="F10243" s="219"/>
      <c r="G10243" s="219">
        <v>63</v>
      </c>
      <c r="H10243" s="219"/>
      <c r="I10243" s="279" cm="1">
        <f t="array" ref="I10243">_xlfn.IFS(ISNUMBER(F10243),F10243+3000,ISNUMBER(G10243),G10243+2000,TRUE,H10243+1000)</f>
        <v>2063</v>
      </c>
      <c r="J10243"/>
    </row>
    <row r="10244" spans="1:10" hidden="1" x14ac:dyDescent="0.4">
      <c r="A10244" s="82" t="s">
        <v>22241</v>
      </c>
      <c r="B10244" s="103"/>
      <c r="C10244" s="152" t="s">
        <v>2209</v>
      </c>
      <c r="D10244" s="103" t="s">
        <v>4658</v>
      </c>
      <c r="E10244" s="103" t="s">
        <v>2210</v>
      </c>
      <c r="F10244" s="103" t="s">
        <v>4641</v>
      </c>
      <c r="G10244" s="103">
        <v>19</v>
      </c>
      <c r="H10244" s="103"/>
      <c r="I10244" s="278" cm="1">
        <f t="array" ref="I10244">_xlfn.IFS(ISNUMBER(F10244),F10244+3000,ISNUMBER(G10244),G10244+2000,TRUE,H10244+1000)</f>
        <v>2019</v>
      </c>
      <c r="J10244" s="247"/>
    </row>
    <row r="10245" spans="1:10" hidden="1" x14ac:dyDescent="0.4">
      <c r="A10245" s="52" t="s">
        <v>9463</v>
      </c>
      <c r="B10245" s="88"/>
      <c r="C10245" s="46" t="s">
        <v>2211</v>
      </c>
      <c r="D10245" s="193" t="s">
        <v>4216</v>
      </c>
      <c r="E10245" s="49" t="s">
        <v>2212</v>
      </c>
      <c r="F10245" s="46"/>
      <c r="G10245" s="46">
        <v>2012</v>
      </c>
      <c r="H10245" s="46"/>
      <c r="I10245" s="50">
        <v>2012</v>
      </c>
    </row>
    <row r="10246" spans="1:10" hidden="1" x14ac:dyDescent="0.4">
      <c r="A10246" s="86" t="s">
        <v>12754</v>
      </c>
      <c r="B10246" s="46"/>
      <c r="C10246" s="166" t="s">
        <v>2211</v>
      </c>
      <c r="D10246" s="46" t="s">
        <v>4643</v>
      </c>
      <c r="E10246" s="51" t="s">
        <v>2212</v>
      </c>
      <c r="F10246" s="50"/>
      <c r="G10246" s="46">
        <v>2066</v>
      </c>
      <c r="H10246" s="46"/>
      <c r="I10246" s="50">
        <v>2066</v>
      </c>
    </row>
    <row r="10247" spans="1:10" hidden="1" x14ac:dyDescent="0.4">
      <c r="A10247" s="52" t="s">
        <v>12753</v>
      </c>
      <c r="B10247" s="46"/>
      <c r="C10247" s="48" t="s">
        <v>2211</v>
      </c>
      <c r="D10247" s="46" t="s">
        <v>4643</v>
      </c>
      <c r="E10247" s="49" t="s">
        <v>2212</v>
      </c>
      <c r="F10247" s="50"/>
      <c r="G10247" s="50"/>
      <c r="H10247" s="50">
        <v>1100</v>
      </c>
      <c r="I10247" s="50">
        <v>1100</v>
      </c>
    </row>
    <row r="10248" spans="1:10" hidden="1" x14ac:dyDescent="0.4">
      <c r="A10248" s="82" t="s">
        <v>19717</v>
      </c>
      <c r="B10248" s="82"/>
      <c r="C10248" s="141" t="s">
        <v>2211</v>
      </c>
      <c r="D10248" s="197" t="s">
        <v>4643</v>
      </c>
      <c r="E10248" s="161" t="s">
        <v>2212</v>
      </c>
      <c r="F10248" s="219"/>
      <c r="G10248" s="219"/>
      <c r="H10248" s="219">
        <v>27</v>
      </c>
      <c r="I10248" s="279" cm="1">
        <f t="array" ref="I10248">_xlfn.IFS(ISNUMBER(F10248),F10248+3000,ISNUMBER(G10248),G10248+2000,TRUE,H10248+1000)</f>
        <v>1027</v>
      </c>
      <c r="J10248"/>
    </row>
    <row r="10249" spans="1:10" hidden="1" x14ac:dyDescent="0.4">
      <c r="A10249" s="82" t="s">
        <v>22241</v>
      </c>
      <c r="B10249" s="103"/>
      <c r="C10249" s="152" t="s">
        <v>2211</v>
      </c>
      <c r="D10249" s="103" t="s">
        <v>4643</v>
      </c>
      <c r="E10249" s="103" t="s">
        <v>2212</v>
      </c>
      <c r="F10249" s="103" t="s">
        <v>19721</v>
      </c>
      <c r="G10249" s="103">
        <v>74</v>
      </c>
      <c r="H10249" s="103"/>
      <c r="I10249" s="278" cm="1">
        <f t="array" ref="I10249">_xlfn.IFS(ISNUMBER(F10249),F10249+3000,ISNUMBER(G10249),G10249+2000,TRUE,H10249+1000)</f>
        <v>2074</v>
      </c>
      <c r="J10249" s="247"/>
    </row>
    <row r="10250" spans="1:10" hidden="1" x14ac:dyDescent="0.4">
      <c r="A10250" s="52" t="s">
        <v>12753</v>
      </c>
      <c r="B10250" s="46"/>
      <c r="C10250" s="48" t="s">
        <v>14414</v>
      </c>
      <c r="D10250" s="46" t="s">
        <v>4643</v>
      </c>
      <c r="E10250" s="49" t="s">
        <v>14415</v>
      </c>
      <c r="F10250" s="50">
        <v>3108</v>
      </c>
      <c r="G10250" s="50"/>
      <c r="H10250" s="50"/>
      <c r="I10250" s="50">
        <v>3108</v>
      </c>
    </row>
    <row r="10251" spans="1:10" hidden="1" x14ac:dyDescent="0.4">
      <c r="A10251" s="82" t="s">
        <v>19717</v>
      </c>
      <c r="B10251" s="82"/>
      <c r="C10251" s="161" t="s">
        <v>18544</v>
      </c>
      <c r="D10251" s="197" t="s">
        <v>4643</v>
      </c>
      <c r="E10251" s="161" t="s">
        <v>18545</v>
      </c>
      <c r="F10251" s="219"/>
      <c r="G10251" s="219"/>
      <c r="H10251" s="219">
        <v>101</v>
      </c>
      <c r="I10251" s="279" cm="1">
        <f t="array" ref="I10251">_xlfn.IFS(ISNUMBER(F10251),F10251+3000,ISNUMBER(G10251),G10251+2000,TRUE,H10251+1000)</f>
        <v>1101</v>
      </c>
      <c r="J10251"/>
    </row>
    <row r="10252" spans="1:10" hidden="1" x14ac:dyDescent="0.4">
      <c r="A10252" s="52" t="s">
        <v>12753</v>
      </c>
      <c r="B10252" s="46"/>
      <c r="C10252" s="49" t="s">
        <v>14416</v>
      </c>
      <c r="D10252" s="46" t="s">
        <v>3135</v>
      </c>
      <c r="E10252" s="49" t="s">
        <v>14417</v>
      </c>
      <c r="F10252" s="50"/>
      <c r="G10252" s="50"/>
      <c r="H10252" s="50">
        <v>1083</v>
      </c>
      <c r="I10252" s="50">
        <v>1083</v>
      </c>
    </row>
    <row r="10253" spans="1:10" hidden="1" x14ac:dyDescent="0.4">
      <c r="A10253" s="86" t="s">
        <v>12754</v>
      </c>
      <c r="B10253" s="46"/>
      <c r="C10253" s="46" t="s">
        <v>12125</v>
      </c>
      <c r="D10253" s="46" t="s">
        <v>4643</v>
      </c>
      <c r="E10253" s="51" t="s">
        <v>12126</v>
      </c>
      <c r="F10253" s="46">
        <v>3069</v>
      </c>
      <c r="G10253" s="46"/>
      <c r="H10253" s="46"/>
      <c r="I10253" s="50">
        <v>3069</v>
      </c>
    </row>
    <row r="10254" spans="1:10" hidden="1" x14ac:dyDescent="0.4">
      <c r="A10254" s="82" t="s">
        <v>22241</v>
      </c>
      <c r="B10254" s="103"/>
      <c r="C10254" s="103" t="s">
        <v>12125</v>
      </c>
      <c r="D10254" s="103" t="s">
        <v>4643</v>
      </c>
      <c r="E10254" s="103" t="s">
        <v>12126</v>
      </c>
      <c r="F10254" s="103">
        <v>43</v>
      </c>
      <c r="G10254" s="103"/>
      <c r="H10254" s="103"/>
      <c r="I10254" s="278" cm="1">
        <f t="array" ref="I10254">_xlfn.IFS(ISNUMBER(F10254),F10254+3000,ISNUMBER(G10254),G10254+2000,TRUE,H10254+1000)</f>
        <v>3043</v>
      </c>
      <c r="J10254" s="247"/>
    </row>
    <row r="10255" spans="1:10" hidden="1" x14ac:dyDescent="0.4">
      <c r="A10255" s="86" t="s">
        <v>12754</v>
      </c>
      <c r="B10255" s="46"/>
      <c r="C10255" s="46" t="s">
        <v>9598</v>
      </c>
      <c r="D10255" s="46" t="s">
        <v>4643</v>
      </c>
      <c r="E10255" s="51" t="s">
        <v>9599</v>
      </c>
      <c r="F10255" s="50"/>
      <c r="G10255" s="46"/>
      <c r="H10255" s="46">
        <v>1023</v>
      </c>
      <c r="I10255" s="50">
        <v>1023</v>
      </c>
    </row>
    <row r="10256" spans="1:10" hidden="1" x14ac:dyDescent="0.4">
      <c r="A10256" s="86" t="s">
        <v>12754</v>
      </c>
      <c r="B10256" s="46"/>
      <c r="C10256" s="46" t="s">
        <v>11384</v>
      </c>
      <c r="D10256" s="46" t="s">
        <v>4643</v>
      </c>
      <c r="E10256" s="51" t="s">
        <v>11385</v>
      </c>
      <c r="F10256" s="50"/>
      <c r="G10256" s="46">
        <v>2105</v>
      </c>
      <c r="H10256" s="46"/>
      <c r="I10256" s="50">
        <v>2105</v>
      </c>
    </row>
    <row r="10257" spans="1:10" hidden="1" x14ac:dyDescent="0.45">
      <c r="A10257" s="52" t="s">
        <v>9461</v>
      </c>
      <c r="B10257" s="104"/>
      <c r="C10257" s="162" t="s">
        <v>7326</v>
      </c>
      <c r="D10257" s="199" t="s">
        <v>4643</v>
      </c>
      <c r="E10257" s="162" t="s">
        <v>7327</v>
      </c>
      <c r="F10257" s="214">
        <v>3057</v>
      </c>
      <c r="G10257" s="221"/>
      <c r="H10257" s="221"/>
      <c r="I10257" s="281">
        <v>3057</v>
      </c>
      <c r="J10257" s="245"/>
    </row>
    <row r="10258" spans="1:10" hidden="1" x14ac:dyDescent="0.45">
      <c r="A10258" s="52" t="s">
        <v>9461</v>
      </c>
      <c r="B10258" s="104"/>
      <c r="C10258" s="162" t="s">
        <v>7328</v>
      </c>
      <c r="D10258" s="199" t="s">
        <v>4643</v>
      </c>
      <c r="E10258" s="162" t="s">
        <v>7329</v>
      </c>
      <c r="F10258" s="214">
        <v>3124</v>
      </c>
      <c r="G10258" s="221"/>
      <c r="H10258" s="221"/>
      <c r="I10258" s="281">
        <v>3124</v>
      </c>
      <c r="J10258" s="245"/>
    </row>
    <row r="10259" spans="1:10" hidden="1" x14ac:dyDescent="0.4">
      <c r="A10259" s="52" t="s">
        <v>9463</v>
      </c>
      <c r="B10259" s="88"/>
      <c r="C10259" s="137" t="s">
        <v>2213</v>
      </c>
      <c r="D10259" s="193" t="s">
        <v>4216</v>
      </c>
      <c r="E10259" s="49" t="s">
        <v>2214</v>
      </c>
      <c r="F10259" s="46"/>
      <c r="G10259" s="46">
        <v>2104</v>
      </c>
      <c r="H10259" s="46"/>
      <c r="I10259" s="50">
        <v>2104</v>
      </c>
    </row>
    <row r="10260" spans="1:10" hidden="1" x14ac:dyDescent="0.45">
      <c r="A10260" s="52" t="s">
        <v>9461</v>
      </c>
      <c r="B10260" s="104"/>
      <c r="C10260" s="162" t="s">
        <v>2213</v>
      </c>
      <c r="D10260" s="199" t="s">
        <v>4643</v>
      </c>
      <c r="E10260" s="162" t="s">
        <v>7330</v>
      </c>
      <c r="F10260" s="214" t="s">
        <v>4716</v>
      </c>
      <c r="G10260" s="221"/>
      <c r="H10260" s="221"/>
      <c r="I10260" s="280" t="s">
        <v>22260</v>
      </c>
      <c r="J10260" s="245"/>
    </row>
    <row r="10261" spans="1:10" hidden="1" x14ac:dyDescent="0.4">
      <c r="A10261" s="52" t="s">
        <v>12753</v>
      </c>
      <c r="B10261" s="46"/>
      <c r="C10261" s="48" t="s">
        <v>2213</v>
      </c>
      <c r="D10261" s="46" t="s">
        <v>4643</v>
      </c>
      <c r="E10261" s="49" t="s">
        <v>14418</v>
      </c>
      <c r="F10261" s="50">
        <v>3073</v>
      </c>
      <c r="G10261" s="50"/>
      <c r="H10261" s="50"/>
      <c r="I10261" s="50">
        <v>3073</v>
      </c>
    </row>
    <row r="10262" spans="1:10" hidden="1" x14ac:dyDescent="0.4">
      <c r="A10262" s="82" t="s">
        <v>19717</v>
      </c>
      <c r="B10262" s="82"/>
      <c r="C10262" s="141" t="s">
        <v>2213</v>
      </c>
      <c r="D10262" s="197" t="s">
        <v>4643</v>
      </c>
      <c r="E10262" s="161" t="s">
        <v>14418</v>
      </c>
      <c r="F10262" s="219"/>
      <c r="G10262" s="219">
        <v>92</v>
      </c>
      <c r="H10262" s="219"/>
      <c r="I10262" s="279" cm="1">
        <f t="array" ref="I10262">_xlfn.IFS(ISNUMBER(F10262),F10262+3000,ISNUMBER(G10262),G10262+2000,TRUE,H10262+1000)</f>
        <v>2092</v>
      </c>
      <c r="J10262"/>
    </row>
    <row r="10263" spans="1:10" hidden="1" x14ac:dyDescent="0.4">
      <c r="A10263" s="82" t="s">
        <v>22241</v>
      </c>
      <c r="B10263" s="103"/>
      <c r="C10263" s="103" t="s">
        <v>2213</v>
      </c>
      <c r="D10263" s="103" t="s">
        <v>4643</v>
      </c>
      <c r="E10263" s="103" t="s">
        <v>21075</v>
      </c>
      <c r="F10263" s="103" t="s">
        <v>19721</v>
      </c>
      <c r="G10263" s="103">
        <v>86</v>
      </c>
      <c r="H10263" s="103"/>
      <c r="I10263" s="278" cm="1">
        <f t="array" ref="I10263">_xlfn.IFS(ISNUMBER(F10263),F10263+3000,ISNUMBER(G10263),G10263+2000,TRUE,H10263+1000)</f>
        <v>2086</v>
      </c>
      <c r="J10263" s="247"/>
    </row>
    <row r="10264" spans="1:10" hidden="1" x14ac:dyDescent="0.4">
      <c r="A10264" s="82" t="s">
        <v>22241</v>
      </c>
      <c r="B10264" s="103"/>
      <c r="C10264" s="103" t="s">
        <v>21077</v>
      </c>
      <c r="D10264" s="103" t="s">
        <v>4643</v>
      </c>
      <c r="E10264" s="103" t="s">
        <v>21078</v>
      </c>
      <c r="F10264" s="103" t="s">
        <v>19721</v>
      </c>
      <c r="G10264" s="103">
        <v>120</v>
      </c>
      <c r="H10264" s="103"/>
      <c r="I10264" s="278" cm="1">
        <f t="array" ref="I10264">_xlfn.IFS(ISNUMBER(F10264),F10264+3000,ISNUMBER(G10264),G10264+2000,TRUE,H10264+1000)</f>
        <v>2120</v>
      </c>
      <c r="J10264" s="247"/>
    </row>
    <row r="10265" spans="1:10" ht="37.5" hidden="1" x14ac:dyDescent="0.4">
      <c r="A10265" s="86" t="s">
        <v>12754</v>
      </c>
      <c r="B10265" s="46"/>
      <c r="C10265" s="46" t="s">
        <v>9773</v>
      </c>
      <c r="D10265" s="46" t="s">
        <v>4643</v>
      </c>
      <c r="E10265" s="51" t="s">
        <v>9774</v>
      </c>
      <c r="F10265" s="50"/>
      <c r="G10265" s="46"/>
      <c r="H10265" s="46">
        <v>1044</v>
      </c>
      <c r="I10265" s="50">
        <v>1044</v>
      </c>
    </row>
    <row r="10266" spans="1:10" hidden="1" x14ac:dyDescent="0.4">
      <c r="A10266" s="86" t="s">
        <v>12754</v>
      </c>
      <c r="B10266" s="46"/>
      <c r="C10266" s="46" t="s">
        <v>10129</v>
      </c>
      <c r="D10266" s="46" t="s">
        <v>4643</v>
      </c>
      <c r="E10266" s="51" t="s">
        <v>10130</v>
      </c>
      <c r="F10266" s="50"/>
      <c r="G10266" s="46"/>
      <c r="H10266" s="46">
        <v>1103</v>
      </c>
      <c r="I10266" s="50">
        <v>1103</v>
      </c>
    </row>
    <row r="10267" spans="1:10" hidden="1" x14ac:dyDescent="0.4">
      <c r="A10267" s="82" t="s">
        <v>19717</v>
      </c>
      <c r="B10267" s="82"/>
      <c r="C10267" s="161" t="s">
        <v>10129</v>
      </c>
      <c r="D10267" s="197" t="s">
        <v>4643</v>
      </c>
      <c r="E10267" s="161" t="s">
        <v>18546</v>
      </c>
      <c r="F10267" s="219"/>
      <c r="G10267" s="219"/>
      <c r="H10267" s="219">
        <v>117</v>
      </c>
      <c r="I10267" s="279" cm="1">
        <f t="array" ref="I10267">_xlfn.IFS(ISNUMBER(F10267),F10267+3000,ISNUMBER(G10267),G10267+2000,TRUE,H10267+1000)</f>
        <v>1117</v>
      </c>
      <c r="J10267"/>
    </row>
    <row r="10268" spans="1:10" hidden="1" x14ac:dyDescent="0.45">
      <c r="A10268" s="52" t="s">
        <v>9461</v>
      </c>
      <c r="B10268" s="104"/>
      <c r="C10268" s="162" t="s">
        <v>7333</v>
      </c>
      <c r="D10268" s="199" t="s">
        <v>3135</v>
      </c>
      <c r="E10268" s="162" t="s">
        <v>7334</v>
      </c>
      <c r="F10268" s="221"/>
      <c r="G10268" s="214">
        <v>2131</v>
      </c>
      <c r="H10268" s="221"/>
      <c r="I10268" s="281">
        <v>2131</v>
      </c>
      <c r="J10268" s="245"/>
    </row>
    <row r="10269" spans="1:10" hidden="1" x14ac:dyDescent="0.4">
      <c r="A10269" s="86" t="s">
        <v>12754</v>
      </c>
      <c r="B10269" s="46"/>
      <c r="C10269" s="46" t="s">
        <v>11639</v>
      </c>
      <c r="D10269" s="46" t="s">
        <v>4643</v>
      </c>
      <c r="E10269" s="51" t="s">
        <v>11640</v>
      </c>
      <c r="F10269" s="50"/>
      <c r="G10269" s="46">
        <v>2130</v>
      </c>
      <c r="H10269" s="46"/>
      <c r="I10269" s="50">
        <v>2130</v>
      </c>
    </row>
    <row r="10270" spans="1:10" hidden="1" x14ac:dyDescent="0.45">
      <c r="A10270" s="52" t="s">
        <v>9461</v>
      </c>
      <c r="B10270" s="104"/>
      <c r="C10270" s="162" t="s">
        <v>7335</v>
      </c>
      <c r="D10270" s="199" t="s">
        <v>4784</v>
      </c>
      <c r="E10270" s="162" t="s">
        <v>7336</v>
      </c>
      <c r="F10270" s="221"/>
      <c r="G10270" s="214">
        <v>2072</v>
      </c>
      <c r="H10270" s="221"/>
      <c r="I10270" s="281">
        <v>2072</v>
      </c>
      <c r="J10270" s="245"/>
    </row>
    <row r="10271" spans="1:10" hidden="1" x14ac:dyDescent="0.4">
      <c r="A10271" s="86" t="s">
        <v>12754</v>
      </c>
      <c r="B10271" s="46"/>
      <c r="C10271" s="46" t="s">
        <v>7335</v>
      </c>
      <c r="D10271" s="46" t="s">
        <v>4784</v>
      </c>
      <c r="E10271" s="51" t="s">
        <v>7336</v>
      </c>
      <c r="F10271" s="50"/>
      <c r="G10271" s="46">
        <v>2126</v>
      </c>
      <c r="H10271" s="46"/>
      <c r="I10271" s="50">
        <v>2126</v>
      </c>
    </row>
    <row r="10272" spans="1:10" hidden="1" x14ac:dyDescent="0.4">
      <c r="A10272" s="52" t="s">
        <v>12753</v>
      </c>
      <c r="B10272" s="46"/>
      <c r="C10272" s="48" t="s">
        <v>7335</v>
      </c>
      <c r="D10272" s="46" t="s">
        <v>4784</v>
      </c>
      <c r="E10272" s="49" t="s">
        <v>14419</v>
      </c>
      <c r="F10272" s="50">
        <v>3076</v>
      </c>
      <c r="G10272" s="50"/>
      <c r="H10272" s="50"/>
      <c r="I10272" s="50">
        <v>3076</v>
      </c>
    </row>
    <row r="10273" spans="1:10" hidden="1" x14ac:dyDescent="0.4">
      <c r="A10273" s="82" t="s">
        <v>22241</v>
      </c>
      <c r="B10273" s="103"/>
      <c r="C10273" s="103" t="s">
        <v>7335</v>
      </c>
      <c r="D10273" s="103" t="s">
        <v>4784</v>
      </c>
      <c r="E10273" s="103" t="s">
        <v>7336</v>
      </c>
      <c r="F10273" s="103" t="s">
        <v>4641</v>
      </c>
      <c r="G10273" s="103">
        <v>79</v>
      </c>
      <c r="H10273" s="103"/>
      <c r="I10273" s="278" cm="1">
        <f t="array" ref="I10273">_xlfn.IFS(ISNUMBER(F10273),F10273+3000,ISNUMBER(G10273),G10273+2000,TRUE,H10273+1000)</f>
        <v>2079</v>
      </c>
      <c r="J10273" s="247"/>
    </row>
    <row r="10274" spans="1:10" hidden="1" x14ac:dyDescent="0.4">
      <c r="A10274" s="86" t="s">
        <v>12754</v>
      </c>
      <c r="B10274" s="46"/>
      <c r="C10274" s="46" t="s">
        <v>9470</v>
      </c>
      <c r="D10274" s="46" t="s">
        <v>4643</v>
      </c>
      <c r="E10274" s="51" t="s">
        <v>9471</v>
      </c>
      <c r="F10274" s="50"/>
      <c r="G10274" s="46"/>
      <c r="H10274" s="46">
        <v>1008</v>
      </c>
      <c r="I10274" s="50">
        <v>1008</v>
      </c>
    </row>
    <row r="10275" spans="1:10" hidden="1" x14ac:dyDescent="0.4">
      <c r="A10275" s="82" t="s">
        <v>19717</v>
      </c>
      <c r="B10275" s="82"/>
      <c r="C10275" s="161" t="s">
        <v>9470</v>
      </c>
      <c r="D10275" s="197" t="s">
        <v>4643</v>
      </c>
      <c r="E10275" s="161" t="s">
        <v>18547</v>
      </c>
      <c r="F10275" s="219"/>
      <c r="G10275" s="219"/>
      <c r="H10275" s="219">
        <v>98</v>
      </c>
      <c r="I10275" s="279" cm="1">
        <f t="array" ref="I10275">_xlfn.IFS(ISNUMBER(F10275),F10275+3000,ISNUMBER(G10275),G10275+2000,TRUE,H10275+1000)</f>
        <v>1098</v>
      </c>
      <c r="J10275"/>
    </row>
    <row r="10276" spans="1:10" hidden="1" x14ac:dyDescent="0.4">
      <c r="A10276" s="82" t="s">
        <v>22241</v>
      </c>
      <c r="B10276" s="103"/>
      <c r="C10276" s="103" t="s">
        <v>21079</v>
      </c>
      <c r="D10276" s="103" t="s">
        <v>4643</v>
      </c>
      <c r="E10276" s="103" t="s">
        <v>21080</v>
      </c>
      <c r="F10276" s="103" t="s">
        <v>19721</v>
      </c>
      <c r="G10276" s="103">
        <v>111</v>
      </c>
      <c r="H10276" s="103"/>
      <c r="I10276" s="278" cm="1">
        <f t="array" ref="I10276">_xlfn.IFS(ISNUMBER(F10276),F10276+3000,ISNUMBER(G10276),G10276+2000,TRUE,H10276+1000)</f>
        <v>2111</v>
      </c>
      <c r="J10276" s="247"/>
    </row>
    <row r="10277" spans="1:10" hidden="1" x14ac:dyDescent="0.4">
      <c r="A10277" s="52" t="s">
        <v>9463</v>
      </c>
      <c r="B10277" s="88"/>
      <c r="C10277" s="46" t="s">
        <v>2217</v>
      </c>
      <c r="D10277" s="193" t="s">
        <v>4218</v>
      </c>
      <c r="E10277" s="49" t="s">
        <v>2218</v>
      </c>
      <c r="F10277" s="46"/>
      <c r="G10277" s="46"/>
      <c r="H10277" s="46">
        <v>1121</v>
      </c>
      <c r="I10277" s="50">
        <v>1121</v>
      </c>
    </row>
    <row r="10278" spans="1:10" hidden="1" x14ac:dyDescent="0.4">
      <c r="A10278" s="86" t="s">
        <v>12754</v>
      </c>
      <c r="B10278" s="46"/>
      <c r="C10278" s="46" t="s">
        <v>10563</v>
      </c>
      <c r="D10278" s="46" t="s">
        <v>3135</v>
      </c>
      <c r="E10278" s="51" t="s">
        <v>10564</v>
      </c>
      <c r="F10278" s="50"/>
      <c r="G10278" s="46"/>
      <c r="H10278" s="46">
        <v>1144</v>
      </c>
      <c r="I10278" s="50">
        <v>1144</v>
      </c>
    </row>
    <row r="10279" spans="1:10" hidden="1" x14ac:dyDescent="0.4">
      <c r="A10279" s="82" t="s">
        <v>22241</v>
      </c>
      <c r="B10279" s="103"/>
      <c r="C10279" s="103" t="s">
        <v>21081</v>
      </c>
      <c r="D10279" s="103" t="s">
        <v>3135</v>
      </c>
      <c r="E10279" s="103" t="s">
        <v>21082</v>
      </c>
      <c r="F10279" s="103" t="s">
        <v>19721</v>
      </c>
      <c r="G10279" s="103">
        <v>101</v>
      </c>
      <c r="H10279" s="103"/>
      <c r="I10279" s="278" cm="1">
        <f t="array" ref="I10279">_xlfn.IFS(ISNUMBER(F10279),F10279+3000,ISNUMBER(G10279),G10279+2000,TRUE,H10279+1000)</f>
        <v>2101</v>
      </c>
      <c r="J10279" s="247"/>
    </row>
    <row r="10280" spans="1:10" hidden="1" x14ac:dyDescent="0.4">
      <c r="A10280" s="82" t="s">
        <v>22241</v>
      </c>
      <c r="B10280" s="103"/>
      <c r="C10280" s="103" t="s">
        <v>21081</v>
      </c>
      <c r="D10280" s="103" t="s">
        <v>4643</v>
      </c>
      <c r="E10280" s="103" t="s">
        <v>21083</v>
      </c>
      <c r="F10280" s="103">
        <v>50</v>
      </c>
      <c r="G10280" s="103"/>
      <c r="H10280" s="103"/>
      <c r="I10280" s="278" cm="1">
        <f t="array" ref="I10280">_xlfn.IFS(ISNUMBER(F10280),F10280+3000,ISNUMBER(G10280),G10280+2000,TRUE,H10280+1000)</f>
        <v>3050</v>
      </c>
      <c r="J10280" s="247"/>
    </row>
    <row r="10281" spans="1:10" hidden="1" x14ac:dyDescent="0.4">
      <c r="A10281" s="82" t="s">
        <v>22241</v>
      </c>
      <c r="B10281" s="103"/>
      <c r="C10281" s="103" t="s">
        <v>21084</v>
      </c>
      <c r="D10281" s="103" t="s">
        <v>4641</v>
      </c>
      <c r="E10281" s="103" t="s">
        <v>21085</v>
      </c>
      <c r="F10281" s="103" t="s">
        <v>19721</v>
      </c>
      <c r="G10281" s="103">
        <v>101</v>
      </c>
      <c r="H10281" s="103"/>
      <c r="I10281" s="278" cm="1">
        <f t="array" ref="I10281">_xlfn.IFS(ISNUMBER(F10281),F10281+3000,ISNUMBER(G10281),G10281+2000,TRUE,H10281+1000)</f>
        <v>2101</v>
      </c>
      <c r="J10281" s="247"/>
    </row>
    <row r="10282" spans="1:10" hidden="1" x14ac:dyDescent="0.4">
      <c r="A10282" s="52" t="s">
        <v>9463</v>
      </c>
      <c r="B10282" s="88" t="s">
        <v>4205</v>
      </c>
      <c r="C10282" s="46" t="s">
        <v>2219</v>
      </c>
      <c r="D10282" s="193" t="s">
        <v>4216</v>
      </c>
      <c r="E10282" s="49" t="s">
        <v>2220</v>
      </c>
      <c r="F10282" s="46"/>
      <c r="G10282" s="46"/>
      <c r="H10282" s="46">
        <v>1009</v>
      </c>
      <c r="I10282" s="50">
        <v>1009</v>
      </c>
    </row>
    <row r="10283" spans="1:10" hidden="1" x14ac:dyDescent="0.45">
      <c r="A10283" s="52" t="s">
        <v>9461</v>
      </c>
      <c r="B10283" s="97" t="s">
        <v>4639</v>
      </c>
      <c r="C10283" s="144" t="s">
        <v>2219</v>
      </c>
      <c r="D10283" s="199" t="s">
        <v>4643</v>
      </c>
      <c r="E10283" s="162" t="s">
        <v>2220</v>
      </c>
      <c r="F10283" s="221"/>
      <c r="G10283" s="221"/>
      <c r="H10283" s="214">
        <v>1019</v>
      </c>
      <c r="I10283" s="281">
        <v>1019</v>
      </c>
      <c r="J10283" s="245"/>
    </row>
    <row r="10284" spans="1:10" hidden="1" x14ac:dyDescent="0.4">
      <c r="A10284" s="86" t="s">
        <v>12754</v>
      </c>
      <c r="B10284" s="113" t="s">
        <v>9472</v>
      </c>
      <c r="C10284" s="166" t="s">
        <v>2219</v>
      </c>
      <c r="D10284" s="46" t="s">
        <v>4643</v>
      </c>
      <c r="E10284" s="51" t="s">
        <v>2220</v>
      </c>
      <c r="F10284" s="50"/>
      <c r="G10284" s="46">
        <v>2109</v>
      </c>
      <c r="H10284" s="46"/>
      <c r="I10284" s="50">
        <v>2109</v>
      </c>
    </row>
    <row r="10285" spans="1:10" hidden="1" x14ac:dyDescent="0.4">
      <c r="A10285" s="52" t="s">
        <v>12753</v>
      </c>
      <c r="B10285" s="47" t="s">
        <v>4205</v>
      </c>
      <c r="C10285" s="48" t="s">
        <v>2219</v>
      </c>
      <c r="D10285" s="46" t="s">
        <v>4643</v>
      </c>
      <c r="E10285" s="49" t="s">
        <v>14420</v>
      </c>
      <c r="F10285" s="50"/>
      <c r="G10285" s="50"/>
      <c r="H10285" s="50">
        <v>1019</v>
      </c>
      <c r="I10285" s="50">
        <v>1019</v>
      </c>
    </row>
    <row r="10286" spans="1:10" hidden="1" x14ac:dyDescent="0.4">
      <c r="A10286" s="82" t="s">
        <v>22241</v>
      </c>
      <c r="B10286" s="111" t="s">
        <v>19718</v>
      </c>
      <c r="C10286" s="152" t="s">
        <v>2219</v>
      </c>
      <c r="D10286" s="103" t="s">
        <v>4643</v>
      </c>
      <c r="E10286" s="103" t="s">
        <v>14420</v>
      </c>
      <c r="F10286" s="103" t="s">
        <v>19818</v>
      </c>
      <c r="G10286" s="103"/>
      <c r="H10286" s="103"/>
      <c r="I10286" s="278" cm="1">
        <f t="array" ref="I10286">_xlfn.IFS(ISNUMBER(F10286),F10286+3000,ISNUMBER(G10286),G10286+2000,TRUE,H10286+1000)</f>
        <v>1000</v>
      </c>
      <c r="J10286" s="247"/>
    </row>
    <row r="10287" spans="1:10" hidden="1" x14ac:dyDescent="0.45">
      <c r="A10287" s="52" t="s">
        <v>9461</v>
      </c>
      <c r="B10287" s="104"/>
      <c r="C10287" s="162" t="s">
        <v>7337</v>
      </c>
      <c r="D10287" s="199" t="s">
        <v>4643</v>
      </c>
      <c r="E10287" s="162" t="s">
        <v>7338</v>
      </c>
      <c r="F10287" s="221"/>
      <c r="G10287" s="214">
        <v>2117</v>
      </c>
      <c r="H10287" s="221"/>
      <c r="I10287" s="281">
        <v>2117</v>
      </c>
      <c r="J10287" s="245"/>
    </row>
    <row r="10288" spans="1:10" hidden="1" x14ac:dyDescent="0.4">
      <c r="A10288" s="86" t="s">
        <v>12754</v>
      </c>
      <c r="B10288" s="46"/>
      <c r="C10288" s="46" t="s">
        <v>9491</v>
      </c>
      <c r="D10288" s="46" t="s">
        <v>4643</v>
      </c>
      <c r="E10288" s="51" t="s">
        <v>9492</v>
      </c>
      <c r="F10288" s="50"/>
      <c r="G10288" s="46"/>
      <c r="H10288" s="46">
        <v>1012</v>
      </c>
      <c r="I10288" s="50">
        <v>1012</v>
      </c>
    </row>
    <row r="10289" spans="1:10" hidden="1" x14ac:dyDescent="0.4">
      <c r="A10289" s="52" t="s">
        <v>12753</v>
      </c>
      <c r="B10289" s="46"/>
      <c r="C10289" s="49" t="s">
        <v>9491</v>
      </c>
      <c r="D10289" s="46" t="s">
        <v>4643</v>
      </c>
      <c r="E10289" s="49" t="s">
        <v>14421</v>
      </c>
      <c r="F10289" s="50"/>
      <c r="G10289" s="50">
        <v>2104</v>
      </c>
      <c r="H10289" s="50"/>
      <c r="I10289" s="50">
        <v>2104</v>
      </c>
    </row>
    <row r="10290" spans="1:10" hidden="1" x14ac:dyDescent="0.4">
      <c r="A10290" s="82" t="s">
        <v>19717</v>
      </c>
      <c r="B10290" s="82"/>
      <c r="C10290" s="161" t="s">
        <v>9491</v>
      </c>
      <c r="D10290" s="197" t="s">
        <v>4643</v>
      </c>
      <c r="E10290" s="161" t="s">
        <v>15862</v>
      </c>
      <c r="F10290" s="219"/>
      <c r="G10290" s="219">
        <v>12</v>
      </c>
      <c r="H10290" s="219"/>
      <c r="I10290" s="279" cm="1">
        <f t="array" ref="I10290">_xlfn.IFS(ISNUMBER(F10290),F10290+3000,ISNUMBER(G10290),G10290+2000,TRUE,H10290+1000)</f>
        <v>2012</v>
      </c>
      <c r="J10290"/>
    </row>
    <row r="10291" spans="1:10" hidden="1" x14ac:dyDescent="0.45">
      <c r="A10291" s="52" t="s">
        <v>9461</v>
      </c>
      <c r="B10291" s="104"/>
      <c r="C10291" s="162" t="s">
        <v>7339</v>
      </c>
      <c r="D10291" s="199" t="s">
        <v>366</v>
      </c>
      <c r="E10291" s="162" t="s">
        <v>7340</v>
      </c>
      <c r="F10291" s="214">
        <v>3069</v>
      </c>
      <c r="G10291" s="221"/>
      <c r="H10291" s="221"/>
      <c r="I10291" s="281">
        <v>3069</v>
      </c>
      <c r="J10291" s="245"/>
    </row>
    <row r="10292" spans="1:10" hidden="1" x14ac:dyDescent="0.4">
      <c r="A10292" s="86" t="s">
        <v>12754</v>
      </c>
      <c r="B10292" s="46"/>
      <c r="C10292" s="46" t="s">
        <v>7339</v>
      </c>
      <c r="D10292" s="46" t="s">
        <v>7989</v>
      </c>
      <c r="E10292" s="51" t="s">
        <v>7340</v>
      </c>
      <c r="F10292" s="50"/>
      <c r="G10292" s="46">
        <v>2113</v>
      </c>
      <c r="H10292" s="46"/>
      <c r="I10292" s="50">
        <v>2113</v>
      </c>
    </row>
    <row r="10293" spans="1:10" hidden="1" x14ac:dyDescent="0.4">
      <c r="A10293" s="52" t="s">
        <v>12753</v>
      </c>
      <c r="B10293" s="46"/>
      <c r="C10293" s="49" t="s">
        <v>7339</v>
      </c>
      <c r="D10293" s="46" t="s">
        <v>366</v>
      </c>
      <c r="E10293" s="49" t="s">
        <v>14422</v>
      </c>
      <c r="F10293" s="50"/>
      <c r="G10293" s="50">
        <v>2049</v>
      </c>
      <c r="H10293" s="50"/>
      <c r="I10293" s="50">
        <v>2049</v>
      </c>
    </row>
    <row r="10294" spans="1:10" hidden="1" x14ac:dyDescent="0.4">
      <c r="A10294" s="82" t="s">
        <v>19717</v>
      </c>
      <c r="B10294" s="82"/>
      <c r="C10294" s="141" t="s">
        <v>7339</v>
      </c>
      <c r="D10294" s="197" t="s">
        <v>366</v>
      </c>
      <c r="E10294" s="161" t="s">
        <v>7340</v>
      </c>
      <c r="F10294" s="219"/>
      <c r="G10294" s="219">
        <v>20</v>
      </c>
      <c r="H10294" s="219"/>
      <c r="I10294" s="279" cm="1">
        <f t="array" ref="I10294">_xlfn.IFS(ISNUMBER(F10294),F10294+3000,ISNUMBER(G10294),G10294+2000,TRUE,H10294+1000)</f>
        <v>2020</v>
      </c>
      <c r="J10294"/>
    </row>
    <row r="10295" spans="1:10" hidden="1" x14ac:dyDescent="0.4">
      <c r="A10295" s="82" t="s">
        <v>22241</v>
      </c>
      <c r="B10295" s="103"/>
      <c r="C10295" s="103" t="s">
        <v>7339</v>
      </c>
      <c r="D10295" s="103" t="s">
        <v>4643</v>
      </c>
      <c r="E10295" s="103" t="s">
        <v>21086</v>
      </c>
      <c r="F10295" s="103">
        <v>71</v>
      </c>
      <c r="G10295" s="103"/>
      <c r="H10295" s="103"/>
      <c r="I10295" s="278" cm="1">
        <f t="array" ref="I10295">_xlfn.IFS(ISNUMBER(F10295),F10295+3000,ISNUMBER(G10295),G10295+2000,TRUE,H10295+1000)</f>
        <v>3071</v>
      </c>
      <c r="J10295" s="247"/>
    </row>
    <row r="10296" spans="1:10" hidden="1" x14ac:dyDescent="0.4">
      <c r="A10296" s="82" t="s">
        <v>22241</v>
      </c>
      <c r="B10296" s="103"/>
      <c r="C10296" s="103" t="s">
        <v>21087</v>
      </c>
      <c r="D10296" s="103" t="s">
        <v>4641</v>
      </c>
      <c r="E10296" s="103" t="s">
        <v>21088</v>
      </c>
      <c r="F10296" s="103">
        <v>127</v>
      </c>
      <c r="G10296" s="103"/>
      <c r="H10296" s="103"/>
      <c r="I10296" s="278" cm="1">
        <f t="array" ref="I10296">_xlfn.IFS(ISNUMBER(F10296),F10296+3000,ISNUMBER(G10296),G10296+2000,TRUE,H10296+1000)</f>
        <v>3127</v>
      </c>
      <c r="J10296" s="247"/>
    </row>
    <row r="10297" spans="1:10" hidden="1" x14ac:dyDescent="0.4">
      <c r="A10297" s="52" t="s">
        <v>12753</v>
      </c>
      <c r="B10297" s="46"/>
      <c r="C10297" s="49" t="s">
        <v>14423</v>
      </c>
      <c r="D10297" s="46" t="s">
        <v>4658</v>
      </c>
      <c r="E10297" s="49" t="s">
        <v>14424</v>
      </c>
      <c r="F10297" s="50">
        <v>3108</v>
      </c>
      <c r="G10297" s="50"/>
      <c r="H10297" s="50"/>
      <c r="I10297" s="50">
        <v>3108</v>
      </c>
    </row>
    <row r="10298" spans="1:10" hidden="1" x14ac:dyDescent="0.45">
      <c r="A10298" s="52" t="s">
        <v>9461</v>
      </c>
      <c r="B10298" s="104"/>
      <c r="C10298" s="162" t="s">
        <v>7341</v>
      </c>
      <c r="D10298" s="199" t="s">
        <v>7342</v>
      </c>
      <c r="E10298" s="162" t="s">
        <v>7343</v>
      </c>
      <c r="F10298" s="221"/>
      <c r="G10298" s="221"/>
      <c r="H10298" s="214">
        <v>1080</v>
      </c>
      <c r="I10298" s="281">
        <v>1080</v>
      </c>
      <c r="J10298" s="245"/>
    </row>
    <row r="10299" spans="1:10" hidden="1" x14ac:dyDescent="0.45">
      <c r="A10299" s="52" t="s">
        <v>9461</v>
      </c>
      <c r="B10299" s="104"/>
      <c r="C10299" s="144" t="s">
        <v>7344</v>
      </c>
      <c r="D10299" s="199" t="s">
        <v>4658</v>
      </c>
      <c r="E10299" s="162" t="s">
        <v>7345</v>
      </c>
      <c r="F10299" s="221"/>
      <c r="G10299" s="214">
        <v>2035</v>
      </c>
      <c r="H10299" s="221"/>
      <c r="I10299" s="281">
        <v>2035</v>
      </c>
      <c r="J10299" s="245"/>
    </row>
    <row r="10300" spans="1:10" hidden="1" x14ac:dyDescent="0.45">
      <c r="A10300" s="52" t="s">
        <v>9461</v>
      </c>
      <c r="B10300" s="104"/>
      <c r="C10300" s="144" t="s">
        <v>7344</v>
      </c>
      <c r="D10300" s="199" t="s">
        <v>4643</v>
      </c>
      <c r="E10300" s="162" t="s">
        <v>7346</v>
      </c>
      <c r="F10300" s="221"/>
      <c r="G10300" s="229" t="s">
        <v>4794</v>
      </c>
      <c r="H10300" s="221"/>
      <c r="I10300" s="280" t="s">
        <v>22250</v>
      </c>
      <c r="J10300" s="245"/>
    </row>
    <row r="10301" spans="1:10" hidden="1" x14ac:dyDescent="0.4">
      <c r="A10301" s="86" t="s">
        <v>12754</v>
      </c>
      <c r="B10301" s="46"/>
      <c r="C10301" s="166" t="s">
        <v>7344</v>
      </c>
      <c r="D10301" s="46" t="s">
        <v>4643</v>
      </c>
      <c r="E10301" s="51" t="s">
        <v>10909</v>
      </c>
      <c r="F10301" s="50"/>
      <c r="G10301" s="46">
        <v>2048</v>
      </c>
      <c r="H10301" s="46"/>
      <c r="I10301" s="50">
        <v>2048</v>
      </c>
    </row>
    <row r="10302" spans="1:10" hidden="1" x14ac:dyDescent="0.4">
      <c r="A10302" s="52" t="s">
        <v>12753</v>
      </c>
      <c r="B10302" s="46"/>
      <c r="C10302" s="48" t="s">
        <v>7344</v>
      </c>
      <c r="D10302" s="46" t="s">
        <v>4643</v>
      </c>
      <c r="E10302" s="49" t="s">
        <v>14425</v>
      </c>
      <c r="F10302" s="50" t="s">
        <v>4641</v>
      </c>
      <c r="G10302" s="50"/>
      <c r="H10302" s="50">
        <v>1095</v>
      </c>
      <c r="I10302" s="50">
        <v>1095</v>
      </c>
    </row>
    <row r="10303" spans="1:10" hidden="1" x14ac:dyDescent="0.4">
      <c r="A10303" s="82" t="s">
        <v>19717</v>
      </c>
      <c r="B10303" s="82"/>
      <c r="C10303" s="141" t="s">
        <v>7344</v>
      </c>
      <c r="D10303" s="197" t="s">
        <v>4658</v>
      </c>
      <c r="E10303" s="161" t="s">
        <v>7345</v>
      </c>
      <c r="F10303" s="219"/>
      <c r="G10303" s="219">
        <v>85</v>
      </c>
      <c r="H10303" s="219"/>
      <c r="I10303" s="279" cm="1">
        <f t="array" ref="I10303">_xlfn.IFS(ISNUMBER(F10303),F10303+3000,ISNUMBER(G10303),G10303+2000,TRUE,H10303+1000)</f>
        <v>2085</v>
      </c>
      <c r="J10303"/>
    </row>
    <row r="10304" spans="1:10" hidden="1" x14ac:dyDescent="0.4">
      <c r="A10304" s="82" t="s">
        <v>19717</v>
      </c>
      <c r="B10304" s="82"/>
      <c r="C10304" s="141" t="s">
        <v>7344</v>
      </c>
      <c r="D10304" s="197" t="s">
        <v>4643</v>
      </c>
      <c r="E10304" s="161" t="s">
        <v>16692</v>
      </c>
      <c r="F10304" s="219"/>
      <c r="G10304" s="219">
        <v>91</v>
      </c>
      <c r="H10304" s="219"/>
      <c r="I10304" s="279" cm="1">
        <f t="array" ref="I10304">_xlfn.IFS(ISNUMBER(F10304),F10304+3000,ISNUMBER(G10304),G10304+2000,TRUE,H10304+1000)</f>
        <v>2091</v>
      </c>
      <c r="J10304"/>
    </row>
    <row r="10305" spans="1:10" hidden="1" x14ac:dyDescent="0.4">
      <c r="A10305" s="82" t="s">
        <v>19717</v>
      </c>
      <c r="B10305" s="82"/>
      <c r="C10305" s="141" t="s">
        <v>7344</v>
      </c>
      <c r="D10305" s="197" t="s">
        <v>4643</v>
      </c>
      <c r="E10305" s="161" t="s">
        <v>18548</v>
      </c>
      <c r="F10305" s="219">
        <v>33</v>
      </c>
      <c r="G10305" s="219"/>
      <c r="H10305" s="219"/>
      <c r="I10305" s="279" cm="1">
        <f t="array" ref="I10305">_xlfn.IFS(ISNUMBER(F10305),F10305+3000,ISNUMBER(G10305),G10305+2000,TRUE,H10305+1000)</f>
        <v>3033</v>
      </c>
      <c r="J10305"/>
    </row>
    <row r="10306" spans="1:10" hidden="1" x14ac:dyDescent="0.4">
      <c r="A10306" s="52" t="s">
        <v>9463</v>
      </c>
      <c r="B10306" s="88"/>
      <c r="C10306" s="137" t="s">
        <v>2221</v>
      </c>
      <c r="D10306" s="193" t="s">
        <v>4223</v>
      </c>
      <c r="E10306" s="49" t="s">
        <v>2222</v>
      </c>
      <c r="F10306" s="46"/>
      <c r="G10306" s="46"/>
      <c r="H10306" s="46">
        <v>1074</v>
      </c>
      <c r="I10306" s="50">
        <v>1074</v>
      </c>
    </row>
    <row r="10307" spans="1:10" hidden="1" x14ac:dyDescent="0.45">
      <c r="A10307" s="52" t="s">
        <v>9461</v>
      </c>
      <c r="B10307" s="104"/>
      <c r="C10307" s="144" t="s">
        <v>2221</v>
      </c>
      <c r="D10307" s="199" t="s">
        <v>5876</v>
      </c>
      <c r="E10307" s="162" t="s">
        <v>2222</v>
      </c>
      <c r="F10307" s="221"/>
      <c r="G10307" s="221"/>
      <c r="H10307" s="214">
        <v>1070</v>
      </c>
      <c r="I10307" s="281">
        <v>1070</v>
      </c>
      <c r="J10307" s="245"/>
    </row>
    <row r="10308" spans="1:10" hidden="1" x14ac:dyDescent="0.4">
      <c r="A10308" s="86" t="s">
        <v>12754</v>
      </c>
      <c r="B10308" s="46"/>
      <c r="C10308" s="166" t="s">
        <v>2221</v>
      </c>
      <c r="D10308" s="46" t="s">
        <v>4754</v>
      </c>
      <c r="E10308" s="51" t="s">
        <v>2222</v>
      </c>
      <c r="F10308" s="50"/>
      <c r="G10308" s="46"/>
      <c r="H10308" s="46">
        <v>1070</v>
      </c>
      <c r="I10308" s="50">
        <v>1070</v>
      </c>
    </row>
    <row r="10309" spans="1:10" hidden="1" x14ac:dyDescent="0.4">
      <c r="A10309" s="52" t="s">
        <v>12753</v>
      </c>
      <c r="B10309" s="46"/>
      <c r="C10309" s="48" t="s">
        <v>2221</v>
      </c>
      <c r="D10309" s="46" t="s">
        <v>4754</v>
      </c>
      <c r="E10309" s="49" t="s">
        <v>2222</v>
      </c>
      <c r="F10309" s="50"/>
      <c r="G10309" s="50"/>
      <c r="H10309" s="50">
        <v>1072</v>
      </c>
      <c r="I10309" s="50">
        <v>1072</v>
      </c>
    </row>
    <row r="10310" spans="1:10" hidden="1" x14ac:dyDescent="0.4">
      <c r="A10310" s="82" t="s">
        <v>19717</v>
      </c>
      <c r="B10310" s="82"/>
      <c r="C10310" s="141" t="s">
        <v>2221</v>
      </c>
      <c r="D10310" s="197" t="s">
        <v>4754</v>
      </c>
      <c r="E10310" s="161" t="s">
        <v>2222</v>
      </c>
      <c r="F10310" s="219"/>
      <c r="G10310" s="219"/>
      <c r="H10310" s="219">
        <v>73</v>
      </c>
      <c r="I10310" s="279" cm="1">
        <f t="array" ref="I10310">_xlfn.IFS(ISNUMBER(F10310),F10310+3000,ISNUMBER(G10310),G10310+2000,TRUE,H10310+1000)</f>
        <v>1073</v>
      </c>
      <c r="J10310"/>
    </row>
    <row r="10311" spans="1:10" hidden="1" x14ac:dyDescent="0.4">
      <c r="A10311" s="82" t="s">
        <v>19717</v>
      </c>
      <c r="B10311" s="82"/>
      <c r="C10311" s="161" t="s">
        <v>2221</v>
      </c>
      <c r="D10311" s="197" t="s">
        <v>4643</v>
      </c>
      <c r="E10311" s="161" t="s">
        <v>18549</v>
      </c>
      <c r="F10311" s="219">
        <v>101</v>
      </c>
      <c r="G10311" s="219"/>
      <c r="H10311" s="219"/>
      <c r="I10311" s="279" cm="1">
        <f t="array" ref="I10311">_xlfn.IFS(ISNUMBER(F10311),F10311+3000,ISNUMBER(G10311),G10311+2000,TRUE,H10311+1000)</f>
        <v>3101</v>
      </c>
      <c r="J10311"/>
    </row>
    <row r="10312" spans="1:10" hidden="1" x14ac:dyDescent="0.4">
      <c r="A10312" s="82" t="s">
        <v>22241</v>
      </c>
      <c r="B10312" s="103"/>
      <c r="C10312" s="152" t="s">
        <v>2221</v>
      </c>
      <c r="D10312" s="103" t="s">
        <v>4754</v>
      </c>
      <c r="E10312" s="103" t="s">
        <v>2222</v>
      </c>
      <c r="F10312" s="103" t="s">
        <v>19737</v>
      </c>
      <c r="G10312" s="103"/>
      <c r="H10312" s="103"/>
      <c r="I10312" s="278" cm="1">
        <f t="array" ref="I10312">_xlfn.IFS(ISNUMBER(F10312),F10312+3000,ISNUMBER(G10312),G10312+2000,TRUE,H10312+1000)</f>
        <v>1000</v>
      </c>
      <c r="J10312" s="247"/>
    </row>
    <row r="10313" spans="1:10" hidden="1" x14ac:dyDescent="0.4">
      <c r="A10313" s="82" t="s">
        <v>19717</v>
      </c>
      <c r="B10313" s="82"/>
      <c r="C10313" s="161" t="s">
        <v>18550</v>
      </c>
      <c r="D10313" s="197" t="s">
        <v>4643</v>
      </c>
      <c r="E10313" s="161" t="s">
        <v>18551</v>
      </c>
      <c r="F10313" s="219">
        <v>101</v>
      </c>
      <c r="G10313" s="219"/>
      <c r="H10313" s="219"/>
      <c r="I10313" s="279" cm="1">
        <f t="array" ref="I10313">_xlfn.IFS(ISNUMBER(F10313),F10313+3000,ISNUMBER(G10313),G10313+2000,TRUE,H10313+1000)</f>
        <v>3101</v>
      </c>
      <c r="J10313"/>
    </row>
    <row r="10314" spans="1:10" hidden="1" x14ac:dyDescent="0.4">
      <c r="A10314" s="86" t="s">
        <v>12754</v>
      </c>
      <c r="B10314" s="46"/>
      <c r="C10314" s="46" t="s">
        <v>11474</v>
      </c>
      <c r="D10314" s="46" t="s">
        <v>4643</v>
      </c>
      <c r="E10314" s="51" t="s">
        <v>11475</v>
      </c>
      <c r="F10314" s="50"/>
      <c r="G10314" s="46">
        <v>2117</v>
      </c>
      <c r="H10314" s="46"/>
      <c r="I10314" s="50">
        <v>2117</v>
      </c>
    </row>
    <row r="10315" spans="1:10" hidden="1" x14ac:dyDescent="0.4">
      <c r="A10315" s="82" t="s">
        <v>22241</v>
      </c>
      <c r="B10315" s="111" t="s">
        <v>19718</v>
      </c>
      <c r="C10315" s="103" t="s">
        <v>11474</v>
      </c>
      <c r="D10315" s="103" t="s">
        <v>4643</v>
      </c>
      <c r="E10315" s="103" t="s">
        <v>21089</v>
      </c>
      <c r="F10315" s="103" t="s">
        <v>19818</v>
      </c>
      <c r="G10315" s="103"/>
      <c r="H10315" s="103"/>
      <c r="I10315" s="278" cm="1">
        <f t="array" ref="I10315">_xlfn.IFS(ISNUMBER(F10315),F10315+3000,ISNUMBER(G10315),G10315+2000,TRUE,H10315+1000)</f>
        <v>1000</v>
      </c>
      <c r="J10315" s="247"/>
    </row>
    <row r="10316" spans="1:10" hidden="1" x14ac:dyDescent="0.4">
      <c r="A10316" s="52" t="s">
        <v>12753</v>
      </c>
      <c r="B10316" s="46"/>
      <c r="C10316" s="49" t="s">
        <v>14428</v>
      </c>
      <c r="D10316" s="46" t="s">
        <v>4643</v>
      </c>
      <c r="E10316" s="49" t="s">
        <v>14429</v>
      </c>
      <c r="F10316" s="50"/>
      <c r="G10316" s="50"/>
      <c r="H10316" s="50">
        <v>1035</v>
      </c>
      <c r="I10316" s="50">
        <v>1035</v>
      </c>
    </row>
    <row r="10317" spans="1:10" hidden="1" x14ac:dyDescent="0.4">
      <c r="A10317" s="82" t="s">
        <v>22241</v>
      </c>
      <c r="B10317" s="103"/>
      <c r="C10317" s="103" t="s">
        <v>21090</v>
      </c>
      <c r="D10317" s="103" t="s">
        <v>4643</v>
      </c>
      <c r="E10317" s="103" t="s">
        <v>21091</v>
      </c>
      <c r="F10317" s="103">
        <v>7</v>
      </c>
      <c r="G10317" s="103"/>
      <c r="H10317" s="103"/>
      <c r="I10317" s="278" cm="1">
        <f t="array" ref="I10317">_xlfn.IFS(ISNUMBER(F10317),F10317+3000,ISNUMBER(G10317),G10317+2000,TRUE,H10317+1000)</f>
        <v>3007</v>
      </c>
      <c r="J10317" s="247"/>
    </row>
    <row r="10318" spans="1:10" hidden="1" x14ac:dyDescent="0.4">
      <c r="A10318" s="52" t="s">
        <v>9463</v>
      </c>
      <c r="B10318" s="88"/>
      <c r="C10318" s="46" t="s">
        <v>2351</v>
      </c>
      <c r="D10318" s="193" t="s">
        <v>4216</v>
      </c>
      <c r="E10318" s="49" t="s">
        <v>2223</v>
      </c>
      <c r="F10318" s="46">
        <v>3088</v>
      </c>
      <c r="G10318" s="46"/>
      <c r="H10318" s="46"/>
      <c r="I10318" s="50">
        <v>3088</v>
      </c>
    </row>
    <row r="10319" spans="1:10" hidden="1" x14ac:dyDescent="0.4">
      <c r="A10319" s="82" t="s">
        <v>19717</v>
      </c>
      <c r="B10319" s="82"/>
      <c r="C10319" s="161" t="s">
        <v>18552</v>
      </c>
      <c r="D10319" s="197" t="s">
        <v>4643</v>
      </c>
      <c r="E10319" s="161" t="s">
        <v>18553</v>
      </c>
      <c r="F10319" s="219">
        <v>101</v>
      </c>
      <c r="G10319" s="219"/>
      <c r="H10319" s="219"/>
      <c r="I10319" s="279" cm="1">
        <f t="array" ref="I10319">_xlfn.IFS(ISNUMBER(F10319),F10319+3000,ISNUMBER(G10319),G10319+2000,TRUE,H10319+1000)</f>
        <v>3101</v>
      </c>
      <c r="J10319"/>
    </row>
    <row r="10320" spans="1:10" hidden="1" x14ac:dyDescent="0.4">
      <c r="A10320" s="82" t="s">
        <v>19717</v>
      </c>
      <c r="B10320" s="82"/>
      <c r="C10320" s="161" t="s">
        <v>17125</v>
      </c>
      <c r="D10320" s="197" t="s">
        <v>4643</v>
      </c>
      <c r="E10320" s="161" t="s">
        <v>17126</v>
      </c>
      <c r="F10320" s="219"/>
      <c r="G10320" s="219">
        <v>124</v>
      </c>
      <c r="H10320" s="219"/>
      <c r="I10320" s="279" cm="1">
        <f t="array" ref="I10320">_xlfn.IFS(ISNUMBER(F10320),F10320+3000,ISNUMBER(G10320),G10320+2000,TRUE,H10320+1000)</f>
        <v>2124</v>
      </c>
      <c r="J10320"/>
    </row>
    <row r="10321" spans="1:10" hidden="1" x14ac:dyDescent="0.4">
      <c r="A10321" s="52" t="s">
        <v>12753</v>
      </c>
      <c r="B10321" s="46"/>
      <c r="C10321" s="49" t="s">
        <v>14430</v>
      </c>
      <c r="D10321" s="46" t="s">
        <v>3135</v>
      </c>
      <c r="E10321" s="49" t="s">
        <v>14431</v>
      </c>
      <c r="F10321" s="50">
        <v>3040</v>
      </c>
      <c r="G10321" s="50"/>
      <c r="H10321" s="50"/>
      <c r="I10321" s="50">
        <v>3040</v>
      </c>
    </row>
    <row r="10322" spans="1:10" hidden="1" x14ac:dyDescent="0.45">
      <c r="A10322" s="52" t="s">
        <v>9461</v>
      </c>
      <c r="B10322" s="104"/>
      <c r="C10322" s="162" t="s">
        <v>7349</v>
      </c>
      <c r="D10322" s="199" t="s">
        <v>4643</v>
      </c>
      <c r="E10322" s="162" t="s">
        <v>7350</v>
      </c>
      <c r="F10322" s="214">
        <v>3127</v>
      </c>
      <c r="G10322" s="221"/>
      <c r="H10322" s="221"/>
      <c r="I10322" s="281">
        <v>3127</v>
      </c>
      <c r="J10322" s="245"/>
    </row>
    <row r="10323" spans="1:10" hidden="1" x14ac:dyDescent="0.4">
      <c r="A10323" s="86" t="s">
        <v>12754</v>
      </c>
      <c r="B10323" s="46"/>
      <c r="C10323" s="46" t="s">
        <v>10738</v>
      </c>
      <c r="D10323" s="46" t="s">
        <v>3135</v>
      </c>
      <c r="E10323" s="51" t="s">
        <v>10739</v>
      </c>
      <c r="F10323" s="50"/>
      <c r="G10323" s="46">
        <v>2029</v>
      </c>
      <c r="H10323" s="46"/>
      <c r="I10323" s="50">
        <v>2029</v>
      </c>
    </row>
    <row r="10324" spans="1:10" hidden="1" x14ac:dyDescent="0.4">
      <c r="A10324" s="82" t="s">
        <v>22241</v>
      </c>
      <c r="B10324" s="103"/>
      <c r="C10324" s="103" t="s">
        <v>10738</v>
      </c>
      <c r="D10324" s="103" t="s">
        <v>3135</v>
      </c>
      <c r="E10324" s="103" t="s">
        <v>21092</v>
      </c>
      <c r="F10324" s="103" t="s">
        <v>19737</v>
      </c>
      <c r="G10324" s="103"/>
      <c r="H10324" s="103">
        <v>120</v>
      </c>
      <c r="I10324" s="278" cm="1">
        <f t="array" ref="I10324">_xlfn.IFS(ISNUMBER(F10324),F10324+3000,ISNUMBER(G10324),G10324+2000,TRUE,H10324+1000)</f>
        <v>1120</v>
      </c>
      <c r="J10324" s="247"/>
    </row>
    <row r="10325" spans="1:10" hidden="1" x14ac:dyDescent="0.4">
      <c r="A10325" s="52" t="s">
        <v>9463</v>
      </c>
      <c r="B10325" s="88"/>
      <c r="C10325" s="137" t="s">
        <v>2224</v>
      </c>
      <c r="D10325" s="193" t="s">
        <v>4216</v>
      </c>
      <c r="E10325" s="49" t="s">
        <v>2225</v>
      </c>
      <c r="F10325" s="46"/>
      <c r="G10325" s="46"/>
      <c r="H10325" s="46">
        <v>1074</v>
      </c>
      <c r="I10325" s="50">
        <v>1074</v>
      </c>
    </row>
    <row r="10326" spans="1:10" hidden="1" x14ac:dyDescent="0.45">
      <c r="A10326" s="52" t="s">
        <v>9461</v>
      </c>
      <c r="B10326" s="104"/>
      <c r="C10326" s="144" t="s">
        <v>2224</v>
      </c>
      <c r="D10326" s="199" t="s">
        <v>4643</v>
      </c>
      <c r="E10326" s="162" t="s">
        <v>7351</v>
      </c>
      <c r="F10326" s="221"/>
      <c r="G10326" s="221"/>
      <c r="H10326" s="214">
        <v>1055</v>
      </c>
      <c r="I10326" s="281">
        <v>1055</v>
      </c>
      <c r="J10326" s="245"/>
    </row>
    <row r="10327" spans="1:10" hidden="1" x14ac:dyDescent="0.45">
      <c r="A10327" s="52" t="s">
        <v>9461</v>
      </c>
      <c r="B10327" s="104"/>
      <c r="C10327" s="144" t="s">
        <v>2224</v>
      </c>
      <c r="D10327" s="199" t="s">
        <v>4643</v>
      </c>
      <c r="E10327" s="162" t="s">
        <v>7352</v>
      </c>
      <c r="F10327" s="214">
        <v>3022</v>
      </c>
      <c r="G10327" s="221"/>
      <c r="H10327" s="221"/>
      <c r="I10327" s="281">
        <v>3022</v>
      </c>
      <c r="J10327" s="245"/>
    </row>
    <row r="10328" spans="1:10" hidden="1" x14ac:dyDescent="0.4">
      <c r="A10328" s="86" t="s">
        <v>12754</v>
      </c>
      <c r="B10328" s="46"/>
      <c r="C10328" s="166" t="s">
        <v>2224</v>
      </c>
      <c r="D10328" s="46" t="s">
        <v>4643</v>
      </c>
      <c r="E10328" s="51" t="s">
        <v>11476</v>
      </c>
      <c r="F10328" s="50"/>
      <c r="G10328" s="46">
        <v>2117</v>
      </c>
      <c r="H10328" s="46"/>
      <c r="I10328" s="50">
        <v>2117</v>
      </c>
    </row>
    <row r="10329" spans="1:10" hidden="1" x14ac:dyDescent="0.4">
      <c r="A10329" s="52" t="s">
        <v>12753</v>
      </c>
      <c r="B10329" s="46"/>
      <c r="C10329" s="48" t="s">
        <v>2224</v>
      </c>
      <c r="D10329" s="46" t="s">
        <v>4643</v>
      </c>
      <c r="E10329" s="49" t="s">
        <v>11476</v>
      </c>
      <c r="F10329" s="50" t="s">
        <v>4641</v>
      </c>
      <c r="G10329" s="50">
        <v>2008</v>
      </c>
      <c r="H10329" s="50"/>
      <c r="I10329" s="50">
        <v>2008</v>
      </c>
    </row>
    <row r="10330" spans="1:10" hidden="1" x14ac:dyDescent="0.4">
      <c r="A10330" s="52" t="s">
        <v>12753</v>
      </c>
      <c r="B10330" s="46"/>
      <c r="C10330" s="48" t="s">
        <v>2224</v>
      </c>
      <c r="D10330" s="46" t="s">
        <v>4643</v>
      </c>
      <c r="E10330" s="49" t="s">
        <v>14432</v>
      </c>
      <c r="F10330" s="50"/>
      <c r="G10330" s="50">
        <v>2112</v>
      </c>
      <c r="H10330" s="50"/>
      <c r="I10330" s="50">
        <v>2112</v>
      </c>
    </row>
    <row r="10331" spans="1:10" hidden="1" x14ac:dyDescent="0.4">
      <c r="A10331" s="82" t="s">
        <v>19717</v>
      </c>
      <c r="B10331" s="82"/>
      <c r="C10331" s="141" t="s">
        <v>2224</v>
      </c>
      <c r="D10331" s="197" t="s">
        <v>4643</v>
      </c>
      <c r="E10331" s="161" t="s">
        <v>18554</v>
      </c>
      <c r="F10331" s="219"/>
      <c r="G10331" s="219"/>
      <c r="H10331" s="219">
        <v>98</v>
      </c>
      <c r="I10331" s="279" cm="1">
        <f t="array" ref="I10331">_xlfn.IFS(ISNUMBER(F10331),F10331+3000,ISNUMBER(G10331),G10331+2000,TRUE,H10331+1000)</f>
        <v>1098</v>
      </c>
      <c r="J10331"/>
    </row>
    <row r="10332" spans="1:10" hidden="1" x14ac:dyDescent="0.4">
      <c r="A10332" s="82" t="s">
        <v>22241</v>
      </c>
      <c r="B10332" s="103"/>
      <c r="C10332" s="152" t="s">
        <v>2224</v>
      </c>
      <c r="D10332" s="103" t="s">
        <v>4643</v>
      </c>
      <c r="E10332" s="103" t="s">
        <v>11476</v>
      </c>
      <c r="F10332" s="103" t="s">
        <v>4641</v>
      </c>
      <c r="G10332" s="103"/>
      <c r="H10332" s="103">
        <v>78</v>
      </c>
      <c r="I10332" s="278" cm="1">
        <f t="array" ref="I10332">_xlfn.IFS(ISNUMBER(F10332),F10332+3000,ISNUMBER(G10332),G10332+2000,TRUE,H10332+1000)</f>
        <v>1078</v>
      </c>
      <c r="J10332" s="247"/>
    </row>
    <row r="10333" spans="1:10" hidden="1" x14ac:dyDescent="0.4">
      <c r="A10333" s="86" t="s">
        <v>12754</v>
      </c>
      <c r="B10333" s="46"/>
      <c r="C10333" s="46" t="s">
        <v>12576</v>
      </c>
      <c r="D10333" s="46" t="s">
        <v>4643</v>
      </c>
      <c r="E10333" s="51" t="s">
        <v>12577</v>
      </c>
      <c r="F10333" s="46">
        <v>3121</v>
      </c>
      <c r="G10333" s="46"/>
      <c r="H10333" s="46"/>
      <c r="I10333" s="50">
        <v>3121</v>
      </c>
    </row>
    <row r="10334" spans="1:10" hidden="1" x14ac:dyDescent="0.4">
      <c r="A10334" s="86" t="s">
        <v>12754</v>
      </c>
      <c r="B10334" s="46"/>
      <c r="C10334" s="46" t="s">
        <v>12444</v>
      </c>
      <c r="D10334" s="46" t="s">
        <v>4656</v>
      </c>
      <c r="E10334" s="51" t="s">
        <v>12445</v>
      </c>
      <c r="F10334" s="46">
        <v>3109</v>
      </c>
      <c r="G10334" s="46"/>
      <c r="H10334" s="46"/>
      <c r="I10334" s="50">
        <v>3109</v>
      </c>
    </row>
    <row r="10335" spans="1:10" hidden="1" x14ac:dyDescent="0.4">
      <c r="A10335" s="82" t="s">
        <v>19717</v>
      </c>
      <c r="B10335" s="82"/>
      <c r="C10335" s="161" t="s">
        <v>12444</v>
      </c>
      <c r="D10335" s="197" t="s">
        <v>4656</v>
      </c>
      <c r="E10335" s="161" t="s">
        <v>18555</v>
      </c>
      <c r="F10335" s="219">
        <v>20</v>
      </c>
      <c r="G10335" s="219"/>
      <c r="H10335" s="219"/>
      <c r="I10335" s="279" cm="1">
        <f t="array" ref="I10335">_xlfn.IFS(ISNUMBER(F10335),F10335+3000,ISNUMBER(G10335),G10335+2000,TRUE,H10335+1000)</f>
        <v>3020</v>
      </c>
      <c r="J10335"/>
    </row>
    <row r="10336" spans="1:10" hidden="1" x14ac:dyDescent="0.4">
      <c r="A10336" s="86" t="s">
        <v>12754</v>
      </c>
      <c r="B10336" s="46"/>
      <c r="C10336" s="46" t="s">
        <v>10157</v>
      </c>
      <c r="D10336" s="46" t="s">
        <v>4643</v>
      </c>
      <c r="E10336" s="51" t="s">
        <v>10158</v>
      </c>
      <c r="F10336" s="50"/>
      <c r="G10336" s="46"/>
      <c r="H10336" s="46">
        <v>1106</v>
      </c>
      <c r="I10336" s="50">
        <v>1106</v>
      </c>
    </row>
    <row r="10337" spans="1:10" hidden="1" x14ac:dyDescent="0.45">
      <c r="A10337" s="52" t="s">
        <v>9461</v>
      </c>
      <c r="B10337" s="104"/>
      <c r="C10337" s="162" t="s">
        <v>7353</v>
      </c>
      <c r="D10337" s="199" t="s">
        <v>4643</v>
      </c>
      <c r="E10337" s="162" t="s">
        <v>7354</v>
      </c>
      <c r="F10337" s="214">
        <v>3123</v>
      </c>
      <c r="G10337" s="221"/>
      <c r="H10337" s="221"/>
      <c r="I10337" s="281">
        <v>3123</v>
      </c>
      <c r="J10337" s="245"/>
    </row>
    <row r="10338" spans="1:10" hidden="1" x14ac:dyDescent="0.4">
      <c r="A10338" s="82" t="s">
        <v>19717</v>
      </c>
      <c r="B10338" s="82"/>
      <c r="C10338" s="141" t="s">
        <v>7353</v>
      </c>
      <c r="D10338" s="197" t="s">
        <v>4643</v>
      </c>
      <c r="E10338" s="161" t="s">
        <v>7354</v>
      </c>
      <c r="F10338" s="219">
        <v>8</v>
      </c>
      <c r="G10338" s="219"/>
      <c r="H10338" s="219"/>
      <c r="I10338" s="279" cm="1">
        <f t="array" ref="I10338">_xlfn.IFS(ISNUMBER(F10338),F10338+3000,ISNUMBER(G10338),G10338+2000,TRUE,H10338+1000)</f>
        <v>3008</v>
      </c>
      <c r="J10338"/>
    </row>
    <row r="10339" spans="1:10" hidden="1" x14ac:dyDescent="0.4">
      <c r="A10339" s="86" t="s">
        <v>12754</v>
      </c>
      <c r="B10339" s="46"/>
      <c r="C10339" s="46" t="s">
        <v>12430</v>
      </c>
      <c r="D10339" s="46" t="s">
        <v>3135</v>
      </c>
      <c r="E10339" s="51" t="s">
        <v>12431</v>
      </c>
      <c r="F10339" s="46">
        <v>3108</v>
      </c>
      <c r="G10339" s="46"/>
      <c r="H10339" s="46"/>
      <c r="I10339" s="50">
        <v>3108</v>
      </c>
    </row>
    <row r="10340" spans="1:10" hidden="1" x14ac:dyDescent="0.4">
      <c r="A10340" s="86" t="s">
        <v>12754</v>
      </c>
      <c r="B10340" s="46"/>
      <c r="C10340" s="46" t="s">
        <v>10851</v>
      </c>
      <c r="D10340" s="46" t="s">
        <v>3135</v>
      </c>
      <c r="E10340" s="51" t="s">
        <v>10852</v>
      </c>
      <c r="F10340" s="50"/>
      <c r="G10340" s="46">
        <v>2043</v>
      </c>
      <c r="H10340" s="46"/>
      <c r="I10340" s="50">
        <v>2043</v>
      </c>
    </row>
    <row r="10341" spans="1:10" hidden="1" x14ac:dyDescent="0.4">
      <c r="A10341" s="52" t="s">
        <v>9463</v>
      </c>
      <c r="B10341" s="88"/>
      <c r="C10341" s="137" t="s">
        <v>2226</v>
      </c>
      <c r="D10341" s="193" t="s">
        <v>4217</v>
      </c>
      <c r="E10341" s="49" t="s">
        <v>2227</v>
      </c>
      <c r="F10341" s="46"/>
      <c r="G10341" s="46"/>
      <c r="H10341" s="46">
        <v>1111</v>
      </c>
      <c r="I10341" s="50">
        <v>1111</v>
      </c>
    </row>
    <row r="10342" spans="1:10" hidden="1" x14ac:dyDescent="0.45">
      <c r="A10342" s="52" t="s">
        <v>9461</v>
      </c>
      <c r="B10342" s="104"/>
      <c r="C10342" s="144" t="s">
        <v>2226</v>
      </c>
      <c r="D10342" s="199" t="s">
        <v>4658</v>
      </c>
      <c r="E10342" s="162" t="s">
        <v>7355</v>
      </c>
      <c r="F10342" s="221"/>
      <c r="G10342" s="221"/>
      <c r="H10342" s="214">
        <v>1081</v>
      </c>
      <c r="I10342" s="281">
        <v>1081</v>
      </c>
      <c r="J10342" s="245"/>
    </row>
    <row r="10343" spans="1:10" hidden="1" x14ac:dyDescent="0.45">
      <c r="A10343" s="52" t="s">
        <v>9461</v>
      </c>
      <c r="B10343" s="104"/>
      <c r="C10343" s="144" t="s">
        <v>2226</v>
      </c>
      <c r="D10343" s="199" t="s">
        <v>4658</v>
      </c>
      <c r="E10343" s="162" t="s">
        <v>7356</v>
      </c>
      <c r="F10343" s="221"/>
      <c r="G10343" s="221"/>
      <c r="H10343" s="214">
        <v>1107</v>
      </c>
      <c r="I10343" s="281">
        <v>1107</v>
      </c>
      <c r="J10343" s="245"/>
    </row>
    <row r="10344" spans="1:10" hidden="1" x14ac:dyDescent="0.4">
      <c r="A10344" s="86" t="s">
        <v>12754</v>
      </c>
      <c r="B10344" s="46"/>
      <c r="C10344" s="166" t="s">
        <v>2226</v>
      </c>
      <c r="D10344" s="46" t="s">
        <v>4658</v>
      </c>
      <c r="E10344" s="51" t="s">
        <v>10388</v>
      </c>
      <c r="F10344" s="50"/>
      <c r="G10344" s="46"/>
      <c r="H10344" s="46">
        <v>1140</v>
      </c>
      <c r="I10344" s="50">
        <v>1140</v>
      </c>
    </row>
    <row r="10345" spans="1:10" hidden="1" x14ac:dyDescent="0.4">
      <c r="A10345" s="86" t="s">
        <v>12754</v>
      </c>
      <c r="B10345" s="46"/>
      <c r="C10345" s="166" t="s">
        <v>2226</v>
      </c>
      <c r="D10345" s="46" t="s">
        <v>4658</v>
      </c>
      <c r="E10345" s="51" t="s">
        <v>10761</v>
      </c>
      <c r="F10345" s="50"/>
      <c r="G10345" s="46">
        <v>2030</v>
      </c>
      <c r="H10345" s="46"/>
      <c r="I10345" s="50">
        <v>2030</v>
      </c>
    </row>
    <row r="10346" spans="1:10" hidden="1" x14ac:dyDescent="0.4">
      <c r="A10346" s="52" t="s">
        <v>12753</v>
      </c>
      <c r="B10346" s="46"/>
      <c r="C10346" s="48" t="s">
        <v>2226</v>
      </c>
      <c r="D10346" s="46" t="s">
        <v>4658</v>
      </c>
      <c r="E10346" s="49" t="s">
        <v>14434</v>
      </c>
      <c r="F10346" s="50"/>
      <c r="G10346" s="50"/>
      <c r="H10346" s="50">
        <v>1109</v>
      </c>
      <c r="I10346" s="50">
        <v>1109</v>
      </c>
    </row>
    <row r="10347" spans="1:10" hidden="1" x14ac:dyDescent="0.4">
      <c r="A10347" s="82" t="s">
        <v>19717</v>
      </c>
      <c r="B10347" s="82"/>
      <c r="C10347" s="161" t="s">
        <v>18556</v>
      </c>
      <c r="D10347" s="197" t="s">
        <v>4643</v>
      </c>
      <c r="E10347" s="161" t="s">
        <v>18557</v>
      </c>
      <c r="F10347" s="219">
        <v>103</v>
      </c>
      <c r="G10347" s="219"/>
      <c r="H10347" s="219"/>
      <c r="I10347" s="279" cm="1">
        <f t="array" ref="I10347">_xlfn.IFS(ISNUMBER(F10347),F10347+3000,ISNUMBER(G10347),G10347+2000,TRUE,H10347+1000)</f>
        <v>3103</v>
      </c>
      <c r="J10347"/>
    </row>
    <row r="10348" spans="1:10" hidden="1" x14ac:dyDescent="0.4">
      <c r="A10348" s="82" t="s">
        <v>19717</v>
      </c>
      <c r="B10348" s="82"/>
      <c r="C10348" s="141" t="s">
        <v>2226</v>
      </c>
      <c r="D10348" s="197" t="s">
        <v>4658</v>
      </c>
      <c r="E10348" s="161" t="s">
        <v>18558</v>
      </c>
      <c r="F10348" s="219"/>
      <c r="G10348" s="219"/>
      <c r="H10348" s="219">
        <v>38</v>
      </c>
      <c r="I10348" s="279" cm="1">
        <f t="array" ref="I10348">_xlfn.IFS(ISNUMBER(F10348),F10348+3000,ISNUMBER(G10348),G10348+2000,TRUE,H10348+1000)</f>
        <v>1038</v>
      </c>
      <c r="J10348"/>
    </row>
    <row r="10349" spans="1:10" hidden="1" x14ac:dyDescent="0.4">
      <c r="A10349" s="82" t="s">
        <v>19717</v>
      </c>
      <c r="B10349" s="82"/>
      <c r="C10349" s="141" t="s">
        <v>2226</v>
      </c>
      <c r="D10349" s="197" t="s">
        <v>4658</v>
      </c>
      <c r="E10349" s="161" t="s">
        <v>18559</v>
      </c>
      <c r="F10349" s="219">
        <v>85</v>
      </c>
      <c r="G10349" s="219"/>
      <c r="H10349" s="219"/>
      <c r="I10349" s="279" cm="1">
        <f t="array" ref="I10349">_xlfn.IFS(ISNUMBER(F10349),F10349+3000,ISNUMBER(G10349),G10349+2000,TRUE,H10349+1000)</f>
        <v>3085</v>
      </c>
      <c r="J10349"/>
    </row>
    <row r="10350" spans="1:10" hidden="1" x14ac:dyDescent="0.4">
      <c r="A10350" s="82" t="s">
        <v>22241</v>
      </c>
      <c r="B10350" s="103"/>
      <c r="C10350" s="152" t="s">
        <v>2226</v>
      </c>
      <c r="D10350" s="103" t="s">
        <v>4658</v>
      </c>
      <c r="E10350" s="103" t="s">
        <v>21093</v>
      </c>
      <c r="F10350" s="103">
        <v>130</v>
      </c>
      <c r="G10350" s="103"/>
      <c r="H10350" s="103"/>
      <c r="I10350" s="278" cm="1">
        <f t="array" ref="I10350">_xlfn.IFS(ISNUMBER(F10350),F10350+3000,ISNUMBER(G10350),G10350+2000,TRUE,H10350+1000)</f>
        <v>3130</v>
      </c>
      <c r="J10350" s="247"/>
    </row>
    <row r="10351" spans="1:10" hidden="1" x14ac:dyDescent="0.4">
      <c r="A10351" s="82" t="s">
        <v>22241</v>
      </c>
      <c r="B10351" s="103"/>
      <c r="C10351" s="152" t="s">
        <v>2226</v>
      </c>
      <c r="D10351" s="103" t="s">
        <v>4658</v>
      </c>
      <c r="E10351" s="103" t="s">
        <v>21094</v>
      </c>
      <c r="F10351" s="103">
        <v>101</v>
      </c>
      <c r="G10351" s="103"/>
      <c r="H10351" s="103"/>
      <c r="I10351" s="278" cm="1">
        <f t="array" ref="I10351">_xlfn.IFS(ISNUMBER(F10351),F10351+3000,ISNUMBER(G10351),G10351+2000,TRUE,H10351+1000)</f>
        <v>3101</v>
      </c>
      <c r="J10351" s="247"/>
    </row>
    <row r="10352" spans="1:10" hidden="1" x14ac:dyDescent="0.4">
      <c r="A10352" s="86" t="s">
        <v>12754</v>
      </c>
      <c r="B10352" s="46"/>
      <c r="C10352" s="46" t="s">
        <v>12298</v>
      </c>
      <c r="D10352" s="46" t="s">
        <v>4641</v>
      </c>
      <c r="E10352" s="51" t="s">
        <v>12299</v>
      </c>
      <c r="F10352" s="46">
        <v>3094</v>
      </c>
      <c r="G10352" s="46"/>
      <c r="H10352" s="46"/>
      <c r="I10352" s="50">
        <v>3094</v>
      </c>
    </row>
    <row r="10353" spans="1:10" hidden="1" x14ac:dyDescent="0.4">
      <c r="A10353" s="82" t="s">
        <v>19717</v>
      </c>
      <c r="B10353" s="82"/>
      <c r="C10353" s="161" t="s">
        <v>18560</v>
      </c>
      <c r="D10353" s="197" t="s">
        <v>4643</v>
      </c>
      <c r="E10353" s="161" t="s">
        <v>18561</v>
      </c>
      <c r="F10353" s="219">
        <v>102</v>
      </c>
      <c r="G10353" s="219"/>
      <c r="H10353" s="219"/>
      <c r="I10353" s="279" cm="1">
        <f t="array" ref="I10353">_xlfn.IFS(ISNUMBER(F10353),F10353+3000,ISNUMBER(G10353),G10353+2000,TRUE,H10353+1000)</f>
        <v>3102</v>
      </c>
      <c r="J10353"/>
    </row>
    <row r="10354" spans="1:10" hidden="1" x14ac:dyDescent="0.4">
      <c r="A10354" s="52" t="s">
        <v>12753</v>
      </c>
      <c r="B10354" s="46"/>
      <c r="C10354" s="49" t="s">
        <v>14435</v>
      </c>
      <c r="D10354" s="46" t="s">
        <v>3135</v>
      </c>
      <c r="E10354" s="49" t="s">
        <v>14436</v>
      </c>
      <c r="F10354" s="50"/>
      <c r="G10354" s="50"/>
      <c r="H10354" s="50">
        <v>1115</v>
      </c>
      <c r="I10354" s="50">
        <v>1115</v>
      </c>
    </row>
    <row r="10355" spans="1:10" hidden="1" x14ac:dyDescent="0.45">
      <c r="A10355" s="52" t="s">
        <v>9461</v>
      </c>
      <c r="B10355" s="104"/>
      <c r="C10355" s="162" t="s">
        <v>7357</v>
      </c>
      <c r="D10355" s="199" t="s">
        <v>4643</v>
      </c>
      <c r="E10355" s="162" t="s">
        <v>7358</v>
      </c>
      <c r="F10355" s="214">
        <v>3030</v>
      </c>
      <c r="G10355" s="221"/>
      <c r="H10355" s="221"/>
      <c r="I10355" s="281">
        <v>3030</v>
      </c>
      <c r="J10355" s="245"/>
    </row>
    <row r="10356" spans="1:10" hidden="1" x14ac:dyDescent="0.4">
      <c r="A10356" s="86" t="s">
        <v>12754</v>
      </c>
      <c r="B10356" s="46"/>
      <c r="C10356" s="46" t="s">
        <v>7357</v>
      </c>
      <c r="D10356" s="46" t="s">
        <v>4643</v>
      </c>
      <c r="E10356" s="51" t="s">
        <v>11295</v>
      </c>
      <c r="F10356" s="50"/>
      <c r="G10356" s="46">
        <v>2093</v>
      </c>
      <c r="H10356" s="46"/>
      <c r="I10356" s="50">
        <v>2093</v>
      </c>
    </row>
    <row r="10357" spans="1:10" hidden="1" x14ac:dyDescent="0.4">
      <c r="A10357" s="82" t="s">
        <v>19717</v>
      </c>
      <c r="B10357" s="82"/>
      <c r="C10357" s="141" t="s">
        <v>7357</v>
      </c>
      <c r="D10357" s="197" t="s">
        <v>4643</v>
      </c>
      <c r="E10357" s="161" t="s">
        <v>18562</v>
      </c>
      <c r="F10357" s="219">
        <v>25</v>
      </c>
      <c r="G10357" s="219"/>
      <c r="H10357" s="219"/>
      <c r="I10357" s="279" cm="1">
        <f t="array" ref="I10357">_xlfn.IFS(ISNUMBER(F10357),F10357+3000,ISNUMBER(G10357),G10357+2000,TRUE,H10357+1000)</f>
        <v>3025</v>
      </c>
      <c r="J10357"/>
    </row>
    <row r="10358" spans="1:10" hidden="1" x14ac:dyDescent="0.4">
      <c r="A10358" s="82" t="s">
        <v>22241</v>
      </c>
      <c r="B10358" s="103"/>
      <c r="C10358" s="103" t="s">
        <v>7357</v>
      </c>
      <c r="D10358" s="103" t="s">
        <v>4643</v>
      </c>
      <c r="E10358" s="103" t="s">
        <v>21095</v>
      </c>
      <c r="F10358" s="103">
        <v>121</v>
      </c>
      <c r="G10358" s="103"/>
      <c r="H10358" s="103"/>
      <c r="I10358" s="278" cm="1">
        <f t="array" ref="I10358">_xlfn.IFS(ISNUMBER(F10358),F10358+3000,ISNUMBER(G10358),G10358+2000,TRUE,H10358+1000)</f>
        <v>3121</v>
      </c>
      <c r="J10358" s="247"/>
    </row>
    <row r="10359" spans="1:10" hidden="1" x14ac:dyDescent="0.4">
      <c r="A10359" s="52" t="s">
        <v>9463</v>
      </c>
      <c r="B10359" s="88"/>
      <c r="C10359" s="46" t="s">
        <v>2228</v>
      </c>
      <c r="D10359" s="193" t="s">
        <v>4216</v>
      </c>
      <c r="E10359" s="49" t="s">
        <v>2229</v>
      </c>
      <c r="F10359" s="46"/>
      <c r="G10359" s="46"/>
      <c r="H10359" s="46">
        <v>1115</v>
      </c>
      <c r="I10359" s="50">
        <v>1115</v>
      </c>
    </row>
    <row r="10360" spans="1:10" hidden="1" x14ac:dyDescent="0.45">
      <c r="A10360" s="52" t="s">
        <v>9461</v>
      </c>
      <c r="B10360" s="104"/>
      <c r="C10360" s="144" t="s">
        <v>2228</v>
      </c>
      <c r="D10360" s="199" t="s">
        <v>4643</v>
      </c>
      <c r="E10360" s="162" t="s">
        <v>7359</v>
      </c>
      <c r="F10360" s="214">
        <v>3128</v>
      </c>
      <c r="G10360" s="221"/>
      <c r="H10360" s="221" t="s">
        <v>7360</v>
      </c>
      <c r="I10360" s="281">
        <v>3128</v>
      </c>
      <c r="J10360" s="245"/>
    </row>
    <row r="10361" spans="1:10" hidden="1" x14ac:dyDescent="0.4">
      <c r="A10361" s="86" t="s">
        <v>12754</v>
      </c>
      <c r="B10361" s="46"/>
      <c r="C10361" s="46" t="s">
        <v>2228</v>
      </c>
      <c r="D10361" s="46" t="s">
        <v>4643</v>
      </c>
      <c r="E10361" s="51" t="s">
        <v>7359</v>
      </c>
      <c r="F10361" s="50"/>
      <c r="G10361" s="46">
        <v>2069</v>
      </c>
      <c r="H10361" s="46"/>
      <c r="I10361" s="50">
        <v>2069</v>
      </c>
    </row>
    <row r="10362" spans="1:10" hidden="1" x14ac:dyDescent="0.4">
      <c r="A10362" s="82" t="s">
        <v>19717</v>
      </c>
      <c r="B10362" s="82"/>
      <c r="C10362" s="161" t="s">
        <v>2228</v>
      </c>
      <c r="D10362" s="197" t="s">
        <v>4643</v>
      </c>
      <c r="E10362" s="161" t="s">
        <v>7359</v>
      </c>
      <c r="F10362" s="219"/>
      <c r="G10362" s="219">
        <v>84</v>
      </c>
      <c r="H10362" s="219"/>
      <c r="I10362" s="279" cm="1">
        <f t="array" ref="I10362">_xlfn.IFS(ISNUMBER(F10362),F10362+3000,ISNUMBER(G10362),G10362+2000,TRUE,H10362+1000)</f>
        <v>2084</v>
      </c>
      <c r="J10362"/>
    </row>
    <row r="10363" spans="1:10" hidden="1" x14ac:dyDescent="0.4">
      <c r="A10363" s="82" t="s">
        <v>22241</v>
      </c>
      <c r="B10363" s="103"/>
      <c r="C10363" s="103" t="s">
        <v>2228</v>
      </c>
      <c r="D10363" s="103" t="s">
        <v>4643</v>
      </c>
      <c r="E10363" s="103" t="s">
        <v>21096</v>
      </c>
      <c r="F10363" s="103" t="s">
        <v>19721</v>
      </c>
      <c r="G10363" s="103">
        <v>140</v>
      </c>
      <c r="H10363" s="103"/>
      <c r="I10363" s="278" cm="1">
        <f t="array" ref="I10363">_xlfn.IFS(ISNUMBER(F10363),F10363+3000,ISNUMBER(G10363),G10363+2000,TRUE,H10363+1000)</f>
        <v>2140</v>
      </c>
      <c r="J10363" s="247"/>
    </row>
    <row r="10364" spans="1:10" hidden="1" x14ac:dyDescent="0.45">
      <c r="A10364" s="52" t="s">
        <v>9461</v>
      </c>
      <c r="B10364" s="104"/>
      <c r="C10364" s="162" t="s">
        <v>7361</v>
      </c>
      <c r="D10364" s="199" t="s">
        <v>4658</v>
      </c>
      <c r="E10364" s="162" t="s">
        <v>7362</v>
      </c>
      <c r="F10364" s="221"/>
      <c r="G10364" s="221"/>
      <c r="H10364" s="214">
        <v>1023</v>
      </c>
      <c r="I10364" s="281">
        <v>1023</v>
      </c>
      <c r="J10364" s="245"/>
    </row>
    <row r="10365" spans="1:10" hidden="1" x14ac:dyDescent="0.4">
      <c r="A10365" s="82" t="s">
        <v>19717</v>
      </c>
      <c r="B10365" s="82"/>
      <c r="C10365" s="161" t="s">
        <v>7361</v>
      </c>
      <c r="D10365" s="197" t="s">
        <v>4658</v>
      </c>
      <c r="E10365" s="161" t="s">
        <v>18563</v>
      </c>
      <c r="F10365" s="219">
        <v>71</v>
      </c>
      <c r="G10365" s="219"/>
      <c r="H10365" s="219"/>
      <c r="I10365" s="279" cm="1">
        <f t="array" ref="I10365">_xlfn.IFS(ISNUMBER(F10365),F10365+3000,ISNUMBER(G10365),G10365+2000,TRUE,H10365+1000)</f>
        <v>3071</v>
      </c>
      <c r="J10365"/>
    </row>
    <row r="10366" spans="1:10" hidden="1" x14ac:dyDescent="0.4">
      <c r="A10366" s="52" t="s">
        <v>9463</v>
      </c>
      <c r="B10366" s="88"/>
      <c r="C10366" s="46" t="s">
        <v>2230</v>
      </c>
      <c r="D10366" s="193" t="s">
        <v>4218</v>
      </c>
      <c r="E10366" s="49" t="s">
        <v>2231</v>
      </c>
      <c r="F10366" s="46"/>
      <c r="G10366" s="46">
        <v>2090</v>
      </c>
      <c r="H10366" s="46"/>
      <c r="I10366" s="50">
        <v>2090</v>
      </c>
    </row>
    <row r="10367" spans="1:10" hidden="1" x14ac:dyDescent="0.4">
      <c r="A10367" s="52" t="s">
        <v>12753</v>
      </c>
      <c r="B10367" s="46"/>
      <c r="C10367" s="49" t="s">
        <v>2230</v>
      </c>
      <c r="D10367" s="46" t="s">
        <v>3135</v>
      </c>
      <c r="E10367" s="49" t="s">
        <v>14437</v>
      </c>
      <c r="F10367" s="50"/>
      <c r="G10367" s="50"/>
      <c r="H10367" s="50">
        <v>1062</v>
      </c>
      <c r="I10367" s="50">
        <v>1062</v>
      </c>
    </row>
    <row r="10368" spans="1:10" hidden="1" x14ac:dyDescent="0.4">
      <c r="A10368" s="82" t="s">
        <v>19717</v>
      </c>
      <c r="B10368" s="82"/>
      <c r="C10368" s="161" t="s">
        <v>2230</v>
      </c>
      <c r="D10368" s="197" t="s">
        <v>3135</v>
      </c>
      <c r="E10368" s="161" t="s">
        <v>16882</v>
      </c>
      <c r="F10368" s="219"/>
      <c r="G10368" s="219">
        <v>102</v>
      </c>
      <c r="H10368" s="219"/>
      <c r="I10368" s="279" cm="1">
        <f t="array" ref="I10368">_xlfn.IFS(ISNUMBER(F10368),F10368+3000,ISNUMBER(G10368),G10368+2000,TRUE,H10368+1000)</f>
        <v>2102</v>
      </c>
      <c r="J10368"/>
    </row>
    <row r="10369" spans="1:10" hidden="1" x14ac:dyDescent="0.45">
      <c r="A10369" s="52" t="s">
        <v>9461</v>
      </c>
      <c r="B10369" s="104"/>
      <c r="C10369" s="162" t="s">
        <v>7363</v>
      </c>
      <c r="D10369" s="199" t="s">
        <v>4643</v>
      </c>
      <c r="E10369" s="162" t="s">
        <v>7364</v>
      </c>
      <c r="F10369" s="221"/>
      <c r="G10369" s="214">
        <v>2056</v>
      </c>
      <c r="H10369" s="221"/>
      <c r="I10369" s="281">
        <v>2056</v>
      </c>
      <c r="J10369" s="245"/>
    </row>
    <row r="10370" spans="1:10" hidden="1" x14ac:dyDescent="0.45">
      <c r="A10370" s="52" t="s">
        <v>9461</v>
      </c>
      <c r="B10370" s="104"/>
      <c r="C10370" s="162" t="s">
        <v>7365</v>
      </c>
      <c r="D10370" s="199" t="s">
        <v>5230</v>
      </c>
      <c r="E10370" s="162" t="s">
        <v>7366</v>
      </c>
      <c r="F10370" s="221"/>
      <c r="G10370" s="214">
        <v>2069</v>
      </c>
      <c r="H10370" s="221"/>
      <c r="I10370" s="281">
        <v>2069</v>
      </c>
      <c r="J10370" s="245"/>
    </row>
    <row r="10371" spans="1:10" hidden="1" x14ac:dyDescent="0.4">
      <c r="A10371" s="82" t="s">
        <v>22241</v>
      </c>
      <c r="B10371" s="103"/>
      <c r="C10371" s="103" t="s">
        <v>7365</v>
      </c>
      <c r="D10371" s="103" t="s">
        <v>5230</v>
      </c>
      <c r="E10371" s="103" t="s">
        <v>7366</v>
      </c>
      <c r="F10371" s="103" t="s">
        <v>19721</v>
      </c>
      <c r="G10371" s="103">
        <v>106</v>
      </c>
      <c r="H10371" s="103"/>
      <c r="I10371" s="278" cm="1">
        <f t="array" ref="I10371">_xlfn.IFS(ISNUMBER(F10371),F10371+3000,ISNUMBER(G10371),G10371+2000,TRUE,H10371+1000)</f>
        <v>2106</v>
      </c>
      <c r="J10371" s="247"/>
    </row>
    <row r="10372" spans="1:10" hidden="1" x14ac:dyDescent="0.4">
      <c r="A10372" s="86" t="s">
        <v>12754</v>
      </c>
      <c r="B10372" s="46"/>
      <c r="C10372" s="46" t="s">
        <v>10331</v>
      </c>
      <c r="D10372" s="46" t="s">
        <v>5230</v>
      </c>
      <c r="E10372" s="51" t="s">
        <v>10332</v>
      </c>
      <c r="F10372" s="50"/>
      <c r="G10372" s="46"/>
      <c r="H10372" s="46">
        <v>1128</v>
      </c>
      <c r="I10372" s="50">
        <v>1128</v>
      </c>
    </row>
    <row r="10373" spans="1:10" hidden="1" x14ac:dyDescent="0.4">
      <c r="A10373" s="86" t="s">
        <v>12754</v>
      </c>
      <c r="B10373" s="46"/>
      <c r="C10373" s="46" t="s">
        <v>10331</v>
      </c>
      <c r="D10373" s="46" t="s">
        <v>5230</v>
      </c>
      <c r="E10373" s="51" t="s">
        <v>11396</v>
      </c>
      <c r="F10373" s="50"/>
      <c r="G10373" s="46">
        <v>2108</v>
      </c>
      <c r="H10373" s="46"/>
      <c r="I10373" s="50">
        <v>2108</v>
      </c>
    </row>
    <row r="10374" spans="1:10" hidden="1" x14ac:dyDescent="0.4">
      <c r="A10374" s="82" t="s">
        <v>22241</v>
      </c>
      <c r="B10374" s="103"/>
      <c r="C10374" s="103" t="s">
        <v>10331</v>
      </c>
      <c r="D10374" s="103" t="s">
        <v>5230</v>
      </c>
      <c r="E10374" s="103" t="s">
        <v>21099</v>
      </c>
      <c r="F10374" s="103">
        <v>66</v>
      </c>
      <c r="G10374" s="103"/>
      <c r="H10374" s="103"/>
      <c r="I10374" s="278" cm="1">
        <f t="array" ref="I10374">_xlfn.IFS(ISNUMBER(F10374),F10374+3000,ISNUMBER(G10374),G10374+2000,TRUE,H10374+1000)</f>
        <v>3066</v>
      </c>
      <c r="J10374" s="247"/>
    </row>
    <row r="10375" spans="1:10" hidden="1" x14ac:dyDescent="0.45">
      <c r="A10375" s="52" t="s">
        <v>9461</v>
      </c>
      <c r="B10375" s="104"/>
      <c r="C10375" s="162" t="s">
        <v>7367</v>
      </c>
      <c r="D10375" s="199" t="s">
        <v>4643</v>
      </c>
      <c r="E10375" s="162" t="s">
        <v>7368</v>
      </c>
      <c r="F10375" s="221"/>
      <c r="G10375" s="214">
        <v>2112</v>
      </c>
      <c r="H10375" s="221"/>
      <c r="I10375" s="281">
        <v>2112</v>
      </c>
      <c r="J10375" s="245"/>
    </row>
    <row r="10376" spans="1:10" hidden="1" x14ac:dyDescent="0.45">
      <c r="A10376" s="52" t="s">
        <v>9461</v>
      </c>
      <c r="B10376" s="104"/>
      <c r="C10376" s="162" t="s">
        <v>7369</v>
      </c>
      <c r="D10376" s="199" t="s">
        <v>4643</v>
      </c>
      <c r="E10376" s="162" t="s">
        <v>7370</v>
      </c>
      <c r="F10376" s="221"/>
      <c r="G10376" s="221"/>
      <c r="H10376" s="214">
        <v>1098</v>
      </c>
      <c r="I10376" s="281">
        <v>1098</v>
      </c>
      <c r="J10376" s="245"/>
    </row>
    <row r="10377" spans="1:10" hidden="1" x14ac:dyDescent="0.4">
      <c r="A10377" s="86" t="s">
        <v>12754</v>
      </c>
      <c r="B10377" s="46"/>
      <c r="C10377" s="46" t="s">
        <v>7369</v>
      </c>
      <c r="D10377" s="46" t="s">
        <v>4643</v>
      </c>
      <c r="E10377" s="51" t="s">
        <v>10091</v>
      </c>
      <c r="F10377" s="50"/>
      <c r="G10377" s="46"/>
      <c r="H10377" s="46">
        <v>1094</v>
      </c>
      <c r="I10377" s="50">
        <v>1094</v>
      </c>
    </row>
    <row r="10378" spans="1:10" hidden="1" x14ac:dyDescent="0.4">
      <c r="A10378" s="52" t="s">
        <v>12753</v>
      </c>
      <c r="B10378" s="46"/>
      <c r="C10378" s="49" t="s">
        <v>7369</v>
      </c>
      <c r="D10378" s="46" t="s">
        <v>4643</v>
      </c>
      <c r="E10378" s="49" t="s">
        <v>14438</v>
      </c>
      <c r="F10378" s="50">
        <v>3077</v>
      </c>
      <c r="G10378" s="50"/>
      <c r="H10378" s="50"/>
      <c r="I10378" s="50">
        <v>3077</v>
      </c>
    </row>
    <row r="10379" spans="1:10" hidden="1" x14ac:dyDescent="0.4">
      <c r="A10379" s="82" t="s">
        <v>19717</v>
      </c>
      <c r="B10379" s="82"/>
      <c r="C10379" s="161" t="s">
        <v>7369</v>
      </c>
      <c r="D10379" s="197" t="s">
        <v>4643</v>
      </c>
      <c r="E10379" s="161" t="s">
        <v>7370</v>
      </c>
      <c r="F10379" s="219"/>
      <c r="G10379" s="219">
        <v>127</v>
      </c>
      <c r="H10379" s="219"/>
      <c r="I10379" s="279" cm="1">
        <f t="array" ref="I10379">_xlfn.IFS(ISNUMBER(F10379),F10379+3000,ISNUMBER(G10379),G10379+2000,TRUE,H10379+1000)</f>
        <v>2127</v>
      </c>
      <c r="J10379"/>
    </row>
    <row r="10380" spans="1:10" hidden="1" x14ac:dyDescent="0.4">
      <c r="A10380" s="82" t="s">
        <v>19717</v>
      </c>
      <c r="B10380" s="82"/>
      <c r="C10380" s="161" t="s">
        <v>7369</v>
      </c>
      <c r="D10380" s="197" t="s">
        <v>4658</v>
      </c>
      <c r="E10380" s="161" t="s">
        <v>18566</v>
      </c>
      <c r="F10380" s="219">
        <v>22</v>
      </c>
      <c r="G10380" s="219"/>
      <c r="H10380" s="219"/>
      <c r="I10380" s="279" cm="1">
        <f t="array" ref="I10380">_xlfn.IFS(ISNUMBER(F10380),F10380+3000,ISNUMBER(G10380),G10380+2000,TRUE,H10380+1000)</f>
        <v>3022</v>
      </c>
      <c r="J10380"/>
    </row>
    <row r="10381" spans="1:10" hidden="1" x14ac:dyDescent="0.4">
      <c r="A10381" s="82" t="s">
        <v>22241</v>
      </c>
      <c r="B10381" s="103"/>
      <c r="C10381" s="103" t="s">
        <v>7369</v>
      </c>
      <c r="D10381" s="103" t="s">
        <v>4643</v>
      </c>
      <c r="E10381" s="103" t="s">
        <v>21100</v>
      </c>
      <c r="F10381" s="103">
        <v>36</v>
      </c>
      <c r="G10381" s="103"/>
      <c r="H10381" s="103"/>
      <c r="I10381" s="278" cm="1">
        <f t="array" ref="I10381">_xlfn.IFS(ISNUMBER(F10381),F10381+3000,ISNUMBER(G10381),G10381+2000,TRUE,H10381+1000)</f>
        <v>3036</v>
      </c>
      <c r="J10381" s="247"/>
    </row>
    <row r="10382" spans="1:10" hidden="1" x14ac:dyDescent="0.4">
      <c r="A10382" s="82" t="s">
        <v>19717</v>
      </c>
      <c r="B10382" s="82"/>
      <c r="C10382" s="161" t="s">
        <v>18567</v>
      </c>
      <c r="D10382" s="197" t="s">
        <v>4641</v>
      </c>
      <c r="E10382" s="161" t="s">
        <v>18568</v>
      </c>
      <c r="F10382" s="219">
        <v>22</v>
      </c>
      <c r="G10382" s="219"/>
      <c r="H10382" s="219"/>
      <c r="I10382" s="279" cm="1">
        <f t="array" ref="I10382">_xlfn.IFS(ISNUMBER(F10382),F10382+3000,ISNUMBER(G10382),G10382+2000,TRUE,H10382+1000)</f>
        <v>3022</v>
      </c>
      <c r="J10382"/>
    </row>
    <row r="10383" spans="1:10" hidden="1" x14ac:dyDescent="0.45">
      <c r="A10383" s="52" t="s">
        <v>9461</v>
      </c>
      <c r="B10383" s="104"/>
      <c r="C10383" s="162" t="s">
        <v>7371</v>
      </c>
      <c r="D10383" s="199" t="s">
        <v>3135</v>
      </c>
      <c r="E10383" s="162" t="s">
        <v>7372</v>
      </c>
      <c r="F10383" s="221"/>
      <c r="G10383" s="214">
        <v>2115</v>
      </c>
      <c r="H10383" s="221"/>
      <c r="I10383" s="281">
        <v>2115</v>
      </c>
      <c r="J10383" s="245"/>
    </row>
    <row r="10384" spans="1:10" hidden="1" x14ac:dyDescent="0.4">
      <c r="A10384" s="52" t="s">
        <v>12753</v>
      </c>
      <c r="B10384" s="46"/>
      <c r="C10384" s="48" t="s">
        <v>7371</v>
      </c>
      <c r="D10384" s="46" t="s">
        <v>3135</v>
      </c>
      <c r="E10384" s="49" t="s">
        <v>7372</v>
      </c>
      <c r="F10384" s="50"/>
      <c r="G10384" s="50">
        <v>2081</v>
      </c>
      <c r="H10384" s="50"/>
      <c r="I10384" s="50">
        <v>2081</v>
      </c>
    </row>
    <row r="10385" spans="1:10" hidden="1" x14ac:dyDescent="0.4">
      <c r="A10385" s="82" t="s">
        <v>19717</v>
      </c>
      <c r="B10385" s="82"/>
      <c r="C10385" s="161" t="s">
        <v>7371</v>
      </c>
      <c r="D10385" s="197" t="s">
        <v>3135</v>
      </c>
      <c r="E10385" s="161" t="s">
        <v>16070</v>
      </c>
      <c r="F10385" s="219"/>
      <c r="G10385" s="219">
        <v>33</v>
      </c>
      <c r="H10385" s="219"/>
      <c r="I10385" s="279" cm="1">
        <f t="array" ref="I10385">_xlfn.IFS(ISNUMBER(F10385),F10385+3000,ISNUMBER(G10385),G10385+2000,TRUE,H10385+1000)</f>
        <v>2033</v>
      </c>
      <c r="J10385"/>
    </row>
    <row r="10386" spans="1:10" hidden="1" x14ac:dyDescent="0.4">
      <c r="A10386" s="52" t="s">
        <v>9463</v>
      </c>
      <c r="B10386" s="88"/>
      <c r="C10386" s="46" t="s">
        <v>2232</v>
      </c>
      <c r="D10386" s="193" t="s">
        <v>4216</v>
      </c>
      <c r="E10386" s="49" t="s">
        <v>2233</v>
      </c>
      <c r="F10386" s="46"/>
      <c r="G10386" s="46"/>
      <c r="H10386" s="46">
        <v>1086</v>
      </c>
      <c r="I10386" s="50">
        <v>1086</v>
      </c>
    </row>
    <row r="10387" spans="1:10" hidden="1" x14ac:dyDescent="0.45">
      <c r="A10387" s="52" t="s">
        <v>9461</v>
      </c>
      <c r="B10387" s="104"/>
      <c r="C10387" s="162" t="s">
        <v>2232</v>
      </c>
      <c r="D10387" s="199" t="s">
        <v>4643</v>
      </c>
      <c r="E10387" s="162" t="s">
        <v>7373</v>
      </c>
      <c r="F10387" s="221"/>
      <c r="G10387" s="221"/>
      <c r="H10387" s="214">
        <v>1084</v>
      </c>
      <c r="I10387" s="281">
        <v>1084</v>
      </c>
      <c r="J10387" s="245"/>
    </row>
    <row r="10388" spans="1:10" hidden="1" x14ac:dyDescent="0.4">
      <c r="A10388" s="86" t="s">
        <v>12754</v>
      </c>
      <c r="B10388" s="46"/>
      <c r="C10388" s="46" t="s">
        <v>2232</v>
      </c>
      <c r="D10388" s="46" t="s">
        <v>4643</v>
      </c>
      <c r="E10388" s="51" t="s">
        <v>7373</v>
      </c>
      <c r="F10388" s="50"/>
      <c r="G10388" s="46"/>
      <c r="H10388" s="46">
        <v>1103</v>
      </c>
      <c r="I10388" s="50">
        <v>1103</v>
      </c>
    </row>
    <row r="10389" spans="1:10" hidden="1" x14ac:dyDescent="0.4">
      <c r="A10389" s="82" t="s">
        <v>19717</v>
      </c>
      <c r="B10389" s="82"/>
      <c r="C10389" s="141" t="s">
        <v>2232</v>
      </c>
      <c r="D10389" s="197" t="s">
        <v>4643</v>
      </c>
      <c r="E10389" s="161" t="s">
        <v>2233</v>
      </c>
      <c r="F10389" s="219"/>
      <c r="G10389" s="219"/>
      <c r="H10389" s="219">
        <v>57</v>
      </c>
      <c r="I10389" s="279" cm="1">
        <f t="array" ref="I10389">_xlfn.IFS(ISNUMBER(F10389),F10389+3000,ISNUMBER(G10389),G10389+2000,TRUE,H10389+1000)</f>
        <v>1057</v>
      </c>
      <c r="J10389"/>
    </row>
    <row r="10390" spans="1:10" hidden="1" x14ac:dyDescent="0.4">
      <c r="A10390" s="82" t="s">
        <v>22241</v>
      </c>
      <c r="B10390" s="103"/>
      <c r="C10390" s="152" t="s">
        <v>2232</v>
      </c>
      <c r="D10390" s="103" t="s">
        <v>4643</v>
      </c>
      <c r="E10390" s="103" t="s">
        <v>2233</v>
      </c>
      <c r="F10390" s="103" t="s">
        <v>4641</v>
      </c>
      <c r="G10390" s="103"/>
      <c r="H10390" s="103">
        <v>92</v>
      </c>
      <c r="I10390" s="278" cm="1">
        <f t="array" ref="I10390">_xlfn.IFS(ISNUMBER(F10390),F10390+3000,ISNUMBER(G10390),G10390+2000,TRUE,H10390+1000)</f>
        <v>1092</v>
      </c>
      <c r="J10390" s="247"/>
    </row>
    <row r="10391" spans="1:10" hidden="1" x14ac:dyDescent="0.4">
      <c r="A10391" s="52" t="s">
        <v>9463</v>
      </c>
      <c r="B10391" s="88"/>
      <c r="C10391" s="137" t="s">
        <v>2234</v>
      </c>
      <c r="D10391" s="193" t="s">
        <v>4216</v>
      </c>
      <c r="E10391" s="49" t="s">
        <v>2235</v>
      </c>
      <c r="F10391" s="46"/>
      <c r="G10391" s="46"/>
      <c r="H10391" s="46">
        <v>1079</v>
      </c>
      <c r="I10391" s="50">
        <v>1079</v>
      </c>
    </row>
    <row r="10392" spans="1:10" hidden="1" x14ac:dyDescent="0.45">
      <c r="A10392" s="52" t="s">
        <v>9461</v>
      </c>
      <c r="B10392" s="104"/>
      <c r="C10392" s="144" t="s">
        <v>2234</v>
      </c>
      <c r="D10392" s="199" t="s">
        <v>4643</v>
      </c>
      <c r="E10392" s="162" t="s">
        <v>7374</v>
      </c>
      <c r="F10392" s="221" t="s">
        <v>7375</v>
      </c>
      <c r="G10392" s="229" t="s">
        <v>4884</v>
      </c>
      <c r="H10392" s="221"/>
      <c r="I10392" s="280" t="s">
        <v>5357</v>
      </c>
      <c r="J10392" s="245"/>
    </row>
    <row r="10393" spans="1:10" hidden="1" x14ac:dyDescent="0.4">
      <c r="A10393" s="86" t="s">
        <v>12754</v>
      </c>
      <c r="B10393" s="46"/>
      <c r="C10393" s="46" t="s">
        <v>2234</v>
      </c>
      <c r="D10393" s="46" t="s">
        <v>4643</v>
      </c>
      <c r="E10393" s="51" t="s">
        <v>2235</v>
      </c>
      <c r="F10393" s="50"/>
      <c r="G10393" s="46">
        <v>2050</v>
      </c>
      <c r="H10393" s="46"/>
      <c r="I10393" s="50">
        <v>2050</v>
      </c>
    </row>
    <row r="10394" spans="1:10" hidden="1" x14ac:dyDescent="0.4">
      <c r="A10394" s="52" t="s">
        <v>12753</v>
      </c>
      <c r="B10394" s="46"/>
      <c r="C10394" s="48" t="s">
        <v>2234</v>
      </c>
      <c r="D10394" s="46" t="s">
        <v>4643</v>
      </c>
      <c r="E10394" s="49" t="s">
        <v>14439</v>
      </c>
      <c r="F10394" s="50"/>
      <c r="G10394" s="50"/>
      <c r="H10394" s="50">
        <v>1112</v>
      </c>
      <c r="I10394" s="50">
        <v>1112</v>
      </c>
    </row>
    <row r="10395" spans="1:10" hidden="1" x14ac:dyDescent="0.4">
      <c r="A10395" s="82" t="s">
        <v>19717</v>
      </c>
      <c r="B10395" s="82"/>
      <c r="C10395" s="141" t="s">
        <v>2234</v>
      </c>
      <c r="D10395" s="197" t="s">
        <v>4643</v>
      </c>
      <c r="E10395" s="161" t="s">
        <v>18569</v>
      </c>
      <c r="F10395" s="219"/>
      <c r="G10395" s="219"/>
      <c r="H10395" s="219">
        <v>51</v>
      </c>
      <c r="I10395" s="279" cm="1">
        <f t="array" ref="I10395">_xlfn.IFS(ISNUMBER(F10395),F10395+3000,ISNUMBER(G10395),G10395+2000,TRUE,H10395+1000)</f>
        <v>1051</v>
      </c>
      <c r="J10395"/>
    </row>
    <row r="10396" spans="1:10" hidden="1" x14ac:dyDescent="0.4">
      <c r="A10396" s="82" t="s">
        <v>22241</v>
      </c>
      <c r="B10396" s="103"/>
      <c r="C10396" s="103" t="s">
        <v>2234</v>
      </c>
      <c r="D10396" s="103" t="s">
        <v>4643</v>
      </c>
      <c r="E10396" s="103" t="s">
        <v>21101</v>
      </c>
      <c r="F10396" s="103" t="s">
        <v>4641</v>
      </c>
      <c r="G10396" s="103"/>
      <c r="H10396" s="103">
        <v>37</v>
      </c>
      <c r="I10396" s="278" cm="1">
        <f t="array" ref="I10396">_xlfn.IFS(ISNUMBER(F10396),F10396+3000,ISNUMBER(G10396),G10396+2000,TRUE,H10396+1000)</f>
        <v>1037</v>
      </c>
      <c r="J10396" s="247"/>
    </row>
    <row r="10397" spans="1:10" hidden="1" x14ac:dyDescent="0.4">
      <c r="A10397" s="52" t="s">
        <v>9463</v>
      </c>
      <c r="B10397" s="88"/>
      <c r="C10397" s="46" t="s">
        <v>2238</v>
      </c>
      <c r="D10397" s="193" t="s">
        <v>4216</v>
      </c>
      <c r="E10397" s="49" t="s">
        <v>2239</v>
      </c>
      <c r="F10397" s="46">
        <v>3047</v>
      </c>
      <c r="G10397" s="46"/>
      <c r="H10397" s="46"/>
      <c r="I10397" s="50">
        <v>3047</v>
      </c>
    </row>
    <row r="10398" spans="1:10" hidden="1" x14ac:dyDescent="0.45">
      <c r="A10398" s="52" t="s">
        <v>9461</v>
      </c>
      <c r="B10398" s="104"/>
      <c r="C10398" s="162" t="s">
        <v>7378</v>
      </c>
      <c r="D10398" s="199" t="s">
        <v>4745</v>
      </c>
      <c r="E10398" s="162" t="s">
        <v>7379</v>
      </c>
      <c r="F10398" s="221"/>
      <c r="G10398" s="221"/>
      <c r="H10398" s="214">
        <v>1010</v>
      </c>
      <c r="I10398" s="281">
        <v>1010</v>
      </c>
      <c r="J10398" s="245"/>
    </row>
    <row r="10399" spans="1:10" hidden="1" x14ac:dyDescent="0.4">
      <c r="A10399" s="52" t="s">
        <v>12753</v>
      </c>
      <c r="B10399" s="46"/>
      <c r="C10399" s="49" t="s">
        <v>14440</v>
      </c>
      <c r="D10399" s="46" t="s">
        <v>4643</v>
      </c>
      <c r="E10399" s="49" t="s">
        <v>14441</v>
      </c>
      <c r="F10399" s="50"/>
      <c r="G10399" s="50">
        <v>2075</v>
      </c>
      <c r="H10399" s="50"/>
      <c r="I10399" s="50">
        <v>2075</v>
      </c>
    </row>
    <row r="10400" spans="1:10" hidden="1" x14ac:dyDescent="0.4">
      <c r="A10400" s="52" t="s">
        <v>9463</v>
      </c>
      <c r="B10400" s="88" t="s">
        <v>4205</v>
      </c>
      <c r="C10400" s="137" t="s">
        <v>2240</v>
      </c>
      <c r="D10400" s="193" t="s">
        <v>4216</v>
      </c>
      <c r="E10400" s="49" t="s">
        <v>2241</v>
      </c>
      <c r="F10400" s="46"/>
      <c r="G10400" s="46"/>
      <c r="H10400" s="46">
        <v>1035</v>
      </c>
      <c r="I10400" s="50">
        <v>1035</v>
      </c>
    </row>
    <row r="10401" spans="1:10" hidden="1" x14ac:dyDescent="0.45">
      <c r="A10401" s="52" t="s">
        <v>9461</v>
      </c>
      <c r="B10401" s="97" t="s">
        <v>4639</v>
      </c>
      <c r="C10401" s="144" t="s">
        <v>2240</v>
      </c>
      <c r="D10401" s="199" t="s">
        <v>4643</v>
      </c>
      <c r="E10401" s="162" t="s">
        <v>2241</v>
      </c>
      <c r="F10401" s="221"/>
      <c r="G10401" s="221"/>
      <c r="H10401" s="214">
        <v>1040</v>
      </c>
      <c r="I10401" s="281">
        <v>1040</v>
      </c>
      <c r="J10401" s="245"/>
    </row>
    <row r="10402" spans="1:10" hidden="1" x14ac:dyDescent="0.4">
      <c r="A10402" s="86" t="s">
        <v>12754</v>
      </c>
      <c r="B10402" s="113" t="s">
        <v>9472</v>
      </c>
      <c r="C10402" s="166" t="s">
        <v>10423</v>
      </c>
      <c r="D10402" s="46" t="s">
        <v>4643</v>
      </c>
      <c r="E10402" s="51" t="s">
        <v>2241</v>
      </c>
      <c r="F10402" s="50"/>
      <c r="G10402" s="46"/>
      <c r="H10402" s="46">
        <v>1141</v>
      </c>
      <c r="I10402" s="50">
        <v>1141</v>
      </c>
    </row>
    <row r="10403" spans="1:10" hidden="1" x14ac:dyDescent="0.4">
      <c r="A10403" s="52" t="s">
        <v>12753</v>
      </c>
      <c r="B10403" s="47" t="s">
        <v>4205</v>
      </c>
      <c r="C10403" s="48" t="s">
        <v>2240</v>
      </c>
      <c r="D10403" s="46" t="s">
        <v>4643</v>
      </c>
      <c r="E10403" s="49" t="s">
        <v>2241</v>
      </c>
      <c r="F10403" s="50" t="s">
        <v>4641</v>
      </c>
      <c r="G10403" s="50"/>
      <c r="H10403" s="50">
        <v>1023</v>
      </c>
      <c r="I10403" s="50">
        <v>1023</v>
      </c>
    </row>
    <row r="10404" spans="1:10" hidden="1" x14ac:dyDescent="0.4">
      <c r="A10404" s="82" t="s">
        <v>19717</v>
      </c>
      <c r="B10404" s="126" t="s">
        <v>15751</v>
      </c>
      <c r="C10404" s="141" t="s">
        <v>2240</v>
      </c>
      <c r="D10404" s="197" t="s">
        <v>4643</v>
      </c>
      <c r="E10404" s="161" t="s">
        <v>2241</v>
      </c>
      <c r="F10404" s="219"/>
      <c r="G10404" s="219"/>
      <c r="H10404" s="219">
        <v>23</v>
      </c>
      <c r="I10404" s="279" cm="1">
        <f t="array" ref="I10404">_xlfn.IFS(ISNUMBER(F10404),F10404+3000,ISNUMBER(G10404),G10404+2000,TRUE,H10404+1000)</f>
        <v>1023</v>
      </c>
      <c r="J10404"/>
    </row>
    <row r="10405" spans="1:10" hidden="1" x14ac:dyDescent="0.4">
      <c r="A10405" s="82" t="s">
        <v>22241</v>
      </c>
      <c r="B10405" s="111" t="s">
        <v>19718</v>
      </c>
      <c r="C10405" s="152" t="s">
        <v>2240</v>
      </c>
      <c r="D10405" s="103" t="s">
        <v>4643</v>
      </c>
      <c r="E10405" s="103" t="s">
        <v>2241</v>
      </c>
      <c r="F10405" s="103" t="s">
        <v>19818</v>
      </c>
      <c r="G10405" s="103"/>
      <c r="H10405" s="103"/>
      <c r="I10405" s="278" cm="1">
        <f t="array" ref="I10405">_xlfn.IFS(ISNUMBER(F10405),F10405+3000,ISNUMBER(G10405),G10405+2000,TRUE,H10405+1000)</f>
        <v>1000</v>
      </c>
      <c r="J10405" s="247"/>
    </row>
    <row r="10406" spans="1:10" hidden="1" x14ac:dyDescent="0.4">
      <c r="A10406" s="82" t="s">
        <v>19717</v>
      </c>
      <c r="B10406" s="82"/>
      <c r="C10406" s="161" t="s">
        <v>16971</v>
      </c>
      <c r="D10406" s="197" t="s">
        <v>4643</v>
      </c>
      <c r="E10406" s="161" t="s">
        <v>16972</v>
      </c>
      <c r="F10406" s="219"/>
      <c r="G10406" s="219">
        <v>111</v>
      </c>
      <c r="H10406" s="219"/>
      <c r="I10406" s="279" cm="1">
        <f t="array" ref="I10406">_xlfn.IFS(ISNUMBER(F10406),F10406+3000,ISNUMBER(G10406),G10406+2000,TRUE,H10406+1000)</f>
        <v>2111</v>
      </c>
      <c r="J10406"/>
    </row>
    <row r="10407" spans="1:10" hidden="1" x14ac:dyDescent="0.4">
      <c r="A10407" s="52" t="s">
        <v>9463</v>
      </c>
      <c r="B10407" s="88"/>
      <c r="C10407" s="137" t="s">
        <v>2242</v>
      </c>
      <c r="D10407" s="193" t="s">
        <v>4216</v>
      </c>
      <c r="E10407" s="49" t="s">
        <v>2243</v>
      </c>
      <c r="F10407" s="46"/>
      <c r="G10407" s="46"/>
      <c r="H10407" s="46">
        <v>1096</v>
      </c>
      <c r="I10407" s="50">
        <v>1096</v>
      </c>
    </row>
    <row r="10408" spans="1:10" hidden="1" x14ac:dyDescent="0.45">
      <c r="A10408" s="52" t="s">
        <v>9461</v>
      </c>
      <c r="B10408" s="104"/>
      <c r="C10408" s="144" t="s">
        <v>2242</v>
      </c>
      <c r="D10408" s="199" t="s">
        <v>4643</v>
      </c>
      <c r="E10408" s="162" t="s">
        <v>7380</v>
      </c>
      <c r="F10408" s="214">
        <v>3036</v>
      </c>
      <c r="G10408" s="221" t="s">
        <v>6431</v>
      </c>
      <c r="H10408" s="221"/>
      <c r="I10408" s="281">
        <v>3036</v>
      </c>
      <c r="J10408" s="245"/>
    </row>
    <row r="10409" spans="1:10" hidden="1" x14ac:dyDescent="0.4">
      <c r="A10409" s="86" t="s">
        <v>12754</v>
      </c>
      <c r="B10409" s="46"/>
      <c r="C10409" s="166" t="s">
        <v>2242</v>
      </c>
      <c r="D10409" s="46" t="s">
        <v>4643</v>
      </c>
      <c r="E10409" s="51" t="s">
        <v>7380</v>
      </c>
      <c r="F10409" s="50"/>
      <c r="G10409" s="46">
        <v>2018</v>
      </c>
      <c r="H10409" s="46"/>
      <c r="I10409" s="50">
        <v>2018</v>
      </c>
    </row>
    <row r="10410" spans="1:10" hidden="1" x14ac:dyDescent="0.4">
      <c r="A10410" s="52" t="s">
        <v>12753</v>
      </c>
      <c r="B10410" s="46"/>
      <c r="C10410" s="48" t="s">
        <v>2242</v>
      </c>
      <c r="D10410" s="46" t="s">
        <v>4643</v>
      </c>
      <c r="E10410" s="49" t="s">
        <v>7380</v>
      </c>
      <c r="F10410" s="50"/>
      <c r="G10410" s="50">
        <v>2056</v>
      </c>
      <c r="H10410" s="50"/>
      <c r="I10410" s="50">
        <v>2056</v>
      </c>
    </row>
    <row r="10411" spans="1:10" hidden="1" x14ac:dyDescent="0.4">
      <c r="A10411" s="82" t="s">
        <v>19717</v>
      </c>
      <c r="B10411" s="82"/>
      <c r="C10411" s="141" t="s">
        <v>2242</v>
      </c>
      <c r="D10411" s="197" t="s">
        <v>4643</v>
      </c>
      <c r="E10411" s="161" t="s">
        <v>18573</v>
      </c>
      <c r="F10411" s="219">
        <v>103</v>
      </c>
      <c r="G10411" s="219"/>
      <c r="H10411" s="219"/>
      <c r="I10411" s="279" cm="1">
        <f t="array" ref="I10411">_xlfn.IFS(ISNUMBER(F10411),F10411+3000,ISNUMBER(G10411),G10411+2000,TRUE,H10411+1000)</f>
        <v>3103</v>
      </c>
      <c r="J10411"/>
    </row>
    <row r="10412" spans="1:10" hidden="1" x14ac:dyDescent="0.4">
      <c r="A10412" s="82" t="s">
        <v>22241</v>
      </c>
      <c r="B10412" s="103"/>
      <c r="C10412" s="152" t="s">
        <v>2242</v>
      </c>
      <c r="D10412" s="103" t="s">
        <v>4643</v>
      </c>
      <c r="E10412" s="103" t="s">
        <v>18573</v>
      </c>
      <c r="F10412" s="103" t="s">
        <v>4641</v>
      </c>
      <c r="G10412" s="103">
        <v>77</v>
      </c>
      <c r="H10412" s="103"/>
      <c r="I10412" s="278" cm="1">
        <f t="array" ref="I10412">_xlfn.IFS(ISNUMBER(F10412),F10412+3000,ISNUMBER(G10412),G10412+2000,TRUE,H10412+1000)</f>
        <v>2077</v>
      </c>
      <c r="J10412" s="247"/>
    </row>
    <row r="10413" spans="1:10" hidden="1" x14ac:dyDescent="0.4">
      <c r="A10413" s="52" t="s">
        <v>12753</v>
      </c>
      <c r="B10413" s="46"/>
      <c r="C10413" s="49" t="s">
        <v>14442</v>
      </c>
      <c r="D10413" s="46" t="s">
        <v>4643</v>
      </c>
      <c r="E10413" s="49" t="s">
        <v>14443</v>
      </c>
      <c r="F10413" s="50"/>
      <c r="G10413" s="50">
        <v>2034</v>
      </c>
      <c r="H10413" s="50"/>
      <c r="I10413" s="50">
        <v>2034</v>
      </c>
    </row>
    <row r="10414" spans="1:10" hidden="1" x14ac:dyDescent="0.45">
      <c r="A10414" s="52" t="s">
        <v>9461</v>
      </c>
      <c r="B10414" s="104"/>
      <c r="C10414" s="162" t="s">
        <v>7381</v>
      </c>
      <c r="D10414" s="199" t="s">
        <v>4502</v>
      </c>
      <c r="E10414" s="162" t="s">
        <v>7382</v>
      </c>
      <c r="F10414" s="214">
        <v>3014</v>
      </c>
      <c r="G10414" s="221"/>
      <c r="H10414" s="221"/>
      <c r="I10414" s="281">
        <v>3014</v>
      </c>
      <c r="J10414" s="245"/>
    </row>
    <row r="10415" spans="1:10" hidden="1" x14ac:dyDescent="0.4">
      <c r="A10415" s="82" t="s">
        <v>22241</v>
      </c>
      <c r="B10415" s="103"/>
      <c r="C10415" s="103" t="s">
        <v>21104</v>
      </c>
      <c r="D10415" s="103" t="s">
        <v>4643</v>
      </c>
      <c r="E10415" s="103" t="s">
        <v>14805</v>
      </c>
      <c r="F10415" s="103">
        <v>52</v>
      </c>
      <c r="G10415" s="103"/>
      <c r="H10415" s="103"/>
      <c r="I10415" s="278" cm="1">
        <f t="array" ref="I10415">_xlfn.IFS(ISNUMBER(F10415),F10415+3000,ISNUMBER(G10415),G10415+2000,TRUE,H10415+1000)</f>
        <v>3052</v>
      </c>
      <c r="J10415" s="247"/>
    </row>
    <row r="10416" spans="1:10" hidden="1" x14ac:dyDescent="0.4">
      <c r="A10416" s="52" t="s">
        <v>9463</v>
      </c>
      <c r="B10416" s="88" t="s">
        <v>4205</v>
      </c>
      <c r="C10416" s="46" t="s">
        <v>2244</v>
      </c>
      <c r="D10416" s="193" t="s">
        <v>4216</v>
      </c>
      <c r="E10416" s="49" t="s">
        <v>2245</v>
      </c>
      <c r="F10416" s="46"/>
      <c r="G10416" s="46"/>
      <c r="H10416" s="46">
        <v>1008</v>
      </c>
      <c r="I10416" s="50">
        <v>1008</v>
      </c>
    </row>
    <row r="10417" spans="1:10" hidden="1" x14ac:dyDescent="0.4">
      <c r="A10417" s="86" t="s">
        <v>12754</v>
      </c>
      <c r="B10417" s="113" t="s">
        <v>9472</v>
      </c>
      <c r="C10417" s="166" t="s">
        <v>2244</v>
      </c>
      <c r="D10417" s="46" t="s">
        <v>4643</v>
      </c>
      <c r="E10417" s="51" t="s">
        <v>2245</v>
      </c>
      <c r="F10417" s="50"/>
      <c r="G10417" s="46"/>
      <c r="H10417" s="46">
        <v>1016</v>
      </c>
      <c r="I10417" s="50">
        <v>1016</v>
      </c>
    </row>
    <row r="10418" spans="1:10" hidden="1" x14ac:dyDescent="0.4">
      <c r="A10418" s="52" t="s">
        <v>12753</v>
      </c>
      <c r="B10418" s="47" t="s">
        <v>4205</v>
      </c>
      <c r="C10418" s="48" t="s">
        <v>2244</v>
      </c>
      <c r="D10418" s="46" t="s">
        <v>4643</v>
      </c>
      <c r="E10418" s="49" t="s">
        <v>2245</v>
      </c>
      <c r="F10418" s="50"/>
      <c r="G10418" s="50"/>
      <c r="H10418" s="50">
        <v>1020</v>
      </c>
      <c r="I10418" s="50">
        <v>1020</v>
      </c>
    </row>
    <row r="10419" spans="1:10" hidden="1" x14ac:dyDescent="0.4">
      <c r="A10419" s="82" t="s">
        <v>22241</v>
      </c>
      <c r="B10419" s="111" t="s">
        <v>19718</v>
      </c>
      <c r="C10419" s="152" t="s">
        <v>2244</v>
      </c>
      <c r="D10419" s="103" t="s">
        <v>4643</v>
      </c>
      <c r="E10419" s="103" t="s">
        <v>2245</v>
      </c>
      <c r="F10419" s="103" t="s">
        <v>19818</v>
      </c>
      <c r="G10419" s="103"/>
      <c r="H10419" s="103"/>
      <c r="I10419" s="278" cm="1">
        <f t="array" ref="I10419">_xlfn.IFS(ISNUMBER(F10419),F10419+3000,ISNUMBER(G10419),G10419+2000,TRUE,H10419+1000)</f>
        <v>1000</v>
      </c>
      <c r="J10419" s="247"/>
    </row>
    <row r="10420" spans="1:10" hidden="1" x14ac:dyDescent="0.4">
      <c r="A10420" s="86" t="s">
        <v>12754</v>
      </c>
      <c r="B10420" s="46"/>
      <c r="C10420" s="46" t="s">
        <v>9939</v>
      </c>
      <c r="D10420" s="46" t="s">
        <v>4643</v>
      </c>
      <c r="E10420" s="51" t="s">
        <v>9940</v>
      </c>
      <c r="F10420" s="50"/>
      <c r="G10420" s="46"/>
      <c r="H10420" s="46">
        <v>1073</v>
      </c>
      <c r="I10420" s="50">
        <v>1073</v>
      </c>
    </row>
    <row r="10421" spans="1:10" hidden="1" x14ac:dyDescent="0.4">
      <c r="A10421" s="52" t="s">
        <v>12753</v>
      </c>
      <c r="B10421" s="46"/>
      <c r="C10421" s="49" t="s">
        <v>14444</v>
      </c>
      <c r="D10421" s="46" t="s">
        <v>4643</v>
      </c>
      <c r="E10421" s="49" t="s">
        <v>14445</v>
      </c>
      <c r="F10421" s="50">
        <v>3079</v>
      </c>
      <c r="G10421" s="50"/>
      <c r="H10421" s="50"/>
      <c r="I10421" s="50">
        <v>3079</v>
      </c>
    </row>
    <row r="10422" spans="1:10" hidden="1" x14ac:dyDescent="0.4">
      <c r="A10422" s="52" t="s">
        <v>9463</v>
      </c>
      <c r="B10422" s="88" t="s">
        <v>4205</v>
      </c>
      <c r="C10422" s="137" t="s">
        <v>2246</v>
      </c>
      <c r="D10422" s="193" t="s">
        <v>4216</v>
      </c>
      <c r="E10422" s="49" t="s">
        <v>2247</v>
      </c>
      <c r="F10422" s="46"/>
      <c r="G10422" s="46"/>
      <c r="H10422" s="46">
        <v>1037</v>
      </c>
      <c r="I10422" s="50">
        <v>1037</v>
      </c>
    </row>
    <row r="10423" spans="1:10" hidden="1" x14ac:dyDescent="0.45">
      <c r="A10423" s="52" t="s">
        <v>9461</v>
      </c>
      <c r="B10423" s="104"/>
      <c r="C10423" s="144" t="s">
        <v>2246</v>
      </c>
      <c r="D10423" s="199" t="s">
        <v>4643</v>
      </c>
      <c r="E10423" s="162" t="s">
        <v>7383</v>
      </c>
      <c r="F10423" s="221"/>
      <c r="G10423" s="221"/>
      <c r="H10423" s="214">
        <v>1010</v>
      </c>
      <c r="I10423" s="281">
        <v>1010</v>
      </c>
      <c r="J10423" s="245"/>
    </row>
    <row r="10424" spans="1:10" hidden="1" x14ac:dyDescent="0.4">
      <c r="A10424" s="86" t="s">
        <v>12754</v>
      </c>
      <c r="B10424" s="113" t="s">
        <v>9472</v>
      </c>
      <c r="C10424" s="166" t="s">
        <v>2246</v>
      </c>
      <c r="D10424" s="46" t="s">
        <v>4643</v>
      </c>
      <c r="E10424" s="51" t="s">
        <v>10424</v>
      </c>
      <c r="F10424" s="50"/>
      <c r="G10424" s="46"/>
      <c r="H10424" s="46">
        <v>1141</v>
      </c>
      <c r="I10424" s="50">
        <v>1141</v>
      </c>
    </row>
    <row r="10425" spans="1:10" hidden="1" x14ac:dyDescent="0.4">
      <c r="A10425" s="52" t="s">
        <v>12753</v>
      </c>
      <c r="B10425" s="47" t="s">
        <v>4205</v>
      </c>
      <c r="C10425" s="48" t="s">
        <v>2246</v>
      </c>
      <c r="D10425" s="46" t="s">
        <v>4643</v>
      </c>
      <c r="E10425" s="49" t="s">
        <v>14446</v>
      </c>
      <c r="F10425" s="50"/>
      <c r="G10425" s="50"/>
      <c r="H10425" s="50">
        <v>1042</v>
      </c>
      <c r="I10425" s="50">
        <v>1042</v>
      </c>
    </row>
    <row r="10426" spans="1:10" hidden="1" x14ac:dyDescent="0.4">
      <c r="A10426" s="82" t="s">
        <v>19717</v>
      </c>
      <c r="B10426" s="126" t="s">
        <v>15751</v>
      </c>
      <c r="C10426" s="141" t="s">
        <v>2246</v>
      </c>
      <c r="D10426" s="197" t="s">
        <v>4643</v>
      </c>
      <c r="E10426" s="161" t="s">
        <v>18574</v>
      </c>
      <c r="F10426" s="219"/>
      <c r="G10426" s="219"/>
      <c r="H10426" s="219">
        <v>21</v>
      </c>
      <c r="I10426" s="279" cm="1">
        <f t="array" ref="I10426">_xlfn.IFS(ISNUMBER(F10426),F10426+3000,ISNUMBER(G10426),G10426+2000,TRUE,H10426+1000)</f>
        <v>1021</v>
      </c>
      <c r="J10426"/>
    </row>
    <row r="10427" spans="1:10" hidden="1" x14ac:dyDescent="0.4">
      <c r="A10427" s="82" t="s">
        <v>22241</v>
      </c>
      <c r="B10427" s="111" t="s">
        <v>19718</v>
      </c>
      <c r="C10427" s="152" t="s">
        <v>2246</v>
      </c>
      <c r="D10427" s="103" t="s">
        <v>4643</v>
      </c>
      <c r="E10427" s="103" t="s">
        <v>21105</v>
      </c>
      <c r="F10427" s="103" t="s">
        <v>4641</v>
      </c>
      <c r="G10427" s="103"/>
      <c r="H10427" s="103"/>
      <c r="I10427" s="278" cm="1">
        <f t="array" ref="I10427">_xlfn.IFS(ISNUMBER(F10427),F10427+3000,ISNUMBER(G10427),G10427+2000,TRUE,H10427+1000)</f>
        <v>1000</v>
      </c>
      <c r="J10427" s="247"/>
    </row>
    <row r="10428" spans="1:10" hidden="1" x14ac:dyDescent="0.4">
      <c r="A10428" s="86" t="s">
        <v>12754</v>
      </c>
      <c r="B10428" s="46"/>
      <c r="C10428" s="46" t="s">
        <v>10740</v>
      </c>
      <c r="D10428" s="46" t="s">
        <v>4643</v>
      </c>
      <c r="E10428" s="51" t="s">
        <v>10741</v>
      </c>
      <c r="F10428" s="50"/>
      <c r="G10428" s="46">
        <v>2029</v>
      </c>
      <c r="H10428" s="46"/>
      <c r="I10428" s="50">
        <v>2029</v>
      </c>
    </row>
    <row r="10429" spans="1:10" hidden="1" x14ac:dyDescent="0.45">
      <c r="A10429" s="52" t="s">
        <v>9461</v>
      </c>
      <c r="B10429" s="104"/>
      <c r="C10429" s="162" t="s">
        <v>7384</v>
      </c>
      <c r="D10429" s="199" t="s">
        <v>4643</v>
      </c>
      <c r="E10429" s="162" t="s">
        <v>7385</v>
      </c>
      <c r="F10429" s="214">
        <v>3029</v>
      </c>
      <c r="G10429" s="221"/>
      <c r="H10429" s="221"/>
      <c r="I10429" s="281">
        <v>3029</v>
      </c>
      <c r="J10429" s="245"/>
    </row>
    <row r="10430" spans="1:10" hidden="1" x14ac:dyDescent="0.4">
      <c r="A10430" s="86" t="s">
        <v>12754</v>
      </c>
      <c r="B10430" s="46"/>
      <c r="C10430" s="46" t="s">
        <v>7384</v>
      </c>
      <c r="D10430" s="46" t="s">
        <v>4643</v>
      </c>
      <c r="E10430" s="51" t="s">
        <v>11435</v>
      </c>
      <c r="F10430" s="50"/>
      <c r="G10430" s="46">
        <v>2112</v>
      </c>
      <c r="H10430" s="46"/>
      <c r="I10430" s="50">
        <v>2112</v>
      </c>
    </row>
    <row r="10431" spans="1:10" hidden="1" x14ac:dyDescent="0.4">
      <c r="A10431" s="52" t="s">
        <v>9463</v>
      </c>
      <c r="B10431" s="88"/>
      <c r="C10431" s="46" t="s">
        <v>2248</v>
      </c>
      <c r="D10431" s="193" t="s">
        <v>4216</v>
      </c>
      <c r="E10431" s="49" t="s">
        <v>2249</v>
      </c>
      <c r="F10431" s="46"/>
      <c r="G10431" s="46">
        <v>2032</v>
      </c>
      <c r="H10431" s="46"/>
      <c r="I10431" s="50">
        <v>2032</v>
      </c>
    </row>
    <row r="10432" spans="1:10" hidden="1" x14ac:dyDescent="0.45">
      <c r="A10432" s="52" t="s">
        <v>9461</v>
      </c>
      <c r="B10432" s="104"/>
      <c r="C10432" s="162" t="s">
        <v>2248</v>
      </c>
      <c r="D10432" s="199" t="s">
        <v>4643</v>
      </c>
      <c r="E10432" s="162" t="s">
        <v>7386</v>
      </c>
      <c r="F10432" s="221"/>
      <c r="G10432" s="214">
        <v>2135</v>
      </c>
      <c r="H10432" s="221"/>
      <c r="I10432" s="281">
        <v>2135</v>
      </c>
      <c r="J10432" s="245"/>
    </row>
    <row r="10433" spans="1:10" hidden="1" x14ac:dyDescent="0.4">
      <c r="A10433" s="86" t="s">
        <v>12754</v>
      </c>
      <c r="B10433" s="113" t="s">
        <v>9472</v>
      </c>
      <c r="C10433" s="46" t="s">
        <v>2248</v>
      </c>
      <c r="D10433" s="46" t="s">
        <v>4643</v>
      </c>
      <c r="E10433" s="51" t="s">
        <v>7386</v>
      </c>
      <c r="F10433" s="50"/>
      <c r="G10433" s="46">
        <v>2125</v>
      </c>
      <c r="H10433" s="46"/>
      <c r="I10433" s="50">
        <v>2125</v>
      </c>
    </row>
    <row r="10434" spans="1:10" hidden="1" x14ac:dyDescent="0.4">
      <c r="A10434" s="52" t="s">
        <v>12753</v>
      </c>
      <c r="B10434" s="47" t="s">
        <v>4205</v>
      </c>
      <c r="C10434" s="48" t="s">
        <v>2248</v>
      </c>
      <c r="D10434" s="46" t="s">
        <v>4643</v>
      </c>
      <c r="E10434" s="49" t="s">
        <v>2249</v>
      </c>
      <c r="F10434" s="50"/>
      <c r="G10434" s="50"/>
      <c r="H10434" s="50">
        <v>1129</v>
      </c>
      <c r="I10434" s="50">
        <v>1129</v>
      </c>
    </row>
    <row r="10435" spans="1:10" hidden="1" x14ac:dyDescent="0.4">
      <c r="A10435" s="82" t="s">
        <v>19717</v>
      </c>
      <c r="B10435" s="126" t="s">
        <v>15751</v>
      </c>
      <c r="C10435" s="141" t="s">
        <v>2248</v>
      </c>
      <c r="D10435" s="197" t="s">
        <v>4643</v>
      </c>
      <c r="E10435" s="161" t="s">
        <v>15912</v>
      </c>
      <c r="F10435" s="219"/>
      <c r="G10435" s="219">
        <v>16</v>
      </c>
      <c r="H10435" s="219"/>
      <c r="I10435" s="279" cm="1">
        <f t="array" ref="I10435">_xlfn.IFS(ISNUMBER(F10435),F10435+3000,ISNUMBER(G10435),G10435+2000,TRUE,H10435+1000)</f>
        <v>2016</v>
      </c>
      <c r="J10435"/>
    </row>
    <row r="10436" spans="1:10" hidden="1" x14ac:dyDescent="0.4">
      <c r="A10436" s="82" t="s">
        <v>22241</v>
      </c>
      <c r="B10436" s="111" t="s">
        <v>19718</v>
      </c>
      <c r="C10436" s="103" t="s">
        <v>2248</v>
      </c>
      <c r="D10436" s="103" t="s">
        <v>4643</v>
      </c>
      <c r="E10436" s="103" t="s">
        <v>2249</v>
      </c>
      <c r="F10436" s="103" t="s">
        <v>4641</v>
      </c>
      <c r="G10436" s="103"/>
      <c r="H10436" s="103"/>
      <c r="I10436" s="278" cm="1">
        <f t="array" ref="I10436">_xlfn.IFS(ISNUMBER(F10436),F10436+3000,ISNUMBER(G10436),G10436+2000,TRUE,H10436+1000)</f>
        <v>1000</v>
      </c>
      <c r="J10436" s="247"/>
    </row>
    <row r="10437" spans="1:10" hidden="1" x14ac:dyDescent="0.4">
      <c r="A10437" s="52" t="s">
        <v>9463</v>
      </c>
      <c r="B10437" s="88" t="s">
        <v>4205</v>
      </c>
      <c r="C10437" s="46" t="s">
        <v>2250</v>
      </c>
      <c r="D10437" s="193" t="s">
        <v>4216</v>
      </c>
      <c r="E10437" s="49" t="s">
        <v>2251</v>
      </c>
      <c r="F10437" s="46"/>
      <c r="G10437" s="46"/>
      <c r="H10437" s="46">
        <v>1009</v>
      </c>
      <c r="I10437" s="50">
        <v>1009</v>
      </c>
    </row>
    <row r="10438" spans="1:10" hidden="1" x14ac:dyDescent="0.45">
      <c r="A10438" s="52" t="s">
        <v>9461</v>
      </c>
      <c r="B10438" s="104"/>
      <c r="C10438" s="162" t="s">
        <v>2250</v>
      </c>
      <c r="D10438" s="199" t="s">
        <v>4643</v>
      </c>
      <c r="E10438" s="162" t="s">
        <v>2251</v>
      </c>
      <c r="F10438" s="221"/>
      <c r="G10438" s="221"/>
      <c r="H10438" s="214">
        <v>1021</v>
      </c>
      <c r="I10438" s="281">
        <v>1021</v>
      </c>
      <c r="J10438" s="245"/>
    </row>
    <row r="10439" spans="1:10" hidden="1" x14ac:dyDescent="0.4">
      <c r="A10439" s="52" t="s">
        <v>12753</v>
      </c>
      <c r="B10439" s="46"/>
      <c r="C10439" s="49" t="s">
        <v>2250</v>
      </c>
      <c r="D10439" s="46" t="s">
        <v>4643</v>
      </c>
      <c r="E10439" s="49" t="s">
        <v>2251</v>
      </c>
      <c r="F10439" s="50">
        <v>3028</v>
      </c>
      <c r="G10439" s="50"/>
      <c r="H10439" s="50"/>
      <c r="I10439" s="50">
        <v>3028</v>
      </c>
    </row>
    <row r="10440" spans="1:10" hidden="1" x14ac:dyDescent="0.4">
      <c r="A10440" s="82" t="s">
        <v>22241</v>
      </c>
      <c r="B10440" s="103"/>
      <c r="C10440" s="103" t="s">
        <v>2250</v>
      </c>
      <c r="D10440" s="103" t="s">
        <v>4658</v>
      </c>
      <c r="E10440" s="103" t="s">
        <v>21106</v>
      </c>
      <c r="F10440" s="103" t="s">
        <v>19737</v>
      </c>
      <c r="G10440" s="103"/>
      <c r="H10440" s="103">
        <v>83</v>
      </c>
      <c r="I10440" s="278" cm="1">
        <f t="array" ref="I10440">_xlfn.IFS(ISNUMBER(F10440),F10440+3000,ISNUMBER(G10440),G10440+2000,TRUE,H10440+1000)</f>
        <v>1083</v>
      </c>
      <c r="J10440" s="247"/>
    </row>
    <row r="10441" spans="1:10" hidden="1" x14ac:dyDescent="0.45">
      <c r="A10441" s="52" t="s">
        <v>9461</v>
      </c>
      <c r="B10441" s="97" t="s">
        <v>4639</v>
      </c>
      <c r="C10441" s="162" t="s">
        <v>7387</v>
      </c>
      <c r="D10441" s="199" t="s">
        <v>3135</v>
      </c>
      <c r="E10441" s="162" t="s">
        <v>7388</v>
      </c>
      <c r="F10441" s="221"/>
      <c r="G10441" s="214">
        <v>2131</v>
      </c>
      <c r="H10441" s="221"/>
      <c r="I10441" s="281">
        <v>2131</v>
      </c>
      <c r="J10441" s="245"/>
    </row>
    <row r="10442" spans="1:10" hidden="1" x14ac:dyDescent="0.4">
      <c r="A10442" s="52" t="s">
        <v>12753</v>
      </c>
      <c r="B10442" s="46"/>
      <c r="C10442" s="49" t="s">
        <v>7387</v>
      </c>
      <c r="D10442" s="46" t="s">
        <v>3135</v>
      </c>
      <c r="E10442" s="49" t="s">
        <v>14447</v>
      </c>
      <c r="F10442" s="50"/>
      <c r="G10442" s="50"/>
      <c r="H10442" s="50">
        <v>1018</v>
      </c>
      <c r="I10442" s="50">
        <v>1018</v>
      </c>
    </row>
    <row r="10443" spans="1:10" hidden="1" x14ac:dyDescent="0.4">
      <c r="A10443" s="52" t="s">
        <v>9463</v>
      </c>
      <c r="B10443" s="88" t="s">
        <v>4205</v>
      </c>
      <c r="C10443" s="46" t="s">
        <v>2252</v>
      </c>
      <c r="D10443" s="193" t="s">
        <v>4216</v>
      </c>
      <c r="E10443" s="49" t="s">
        <v>2253</v>
      </c>
      <c r="F10443" s="46"/>
      <c r="G10443" s="46"/>
      <c r="H10443" s="46">
        <v>1144</v>
      </c>
      <c r="I10443" s="50">
        <v>1144</v>
      </c>
    </row>
    <row r="10444" spans="1:10" hidden="1" x14ac:dyDescent="0.45">
      <c r="A10444" s="52" t="s">
        <v>9461</v>
      </c>
      <c r="B10444" s="97" t="s">
        <v>4639</v>
      </c>
      <c r="C10444" s="162" t="s">
        <v>2252</v>
      </c>
      <c r="D10444" s="199" t="s">
        <v>4643</v>
      </c>
      <c r="E10444" s="162" t="s">
        <v>7389</v>
      </c>
      <c r="F10444" s="221"/>
      <c r="G10444" s="214">
        <v>2131</v>
      </c>
      <c r="H10444" s="221"/>
      <c r="I10444" s="281">
        <v>2131</v>
      </c>
      <c r="J10444" s="245"/>
    </row>
    <row r="10445" spans="1:10" hidden="1" x14ac:dyDescent="0.4">
      <c r="A10445" s="86" t="s">
        <v>12754</v>
      </c>
      <c r="B10445" s="46"/>
      <c r="C10445" s="46" t="s">
        <v>2252</v>
      </c>
      <c r="D10445" s="46" t="s">
        <v>4643</v>
      </c>
      <c r="E10445" s="51" t="s">
        <v>10485</v>
      </c>
      <c r="F10445" s="50"/>
      <c r="G10445" s="46"/>
      <c r="H10445" s="46">
        <v>1142</v>
      </c>
      <c r="I10445" s="50">
        <v>1142</v>
      </c>
    </row>
    <row r="10446" spans="1:10" hidden="1" x14ac:dyDescent="0.4">
      <c r="A10446" s="52" t="s">
        <v>12753</v>
      </c>
      <c r="B10446" s="47" t="s">
        <v>4205</v>
      </c>
      <c r="C10446" s="48" t="s">
        <v>2252</v>
      </c>
      <c r="D10446" s="46" t="s">
        <v>4643</v>
      </c>
      <c r="E10446" s="49" t="s">
        <v>14448</v>
      </c>
      <c r="F10446" s="50"/>
      <c r="G10446" s="50"/>
      <c r="H10446" s="50">
        <v>1018</v>
      </c>
      <c r="I10446" s="50">
        <v>1018</v>
      </c>
    </row>
    <row r="10447" spans="1:10" hidden="1" x14ac:dyDescent="0.4">
      <c r="A10447" s="82" t="s">
        <v>22241</v>
      </c>
      <c r="B10447" s="111" t="s">
        <v>19718</v>
      </c>
      <c r="C10447" s="103" t="s">
        <v>2252</v>
      </c>
      <c r="D10447" s="103" t="s">
        <v>4643</v>
      </c>
      <c r="E10447" s="103" t="s">
        <v>21107</v>
      </c>
      <c r="F10447" s="103" t="s">
        <v>19818</v>
      </c>
      <c r="G10447" s="103"/>
      <c r="H10447" s="103"/>
      <c r="I10447" s="278" cm="1">
        <f t="array" ref="I10447">_xlfn.IFS(ISNUMBER(F10447),F10447+3000,ISNUMBER(G10447),G10447+2000,TRUE,H10447+1000)</f>
        <v>1000</v>
      </c>
      <c r="J10447" s="247"/>
    </row>
    <row r="10448" spans="1:10" hidden="1" x14ac:dyDescent="0.4">
      <c r="A10448" s="52" t="s">
        <v>9463</v>
      </c>
      <c r="B10448" s="88"/>
      <c r="C10448" s="46" t="s">
        <v>2254</v>
      </c>
      <c r="D10448" s="193" t="s">
        <v>4219</v>
      </c>
      <c r="E10448" s="49" t="s">
        <v>2255</v>
      </c>
      <c r="F10448" s="46">
        <v>3022</v>
      </c>
      <c r="G10448" s="46"/>
      <c r="H10448" s="46"/>
      <c r="I10448" s="50">
        <v>3022</v>
      </c>
    </row>
    <row r="10449" spans="1:10" hidden="1" x14ac:dyDescent="0.4">
      <c r="A10449" s="52" t="s">
        <v>9463</v>
      </c>
      <c r="B10449" s="88"/>
      <c r="C10449" s="137" t="s">
        <v>2256</v>
      </c>
      <c r="D10449" s="193" t="s">
        <v>4219</v>
      </c>
      <c r="E10449" s="49" t="s">
        <v>2257</v>
      </c>
      <c r="F10449" s="46">
        <v>3012</v>
      </c>
      <c r="G10449" s="46"/>
      <c r="H10449" s="46"/>
      <c r="I10449" s="50">
        <v>3012</v>
      </c>
    </row>
    <row r="10450" spans="1:10" hidden="1" x14ac:dyDescent="0.4">
      <c r="A10450" s="52" t="s">
        <v>9463</v>
      </c>
      <c r="B10450" s="88"/>
      <c r="C10450" s="137" t="s">
        <v>2256</v>
      </c>
      <c r="D10450" s="193" t="s">
        <v>4219</v>
      </c>
      <c r="E10450" s="49" t="s">
        <v>2258</v>
      </c>
      <c r="F10450" s="46"/>
      <c r="G10450" s="46">
        <v>2071</v>
      </c>
      <c r="H10450" s="46"/>
      <c r="I10450" s="50">
        <v>2071</v>
      </c>
    </row>
    <row r="10451" spans="1:10" hidden="1" x14ac:dyDescent="0.4">
      <c r="A10451" s="52" t="s">
        <v>9463</v>
      </c>
      <c r="B10451" s="88"/>
      <c r="C10451" s="137" t="s">
        <v>2256</v>
      </c>
      <c r="D10451" s="193" t="s">
        <v>4218</v>
      </c>
      <c r="E10451" s="49" t="s">
        <v>2259</v>
      </c>
      <c r="F10451" s="46"/>
      <c r="G10451" s="46">
        <v>2072</v>
      </c>
      <c r="H10451" s="46"/>
      <c r="I10451" s="50">
        <v>2072</v>
      </c>
    </row>
    <row r="10452" spans="1:10" hidden="1" x14ac:dyDescent="0.4">
      <c r="A10452" s="52" t="s">
        <v>9463</v>
      </c>
      <c r="B10452" s="88"/>
      <c r="C10452" s="137" t="s">
        <v>2256</v>
      </c>
      <c r="D10452" s="193" t="s">
        <v>4218</v>
      </c>
      <c r="E10452" s="49" t="s">
        <v>2260</v>
      </c>
      <c r="F10452" s="46">
        <v>3072</v>
      </c>
      <c r="G10452" s="46"/>
      <c r="H10452" s="46"/>
      <c r="I10452" s="50">
        <v>3072</v>
      </c>
    </row>
    <row r="10453" spans="1:10" hidden="1" x14ac:dyDescent="0.4">
      <c r="A10453" s="52" t="s">
        <v>9463</v>
      </c>
      <c r="B10453" s="88"/>
      <c r="C10453" s="137" t="s">
        <v>2256</v>
      </c>
      <c r="D10453" s="193" t="s">
        <v>4223</v>
      </c>
      <c r="E10453" s="49" t="s">
        <v>2261</v>
      </c>
      <c r="F10453" s="46">
        <v>3063</v>
      </c>
      <c r="G10453" s="46"/>
      <c r="H10453" s="46"/>
      <c r="I10453" s="50">
        <v>3063</v>
      </c>
    </row>
    <row r="10454" spans="1:10" hidden="1" x14ac:dyDescent="0.45">
      <c r="A10454" s="52" t="s">
        <v>9461</v>
      </c>
      <c r="B10454" s="104"/>
      <c r="C10454" s="144" t="s">
        <v>2256</v>
      </c>
      <c r="D10454" s="199" t="s">
        <v>3135</v>
      </c>
      <c r="E10454" s="162" t="s">
        <v>7390</v>
      </c>
      <c r="F10454" s="221"/>
      <c r="G10454" s="221"/>
      <c r="H10454" s="214">
        <v>1113</v>
      </c>
      <c r="I10454" s="281">
        <v>1113</v>
      </c>
      <c r="J10454" s="245"/>
    </row>
    <row r="10455" spans="1:10" hidden="1" x14ac:dyDescent="0.45">
      <c r="A10455" s="52" t="s">
        <v>9461</v>
      </c>
      <c r="B10455" s="104"/>
      <c r="C10455" s="144" t="s">
        <v>2256</v>
      </c>
      <c r="D10455" s="199" t="s">
        <v>4656</v>
      </c>
      <c r="E10455" s="162" t="s">
        <v>7391</v>
      </c>
      <c r="F10455" s="221"/>
      <c r="G10455" s="214">
        <v>2015</v>
      </c>
      <c r="H10455" s="221" t="s">
        <v>7392</v>
      </c>
      <c r="I10455" s="281">
        <v>2015</v>
      </c>
      <c r="J10455" s="245"/>
    </row>
    <row r="10456" spans="1:10" hidden="1" x14ac:dyDescent="0.45">
      <c r="A10456" s="52" t="s">
        <v>9461</v>
      </c>
      <c r="B10456" s="104"/>
      <c r="C10456" s="144" t="s">
        <v>2256</v>
      </c>
      <c r="D10456" s="199" t="s">
        <v>4656</v>
      </c>
      <c r="E10456" s="162" t="s">
        <v>7393</v>
      </c>
      <c r="F10456" s="221"/>
      <c r="G10456" s="214">
        <v>2094</v>
      </c>
      <c r="H10456" s="221"/>
      <c r="I10456" s="281">
        <v>2094</v>
      </c>
      <c r="J10456" s="245"/>
    </row>
    <row r="10457" spans="1:10" hidden="1" x14ac:dyDescent="0.4">
      <c r="A10457" s="86" t="s">
        <v>12754</v>
      </c>
      <c r="B10457" s="46"/>
      <c r="C10457" s="166" t="s">
        <v>2256</v>
      </c>
      <c r="D10457" s="46" t="s">
        <v>4656</v>
      </c>
      <c r="E10457" s="51" t="s">
        <v>11127</v>
      </c>
      <c r="F10457" s="50"/>
      <c r="G10457" s="46">
        <v>2076</v>
      </c>
      <c r="H10457" s="46"/>
      <c r="I10457" s="50">
        <v>2076</v>
      </c>
    </row>
    <row r="10458" spans="1:10" hidden="1" x14ac:dyDescent="0.4">
      <c r="A10458" s="86" t="s">
        <v>12754</v>
      </c>
      <c r="B10458" s="46"/>
      <c r="C10458" s="166" t="s">
        <v>2256</v>
      </c>
      <c r="D10458" s="46" t="s">
        <v>4656</v>
      </c>
      <c r="E10458" s="51" t="s">
        <v>11296</v>
      </c>
      <c r="F10458" s="50"/>
      <c r="G10458" s="46">
        <v>2093</v>
      </c>
      <c r="H10458" s="46"/>
      <c r="I10458" s="50">
        <v>2093</v>
      </c>
    </row>
    <row r="10459" spans="1:10" hidden="1" x14ac:dyDescent="0.4">
      <c r="A10459" s="86" t="s">
        <v>12754</v>
      </c>
      <c r="B10459" s="46"/>
      <c r="C10459" s="166" t="s">
        <v>2256</v>
      </c>
      <c r="D10459" s="46" t="s">
        <v>3135</v>
      </c>
      <c r="E10459" s="51" t="s">
        <v>11783</v>
      </c>
      <c r="F10459" s="50">
        <v>3013</v>
      </c>
      <c r="G10459" s="46"/>
      <c r="H10459" s="46"/>
      <c r="I10459" s="50">
        <v>3013</v>
      </c>
    </row>
    <row r="10460" spans="1:10" hidden="1" x14ac:dyDescent="0.4">
      <c r="A10460" s="52" t="s">
        <v>12753</v>
      </c>
      <c r="B10460" s="46"/>
      <c r="C10460" s="48" t="s">
        <v>2256</v>
      </c>
      <c r="D10460" s="46" t="s">
        <v>3135</v>
      </c>
      <c r="E10460" s="49" t="s">
        <v>14449</v>
      </c>
      <c r="F10460" s="50">
        <v>3062</v>
      </c>
      <c r="G10460" s="50" t="s">
        <v>13022</v>
      </c>
      <c r="H10460" s="50"/>
      <c r="I10460" s="50">
        <v>3062</v>
      </c>
    </row>
    <row r="10461" spans="1:10" hidden="1" x14ac:dyDescent="0.4">
      <c r="A10461" s="52" t="s">
        <v>12753</v>
      </c>
      <c r="B10461" s="46"/>
      <c r="C10461" s="48" t="s">
        <v>2256</v>
      </c>
      <c r="D10461" s="46" t="s">
        <v>4754</v>
      </c>
      <c r="E10461" s="49" t="s">
        <v>14450</v>
      </c>
      <c r="F10461" s="50"/>
      <c r="G10461" s="50">
        <v>2047</v>
      </c>
      <c r="H10461" s="50"/>
      <c r="I10461" s="50">
        <v>2047</v>
      </c>
    </row>
    <row r="10462" spans="1:10" hidden="1" x14ac:dyDescent="0.4">
      <c r="A10462" s="52" t="s">
        <v>12753</v>
      </c>
      <c r="B10462" s="46"/>
      <c r="C10462" s="48" t="s">
        <v>2256</v>
      </c>
      <c r="D10462" s="46" t="s">
        <v>4656</v>
      </c>
      <c r="E10462" s="49" t="s">
        <v>14451</v>
      </c>
      <c r="F10462" s="50"/>
      <c r="G10462" s="50">
        <v>2029</v>
      </c>
      <c r="H10462" s="50"/>
      <c r="I10462" s="50">
        <v>2029</v>
      </c>
    </row>
    <row r="10463" spans="1:10" hidden="1" x14ac:dyDescent="0.4">
      <c r="A10463" s="52" t="s">
        <v>12753</v>
      </c>
      <c r="B10463" s="46"/>
      <c r="C10463" s="48" t="s">
        <v>2256</v>
      </c>
      <c r="D10463" s="46" t="s">
        <v>4656</v>
      </c>
      <c r="E10463" s="49" t="s">
        <v>14452</v>
      </c>
      <c r="F10463" s="50" t="s">
        <v>4641</v>
      </c>
      <c r="G10463" s="50">
        <v>2072</v>
      </c>
      <c r="H10463" s="50"/>
      <c r="I10463" s="50">
        <v>2072</v>
      </c>
    </row>
    <row r="10464" spans="1:10" hidden="1" x14ac:dyDescent="0.4">
      <c r="A10464" s="82" t="s">
        <v>19717</v>
      </c>
      <c r="B10464" s="82"/>
      <c r="C10464" s="141" t="s">
        <v>2256</v>
      </c>
      <c r="D10464" s="197" t="s">
        <v>4656</v>
      </c>
      <c r="E10464" s="161" t="s">
        <v>16800</v>
      </c>
      <c r="F10464" s="219"/>
      <c r="G10464" s="219">
        <v>98</v>
      </c>
      <c r="H10464" s="219"/>
      <c r="I10464" s="279" cm="1">
        <f t="array" ref="I10464">_xlfn.IFS(ISNUMBER(F10464),F10464+3000,ISNUMBER(G10464),G10464+2000,TRUE,H10464+1000)</f>
        <v>2098</v>
      </c>
      <c r="J10464"/>
    </row>
    <row r="10465" spans="1:10" hidden="1" x14ac:dyDescent="0.4">
      <c r="A10465" s="82" t="s">
        <v>19717</v>
      </c>
      <c r="B10465" s="82"/>
      <c r="C10465" s="141" t="s">
        <v>2256</v>
      </c>
      <c r="D10465" s="197" t="s">
        <v>3135</v>
      </c>
      <c r="E10465" s="161" t="s">
        <v>18575</v>
      </c>
      <c r="F10465" s="219"/>
      <c r="G10465" s="219"/>
      <c r="H10465" s="219">
        <v>54</v>
      </c>
      <c r="I10465" s="279" cm="1">
        <f t="array" ref="I10465">_xlfn.IFS(ISNUMBER(F10465),F10465+3000,ISNUMBER(G10465),G10465+2000,TRUE,H10465+1000)</f>
        <v>1054</v>
      </c>
      <c r="J10465"/>
    </row>
    <row r="10466" spans="1:10" x14ac:dyDescent="0.4">
      <c r="A10466" s="82" t="s">
        <v>19717</v>
      </c>
      <c r="B10466" s="82"/>
      <c r="C10466" s="141" t="s">
        <v>2256</v>
      </c>
      <c r="D10466" s="197" t="s">
        <v>3135</v>
      </c>
      <c r="E10466" s="161" t="s">
        <v>18578</v>
      </c>
      <c r="F10466" s="219"/>
      <c r="G10466" s="219"/>
      <c r="H10466" s="219"/>
      <c r="I10466" s="279" t="s">
        <v>4641</v>
      </c>
      <c r="J10466"/>
    </row>
    <row r="10467" spans="1:10" hidden="1" x14ac:dyDescent="0.4">
      <c r="A10467" s="82" t="s">
        <v>19717</v>
      </c>
      <c r="B10467" s="82"/>
      <c r="C10467" s="141" t="s">
        <v>2256</v>
      </c>
      <c r="D10467" s="197" t="s">
        <v>4656</v>
      </c>
      <c r="E10467" s="161" t="s">
        <v>18579</v>
      </c>
      <c r="F10467" s="219"/>
      <c r="G10467" s="219"/>
      <c r="H10467" s="219">
        <v>113</v>
      </c>
      <c r="I10467" s="279" cm="1">
        <f t="array" ref="I10467">_xlfn.IFS(ISNUMBER(F10467),F10467+3000,ISNUMBER(G10467),G10467+2000,TRUE,H10467+1000)</f>
        <v>1113</v>
      </c>
      <c r="J10467"/>
    </row>
    <row r="10468" spans="1:10" hidden="1" x14ac:dyDescent="0.4">
      <c r="A10468" s="82" t="s">
        <v>22241</v>
      </c>
      <c r="B10468" s="103"/>
      <c r="C10468" s="152" t="s">
        <v>2256</v>
      </c>
      <c r="D10468" s="103" t="s">
        <v>3135</v>
      </c>
      <c r="E10468" s="103" t="s">
        <v>21108</v>
      </c>
      <c r="F10468" s="103" t="s">
        <v>4641</v>
      </c>
      <c r="G10468" s="103"/>
      <c r="H10468" s="103">
        <v>35</v>
      </c>
      <c r="I10468" s="278" cm="1">
        <f t="array" ref="I10468">_xlfn.IFS(ISNUMBER(F10468),F10468+3000,ISNUMBER(G10468),G10468+2000,TRUE,H10468+1000)</f>
        <v>1035</v>
      </c>
      <c r="J10468" s="247"/>
    </row>
    <row r="10469" spans="1:10" hidden="1" x14ac:dyDescent="0.4">
      <c r="A10469" s="82" t="s">
        <v>22241</v>
      </c>
      <c r="B10469" s="103"/>
      <c r="C10469" s="152" t="s">
        <v>2256</v>
      </c>
      <c r="D10469" s="103" t="s">
        <v>4656</v>
      </c>
      <c r="E10469" s="103" t="s">
        <v>21109</v>
      </c>
      <c r="F10469" s="103" t="s">
        <v>4641</v>
      </c>
      <c r="G10469" s="103"/>
      <c r="H10469" s="103">
        <v>90</v>
      </c>
      <c r="I10469" s="278" cm="1">
        <f t="array" ref="I10469">_xlfn.IFS(ISNUMBER(F10469),F10469+3000,ISNUMBER(G10469),G10469+2000,TRUE,H10469+1000)</f>
        <v>1090</v>
      </c>
      <c r="J10469" s="247"/>
    </row>
    <row r="10470" spans="1:10" hidden="1" x14ac:dyDescent="0.4">
      <c r="A10470" s="82" t="s">
        <v>22241</v>
      </c>
      <c r="B10470" s="103"/>
      <c r="C10470" s="152" t="s">
        <v>2256</v>
      </c>
      <c r="D10470" s="103" t="s">
        <v>4656</v>
      </c>
      <c r="E10470" s="103" t="s">
        <v>21110</v>
      </c>
      <c r="F10470" s="103" t="s">
        <v>4641</v>
      </c>
      <c r="G10470" s="103">
        <v>9</v>
      </c>
      <c r="H10470" s="103"/>
      <c r="I10470" s="278" cm="1">
        <f t="array" ref="I10470">_xlfn.IFS(ISNUMBER(F10470),F10470+3000,ISNUMBER(G10470),G10470+2000,TRUE,H10470+1000)</f>
        <v>2009</v>
      </c>
      <c r="J10470" s="247"/>
    </row>
    <row r="10471" spans="1:10" hidden="1" x14ac:dyDescent="0.4">
      <c r="A10471" s="82" t="s">
        <v>22241</v>
      </c>
      <c r="B10471" s="103"/>
      <c r="C10471" s="152" t="s">
        <v>2256</v>
      </c>
      <c r="D10471" s="103" t="s">
        <v>4656</v>
      </c>
      <c r="E10471" s="103" t="s">
        <v>21111</v>
      </c>
      <c r="F10471" s="103" t="s">
        <v>4641</v>
      </c>
      <c r="G10471" s="103">
        <v>76</v>
      </c>
      <c r="H10471" s="103"/>
      <c r="I10471" s="278" cm="1">
        <f t="array" ref="I10471">_xlfn.IFS(ISNUMBER(F10471),F10471+3000,ISNUMBER(G10471),G10471+2000,TRUE,H10471+1000)</f>
        <v>2076</v>
      </c>
      <c r="J10471" s="247"/>
    </row>
    <row r="10472" spans="1:10" hidden="1" x14ac:dyDescent="0.4">
      <c r="A10472" s="82" t="s">
        <v>22241</v>
      </c>
      <c r="B10472" s="103"/>
      <c r="C10472" s="152" t="s">
        <v>2256</v>
      </c>
      <c r="D10472" s="103" t="s">
        <v>4643</v>
      </c>
      <c r="E10472" s="103" t="s">
        <v>21112</v>
      </c>
      <c r="F10472" s="103" t="s">
        <v>4641</v>
      </c>
      <c r="G10472" s="103">
        <v>17</v>
      </c>
      <c r="H10472" s="103"/>
      <c r="I10472" s="278" cm="1">
        <f t="array" ref="I10472">_xlfn.IFS(ISNUMBER(F10472),F10472+3000,ISNUMBER(G10472),G10472+2000,TRUE,H10472+1000)</f>
        <v>2017</v>
      </c>
      <c r="J10472" s="247"/>
    </row>
    <row r="10473" spans="1:10" hidden="1" x14ac:dyDescent="0.4">
      <c r="A10473" s="52" t="s">
        <v>9463</v>
      </c>
      <c r="B10473" s="88"/>
      <c r="C10473" s="46" t="s">
        <v>2262</v>
      </c>
      <c r="D10473" s="46"/>
      <c r="E10473" s="49" t="s">
        <v>2263</v>
      </c>
      <c r="F10473" s="46"/>
      <c r="G10473" s="46">
        <v>2094</v>
      </c>
      <c r="H10473" s="46"/>
      <c r="I10473" s="50">
        <v>2094</v>
      </c>
    </row>
    <row r="10474" spans="1:10" hidden="1" x14ac:dyDescent="0.45">
      <c r="A10474" s="52" t="s">
        <v>9461</v>
      </c>
      <c r="B10474" s="104"/>
      <c r="C10474" s="162" t="s">
        <v>2262</v>
      </c>
      <c r="D10474" s="199" t="s">
        <v>4641</v>
      </c>
      <c r="E10474" s="162" t="s">
        <v>7394</v>
      </c>
      <c r="F10474" s="214">
        <v>3056</v>
      </c>
      <c r="G10474" s="221"/>
      <c r="H10474" s="221"/>
      <c r="I10474" s="281">
        <v>3056</v>
      </c>
      <c r="J10474" s="245"/>
    </row>
    <row r="10475" spans="1:10" hidden="1" x14ac:dyDescent="0.4">
      <c r="A10475" s="82" t="s">
        <v>22241</v>
      </c>
      <c r="B10475" s="103"/>
      <c r="C10475" s="103" t="s">
        <v>2262</v>
      </c>
      <c r="D10475" s="103" t="s">
        <v>4641</v>
      </c>
      <c r="E10475" s="103" t="s">
        <v>21113</v>
      </c>
      <c r="F10475" s="103">
        <v>126</v>
      </c>
      <c r="G10475" s="103"/>
      <c r="H10475" s="103"/>
      <c r="I10475" s="278" cm="1">
        <f t="array" ref="I10475">_xlfn.IFS(ISNUMBER(F10475),F10475+3000,ISNUMBER(G10475),G10475+2000,TRUE,H10475+1000)</f>
        <v>3126</v>
      </c>
      <c r="J10475" s="247"/>
    </row>
    <row r="10476" spans="1:10" hidden="1" x14ac:dyDescent="0.4">
      <c r="A10476" s="82" t="s">
        <v>19717</v>
      </c>
      <c r="B10476" s="82"/>
      <c r="C10476" s="161" t="s">
        <v>18580</v>
      </c>
      <c r="D10476" s="197" t="s">
        <v>4641</v>
      </c>
      <c r="E10476" s="161" t="s">
        <v>18581</v>
      </c>
      <c r="F10476" s="219">
        <v>17</v>
      </c>
      <c r="G10476" s="219"/>
      <c r="H10476" s="219"/>
      <c r="I10476" s="279" cm="1">
        <f t="array" ref="I10476">_xlfn.IFS(ISNUMBER(F10476),F10476+3000,ISNUMBER(G10476),G10476+2000,TRUE,H10476+1000)</f>
        <v>3017</v>
      </c>
      <c r="J10476"/>
    </row>
    <row r="10477" spans="1:10" hidden="1" x14ac:dyDescent="0.4">
      <c r="A10477" s="52" t="s">
        <v>9463</v>
      </c>
      <c r="B10477" s="88"/>
      <c r="C10477" s="46" t="s">
        <v>2264</v>
      </c>
      <c r="D10477" s="46"/>
      <c r="E10477" s="49" t="s">
        <v>2265</v>
      </c>
      <c r="F10477" s="46"/>
      <c r="G10477" s="46">
        <v>2091</v>
      </c>
      <c r="H10477" s="46"/>
      <c r="I10477" s="50">
        <v>2091</v>
      </c>
    </row>
    <row r="10478" spans="1:10" hidden="1" x14ac:dyDescent="0.4">
      <c r="A10478" s="52" t="s">
        <v>9463</v>
      </c>
      <c r="B10478" s="88"/>
      <c r="C10478" s="46" t="s">
        <v>2264</v>
      </c>
      <c r="D10478" s="46"/>
      <c r="E10478" s="49" t="s">
        <v>2266</v>
      </c>
      <c r="F10478" s="46"/>
      <c r="G10478" s="46">
        <v>2072</v>
      </c>
      <c r="H10478" s="46"/>
      <c r="I10478" s="50">
        <v>2072</v>
      </c>
    </row>
    <row r="10479" spans="1:10" hidden="1" x14ac:dyDescent="0.4">
      <c r="A10479" s="52" t="s">
        <v>12753</v>
      </c>
      <c r="B10479" s="46"/>
      <c r="C10479" s="49" t="s">
        <v>14453</v>
      </c>
      <c r="D10479" s="46" t="s">
        <v>4641</v>
      </c>
      <c r="E10479" s="49" t="s">
        <v>14454</v>
      </c>
      <c r="F10479" s="50" t="s">
        <v>4641</v>
      </c>
      <c r="G10479" s="50">
        <v>2047</v>
      </c>
      <c r="H10479" s="50"/>
      <c r="I10479" s="50">
        <v>2047</v>
      </c>
    </row>
    <row r="10480" spans="1:10" hidden="1" x14ac:dyDescent="0.45">
      <c r="A10480" s="52" t="s">
        <v>9461</v>
      </c>
      <c r="B10480" s="104"/>
      <c r="C10480" s="162" t="s">
        <v>7395</v>
      </c>
      <c r="D10480" s="199" t="s">
        <v>4641</v>
      </c>
      <c r="E10480" s="162" t="s">
        <v>7396</v>
      </c>
      <c r="F10480" s="221"/>
      <c r="G10480" s="214">
        <v>2113</v>
      </c>
      <c r="H10480" s="221"/>
      <c r="I10480" s="281">
        <v>2113</v>
      </c>
      <c r="J10480" s="245"/>
    </row>
    <row r="10481" spans="1:10" hidden="1" x14ac:dyDescent="0.4">
      <c r="A10481" s="86" t="s">
        <v>12754</v>
      </c>
      <c r="B10481" s="46"/>
      <c r="C10481" s="46" t="s">
        <v>7395</v>
      </c>
      <c r="D10481" s="46" t="s">
        <v>4641</v>
      </c>
      <c r="E10481" s="51" t="s">
        <v>11297</v>
      </c>
      <c r="F10481" s="50"/>
      <c r="G10481" s="46">
        <v>2093</v>
      </c>
      <c r="H10481" s="46"/>
      <c r="I10481" s="50">
        <v>2093</v>
      </c>
    </row>
    <row r="10482" spans="1:10" hidden="1" x14ac:dyDescent="0.4">
      <c r="A10482" s="82" t="s">
        <v>19717</v>
      </c>
      <c r="B10482" s="82"/>
      <c r="C10482" s="161" t="s">
        <v>7395</v>
      </c>
      <c r="D10482" s="197" t="s">
        <v>4641</v>
      </c>
      <c r="E10482" s="161" t="s">
        <v>16890</v>
      </c>
      <c r="F10482" s="219"/>
      <c r="G10482" s="219">
        <v>102</v>
      </c>
      <c r="H10482" s="219"/>
      <c r="I10482" s="279" cm="1">
        <f t="array" ref="I10482">_xlfn.IFS(ISNUMBER(F10482),F10482+3000,ISNUMBER(G10482),G10482+2000,TRUE,H10482+1000)</f>
        <v>2102</v>
      </c>
      <c r="J10482"/>
    </row>
    <row r="10483" spans="1:10" hidden="1" x14ac:dyDescent="0.4">
      <c r="A10483" s="82" t="s">
        <v>22241</v>
      </c>
      <c r="B10483" s="103"/>
      <c r="C10483" s="103" t="s">
        <v>19855</v>
      </c>
      <c r="D10483" s="103" t="s">
        <v>4641</v>
      </c>
      <c r="E10483" s="103" t="s">
        <v>4655</v>
      </c>
      <c r="F10483" s="103">
        <v>133</v>
      </c>
      <c r="G10483" s="103"/>
      <c r="H10483" s="103"/>
      <c r="I10483" s="278" cm="1">
        <f t="array" ref="I10483">_xlfn.IFS(ISNUMBER(F10483),F10483+3000,ISNUMBER(G10483),G10483+2000,TRUE,H10483+1000)</f>
        <v>3133</v>
      </c>
      <c r="J10483" s="247"/>
    </row>
    <row r="10484" spans="1:10" hidden="1" x14ac:dyDescent="0.4">
      <c r="A10484" s="82" t="s">
        <v>22241</v>
      </c>
      <c r="B10484" s="103"/>
      <c r="C10484" s="103" t="s">
        <v>19855</v>
      </c>
      <c r="D10484" s="103" t="s">
        <v>4641</v>
      </c>
      <c r="E10484" s="103" t="s">
        <v>4655</v>
      </c>
      <c r="F10484" s="103">
        <v>133</v>
      </c>
      <c r="G10484" s="103"/>
      <c r="H10484" s="103"/>
      <c r="I10484" s="278" cm="1">
        <f t="array" ref="I10484">_xlfn.IFS(ISNUMBER(F10484),F10484+3000,ISNUMBER(G10484),G10484+2000,TRUE,H10484+1000)</f>
        <v>3133</v>
      </c>
      <c r="J10484" s="247"/>
    </row>
    <row r="10485" spans="1:10" hidden="1" x14ac:dyDescent="0.4">
      <c r="A10485" s="82" t="s">
        <v>19717</v>
      </c>
      <c r="B10485" s="82"/>
      <c r="C10485" s="161" t="s">
        <v>16847</v>
      </c>
      <c r="D10485" s="197" t="s">
        <v>4641</v>
      </c>
      <c r="E10485" s="161" t="s">
        <v>16848</v>
      </c>
      <c r="F10485" s="219"/>
      <c r="G10485" s="219">
        <v>100</v>
      </c>
      <c r="H10485" s="219"/>
      <c r="I10485" s="279" cm="1">
        <f t="array" ref="I10485">_xlfn.IFS(ISNUMBER(F10485),F10485+3000,ISNUMBER(G10485),G10485+2000,TRUE,H10485+1000)</f>
        <v>2100</v>
      </c>
      <c r="J10485"/>
    </row>
    <row r="10486" spans="1:10" hidden="1" x14ac:dyDescent="0.4">
      <c r="A10486" s="52" t="s">
        <v>9463</v>
      </c>
      <c r="B10486" s="88"/>
      <c r="C10486" s="46" t="s">
        <v>2267</v>
      </c>
      <c r="D10486" s="193" t="s">
        <v>4219</v>
      </c>
      <c r="E10486" s="49" t="s">
        <v>2268</v>
      </c>
      <c r="F10486" s="46">
        <v>3024</v>
      </c>
      <c r="G10486" s="46"/>
      <c r="H10486" s="46"/>
      <c r="I10486" s="50">
        <v>3024</v>
      </c>
    </row>
    <row r="10487" spans="1:10" hidden="1" x14ac:dyDescent="0.4">
      <c r="A10487" s="82" t="s">
        <v>19717</v>
      </c>
      <c r="B10487" s="82"/>
      <c r="C10487" s="161" t="s">
        <v>2267</v>
      </c>
      <c r="D10487" s="197" t="s">
        <v>4656</v>
      </c>
      <c r="E10487" s="161" t="s">
        <v>16402</v>
      </c>
      <c r="F10487" s="219"/>
      <c r="G10487" s="219">
        <v>58</v>
      </c>
      <c r="H10487" s="219"/>
      <c r="I10487" s="279" cm="1">
        <f t="array" ref="I10487">_xlfn.IFS(ISNUMBER(F10487),F10487+3000,ISNUMBER(G10487),G10487+2000,TRUE,H10487+1000)</f>
        <v>2058</v>
      </c>
      <c r="J10487"/>
    </row>
    <row r="10488" spans="1:10" hidden="1" x14ac:dyDescent="0.4">
      <c r="A10488" s="52" t="s">
        <v>9463</v>
      </c>
      <c r="B10488" s="88" t="s">
        <v>4205</v>
      </c>
      <c r="C10488" s="137" t="s">
        <v>2269</v>
      </c>
      <c r="D10488" s="193" t="s">
        <v>4216</v>
      </c>
      <c r="E10488" s="49" t="s">
        <v>2270</v>
      </c>
      <c r="F10488" s="46"/>
      <c r="G10488" s="46"/>
      <c r="H10488" s="46">
        <v>1006</v>
      </c>
      <c r="I10488" s="50">
        <v>1006</v>
      </c>
    </row>
    <row r="10489" spans="1:10" hidden="1" x14ac:dyDescent="0.45">
      <c r="A10489" s="52" t="s">
        <v>9461</v>
      </c>
      <c r="B10489" s="97" t="s">
        <v>4639</v>
      </c>
      <c r="C10489" s="144" t="s">
        <v>2269</v>
      </c>
      <c r="D10489" s="199" t="s">
        <v>4643</v>
      </c>
      <c r="E10489" s="162" t="s">
        <v>7397</v>
      </c>
      <c r="F10489" s="221"/>
      <c r="G10489" s="221"/>
      <c r="H10489" s="214">
        <v>1079</v>
      </c>
      <c r="I10489" s="281">
        <v>1079</v>
      </c>
      <c r="J10489" s="245"/>
    </row>
    <row r="10490" spans="1:10" hidden="1" x14ac:dyDescent="0.4">
      <c r="A10490" s="86" t="s">
        <v>12754</v>
      </c>
      <c r="B10490" s="113" t="s">
        <v>9472</v>
      </c>
      <c r="C10490" s="166" t="s">
        <v>2269</v>
      </c>
      <c r="D10490" s="46" t="s">
        <v>4643</v>
      </c>
      <c r="E10490" s="51" t="s">
        <v>9954</v>
      </c>
      <c r="F10490" s="50"/>
      <c r="G10490" s="46"/>
      <c r="H10490" s="46">
        <v>1075</v>
      </c>
      <c r="I10490" s="50">
        <v>1075</v>
      </c>
    </row>
    <row r="10491" spans="1:10" hidden="1" x14ac:dyDescent="0.4">
      <c r="A10491" s="52" t="s">
        <v>12753</v>
      </c>
      <c r="B10491" s="47" t="s">
        <v>4205</v>
      </c>
      <c r="C10491" s="48" t="s">
        <v>2269</v>
      </c>
      <c r="D10491" s="46" t="s">
        <v>4643</v>
      </c>
      <c r="E10491" s="49" t="s">
        <v>14457</v>
      </c>
      <c r="F10491" s="50"/>
      <c r="G10491" s="50"/>
      <c r="H10491" s="50">
        <v>1021</v>
      </c>
      <c r="I10491" s="50">
        <v>1021</v>
      </c>
    </row>
    <row r="10492" spans="1:10" hidden="1" x14ac:dyDescent="0.4">
      <c r="A10492" s="82" t="s">
        <v>19717</v>
      </c>
      <c r="B10492" s="126" t="s">
        <v>15751</v>
      </c>
      <c r="C10492" s="141" t="s">
        <v>2269</v>
      </c>
      <c r="D10492" s="197" t="s">
        <v>4643</v>
      </c>
      <c r="E10492" s="161" t="s">
        <v>18582</v>
      </c>
      <c r="F10492" s="219"/>
      <c r="G10492" s="219"/>
      <c r="H10492" s="219">
        <v>59</v>
      </c>
      <c r="I10492" s="279" cm="1">
        <f t="array" ref="I10492">_xlfn.IFS(ISNUMBER(F10492),F10492+3000,ISNUMBER(G10492),G10492+2000,TRUE,H10492+1000)</f>
        <v>1059</v>
      </c>
      <c r="J10492"/>
    </row>
    <row r="10493" spans="1:10" hidden="1" x14ac:dyDescent="0.4">
      <c r="A10493" s="82" t="s">
        <v>22241</v>
      </c>
      <c r="B10493" s="111" t="s">
        <v>19718</v>
      </c>
      <c r="C10493" s="152" t="s">
        <v>2269</v>
      </c>
      <c r="D10493" s="103" t="s">
        <v>4643</v>
      </c>
      <c r="E10493" s="103" t="s">
        <v>21116</v>
      </c>
      <c r="F10493" s="103" t="s">
        <v>4641</v>
      </c>
      <c r="G10493" s="103"/>
      <c r="H10493" s="103"/>
      <c r="I10493" s="278" cm="1">
        <f t="array" ref="I10493">_xlfn.IFS(ISNUMBER(F10493),F10493+3000,ISNUMBER(G10493),G10493+2000,TRUE,H10493+1000)</f>
        <v>1000</v>
      </c>
      <c r="J10493" s="247"/>
    </row>
    <row r="10494" spans="1:10" hidden="1" x14ac:dyDescent="0.4">
      <c r="A10494" s="82" t="s">
        <v>22241</v>
      </c>
      <c r="B10494" s="103"/>
      <c r="C10494" s="103" t="s">
        <v>21845</v>
      </c>
      <c r="D10494" s="103" t="s">
        <v>4641</v>
      </c>
      <c r="E10494" s="103" t="s">
        <v>21846</v>
      </c>
      <c r="F10494" s="103" t="s">
        <v>19737</v>
      </c>
      <c r="G10494" s="103"/>
      <c r="H10494" s="103">
        <v>78</v>
      </c>
      <c r="I10494" s="278" cm="1">
        <f t="array" ref="I10494">_xlfn.IFS(ISNUMBER(F10494),F10494+3000,ISNUMBER(G10494),G10494+2000,TRUE,H10494+1000)</f>
        <v>1078</v>
      </c>
      <c r="J10494" s="247"/>
    </row>
    <row r="10495" spans="1:10" hidden="1" x14ac:dyDescent="0.4">
      <c r="A10495" s="52" t="s">
        <v>9463</v>
      </c>
      <c r="B10495" s="88"/>
      <c r="C10495" s="46" t="s">
        <v>2271</v>
      </c>
      <c r="D10495" s="193" t="s">
        <v>4216</v>
      </c>
      <c r="E10495" s="49" t="s">
        <v>2272</v>
      </c>
      <c r="F10495" s="46"/>
      <c r="G10495" s="46">
        <v>2014</v>
      </c>
      <c r="H10495" s="46"/>
      <c r="I10495" s="50">
        <v>2014</v>
      </c>
    </row>
    <row r="10496" spans="1:10" hidden="1" x14ac:dyDescent="0.45">
      <c r="A10496" s="52" t="s">
        <v>9461</v>
      </c>
      <c r="B10496" s="104"/>
      <c r="C10496" s="162" t="s">
        <v>2271</v>
      </c>
      <c r="D10496" s="199" t="s">
        <v>4643</v>
      </c>
      <c r="E10496" s="162" t="s">
        <v>2272</v>
      </c>
      <c r="F10496" s="221"/>
      <c r="G10496" s="214">
        <v>2054</v>
      </c>
      <c r="H10496" s="221"/>
      <c r="I10496" s="281">
        <v>2054</v>
      </c>
      <c r="J10496" s="245"/>
    </row>
    <row r="10497" spans="1:10" hidden="1" x14ac:dyDescent="0.4">
      <c r="A10497" s="82" t="s">
        <v>22241</v>
      </c>
      <c r="B10497" s="103"/>
      <c r="C10497" s="103" t="s">
        <v>2271</v>
      </c>
      <c r="D10497" s="103" t="s">
        <v>4643</v>
      </c>
      <c r="E10497" s="103" t="s">
        <v>2272</v>
      </c>
      <c r="F10497" s="103">
        <v>51</v>
      </c>
      <c r="G10497" s="103"/>
      <c r="H10497" s="103"/>
      <c r="I10497" s="278" cm="1">
        <f t="array" ref="I10497">_xlfn.IFS(ISNUMBER(F10497),F10497+3000,ISNUMBER(G10497),G10497+2000,TRUE,H10497+1000)</f>
        <v>3051</v>
      </c>
      <c r="J10497" s="247"/>
    </row>
    <row r="10498" spans="1:10" hidden="1" x14ac:dyDescent="0.4">
      <c r="A10498" s="82" t="s">
        <v>19717</v>
      </c>
      <c r="B10498" s="82"/>
      <c r="C10498" s="161" t="s">
        <v>18585</v>
      </c>
      <c r="D10498" s="197" t="s">
        <v>4643</v>
      </c>
      <c r="E10498" s="161" t="s">
        <v>18586</v>
      </c>
      <c r="F10498" s="219">
        <v>58</v>
      </c>
      <c r="G10498" s="219"/>
      <c r="H10498" s="219"/>
      <c r="I10498" s="279" cm="1">
        <f t="array" ref="I10498">_xlfn.IFS(ISNUMBER(F10498),F10498+3000,ISNUMBER(G10498),G10498+2000,TRUE,H10498+1000)</f>
        <v>3058</v>
      </c>
      <c r="J10498"/>
    </row>
    <row r="10499" spans="1:10" hidden="1" x14ac:dyDescent="0.4">
      <c r="A10499" s="52" t="s">
        <v>9463</v>
      </c>
      <c r="B10499" s="88"/>
      <c r="C10499" s="137" t="s">
        <v>2273</v>
      </c>
      <c r="D10499" s="193" t="s">
        <v>4219</v>
      </c>
      <c r="E10499" s="49" t="s">
        <v>2274</v>
      </c>
      <c r="F10499" s="46"/>
      <c r="G10499" s="46">
        <v>2071</v>
      </c>
      <c r="H10499" s="46"/>
      <c r="I10499" s="50">
        <v>2071</v>
      </c>
    </row>
    <row r="10500" spans="1:10" hidden="1" x14ac:dyDescent="0.4">
      <c r="A10500" s="52" t="s">
        <v>9463</v>
      </c>
      <c r="B10500" s="88"/>
      <c r="C10500" s="137" t="s">
        <v>2273</v>
      </c>
      <c r="D10500" s="193" t="s">
        <v>4219</v>
      </c>
      <c r="E10500" s="49" t="s">
        <v>2275</v>
      </c>
      <c r="F10500" s="46">
        <v>3072</v>
      </c>
      <c r="G10500" s="46"/>
      <c r="H10500" s="46"/>
      <c r="I10500" s="50">
        <v>3072</v>
      </c>
    </row>
    <row r="10501" spans="1:10" hidden="1" x14ac:dyDescent="0.4">
      <c r="A10501" s="52" t="s">
        <v>9463</v>
      </c>
      <c r="B10501" s="88"/>
      <c r="C10501" s="137" t="s">
        <v>2273</v>
      </c>
      <c r="D10501" s="193" t="s">
        <v>4223</v>
      </c>
      <c r="E10501" s="49" t="s">
        <v>2276</v>
      </c>
      <c r="F10501" s="46">
        <v>3073</v>
      </c>
      <c r="G10501" s="46"/>
      <c r="H10501" s="46"/>
      <c r="I10501" s="50">
        <v>3073</v>
      </c>
    </row>
    <row r="10502" spans="1:10" hidden="1" x14ac:dyDescent="0.4">
      <c r="A10502" s="52" t="s">
        <v>9463</v>
      </c>
      <c r="B10502" s="88"/>
      <c r="C10502" s="137" t="s">
        <v>2273</v>
      </c>
      <c r="D10502" s="193" t="s">
        <v>4219</v>
      </c>
      <c r="E10502" s="49" t="s">
        <v>2277</v>
      </c>
      <c r="F10502" s="46">
        <v>3080</v>
      </c>
      <c r="G10502" s="46"/>
      <c r="H10502" s="46"/>
      <c r="I10502" s="50">
        <v>3080</v>
      </c>
    </row>
    <row r="10503" spans="1:10" hidden="1" x14ac:dyDescent="0.4">
      <c r="A10503" s="52" t="s">
        <v>9463</v>
      </c>
      <c r="B10503" s="88"/>
      <c r="C10503" s="137" t="s">
        <v>2273</v>
      </c>
      <c r="D10503" s="193" t="s">
        <v>4218</v>
      </c>
      <c r="E10503" s="49" t="s">
        <v>2278</v>
      </c>
      <c r="F10503" s="46">
        <v>3081</v>
      </c>
      <c r="G10503" s="46"/>
      <c r="H10503" s="46"/>
      <c r="I10503" s="50">
        <v>3081</v>
      </c>
    </row>
    <row r="10504" spans="1:10" hidden="1" x14ac:dyDescent="0.45">
      <c r="A10504" s="52" t="s">
        <v>9461</v>
      </c>
      <c r="B10504" s="104"/>
      <c r="C10504" s="144" t="s">
        <v>2273</v>
      </c>
      <c r="D10504" s="199" t="s">
        <v>4656</v>
      </c>
      <c r="E10504" s="162" t="s">
        <v>7398</v>
      </c>
      <c r="F10504" s="221"/>
      <c r="G10504" s="214">
        <v>2094</v>
      </c>
      <c r="H10504" s="221"/>
      <c r="I10504" s="281">
        <v>2094</v>
      </c>
      <c r="J10504" s="245"/>
    </row>
    <row r="10505" spans="1:10" hidden="1" x14ac:dyDescent="0.45">
      <c r="A10505" s="52" t="s">
        <v>9461</v>
      </c>
      <c r="B10505" s="104"/>
      <c r="C10505" s="144" t="s">
        <v>7399</v>
      </c>
      <c r="D10505" s="199" t="s">
        <v>4650</v>
      </c>
      <c r="E10505" s="162" t="s">
        <v>7400</v>
      </c>
      <c r="F10505" s="229" t="s">
        <v>7401</v>
      </c>
      <c r="G10505" s="229"/>
      <c r="H10505" s="221"/>
      <c r="I10505" s="281" t="s">
        <v>7401</v>
      </c>
      <c r="J10505" s="245"/>
    </row>
    <row r="10506" spans="1:10" hidden="1" x14ac:dyDescent="0.4">
      <c r="A10506" s="86" t="s">
        <v>12754</v>
      </c>
      <c r="B10506" s="46"/>
      <c r="C10506" s="166" t="s">
        <v>2273</v>
      </c>
      <c r="D10506" s="46" t="s">
        <v>4656</v>
      </c>
      <c r="E10506" s="51" t="s">
        <v>11128</v>
      </c>
      <c r="F10506" s="50"/>
      <c r="G10506" s="46">
        <v>2076</v>
      </c>
      <c r="H10506" s="46"/>
      <c r="I10506" s="50">
        <v>2076</v>
      </c>
    </row>
    <row r="10507" spans="1:10" hidden="1" x14ac:dyDescent="0.4">
      <c r="A10507" s="86" t="s">
        <v>12754</v>
      </c>
      <c r="B10507" s="46"/>
      <c r="C10507" s="166" t="s">
        <v>2273</v>
      </c>
      <c r="D10507" s="46" t="s">
        <v>4643</v>
      </c>
      <c r="E10507" s="51" t="s">
        <v>11443</v>
      </c>
      <c r="F10507" s="50"/>
      <c r="G10507" s="46">
        <v>2113</v>
      </c>
      <c r="H10507" s="46"/>
      <c r="I10507" s="50">
        <v>2113</v>
      </c>
    </row>
    <row r="10508" spans="1:10" hidden="1" x14ac:dyDescent="0.4">
      <c r="A10508" s="86" t="s">
        <v>12754</v>
      </c>
      <c r="B10508" s="46"/>
      <c r="C10508" s="166" t="s">
        <v>2273</v>
      </c>
      <c r="D10508" s="46" t="s">
        <v>4643</v>
      </c>
      <c r="E10508" s="51" t="s">
        <v>11548</v>
      </c>
      <c r="F10508" s="50"/>
      <c r="G10508" s="46">
        <v>2126</v>
      </c>
      <c r="H10508" s="46"/>
      <c r="I10508" s="50">
        <v>2126</v>
      </c>
    </row>
    <row r="10509" spans="1:10" hidden="1" x14ac:dyDescent="0.4">
      <c r="A10509" s="52" t="s">
        <v>12753</v>
      </c>
      <c r="B10509" s="46"/>
      <c r="C10509" s="48" t="s">
        <v>2273</v>
      </c>
      <c r="D10509" s="46" t="s">
        <v>3135</v>
      </c>
      <c r="E10509" s="49" t="s">
        <v>14458</v>
      </c>
      <c r="F10509" s="50">
        <v>3045</v>
      </c>
      <c r="G10509" s="50" t="s">
        <v>13022</v>
      </c>
      <c r="H10509" s="50"/>
      <c r="I10509" s="50">
        <v>3045</v>
      </c>
    </row>
    <row r="10510" spans="1:10" hidden="1" x14ac:dyDescent="0.4">
      <c r="A10510" s="52" t="s">
        <v>12753</v>
      </c>
      <c r="B10510" s="46"/>
      <c r="C10510" s="48" t="s">
        <v>2273</v>
      </c>
      <c r="D10510" s="46" t="s">
        <v>4656</v>
      </c>
      <c r="E10510" s="49" t="s">
        <v>14459</v>
      </c>
      <c r="F10510" s="50" t="s">
        <v>4641</v>
      </c>
      <c r="G10510" s="50">
        <v>2072</v>
      </c>
      <c r="H10510" s="50"/>
      <c r="I10510" s="50">
        <v>2072</v>
      </c>
    </row>
    <row r="10511" spans="1:10" hidden="1" x14ac:dyDescent="0.4">
      <c r="A10511" s="52" t="s">
        <v>12753</v>
      </c>
      <c r="B10511" s="46"/>
      <c r="C10511" s="48" t="s">
        <v>2273</v>
      </c>
      <c r="D10511" s="46" t="s">
        <v>4754</v>
      </c>
      <c r="E10511" s="49" t="s">
        <v>14460</v>
      </c>
      <c r="F10511" s="50">
        <v>3045</v>
      </c>
      <c r="G10511" s="50"/>
      <c r="H10511" s="50"/>
      <c r="I10511" s="50">
        <v>3045</v>
      </c>
    </row>
    <row r="10512" spans="1:10" hidden="1" x14ac:dyDescent="0.4">
      <c r="A10512" s="82" t="s">
        <v>19717</v>
      </c>
      <c r="B10512" s="82"/>
      <c r="C10512" s="141" t="s">
        <v>2273</v>
      </c>
      <c r="D10512" s="197" t="s">
        <v>4656</v>
      </c>
      <c r="E10512" s="161" t="s">
        <v>16801</v>
      </c>
      <c r="F10512" s="219"/>
      <c r="G10512" s="219">
        <v>98</v>
      </c>
      <c r="H10512" s="219"/>
      <c r="I10512" s="279" cm="1">
        <f t="array" ref="I10512">_xlfn.IFS(ISNUMBER(F10512),F10512+3000,ISNUMBER(G10512),G10512+2000,TRUE,H10512+1000)</f>
        <v>2098</v>
      </c>
      <c r="J10512"/>
    </row>
    <row r="10513" spans="1:10" hidden="1" x14ac:dyDescent="0.4">
      <c r="A10513" s="82" t="s">
        <v>19717</v>
      </c>
      <c r="B10513" s="82"/>
      <c r="C10513" s="141" t="s">
        <v>2273</v>
      </c>
      <c r="D10513" s="197" t="s">
        <v>3135</v>
      </c>
      <c r="E10513" s="161" t="s">
        <v>18587</v>
      </c>
      <c r="F10513" s="219">
        <v>17</v>
      </c>
      <c r="G10513" s="219"/>
      <c r="H10513" s="219"/>
      <c r="I10513" s="279" cm="1">
        <f t="array" ref="I10513">_xlfn.IFS(ISNUMBER(F10513),F10513+3000,ISNUMBER(G10513),G10513+2000,TRUE,H10513+1000)</f>
        <v>3017</v>
      </c>
      <c r="J10513"/>
    </row>
    <row r="10514" spans="1:10" hidden="1" x14ac:dyDescent="0.4">
      <c r="A10514" s="82" t="s">
        <v>19717</v>
      </c>
      <c r="B10514" s="82"/>
      <c r="C10514" s="141" t="s">
        <v>2273</v>
      </c>
      <c r="D10514" s="197" t="s">
        <v>4643</v>
      </c>
      <c r="E10514" s="161" t="s">
        <v>18588</v>
      </c>
      <c r="F10514" s="219">
        <v>58</v>
      </c>
      <c r="G10514" s="219"/>
      <c r="H10514" s="219"/>
      <c r="I10514" s="279" cm="1">
        <f t="array" ref="I10514">_xlfn.IFS(ISNUMBER(F10514),F10514+3000,ISNUMBER(G10514),G10514+2000,TRUE,H10514+1000)</f>
        <v>3058</v>
      </c>
      <c r="J10514"/>
    </row>
    <row r="10515" spans="1:10" hidden="1" x14ac:dyDescent="0.4">
      <c r="A10515" s="82" t="s">
        <v>22241</v>
      </c>
      <c r="B10515" s="103"/>
      <c r="C10515" s="152" t="s">
        <v>2273</v>
      </c>
      <c r="D10515" s="103" t="s">
        <v>4656</v>
      </c>
      <c r="E10515" s="103" t="s">
        <v>21118</v>
      </c>
      <c r="F10515" s="103" t="s">
        <v>4641</v>
      </c>
      <c r="G10515" s="103">
        <v>76</v>
      </c>
      <c r="H10515" s="103"/>
      <c r="I10515" s="278" cm="1">
        <f t="array" ref="I10515">_xlfn.IFS(ISNUMBER(F10515),F10515+3000,ISNUMBER(G10515),G10515+2000,TRUE,H10515+1000)</f>
        <v>2076</v>
      </c>
      <c r="J10515" s="247"/>
    </row>
    <row r="10516" spans="1:10" hidden="1" x14ac:dyDescent="0.4">
      <c r="A10516" s="82" t="s">
        <v>22241</v>
      </c>
      <c r="B10516" s="103"/>
      <c r="C10516" s="152" t="s">
        <v>2273</v>
      </c>
      <c r="D10516" s="103" t="s">
        <v>3135</v>
      </c>
      <c r="E10516" s="103" t="s">
        <v>21119</v>
      </c>
      <c r="F10516" s="103" t="s">
        <v>4641</v>
      </c>
      <c r="G10516" s="103">
        <v>48</v>
      </c>
      <c r="H10516" s="103"/>
      <c r="I10516" s="278" cm="1">
        <f t="array" ref="I10516">_xlfn.IFS(ISNUMBER(F10516),F10516+3000,ISNUMBER(G10516),G10516+2000,TRUE,H10516+1000)</f>
        <v>2048</v>
      </c>
      <c r="J10516" s="247"/>
    </row>
    <row r="10517" spans="1:10" hidden="1" x14ac:dyDescent="0.4">
      <c r="A10517" s="82" t="s">
        <v>22241</v>
      </c>
      <c r="B10517" s="103"/>
      <c r="C10517" s="152" t="s">
        <v>2273</v>
      </c>
      <c r="D10517" s="103" t="s">
        <v>3135</v>
      </c>
      <c r="E10517" s="103" t="s">
        <v>21120</v>
      </c>
      <c r="F10517" s="103" t="s">
        <v>19721</v>
      </c>
      <c r="G10517" s="103">
        <v>135</v>
      </c>
      <c r="H10517" s="103"/>
      <c r="I10517" s="278" cm="1">
        <f t="array" ref="I10517">_xlfn.IFS(ISNUMBER(F10517),F10517+3000,ISNUMBER(G10517),G10517+2000,TRUE,H10517+1000)</f>
        <v>2135</v>
      </c>
      <c r="J10517" s="247"/>
    </row>
    <row r="10518" spans="1:10" hidden="1" x14ac:dyDescent="0.4">
      <c r="A10518" s="82" t="s">
        <v>22241</v>
      </c>
      <c r="B10518" s="103"/>
      <c r="C10518" s="152" t="s">
        <v>2273</v>
      </c>
      <c r="D10518" s="103" t="s">
        <v>4643</v>
      </c>
      <c r="E10518" s="103" t="s">
        <v>21121</v>
      </c>
      <c r="F10518" s="103" t="s">
        <v>19737</v>
      </c>
      <c r="G10518" s="103"/>
      <c r="H10518" s="103">
        <v>104</v>
      </c>
      <c r="I10518" s="278" cm="1">
        <f t="array" ref="I10518">_xlfn.IFS(ISNUMBER(F10518),F10518+3000,ISNUMBER(G10518),G10518+2000,TRUE,H10518+1000)</f>
        <v>1104</v>
      </c>
      <c r="J10518" s="247"/>
    </row>
    <row r="10519" spans="1:10" hidden="1" x14ac:dyDescent="0.4">
      <c r="A10519" s="82" t="s">
        <v>22241</v>
      </c>
      <c r="B10519" s="103"/>
      <c r="C10519" s="103" t="s">
        <v>21122</v>
      </c>
      <c r="D10519" s="103" t="s">
        <v>4641</v>
      </c>
      <c r="E10519" s="103" t="s">
        <v>21123</v>
      </c>
      <c r="F10519" s="103" t="s">
        <v>19721</v>
      </c>
      <c r="G10519" s="103">
        <v>141</v>
      </c>
      <c r="H10519" s="103"/>
      <c r="I10519" s="278" cm="1">
        <f t="array" ref="I10519">_xlfn.IFS(ISNUMBER(F10519),F10519+3000,ISNUMBER(G10519),G10519+2000,TRUE,H10519+1000)</f>
        <v>2141</v>
      </c>
      <c r="J10519" s="247"/>
    </row>
    <row r="10520" spans="1:10" hidden="1" x14ac:dyDescent="0.4">
      <c r="A10520" s="86" t="s">
        <v>12754</v>
      </c>
      <c r="B10520" s="46"/>
      <c r="C10520" s="46" t="s">
        <v>12231</v>
      </c>
      <c r="D10520" s="46" t="s">
        <v>4656</v>
      </c>
      <c r="E10520" s="51" t="s">
        <v>12232</v>
      </c>
      <c r="F10520" s="50">
        <v>3083</v>
      </c>
      <c r="G10520" s="46"/>
      <c r="H10520" s="46"/>
      <c r="I10520" s="50">
        <v>3083</v>
      </c>
    </row>
    <row r="10521" spans="1:10" hidden="1" x14ac:dyDescent="0.4">
      <c r="A10521" s="52" t="s">
        <v>9463</v>
      </c>
      <c r="B10521" s="88" t="s">
        <v>4205</v>
      </c>
      <c r="C10521" s="137" t="s">
        <v>2281</v>
      </c>
      <c r="D10521" s="193" t="s">
        <v>4216</v>
      </c>
      <c r="E10521" s="49" t="s">
        <v>2282</v>
      </c>
      <c r="F10521" s="46"/>
      <c r="G10521" s="46"/>
      <c r="H10521" s="46">
        <v>1038</v>
      </c>
      <c r="I10521" s="50">
        <v>1038</v>
      </c>
    </row>
    <row r="10522" spans="1:10" hidden="1" x14ac:dyDescent="0.45">
      <c r="A10522" s="52" t="s">
        <v>9461</v>
      </c>
      <c r="B10522" s="97" t="s">
        <v>4639</v>
      </c>
      <c r="C10522" s="144" t="s">
        <v>2281</v>
      </c>
      <c r="D10522" s="199" t="s">
        <v>4643</v>
      </c>
      <c r="E10522" s="162" t="s">
        <v>7402</v>
      </c>
      <c r="F10522" s="221"/>
      <c r="G10522" s="221"/>
      <c r="H10522" s="214">
        <v>1085</v>
      </c>
      <c r="I10522" s="281">
        <v>1085</v>
      </c>
      <c r="J10522" s="245"/>
    </row>
    <row r="10523" spans="1:10" hidden="1" x14ac:dyDescent="0.4">
      <c r="A10523" s="86" t="s">
        <v>12754</v>
      </c>
      <c r="B10523" s="113" t="s">
        <v>9472</v>
      </c>
      <c r="C10523" s="166" t="s">
        <v>2281</v>
      </c>
      <c r="D10523" s="46" t="s">
        <v>4643</v>
      </c>
      <c r="E10523" s="51" t="s">
        <v>9737</v>
      </c>
      <c r="F10523" s="50"/>
      <c r="G10523" s="46"/>
      <c r="H10523" s="46">
        <v>1039</v>
      </c>
      <c r="I10523" s="50">
        <v>1039</v>
      </c>
    </row>
    <row r="10524" spans="1:10" hidden="1" x14ac:dyDescent="0.4">
      <c r="A10524" s="52" t="s">
        <v>12753</v>
      </c>
      <c r="B10524" s="47" t="s">
        <v>4205</v>
      </c>
      <c r="C10524" s="48" t="s">
        <v>2281</v>
      </c>
      <c r="D10524" s="46" t="s">
        <v>4643</v>
      </c>
      <c r="E10524" s="49" t="s">
        <v>14461</v>
      </c>
      <c r="F10524" s="50"/>
      <c r="G10524" s="50"/>
      <c r="H10524" s="50">
        <v>1068</v>
      </c>
      <c r="I10524" s="50">
        <v>1068</v>
      </c>
    </row>
    <row r="10525" spans="1:10" hidden="1" x14ac:dyDescent="0.4">
      <c r="A10525" s="82" t="s">
        <v>19717</v>
      </c>
      <c r="B10525" s="126" t="s">
        <v>15751</v>
      </c>
      <c r="C10525" s="141" t="s">
        <v>2281</v>
      </c>
      <c r="D10525" s="197" t="s">
        <v>4643</v>
      </c>
      <c r="E10525" s="161" t="s">
        <v>18589</v>
      </c>
      <c r="F10525" s="219"/>
      <c r="G10525" s="219"/>
      <c r="H10525" s="219">
        <v>10</v>
      </c>
      <c r="I10525" s="279" cm="1">
        <f t="array" ref="I10525">_xlfn.IFS(ISNUMBER(F10525),F10525+3000,ISNUMBER(G10525),G10525+2000,TRUE,H10525+1000)</f>
        <v>1010</v>
      </c>
      <c r="J10525"/>
    </row>
    <row r="10526" spans="1:10" hidden="1" x14ac:dyDescent="0.4">
      <c r="A10526" s="82" t="s">
        <v>22241</v>
      </c>
      <c r="B10526" s="111" t="s">
        <v>19718</v>
      </c>
      <c r="C10526" s="152" t="s">
        <v>2281</v>
      </c>
      <c r="D10526" s="103" t="s">
        <v>4643</v>
      </c>
      <c r="E10526" s="103" t="s">
        <v>21124</v>
      </c>
      <c r="F10526" s="103" t="s">
        <v>4641</v>
      </c>
      <c r="G10526" s="103"/>
      <c r="H10526" s="103"/>
      <c r="I10526" s="278" cm="1">
        <f t="array" ref="I10526">_xlfn.IFS(ISNUMBER(F10526),F10526+3000,ISNUMBER(G10526),G10526+2000,TRUE,H10526+1000)</f>
        <v>1000</v>
      </c>
      <c r="J10526" s="247"/>
    </row>
    <row r="10527" spans="1:10" hidden="1" x14ac:dyDescent="0.4">
      <c r="A10527" s="82" t="s">
        <v>19717</v>
      </c>
      <c r="B10527" s="82"/>
      <c r="C10527" s="161" t="s">
        <v>18590</v>
      </c>
      <c r="D10527" s="197" t="s">
        <v>4643</v>
      </c>
      <c r="E10527" s="161" t="s">
        <v>18591</v>
      </c>
      <c r="F10527" s="219">
        <v>65</v>
      </c>
      <c r="G10527" s="219"/>
      <c r="H10527" s="219"/>
      <c r="I10527" s="279" cm="1">
        <f t="array" ref="I10527">_xlfn.IFS(ISNUMBER(F10527),F10527+3000,ISNUMBER(G10527),G10527+2000,TRUE,H10527+1000)</f>
        <v>3065</v>
      </c>
      <c r="J10527"/>
    </row>
    <row r="10528" spans="1:10" hidden="1" x14ac:dyDescent="0.4">
      <c r="A10528" s="82" t="s">
        <v>19717</v>
      </c>
      <c r="B10528" s="82"/>
      <c r="C10528" s="161" t="s">
        <v>19419</v>
      </c>
      <c r="D10528" s="197" t="s">
        <v>15866</v>
      </c>
      <c r="E10528" s="161" t="s">
        <v>19420</v>
      </c>
      <c r="F10528" s="219">
        <v>92</v>
      </c>
      <c r="G10528" s="219"/>
      <c r="H10528" s="219"/>
      <c r="I10528" s="279" cm="1">
        <f t="array" ref="I10528">_xlfn.IFS(ISNUMBER(F10528),F10528+3000,ISNUMBER(G10528),G10528+2000,TRUE,H10528+1000)</f>
        <v>3092</v>
      </c>
      <c r="J10528"/>
    </row>
    <row r="10529" spans="1:10" hidden="1" x14ac:dyDescent="0.4">
      <c r="A10529" s="82" t="s">
        <v>19717</v>
      </c>
      <c r="B10529" s="82"/>
      <c r="C10529" s="161" t="s">
        <v>18592</v>
      </c>
      <c r="D10529" s="197" t="s">
        <v>4643</v>
      </c>
      <c r="E10529" s="161" t="s">
        <v>2296</v>
      </c>
      <c r="F10529" s="219">
        <v>54</v>
      </c>
      <c r="G10529" s="219"/>
      <c r="H10529" s="219"/>
      <c r="I10529" s="279" cm="1">
        <f t="array" ref="I10529">_xlfn.IFS(ISNUMBER(F10529),F10529+3000,ISNUMBER(G10529),G10529+2000,TRUE,H10529+1000)</f>
        <v>3054</v>
      </c>
      <c r="J10529"/>
    </row>
    <row r="10530" spans="1:10" hidden="1" x14ac:dyDescent="0.4">
      <c r="A10530" s="52" t="s">
        <v>12753</v>
      </c>
      <c r="B10530" s="46"/>
      <c r="C10530" s="49" t="s">
        <v>14462</v>
      </c>
      <c r="D10530" s="46" t="s">
        <v>4658</v>
      </c>
      <c r="E10530" s="49" t="s">
        <v>14463</v>
      </c>
      <c r="F10530" s="50">
        <v>3099</v>
      </c>
      <c r="G10530" s="50"/>
      <c r="H10530" s="50"/>
      <c r="I10530" s="50">
        <v>3099</v>
      </c>
    </row>
    <row r="10531" spans="1:10" hidden="1" x14ac:dyDescent="0.4">
      <c r="A10531" s="52" t="s">
        <v>12753</v>
      </c>
      <c r="B10531" s="46"/>
      <c r="C10531" s="49" t="s">
        <v>14464</v>
      </c>
      <c r="D10531" s="46" t="s">
        <v>4641</v>
      </c>
      <c r="E10531" s="49" t="s">
        <v>14465</v>
      </c>
      <c r="F10531" s="50">
        <v>3099</v>
      </c>
      <c r="G10531" s="50"/>
      <c r="H10531" s="50"/>
      <c r="I10531" s="50">
        <v>3099</v>
      </c>
    </row>
    <row r="10532" spans="1:10" hidden="1" x14ac:dyDescent="0.4">
      <c r="A10532" s="82" t="s">
        <v>19717</v>
      </c>
      <c r="B10532" s="82"/>
      <c r="C10532" s="161" t="s">
        <v>18593</v>
      </c>
      <c r="D10532" s="197" t="s">
        <v>4643</v>
      </c>
      <c r="E10532" s="161" t="s">
        <v>18594</v>
      </c>
      <c r="F10532" s="219"/>
      <c r="G10532" s="219"/>
      <c r="H10532" s="219">
        <v>56</v>
      </c>
      <c r="I10532" s="279" cm="1">
        <f t="array" ref="I10532">_xlfn.IFS(ISNUMBER(F10532),F10532+3000,ISNUMBER(G10532),G10532+2000,TRUE,H10532+1000)</f>
        <v>1056</v>
      </c>
      <c r="J10532"/>
    </row>
    <row r="10533" spans="1:10" hidden="1" x14ac:dyDescent="0.4">
      <c r="A10533" s="52" t="s">
        <v>9463</v>
      </c>
      <c r="B10533" s="88" t="s">
        <v>4205</v>
      </c>
      <c r="C10533" s="137" t="s">
        <v>2283</v>
      </c>
      <c r="D10533" s="193" t="s">
        <v>4216</v>
      </c>
      <c r="E10533" s="49" t="s">
        <v>2284</v>
      </c>
      <c r="F10533" s="46"/>
      <c r="G10533" s="46"/>
      <c r="H10533" s="46">
        <v>1104</v>
      </c>
      <c r="I10533" s="50">
        <v>1104</v>
      </c>
    </row>
    <row r="10534" spans="1:10" hidden="1" x14ac:dyDescent="0.45">
      <c r="A10534" s="52" t="s">
        <v>9461</v>
      </c>
      <c r="B10534" s="97" t="s">
        <v>4639</v>
      </c>
      <c r="C10534" s="144" t="s">
        <v>2283</v>
      </c>
      <c r="D10534" s="199" t="s">
        <v>4643</v>
      </c>
      <c r="E10534" s="162" t="s">
        <v>2284</v>
      </c>
      <c r="F10534" s="221"/>
      <c r="G10534" s="221"/>
      <c r="H10534" s="214">
        <v>1012</v>
      </c>
      <c r="I10534" s="281">
        <v>1012</v>
      </c>
      <c r="J10534" s="245"/>
    </row>
    <row r="10535" spans="1:10" hidden="1" x14ac:dyDescent="0.4">
      <c r="A10535" s="86" t="s">
        <v>12754</v>
      </c>
      <c r="B10535" s="113" t="s">
        <v>9472</v>
      </c>
      <c r="C10535" s="166" t="s">
        <v>2283</v>
      </c>
      <c r="D10535" s="46" t="s">
        <v>4643</v>
      </c>
      <c r="E10535" s="51" t="s">
        <v>2284</v>
      </c>
      <c r="F10535" s="46">
        <v>3067</v>
      </c>
      <c r="G10535" s="46"/>
      <c r="H10535" s="46"/>
      <c r="I10535" s="50">
        <v>3067</v>
      </c>
    </row>
    <row r="10536" spans="1:10" hidden="1" x14ac:dyDescent="0.4">
      <c r="A10536" s="52" t="s">
        <v>12753</v>
      </c>
      <c r="B10536" s="47" t="s">
        <v>4205</v>
      </c>
      <c r="C10536" s="48" t="s">
        <v>2283</v>
      </c>
      <c r="D10536" s="46" t="s">
        <v>4643</v>
      </c>
      <c r="E10536" s="49" t="s">
        <v>2284</v>
      </c>
      <c r="F10536" s="50"/>
      <c r="G10536" s="50"/>
      <c r="H10536" s="50">
        <v>1023</v>
      </c>
      <c r="I10536" s="50">
        <v>1023</v>
      </c>
    </row>
    <row r="10537" spans="1:10" hidden="1" x14ac:dyDescent="0.4">
      <c r="A10537" s="82" t="s">
        <v>19717</v>
      </c>
      <c r="B10537" s="126" t="s">
        <v>15751</v>
      </c>
      <c r="C10537" s="141" t="s">
        <v>2283</v>
      </c>
      <c r="D10537" s="197" t="s">
        <v>4643</v>
      </c>
      <c r="E10537" s="161" t="s">
        <v>2284</v>
      </c>
      <c r="F10537" s="219"/>
      <c r="G10537" s="219"/>
      <c r="H10537" s="219">
        <v>94</v>
      </c>
      <c r="I10537" s="279" cm="1">
        <f t="array" ref="I10537">_xlfn.IFS(ISNUMBER(F10537),F10537+3000,ISNUMBER(G10537),G10537+2000,TRUE,H10537+1000)</f>
        <v>1094</v>
      </c>
      <c r="J10537"/>
    </row>
    <row r="10538" spans="1:10" hidden="1" x14ac:dyDescent="0.4">
      <c r="A10538" s="82" t="s">
        <v>22241</v>
      </c>
      <c r="B10538" s="111" t="s">
        <v>19718</v>
      </c>
      <c r="C10538" s="152" t="s">
        <v>2283</v>
      </c>
      <c r="D10538" s="103" t="s">
        <v>4643</v>
      </c>
      <c r="E10538" s="103" t="s">
        <v>2284</v>
      </c>
      <c r="F10538" s="103" t="s">
        <v>4641</v>
      </c>
      <c r="G10538" s="103"/>
      <c r="H10538" s="103"/>
      <c r="I10538" s="278" cm="1">
        <f t="array" ref="I10538">_xlfn.IFS(ISNUMBER(F10538),F10538+3000,ISNUMBER(G10538),G10538+2000,TRUE,H10538+1000)</f>
        <v>1000</v>
      </c>
      <c r="J10538" s="247"/>
    </row>
    <row r="10539" spans="1:10" hidden="1" x14ac:dyDescent="0.4">
      <c r="A10539" s="52" t="s">
        <v>9463</v>
      </c>
      <c r="B10539" s="88" t="s">
        <v>4205</v>
      </c>
      <c r="C10539" s="46" t="s">
        <v>2285</v>
      </c>
      <c r="D10539" s="193" t="s">
        <v>4216</v>
      </c>
      <c r="E10539" s="49" t="s">
        <v>2286</v>
      </c>
      <c r="F10539" s="46"/>
      <c r="G10539" s="46"/>
      <c r="H10539" s="46">
        <v>1038</v>
      </c>
      <c r="I10539" s="50">
        <v>1038</v>
      </c>
    </row>
    <row r="10540" spans="1:10" hidden="1" x14ac:dyDescent="0.45">
      <c r="A10540" s="52" t="s">
        <v>9461</v>
      </c>
      <c r="B10540" s="97" t="s">
        <v>4639</v>
      </c>
      <c r="C10540" s="162" t="s">
        <v>2285</v>
      </c>
      <c r="D10540" s="199" t="s">
        <v>4643</v>
      </c>
      <c r="E10540" s="162" t="s">
        <v>7403</v>
      </c>
      <c r="F10540" s="214"/>
      <c r="G10540" s="221"/>
      <c r="H10540" s="214">
        <v>1126</v>
      </c>
      <c r="I10540" s="281">
        <v>1126</v>
      </c>
      <c r="J10540" s="245"/>
    </row>
    <row r="10541" spans="1:10" hidden="1" x14ac:dyDescent="0.4">
      <c r="A10541" s="86" t="s">
        <v>12754</v>
      </c>
      <c r="B10541" s="113" t="s">
        <v>9472</v>
      </c>
      <c r="C10541" s="46" t="s">
        <v>2285</v>
      </c>
      <c r="D10541" s="46" t="s">
        <v>4643</v>
      </c>
      <c r="E10541" s="51" t="s">
        <v>10486</v>
      </c>
      <c r="F10541" s="50"/>
      <c r="G10541" s="46"/>
      <c r="H10541" s="46">
        <v>1142</v>
      </c>
      <c r="I10541" s="50">
        <v>1142</v>
      </c>
    </row>
    <row r="10542" spans="1:10" hidden="1" x14ac:dyDescent="0.4">
      <c r="A10542" s="52" t="s">
        <v>12753</v>
      </c>
      <c r="B10542" s="47" t="s">
        <v>4205</v>
      </c>
      <c r="C10542" s="49" t="s">
        <v>2285</v>
      </c>
      <c r="D10542" s="46" t="s">
        <v>4643</v>
      </c>
      <c r="E10542" s="49" t="s">
        <v>7403</v>
      </c>
      <c r="F10542" s="50"/>
      <c r="G10542" s="50"/>
      <c r="H10542" s="50">
        <v>1020</v>
      </c>
      <c r="I10542" s="50">
        <v>1020</v>
      </c>
    </row>
    <row r="10543" spans="1:10" hidden="1" x14ac:dyDescent="0.4">
      <c r="A10543" s="82" t="s">
        <v>22241</v>
      </c>
      <c r="B10543" s="111" t="s">
        <v>19718</v>
      </c>
      <c r="C10543" s="103" t="s">
        <v>2285</v>
      </c>
      <c r="D10543" s="103" t="s">
        <v>4643</v>
      </c>
      <c r="E10543" s="103" t="s">
        <v>7403</v>
      </c>
      <c r="F10543" s="103" t="s">
        <v>19818</v>
      </c>
      <c r="G10543" s="103"/>
      <c r="H10543" s="103"/>
      <c r="I10543" s="278" cm="1">
        <f t="array" ref="I10543">_xlfn.IFS(ISNUMBER(F10543),F10543+3000,ISNUMBER(G10543),G10543+2000,TRUE,H10543+1000)</f>
        <v>1000</v>
      </c>
      <c r="J10543" s="247"/>
    </row>
    <row r="10544" spans="1:10" hidden="1" x14ac:dyDescent="0.4">
      <c r="A10544" s="52" t="s">
        <v>9463</v>
      </c>
      <c r="B10544" s="88" t="s">
        <v>4205</v>
      </c>
      <c r="C10544" s="46" t="s">
        <v>2287</v>
      </c>
      <c r="D10544" s="193" t="s">
        <v>4216</v>
      </c>
      <c r="E10544" s="49" t="s">
        <v>2288</v>
      </c>
      <c r="F10544" s="46"/>
      <c r="G10544" s="46"/>
      <c r="H10544" s="46">
        <v>1145</v>
      </c>
      <c r="I10544" s="50">
        <v>1145</v>
      </c>
    </row>
    <row r="10545" spans="1:10" hidden="1" x14ac:dyDescent="0.45">
      <c r="A10545" s="52" t="s">
        <v>9461</v>
      </c>
      <c r="B10545" s="97" t="s">
        <v>4639</v>
      </c>
      <c r="C10545" s="144" t="s">
        <v>2287</v>
      </c>
      <c r="D10545" s="199" t="s">
        <v>4643</v>
      </c>
      <c r="E10545" s="162" t="s">
        <v>2288</v>
      </c>
      <c r="F10545" s="221"/>
      <c r="G10545" s="214">
        <v>2130</v>
      </c>
      <c r="H10545" s="221"/>
      <c r="I10545" s="281">
        <v>2130</v>
      </c>
      <c r="J10545" s="245"/>
    </row>
    <row r="10546" spans="1:10" hidden="1" x14ac:dyDescent="0.4">
      <c r="A10546" s="86" t="s">
        <v>12754</v>
      </c>
      <c r="B10546" s="113" t="s">
        <v>9472</v>
      </c>
      <c r="C10546" s="166" t="s">
        <v>2287</v>
      </c>
      <c r="D10546" s="46" t="s">
        <v>4643</v>
      </c>
      <c r="E10546" s="51" t="s">
        <v>2288</v>
      </c>
      <c r="F10546" s="50"/>
      <c r="G10546" s="46">
        <v>2047</v>
      </c>
      <c r="H10546" s="46"/>
      <c r="I10546" s="50">
        <v>2047</v>
      </c>
    </row>
    <row r="10547" spans="1:10" hidden="1" x14ac:dyDescent="0.4">
      <c r="A10547" s="82" t="s">
        <v>19717</v>
      </c>
      <c r="B10547" s="126" t="s">
        <v>15751</v>
      </c>
      <c r="C10547" s="141" t="s">
        <v>2287</v>
      </c>
      <c r="D10547" s="197" t="s">
        <v>4643</v>
      </c>
      <c r="E10547" s="161" t="s">
        <v>2288</v>
      </c>
      <c r="F10547" s="219"/>
      <c r="G10547" s="219">
        <v>58</v>
      </c>
      <c r="H10547" s="219"/>
      <c r="I10547" s="279" cm="1">
        <f t="array" ref="I10547">_xlfn.IFS(ISNUMBER(F10547),F10547+3000,ISNUMBER(G10547),G10547+2000,TRUE,H10547+1000)</f>
        <v>2058</v>
      </c>
      <c r="J10547"/>
    </row>
    <row r="10548" spans="1:10" hidden="1" x14ac:dyDescent="0.4">
      <c r="A10548" s="82" t="s">
        <v>22241</v>
      </c>
      <c r="B10548" s="111" t="s">
        <v>19718</v>
      </c>
      <c r="C10548" s="152" t="s">
        <v>2287</v>
      </c>
      <c r="D10548" s="103" t="s">
        <v>4643</v>
      </c>
      <c r="E10548" s="103" t="s">
        <v>2288</v>
      </c>
      <c r="F10548" s="103" t="s">
        <v>19818</v>
      </c>
      <c r="G10548" s="103"/>
      <c r="H10548" s="103"/>
      <c r="I10548" s="278" cm="1">
        <f t="array" ref="I10548">_xlfn.IFS(ISNUMBER(F10548),F10548+3000,ISNUMBER(G10548),G10548+2000,TRUE,H10548+1000)</f>
        <v>1000</v>
      </c>
      <c r="J10548" s="247"/>
    </row>
    <row r="10549" spans="1:10" hidden="1" x14ac:dyDescent="0.4">
      <c r="A10549" s="52" t="s">
        <v>9463</v>
      </c>
      <c r="B10549" s="88"/>
      <c r="C10549" s="137" t="s">
        <v>2289</v>
      </c>
      <c r="D10549" s="193" t="s">
        <v>4217</v>
      </c>
      <c r="E10549" s="49" t="s">
        <v>2290</v>
      </c>
      <c r="F10549" s="46">
        <v>3048</v>
      </c>
      <c r="G10549" s="46"/>
      <c r="H10549" s="46"/>
      <c r="I10549" s="50">
        <v>3048</v>
      </c>
    </row>
    <row r="10550" spans="1:10" hidden="1" x14ac:dyDescent="0.4">
      <c r="A10550" s="52" t="s">
        <v>9463</v>
      </c>
      <c r="B10550" s="88"/>
      <c r="C10550" s="137" t="s">
        <v>2289</v>
      </c>
      <c r="D10550" s="193" t="s">
        <v>4217</v>
      </c>
      <c r="E10550" s="49" t="s">
        <v>2291</v>
      </c>
      <c r="F10550" s="46">
        <v>3072</v>
      </c>
      <c r="G10550" s="46"/>
      <c r="H10550" s="46"/>
      <c r="I10550" s="50">
        <v>3072</v>
      </c>
    </row>
    <row r="10551" spans="1:10" hidden="1" x14ac:dyDescent="0.4">
      <c r="A10551" s="52" t="s">
        <v>9463</v>
      </c>
      <c r="B10551" s="88"/>
      <c r="C10551" s="137" t="s">
        <v>2289</v>
      </c>
      <c r="D10551" s="193" t="s">
        <v>4217</v>
      </c>
      <c r="E10551" s="49" t="s">
        <v>2292</v>
      </c>
      <c r="F10551" s="46"/>
      <c r="G10551" s="46">
        <v>2046</v>
      </c>
      <c r="H10551" s="46"/>
      <c r="I10551" s="50">
        <v>2046</v>
      </c>
    </row>
    <row r="10552" spans="1:10" hidden="1" x14ac:dyDescent="0.45">
      <c r="A10552" s="52" t="s">
        <v>9461</v>
      </c>
      <c r="B10552" s="104"/>
      <c r="C10552" s="144" t="s">
        <v>2289</v>
      </c>
      <c r="D10552" s="199" t="s">
        <v>4658</v>
      </c>
      <c r="E10552" s="162" t="s">
        <v>7404</v>
      </c>
      <c r="F10552" s="221"/>
      <c r="G10552" s="214" t="s">
        <v>7405</v>
      </c>
      <c r="H10552" s="221"/>
      <c r="I10552" s="281" t="s">
        <v>7405</v>
      </c>
      <c r="J10552" s="245" t="s">
        <v>7406</v>
      </c>
    </row>
    <row r="10553" spans="1:10" hidden="1" x14ac:dyDescent="0.45">
      <c r="A10553" s="52" t="s">
        <v>9461</v>
      </c>
      <c r="B10553" s="104"/>
      <c r="C10553" s="144" t="s">
        <v>2289</v>
      </c>
      <c r="D10553" s="199" t="s">
        <v>4658</v>
      </c>
      <c r="E10553" s="162" t="s">
        <v>7407</v>
      </c>
      <c r="F10553" s="221"/>
      <c r="G10553" s="214" t="s">
        <v>4794</v>
      </c>
      <c r="H10553" s="221"/>
      <c r="I10553" s="281" t="s">
        <v>22273</v>
      </c>
      <c r="J10553" s="245"/>
    </row>
    <row r="10554" spans="1:10" hidden="1" x14ac:dyDescent="0.45">
      <c r="A10554" s="52" t="s">
        <v>9461</v>
      </c>
      <c r="B10554" s="104"/>
      <c r="C10554" s="144" t="s">
        <v>2289</v>
      </c>
      <c r="D10554" s="199" t="s">
        <v>4658</v>
      </c>
      <c r="E10554" s="162" t="s">
        <v>7408</v>
      </c>
      <c r="F10554" s="214">
        <v>3057</v>
      </c>
      <c r="G10554" s="221"/>
      <c r="H10554" s="221"/>
      <c r="I10554" s="281">
        <v>3057</v>
      </c>
      <c r="J10554" s="245"/>
    </row>
    <row r="10555" spans="1:10" hidden="1" x14ac:dyDescent="0.4">
      <c r="A10555" s="86" t="s">
        <v>12754</v>
      </c>
      <c r="B10555" s="46"/>
      <c r="C10555" s="166" t="s">
        <v>2289</v>
      </c>
      <c r="D10555" s="46" t="s">
        <v>4658</v>
      </c>
      <c r="E10555" s="51" t="s">
        <v>10602</v>
      </c>
      <c r="F10555" s="50"/>
      <c r="G10555" s="46">
        <v>2011</v>
      </c>
      <c r="H10555" s="46"/>
      <c r="I10555" s="50">
        <v>2011</v>
      </c>
    </row>
    <row r="10556" spans="1:10" hidden="1" x14ac:dyDescent="0.4">
      <c r="A10556" s="86" t="s">
        <v>12754</v>
      </c>
      <c r="B10556" s="46"/>
      <c r="C10556" s="166" t="s">
        <v>2289</v>
      </c>
      <c r="D10556" s="46" t="s">
        <v>4658</v>
      </c>
      <c r="E10556" s="51" t="s">
        <v>11170</v>
      </c>
      <c r="F10556" s="50"/>
      <c r="G10556" s="46">
        <v>2080</v>
      </c>
      <c r="H10556" s="46"/>
      <c r="I10556" s="50">
        <v>2080</v>
      </c>
    </row>
    <row r="10557" spans="1:10" hidden="1" x14ac:dyDescent="0.4">
      <c r="A10557" s="86" t="s">
        <v>12754</v>
      </c>
      <c r="B10557" s="46"/>
      <c r="C10557" s="166" t="s">
        <v>2289</v>
      </c>
      <c r="D10557" s="46" t="s">
        <v>4658</v>
      </c>
      <c r="E10557" s="51" t="s">
        <v>11753</v>
      </c>
      <c r="F10557" s="50">
        <v>3009</v>
      </c>
      <c r="G10557" s="46"/>
      <c r="H10557" s="46"/>
      <c r="I10557" s="50">
        <v>3009</v>
      </c>
    </row>
    <row r="10558" spans="1:10" hidden="1" x14ac:dyDescent="0.4">
      <c r="A10558" s="86" t="s">
        <v>12754</v>
      </c>
      <c r="B10558" s="46"/>
      <c r="C10558" s="166" t="s">
        <v>2289</v>
      </c>
      <c r="D10558" s="46" t="s">
        <v>4658</v>
      </c>
      <c r="E10558" s="51" t="s">
        <v>12415</v>
      </c>
      <c r="F10558" s="50">
        <v>3107</v>
      </c>
      <c r="G10558" s="46"/>
      <c r="H10558" s="46"/>
      <c r="I10558" s="50">
        <v>3107</v>
      </c>
    </row>
    <row r="10559" spans="1:10" hidden="1" x14ac:dyDescent="0.4">
      <c r="A10559" s="52" t="s">
        <v>12753</v>
      </c>
      <c r="B10559" s="46"/>
      <c r="C10559" s="48" t="s">
        <v>2289</v>
      </c>
      <c r="D10559" s="46" t="s">
        <v>4658</v>
      </c>
      <c r="E10559" s="49" t="s">
        <v>14466</v>
      </c>
      <c r="F10559" s="50" t="s">
        <v>4641</v>
      </c>
      <c r="G10559" s="50"/>
      <c r="H10559" s="50">
        <v>1039</v>
      </c>
      <c r="I10559" s="50">
        <v>1039</v>
      </c>
    </row>
    <row r="10560" spans="1:10" hidden="1" x14ac:dyDescent="0.4">
      <c r="A10560" s="52" t="s">
        <v>12753</v>
      </c>
      <c r="B10560" s="46"/>
      <c r="C10560" s="48" t="s">
        <v>2289</v>
      </c>
      <c r="D10560" s="46" t="s">
        <v>4658</v>
      </c>
      <c r="E10560" s="49" t="s">
        <v>14467</v>
      </c>
      <c r="F10560" s="50">
        <v>3017</v>
      </c>
      <c r="G10560" s="50"/>
      <c r="H10560" s="50"/>
      <c r="I10560" s="50">
        <v>3017</v>
      </c>
    </row>
    <row r="10561" spans="1:10" hidden="1" x14ac:dyDescent="0.4">
      <c r="A10561" s="82" t="s">
        <v>19717</v>
      </c>
      <c r="B10561" s="82"/>
      <c r="C10561" s="141" t="s">
        <v>2289</v>
      </c>
      <c r="D10561" s="197" t="s">
        <v>4658</v>
      </c>
      <c r="E10561" s="161" t="s">
        <v>15802</v>
      </c>
      <c r="F10561" s="219"/>
      <c r="G10561" s="219">
        <v>7</v>
      </c>
      <c r="H10561" s="219"/>
      <c r="I10561" s="279" cm="1">
        <f t="array" ref="I10561">_xlfn.IFS(ISNUMBER(F10561),F10561+3000,ISNUMBER(G10561),G10561+2000,TRUE,H10561+1000)</f>
        <v>2007</v>
      </c>
      <c r="J10561"/>
    </row>
    <row r="10562" spans="1:10" hidden="1" x14ac:dyDescent="0.4">
      <c r="A10562" s="82" t="s">
        <v>19717</v>
      </c>
      <c r="B10562" s="82"/>
      <c r="C10562" s="141" t="s">
        <v>2289</v>
      </c>
      <c r="D10562" s="197" t="s">
        <v>4658</v>
      </c>
      <c r="E10562" s="161" t="s">
        <v>15913</v>
      </c>
      <c r="F10562" s="219"/>
      <c r="G10562" s="219">
        <v>16</v>
      </c>
      <c r="H10562" s="219"/>
      <c r="I10562" s="279" cm="1">
        <f t="array" ref="I10562">_xlfn.IFS(ISNUMBER(F10562),F10562+3000,ISNUMBER(G10562),G10562+2000,TRUE,H10562+1000)</f>
        <v>2016</v>
      </c>
      <c r="J10562"/>
    </row>
    <row r="10563" spans="1:10" hidden="1" x14ac:dyDescent="0.4">
      <c r="A10563" s="82" t="s">
        <v>19717</v>
      </c>
      <c r="B10563" s="82"/>
      <c r="C10563" s="141" t="s">
        <v>2289</v>
      </c>
      <c r="D10563" s="197" t="s">
        <v>4658</v>
      </c>
      <c r="E10563" s="161" t="s">
        <v>18595</v>
      </c>
      <c r="F10563" s="219">
        <v>19</v>
      </c>
      <c r="G10563" s="219"/>
      <c r="H10563" s="219"/>
      <c r="I10563" s="279" cm="1">
        <f t="array" ref="I10563">_xlfn.IFS(ISNUMBER(F10563),F10563+3000,ISNUMBER(G10563),G10563+2000,TRUE,H10563+1000)</f>
        <v>3019</v>
      </c>
      <c r="J10563"/>
    </row>
    <row r="10564" spans="1:10" hidden="1" x14ac:dyDescent="0.4">
      <c r="A10564" s="82" t="s">
        <v>19717</v>
      </c>
      <c r="B10564" s="82"/>
      <c r="C10564" s="141" t="s">
        <v>2289</v>
      </c>
      <c r="D10564" s="197" t="s">
        <v>4658</v>
      </c>
      <c r="E10564" s="161" t="s">
        <v>18597</v>
      </c>
      <c r="F10564" s="219">
        <v>21</v>
      </c>
      <c r="G10564" s="219"/>
      <c r="H10564" s="219"/>
      <c r="I10564" s="279" cm="1">
        <f t="array" ref="I10564">_xlfn.IFS(ISNUMBER(F10564),F10564+3000,ISNUMBER(G10564),G10564+2000,TRUE,H10564+1000)</f>
        <v>3021</v>
      </c>
      <c r="J10564"/>
    </row>
    <row r="10565" spans="1:10" hidden="1" x14ac:dyDescent="0.4">
      <c r="A10565" s="82" t="s">
        <v>22241</v>
      </c>
      <c r="B10565" s="103"/>
      <c r="C10565" s="152" t="s">
        <v>2289</v>
      </c>
      <c r="D10565" s="103" t="s">
        <v>4658</v>
      </c>
      <c r="E10565" s="103" t="s">
        <v>21125</v>
      </c>
      <c r="F10565" s="103" t="s">
        <v>19721</v>
      </c>
      <c r="G10565" s="103">
        <v>36</v>
      </c>
      <c r="H10565" s="103"/>
      <c r="I10565" s="278" cm="1">
        <f t="array" ref="I10565">_xlfn.IFS(ISNUMBER(F10565),F10565+3000,ISNUMBER(G10565),G10565+2000,TRUE,H10565+1000)</f>
        <v>2036</v>
      </c>
      <c r="J10565" s="247"/>
    </row>
    <row r="10566" spans="1:10" hidden="1" x14ac:dyDescent="0.4">
      <c r="A10566" s="82" t="s">
        <v>22241</v>
      </c>
      <c r="B10566" s="103"/>
      <c r="C10566" s="152" t="s">
        <v>2289</v>
      </c>
      <c r="D10566" s="103" t="s">
        <v>4658</v>
      </c>
      <c r="E10566" s="103" t="s">
        <v>21126</v>
      </c>
      <c r="F10566" s="103" t="s">
        <v>4641</v>
      </c>
      <c r="G10566" s="103">
        <v>31</v>
      </c>
      <c r="H10566" s="103"/>
      <c r="I10566" s="278" cm="1">
        <f t="array" ref="I10566">_xlfn.IFS(ISNUMBER(F10566),F10566+3000,ISNUMBER(G10566),G10566+2000,TRUE,H10566+1000)</f>
        <v>2031</v>
      </c>
      <c r="J10566" s="247"/>
    </row>
    <row r="10567" spans="1:10" hidden="1" x14ac:dyDescent="0.4">
      <c r="A10567" s="82" t="s">
        <v>19717</v>
      </c>
      <c r="B10567" s="82"/>
      <c r="C10567" s="161" t="s">
        <v>15914</v>
      </c>
      <c r="D10567" s="197" t="s">
        <v>4641</v>
      </c>
      <c r="E10567" s="161" t="s">
        <v>15915</v>
      </c>
      <c r="F10567" s="219"/>
      <c r="G10567" s="219">
        <v>16</v>
      </c>
      <c r="H10567" s="219"/>
      <c r="I10567" s="279" cm="1">
        <f t="array" ref="I10567">_xlfn.IFS(ISNUMBER(F10567),F10567+3000,ISNUMBER(G10567),G10567+2000,TRUE,H10567+1000)</f>
        <v>2016</v>
      </c>
      <c r="J10567"/>
    </row>
    <row r="10568" spans="1:10" hidden="1" x14ac:dyDescent="0.4">
      <c r="A10568" s="52" t="s">
        <v>9463</v>
      </c>
      <c r="B10568" s="88"/>
      <c r="C10568" s="46" t="s">
        <v>2293</v>
      </c>
      <c r="D10568" s="46"/>
      <c r="E10568" s="49" t="s">
        <v>2294</v>
      </c>
      <c r="F10568" s="46">
        <v>3090</v>
      </c>
      <c r="G10568" s="46"/>
      <c r="H10568" s="46"/>
      <c r="I10568" s="50">
        <v>3090</v>
      </c>
    </row>
    <row r="10569" spans="1:10" hidden="1" x14ac:dyDescent="0.45">
      <c r="A10569" s="52" t="s">
        <v>9461</v>
      </c>
      <c r="B10569" s="104"/>
      <c r="C10569" s="162" t="s">
        <v>7409</v>
      </c>
      <c r="D10569" s="199" t="s">
        <v>4641</v>
      </c>
      <c r="E10569" s="162" t="s">
        <v>7410</v>
      </c>
      <c r="F10569" s="214">
        <v>3044</v>
      </c>
      <c r="G10569" s="221"/>
      <c r="H10569" s="221"/>
      <c r="I10569" s="281">
        <v>3044</v>
      </c>
      <c r="J10569" s="245"/>
    </row>
    <row r="10570" spans="1:10" hidden="1" x14ac:dyDescent="0.4">
      <c r="A10570" s="82" t="s">
        <v>19717</v>
      </c>
      <c r="B10570" s="82"/>
      <c r="C10570" s="161" t="s">
        <v>7409</v>
      </c>
      <c r="D10570" s="197" t="s">
        <v>4641</v>
      </c>
      <c r="E10570" s="161" t="s">
        <v>18596</v>
      </c>
      <c r="F10570" s="219">
        <v>19</v>
      </c>
      <c r="G10570" s="219"/>
      <c r="H10570" s="219"/>
      <c r="I10570" s="279" cm="1">
        <f t="array" ref="I10570">_xlfn.IFS(ISNUMBER(F10570),F10570+3000,ISNUMBER(G10570),G10570+2000,TRUE,H10570+1000)</f>
        <v>3019</v>
      </c>
      <c r="J10570"/>
    </row>
    <row r="10571" spans="1:10" hidden="1" x14ac:dyDescent="0.4">
      <c r="A10571" s="52" t="s">
        <v>9463</v>
      </c>
      <c r="B10571" s="88"/>
      <c r="C10571" s="46" t="s">
        <v>2295</v>
      </c>
      <c r="D10571" s="193" t="s">
        <v>4216</v>
      </c>
      <c r="E10571" s="49" t="s">
        <v>2296</v>
      </c>
      <c r="F10571" s="46">
        <v>3014</v>
      </c>
      <c r="G10571" s="46"/>
      <c r="H10571" s="46"/>
      <c r="I10571" s="50">
        <v>3014</v>
      </c>
    </row>
    <row r="10572" spans="1:10" hidden="1" x14ac:dyDescent="0.4">
      <c r="A10572" s="52" t="s">
        <v>9463</v>
      </c>
      <c r="B10572" s="88"/>
      <c r="C10572" s="46" t="s">
        <v>2295</v>
      </c>
      <c r="D10572" s="193" t="s">
        <v>4216</v>
      </c>
      <c r="E10572" s="49" t="s">
        <v>2297</v>
      </c>
      <c r="F10572" s="46">
        <v>3064</v>
      </c>
      <c r="G10572" s="46"/>
      <c r="H10572" s="46"/>
      <c r="I10572" s="50">
        <v>3064</v>
      </c>
    </row>
    <row r="10573" spans="1:10" hidden="1" x14ac:dyDescent="0.45">
      <c r="A10573" s="52" t="s">
        <v>9461</v>
      </c>
      <c r="B10573" s="104"/>
      <c r="C10573" s="162" t="s">
        <v>2295</v>
      </c>
      <c r="D10573" s="199" t="s">
        <v>4643</v>
      </c>
      <c r="E10573" s="162" t="s">
        <v>7411</v>
      </c>
      <c r="F10573" s="214">
        <v>3057</v>
      </c>
      <c r="G10573" s="221"/>
      <c r="H10573" s="221"/>
      <c r="I10573" s="281">
        <v>3057</v>
      </c>
      <c r="J10573" s="245"/>
    </row>
    <row r="10574" spans="1:10" hidden="1" x14ac:dyDescent="0.45">
      <c r="A10574" s="52" t="s">
        <v>9461</v>
      </c>
      <c r="B10574" s="104"/>
      <c r="C10574" s="162" t="s">
        <v>2295</v>
      </c>
      <c r="D10574" s="199" t="s">
        <v>4643</v>
      </c>
      <c r="E10574" s="162" t="s">
        <v>7412</v>
      </c>
      <c r="F10574" s="229" t="s">
        <v>4877</v>
      </c>
      <c r="G10574" s="221"/>
      <c r="H10574" s="221"/>
      <c r="I10574" s="280" t="s">
        <v>22246</v>
      </c>
      <c r="J10574" s="245"/>
    </row>
    <row r="10575" spans="1:10" hidden="1" x14ac:dyDescent="0.4">
      <c r="A10575" s="86" t="s">
        <v>12754</v>
      </c>
      <c r="B10575" s="46"/>
      <c r="C10575" s="46" t="s">
        <v>2295</v>
      </c>
      <c r="D10575" s="46" t="s">
        <v>4643</v>
      </c>
      <c r="E10575" s="51" t="s">
        <v>12162</v>
      </c>
      <c r="F10575" s="46">
        <v>3071</v>
      </c>
      <c r="G10575" s="46"/>
      <c r="H10575" s="46"/>
      <c r="I10575" s="50">
        <v>3071</v>
      </c>
    </row>
    <row r="10576" spans="1:10" hidden="1" x14ac:dyDescent="0.4">
      <c r="A10576" s="86" t="s">
        <v>12754</v>
      </c>
      <c r="B10576" s="46"/>
      <c r="C10576" s="46" t="s">
        <v>2295</v>
      </c>
      <c r="D10576" s="46" t="s">
        <v>4643</v>
      </c>
      <c r="E10576" s="51" t="s">
        <v>12342</v>
      </c>
      <c r="F10576" s="46">
        <v>3099</v>
      </c>
      <c r="G10576" s="46"/>
      <c r="H10576" s="46"/>
      <c r="I10576" s="50">
        <v>3099</v>
      </c>
    </row>
    <row r="10577" spans="1:10" hidden="1" x14ac:dyDescent="0.4">
      <c r="A10577" s="52" t="s">
        <v>12753</v>
      </c>
      <c r="B10577" s="46"/>
      <c r="C10577" s="49" t="s">
        <v>2295</v>
      </c>
      <c r="D10577" s="46" t="s">
        <v>4643</v>
      </c>
      <c r="E10577" s="49" t="s">
        <v>14468</v>
      </c>
      <c r="F10577" s="50">
        <v>3080</v>
      </c>
      <c r="G10577" s="50"/>
      <c r="H10577" s="50"/>
      <c r="I10577" s="50">
        <v>3080</v>
      </c>
    </row>
    <row r="10578" spans="1:10" hidden="1" x14ac:dyDescent="0.4">
      <c r="A10578" s="82" t="s">
        <v>22241</v>
      </c>
      <c r="B10578" s="103"/>
      <c r="C10578" s="103" t="s">
        <v>2295</v>
      </c>
      <c r="D10578" s="103" t="s">
        <v>4643</v>
      </c>
      <c r="E10578" s="103" t="s">
        <v>25</v>
      </c>
      <c r="F10578" s="103">
        <v>28</v>
      </c>
      <c r="G10578" s="103"/>
      <c r="H10578" s="103"/>
      <c r="I10578" s="278" cm="1">
        <f t="array" ref="I10578">_xlfn.IFS(ISNUMBER(F10578),F10578+3000,ISNUMBER(G10578),G10578+2000,TRUE,H10578+1000)</f>
        <v>3028</v>
      </c>
      <c r="J10578" s="247"/>
    </row>
    <row r="10579" spans="1:10" hidden="1" x14ac:dyDescent="0.4">
      <c r="A10579" s="52" t="s">
        <v>9463</v>
      </c>
      <c r="B10579" s="88"/>
      <c r="C10579" s="137" t="s">
        <v>2298</v>
      </c>
      <c r="D10579" s="193" t="s">
        <v>4216</v>
      </c>
      <c r="E10579" s="49" t="s">
        <v>2299</v>
      </c>
      <c r="F10579" s="46"/>
      <c r="G10579" s="46"/>
      <c r="H10579" s="46">
        <v>1055</v>
      </c>
      <c r="I10579" s="50">
        <v>1055</v>
      </c>
    </row>
    <row r="10580" spans="1:10" hidden="1" x14ac:dyDescent="0.45">
      <c r="A10580" s="52" t="s">
        <v>9461</v>
      </c>
      <c r="B10580" s="104"/>
      <c r="C10580" s="144" t="s">
        <v>2298</v>
      </c>
      <c r="D10580" s="199" t="s">
        <v>4643</v>
      </c>
      <c r="E10580" s="162" t="s">
        <v>2299</v>
      </c>
      <c r="F10580" s="221"/>
      <c r="G10580" s="214">
        <v>2016</v>
      </c>
      <c r="H10580" s="214">
        <v>1143</v>
      </c>
      <c r="I10580" s="281">
        <v>1143</v>
      </c>
      <c r="J10580" s="245"/>
    </row>
    <row r="10581" spans="1:10" hidden="1" x14ac:dyDescent="0.4">
      <c r="A10581" s="86" t="s">
        <v>12754</v>
      </c>
      <c r="B10581" s="113" t="s">
        <v>9472</v>
      </c>
      <c r="C10581" s="166" t="s">
        <v>2298</v>
      </c>
      <c r="D10581" s="46" t="s">
        <v>4643</v>
      </c>
      <c r="E10581" s="51" t="s">
        <v>2299</v>
      </c>
      <c r="F10581" s="50"/>
      <c r="G10581" s="46"/>
      <c r="H10581" s="46">
        <v>1026</v>
      </c>
      <c r="I10581" s="50">
        <v>1026</v>
      </c>
    </row>
    <row r="10582" spans="1:10" hidden="1" x14ac:dyDescent="0.4">
      <c r="A10582" s="52" t="s">
        <v>12753</v>
      </c>
      <c r="B10582" s="47" t="s">
        <v>4205</v>
      </c>
      <c r="C10582" s="48" t="s">
        <v>2298</v>
      </c>
      <c r="D10582" s="46" t="s">
        <v>4643</v>
      </c>
      <c r="E10582" s="49" t="s">
        <v>2299</v>
      </c>
      <c r="F10582" s="50" t="s">
        <v>4641</v>
      </c>
      <c r="G10582" s="50"/>
      <c r="H10582" s="50">
        <v>1022</v>
      </c>
      <c r="I10582" s="50">
        <v>1022</v>
      </c>
    </row>
    <row r="10583" spans="1:10" hidden="1" x14ac:dyDescent="0.4">
      <c r="A10583" s="82" t="s">
        <v>19717</v>
      </c>
      <c r="B10583" s="126" t="s">
        <v>15751</v>
      </c>
      <c r="C10583" s="161" t="s">
        <v>2298</v>
      </c>
      <c r="D10583" s="197" t="s">
        <v>4643</v>
      </c>
      <c r="E10583" s="161" t="s">
        <v>2299</v>
      </c>
      <c r="F10583" s="219"/>
      <c r="G10583" s="219"/>
      <c r="H10583" s="219">
        <v>15</v>
      </c>
      <c r="I10583" s="279" cm="1">
        <f t="array" ref="I10583">_xlfn.IFS(ISNUMBER(F10583),F10583+3000,ISNUMBER(G10583),G10583+2000,TRUE,H10583+1000)</f>
        <v>1015</v>
      </c>
      <c r="J10583"/>
    </row>
    <row r="10584" spans="1:10" hidden="1" x14ac:dyDescent="0.4">
      <c r="A10584" s="82" t="s">
        <v>22241</v>
      </c>
      <c r="B10584" s="111" t="s">
        <v>19718</v>
      </c>
      <c r="C10584" s="152" t="s">
        <v>2298</v>
      </c>
      <c r="D10584" s="103" t="s">
        <v>4643</v>
      </c>
      <c r="E10584" s="103" t="s">
        <v>2299</v>
      </c>
      <c r="F10584" s="103" t="s">
        <v>4641</v>
      </c>
      <c r="G10584" s="103"/>
      <c r="H10584" s="103"/>
      <c r="I10584" s="278" cm="1">
        <f t="array" ref="I10584">_xlfn.IFS(ISNUMBER(F10584),F10584+3000,ISNUMBER(G10584),G10584+2000,TRUE,H10584+1000)</f>
        <v>1000</v>
      </c>
      <c r="J10584" s="247"/>
    </row>
    <row r="10585" spans="1:10" hidden="1" x14ac:dyDescent="0.4">
      <c r="A10585" s="86" t="s">
        <v>12754</v>
      </c>
      <c r="B10585" s="46"/>
      <c r="C10585" s="46" t="s">
        <v>12699</v>
      </c>
      <c r="D10585" s="46" t="s">
        <v>4643</v>
      </c>
      <c r="E10585" s="51" t="s">
        <v>12700</v>
      </c>
      <c r="F10585" s="46">
        <v>3131</v>
      </c>
      <c r="G10585" s="46"/>
      <c r="H10585" s="46"/>
      <c r="I10585" s="50">
        <v>3131</v>
      </c>
    </row>
    <row r="10586" spans="1:10" hidden="1" x14ac:dyDescent="0.4">
      <c r="A10586" s="52" t="s">
        <v>12753</v>
      </c>
      <c r="B10586" s="46"/>
      <c r="C10586" s="49" t="s">
        <v>14469</v>
      </c>
      <c r="D10586" s="46" t="s">
        <v>3135</v>
      </c>
      <c r="E10586" s="49" t="s">
        <v>14470</v>
      </c>
      <c r="F10586" s="50">
        <v>3030</v>
      </c>
      <c r="G10586" s="50"/>
      <c r="H10586" s="50"/>
      <c r="I10586" s="50">
        <v>3030</v>
      </c>
    </row>
    <row r="10587" spans="1:10" hidden="1" x14ac:dyDescent="0.4">
      <c r="A10587" s="82" t="s">
        <v>19717</v>
      </c>
      <c r="B10587" s="82"/>
      <c r="C10587" s="161" t="s">
        <v>18598</v>
      </c>
      <c r="D10587" s="197" t="s">
        <v>4643</v>
      </c>
      <c r="E10587" s="161" t="s">
        <v>18599</v>
      </c>
      <c r="F10587" s="219">
        <v>77</v>
      </c>
      <c r="G10587" s="219"/>
      <c r="H10587" s="219"/>
      <c r="I10587" s="279" cm="1">
        <f t="array" ref="I10587">_xlfn.IFS(ISNUMBER(F10587),F10587+3000,ISNUMBER(G10587),G10587+2000,TRUE,H10587+1000)</f>
        <v>3077</v>
      </c>
      <c r="J10587"/>
    </row>
    <row r="10588" spans="1:10" hidden="1" x14ac:dyDescent="0.4">
      <c r="A10588" s="52" t="s">
        <v>9463</v>
      </c>
      <c r="B10588" s="88" t="s">
        <v>4205</v>
      </c>
      <c r="C10588" s="137" t="s">
        <v>2300</v>
      </c>
      <c r="D10588" s="193" t="s">
        <v>4216</v>
      </c>
      <c r="E10588" s="49" t="s">
        <v>2301</v>
      </c>
      <c r="F10588" s="46"/>
      <c r="G10588" s="46"/>
      <c r="H10588" s="46">
        <v>1021</v>
      </c>
      <c r="I10588" s="50">
        <v>1021</v>
      </c>
    </row>
    <row r="10589" spans="1:10" hidden="1" x14ac:dyDescent="0.45">
      <c r="A10589" s="52" t="s">
        <v>9461</v>
      </c>
      <c r="B10589" s="97" t="s">
        <v>4639</v>
      </c>
      <c r="C10589" s="144" t="s">
        <v>2300</v>
      </c>
      <c r="D10589" s="199" t="s">
        <v>4643</v>
      </c>
      <c r="E10589" s="162" t="s">
        <v>7413</v>
      </c>
      <c r="F10589" s="221"/>
      <c r="G10589" s="221"/>
      <c r="H10589" s="214">
        <v>1038</v>
      </c>
      <c r="I10589" s="281">
        <v>1038</v>
      </c>
      <c r="J10589" s="245"/>
    </row>
    <row r="10590" spans="1:10" hidden="1" x14ac:dyDescent="0.4">
      <c r="A10590" s="86" t="s">
        <v>12754</v>
      </c>
      <c r="B10590" s="113" t="s">
        <v>9472</v>
      </c>
      <c r="C10590" s="166" t="s">
        <v>2300</v>
      </c>
      <c r="D10590" s="46" t="s">
        <v>4643</v>
      </c>
      <c r="E10590" s="51" t="s">
        <v>10144</v>
      </c>
      <c r="F10590" s="50"/>
      <c r="G10590" s="46"/>
      <c r="H10590" s="46">
        <v>1104</v>
      </c>
      <c r="I10590" s="50">
        <v>1104</v>
      </c>
    </row>
    <row r="10591" spans="1:10" hidden="1" x14ac:dyDescent="0.4">
      <c r="A10591" s="52" t="s">
        <v>12753</v>
      </c>
      <c r="B10591" s="46"/>
      <c r="C10591" s="48" t="s">
        <v>2300</v>
      </c>
      <c r="D10591" s="46" t="s">
        <v>4643</v>
      </c>
      <c r="E10591" s="49" t="s">
        <v>14471</v>
      </c>
      <c r="F10591" s="50" t="s">
        <v>4641</v>
      </c>
      <c r="G10591" s="50"/>
      <c r="H10591" s="50">
        <v>1058</v>
      </c>
      <c r="I10591" s="50">
        <v>1058</v>
      </c>
    </row>
    <row r="10592" spans="1:10" hidden="1" x14ac:dyDescent="0.4">
      <c r="A10592" s="82" t="s">
        <v>19717</v>
      </c>
      <c r="B10592" s="126" t="s">
        <v>15751</v>
      </c>
      <c r="C10592" s="141" t="s">
        <v>2300</v>
      </c>
      <c r="D10592" s="197" t="s">
        <v>4643</v>
      </c>
      <c r="E10592" s="161" t="s">
        <v>18600</v>
      </c>
      <c r="F10592" s="219"/>
      <c r="G10592" s="219"/>
      <c r="H10592" s="219"/>
      <c r="I10592" s="279" cm="1">
        <f t="array" ref="I10592">_xlfn.IFS(ISNUMBER(F10592),F10592+3000,ISNUMBER(G10592),G10592+2000,TRUE,H10592+1000)</f>
        <v>1000</v>
      </c>
      <c r="J10592"/>
    </row>
    <row r="10593" spans="1:10" hidden="1" x14ac:dyDescent="0.4">
      <c r="A10593" s="82" t="s">
        <v>22241</v>
      </c>
      <c r="B10593" s="111" t="s">
        <v>19718</v>
      </c>
      <c r="C10593" s="152" t="s">
        <v>2300</v>
      </c>
      <c r="D10593" s="103" t="s">
        <v>4643</v>
      </c>
      <c r="E10593" s="103" t="s">
        <v>21127</v>
      </c>
      <c r="F10593" s="103" t="s">
        <v>4641</v>
      </c>
      <c r="G10593" s="103"/>
      <c r="H10593" s="103"/>
      <c r="I10593" s="278" cm="1">
        <f t="array" ref="I10593">_xlfn.IFS(ISNUMBER(F10593),F10593+3000,ISNUMBER(G10593),G10593+2000,TRUE,H10593+1000)</f>
        <v>1000</v>
      </c>
      <c r="J10593" s="247"/>
    </row>
    <row r="10594" spans="1:10" hidden="1" x14ac:dyDescent="0.4">
      <c r="A10594" s="52" t="s">
        <v>9463</v>
      </c>
      <c r="B10594" s="88"/>
      <c r="C10594" s="137" t="s">
        <v>2302</v>
      </c>
      <c r="D10594" s="193" t="s">
        <v>4216</v>
      </c>
      <c r="E10594" s="49" t="s">
        <v>2303</v>
      </c>
      <c r="F10594" s="46"/>
      <c r="G10594" s="46">
        <v>2057</v>
      </c>
      <c r="H10594" s="46"/>
      <c r="I10594" s="50">
        <v>2057</v>
      </c>
    </row>
    <row r="10595" spans="1:10" hidden="1" x14ac:dyDescent="0.45">
      <c r="A10595" s="52" t="s">
        <v>9461</v>
      </c>
      <c r="B10595" s="97"/>
      <c r="C10595" s="144" t="s">
        <v>7414</v>
      </c>
      <c r="D10595" s="199" t="s">
        <v>4505</v>
      </c>
      <c r="E10595" s="162" t="s">
        <v>7415</v>
      </c>
      <c r="F10595" s="229"/>
      <c r="G10595" s="229"/>
      <c r="H10595" s="214" t="s">
        <v>7416</v>
      </c>
      <c r="I10595" s="281" t="s">
        <v>7416</v>
      </c>
      <c r="J10595" s="245"/>
    </row>
    <row r="10596" spans="1:10" hidden="1" x14ac:dyDescent="0.4">
      <c r="A10596" s="52" t="s">
        <v>12753</v>
      </c>
      <c r="B10596" s="46"/>
      <c r="C10596" s="49" t="s">
        <v>2302</v>
      </c>
      <c r="D10596" s="46" t="s">
        <v>4643</v>
      </c>
      <c r="E10596" s="49" t="s">
        <v>14472</v>
      </c>
      <c r="F10596" s="50">
        <v>3079</v>
      </c>
      <c r="G10596" s="50"/>
      <c r="H10596" s="50"/>
      <c r="I10596" s="50">
        <v>3079</v>
      </c>
    </row>
    <row r="10597" spans="1:10" hidden="1" x14ac:dyDescent="0.4">
      <c r="A10597" s="82" t="s">
        <v>19717</v>
      </c>
      <c r="B10597" s="82"/>
      <c r="C10597" s="161" t="s">
        <v>2302</v>
      </c>
      <c r="D10597" s="197" t="s">
        <v>4643</v>
      </c>
      <c r="E10597" s="161" t="s">
        <v>18601</v>
      </c>
      <c r="F10597" s="219">
        <v>105</v>
      </c>
      <c r="G10597" s="219"/>
      <c r="H10597" s="219"/>
      <c r="I10597" s="279" cm="1">
        <f t="array" ref="I10597">_xlfn.IFS(ISNUMBER(F10597),F10597+3000,ISNUMBER(G10597),G10597+2000,TRUE,H10597+1000)</f>
        <v>3105</v>
      </c>
      <c r="J10597"/>
    </row>
    <row r="10598" spans="1:10" hidden="1" x14ac:dyDescent="0.4">
      <c r="A10598" s="82" t="s">
        <v>22241</v>
      </c>
      <c r="B10598" s="103"/>
      <c r="C10598" s="103" t="s">
        <v>2302</v>
      </c>
      <c r="D10598" s="103" t="s">
        <v>4643</v>
      </c>
      <c r="E10598" s="103" t="s">
        <v>21128</v>
      </c>
      <c r="F10598" s="103">
        <v>12</v>
      </c>
      <c r="G10598" s="103"/>
      <c r="H10598" s="103"/>
      <c r="I10598" s="278" cm="1">
        <f t="array" ref="I10598">_xlfn.IFS(ISNUMBER(F10598),F10598+3000,ISNUMBER(G10598),G10598+2000,TRUE,H10598+1000)</f>
        <v>3012</v>
      </c>
      <c r="J10598" s="247"/>
    </row>
    <row r="10599" spans="1:10" hidden="1" x14ac:dyDescent="0.4">
      <c r="A10599" s="52" t="s">
        <v>9463</v>
      </c>
      <c r="B10599" s="88" t="s">
        <v>4205</v>
      </c>
      <c r="C10599" s="137" t="s">
        <v>2304</v>
      </c>
      <c r="D10599" s="193" t="s">
        <v>4216</v>
      </c>
      <c r="E10599" s="49" t="s">
        <v>2305</v>
      </c>
      <c r="F10599" s="46"/>
      <c r="G10599" s="46"/>
      <c r="H10599" s="46">
        <v>1020</v>
      </c>
      <c r="I10599" s="50">
        <v>1020</v>
      </c>
    </row>
    <row r="10600" spans="1:10" hidden="1" x14ac:dyDescent="0.45">
      <c r="A10600" s="52" t="s">
        <v>9461</v>
      </c>
      <c r="B10600" s="97" t="s">
        <v>4639</v>
      </c>
      <c r="C10600" s="144" t="s">
        <v>2304</v>
      </c>
      <c r="D10600" s="199" t="s">
        <v>4643</v>
      </c>
      <c r="E10600" s="162" t="s">
        <v>7417</v>
      </c>
      <c r="F10600" s="221"/>
      <c r="G10600" s="221"/>
      <c r="H10600" s="214">
        <v>1029</v>
      </c>
      <c r="I10600" s="281">
        <v>1029</v>
      </c>
      <c r="J10600" s="245"/>
    </row>
    <row r="10601" spans="1:10" hidden="1" x14ac:dyDescent="0.4">
      <c r="A10601" s="86" t="s">
        <v>12754</v>
      </c>
      <c r="B10601" s="113" t="s">
        <v>9472</v>
      </c>
      <c r="C10601" s="166" t="s">
        <v>2304</v>
      </c>
      <c r="D10601" s="46" t="s">
        <v>4643</v>
      </c>
      <c r="E10601" s="51" t="s">
        <v>9493</v>
      </c>
      <c r="F10601" s="50"/>
      <c r="G10601" s="46"/>
      <c r="H10601" s="46">
        <v>1012</v>
      </c>
      <c r="I10601" s="50">
        <v>1012</v>
      </c>
    </row>
    <row r="10602" spans="1:10" hidden="1" x14ac:dyDescent="0.4">
      <c r="A10602" s="52" t="s">
        <v>12753</v>
      </c>
      <c r="B10602" s="46"/>
      <c r="C10602" s="48" t="s">
        <v>2304</v>
      </c>
      <c r="D10602" s="46" t="s">
        <v>4643</v>
      </c>
      <c r="E10602" s="49" t="s">
        <v>14473</v>
      </c>
      <c r="F10602" s="50" t="s">
        <v>4641</v>
      </c>
      <c r="G10602" s="50"/>
      <c r="H10602" s="50">
        <v>1026</v>
      </c>
      <c r="I10602" s="50">
        <v>1026</v>
      </c>
    </row>
    <row r="10603" spans="1:10" hidden="1" x14ac:dyDescent="0.4">
      <c r="A10603" s="82" t="s">
        <v>19717</v>
      </c>
      <c r="B10603" s="126" t="s">
        <v>15751</v>
      </c>
      <c r="C10603" s="141" t="s">
        <v>2304</v>
      </c>
      <c r="D10603" s="197" t="s">
        <v>4643</v>
      </c>
      <c r="E10603" s="161" t="s">
        <v>18557</v>
      </c>
      <c r="F10603" s="219"/>
      <c r="G10603" s="219"/>
      <c r="H10603" s="219">
        <v>45</v>
      </c>
      <c r="I10603" s="279" cm="1">
        <f t="array" ref="I10603">_xlfn.IFS(ISNUMBER(F10603),F10603+3000,ISNUMBER(G10603),G10603+2000,TRUE,H10603+1000)</f>
        <v>1045</v>
      </c>
      <c r="J10603"/>
    </row>
    <row r="10604" spans="1:10" hidden="1" x14ac:dyDescent="0.4">
      <c r="A10604" s="82" t="s">
        <v>22241</v>
      </c>
      <c r="B10604" s="111" t="s">
        <v>19718</v>
      </c>
      <c r="C10604" s="152" t="s">
        <v>2304</v>
      </c>
      <c r="D10604" s="103" t="s">
        <v>4643</v>
      </c>
      <c r="E10604" s="103" t="s">
        <v>21129</v>
      </c>
      <c r="F10604" s="103" t="s">
        <v>4641</v>
      </c>
      <c r="G10604" s="103"/>
      <c r="H10604" s="103"/>
      <c r="I10604" s="278" cm="1">
        <f t="array" ref="I10604">_xlfn.IFS(ISNUMBER(F10604),F10604+3000,ISNUMBER(G10604),G10604+2000,TRUE,H10604+1000)</f>
        <v>1000</v>
      </c>
      <c r="J10604" s="247"/>
    </row>
    <row r="10605" spans="1:10" hidden="1" x14ac:dyDescent="0.4">
      <c r="A10605" s="52" t="s">
        <v>9463</v>
      </c>
      <c r="B10605" s="88"/>
      <c r="C10605" s="46" t="s">
        <v>2306</v>
      </c>
      <c r="D10605" s="193" t="s">
        <v>4216</v>
      </c>
      <c r="E10605" s="49" t="s">
        <v>4516</v>
      </c>
      <c r="F10605" s="46"/>
      <c r="G10605" s="46"/>
      <c r="H10605" s="46">
        <v>1111</v>
      </c>
      <c r="I10605" s="50">
        <v>1111</v>
      </c>
    </row>
    <row r="10606" spans="1:10" hidden="1" x14ac:dyDescent="0.45">
      <c r="A10606" s="52" t="s">
        <v>9461</v>
      </c>
      <c r="B10606" s="104"/>
      <c r="C10606" s="162" t="s">
        <v>2306</v>
      </c>
      <c r="D10606" s="199" t="s">
        <v>4643</v>
      </c>
      <c r="E10606" s="162" t="s">
        <v>7418</v>
      </c>
      <c r="F10606" s="221"/>
      <c r="G10606" s="214">
        <v>2133</v>
      </c>
      <c r="H10606" s="221"/>
      <c r="I10606" s="281">
        <v>2133</v>
      </c>
      <c r="J10606" s="245"/>
    </row>
    <row r="10607" spans="1:10" hidden="1" x14ac:dyDescent="0.4">
      <c r="A10607" s="86" t="s">
        <v>12754</v>
      </c>
      <c r="B10607" s="46"/>
      <c r="C10607" s="46" t="s">
        <v>2306</v>
      </c>
      <c r="D10607" s="46" t="s">
        <v>4643</v>
      </c>
      <c r="E10607" s="51" t="s">
        <v>11135</v>
      </c>
      <c r="F10607" s="50"/>
      <c r="G10607" s="46">
        <v>2077</v>
      </c>
      <c r="H10607" s="46"/>
      <c r="I10607" s="50">
        <v>2077</v>
      </c>
    </row>
    <row r="10608" spans="1:10" hidden="1" x14ac:dyDescent="0.4">
      <c r="A10608" s="52" t="s">
        <v>12753</v>
      </c>
      <c r="B10608" s="46"/>
      <c r="C10608" s="49" t="s">
        <v>2306</v>
      </c>
      <c r="D10608" s="46" t="s">
        <v>4641</v>
      </c>
      <c r="E10608" s="49" t="s">
        <v>14474</v>
      </c>
      <c r="F10608" s="50"/>
      <c r="G10608" s="50"/>
      <c r="H10608" s="50">
        <v>1057</v>
      </c>
      <c r="I10608" s="50">
        <v>1057</v>
      </c>
    </row>
    <row r="10609" spans="1:10" hidden="1" x14ac:dyDescent="0.4">
      <c r="A10609" s="82" t="s">
        <v>19717</v>
      </c>
      <c r="B10609" s="82"/>
      <c r="C10609" s="161" t="s">
        <v>2306</v>
      </c>
      <c r="D10609" s="197" t="s">
        <v>4641</v>
      </c>
      <c r="E10609" s="161" t="s">
        <v>18602</v>
      </c>
      <c r="F10609" s="219"/>
      <c r="G10609" s="219"/>
      <c r="H10609" s="219">
        <v>56</v>
      </c>
      <c r="I10609" s="279" cm="1">
        <f t="array" ref="I10609">_xlfn.IFS(ISNUMBER(F10609),F10609+3000,ISNUMBER(G10609),G10609+2000,TRUE,H10609+1000)</f>
        <v>1056</v>
      </c>
      <c r="J10609"/>
    </row>
    <row r="10610" spans="1:10" hidden="1" x14ac:dyDescent="0.4">
      <c r="A10610" s="82" t="s">
        <v>22241</v>
      </c>
      <c r="B10610" s="103"/>
      <c r="C10610" s="103" t="s">
        <v>2306</v>
      </c>
      <c r="D10610" s="103" t="s">
        <v>4643</v>
      </c>
      <c r="E10610" s="103" t="s">
        <v>21130</v>
      </c>
      <c r="F10610" s="103" t="s">
        <v>4641</v>
      </c>
      <c r="G10610" s="103">
        <v>75</v>
      </c>
      <c r="H10610" s="103"/>
      <c r="I10610" s="278" cm="1">
        <f t="array" ref="I10610">_xlfn.IFS(ISNUMBER(F10610),F10610+3000,ISNUMBER(G10610),G10610+2000,TRUE,H10610+1000)</f>
        <v>2075</v>
      </c>
      <c r="J10610" s="247"/>
    </row>
    <row r="10611" spans="1:10" hidden="1" x14ac:dyDescent="0.4">
      <c r="A10611" s="52" t="s">
        <v>9463</v>
      </c>
      <c r="B10611" s="88"/>
      <c r="C10611" s="137" t="s">
        <v>2307</v>
      </c>
      <c r="D10611" s="193" t="s">
        <v>4218</v>
      </c>
      <c r="E10611" s="49" t="s">
        <v>2308</v>
      </c>
      <c r="F10611" s="46"/>
      <c r="G10611" s="46">
        <v>2052</v>
      </c>
      <c r="H10611" s="46"/>
      <c r="I10611" s="50">
        <v>2052</v>
      </c>
    </row>
    <row r="10612" spans="1:10" hidden="1" x14ac:dyDescent="0.4">
      <c r="A10612" s="52" t="s">
        <v>9463</v>
      </c>
      <c r="B10612" s="88"/>
      <c r="C10612" s="137" t="s">
        <v>2307</v>
      </c>
      <c r="D10612" s="193" t="s">
        <v>4219</v>
      </c>
      <c r="E10612" s="49" t="s">
        <v>2309</v>
      </c>
      <c r="F10612" s="46"/>
      <c r="G10612" s="46"/>
      <c r="H10612" s="46">
        <v>1055</v>
      </c>
      <c r="I10612" s="50">
        <v>1055</v>
      </c>
    </row>
    <row r="10613" spans="1:10" hidden="1" x14ac:dyDescent="0.4">
      <c r="A10613" s="52" t="s">
        <v>9463</v>
      </c>
      <c r="B10613" s="88"/>
      <c r="C10613" s="137" t="s">
        <v>2307</v>
      </c>
      <c r="D10613" s="193" t="s">
        <v>4219</v>
      </c>
      <c r="E10613" s="49" t="s">
        <v>2310</v>
      </c>
      <c r="F10613" s="46"/>
      <c r="G10613" s="46">
        <v>2085</v>
      </c>
      <c r="H10613" s="46"/>
      <c r="I10613" s="50">
        <v>2085</v>
      </c>
    </row>
    <row r="10614" spans="1:10" hidden="1" x14ac:dyDescent="0.4">
      <c r="A10614" s="52" t="s">
        <v>9463</v>
      </c>
      <c r="B10614" s="88"/>
      <c r="C10614" s="137" t="s">
        <v>2307</v>
      </c>
      <c r="D10614" s="193" t="s">
        <v>4223</v>
      </c>
      <c r="E10614" s="49" t="s">
        <v>2311</v>
      </c>
      <c r="F10614" s="46"/>
      <c r="G10614" s="46">
        <v>2052</v>
      </c>
      <c r="H10614" s="46"/>
      <c r="I10614" s="50">
        <v>2052</v>
      </c>
    </row>
    <row r="10615" spans="1:10" hidden="1" x14ac:dyDescent="0.45">
      <c r="A10615" s="52" t="s">
        <v>9461</v>
      </c>
      <c r="B10615" s="97" t="s">
        <v>4639</v>
      </c>
      <c r="C10615" s="144" t="s">
        <v>2307</v>
      </c>
      <c r="D10615" s="199" t="s">
        <v>4656</v>
      </c>
      <c r="E10615" s="162" t="s">
        <v>7419</v>
      </c>
      <c r="F10615" s="221"/>
      <c r="G10615" s="221"/>
      <c r="H10615" s="214">
        <v>1031</v>
      </c>
      <c r="I10615" s="281">
        <v>1031</v>
      </c>
      <c r="J10615" s="245"/>
    </row>
    <row r="10616" spans="1:10" hidden="1" x14ac:dyDescent="0.45">
      <c r="A10616" s="52" t="s">
        <v>9461</v>
      </c>
      <c r="B10616" s="104"/>
      <c r="C10616" s="144" t="s">
        <v>2307</v>
      </c>
      <c r="D10616" s="199" t="s">
        <v>4754</v>
      </c>
      <c r="E10616" s="162" t="s">
        <v>7422</v>
      </c>
      <c r="F10616" s="221"/>
      <c r="G10616" s="221"/>
      <c r="H10616" s="214">
        <v>1082</v>
      </c>
      <c r="I10616" s="281">
        <v>1082</v>
      </c>
      <c r="J10616" s="245"/>
    </row>
    <row r="10617" spans="1:10" hidden="1" x14ac:dyDescent="0.45">
      <c r="A10617" s="52" t="s">
        <v>9461</v>
      </c>
      <c r="B10617" s="104"/>
      <c r="C10617" s="144" t="s">
        <v>2307</v>
      </c>
      <c r="D10617" s="199" t="s">
        <v>3135</v>
      </c>
      <c r="E10617" s="162" t="s">
        <v>7425</v>
      </c>
      <c r="F10617" s="221"/>
      <c r="G10617" s="214">
        <v>2024</v>
      </c>
      <c r="H10617" s="221"/>
      <c r="I10617" s="281">
        <v>2024</v>
      </c>
      <c r="J10617" s="245"/>
    </row>
    <row r="10618" spans="1:10" hidden="1" x14ac:dyDescent="0.4">
      <c r="A10618" s="86" t="s">
        <v>12754</v>
      </c>
      <c r="B10618" s="113" t="s">
        <v>9472</v>
      </c>
      <c r="C10618" s="166" t="s">
        <v>2307</v>
      </c>
      <c r="D10618" s="46" t="s">
        <v>4656</v>
      </c>
      <c r="E10618" s="51" t="s">
        <v>9672</v>
      </c>
      <c r="F10618" s="50"/>
      <c r="G10618" s="46"/>
      <c r="H10618" s="46">
        <v>1031</v>
      </c>
      <c r="I10618" s="50">
        <v>1031</v>
      </c>
    </row>
    <row r="10619" spans="1:10" hidden="1" x14ac:dyDescent="0.4">
      <c r="A10619" s="86" t="s">
        <v>12754</v>
      </c>
      <c r="B10619" s="113" t="s">
        <v>9472</v>
      </c>
      <c r="C10619" s="166" t="s">
        <v>2307</v>
      </c>
      <c r="D10619" s="46" t="s">
        <v>4754</v>
      </c>
      <c r="E10619" s="51" t="s">
        <v>9804</v>
      </c>
      <c r="F10619" s="50"/>
      <c r="G10619" s="46"/>
      <c r="H10619" s="46">
        <v>1050</v>
      </c>
      <c r="I10619" s="50">
        <v>1050</v>
      </c>
    </row>
    <row r="10620" spans="1:10" hidden="1" x14ac:dyDescent="0.4">
      <c r="A10620" s="86" t="s">
        <v>12754</v>
      </c>
      <c r="B10620" s="113" t="s">
        <v>9472</v>
      </c>
      <c r="C10620" s="166" t="s">
        <v>2307</v>
      </c>
      <c r="D10620" s="46" t="s">
        <v>3135</v>
      </c>
      <c r="E10620" s="51" t="s">
        <v>10629</v>
      </c>
      <c r="F10620" s="50"/>
      <c r="G10620" s="46">
        <v>2013</v>
      </c>
      <c r="H10620" s="46"/>
      <c r="I10620" s="50">
        <v>2013</v>
      </c>
    </row>
    <row r="10621" spans="1:10" hidden="1" x14ac:dyDescent="0.4">
      <c r="A10621" s="86" t="s">
        <v>12754</v>
      </c>
      <c r="B10621" s="113" t="s">
        <v>9472</v>
      </c>
      <c r="C10621" s="166" t="s">
        <v>2307</v>
      </c>
      <c r="D10621" s="46" t="s">
        <v>4656</v>
      </c>
      <c r="E10621" s="51" t="s">
        <v>12377</v>
      </c>
      <c r="F10621" s="50">
        <v>3103</v>
      </c>
      <c r="G10621" s="46"/>
      <c r="H10621" s="46"/>
      <c r="I10621" s="50">
        <v>3103</v>
      </c>
    </row>
    <row r="10622" spans="1:10" hidden="1" x14ac:dyDescent="0.4">
      <c r="A10622" s="86" t="s">
        <v>12754</v>
      </c>
      <c r="B10622" s="113" t="s">
        <v>9472</v>
      </c>
      <c r="C10622" s="166" t="s">
        <v>2307</v>
      </c>
      <c r="D10622" s="46" t="s">
        <v>4656</v>
      </c>
      <c r="E10622" s="51" t="s">
        <v>12589</v>
      </c>
      <c r="F10622" s="50">
        <v>3122</v>
      </c>
      <c r="G10622" s="46"/>
      <c r="H10622" s="46"/>
      <c r="I10622" s="50">
        <v>3122</v>
      </c>
    </row>
    <row r="10623" spans="1:10" hidden="1" x14ac:dyDescent="0.4">
      <c r="A10623" s="52" t="s">
        <v>12753</v>
      </c>
      <c r="B10623" s="47" t="s">
        <v>4205</v>
      </c>
      <c r="C10623" s="48" t="s">
        <v>2307</v>
      </c>
      <c r="D10623" s="46" t="s">
        <v>3135</v>
      </c>
      <c r="E10623" s="49" t="s">
        <v>14475</v>
      </c>
      <c r="F10623" s="50"/>
      <c r="G10623" s="50"/>
      <c r="H10623" s="50">
        <v>1063</v>
      </c>
      <c r="I10623" s="50">
        <v>1063</v>
      </c>
    </row>
    <row r="10624" spans="1:10" hidden="1" x14ac:dyDescent="0.4">
      <c r="A10624" s="52" t="s">
        <v>12753</v>
      </c>
      <c r="B10624" s="47" t="s">
        <v>4205</v>
      </c>
      <c r="C10624" s="48" t="s">
        <v>2307</v>
      </c>
      <c r="D10624" s="46" t="s">
        <v>4656</v>
      </c>
      <c r="E10624" s="49" t="s">
        <v>14476</v>
      </c>
      <c r="F10624" s="50"/>
      <c r="G10624" s="50"/>
      <c r="H10624" s="50">
        <v>1048</v>
      </c>
      <c r="I10624" s="50">
        <v>1048</v>
      </c>
    </row>
    <row r="10625" spans="1:10" hidden="1" x14ac:dyDescent="0.4">
      <c r="A10625" s="52" t="s">
        <v>12753</v>
      </c>
      <c r="B10625" s="47" t="s">
        <v>4205</v>
      </c>
      <c r="C10625" s="48" t="s">
        <v>2307</v>
      </c>
      <c r="D10625" s="46" t="s">
        <v>4754</v>
      </c>
      <c r="E10625" s="49" t="s">
        <v>14477</v>
      </c>
      <c r="F10625" s="50">
        <v>3110</v>
      </c>
      <c r="G10625" s="50"/>
      <c r="H10625" s="50"/>
      <c r="I10625" s="50">
        <v>3110</v>
      </c>
    </row>
    <row r="10626" spans="1:10" hidden="1" x14ac:dyDescent="0.4">
      <c r="A10626" s="82" t="s">
        <v>19717</v>
      </c>
      <c r="B10626" s="126" t="s">
        <v>15751</v>
      </c>
      <c r="C10626" s="141" t="s">
        <v>2307</v>
      </c>
      <c r="D10626" s="197" t="s">
        <v>4656</v>
      </c>
      <c r="E10626" s="161" t="s">
        <v>16921</v>
      </c>
      <c r="F10626" s="219"/>
      <c r="G10626" s="219">
        <v>105</v>
      </c>
      <c r="H10626" s="219"/>
      <c r="I10626" s="279" cm="1">
        <f t="array" ref="I10626">_xlfn.IFS(ISNUMBER(F10626),F10626+3000,ISNUMBER(G10626),G10626+2000,TRUE,H10626+1000)</f>
        <v>2105</v>
      </c>
      <c r="J10626"/>
    </row>
    <row r="10627" spans="1:10" hidden="1" x14ac:dyDescent="0.4">
      <c r="A10627" s="82" t="s">
        <v>19717</v>
      </c>
      <c r="B10627" s="126" t="s">
        <v>15751</v>
      </c>
      <c r="C10627" s="141" t="s">
        <v>2307</v>
      </c>
      <c r="D10627" s="197" t="s">
        <v>4656</v>
      </c>
      <c r="E10627" s="161" t="s">
        <v>18603</v>
      </c>
      <c r="F10627" s="219"/>
      <c r="G10627" s="219"/>
      <c r="H10627" s="219">
        <v>18</v>
      </c>
      <c r="I10627" s="279" cm="1">
        <f t="array" ref="I10627">_xlfn.IFS(ISNUMBER(F10627),F10627+3000,ISNUMBER(G10627),G10627+2000,TRUE,H10627+1000)</f>
        <v>1018</v>
      </c>
      <c r="J10627"/>
    </row>
    <row r="10628" spans="1:10" hidden="1" x14ac:dyDescent="0.4">
      <c r="A10628" s="82" t="s">
        <v>19717</v>
      </c>
      <c r="B10628" s="126" t="s">
        <v>15751</v>
      </c>
      <c r="C10628" s="141" t="s">
        <v>2307</v>
      </c>
      <c r="D10628" s="197" t="s">
        <v>4754</v>
      </c>
      <c r="E10628" s="161" t="s">
        <v>18605</v>
      </c>
      <c r="F10628" s="219"/>
      <c r="G10628" s="219"/>
      <c r="H10628" s="219">
        <v>114</v>
      </c>
      <c r="I10628" s="279" cm="1">
        <f t="array" ref="I10628">_xlfn.IFS(ISNUMBER(F10628),F10628+3000,ISNUMBER(G10628),G10628+2000,TRUE,H10628+1000)</f>
        <v>1114</v>
      </c>
      <c r="J10628"/>
    </row>
    <row r="10629" spans="1:10" hidden="1" x14ac:dyDescent="0.4">
      <c r="A10629" s="82" t="s">
        <v>22241</v>
      </c>
      <c r="B10629" s="111" t="s">
        <v>19718</v>
      </c>
      <c r="C10629" s="103" t="s">
        <v>2307</v>
      </c>
      <c r="D10629" s="103" t="s">
        <v>4656</v>
      </c>
      <c r="E10629" s="103" t="s">
        <v>21131</v>
      </c>
      <c r="F10629" s="103" t="s">
        <v>4641</v>
      </c>
      <c r="G10629" s="103"/>
      <c r="H10629" s="103"/>
      <c r="I10629" s="278" cm="1">
        <f t="array" ref="I10629">_xlfn.IFS(ISNUMBER(F10629),F10629+3000,ISNUMBER(G10629),G10629+2000,TRUE,H10629+1000)</f>
        <v>1000</v>
      </c>
      <c r="J10629" s="247"/>
    </row>
    <row r="10630" spans="1:10" hidden="1" x14ac:dyDescent="0.4">
      <c r="A10630" s="82" t="s">
        <v>22241</v>
      </c>
      <c r="B10630" s="111" t="s">
        <v>19718</v>
      </c>
      <c r="C10630" s="152" t="s">
        <v>2307</v>
      </c>
      <c r="D10630" s="103" t="s">
        <v>4656</v>
      </c>
      <c r="E10630" s="103" t="s">
        <v>21132</v>
      </c>
      <c r="F10630" s="103" t="s">
        <v>19721</v>
      </c>
      <c r="G10630" s="103">
        <v>74</v>
      </c>
      <c r="H10630" s="103"/>
      <c r="I10630" s="278" cm="1">
        <f t="array" ref="I10630">_xlfn.IFS(ISNUMBER(F10630),F10630+3000,ISNUMBER(G10630),G10630+2000,TRUE,H10630+1000)</f>
        <v>2074</v>
      </c>
      <c r="J10630" s="247"/>
    </row>
    <row r="10631" spans="1:10" hidden="1" x14ac:dyDescent="0.4">
      <c r="A10631" s="82" t="s">
        <v>22241</v>
      </c>
      <c r="B10631" s="111" t="s">
        <v>19718</v>
      </c>
      <c r="C10631" s="152" t="s">
        <v>2307</v>
      </c>
      <c r="D10631" s="103" t="s">
        <v>3135</v>
      </c>
      <c r="E10631" s="103" t="s">
        <v>9671</v>
      </c>
      <c r="F10631" s="103">
        <v>84</v>
      </c>
      <c r="G10631" s="103"/>
      <c r="H10631" s="103"/>
      <c r="I10631" s="278" cm="1">
        <f t="array" ref="I10631">_xlfn.IFS(ISNUMBER(F10631),F10631+3000,ISNUMBER(G10631),G10631+2000,TRUE,H10631+1000)</f>
        <v>3084</v>
      </c>
      <c r="J10631" s="247"/>
    </row>
    <row r="10632" spans="1:10" hidden="1" x14ac:dyDescent="0.4">
      <c r="A10632" s="82" t="s">
        <v>19717</v>
      </c>
      <c r="B10632" s="82"/>
      <c r="C10632" s="161" t="s">
        <v>16918</v>
      </c>
      <c r="D10632" s="197" t="s">
        <v>4641</v>
      </c>
      <c r="E10632" s="161" t="s">
        <v>16919</v>
      </c>
      <c r="F10632" s="219"/>
      <c r="G10632" s="219">
        <v>105</v>
      </c>
      <c r="H10632" s="219"/>
      <c r="I10632" s="279" cm="1">
        <f t="array" ref="I10632">_xlfn.IFS(ISNUMBER(F10632),F10632+3000,ISNUMBER(G10632),G10632+2000,TRUE,H10632+1000)</f>
        <v>2105</v>
      </c>
      <c r="J10632"/>
    </row>
    <row r="10633" spans="1:10" hidden="1" x14ac:dyDescent="0.45">
      <c r="A10633" s="52" t="s">
        <v>9461</v>
      </c>
      <c r="B10633" s="104"/>
      <c r="C10633" s="162" t="s">
        <v>7426</v>
      </c>
      <c r="D10633" s="199" t="s">
        <v>4643</v>
      </c>
      <c r="E10633" s="162" t="s">
        <v>7427</v>
      </c>
      <c r="F10633" s="214">
        <v>3012</v>
      </c>
      <c r="G10633" s="221"/>
      <c r="H10633" s="221"/>
      <c r="I10633" s="281">
        <v>3012</v>
      </c>
      <c r="J10633" s="245"/>
    </row>
    <row r="10634" spans="1:10" hidden="1" x14ac:dyDescent="0.45">
      <c r="A10634" s="52" t="s">
        <v>9461</v>
      </c>
      <c r="B10634" s="104"/>
      <c r="C10634" s="162" t="s">
        <v>7428</v>
      </c>
      <c r="D10634" s="199" t="s">
        <v>4643</v>
      </c>
      <c r="E10634" s="162" t="s">
        <v>7429</v>
      </c>
      <c r="F10634" s="221"/>
      <c r="G10634" s="214">
        <v>2053</v>
      </c>
      <c r="H10634" s="221"/>
      <c r="I10634" s="281">
        <v>2053</v>
      </c>
      <c r="J10634" s="245"/>
    </row>
    <row r="10635" spans="1:10" hidden="1" x14ac:dyDescent="0.4">
      <c r="A10635" s="86" t="s">
        <v>12754</v>
      </c>
      <c r="B10635" s="46"/>
      <c r="C10635" s="46" t="s">
        <v>7428</v>
      </c>
      <c r="D10635" s="46" t="s">
        <v>4643</v>
      </c>
      <c r="E10635" s="51" t="s">
        <v>12270</v>
      </c>
      <c r="F10635" s="46">
        <v>3088</v>
      </c>
      <c r="G10635" s="46"/>
      <c r="H10635" s="46"/>
      <c r="I10635" s="50">
        <v>3088</v>
      </c>
    </row>
    <row r="10636" spans="1:10" hidden="1" x14ac:dyDescent="0.4">
      <c r="A10636" s="86" t="s">
        <v>12754</v>
      </c>
      <c r="B10636" s="46"/>
      <c r="C10636" s="46" t="s">
        <v>10425</v>
      </c>
      <c r="D10636" s="46" t="s">
        <v>3135</v>
      </c>
      <c r="E10636" s="51" t="s">
        <v>10419</v>
      </c>
      <c r="F10636" s="50"/>
      <c r="G10636" s="46"/>
      <c r="H10636" s="46">
        <v>1141</v>
      </c>
      <c r="I10636" s="50">
        <v>1141</v>
      </c>
    </row>
    <row r="10637" spans="1:10" hidden="1" x14ac:dyDescent="0.4">
      <c r="A10637" s="82" t="s">
        <v>22241</v>
      </c>
      <c r="B10637" s="103"/>
      <c r="C10637" s="103" t="s">
        <v>21133</v>
      </c>
      <c r="D10637" s="103" t="s">
        <v>3135</v>
      </c>
      <c r="E10637" s="103" t="s">
        <v>21134</v>
      </c>
      <c r="F10637" s="103">
        <v>17</v>
      </c>
      <c r="G10637" s="103"/>
      <c r="H10637" s="103"/>
      <c r="I10637" s="278" cm="1">
        <f t="array" ref="I10637">_xlfn.IFS(ISNUMBER(F10637),F10637+3000,ISNUMBER(G10637),G10637+2000,TRUE,H10637+1000)</f>
        <v>3017</v>
      </c>
      <c r="J10637" s="247"/>
    </row>
    <row r="10638" spans="1:10" hidden="1" x14ac:dyDescent="0.4">
      <c r="A10638" s="82" t="s">
        <v>19717</v>
      </c>
      <c r="B10638" s="82"/>
      <c r="C10638" s="161" t="s">
        <v>16373</v>
      </c>
      <c r="D10638" s="197" t="s">
        <v>3135</v>
      </c>
      <c r="E10638" s="161" t="s">
        <v>16374</v>
      </c>
      <c r="F10638" s="219"/>
      <c r="G10638" s="219">
        <v>56</v>
      </c>
      <c r="H10638" s="219"/>
      <c r="I10638" s="279" cm="1">
        <f t="array" ref="I10638">_xlfn.IFS(ISNUMBER(F10638),F10638+3000,ISNUMBER(G10638),G10638+2000,TRUE,H10638+1000)</f>
        <v>2056</v>
      </c>
      <c r="J10638"/>
    </row>
    <row r="10639" spans="1:10" hidden="1" x14ac:dyDescent="0.4">
      <c r="A10639" s="52" t="s">
        <v>12753</v>
      </c>
      <c r="B10639" s="46"/>
      <c r="C10639" s="49" t="s">
        <v>14478</v>
      </c>
      <c r="D10639" s="46" t="s">
        <v>3135</v>
      </c>
      <c r="E10639" s="49" t="s">
        <v>14479</v>
      </c>
      <c r="F10639" s="50"/>
      <c r="G10639" s="50">
        <v>2082</v>
      </c>
      <c r="H10639" s="50"/>
      <c r="I10639" s="50">
        <v>2082</v>
      </c>
    </row>
    <row r="10640" spans="1:10" hidden="1" x14ac:dyDescent="0.4">
      <c r="A10640" s="82" t="s">
        <v>19717</v>
      </c>
      <c r="B10640" s="82"/>
      <c r="C10640" s="161" t="s">
        <v>16973</v>
      </c>
      <c r="D10640" s="197" t="s">
        <v>4643</v>
      </c>
      <c r="E10640" s="161" t="s">
        <v>16974</v>
      </c>
      <c r="F10640" s="219"/>
      <c r="G10640" s="219">
        <v>111</v>
      </c>
      <c r="H10640" s="219"/>
      <c r="I10640" s="279" cm="1">
        <f t="array" ref="I10640">_xlfn.IFS(ISNUMBER(F10640),F10640+3000,ISNUMBER(G10640),G10640+2000,TRUE,H10640+1000)</f>
        <v>2111</v>
      </c>
      <c r="J10640"/>
    </row>
    <row r="10641" spans="1:10" hidden="1" x14ac:dyDescent="0.4">
      <c r="A10641" s="86" t="s">
        <v>12754</v>
      </c>
      <c r="B10641" s="46"/>
      <c r="C10641" s="46" t="s">
        <v>12343</v>
      </c>
      <c r="D10641" s="46" t="s">
        <v>4643</v>
      </c>
      <c r="E10641" s="51" t="s">
        <v>12344</v>
      </c>
      <c r="F10641" s="46">
        <v>3099</v>
      </c>
      <c r="G10641" s="46"/>
      <c r="H10641" s="46"/>
      <c r="I10641" s="50">
        <v>3099</v>
      </c>
    </row>
    <row r="10642" spans="1:10" hidden="1" x14ac:dyDescent="0.4">
      <c r="A10642" s="82" t="s">
        <v>19717</v>
      </c>
      <c r="B10642" s="82"/>
      <c r="C10642" s="161" t="s">
        <v>12343</v>
      </c>
      <c r="D10642" s="197" t="s">
        <v>4643</v>
      </c>
      <c r="E10642" s="161" t="s">
        <v>12344</v>
      </c>
      <c r="F10642" s="219">
        <v>54</v>
      </c>
      <c r="G10642" s="219"/>
      <c r="H10642" s="219"/>
      <c r="I10642" s="279" cm="1">
        <f t="array" ref="I10642">_xlfn.IFS(ISNUMBER(F10642),F10642+3000,ISNUMBER(G10642),G10642+2000,TRUE,H10642+1000)</f>
        <v>3054</v>
      </c>
      <c r="J10642"/>
    </row>
    <row r="10643" spans="1:10" hidden="1" x14ac:dyDescent="0.4">
      <c r="A10643" s="52" t="s">
        <v>9463</v>
      </c>
      <c r="B10643" s="88" t="s">
        <v>4205</v>
      </c>
      <c r="C10643" s="137" t="s">
        <v>2312</v>
      </c>
      <c r="D10643" s="193" t="s">
        <v>4216</v>
      </c>
      <c r="E10643" s="49" t="s">
        <v>2313</v>
      </c>
      <c r="F10643" s="46"/>
      <c r="G10643" s="46"/>
      <c r="H10643" s="46">
        <v>1089</v>
      </c>
      <c r="I10643" s="50">
        <v>1089</v>
      </c>
    </row>
    <row r="10644" spans="1:10" hidden="1" x14ac:dyDescent="0.45">
      <c r="A10644" s="52" t="s">
        <v>9461</v>
      </c>
      <c r="B10644" s="97" t="s">
        <v>4639</v>
      </c>
      <c r="C10644" s="144" t="s">
        <v>2312</v>
      </c>
      <c r="D10644" s="199" t="s">
        <v>4643</v>
      </c>
      <c r="E10644" s="162" t="s">
        <v>7430</v>
      </c>
      <c r="F10644" s="221"/>
      <c r="G10644" s="221"/>
      <c r="H10644" s="214">
        <v>1096</v>
      </c>
      <c r="I10644" s="281">
        <v>1096</v>
      </c>
      <c r="J10644" s="245"/>
    </row>
    <row r="10645" spans="1:10" hidden="1" x14ac:dyDescent="0.4">
      <c r="A10645" s="86" t="s">
        <v>12754</v>
      </c>
      <c r="B10645" s="113" t="s">
        <v>9472</v>
      </c>
      <c r="C10645" s="166" t="s">
        <v>2312</v>
      </c>
      <c r="D10645" s="46" t="s">
        <v>4643</v>
      </c>
      <c r="E10645" s="51" t="s">
        <v>2313</v>
      </c>
      <c r="F10645" s="50"/>
      <c r="G10645" s="46"/>
      <c r="H10645" s="46">
        <v>1083</v>
      </c>
      <c r="I10645" s="50">
        <v>1083</v>
      </c>
    </row>
    <row r="10646" spans="1:10" hidden="1" x14ac:dyDescent="0.4">
      <c r="A10646" s="52" t="s">
        <v>12753</v>
      </c>
      <c r="B10646" s="47" t="s">
        <v>4205</v>
      </c>
      <c r="C10646" s="49" t="s">
        <v>2312</v>
      </c>
      <c r="D10646" s="46" t="s">
        <v>4643</v>
      </c>
      <c r="E10646" s="49" t="s">
        <v>14480</v>
      </c>
      <c r="F10646" s="50"/>
      <c r="G10646" s="50"/>
      <c r="H10646" s="50">
        <v>1024</v>
      </c>
      <c r="I10646" s="50">
        <v>1024</v>
      </c>
    </row>
    <row r="10647" spans="1:10" hidden="1" x14ac:dyDescent="0.4">
      <c r="A10647" s="82" t="s">
        <v>19717</v>
      </c>
      <c r="B10647" s="126" t="s">
        <v>15751</v>
      </c>
      <c r="C10647" s="141" t="s">
        <v>2312</v>
      </c>
      <c r="D10647" s="197" t="s">
        <v>4643</v>
      </c>
      <c r="E10647" s="161" t="s">
        <v>18606</v>
      </c>
      <c r="F10647" s="219"/>
      <c r="G10647" s="219"/>
      <c r="H10647" s="219">
        <v>59</v>
      </c>
      <c r="I10647" s="279" cm="1">
        <f t="array" ref="I10647">_xlfn.IFS(ISNUMBER(F10647),F10647+3000,ISNUMBER(G10647),G10647+2000,TRUE,H10647+1000)</f>
        <v>1059</v>
      </c>
      <c r="J10647"/>
    </row>
    <row r="10648" spans="1:10" hidden="1" x14ac:dyDescent="0.4">
      <c r="A10648" s="82" t="s">
        <v>22241</v>
      </c>
      <c r="B10648" s="111" t="s">
        <v>19718</v>
      </c>
      <c r="C10648" s="152" t="s">
        <v>2312</v>
      </c>
      <c r="D10648" s="103" t="s">
        <v>4643</v>
      </c>
      <c r="E10648" s="103" t="s">
        <v>2313</v>
      </c>
      <c r="F10648" s="103" t="s">
        <v>4641</v>
      </c>
      <c r="G10648" s="103"/>
      <c r="H10648" s="103"/>
      <c r="I10648" s="278" cm="1">
        <f t="array" ref="I10648">_xlfn.IFS(ISNUMBER(F10648),F10648+3000,ISNUMBER(G10648),G10648+2000,TRUE,H10648+1000)</f>
        <v>1000</v>
      </c>
      <c r="J10648" s="247"/>
    </row>
    <row r="10649" spans="1:10" hidden="1" x14ac:dyDescent="0.4">
      <c r="A10649" s="82" t="s">
        <v>22241</v>
      </c>
      <c r="B10649" s="103"/>
      <c r="C10649" s="103" t="s">
        <v>19839</v>
      </c>
      <c r="D10649" s="103" t="s">
        <v>4641</v>
      </c>
      <c r="E10649" s="103" t="s">
        <v>19840</v>
      </c>
      <c r="F10649" s="103">
        <v>16</v>
      </c>
      <c r="G10649" s="103"/>
      <c r="H10649" s="103"/>
      <c r="I10649" s="278" cm="1">
        <f t="array" ref="I10649">_xlfn.IFS(ISNUMBER(F10649),F10649+3000,ISNUMBER(G10649),G10649+2000,TRUE,H10649+1000)</f>
        <v>3016</v>
      </c>
      <c r="J10649" s="247"/>
    </row>
    <row r="10650" spans="1:10" hidden="1" x14ac:dyDescent="0.4">
      <c r="A10650" s="52" t="s">
        <v>9463</v>
      </c>
      <c r="B10650" s="88" t="s">
        <v>4205</v>
      </c>
      <c r="C10650" s="46" t="s">
        <v>2314</v>
      </c>
      <c r="D10650" s="193" t="s">
        <v>4216</v>
      </c>
      <c r="E10650" s="49" t="s">
        <v>2315</v>
      </c>
      <c r="F10650" s="46"/>
      <c r="G10650" s="46"/>
      <c r="H10650" s="46">
        <v>1099</v>
      </c>
      <c r="I10650" s="50">
        <v>1099</v>
      </c>
    </row>
    <row r="10651" spans="1:10" hidden="1" x14ac:dyDescent="0.45">
      <c r="A10651" s="52" t="s">
        <v>9461</v>
      </c>
      <c r="B10651" s="97" t="s">
        <v>4639</v>
      </c>
      <c r="C10651" s="162" t="s">
        <v>2314</v>
      </c>
      <c r="D10651" s="199" t="s">
        <v>4643</v>
      </c>
      <c r="E10651" s="162" t="s">
        <v>2315</v>
      </c>
      <c r="F10651" s="221"/>
      <c r="G10651" s="221"/>
      <c r="H10651" s="214">
        <v>1140</v>
      </c>
      <c r="I10651" s="281">
        <v>1140</v>
      </c>
      <c r="J10651" s="245"/>
    </row>
    <row r="10652" spans="1:10" hidden="1" x14ac:dyDescent="0.4">
      <c r="A10652" s="86" t="s">
        <v>12754</v>
      </c>
      <c r="B10652" s="113" t="s">
        <v>9472</v>
      </c>
      <c r="C10652" s="46" t="s">
        <v>2314</v>
      </c>
      <c r="D10652" s="46" t="s">
        <v>4643</v>
      </c>
      <c r="E10652" s="51" t="s">
        <v>2315</v>
      </c>
      <c r="F10652" s="50"/>
      <c r="G10652" s="46">
        <v>2099</v>
      </c>
      <c r="H10652" s="46"/>
      <c r="I10652" s="50">
        <v>2099</v>
      </c>
    </row>
    <row r="10653" spans="1:10" hidden="1" x14ac:dyDescent="0.4">
      <c r="A10653" s="52" t="s">
        <v>12753</v>
      </c>
      <c r="B10653" s="47" t="s">
        <v>4205</v>
      </c>
      <c r="C10653" s="49" t="s">
        <v>2314</v>
      </c>
      <c r="D10653" s="46" t="s">
        <v>4643</v>
      </c>
      <c r="E10653" s="49" t="s">
        <v>14481</v>
      </c>
      <c r="F10653" s="50"/>
      <c r="G10653" s="50"/>
      <c r="H10653" s="50">
        <v>1019</v>
      </c>
      <c r="I10653" s="50">
        <v>1019</v>
      </c>
    </row>
    <row r="10654" spans="1:10" hidden="1" x14ac:dyDescent="0.4">
      <c r="A10654" s="82" t="s">
        <v>22241</v>
      </c>
      <c r="B10654" s="111" t="s">
        <v>19718</v>
      </c>
      <c r="C10654" s="103" t="s">
        <v>2314</v>
      </c>
      <c r="D10654" s="103" t="s">
        <v>4643</v>
      </c>
      <c r="E10654" s="103" t="s">
        <v>2315</v>
      </c>
      <c r="F10654" s="103" t="s">
        <v>19818</v>
      </c>
      <c r="G10654" s="103"/>
      <c r="H10654" s="103"/>
      <c r="I10654" s="278" cm="1">
        <f t="array" ref="I10654">_xlfn.IFS(ISNUMBER(F10654),F10654+3000,ISNUMBER(G10654),G10654+2000,TRUE,H10654+1000)</f>
        <v>1000</v>
      </c>
      <c r="J10654" s="247"/>
    </row>
    <row r="10655" spans="1:10" hidden="1" x14ac:dyDescent="0.4">
      <c r="A10655" s="52" t="s">
        <v>9463</v>
      </c>
      <c r="B10655" s="88" t="s">
        <v>4205</v>
      </c>
      <c r="C10655" s="137" t="s">
        <v>2316</v>
      </c>
      <c r="D10655" s="193" t="s">
        <v>4216</v>
      </c>
      <c r="E10655" s="49" t="s">
        <v>2317</v>
      </c>
      <c r="F10655" s="46"/>
      <c r="G10655" s="46"/>
      <c r="H10655" s="46">
        <v>1101</v>
      </c>
      <c r="I10655" s="50">
        <v>1101</v>
      </c>
    </row>
    <row r="10656" spans="1:10" hidden="1" x14ac:dyDescent="0.45">
      <c r="A10656" s="52" t="s">
        <v>9461</v>
      </c>
      <c r="B10656" s="97" t="s">
        <v>4639</v>
      </c>
      <c r="C10656" s="144" t="s">
        <v>2316</v>
      </c>
      <c r="D10656" s="199" t="s">
        <v>4643</v>
      </c>
      <c r="E10656" s="162" t="s">
        <v>2317</v>
      </c>
      <c r="F10656" s="221"/>
      <c r="G10656" s="221"/>
      <c r="H10656" s="214">
        <v>1007</v>
      </c>
      <c r="I10656" s="281">
        <v>1007</v>
      </c>
      <c r="J10656" s="245"/>
    </row>
    <row r="10657" spans="1:10" hidden="1" x14ac:dyDescent="0.4">
      <c r="A10657" s="86" t="s">
        <v>12754</v>
      </c>
      <c r="B10657" s="113" t="s">
        <v>9472</v>
      </c>
      <c r="C10657" s="166" t="s">
        <v>2316</v>
      </c>
      <c r="D10657" s="46" t="s">
        <v>4643</v>
      </c>
      <c r="E10657" s="51" t="s">
        <v>2317</v>
      </c>
      <c r="F10657" s="50"/>
      <c r="G10657" s="46"/>
      <c r="H10657" s="46">
        <v>1014</v>
      </c>
      <c r="I10657" s="50">
        <v>1014</v>
      </c>
    </row>
    <row r="10658" spans="1:10" hidden="1" x14ac:dyDescent="0.4">
      <c r="A10658" s="52" t="s">
        <v>12753</v>
      </c>
      <c r="B10658" s="47" t="s">
        <v>4205</v>
      </c>
      <c r="C10658" s="48" t="s">
        <v>2316</v>
      </c>
      <c r="D10658" s="46" t="s">
        <v>4643</v>
      </c>
      <c r="E10658" s="49" t="s">
        <v>2317</v>
      </c>
      <c r="F10658" s="50"/>
      <c r="G10658" s="50"/>
      <c r="H10658" s="50">
        <v>1018</v>
      </c>
      <c r="I10658" s="50">
        <v>1018</v>
      </c>
    </row>
    <row r="10659" spans="1:10" hidden="1" x14ac:dyDescent="0.4">
      <c r="A10659" s="52" t="s">
        <v>12753</v>
      </c>
      <c r="B10659" s="47" t="s">
        <v>4205</v>
      </c>
      <c r="C10659" s="48" t="s">
        <v>2316</v>
      </c>
      <c r="D10659" s="46" t="s">
        <v>4643</v>
      </c>
      <c r="E10659" s="49" t="s">
        <v>14482</v>
      </c>
      <c r="F10659" s="50">
        <v>3039</v>
      </c>
      <c r="G10659" s="50"/>
      <c r="H10659" s="50"/>
      <c r="I10659" s="50">
        <v>3039</v>
      </c>
    </row>
    <row r="10660" spans="1:10" hidden="1" x14ac:dyDescent="0.4">
      <c r="A10660" s="82" t="s">
        <v>19717</v>
      </c>
      <c r="B10660" s="126" t="s">
        <v>15751</v>
      </c>
      <c r="C10660" s="141" t="s">
        <v>2316</v>
      </c>
      <c r="D10660" s="197" t="s">
        <v>4643</v>
      </c>
      <c r="E10660" s="161" t="s">
        <v>2317</v>
      </c>
      <c r="F10660" s="219"/>
      <c r="G10660" s="219"/>
      <c r="H10660" s="219">
        <v>11</v>
      </c>
      <c r="I10660" s="279" cm="1">
        <f t="array" ref="I10660">_xlfn.IFS(ISNUMBER(F10660),F10660+3000,ISNUMBER(G10660),G10660+2000,TRUE,H10660+1000)</f>
        <v>1011</v>
      </c>
      <c r="J10660"/>
    </row>
    <row r="10661" spans="1:10" hidden="1" x14ac:dyDescent="0.4">
      <c r="A10661" s="82" t="s">
        <v>22241</v>
      </c>
      <c r="B10661" s="111" t="s">
        <v>19718</v>
      </c>
      <c r="C10661" s="152" t="s">
        <v>2316</v>
      </c>
      <c r="D10661" s="103" t="s">
        <v>4643</v>
      </c>
      <c r="E10661" s="103" t="s">
        <v>2317</v>
      </c>
      <c r="F10661" s="103" t="s">
        <v>19818</v>
      </c>
      <c r="G10661" s="103"/>
      <c r="H10661" s="103"/>
      <c r="I10661" s="278" cm="1">
        <f t="array" ref="I10661">_xlfn.IFS(ISNUMBER(F10661),F10661+3000,ISNUMBER(G10661),G10661+2000,TRUE,H10661+1000)</f>
        <v>1000</v>
      </c>
      <c r="J10661" s="247"/>
    </row>
    <row r="10662" spans="1:10" hidden="1" x14ac:dyDescent="0.4">
      <c r="A10662" s="52" t="s">
        <v>9463</v>
      </c>
      <c r="B10662" s="88"/>
      <c r="C10662" s="46" t="s">
        <v>2318</v>
      </c>
      <c r="D10662" s="193" t="s">
        <v>4216</v>
      </c>
      <c r="E10662" s="49" t="s">
        <v>2319</v>
      </c>
      <c r="F10662" s="46">
        <v>3006</v>
      </c>
      <c r="G10662" s="46"/>
      <c r="H10662" s="46"/>
      <c r="I10662" s="50">
        <v>3006</v>
      </c>
    </row>
    <row r="10663" spans="1:10" hidden="1" x14ac:dyDescent="0.45">
      <c r="A10663" s="52" t="s">
        <v>9461</v>
      </c>
      <c r="B10663" s="104"/>
      <c r="C10663" s="162" t="s">
        <v>2318</v>
      </c>
      <c r="D10663" s="199" t="s">
        <v>4643</v>
      </c>
      <c r="E10663" s="162" t="s">
        <v>2319</v>
      </c>
      <c r="F10663" s="221"/>
      <c r="G10663" s="214">
        <v>2092</v>
      </c>
      <c r="H10663" s="221"/>
      <c r="I10663" s="281">
        <v>2092</v>
      </c>
      <c r="J10663" s="245"/>
    </row>
    <row r="10664" spans="1:10" hidden="1" x14ac:dyDescent="0.4">
      <c r="A10664" s="86" t="s">
        <v>12754</v>
      </c>
      <c r="B10664" s="46"/>
      <c r="C10664" s="46" t="s">
        <v>2318</v>
      </c>
      <c r="D10664" s="46" t="s">
        <v>4643</v>
      </c>
      <c r="E10664" s="51" t="s">
        <v>2319</v>
      </c>
      <c r="F10664" s="46">
        <v>3097</v>
      </c>
      <c r="G10664" s="46"/>
      <c r="H10664" s="46"/>
      <c r="I10664" s="50">
        <v>3097</v>
      </c>
    </row>
    <row r="10665" spans="1:10" hidden="1" x14ac:dyDescent="0.4">
      <c r="A10665" s="52" t="s">
        <v>12753</v>
      </c>
      <c r="B10665" s="46"/>
      <c r="C10665" s="49" t="s">
        <v>2318</v>
      </c>
      <c r="D10665" s="46" t="s">
        <v>3135</v>
      </c>
      <c r="E10665" s="49" t="s">
        <v>14483</v>
      </c>
      <c r="F10665" s="50"/>
      <c r="G10665" s="50"/>
      <c r="H10665" s="50">
        <v>1047</v>
      </c>
      <c r="I10665" s="50">
        <v>1047</v>
      </c>
    </row>
    <row r="10666" spans="1:10" hidden="1" x14ac:dyDescent="0.4">
      <c r="A10666" s="52" t="s">
        <v>12753</v>
      </c>
      <c r="B10666" s="46"/>
      <c r="C10666" s="49" t="s">
        <v>2318</v>
      </c>
      <c r="D10666" s="46" t="s">
        <v>4643</v>
      </c>
      <c r="E10666" s="49" t="s">
        <v>2319</v>
      </c>
      <c r="F10666" s="50" t="s">
        <v>4641</v>
      </c>
      <c r="G10666" s="50">
        <v>2074</v>
      </c>
      <c r="H10666" s="50"/>
      <c r="I10666" s="50">
        <v>2074</v>
      </c>
    </row>
    <row r="10667" spans="1:10" hidden="1" x14ac:dyDescent="0.4">
      <c r="A10667" s="82" t="s">
        <v>19717</v>
      </c>
      <c r="B10667" s="82"/>
      <c r="C10667" s="141" t="s">
        <v>2318</v>
      </c>
      <c r="D10667" s="197" t="s">
        <v>3135</v>
      </c>
      <c r="E10667" s="161" t="s">
        <v>14483</v>
      </c>
      <c r="F10667" s="219"/>
      <c r="G10667" s="219"/>
      <c r="H10667" s="219">
        <v>28</v>
      </c>
      <c r="I10667" s="279" cm="1">
        <f t="array" ref="I10667">_xlfn.IFS(ISNUMBER(F10667),F10667+3000,ISNUMBER(G10667),G10667+2000,TRUE,H10667+1000)</f>
        <v>1028</v>
      </c>
      <c r="J10667"/>
    </row>
    <row r="10668" spans="1:10" hidden="1" x14ac:dyDescent="0.4">
      <c r="A10668" s="82" t="s">
        <v>19717</v>
      </c>
      <c r="B10668" s="82"/>
      <c r="C10668" s="161" t="s">
        <v>2318</v>
      </c>
      <c r="D10668" s="197" t="s">
        <v>4643</v>
      </c>
      <c r="E10668" s="161" t="s">
        <v>2319</v>
      </c>
      <c r="F10668" s="219"/>
      <c r="G10668" s="219"/>
      <c r="H10668" s="219">
        <v>71</v>
      </c>
      <c r="I10668" s="279" cm="1">
        <f t="array" ref="I10668">_xlfn.IFS(ISNUMBER(F10668),F10668+3000,ISNUMBER(G10668),G10668+2000,TRUE,H10668+1000)</f>
        <v>1071</v>
      </c>
      <c r="J10668"/>
    </row>
    <row r="10669" spans="1:10" hidden="1" x14ac:dyDescent="0.4">
      <c r="A10669" s="82" t="s">
        <v>22241</v>
      </c>
      <c r="B10669" s="103"/>
      <c r="C10669" s="103" t="s">
        <v>2318</v>
      </c>
      <c r="D10669" s="103" t="s">
        <v>3135</v>
      </c>
      <c r="E10669" s="103" t="s">
        <v>14483</v>
      </c>
      <c r="F10669" s="103" t="s">
        <v>19735</v>
      </c>
      <c r="G10669" s="103"/>
      <c r="H10669" s="103">
        <v>23</v>
      </c>
      <c r="I10669" s="278" cm="1">
        <f t="array" ref="I10669">_xlfn.IFS(ISNUMBER(F10669),F10669+3000,ISNUMBER(G10669),G10669+2000,TRUE,H10669+1000)</f>
        <v>1023</v>
      </c>
      <c r="J10669" s="247"/>
    </row>
    <row r="10670" spans="1:10" hidden="1" x14ac:dyDescent="0.4">
      <c r="A10670" s="86" t="s">
        <v>12754</v>
      </c>
      <c r="B10670" s="46"/>
      <c r="C10670" s="46" t="s">
        <v>11754</v>
      </c>
      <c r="D10670" s="46" t="s">
        <v>4643</v>
      </c>
      <c r="E10670" s="51" t="s">
        <v>6864</v>
      </c>
      <c r="F10670" s="46">
        <v>3009</v>
      </c>
      <c r="G10670" s="46"/>
      <c r="H10670" s="46"/>
      <c r="I10670" s="50">
        <v>3009</v>
      </c>
    </row>
    <row r="10671" spans="1:10" hidden="1" x14ac:dyDescent="0.4">
      <c r="A10671" s="82" t="s">
        <v>22241</v>
      </c>
      <c r="B10671" s="103"/>
      <c r="C10671" s="103" t="s">
        <v>11754</v>
      </c>
      <c r="D10671" s="103" t="s">
        <v>4643</v>
      </c>
      <c r="E10671" s="103" t="s">
        <v>6864</v>
      </c>
      <c r="F10671" s="103" t="s">
        <v>19737</v>
      </c>
      <c r="G10671" s="103"/>
      <c r="H10671" s="103">
        <v>23</v>
      </c>
      <c r="I10671" s="278" cm="1">
        <f t="array" ref="I10671">_xlfn.IFS(ISNUMBER(F10671),F10671+3000,ISNUMBER(G10671),G10671+2000,TRUE,H10671+1000)</f>
        <v>1023</v>
      </c>
      <c r="J10671" s="247"/>
    </row>
    <row r="10672" spans="1:10" hidden="1" x14ac:dyDescent="0.45">
      <c r="A10672" s="52" t="s">
        <v>9461</v>
      </c>
      <c r="B10672" s="104"/>
      <c r="C10672" s="162" t="s">
        <v>7431</v>
      </c>
      <c r="D10672" s="199" t="s">
        <v>4643</v>
      </c>
      <c r="E10672" s="162" t="s">
        <v>7432</v>
      </c>
      <c r="F10672" s="221"/>
      <c r="G10672" s="221"/>
      <c r="H10672" s="214">
        <v>1065</v>
      </c>
      <c r="I10672" s="281">
        <v>1065</v>
      </c>
      <c r="J10672" s="245"/>
    </row>
    <row r="10673" spans="1:10" hidden="1" x14ac:dyDescent="0.4">
      <c r="A10673" s="86" t="s">
        <v>12754</v>
      </c>
      <c r="B10673" s="113" t="s">
        <v>9472</v>
      </c>
      <c r="C10673" s="166" t="s">
        <v>7431</v>
      </c>
      <c r="D10673" s="46" t="s">
        <v>4643</v>
      </c>
      <c r="E10673" s="51" t="s">
        <v>12113</v>
      </c>
      <c r="F10673" s="46">
        <v>3067</v>
      </c>
      <c r="G10673" s="46"/>
      <c r="H10673" s="46"/>
      <c r="I10673" s="50">
        <v>3067</v>
      </c>
    </row>
    <row r="10674" spans="1:10" hidden="1" x14ac:dyDescent="0.4">
      <c r="A10674" s="52" t="s">
        <v>12753</v>
      </c>
      <c r="B10674" s="47" t="s">
        <v>4205</v>
      </c>
      <c r="C10674" s="48" t="s">
        <v>7431</v>
      </c>
      <c r="D10674" s="46" t="s">
        <v>4643</v>
      </c>
      <c r="E10674" s="49" t="s">
        <v>14484</v>
      </c>
      <c r="F10674" s="50" t="s">
        <v>4641</v>
      </c>
      <c r="G10674" s="50">
        <v>2039</v>
      </c>
      <c r="H10674" s="50"/>
      <c r="I10674" s="50">
        <v>2039</v>
      </c>
    </row>
    <row r="10675" spans="1:10" hidden="1" x14ac:dyDescent="0.4">
      <c r="A10675" s="82" t="s">
        <v>19717</v>
      </c>
      <c r="B10675" s="126" t="s">
        <v>15751</v>
      </c>
      <c r="C10675" s="161" t="s">
        <v>7431</v>
      </c>
      <c r="D10675" s="197" t="s">
        <v>4643</v>
      </c>
      <c r="E10675" s="161" t="s">
        <v>15942</v>
      </c>
      <c r="F10675" s="219"/>
      <c r="G10675" s="219">
        <v>20</v>
      </c>
      <c r="H10675" s="219"/>
      <c r="I10675" s="279" cm="1">
        <f t="array" ref="I10675">_xlfn.IFS(ISNUMBER(F10675),F10675+3000,ISNUMBER(G10675),G10675+2000,TRUE,H10675+1000)</f>
        <v>2020</v>
      </c>
      <c r="J10675"/>
    </row>
    <row r="10676" spans="1:10" hidden="1" x14ac:dyDescent="0.4">
      <c r="A10676" s="82" t="s">
        <v>22241</v>
      </c>
      <c r="B10676" s="103"/>
      <c r="C10676" s="152" t="s">
        <v>7431</v>
      </c>
      <c r="D10676" s="103" t="s">
        <v>4643</v>
      </c>
      <c r="E10676" s="103" t="s">
        <v>21137</v>
      </c>
      <c r="F10676" s="103" t="s">
        <v>19737</v>
      </c>
      <c r="G10676" s="103"/>
      <c r="H10676" s="103">
        <v>38</v>
      </c>
      <c r="I10676" s="278" cm="1">
        <f t="array" ref="I10676">_xlfn.IFS(ISNUMBER(F10676),F10676+3000,ISNUMBER(G10676),G10676+2000,TRUE,H10676+1000)</f>
        <v>1038</v>
      </c>
      <c r="J10676" s="247"/>
    </row>
    <row r="10677" spans="1:10" hidden="1" x14ac:dyDescent="0.45">
      <c r="A10677" s="52" t="s">
        <v>9461</v>
      </c>
      <c r="B10677" s="104"/>
      <c r="C10677" s="162" t="s">
        <v>7433</v>
      </c>
      <c r="D10677" s="199" t="s">
        <v>366</v>
      </c>
      <c r="E10677" s="162" t="s">
        <v>7434</v>
      </c>
      <c r="F10677" s="221"/>
      <c r="G10677" s="214">
        <v>2114</v>
      </c>
      <c r="H10677" s="221"/>
      <c r="I10677" s="281">
        <v>2114</v>
      </c>
      <c r="J10677" s="245"/>
    </row>
    <row r="10678" spans="1:10" hidden="1" x14ac:dyDescent="0.4">
      <c r="A10678" s="82" t="s">
        <v>19717</v>
      </c>
      <c r="B10678" s="82"/>
      <c r="C10678" s="161" t="s">
        <v>7433</v>
      </c>
      <c r="D10678" s="197" t="s">
        <v>4643</v>
      </c>
      <c r="E10678" s="161" t="s">
        <v>17016</v>
      </c>
      <c r="F10678" s="219"/>
      <c r="G10678" s="219">
        <v>114</v>
      </c>
      <c r="H10678" s="219"/>
      <c r="I10678" s="279" cm="1">
        <f t="array" ref="I10678">_xlfn.IFS(ISNUMBER(F10678),F10678+3000,ISNUMBER(G10678),G10678+2000,TRUE,H10678+1000)</f>
        <v>2114</v>
      </c>
      <c r="J10678"/>
    </row>
    <row r="10679" spans="1:10" hidden="1" x14ac:dyDescent="0.4">
      <c r="A10679" s="52" t="s">
        <v>9463</v>
      </c>
      <c r="B10679" s="88"/>
      <c r="C10679" s="137" t="s">
        <v>2320</v>
      </c>
      <c r="D10679" s="193" t="s">
        <v>4221</v>
      </c>
      <c r="E10679" s="49" t="s">
        <v>1596</v>
      </c>
      <c r="F10679" s="46"/>
      <c r="G10679" s="46">
        <v>2051</v>
      </c>
      <c r="H10679" s="46"/>
      <c r="I10679" s="50">
        <v>2051</v>
      </c>
    </row>
    <row r="10680" spans="1:10" hidden="1" x14ac:dyDescent="0.45">
      <c r="A10680" s="52" t="s">
        <v>9461</v>
      </c>
      <c r="B10680" s="104"/>
      <c r="C10680" s="144" t="s">
        <v>2320</v>
      </c>
      <c r="D10680" s="199" t="s">
        <v>4784</v>
      </c>
      <c r="E10680" s="162" t="s">
        <v>7435</v>
      </c>
      <c r="F10680" s="221"/>
      <c r="G10680" s="214">
        <v>2060</v>
      </c>
      <c r="H10680" s="221"/>
      <c r="I10680" s="281">
        <v>2060</v>
      </c>
      <c r="J10680" s="245"/>
    </row>
    <row r="10681" spans="1:10" hidden="1" x14ac:dyDescent="0.45">
      <c r="A10681" s="52" t="s">
        <v>9461</v>
      </c>
      <c r="B10681" s="104"/>
      <c r="C10681" s="144" t="s">
        <v>2320</v>
      </c>
      <c r="D10681" s="199" t="s">
        <v>4784</v>
      </c>
      <c r="E10681" s="162" t="s">
        <v>7436</v>
      </c>
      <c r="F10681" s="221"/>
      <c r="G10681" s="214">
        <v>2060</v>
      </c>
      <c r="H10681" s="221"/>
      <c r="I10681" s="281">
        <v>2060</v>
      </c>
      <c r="J10681" s="245"/>
    </row>
    <row r="10682" spans="1:10" hidden="1" x14ac:dyDescent="0.4">
      <c r="A10682" s="86" t="s">
        <v>12754</v>
      </c>
      <c r="B10682" s="46"/>
      <c r="C10682" s="166" t="s">
        <v>2320</v>
      </c>
      <c r="D10682" s="46" t="s">
        <v>4784</v>
      </c>
      <c r="E10682" s="51" t="s">
        <v>6578</v>
      </c>
      <c r="F10682" s="50"/>
      <c r="G10682" s="46">
        <v>2052</v>
      </c>
      <c r="H10682" s="46"/>
      <c r="I10682" s="50">
        <v>2052</v>
      </c>
    </row>
    <row r="10683" spans="1:10" hidden="1" x14ac:dyDescent="0.4">
      <c r="A10683" s="52" t="s">
        <v>12753</v>
      </c>
      <c r="B10683" s="46"/>
      <c r="C10683" s="48" t="s">
        <v>2320</v>
      </c>
      <c r="D10683" s="46" t="s">
        <v>4784</v>
      </c>
      <c r="E10683" s="49" t="s">
        <v>14485</v>
      </c>
      <c r="F10683" s="50" t="s">
        <v>4641</v>
      </c>
      <c r="G10683" s="50">
        <v>2032</v>
      </c>
      <c r="H10683" s="50"/>
      <c r="I10683" s="50">
        <v>2032</v>
      </c>
    </row>
    <row r="10684" spans="1:10" hidden="1" x14ac:dyDescent="0.4">
      <c r="A10684" s="52" t="s">
        <v>12753</v>
      </c>
      <c r="B10684" s="46"/>
      <c r="C10684" s="48" t="s">
        <v>2320</v>
      </c>
      <c r="D10684" s="46" t="s">
        <v>4784</v>
      </c>
      <c r="E10684" s="49" t="s">
        <v>14486</v>
      </c>
      <c r="F10684" s="50" t="s">
        <v>4641</v>
      </c>
      <c r="G10684" s="50">
        <v>2112</v>
      </c>
      <c r="H10684" s="50"/>
      <c r="I10684" s="50">
        <v>2112</v>
      </c>
    </row>
    <row r="10685" spans="1:10" hidden="1" x14ac:dyDescent="0.4">
      <c r="A10685" s="52" t="s">
        <v>12753</v>
      </c>
      <c r="B10685" s="46"/>
      <c r="C10685" s="48" t="s">
        <v>2320</v>
      </c>
      <c r="D10685" s="46" t="s">
        <v>4784</v>
      </c>
      <c r="E10685" s="49" t="s">
        <v>14487</v>
      </c>
      <c r="F10685" s="50"/>
      <c r="G10685" s="50">
        <v>2032</v>
      </c>
      <c r="H10685" s="50"/>
      <c r="I10685" s="50">
        <v>2032</v>
      </c>
    </row>
    <row r="10686" spans="1:10" hidden="1" x14ac:dyDescent="0.4">
      <c r="A10686" s="82" t="s">
        <v>19717</v>
      </c>
      <c r="B10686" s="82"/>
      <c r="C10686" s="141" t="s">
        <v>2320</v>
      </c>
      <c r="D10686" s="197" t="s">
        <v>4784</v>
      </c>
      <c r="E10686" s="161" t="s">
        <v>16080</v>
      </c>
      <c r="F10686" s="219"/>
      <c r="G10686" s="219">
        <v>34</v>
      </c>
      <c r="H10686" s="219"/>
      <c r="I10686" s="279" cm="1">
        <f t="array" ref="I10686">_xlfn.IFS(ISNUMBER(F10686),F10686+3000,ISNUMBER(G10686),G10686+2000,TRUE,H10686+1000)</f>
        <v>2034</v>
      </c>
      <c r="J10686"/>
    </row>
    <row r="10687" spans="1:10" hidden="1" x14ac:dyDescent="0.4">
      <c r="A10687" s="82" t="s">
        <v>19717</v>
      </c>
      <c r="B10687" s="82"/>
      <c r="C10687" s="141" t="s">
        <v>2320</v>
      </c>
      <c r="D10687" s="197" t="s">
        <v>4784</v>
      </c>
      <c r="E10687" s="161" t="s">
        <v>18607</v>
      </c>
      <c r="F10687" s="219">
        <v>10</v>
      </c>
      <c r="G10687" s="219"/>
      <c r="H10687" s="219"/>
      <c r="I10687" s="279" cm="1">
        <f t="array" ref="I10687">_xlfn.IFS(ISNUMBER(F10687),F10687+3000,ISNUMBER(G10687),G10687+2000,TRUE,H10687+1000)</f>
        <v>3010</v>
      </c>
      <c r="J10687"/>
    </row>
    <row r="10688" spans="1:10" hidden="1" x14ac:dyDescent="0.4">
      <c r="A10688" s="82" t="s">
        <v>22241</v>
      </c>
      <c r="B10688" s="103"/>
      <c r="C10688" s="152" t="s">
        <v>2320</v>
      </c>
      <c r="D10688" s="103" t="s">
        <v>4784</v>
      </c>
      <c r="E10688" s="103" t="s">
        <v>21138</v>
      </c>
      <c r="F10688" s="103" t="s">
        <v>4641</v>
      </c>
      <c r="G10688" s="103">
        <v>47</v>
      </c>
      <c r="H10688" s="103"/>
      <c r="I10688" s="278" cm="1">
        <f t="array" ref="I10688">_xlfn.IFS(ISNUMBER(F10688),F10688+3000,ISNUMBER(G10688),G10688+2000,TRUE,H10688+1000)</f>
        <v>2047</v>
      </c>
      <c r="J10688" s="247"/>
    </row>
    <row r="10689" spans="1:10" hidden="1" x14ac:dyDescent="0.4">
      <c r="A10689" s="82" t="s">
        <v>22241</v>
      </c>
      <c r="B10689" s="103"/>
      <c r="C10689" s="152" t="s">
        <v>2320</v>
      </c>
      <c r="D10689" s="103" t="s">
        <v>4784</v>
      </c>
      <c r="E10689" s="103" t="s">
        <v>21139</v>
      </c>
      <c r="F10689" s="103">
        <v>14</v>
      </c>
      <c r="G10689" s="103"/>
      <c r="H10689" s="103"/>
      <c r="I10689" s="278" cm="1">
        <f t="array" ref="I10689">_xlfn.IFS(ISNUMBER(F10689),F10689+3000,ISNUMBER(G10689),G10689+2000,TRUE,H10689+1000)</f>
        <v>3014</v>
      </c>
      <c r="J10689" s="247"/>
    </row>
    <row r="10690" spans="1:10" hidden="1" x14ac:dyDescent="0.4">
      <c r="A10690" s="52" t="s">
        <v>9463</v>
      </c>
      <c r="B10690" s="88"/>
      <c r="C10690" s="46" t="s">
        <v>2321</v>
      </c>
      <c r="D10690" s="46"/>
      <c r="E10690" s="49" t="s">
        <v>2322</v>
      </c>
      <c r="F10690" s="46"/>
      <c r="G10690" s="46">
        <v>2051</v>
      </c>
      <c r="H10690" s="46"/>
      <c r="I10690" s="50">
        <v>2051</v>
      </c>
    </row>
    <row r="10691" spans="1:10" hidden="1" x14ac:dyDescent="0.4">
      <c r="A10691" s="52" t="s">
        <v>9463</v>
      </c>
      <c r="B10691" s="88"/>
      <c r="C10691" s="46" t="s">
        <v>4264</v>
      </c>
      <c r="D10691" s="46" t="s">
        <v>4156</v>
      </c>
      <c r="E10691" s="49" t="s">
        <v>2321</v>
      </c>
      <c r="F10691" s="46"/>
      <c r="G10691" s="46">
        <v>2051</v>
      </c>
      <c r="H10691" s="46"/>
      <c r="I10691" s="50">
        <v>2051</v>
      </c>
    </row>
    <row r="10692" spans="1:10" hidden="1" x14ac:dyDescent="0.45">
      <c r="A10692" s="52" t="s">
        <v>9461</v>
      </c>
      <c r="B10692" s="104"/>
      <c r="C10692" s="162" t="s">
        <v>4264</v>
      </c>
      <c r="D10692" s="199" t="s">
        <v>4641</v>
      </c>
      <c r="E10692" s="162" t="s">
        <v>7437</v>
      </c>
      <c r="F10692" s="221"/>
      <c r="G10692" s="214">
        <v>2060</v>
      </c>
      <c r="H10692" s="221"/>
      <c r="I10692" s="281">
        <v>2060</v>
      </c>
      <c r="J10692" s="245"/>
    </row>
    <row r="10693" spans="1:10" hidden="1" x14ac:dyDescent="0.4">
      <c r="A10693" s="86" t="s">
        <v>12754</v>
      </c>
      <c r="B10693" s="46"/>
      <c r="C10693" s="46" t="s">
        <v>4264</v>
      </c>
      <c r="D10693" s="46" t="s">
        <v>4641</v>
      </c>
      <c r="E10693" s="51" t="s">
        <v>10942</v>
      </c>
      <c r="F10693" s="50"/>
      <c r="G10693" s="46">
        <v>2052</v>
      </c>
      <c r="H10693" s="46"/>
      <c r="I10693" s="50">
        <v>2052</v>
      </c>
    </row>
    <row r="10694" spans="1:10" hidden="1" x14ac:dyDescent="0.4">
      <c r="A10694" s="82" t="s">
        <v>19717</v>
      </c>
      <c r="B10694" s="82"/>
      <c r="C10694" s="161" t="s">
        <v>4264</v>
      </c>
      <c r="D10694" s="197" t="s">
        <v>4641</v>
      </c>
      <c r="E10694" s="161" t="s">
        <v>16092</v>
      </c>
      <c r="F10694" s="219"/>
      <c r="G10694" s="219">
        <v>35</v>
      </c>
      <c r="H10694" s="219"/>
      <c r="I10694" s="279" cm="1">
        <f t="array" ref="I10694">_xlfn.IFS(ISNUMBER(F10694),F10694+3000,ISNUMBER(G10694),G10694+2000,TRUE,H10694+1000)</f>
        <v>2035</v>
      </c>
      <c r="J10694"/>
    </row>
    <row r="10695" spans="1:10" hidden="1" x14ac:dyDescent="0.4">
      <c r="A10695" s="82" t="s">
        <v>19717</v>
      </c>
      <c r="B10695" s="82"/>
      <c r="C10695" s="161" t="s">
        <v>18608</v>
      </c>
      <c r="D10695" s="197" t="s">
        <v>4643</v>
      </c>
      <c r="E10695" s="161" t="s">
        <v>18609</v>
      </c>
      <c r="F10695" s="219">
        <v>86</v>
      </c>
      <c r="G10695" s="219"/>
      <c r="H10695" s="219"/>
      <c r="I10695" s="279" cm="1">
        <f t="array" ref="I10695">_xlfn.IFS(ISNUMBER(F10695),F10695+3000,ISNUMBER(G10695),G10695+2000,TRUE,H10695+1000)</f>
        <v>3086</v>
      </c>
      <c r="J10695"/>
    </row>
    <row r="10696" spans="1:10" hidden="1" x14ac:dyDescent="0.4">
      <c r="A10696" s="52" t="s">
        <v>9463</v>
      </c>
      <c r="B10696" s="88" t="s">
        <v>4205</v>
      </c>
      <c r="C10696" s="137" t="s">
        <v>2323</v>
      </c>
      <c r="D10696" s="193" t="s">
        <v>4223</v>
      </c>
      <c r="E10696" s="49" t="s">
        <v>2324</v>
      </c>
      <c r="F10696" s="46"/>
      <c r="G10696" s="46"/>
      <c r="H10696" s="46">
        <v>1006</v>
      </c>
      <c r="I10696" s="50">
        <v>1006</v>
      </c>
    </row>
    <row r="10697" spans="1:10" hidden="1" x14ac:dyDescent="0.45">
      <c r="A10697" s="52" t="s">
        <v>9461</v>
      </c>
      <c r="B10697" s="97" t="s">
        <v>4639</v>
      </c>
      <c r="C10697" s="144" t="s">
        <v>2323</v>
      </c>
      <c r="D10697" s="199" t="s">
        <v>4754</v>
      </c>
      <c r="E10697" s="162" t="s">
        <v>2324</v>
      </c>
      <c r="F10697" s="221"/>
      <c r="G10697" s="221"/>
      <c r="H10697" s="214">
        <v>1007</v>
      </c>
      <c r="I10697" s="281">
        <v>1007</v>
      </c>
      <c r="J10697" s="245"/>
    </row>
    <row r="10698" spans="1:10" hidden="1" x14ac:dyDescent="0.4">
      <c r="A10698" s="86" t="s">
        <v>12754</v>
      </c>
      <c r="B10698" s="113" t="s">
        <v>9472</v>
      </c>
      <c r="C10698" s="166" t="s">
        <v>2323</v>
      </c>
      <c r="D10698" s="46" t="s">
        <v>4754</v>
      </c>
      <c r="E10698" s="51" t="s">
        <v>2324</v>
      </c>
      <c r="F10698" s="50"/>
      <c r="G10698" s="46"/>
      <c r="H10698" s="46">
        <v>1015</v>
      </c>
      <c r="I10698" s="50">
        <v>1015</v>
      </c>
    </row>
    <row r="10699" spans="1:10" hidden="1" x14ac:dyDescent="0.4">
      <c r="A10699" s="86" t="s">
        <v>12754</v>
      </c>
      <c r="B10699" s="113" t="s">
        <v>9472</v>
      </c>
      <c r="C10699" s="166" t="s">
        <v>2323</v>
      </c>
      <c r="D10699" s="46" t="s">
        <v>5230</v>
      </c>
      <c r="E10699" s="51" t="s">
        <v>10291</v>
      </c>
      <c r="F10699" s="50"/>
      <c r="G10699" s="46"/>
      <c r="H10699" s="46">
        <v>1124</v>
      </c>
      <c r="I10699" s="50">
        <v>1124</v>
      </c>
    </row>
    <row r="10700" spans="1:10" hidden="1" x14ac:dyDescent="0.4">
      <c r="A10700" s="52" t="s">
        <v>12753</v>
      </c>
      <c r="B10700" s="47" t="s">
        <v>4205</v>
      </c>
      <c r="C10700" s="48" t="s">
        <v>2323</v>
      </c>
      <c r="D10700" s="46" t="s">
        <v>4754</v>
      </c>
      <c r="E10700" s="49" t="s">
        <v>14488</v>
      </c>
      <c r="F10700" s="50"/>
      <c r="G10700" s="50"/>
      <c r="H10700" s="50">
        <v>1022</v>
      </c>
      <c r="I10700" s="50">
        <v>1022</v>
      </c>
    </row>
    <row r="10701" spans="1:10" hidden="1" x14ac:dyDescent="0.4">
      <c r="A10701" s="82" t="s">
        <v>19717</v>
      </c>
      <c r="B10701" s="126" t="s">
        <v>15751</v>
      </c>
      <c r="C10701" s="141" t="s">
        <v>2323</v>
      </c>
      <c r="D10701" s="197" t="s">
        <v>4754</v>
      </c>
      <c r="E10701" s="161" t="s">
        <v>2324</v>
      </c>
      <c r="F10701" s="219"/>
      <c r="G10701" s="219"/>
      <c r="H10701" s="219">
        <v>7</v>
      </c>
      <c r="I10701" s="279" cm="1">
        <f t="array" ref="I10701">_xlfn.IFS(ISNUMBER(F10701),F10701+3000,ISNUMBER(G10701),G10701+2000,TRUE,H10701+1000)</f>
        <v>1007</v>
      </c>
      <c r="J10701"/>
    </row>
    <row r="10702" spans="1:10" hidden="1" x14ac:dyDescent="0.4">
      <c r="A10702" s="82" t="s">
        <v>22241</v>
      </c>
      <c r="B10702" s="111" t="s">
        <v>19718</v>
      </c>
      <c r="C10702" s="152" t="s">
        <v>2323</v>
      </c>
      <c r="D10702" s="103" t="s">
        <v>4754</v>
      </c>
      <c r="E10702" s="103" t="s">
        <v>2324</v>
      </c>
      <c r="F10702" s="103" t="s">
        <v>4641</v>
      </c>
      <c r="G10702" s="103"/>
      <c r="H10702" s="103"/>
      <c r="I10702" s="278" cm="1">
        <f t="array" ref="I10702">_xlfn.IFS(ISNUMBER(F10702),F10702+3000,ISNUMBER(G10702),G10702+2000,TRUE,H10702+1000)</f>
        <v>1000</v>
      </c>
      <c r="J10702" s="247"/>
    </row>
    <row r="10703" spans="1:10" hidden="1" x14ac:dyDescent="0.4">
      <c r="A10703" s="82" t="s">
        <v>22241</v>
      </c>
      <c r="B10703" s="103"/>
      <c r="C10703" s="103" t="s">
        <v>21140</v>
      </c>
      <c r="D10703" s="103" t="s">
        <v>4643</v>
      </c>
      <c r="E10703" s="103" t="s">
        <v>21141</v>
      </c>
      <c r="F10703" s="103" t="s">
        <v>19737</v>
      </c>
      <c r="G10703" s="103"/>
      <c r="H10703" s="103">
        <v>80</v>
      </c>
      <c r="I10703" s="278" cm="1">
        <f t="array" ref="I10703">_xlfn.IFS(ISNUMBER(F10703),F10703+3000,ISNUMBER(G10703),G10703+2000,TRUE,H10703+1000)</f>
        <v>1080</v>
      </c>
      <c r="J10703" s="247"/>
    </row>
    <row r="10704" spans="1:10" hidden="1" x14ac:dyDescent="0.4">
      <c r="A10704" s="82" t="s">
        <v>22241</v>
      </c>
      <c r="B10704" s="103"/>
      <c r="C10704" s="103" t="s">
        <v>21061</v>
      </c>
      <c r="D10704" s="103" t="s">
        <v>4641</v>
      </c>
      <c r="E10704" s="103" t="s">
        <v>21062</v>
      </c>
      <c r="F10704" s="103" t="s">
        <v>19737</v>
      </c>
      <c r="G10704" s="103"/>
      <c r="H10704" s="103">
        <v>48</v>
      </c>
      <c r="I10704" s="278" cm="1">
        <f t="array" ref="I10704">_xlfn.IFS(ISNUMBER(F10704),F10704+3000,ISNUMBER(G10704),G10704+2000,TRUE,H10704+1000)</f>
        <v>1048</v>
      </c>
      <c r="J10704" s="247"/>
    </row>
    <row r="10705" spans="1:10" hidden="1" x14ac:dyDescent="0.4">
      <c r="A10705" s="52" t="s">
        <v>12753</v>
      </c>
      <c r="B10705" s="46"/>
      <c r="C10705" s="49" t="s">
        <v>14761</v>
      </c>
      <c r="D10705" s="46" t="s">
        <v>4641</v>
      </c>
      <c r="E10705" s="49" t="s">
        <v>14762</v>
      </c>
      <c r="F10705" s="50"/>
      <c r="G10705" s="50">
        <v>2105</v>
      </c>
      <c r="H10705" s="50"/>
      <c r="I10705" s="50">
        <v>2105</v>
      </c>
    </row>
    <row r="10706" spans="1:10" hidden="1" x14ac:dyDescent="0.45">
      <c r="A10706" s="52" t="s">
        <v>9461</v>
      </c>
      <c r="B10706" s="104"/>
      <c r="C10706" s="144" t="s">
        <v>7438</v>
      </c>
      <c r="D10706" s="199" t="s">
        <v>4754</v>
      </c>
      <c r="E10706" s="162" t="s">
        <v>7439</v>
      </c>
      <c r="F10706" s="221"/>
      <c r="G10706" s="214">
        <v>2016</v>
      </c>
      <c r="H10706" s="221"/>
      <c r="I10706" s="281">
        <v>2016</v>
      </c>
      <c r="J10706" s="245"/>
    </row>
    <row r="10707" spans="1:10" hidden="1" x14ac:dyDescent="0.4">
      <c r="A10707" s="52" t="s">
        <v>12753</v>
      </c>
      <c r="B10707" s="46"/>
      <c r="C10707" s="48" t="s">
        <v>7438</v>
      </c>
      <c r="D10707" s="46" t="s">
        <v>4754</v>
      </c>
      <c r="E10707" s="49" t="s">
        <v>14489</v>
      </c>
      <c r="F10707" s="50" t="s">
        <v>4641</v>
      </c>
      <c r="G10707" s="50">
        <v>2039</v>
      </c>
      <c r="H10707" s="50"/>
      <c r="I10707" s="50">
        <v>2039</v>
      </c>
    </row>
    <row r="10708" spans="1:10" hidden="1" x14ac:dyDescent="0.4">
      <c r="A10708" s="52" t="s">
        <v>12753</v>
      </c>
      <c r="B10708" s="46"/>
      <c r="C10708" s="48" t="s">
        <v>7438</v>
      </c>
      <c r="D10708" s="46" t="s">
        <v>4754</v>
      </c>
      <c r="E10708" s="49" t="s">
        <v>14490</v>
      </c>
      <c r="F10708" s="50"/>
      <c r="G10708" s="50"/>
      <c r="H10708" s="50">
        <v>1056</v>
      </c>
      <c r="I10708" s="50">
        <v>1056</v>
      </c>
    </row>
    <row r="10709" spans="1:10" hidden="1" x14ac:dyDescent="0.4">
      <c r="A10709" s="82" t="s">
        <v>19717</v>
      </c>
      <c r="B10709" s="82"/>
      <c r="C10709" s="141" t="s">
        <v>7438</v>
      </c>
      <c r="D10709" s="197" t="s">
        <v>4754</v>
      </c>
      <c r="E10709" s="161" t="s">
        <v>16604</v>
      </c>
      <c r="F10709" s="219"/>
      <c r="G10709" s="219">
        <v>80</v>
      </c>
      <c r="H10709" s="219"/>
      <c r="I10709" s="279" cm="1">
        <f t="array" ref="I10709">_xlfn.IFS(ISNUMBER(F10709),F10709+3000,ISNUMBER(G10709),G10709+2000,TRUE,H10709+1000)</f>
        <v>2080</v>
      </c>
      <c r="J10709"/>
    </row>
    <row r="10710" spans="1:10" hidden="1" x14ac:dyDescent="0.4">
      <c r="A10710" s="82" t="s">
        <v>22241</v>
      </c>
      <c r="B10710" s="103"/>
      <c r="C10710" s="152" t="s">
        <v>7438</v>
      </c>
      <c r="D10710" s="103" t="s">
        <v>4754</v>
      </c>
      <c r="E10710" s="103" t="s">
        <v>7439</v>
      </c>
      <c r="F10710" s="103" t="s">
        <v>19721</v>
      </c>
      <c r="G10710" s="103">
        <v>122</v>
      </c>
      <c r="H10710" s="103"/>
      <c r="I10710" s="278" cm="1">
        <f t="array" ref="I10710">_xlfn.IFS(ISNUMBER(F10710),F10710+3000,ISNUMBER(G10710),G10710+2000,TRUE,H10710+1000)</f>
        <v>2122</v>
      </c>
      <c r="J10710" s="247"/>
    </row>
    <row r="10711" spans="1:10" hidden="1" x14ac:dyDescent="0.45">
      <c r="A10711" s="52" t="s">
        <v>9461</v>
      </c>
      <c r="B10711" s="104"/>
      <c r="C10711" s="162" t="s">
        <v>7440</v>
      </c>
      <c r="D10711" s="199" t="s">
        <v>4643</v>
      </c>
      <c r="E10711" s="162" t="s">
        <v>7441</v>
      </c>
      <c r="F10711" s="221"/>
      <c r="G10711" s="221"/>
      <c r="H10711" s="214">
        <v>1144</v>
      </c>
      <c r="I10711" s="281">
        <v>1144</v>
      </c>
      <c r="J10711" s="245"/>
    </row>
    <row r="10712" spans="1:10" hidden="1" x14ac:dyDescent="0.4">
      <c r="A10712" s="52" t="s">
        <v>12753</v>
      </c>
      <c r="B10712" s="46"/>
      <c r="C10712" s="49" t="s">
        <v>7440</v>
      </c>
      <c r="D10712" s="46" t="s">
        <v>3135</v>
      </c>
      <c r="E10712" s="49" t="s">
        <v>14491</v>
      </c>
      <c r="F10712" s="50"/>
      <c r="G10712" s="50"/>
      <c r="H10712" s="50">
        <v>1075</v>
      </c>
      <c r="I10712" s="50">
        <v>1075</v>
      </c>
    </row>
    <row r="10713" spans="1:10" hidden="1" x14ac:dyDescent="0.4">
      <c r="A10713" s="82" t="s">
        <v>22241</v>
      </c>
      <c r="B10713" s="103"/>
      <c r="C10713" s="103" t="s">
        <v>7440</v>
      </c>
      <c r="D10713" s="103" t="s">
        <v>3135</v>
      </c>
      <c r="E10713" s="103" t="s">
        <v>21142</v>
      </c>
      <c r="F10713" s="103" t="s">
        <v>19721</v>
      </c>
      <c r="G10713" s="103">
        <v>79</v>
      </c>
      <c r="H10713" s="103"/>
      <c r="I10713" s="278" cm="1">
        <f t="array" ref="I10713">_xlfn.IFS(ISNUMBER(F10713),F10713+3000,ISNUMBER(G10713),G10713+2000,TRUE,H10713+1000)</f>
        <v>2079</v>
      </c>
      <c r="J10713" s="247"/>
    </row>
    <row r="10714" spans="1:10" hidden="1" x14ac:dyDescent="0.45">
      <c r="A10714" s="52" t="s">
        <v>9461</v>
      </c>
      <c r="B10714" s="104"/>
      <c r="C10714" s="162" t="s">
        <v>7442</v>
      </c>
      <c r="D10714" s="199" t="s">
        <v>5921</v>
      </c>
      <c r="E10714" s="162" t="s">
        <v>7443</v>
      </c>
      <c r="F10714" s="214">
        <v>3124</v>
      </c>
      <c r="G10714" s="221"/>
      <c r="H10714" s="221"/>
      <c r="I10714" s="281">
        <v>3124</v>
      </c>
      <c r="J10714" s="245"/>
    </row>
    <row r="10715" spans="1:10" hidden="1" x14ac:dyDescent="0.4">
      <c r="A10715" s="52" t="s">
        <v>12753</v>
      </c>
      <c r="B10715" s="46"/>
      <c r="C10715" s="49" t="s">
        <v>7442</v>
      </c>
      <c r="D10715" s="46" t="s">
        <v>4643</v>
      </c>
      <c r="E10715" s="49" t="s">
        <v>14492</v>
      </c>
      <c r="F10715" s="50"/>
      <c r="G10715" s="50">
        <v>2021</v>
      </c>
      <c r="H10715" s="50"/>
      <c r="I10715" s="50">
        <v>2021</v>
      </c>
    </row>
    <row r="10716" spans="1:10" hidden="1" x14ac:dyDescent="0.4">
      <c r="A10716" s="82" t="s">
        <v>19717</v>
      </c>
      <c r="B10716" s="82"/>
      <c r="C10716" s="161" t="s">
        <v>7442</v>
      </c>
      <c r="D10716" s="197" t="s">
        <v>4643</v>
      </c>
      <c r="E10716" s="161" t="s">
        <v>18610</v>
      </c>
      <c r="F10716" s="219"/>
      <c r="G10716" s="219"/>
      <c r="H10716" s="219">
        <v>107</v>
      </c>
      <c r="I10716" s="279" cm="1">
        <f t="array" ref="I10716">_xlfn.IFS(ISNUMBER(F10716),F10716+3000,ISNUMBER(G10716),G10716+2000,TRUE,H10716+1000)</f>
        <v>1107</v>
      </c>
      <c r="J10716"/>
    </row>
    <row r="10717" spans="1:10" hidden="1" x14ac:dyDescent="0.4">
      <c r="A10717" s="82" t="s">
        <v>22241</v>
      </c>
      <c r="B10717" s="103"/>
      <c r="C10717" s="103" t="s">
        <v>21143</v>
      </c>
      <c r="D10717" s="103" t="s">
        <v>4643</v>
      </c>
      <c r="E10717" s="103" t="s">
        <v>21144</v>
      </c>
      <c r="F10717" s="103">
        <v>118</v>
      </c>
      <c r="G10717" s="103"/>
      <c r="H10717" s="103"/>
      <c r="I10717" s="278" cm="1">
        <f t="array" ref="I10717">_xlfn.IFS(ISNUMBER(F10717),F10717+3000,ISNUMBER(G10717),G10717+2000,TRUE,H10717+1000)</f>
        <v>3118</v>
      </c>
      <c r="J10717" s="247"/>
    </row>
    <row r="10718" spans="1:10" hidden="1" x14ac:dyDescent="0.4">
      <c r="A10718" s="82" t="s">
        <v>19717</v>
      </c>
      <c r="B10718" s="82"/>
      <c r="C10718" s="161" t="s">
        <v>18611</v>
      </c>
      <c r="D10718" s="197" t="s">
        <v>4643</v>
      </c>
      <c r="E10718" s="161" t="s">
        <v>18612</v>
      </c>
      <c r="F10718" s="219">
        <v>99</v>
      </c>
      <c r="G10718" s="219"/>
      <c r="H10718" s="219"/>
      <c r="I10718" s="279" cm="1">
        <f t="array" ref="I10718">_xlfn.IFS(ISNUMBER(F10718),F10718+3000,ISNUMBER(G10718),G10718+2000,TRUE,H10718+1000)</f>
        <v>3099</v>
      </c>
      <c r="J10718"/>
    </row>
    <row r="10719" spans="1:10" hidden="1" x14ac:dyDescent="0.45">
      <c r="A10719" s="52" t="s">
        <v>9461</v>
      </c>
      <c r="B10719" s="104"/>
      <c r="C10719" s="162" t="s">
        <v>7444</v>
      </c>
      <c r="D10719" s="199" t="s">
        <v>4643</v>
      </c>
      <c r="E10719" s="162" t="s">
        <v>7445</v>
      </c>
      <c r="F10719" s="221"/>
      <c r="G10719" s="214">
        <v>2130</v>
      </c>
      <c r="H10719" s="221"/>
      <c r="I10719" s="281">
        <v>2130</v>
      </c>
      <c r="J10719" s="245"/>
    </row>
    <row r="10720" spans="1:10" hidden="1" x14ac:dyDescent="0.4">
      <c r="A10720" s="86" t="s">
        <v>12754</v>
      </c>
      <c r="B10720" s="46"/>
      <c r="C10720" s="46" t="s">
        <v>12701</v>
      </c>
      <c r="D10720" s="46" t="s">
        <v>4643</v>
      </c>
      <c r="E10720" s="51" t="s">
        <v>12702</v>
      </c>
      <c r="F10720" s="46">
        <v>3131</v>
      </c>
      <c r="G10720" s="46"/>
      <c r="H10720" s="46"/>
      <c r="I10720" s="50">
        <v>3131</v>
      </c>
    </row>
    <row r="10721" spans="1:10" hidden="1" x14ac:dyDescent="0.4">
      <c r="A10721" s="52" t="s">
        <v>12753</v>
      </c>
      <c r="B10721" s="46"/>
      <c r="C10721" s="49" t="s">
        <v>14493</v>
      </c>
      <c r="D10721" s="46" t="s">
        <v>4643</v>
      </c>
      <c r="E10721" s="49" t="s">
        <v>14494</v>
      </c>
      <c r="F10721" s="50"/>
      <c r="G10721" s="50">
        <v>2082</v>
      </c>
      <c r="H10721" s="50"/>
      <c r="I10721" s="50">
        <v>2082</v>
      </c>
    </row>
    <row r="10722" spans="1:10" hidden="1" x14ac:dyDescent="0.4">
      <c r="A10722" s="52" t="s">
        <v>12753</v>
      </c>
      <c r="B10722" s="46"/>
      <c r="C10722" s="49" t="s">
        <v>14495</v>
      </c>
      <c r="D10722" s="46" t="s">
        <v>4643</v>
      </c>
      <c r="E10722" s="49" t="s">
        <v>14496</v>
      </c>
      <c r="F10722" s="50"/>
      <c r="G10722" s="50">
        <v>2082</v>
      </c>
      <c r="H10722" s="50"/>
      <c r="I10722" s="50">
        <v>2082</v>
      </c>
    </row>
    <row r="10723" spans="1:10" hidden="1" x14ac:dyDescent="0.4">
      <c r="A10723" s="52" t="s">
        <v>9463</v>
      </c>
      <c r="B10723" s="88" t="s">
        <v>4205</v>
      </c>
      <c r="C10723" s="137" t="s">
        <v>2325</v>
      </c>
      <c r="D10723" s="193" t="s">
        <v>4216</v>
      </c>
      <c r="E10723" s="49" t="s">
        <v>2326</v>
      </c>
      <c r="F10723" s="46"/>
      <c r="G10723" s="46"/>
      <c r="H10723" s="46">
        <v>1006</v>
      </c>
      <c r="I10723" s="50">
        <v>1006</v>
      </c>
    </row>
    <row r="10724" spans="1:10" hidden="1" x14ac:dyDescent="0.4">
      <c r="A10724" s="52" t="s">
        <v>9463</v>
      </c>
      <c r="B10724" s="88" t="s">
        <v>4205</v>
      </c>
      <c r="C10724" s="137" t="s">
        <v>2325</v>
      </c>
      <c r="D10724" s="193" t="s">
        <v>4217</v>
      </c>
      <c r="E10724" s="49" t="s">
        <v>2327</v>
      </c>
      <c r="F10724" s="46"/>
      <c r="G10724" s="46">
        <v>2024</v>
      </c>
      <c r="H10724" s="46"/>
      <c r="I10724" s="50">
        <v>2024</v>
      </c>
    </row>
    <row r="10725" spans="1:10" hidden="1" x14ac:dyDescent="0.45">
      <c r="A10725" s="52" t="s">
        <v>9461</v>
      </c>
      <c r="B10725" s="97" t="s">
        <v>4639</v>
      </c>
      <c r="C10725" s="144" t="s">
        <v>2325</v>
      </c>
      <c r="D10725" s="199" t="s">
        <v>4643</v>
      </c>
      <c r="E10725" s="162" t="s">
        <v>2326</v>
      </c>
      <c r="F10725" s="221"/>
      <c r="G10725" s="221"/>
      <c r="H10725" s="214">
        <v>1024</v>
      </c>
      <c r="I10725" s="281">
        <v>1024</v>
      </c>
      <c r="J10725" s="245"/>
    </row>
    <row r="10726" spans="1:10" hidden="1" x14ac:dyDescent="0.4">
      <c r="A10726" s="86" t="s">
        <v>12754</v>
      </c>
      <c r="B10726" s="113" t="s">
        <v>9472</v>
      </c>
      <c r="C10726" s="166" t="s">
        <v>2325</v>
      </c>
      <c r="D10726" s="46" t="s">
        <v>4643</v>
      </c>
      <c r="E10726" s="51" t="s">
        <v>2326</v>
      </c>
      <c r="F10726" s="50"/>
      <c r="G10726" s="46"/>
      <c r="H10726" s="46">
        <v>1015</v>
      </c>
      <c r="I10726" s="50">
        <v>1015</v>
      </c>
    </row>
    <row r="10727" spans="1:10" hidden="1" x14ac:dyDescent="0.4">
      <c r="A10727" s="86" t="s">
        <v>12754</v>
      </c>
      <c r="B10727" s="113" t="s">
        <v>9472</v>
      </c>
      <c r="C10727" s="166" t="s">
        <v>2325</v>
      </c>
      <c r="D10727" s="46" t="s">
        <v>4502</v>
      </c>
      <c r="E10727" s="51" t="s">
        <v>11905</v>
      </c>
      <c r="F10727" s="50">
        <v>3034</v>
      </c>
      <c r="G10727" s="46"/>
      <c r="H10727" s="46"/>
      <c r="I10727" s="50">
        <v>3034</v>
      </c>
    </row>
    <row r="10728" spans="1:10" hidden="1" x14ac:dyDescent="0.4">
      <c r="A10728" s="52" t="s">
        <v>12753</v>
      </c>
      <c r="B10728" s="47" t="s">
        <v>4205</v>
      </c>
      <c r="C10728" s="48" t="s">
        <v>2325</v>
      </c>
      <c r="D10728" s="46" t="s">
        <v>4643</v>
      </c>
      <c r="E10728" s="49" t="s">
        <v>2326</v>
      </c>
      <c r="F10728" s="50"/>
      <c r="G10728" s="50"/>
      <c r="H10728" s="50">
        <v>1102</v>
      </c>
      <c r="I10728" s="50">
        <v>1102</v>
      </c>
    </row>
    <row r="10729" spans="1:10" hidden="1" x14ac:dyDescent="0.4">
      <c r="A10729" s="52" t="s">
        <v>12753</v>
      </c>
      <c r="B10729" s="47" t="s">
        <v>4205</v>
      </c>
      <c r="C10729" s="48" t="s">
        <v>2325</v>
      </c>
      <c r="D10729" s="46" t="s">
        <v>4658</v>
      </c>
      <c r="E10729" s="49" t="s">
        <v>14497</v>
      </c>
      <c r="F10729" s="50" t="s">
        <v>4641</v>
      </c>
      <c r="G10729" s="50">
        <v>2061</v>
      </c>
      <c r="H10729" s="50"/>
      <c r="I10729" s="50">
        <v>2061</v>
      </c>
    </row>
    <row r="10730" spans="1:10" hidden="1" x14ac:dyDescent="0.4">
      <c r="A10730" s="82" t="s">
        <v>19717</v>
      </c>
      <c r="B10730" s="126" t="s">
        <v>15751</v>
      </c>
      <c r="C10730" s="141" t="s">
        <v>2325</v>
      </c>
      <c r="D10730" s="197" t="s">
        <v>4658</v>
      </c>
      <c r="E10730" s="161" t="s">
        <v>17152</v>
      </c>
      <c r="F10730" s="219"/>
      <c r="G10730" s="219">
        <v>125</v>
      </c>
      <c r="H10730" s="219"/>
      <c r="I10730" s="279" cm="1">
        <f t="array" ref="I10730">_xlfn.IFS(ISNUMBER(F10730),F10730+3000,ISNUMBER(G10730),G10730+2000,TRUE,H10730+1000)</f>
        <v>2125</v>
      </c>
      <c r="J10730"/>
    </row>
    <row r="10731" spans="1:10" hidden="1" x14ac:dyDescent="0.4">
      <c r="A10731" s="82" t="s">
        <v>19717</v>
      </c>
      <c r="B10731" s="126" t="s">
        <v>15751</v>
      </c>
      <c r="C10731" s="141" t="s">
        <v>2325</v>
      </c>
      <c r="D10731" s="197" t="s">
        <v>4643</v>
      </c>
      <c r="E10731" s="161" t="s">
        <v>18613</v>
      </c>
      <c r="F10731" s="219"/>
      <c r="G10731" s="219"/>
      <c r="H10731" s="219">
        <v>54</v>
      </c>
      <c r="I10731" s="279" cm="1">
        <f t="array" ref="I10731">_xlfn.IFS(ISNUMBER(F10731),F10731+3000,ISNUMBER(G10731),G10731+2000,TRUE,H10731+1000)</f>
        <v>1054</v>
      </c>
      <c r="J10731"/>
    </row>
    <row r="10732" spans="1:10" hidden="1" x14ac:dyDescent="0.4">
      <c r="A10732" s="82" t="s">
        <v>22241</v>
      </c>
      <c r="B10732" s="111" t="s">
        <v>19718</v>
      </c>
      <c r="C10732" s="152" t="s">
        <v>2325</v>
      </c>
      <c r="D10732" s="103" t="s">
        <v>4643</v>
      </c>
      <c r="E10732" s="103" t="s">
        <v>21145</v>
      </c>
      <c r="F10732" s="103" t="s">
        <v>4641</v>
      </c>
      <c r="G10732" s="103"/>
      <c r="H10732" s="103"/>
      <c r="I10732" s="278" cm="1">
        <f t="array" ref="I10732">_xlfn.IFS(ISNUMBER(F10732),F10732+3000,ISNUMBER(G10732),G10732+2000,TRUE,H10732+1000)</f>
        <v>1000</v>
      </c>
      <c r="J10732" s="247"/>
    </row>
    <row r="10733" spans="1:10" hidden="1" x14ac:dyDescent="0.4">
      <c r="A10733" s="82" t="s">
        <v>22241</v>
      </c>
      <c r="B10733" s="111" t="s">
        <v>19718</v>
      </c>
      <c r="C10733" s="152" t="s">
        <v>2325</v>
      </c>
      <c r="D10733" s="103" t="s">
        <v>4658</v>
      </c>
      <c r="E10733" s="103" t="s">
        <v>21146</v>
      </c>
      <c r="F10733" s="103">
        <v>8</v>
      </c>
      <c r="G10733" s="103"/>
      <c r="H10733" s="103"/>
      <c r="I10733" s="278" cm="1">
        <f t="array" ref="I10733">_xlfn.IFS(ISNUMBER(F10733),F10733+3000,ISNUMBER(G10733),G10733+2000,TRUE,H10733+1000)</f>
        <v>3008</v>
      </c>
      <c r="J10733" s="247"/>
    </row>
    <row r="10734" spans="1:10" hidden="1" x14ac:dyDescent="0.4">
      <c r="A10734" s="52" t="s">
        <v>9463</v>
      </c>
      <c r="B10734" s="88"/>
      <c r="C10734" s="166" t="s">
        <v>2328</v>
      </c>
      <c r="D10734" s="46"/>
      <c r="E10734" s="49" t="s">
        <v>2329</v>
      </c>
      <c r="F10734" s="46"/>
      <c r="G10734" s="46">
        <v>2024</v>
      </c>
      <c r="H10734" s="46"/>
      <c r="I10734" s="50">
        <v>2024</v>
      </c>
      <c r="J10734" s="1" t="s">
        <v>4312</v>
      </c>
    </row>
    <row r="10735" spans="1:10" hidden="1" x14ac:dyDescent="0.4">
      <c r="A10735" s="82" t="s">
        <v>22241</v>
      </c>
      <c r="B10735" s="103"/>
      <c r="C10735" s="103" t="s">
        <v>21147</v>
      </c>
      <c r="D10735" s="103" t="s">
        <v>4641</v>
      </c>
      <c r="E10735" s="103" t="s">
        <v>21148</v>
      </c>
      <c r="F10735" s="103">
        <v>128</v>
      </c>
      <c r="G10735" s="103"/>
      <c r="H10735" s="103"/>
      <c r="I10735" s="278" cm="1">
        <f t="array" ref="I10735">_xlfn.IFS(ISNUMBER(F10735),F10735+3000,ISNUMBER(G10735),G10735+2000,TRUE,H10735+1000)</f>
        <v>3128</v>
      </c>
      <c r="J10735" s="247"/>
    </row>
    <row r="10736" spans="1:10" hidden="1" x14ac:dyDescent="0.4">
      <c r="A10736" s="82" t="s">
        <v>19717</v>
      </c>
      <c r="B10736" s="82"/>
      <c r="C10736" s="161" t="s">
        <v>18614</v>
      </c>
      <c r="D10736" s="197" t="s">
        <v>4641</v>
      </c>
      <c r="E10736" s="161" t="s">
        <v>18615</v>
      </c>
      <c r="F10736" s="219">
        <v>40</v>
      </c>
      <c r="G10736" s="219"/>
      <c r="H10736" s="219"/>
      <c r="I10736" s="279" cm="1">
        <f t="array" ref="I10736">_xlfn.IFS(ISNUMBER(F10736),F10736+3000,ISNUMBER(G10736),G10736+2000,TRUE,H10736+1000)</f>
        <v>3040</v>
      </c>
      <c r="J10736"/>
    </row>
    <row r="10737" spans="1:10" hidden="1" x14ac:dyDescent="0.45">
      <c r="A10737" s="52" t="s">
        <v>9461</v>
      </c>
      <c r="B10737" s="104"/>
      <c r="C10737" s="162" t="s">
        <v>7446</v>
      </c>
      <c r="D10737" s="199" t="s">
        <v>4643</v>
      </c>
      <c r="E10737" s="162" t="s">
        <v>7447</v>
      </c>
      <c r="F10737" s="221"/>
      <c r="G10737" s="221"/>
      <c r="H10737" s="214">
        <v>1020</v>
      </c>
      <c r="I10737" s="281">
        <v>1020</v>
      </c>
      <c r="J10737" s="245"/>
    </row>
    <row r="10738" spans="1:10" hidden="1" x14ac:dyDescent="0.4">
      <c r="A10738" s="86" t="s">
        <v>12754</v>
      </c>
      <c r="B10738" s="46"/>
      <c r="C10738" s="46" t="s">
        <v>7446</v>
      </c>
      <c r="D10738" s="46" t="s">
        <v>4643</v>
      </c>
      <c r="E10738" s="51" t="s">
        <v>7447</v>
      </c>
      <c r="F10738" s="50"/>
      <c r="G10738" s="46">
        <v>2071</v>
      </c>
      <c r="H10738" s="46"/>
      <c r="I10738" s="50">
        <v>2071</v>
      </c>
    </row>
    <row r="10739" spans="1:10" hidden="1" x14ac:dyDescent="0.4">
      <c r="A10739" s="52" t="s">
        <v>9463</v>
      </c>
      <c r="B10739" s="88"/>
      <c r="C10739" s="46" t="s">
        <v>4375</v>
      </c>
      <c r="D10739" s="46"/>
      <c r="E10739" s="49" t="s">
        <v>4376</v>
      </c>
      <c r="F10739" s="46"/>
      <c r="G10739" s="46">
        <v>2024</v>
      </c>
      <c r="H10739" s="46"/>
      <c r="I10739" s="50">
        <v>2024</v>
      </c>
    </row>
    <row r="10740" spans="1:10" hidden="1" x14ac:dyDescent="0.45">
      <c r="A10740" s="52" t="s">
        <v>9461</v>
      </c>
      <c r="B10740" s="104"/>
      <c r="C10740" s="162" t="s">
        <v>7448</v>
      </c>
      <c r="D10740" s="199" t="s">
        <v>4643</v>
      </c>
      <c r="E10740" s="162" t="s">
        <v>7449</v>
      </c>
      <c r="F10740" s="221"/>
      <c r="G10740" s="214">
        <v>2103</v>
      </c>
      <c r="H10740" s="221"/>
      <c r="I10740" s="281">
        <v>2103</v>
      </c>
      <c r="J10740" s="245"/>
    </row>
    <row r="10741" spans="1:10" hidden="1" x14ac:dyDescent="0.45">
      <c r="A10741" s="52" t="s">
        <v>9461</v>
      </c>
      <c r="B10741" s="104"/>
      <c r="C10741" s="162" t="s">
        <v>7450</v>
      </c>
      <c r="D10741" s="199" t="s">
        <v>3135</v>
      </c>
      <c r="E10741" s="162" t="s">
        <v>7451</v>
      </c>
      <c r="F10741" s="214">
        <v>3128</v>
      </c>
      <c r="G10741" s="221"/>
      <c r="H10741" s="221"/>
      <c r="I10741" s="281">
        <v>3128</v>
      </c>
      <c r="J10741" s="245"/>
    </row>
    <row r="10742" spans="1:10" hidden="1" x14ac:dyDescent="0.4">
      <c r="A10742" s="86" t="s">
        <v>12754</v>
      </c>
      <c r="B10742" s="46"/>
      <c r="C10742" s="46" t="s">
        <v>11193</v>
      </c>
      <c r="D10742" s="46" t="s">
        <v>3135</v>
      </c>
      <c r="E10742" s="51" t="s">
        <v>11194</v>
      </c>
      <c r="F10742" s="50"/>
      <c r="G10742" s="46">
        <v>2081</v>
      </c>
      <c r="H10742" s="46"/>
      <c r="I10742" s="50">
        <v>2081</v>
      </c>
    </row>
    <row r="10743" spans="1:10" hidden="1" x14ac:dyDescent="0.4">
      <c r="A10743" s="52" t="s">
        <v>12753</v>
      </c>
      <c r="B10743" s="46"/>
      <c r="C10743" s="49" t="s">
        <v>7450</v>
      </c>
      <c r="D10743" s="46" t="s">
        <v>3135</v>
      </c>
      <c r="E10743" s="49" t="s">
        <v>14498</v>
      </c>
      <c r="F10743" s="50">
        <v>3090</v>
      </c>
      <c r="G10743" s="50"/>
      <c r="H10743" s="50"/>
      <c r="I10743" s="50">
        <v>3090</v>
      </c>
    </row>
    <row r="10744" spans="1:10" hidden="1" x14ac:dyDescent="0.4">
      <c r="A10744" s="82" t="s">
        <v>19717</v>
      </c>
      <c r="B10744" s="82"/>
      <c r="C10744" s="161" t="s">
        <v>18616</v>
      </c>
      <c r="D10744" s="197" t="s">
        <v>4643</v>
      </c>
      <c r="E10744" s="161" t="s">
        <v>18617</v>
      </c>
      <c r="F10744" s="219"/>
      <c r="G10744" s="219"/>
      <c r="H10744" s="219">
        <v>48</v>
      </c>
      <c r="I10744" s="279" cm="1">
        <f t="array" ref="I10744">_xlfn.IFS(ISNUMBER(F10744),F10744+3000,ISNUMBER(G10744),G10744+2000,TRUE,H10744+1000)</f>
        <v>1048</v>
      </c>
      <c r="J10744"/>
    </row>
    <row r="10745" spans="1:10" hidden="1" x14ac:dyDescent="0.4">
      <c r="A10745" s="86" t="s">
        <v>12754</v>
      </c>
      <c r="B10745" s="46"/>
      <c r="C10745" s="46" t="s">
        <v>11525</v>
      </c>
      <c r="D10745" s="46" t="s">
        <v>4643</v>
      </c>
      <c r="E10745" s="51" t="s">
        <v>11526</v>
      </c>
      <c r="F10745" s="50"/>
      <c r="G10745" s="46">
        <v>2125</v>
      </c>
      <c r="H10745" s="46"/>
      <c r="I10745" s="50">
        <v>2125</v>
      </c>
    </row>
    <row r="10746" spans="1:10" hidden="1" x14ac:dyDescent="0.4">
      <c r="A10746" s="82" t="s">
        <v>19717</v>
      </c>
      <c r="B10746" s="82"/>
      <c r="C10746" s="161" t="s">
        <v>11525</v>
      </c>
      <c r="D10746" s="197" t="s">
        <v>4643</v>
      </c>
      <c r="E10746" s="161" t="s">
        <v>18618</v>
      </c>
      <c r="F10746" s="219">
        <v>106</v>
      </c>
      <c r="G10746" s="219"/>
      <c r="H10746" s="219"/>
      <c r="I10746" s="279" cm="1">
        <f t="array" ref="I10746">_xlfn.IFS(ISNUMBER(F10746),F10746+3000,ISNUMBER(G10746),G10746+2000,TRUE,H10746+1000)</f>
        <v>3106</v>
      </c>
      <c r="J10746"/>
    </row>
    <row r="10747" spans="1:10" hidden="1" x14ac:dyDescent="0.4">
      <c r="A10747" s="82" t="s">
        <v>22241</v>
      </c>
      <c r="B10747" s="103"/>
      <c r="C10747" s="103" t="s">
        <v>11525</v>
      </c>
      <c r="D10747" s="103" t="s">
        <v>4643</v>
      </c>
      <c r="E10747" s="103" t="s">
        <v>21149</v>
      </c>
      <c r="F10747" s="103">
        <v>118</v>
      </c>
      <c r="G10747" s="103"/>
      <c r="H10747" s="103"/>
      <c r="I10747" s="278" cm="1">
        <f t="array" ref="I10747">_xlfn.IFS(ISNUMBER(F10747),F10747+3000,ISNUMBER(G10747),G10747+2000,TRUE,H10747+1000)</f>
        <v>3118</v>
      </c>
      <c r="J10747" s="247"/>
    </row>
    <row r="10748" spans="1:10" hidden="1" x14ac:dyDescent="0.45">
      <c r="A10748" s="52" t="s">
        <v>9461</v>
      </c>
      <c r="B10748" s="104"/>
      <c r="C10748" s="162" t="s">
        <v>7452</v>
      </c>
      <c r="D10748" s="199" t="s">
        <v>4643</v>
      </c>
      <c r="E10748" s="162" t="s">
        <v>7453</v>
      </c>
      <c r="F10748" s="214">
        <v>3010</v>
      </c>
      <c r="G10748" s="221"/>
      <c r="H10748" s="221"/>
      <c r="I10748" s="281">
        <v>3010</v>
      </c>
      <c r="J10748" s="245"/>
    </row>
    <row r="10749" spans="1:10" hidden="1" x14ac:dyDescent="0.4">
      <c r="A10749" s="52" t="s">
        <v>12753</v>
      </c>
      <c r="B10749" s="46"/>
      <c r="C10749" s="49" t="s">
        <v>7452</v>
      </c>
      <c r="D10749" s="46" t="s">
        <v>4643</v>
      </c>
      <c r="E10749" s="49" t="s">
        <v>14499</v>
      </c>
      <c r="F10749" s="50">
        <v>3081</v>
      </c>
      <c r="G10749" s="50"/>
      <c r="H10749" s="50"/>
      <c r="I10749" s="50">
        <v>3081</v>
      </c>
    </row>
    <row r="10750" spans="1:10" hidden="1" x14ac:dyDescent="0.4">
      <c r="A10750" s="52" t="s">
        <v>9463</v>
      </c>
      <c r="B10750" s="88"/>
      <c r="C10750" s="137" t="s">
        <v>2330</v>
      </c>
      <c r="D10750" s="193" t="s">
        <v>4218</v>
      </c>
      <c r="E10750" s="49" t="s">
        <v>2331</v>
      </c>
      <c r="F10750" s="46">
        <v>3062</v>
      </c>
      <c r="G10750" s="46"/>
      <c r="H10750" s="46"/>
      <c r="I10750" s="50">
        <v>3062</v>
      </c>
    </row>
    <row r="10751" spans="1:10" hidden="1" x14ac:dyDescent="0.45">
      <c r="A10751" s="52" t="s">
        <v>9461</v>
      </c>
      <c r="B10751" s="104"/>
      <c r="C10751" s="144" t="s">
        <v>2330</v>
      </c>
      <c r="D10751" s="199" t="s">
        <v>3135</v>
      </c>
      <c r="E10751" s="162" t="s">
        <v>7454</v>
      </c>
      <c r="F10751" s="214">
        <v>3010</v>
      </c>
      <c r="G10751" s="221"/>
      <c r="H10751" s="221"/>
      <c r="I10751" s="281">
        <v>3010</v>
      </c>
      <c r="J10751" s="245"/>
    </row>
    <row r="10752" spans="1:10" hidden="1" x14ac:dyDescent="0.4">
      <c r="A10752" s="86" t="s">
        <v>12754</v>
      </c>
      <c r="B10752" s="46"/>
      <c r="C10752" s="46" t="s">
        <v>2330</v>
      </c>
      <c r="D10752" s="46" t="s">
        <v>3135</v>
      </c>
      <c r="E10752" s="51" t="s">
        <v>2331</v>
      </c>
      <c r="F10752" s="50"/>
      <c r="G10752" s="46">
        <v>2024</v>
      </c>
      <c r="H10752" s="46"/>
      <c r="I10752" s="50">
        <v>2024</v>
      </c>
    </row>
    <row r="10753" spans="1:10" hidden="1" x14ac:dyDescent="0.4">
      <c r="A10753" s="52" t="s">
        <v>12753</v>
      </c>
      <c r="B10753" s="46"/>
      <c r="C10753" s="48" t="s">
        <v>2330</v>
      </c>
      <c r="D10753" s="46" t="s">
        <v>3135</v>
      </c>
      <c r="E10753" s="49" t="s">
        <v>14500</v>
      </c>
      <c r="F10753" s="50"/>
      <c r="G10753" s="50"/>
      <c r="H10753" s="50">
        <v>1097</v>
      </c>
      <c r="I10753" s="50">
        <v>1097</v>
      </c>
    </row>
    <row r="10754" spans="1:10" hidden="1" x14ac:dyDescent="0.4">
      <c r="A10754" s="82" t="s">
        <v>19717</v>
      </c>
      <c r="B10754" s="82"/>
      <c r="C10754" s="141" t="s">
        <v>2330</v>
      </c>
      <c r="D10754" s="197" t="s">
        <v>3135</v>
      </c>
      <c r="E10754" s="161" t="s">
        <v>16159</v>
      </c>
      <c r="F10754" s="219"/>
      <c r="G10754" s="219">
        <v>40</v>
      </c>
      <c r="H10754" s="219"/>
      <c r="I10754" s="279" cm="1">
        <f t="array" ref="I10754">_xlfn.IFS(ISNUMBER(F10754),F10754+3000,ISNUMBER(G10754),G10754+2000,TRUE,H10754+1000)</f>
        <v>2040</v>
      </c>
      <c r="J10754"/>
    </row>
    <row r="10755" spans="1:10" hidden="1" x14ac:dyDescent="0.4">
      <c r="A10755" s="82" t="s">
        <v>19717</v>
      </c>
      <c r="B10755" s="82"/>
      <c r="C10755" s="141" t="s">
        <v>2330</v>
      </c>
      <c r="D10755" s="197" t="s">
        <v>3135</v>
      </c>
      <c r="E10755" s="161" t="s">
        <v>18619</v>
      </c>
      <c r="F10755" s="219">
        <v>85</v>
      </c>
      <c r="G10755" s="219"/>
      <c r="H10755" s="219"/>
      <c r="I10755" s="279" cm="1">
        <f t="array" ref="I10755">_xlfn.IFS(ISNUMBER(F10755),F10755+3000,ISNUMBER(G10755),G10755+2000,TRUE,H10755+1000)</f>
        <v>3085</v>
      </c>
      <c r="J10755"/>
    </row>
    <row r="10756" spans="1:10" hidden="1" x14ac:dyDescent="0.4">
      <c r="A10756" s="82" t="s">
        <v>22241</v>
      </c>
      <c r="B10756" s="103"/>
      <c r="C10756" s="152" t="s">
        <v>2330</v>
      </c>
      <c r="D10756" s="103" t="s">
        <v>3135</v>
      </c>
      <c r="E10756" s="103" t="s">
        <v>2331</v>
      </c>
      <c r="F10756" s="103" t="s">
        <v>4641</v>
      </c>
      <c r="G10756" s="103">
        <v>78</v>
      </c>
      <c r="H10756" s="103"/>
      <c r="I10756" s="278" cm="1">
        <f t="array" ref="I10756">_xlfn.IFS(ISNUMBER(F10756),F10756+3000,ISNUMBER(G10756),G10756+2000,TRUE,H10756+1000)</f>
        <v>2078</v>
      </c>
      <c r="J10756" s="247"/>
    </row>
    <row r="10757" spans="1:10" hidden="1" x14ac:dyDescent="0.4">
      <c r="A10757" s="82" t="s">
        <v>19717</v>
      </c>
      <c r="B10757" s="82"/>
      <c r="C10757" s="161" t="s">
        <v>16152</v>
      </c>
      <c r="D10757" s="197" t="s">
        <v>4641</v>
      </c>
      <c r="E10757" s="161" t="s">
        <v>16153</v>
      </c>
      <c r="F10757" s="219"/>
      <c r="G10757" s="219">
        <v>40</v>
      </c>
      <c r="H10757" s="219"/>
      <c r="I10757" s="279" cm="1">
        <f t="array" ref="I10757">_xlfn.IFS(ISNUMBER(F10757),F10757+3000,ISNUMBER(G10757),G10757+2000,TRUE,H10757+1000)</f>
        <v>2040</v>
      </c>
      <c r="J10757"/>
    </row>
    <row r="10758" spans="1:10" hidden="1" x14ac:dyDescent="0.4">
      <c r="A10758" s="82" t="s">
        <v>22241</v>
      </c>
      <c r="B10758" s="103"/>
      <c r="C10758" s="103" t="s">
        <v>21150</v>
      </c>
      <c r="D10758" s="103" t="s">
        <v>4643</v>
      </c>
      <c r="E10758" s="103" t="s">
        <v>21151</v>
      </c>
      <c r="F10758" s="103" t="s">
        <v>19721</v>
      </c>
      <c r="G10758" s="103">
        <v>135</v>
      </c>
      <c r="H10758" s="103"/>
      <c r="I10758" s="278" cm="1">
        <f t="array" ref="I10758">_xlfn.IFS(ISNUMBER(F10758),F10758+3000,ISNUMBER(G10758),G10758+2000,TRUE,H10758+1000)</f>
        <v>2135</v>
      </c>
      <c r="J10758" s="247"/>
    </row>
    <row r="10759" spans="1:10" hidden="1" x14ac:dyDescent="0.4">
      <c r="A10759" s="82" t="s">
        <v>19717</v>
      </c>
      <c r="B10759" s="82"/>
      <c r="C10759" s="161" t="s">
        <v>18620</v>
      </c>
      <c r="D10759" s="197" t="s">
        <v>4641</v>
      </c>
      <c r="E10759" s="161" t="s">
        <v>18621</v>
      </c>
      <c r="F10759" s="219">
        <v>103</v>
      </c>
      <c r="G10759" s="219"/>
      <c r="H10759" s="219"/>
      <c r="I10759" s="279" cm="1">
        <f t="array" ref="I10759">_xlfn.IFS(ISNUMBER(F10759),F10759+3000,ISNUMBER(G10759),G10759+2000,TRUE,H10759+1000)</f>
        <v>3103</v>
      </c>
      <c r="J10759"/>
    </row>
    <row r="10760" spans="1:10" hidden="1" x14ac:dyDescent="0.4">
      <c r="A10760" s="52" t="s">
        <v>9463</v>
      </c>
      <c r="B10760" s="88"/>
      <c r="C10760" s="46" t="s">
        <v>2332</v>
      </c>
      <c r="D10760" s="193" t="s">
        <v>4218</v>
      </c>
      <c r="E10760" s="49" t="s">
        <v>2333</v>
      </c>
      <c r="F10760" s="46">
        <v>3036</v>
      </c>
      <c r="G10760" s="46"/>
      <c r="H10760" s="46"/>
      <c r="I10760" s="50">
        <v>3036</v>
      </c>
    </row>
    <row r="10761" spans="1:10" hidden="1" x14ac:dyDescent="0.45">
      <c r="A10761" s="52" t="s">
        <v>9461</v>
      </c>
      <c r="B10761" s="104"/>
      <c r="C10761" s="162" t="s">
        <v>2332</v>
      </c>
      <c r="D10761" s="199" t="s">
        <v>3135</v>
      </c>
      <c r="E10761" s="162" t="s">
        <v>7455</v>
      </c>
      <c r="F10761" s="221"/>
      <c r="G10761" s="229" t="s">
        <v>4989</v>
      </c>
      <c r="H10761" s="221"/>
      <c r="I10761" s="280" t="s">
        <v>22265</v>
      </c>
      <c r="J10761" s="245"/>
    </row>
    <row r="10762" spans="1:10" hidden="1" x14ac:dyDescent="0.45">
      <c r="A10762" s="52" t="s">
        <v>9461</v>
      </c>
      <c r="B10762" s="104"/>
      <c r="C10762" s="162" t="s">
        <v>2332</v>
      </c>
      <c r="D10762" s="199" t="s">
        <v>3135</v>
      </c>
      <c r="E10762" s="162" t="s">
        <v>7456</v>
      </c>
      <c r="F10762" s="214">
        <v>3082</v>
      </c>
      <c r="G10762" s="221"/>
      <c r="H10762" s="221"/>
      <c r="I10762" s="281">
        <v>3082</v>
      </c>
      <c r="J10762" s="245"/>
    </row>
    <row r="10763" spans="1:10" hidden="1" x14ac:dyDescent="0.4">
      <c r="A10763" s="52" t="s">
        <v>12753</v>
      </c>
      <c r="B10763" s="46"/>
      <c r="C10763" s="49" t="s">
        <v>2332</v>
      </c>
      <c r="D10763" s="46" t="s">
        <v>3135</v>
      </c>
      <c r="E10763" s="49" t="s">
        <v>14501</v>
      </c>
      <c r="F10763" s="50"/>
      <c r="G10763" s="50">
        <v>2061</v>
      </c>
      <c r="H10763" s="50"/>
      <c r="I10763" s="50">
        <v>2061</v>
      </c>
    </row>
    <row r="10764" spans="1:10" hidden="1" x14ac:dyDescent="0.4">
      <c r="A10764" s="82" t="s">
        <v>19717</v>
      </c>
      <c r="B10764" s="82"/>
      <c r="C10764" s="161" t="s">
        <v>2332</v>
      </c>
      <c r="D10764" s="197" t="s">
        <v>3135</v>
      </c>
      <c r="E10764" s="161" t="s">
        <v>18622</v>
      </c>
      <c r="F10764" s="219">
        <v>92</v>
      </c>
      <c r="G10764" s="219"/>
      <c r="H10764" s="219"/>
      <c r="I10764" s="279" cm="1">
        <f t="array" ref="I10764">_xlfn.IFS(ISNUMBER(F10764),F10764+3000,ISNUMBER(G10764),G10764+2000,TRUE,H10764+1000)</f>
        <v>3092</v>
      </c>
      <c r="J10764"/>
    </row>
    <row r="10765" spans="1:10" hidden="1" x14ac:dyDescent="0.4">
      <c r="A10765" s="82" t="s">
        <v>19717</v>
      </c>
      <c r="B10765" s="82"/>
      <c r="C10765" s="161" t="s">
        <v>18623</v>
      </c>
      <c r="D10765" s="197" t="s">
        <v>4641</v>
      </c>
      <c r="E10765" s="161" t="s">
        <v>18624</v>
      </c>
      <c r="F10765" s="219">
        <v>92</v>
      </c>
      <c r="G10765" s="219"/>
      <c r="H10765" s="219"/>
      <c r="I10765" s="279" cm="1">
        <f t="array" ref="I10765">_xlfn.IFS(ISNUMBER(F10765),F10765+3000,ISNUMBER(G10765),G10765+2000,TRUE,H10765+1000)</f>
        <v>3092</v>
      </c>
      <c r="J10765"/>
    </row>
    <row r="10766" spans="1:10" hidden="1" x14ac:dyDescent="0.4">
      <c r="A10766" s="52" t="s">
        <v>9463</v>
      </c>
      <c r="B10766" s="88"/>
      <c r="C10766" s="137" t="s">
        <v>2334</v>
      </c>
      <c r="D10766" s="193" t="s">
        <v>4218</v>
      </c>
      <c r="E10766" s="49" t="s">
        <v>2335</v>
      </c>
      <c r="F10766" s="46"/>
      <c r="G10766" s="46">
        <v>2090</v>
      </c>
      <c r="H10766" s="46"/>
      <c r="I10766" s="50">
        <v>2090</v>
      </c>
    </row>
    <row r="10767" spans="1:10" hidden="1" x14ac:dyDescent="0.45">
      <c r="A10767" s="52" t="s">
        <v>9461</v>
      </c>
      <c r="B10767" s="104"/>
      <c r="C10767" s="144" t="s">
        <v>2334</v>
      </c>
      <c r="D10767" s="199" t="s">
        <v>3135</v>
      </c>
      <c r="E10767" s="162" t="s">
        <v>2335</v>
      </c>
      <c r="F10767" s="221"/>
      <c r="G10767" s="214">
        <v>2060</v>
      </c>
      <c r="H10767" s="221"/>
      <c r="I10767" s="281">
        <v>2060</v>
      </c>
      <c r="J10767" s="245"/>
    </row>
    <row r="10768" spans="1:10" hidden="1" x14ac:dyDescent="0.4">
      <c r="A10768" s="52" t="s">
        <v>12753</v>
      </c>
      <c r="B10768" s="46"/>
      <c r="C10768" s="48" t="s">
        <v>2334</v>
      </c>
      <c r="D10768" s="46" t="s">
        <v>3135</v>
      </c>
      <c r="E10768" s="49" t="s">
        <v>14502</v>
      </c>
      <c r="F10768" s="50"/>
      <c r="G10768" s="50"/>
      <c r="H10768" s="50">
        <v>1122</v>
      </c>
      <c r="I10768" s="50">
        <v>1122</v>
      </c>
    </row>
    <row r="10769" spans="1:10" hidden="1" x14ac:dyDescent="0.4">
      <c r="A10769" s="82" t="s">
        <v>19717</v>
      </c>
      <c r="B10769" s="82"/>
      <c r="C10769" s="141" t="s">
        <v>2334</v>
      </c>
      <c r="D10769" s="197" t="s">
        <v>3135</v>
      </c>
      <c r="E10769" s="161" t="s">
        <v>2335</v>
      </c>
      <c r="F10769" s="219"/>
      <c r="G10769" s="219">
        <v>49</v>
      </c>
      <c r="H10769" s="219"/>
      <c r="I10769" s="279" cm="1">
        <f t="array" ref="I10769">_xlfn.IFS(ISNUMBER(F10769),F10769+3000,ISNUMBER(G10769),G10769+2000,TRUE,H10769+1000)</f>
        <v>2049</v>
      </c>
      <c r="J10769"/>
    </row>
    <row r="10770" spans="1:10" hidden="1" x14ac:dyDescent="0.4">
      <c r="A10770" s="82" t="s">
        <v>22241</v>
      </c>
      <c r="B10770" s="103"/>
      <c r="C10770" s="152" t="s">
        <v>2334</v>
      </c>
      <c r="D10770" s="103" t="s">
        <v>3135</v>
      </c>
      <c r="E10770" s="103" t="s">
        <v>21152</v>
      </c>
      <c r="F10770" s="103" t="s">
        <v>19721</v>
      </c>
      <c r="G10770" s="103">
        <v>90</v>
      </c>
      <c r="H10770" s="103"/>
      <c r="I10770" s="278" cm="1">
        <f t="array" ref="I10770">_xlfn.IFS(ISNUMBER(F10770),F10770+3000,ISNUMBER(G10770),G10770+2000,TRUE,H10770+1000)</f>
        <v>2090</v>
      </c>
      <c r="J10770" s="247"/>
    </row>
    <row r="10771" spans="1:10" hidden="1" x14ac:dyDescent="0.4">
      <c r="A10771" s="82" t="s">
        <v>19717</v>
      </c>
      <c r="B10771" s="82"/>
      <c r="C10771" s="161" t="s">
        <v>16300</v>
      </c>
      <c r="D10771" s="197" t="s">
        <v>4641</v>
      </c>
      <c r="E10771" s="161" t="s">
        <v>16301</v>
      </c>
      <c r="F10771" s="219"/>
      <c r="G10771" s="219">
        <v>49</v>
      </c>
      <c r="H10771" s="219"/>
      <c r="I10771" s="279" cm="1">
        <f t="array" ref="I10771">_xlfn.IFS(ISNUMBER(F10771),F10771+3000,ISNUMBER(G10771),G10771+2000,TRUE,H10771+1000)</f>
        <v>2049</v>
      </c>
      <c r="J10771"/>
    </row>
    <row r="10772" spans="1:10" hidden="1" x14ac:dyDescent="0.4">
      <c r="A10772" s="52" t="s">
        <v>9463</v>
      </c>
      <c r="B10772" s="88"/>
      <c r="C10772" s="46" t="s">
        <v>2336</v>
      </c>
      <c r="D10772" s="193" t="s">
        <v>4216</v>
      </c>
      <c r="E10772" s="49" t="s">
        <v>2337</v>
      </c>
      <c r="F10772" s="46">
        <v>3092</v>
      </c>
      <c r="G10772" s="46"/>
      <c r="H10772" s="46"/>
      <c r="I10772" s="50">
        <v>3092</v>
      </c>
    </row>
    <row r="10773" spans="1:10" hidden="1" x14ac:dyDescent="0.4">
      <c r="A10773" s="82" t="s">
        <v>19717</v>
      </c>
      <c r="B10773" s="82"/>
      <c r="C10773" s="161" t="s">
        <v>18625</v>
      </c>
      <c r="D10773" s="197" t="s">
        <v>4641</v>
      </c>
      <c r="E10773" s="161" t="s">
        <v>18626</v>
      </c>
      <c r="F10773" s="219">
        <v>77</v>
      </c>
      <c r="G10773" s="219"/>
      <c r="H10773" s="219"/>
      <c r="I10773" s="279" cm="1">
        <f t="array" ref="I10773">_xlfn.IFS(ISNUMBER(F10773),F10773+3000,ISNUMBER(G10773),G10773+2000,TRUE,H10773+1000)</f>
        <v>3077</v>
      </c>
      <c r="J10773"/>
    </row>
    <row r="10774" spans="1:10" hidden="1" x14ac:dyDescent="0.4">
      <c r="A10774" s="82" t="s">
        <v>22241</v>
      </c>
      <c r="B10774" s="103"/>
      <c r="C10774" s="103" t="s">
        <v>21153</v>
      </c>
      <c r="D10774" s="103" t="s">
        <v>4656</v>
      </c>
      <c r="E10774" s="103" t="s">
        <v>21154</v>
      </c>
      <c r="F10774" s="103">
        <v>133</v>
      </c>
      <c r="G10774" s="103"/>
      <c r="H10774" s="103"/>
      <c r="I10774" s="278" cm="1">
        <f t="array" ref="I10774">_xlfn.IFS(ISNUMBER(F10774),F10774+3000,ISNUMBER(G10774),G10774+2000,TRUE,H10774+1000)</f>
        <v>3133</v>
      </c>
      <c r="J10774" s="247"/>
    </row>
    <row r="10775" spans="1:10" hidden="1" x14ac:dyDescent="0.4">
      <c r="A10775" s="52" t="s">
        <v>9463</v>
      </c>
      <c r="B10775" s="88" t="s">
        <v>4205</v>
      </c>
      <c r="C10775" s="137" t="s">
        <v>2338</v>
      </c>
      <c r="D10775" s="193" t="s">
        <v>4216</v>
      </c>
      <c r="E10775" s="49" t="s">
        <v>2339</v>
      </c>
      <c r="F10775" s="46"/>
      <c r="G10775" s="46"/>
      <c r="H10775" s="46">
        <v>1063</v>
      </c>
      <c r="I10775" s="50">
        <v>1063</v>
      </c>
    </row>
    <row r="10776" spans="1:10" hidden="1" x14ac:dyDescent="0.45">
      <c r="A10776" s="52" t="s">
        <v>9461</v>
      </c>
      <c r="B10776" s="97" t="s">
        <v>4639</v>
      </c>
      <c r="C10776" s="144" t="s">
        <v>2338</v>
      </c>
      <c r="D10776" s="199" t="s">
        <v>4643</v>
      </c>
      <c r="E10776" s="162" t="s">
        <v>2339</v>
      </c>
      <c r="F10776" s="221"/>
      <c r="G10776" s="214">
        <v>2026</v>
      </c>
      <c r="H10776" s="221"/>
      <c r="I10776" s="281">
        <v>2026</v>
      </c>
      <c r="J10776" s="245"/>
    </row>
    <row r="10777" spans="1:10" hidden="1" x14ac:dyDescent="0.4">
      <c r="A10777" s="86" t="s">
        <v>12754</v>
      </c>
      <c r="B10777" s="113" t="s">
        <v>9472</v>
      </c>
      <c r="C10777" s="46" t="s">
        <v>2338</v>
      </c>
      <c r="D10777" s="46" t="s">
        <v>4643</v>
      </c>
      <c r="E10777" s="51" t="s">
        <v>2339</v>
      </c>
      <c r="F10777" s="50"/>
      <c r="G10777" s="46"/>
      <c r="H10777" s="46">
        <v>1014</v>
      </c>
      <c r="I10777" s="50">
        <v>1014</v>
      </c>
    </row>
    <row r="10778" spans="1:10" hidden="1" x14ac:dyDescent="0.4">
      <c r="A10778" s="52" t="s">
        <v>12753</v>
      </c>
      <c r="B10778" s="46"/>
      <c r="C10778" s="48" t="s">
        <v>2338</v>
      </c>
      <c r="D10778" s="46" t="s">
        <v>4643</v>
      </c>
      <c r="E10778" s="49" t="s">
        <v>14503</v>
      </c>
      <c r="F10778" s="50" t="s">
        <v>4641</v>
      </c>
      <c r="G10778" s="50">
        <v>2019</v>
      </c>
      <c r="H10778" s="50"/>
      <c r="I10778" s="50">
        <v>2019</v>
      </c>
    </row>
    <row r="10779" spans="1:10" hidden="1" x14ac:dyDescent="0.4">
      <c r="A10779" s="82" t="s">
        <v>19717</v>
      </c>
      <c r="B10779" s="126" t="s">
        <v>15751</v>
      </c>
      <c r="C10779" s="161" t="s">
        <v>2338</v>
      </c>
      <c r="D10779" s="197" t="s">
        <v>4643</v>
      </c>
      <c r="E10779" s="161" t="s">
        <v>2339</v>
      </c>
      <c r="F10779" s="219"/>
      <c r="G10779" s="219">
        <v>100</v>
      </c>
      <c r="H10779" s="219"/>
      <c r="I10779" s="279" cm="1">
        <f t="array" ref="I10779">_xlfn.IFS(ISNUMBER(F10779),F10779+3000,ISNUMBER(G10779),G10779+2000,TRUE,H10779+1000)</f>
        <v>2100</v>
      </c>
      <c r="J10779"/>
    </row>
    <row r="10780" spans="1:10" hidden="1" x14ac:dyDescent="0.4">
      <c r="A10780" s="82" t="s">
        <v>22241</v>
      </c>
      <c r="B10780" s="111" t="s">
        <v>19718</v>
      </c>
      <c r="C10780" s="152" t="s">
        <v>2338</v>
      </c>
      <c r="D10780" s="103" t="s">
        <v>4643</v>
      </c>
      <c r="E10780" s="103" t="s">
        <v>2339</v>
      </c>
      <c r="F10780" s="103" t="s">
        <v>4641</v>
      </c>
      <c r="G10780" s="103"/>
      <c r="H10780" s="103"/>
      <c r="I10780" s="278" cm="1">
        <f t="array" ref="I10780">_xlfn.IFS(ISNUMBER(F10780),F10780+3000,ISNUMBER(G10780),G10780+2000,TRUE,H10780+1000)</f>
        <v>1000</v>
      </c>
      <c r="J10780" s="247"/>
    </row>
    <row r="10781" spans="1:10" hidden="1" x14ac:dyDescent="0.45">
      <c r="A10781" s="52" t="s">
        <v>9461</v>
      </c>
      <c r="B10781" s="104"/>
      <c r="C10781" s="162" t="s">
        <v>7457</v>
      </c>
      <c r="D10781" s="199" t="s">
        <v>4643</v>
      </c>
      <c r="E10781" s="162" t="s">
        <v>7458</v>
      </c>
      <c r="F10781" s="214">
        <v>3082</v>
      </c>
      <c r="G10781" s="221"/>
      <c r="H10781" s="221"/>
      <c r="I10781" s="281">
        <v>3082</v>
      </c>
      <c r="J10781" s="245"/>
    </row>
    <row r="10782" spans="1:10" hidden="1" x14ac:dyDescent="0.4">
      <c r="A10782" s="52" t="s">
        <v>9463</v>
      </c>
      <c r="B10782" s="88"/>
      <c r="C10782" s="46" t="s">
        <v>2340</v>
      </c>
      <c r="D10782" s="193" t="s">
        <v>4218</v>
      </c>
      <c r="E10782" s="49" t="s">
        <v>2341</v>
      </c>
      <c r="F10782" s="46"/>
      <c r="G10782" s="46"/>
      <c r="H10782" s="46">
        <v>1126</v>
      </c>
      <c r="I10782" s="50">
        <v>1126</v>
      </c>
    </row>
    <row r="10783" spans="1:10" hidden="1" x14ac:dyDescent="0.4">
      <c r="A10783" s="86" t="s">
        <v>12754</v>
      </c>
      <c r="B10783" s="46"/>
      <c r="C10783" s="46" t="s">
        <v>2340</v>
      </c>
      <c r="D10783" s="46" t="s">
        <v>3135</v>
      </c>
      <c r="E10783" s="51" t="s">
        <v>10565</v>
      </c>
      <c r="F10783" s="50"/>
      <c r="G10783" s="46"/>
      <c r="H10783" s="46">
        <v>1144</v>
      </c>
      <c r="I10783" s="50">
        <v>1144</v>
      </c>
    </row>
    <row r="10784" spans="1:10" hidden="1" x14ac:dyDescent="0.4">
      <c r="A10784" s="52" t="s">
        <v>12753</v>
      </c>
      <c r="B10784" s="46"/>
      <c r="C10784" s="49" t="s">
        <v>2340</v>
      </c>
      <c r="D10784" s="46" t="s">
        <v>3135</v>
      </c>
      <c r="E10784" s="49" t="s">
        <v>14504</v>
      </c>
      <c r="F10784" s="50"/>
      <c r="G10784" s="50">
        <v>2017</v>
      </c>
      <c r="H10784" s="50"/>
      <c r="I10784" s="50">
        <v>2017</v>
      </c>
    </row>
    <row r="10785" spans="1:10" hidden="1" x14ac:dyDescent="0.4">
      <c r="A10785" s="82" t="s">
        <v>19717</v>
      </c>
      <c r="B10785" s="82"/>
      <c r="C10785" s="161" t="s">
        <v>18627</v>
      </c>
      <c r="D10785" s="197" t="s">
        <v>4643</v>
      </c>
      <c r="E10785" s="161" t="s">
        <v>18628</v>
      </c>
      <c r="F10785" s="219">
        <v>42</v>
      </c>
      <c r="G10785" s="219"/>
      <c r="H10785" s="219"/>
      <c r="I10785" s="279" cm="1">
        <f t="array" ref="I10785">_xlfn.IFS(ISNUMBER(F10785),F10785+3000,ISNUMBER(G10785),G10785+2000,TRUE,H10785+1000)</f>
        <v>3042</v>
      </c>
      <c r="J10785"/>
    </row>
    <row r="10786" spans="1:10" hidden="1" x14ac:dyDescent="0.4">
      <c r="A10786" s="82" t="s">
        <v>22241</v>
      </c>
      <c r="B10786" s="103"/>
      <c r="C10786" s="103" t="s">
        <v>18627</v>
      </c>
      <c r="D10786" s="103" t="s">
        <v>4643</v>
      </c>
      <c r="E10786" s="103" t="s">
        <v>21155</v>
      </c>
      <c r="F10786" s="103">
        <v>130</v>
      </c>
      <c r="G10786" s="103"/>
      <c r="H10786" s="103"/>
      <c r="I10786" s="278" cm="1">
        <f t="array" ref="I10786">_xlfn.IFS(ISNUMBER(F10786),F10786+3000,ISNUMBER(G10786),G10786+2000,TRUE,H10786+1000)</f>
        <v>3130</v>
      </c>
      <c r="J10786" s="247"/>
    </row>
    <row r="10787" spans="1:10" hidden="1" x14ac:dyDescent="0.4">
      <c r="A10787" s="82" t="s">
        <v>22241</v>
      </c>
      <c r="B10787" s="103"/>
      <c r="C10787" s="103" t="s">
        <v>21156</v>
      </c>
      <c r="D10787" s="103" t="s">
        <v>6955</v>
      </c>
      <c r="E10787" s="103" t="s">
        <v>21157</v>
      </c>
      <c r="F10787" s="103">
        <v>130</v>
      </c>
      <c r="G10787" s="103"/>
      <c r="H10787" s="103"/>
      <c r="I10787" s="278" cm="1">
        <f t="array" ref="I10787">_xlfn.IFS(ISNUMBER(F10787),F10787+3000,ISNUMBER(G10787),G10787+2000,TRUE,H10787+1000)</f>
        <v>3130</v>
      </c>
      <c r="J10787" s="247"/>
    </row>
    <row r="10788" spans="1:10" hidden="1" x14ac:dyDescent="0.4">
      <c r="A10788" s="86" t="s">
        <v>12754</v>
      </c>
      <c r="B10788" s="46"/>
      <c r="C10788" s="46" t="s">
        <v>11641</v>
      </c>
      <c r="D10788" s="46" t="s">
        <v>366</v>
      </c>
      <c r="E10788" s="51" t="s">
        <v>11642</v>
      </c>
      <c r="F10788" s="50"/>
      <c r="G10788" s="46">
        <v>2130</v>
      </c>
      <c r="H10788" s="46"/>
      <c r="I10788" s="50">
        <v>2130</v>
      </c>
    </row>
    <row r="10789" spans="1:10" hidden="1" x14ac:dyDescent="0.4">
      <c r="A10789" s="86" t="s">
        <v>12754</v>
      </c>
      <c r="B10789" s="46"/>
      <c r="C10789" s="46" t="s">
        <v>11890</v>
      </c>
      <c r="D10789" s="46" t="s">
        <v>4643</v>
      </c>
      <c r="E10789" s="51" t="s">
        <v>11891</v>
      </c>
      <c r="F10789" s="46">
        <v>3033</v>
      </c>
      <c r="G10789" s="46"/>
      <c r="H10789" s="46"/>
      <c r="I10789" s="50">
        <v>3033</v>
      </c>
    </row>
    <row r="10790" spans="1:10" hidden="1" x14ac:dyDescent="0.4">
      <c r="A10790" s="52" t="s">
        <v>9463</v>
      </c>
      <c r="B10790" s="88"/>
      <c r="C10790" s="137" t="s">
        <v>2342</v>
      </c>
      <c r="D10790" s="193" t="s">
        <v>4220</v>
      </c>
      <c r="E10790" s="49" t="s">
        <v>2343</v>
      </c>
      <c r="F10790" s="46"/>
      <c r="G10790" s="46"/>
      <c r="H10790" s="46">
        <v>1037</v>
      </c>
      <c r="I10790" s="50">
        <v>1037</v>
      </c>
    </row>
    <row r="10791" spans="1:10" hidden="1" x14ac:dyDescent="0.4">
      <c r="A10791" s="52" t="s">
        <v>9463</v>
      </c>
      <c r="B10791" s="88"/>
      <c r="C10791" s="137" t="s">
        <v>2342</v>
      </c>
      <c r="D10791" s="193" t="s">
        <v>4218</v>
      </c>
      <c r="E10791" s="49" t="s">
        <v>2344</v>
      </c>
      <c r="F10791" s="46"/>
      <c r="G10791" s="46">
        <v>2054</v>
      </c>
      <c r="H10791" s="46"/>
      <c r="I10791" s="50">
        <v>2054</v>
      </c>
    </row>
    <row r="10792" spans="1:10" hidden="1" x14ac:dyDescent="0.45">
      <c r="A10792" s="52" t="s">
        <v>9461</v>
      </c>
      <c r="B10792" s="104"/>
      <c r="C10792" s="144" t="s">
        <v>2342</v>
      </c>
      <c r="D10792" s="199" t="s">
        <v>4647</v>
      </c>
      <c r="E10792" s="162" t="s">
        <v>7459</v>
      </c>
      <c r="F10792" s="221"/>
      <c r="G10792" s="221"/>
      <c r="H10792" s="214">
        <v>1077</v>
      </c>
      <c r="I10792" s="281">
        <v>1077</v>
      </c>
      <c r="J10792" s="245"/>
    </row>
    <row r="10793" spans="1:10" hidden="1" x14ac:dyDescent="0.45">
      <c r="A10793" s="52" t="s">
        <v>9461</v>
      </c>
      <c r="B10793" s="104"/>
      <c r="C10793" s="144" t="s">
        <v>2342</v>
      </c>
      <c r="D10793" s="199" t="s">
        <v>3135</v>
      </c>
      <c r="E10793" s="162" t="s">
        <v>7464</v>
      </c>
      <c r="F10793" s="214">
        <v>3048</v>
      </c>
      <c r="G10793" s="221"/>
      <c r="H10793" s="221"/>
      <c r="I10793" s="281">
        <v>3048</v>
      </c>
      <c r="J10793" s="245"/>
    </row>
    <row r="10794" spans="1:10" hidden="1" x14ac:dyDescent="0.45">
      <c r="A10794" s="52" t="s">
        <v>9461</v>
      </c>
      <c r="B10794" s="104"/>
      <c r="C10794" s="144" t="s">
        <v>2342</v>
      </c>
      <c r="D10794" s="199" t="s">
        <v>4656</v>
      </c>
      <c r="E10794" s="162" t="s">
        <v>7465</v>
      </c>
      <c r="F10794" s="214" t="s">
        <v>6156</v>
      </c>
      <c r="G10794" s="221"/>
      <c r="H10794" s="221"/>
      <c r="I10794" s="280" t="s">
        <v>22274</v>
      </c>
      <c r="J10794" s="245"/>
    </row>
    <row r="10795" spans="1:10" hidden="1" x14ac:dyDescent="0.4">
      <c r="A10795" s="86" t="s">
        <v>12754</v>
      </c>
      <c r="B10795" s="46"/>
      <c r="C10795" s="166" t="s">
        <v>2342</v>
      </c>
      <c r="D10795" s="46" t="s">
        <v>4647</v>
      </c>
      <c r="E10795" s="51" t="s">
        <v>7459</v>
      </c>
      <c r="F10795" s="50"/>
      <c r="G10795" s="46"/>
      <c r="H10795" s="46">
        <v>1083</v>
      </c>
      <c r="I10795" s="50">
        <v>1083</v>
      </c>
    </row>
    <row r="10796" spans="1:10" hidden="1" x14ac:dyDescent="0.4">
      <c r="A10796" s="52" t="s">
        <v>12753</v>
      </c>
      <c r="B10796" s="46"/>
      <c r="C10796" s="48" t="s">
        <v>2342</v>
      </c>
      <c r="D10796" s="46" t="s">
        <v>4647</v>
      </c>
      <c r="E10796" s="49" t="s">
        <v>14505</v>
      </c>
      <c r="F10796" s="50" t="s">
        <v>4641</v>
      </c>
      <c r="G10796" s="50"/>
      <c r="H10796" s="50">
        <v>1118</v>
      </c>
      <c r="I10796" s="50">
        <v>1118</v>
      </c>
    </row>
    <row r="10797" spans="1:10" hidden="1" x14ac:dyDescent="0.4">
      <c r="A10797" s="52" t="s">
        <v>12753</v>
      </c>
      <c r="B10797" s="46"/>
      <c r="C10797" s="48" t="s">
        <v>2342</v>
      </c>
      <c r="D10797" s="46" t="s">
        <v>3135</v>
      </c>
      <c r="E10797" s="49" t="s">
        <v>14506</v>
      </c>
      <c r="F10797" s="50"/>
      <c r="G10797" s="50">
        <v>2039</v>
      </c>
      <c r="H10797" s="50"/>
      <c r="I10797" s="50">
        <v>2039</v>
      </c>
    </row>
    <row r="10798" spans="1:10" hidden="1" x14ac:dyDescent="0.4">
      <c r="A10798" s="82" t="s">
        <v>19717</v>
      </c>
      <c r="B10798" s="82"/>
      <c r="C10798" s="141" t="s">
        <v>2342</v>
      </c>
      <c r="D10798" s="197" t="s">
        <v>4647</v>
      </c>
      <c r="E10798" s="161" t="s">
        <v>18629</v>
      </c>
      <c r="F10798" s="219"/>
      <c r="G10798" s="219"/>
      <c r="H10798" s="219">
        <v>56</v>
      </c>
      <c r="I10798" s="279" cm="1">
        <f t="array" ref="I10798">_xlfn.IFS(ISNUMBER(F10798),F10798+3000,ISNUMBER(G10798),G10798+2000,TRUE,H10798+1000)</f>
        <v>1056</v>
      </c>
      <c r="J10798"/>
    </row>
    <row r="10799" spans="1:10" hidden="1" x14ac:dyDescent="0.4">
      <c r="A10799" s="82" t="s">
        <v>22241</v>
      </c>
      <c r="B10799" s="103"/>
      <c r="C10799" s="152" t="s">
        <v>2342</v>
      </c>
      <c r="D10799" s="103" t="s">
        <v>4647</v>
      </c>
      <c r="E10799" s="103" t="s">
        <v>21158</v>
      </c>
      <c r="F10799" s="103" t="s">
        <v>4641</v>
      </c>
      <c r="G10799" s="103"/>
      <c r="H10799" s="103">
        <v>82</v>
      </c>
      <c r="I10799" s="278" cm="1">
        <f t="array" ref="I10799">_xlfn.IFS(ISNUMBER(F10799),F10799+3000,ISNUMBER(G10799),G10799+2000,TRUE,H10799+1000)</f>
        <v>1082</v>
      </c>
      <c r="J10799" s="247"/>
    </row>
    <row r="10800" spans="1:10" hidden="1" x14ac:dyDescent="0.4">
      <c r="A10800" s="82" t="s">
        <v>22241</v>
      </c>
      <c r="B10800" s="103"/>
      <c r="C10800" s="152" t="s">
        <v>2342</v>
      </c>
      <c r="D10800" s="103" t="s">
        <v>3135</v>
      </c>
      <c r="E10800" s="103" t="s">
        <v>7464</v>
      </c>
      <c r="F10800" s="103" t="s">
        <v>19721</v>
      </c>
      <c r="G10800" s="103">
        <v>26</v>
      </c>
      <c r="H10800" s="103"/>
      <c r="I10800" s="278" cm="1">
        <f t="array" ref="I10800">_xlfn.IFS(ISNUMBER(F10800),F10800+3000,ISNUMBER(G10800),G10800+2000,TRUE,H10800+1000)</f>
        <v>2026</v>
      </c>
      <c r="J10800" s="247"/>
    </row>
    <row r="10801" spans="1:10" hidden="1" x14ac:dyDescent="0.45">
      <c r="A10801" s="52" t="s">
        <v>9461</v>
      </c>
      <c r="B10801" s="104"/>
      <c r="C10801" s="162" t="s">
        <v>7460</v>
      </c>
      <c r="D10801" s="199" t="s">
        <v>4641</v>
      </c>
      <c r="E10801" s="162" t="s">
        <v>7461</v>
      </c>
      <c r="F10801" s="214">
        <v>3012</v>
      </c>
      <c r="G10801" s="221"/>
      <c r="H10801" s="221"/>
      <c r="I10801" s="281">
        <v>3012</v>
      </c>
      <c r="J10801" s="245"/>
    </row>
    <row r="10802" spans="1:10" hidden="1" x14ac:dyDescent="0.45">
      <c r="A10802" s="52" t="s">
        <v>9461</v>
      </c>
      <c r="B10802" s="104"/>
      <c r="C10802" s="162" t="s">
        <v>7462</v>
      </c>
      <c r="D10802" s="199" t="s">
        <v>4641</v>
      </c>
      <c r="E10802" s="162" t="s">
        <v>7463</v>
      </c>
      <c r="F10802" s="221"/>
      <c r="G10802" s="214">
        <v>2050</v>
      </c>
      <c r="H10802" s="221"/>
      <c r="I10802" s="281">
        <v>2050</v>
      </c>
      <c r="J10802" s="245"/>
    </row>
    <row r="10803" spans="1:10" hidden="1" x14ac:dyDescent="0.4">
      <c r="A10803" s="52" t="s">
        <v>9463</v>
      </c>
      <c r="B10803" s="88"/>
      <c r="C10803" s="46" t="s">
        <v>2345</v>
      </c>
      <c r="D10803" s="193" t="s">
        <v>4218</v>
      </c>
      <c r="E10803" s="49" t="s">
        <v>2346</v>
      </c>
      <c r="F10803" s="46">
        <v>3054</v>
      </c>
      <c r="G10803" s="46"/>
      <c r="H10803" s="46"/>
      <c r="I10803" s="50">
        <v>3054</v>
      </c>
    </row>
    <row r="10804" spans="1:10" hidden="1" x14ac:dyDescent="0.4">
      <c r="A10804" s="86" t="s">
        <v>12754</v>
      </c>
      <c r="B10804" s="46"/>
      <c r="C10804" s="46" t="s">
        <v>2345</v>
      </c>
      <c r="D10804" s="46" t="s">
        <v>3135</v>
      </c>
      <c r="E10804" s="51" t="s">
        <v>2346</v>
      </c>
      <c r="F10804" s="50"/>
      <c r="G10804" s="46">
        <v>2093</v>
      </c>
      <c r="H10804" s="46"/>
      <c r="I10804" s="50">
        <v>2093</v>
      </c>
    </row>
    <row r="10805" spans="1:10" hidden="1" x14ac:dyDescent="0.4">
      <c r="A10805" s="52" t="s">
        <v>12753</v>
      </c>
      <c r="B10805" s="46"/>
      <c r="C10805" s="49" t="s">
        <v>2345</v>
      </c>
      <c r="D10805" s="46" t="s">
        <v>4656</v>
      </c>
      <c r="E10805" s="49" t="s">
        <v>14507</v>
      </c>
      <c r="F10805" s="50">
        <v>3111</v>
      </c>
      <c r="G10805" s="50"/>
      <c r="H10805" s="50"/>
      <c r="I10805" s="50">
        <v>3111</v>
      </c>
    </row>
    <row r="10806" spans="1:10" hidden="1" x14ac:dyDescent="0.4">
      <c r="A10806" s="82" t="s">
        <v>19717</v>
      </c>
      <c r="B10806" s="82"/>
      <c r="C10806" s="161" t="s">
        <v>2345</v>
      </c>
      <c r="D10806" s="197" t="s">
        <v>3135</v>
      </c>
      <c r="E10806" s="161" t="s">
        <v>2346</v>
      </c>
      <c r="F10806" s="219"/>
      <c r="G10806" s="219"/>
      <c r="H10806" s="219">
        <v>108</v>
      </c>
      <c r="I10806" s="279" cm="1">
        <f t="array" ref="I10806">_xlfn.IFS(ISNUMBER(F10806),F10806+3000,ISNUMBER(G10806),G10806+2000,TRUE,H10806+1000)</f>
        <v>1108</v>
      </c>
      <c r="J10806"/>
    </row>
    <row r="10807" spans="1:10" hidden="1" x14ac:dyDescent="0.4">
      <c r="A10807" s="52" t="s">
        <v>12753</v>
      </c>
      <c r="B10807" s="46"/>
      <c r="C10807" s="48" t="s">
        <v>14508</v>
      </c>
      <c r="D10807" s="46" t="s">
        <v>4656</v>
      </c>
      <c r="E10807" s="49" t="s">
        <v>14509</v>
      </c>
      <c r="F10807" s="50" t="s">
        <v>4641</v>
      </c>
      <c r="G10807" s="50">
        <v>2105</v>
      </c>
      <c r="H10807" s="50"/>
      <c r="I10807" s="50">
        <v>2105</v>
      </c>
    </row>
    <row r="10808" spans="1:10" hidden="1" x14ac:dyDescent="0.4">
      <c r="A10808" s="82" t="s">
        <v>19717</v>
      </c>
      <c r="B10808" s="82"/>
      <c r="C10808" s="161" t="s">
        <v>14508</v>
      </c>
      <c r="D10808" s="197" t="s">
        <v>4656</v>
      </c>
      <c r="E10808" s="161" t="s">
        <v>18630</v>
      </c>
      <c r="F10808" s="219">
        <v>68</v>
      </c>
      <c r="G10808" s="219"/>
      <c r="H10808" s="219"/>
      <c r="I10808" s="279" cm="1">
        <f t="array" ref="I10808">_xlfn.IFS(ISNUMBER(F10808),F10808+3000,ISNUMBER(G10808),G10808+2000,TRUE,H10808+1000)</f>
        <v>3068</v>
      </c>
      <c r="J10808"/>
    </row>
    <row r="10809" spans="1:10" hidden="1" x14ac:dyDescent="0.4">
      <c r="A10809" s="82" t="s">
        <v>22241</v>
      </c>
      <c r="B10809" s="103"/>
      <c r="C10809" s="103" t="s">
        <v>14508</v>
      </c>
      <c r="D10809" s="103" t="s">
        <v>4656</v>
      </c>
      <c r="E10809" s="103" t="s">
        <v>21159</v>
      </c>
      <c r="F10809" s="103">
        <v>107</v>
      </c>
      <c r="G10809" s="103"/>
      <c r="H10809" s="103"/>
      <c r="I10809" s="278" cm="1">
        <f t="array" ref="I10809">_xlfn.IFS(ISNUMBER(F10809),F10809+3000,ISNUMBER(G10809),G10809+2000,TRUE,H10809+1000)</f>
        <v>3107</v>
      </c>
      <c r="J10809" s="247"/>
    </row>
    <row r="10810" spans="1:10" hidden="1" x14ac:dyDescent="0.4">
      <c r="A10810" s="82" t="s">
        <v>19717</v>
      </c>
      <c r="B10810" s="82"/>
      <c r="C10810" s="161" t="s">
        <v>17102</v>
      </c>
      <c r="D10810" s="197" t="s">
        <v>3135</v>
      </c>
      <c r="E10810" s="161" t="s">
        <v>17103</v>
      </c>
      <c r="F10810" s="219"/>
      <c r="G10810" s="219">
        <v>123</v>
      </c>
      <c r="H10810" s="219"/>
      <c r="I10810" s="279" cm="1">
        <f t="array" ref="I10810">_xlfn.IFS(ISNUMBER(F10810),F10810+3000,ISNUMBER(G10810),G10810+2000,TRUE,H10810+1000)</f>
        <v>2123</v>
      </c>
      <c r="J10810"/>
    </row>
    <row r="10811" spans="1:10" hidden="1" x14ac:dyDescent="0.4">
      <c r="A10811" s="52" t="s">
        <v>12753</v>
      </c>
      <c r="B10811" s="46"/>
      <c r="C10811" s="49" t="s">
        <v>14510</v>
      </c>
      <c r="D10811" s="46" t="s">
        <v>4656</v>
      </c>
      <c r="E10811" s="49" t="s">
        <v>14511</v>
      </c>
      <c r="F10811" s="50">
        <v>3088</v>
      </c>
      <c r="G10811" s="50"/>
      <c r="H10811" s="50"/>
      <c r="I10811" s="50">
        <v>3088</v>
      </c>
    </row>
    <row r="10812" spans="1:10" hidden="1" x14ac:dyDescent="0.4">
      <c r="A10812" s="52" t="s">
        <v>9463</v>
      </c>
      <c r="B10812" s="88"/>
      <c r="C10812" s="137" t="s">
        <v>2347</v>
      </c>
      <c r="D10812" s="193" t="s">
        <v>4218</v>
      </c>
      <c r="E10812" s="49" t="s">
        <v>2348</v>
      </c>
      <c r="F10812" s="46"/>
      <c r="G10812" s="46">
        <v>2034</v>
      </c>
      <c r="H10812" s="46"/>
      <c r="I10812" s="50">
        <v>2034</v>
      </c>
    </row>
    <row r="10813" spans="1:10" hidden="1" x14ac:dyDescent="0.45">
      <c r="A10813" s="52" t="s">
        <v>9461</v>
      </c>
      <c r="B10813" s="104"/>
      <c r="C10813" s="144" t="s">
        <v>2347</v>
      </c>
      <c r="D10813" s="199" t="s">
        <v>3135</v>
      </c>
      <c r="E10813" s="162" t="s">
        <v>2348</v>
      </c>
      <c r="F10813" s="221"/>
      <c r="G10813" s="214">
        <v>2062</v>
      </c>
      <c r="H10813" s="221"/>
      <c r="I10813" s="281">
        <v>2062</v>
      </c>
      <c r="J10813" s="245"/>
    </row>
    <row r="10814" spans="1:10" hidden="1" x14ac:dyDescent="0.4">
      <c r="A10814" s="86" t="s">
        <v>12754</v>
      </c>
      <c r="B10814" s="46"/>
      <c r="C10814" s="166" t="s">
        <v>2347</v>
      </c>
      <c r="D10814" s="46" t="s">
        <v>3135</v>
      </c>
      <c r="E10814" s="51" t="s">
        <v>2348</v>
      </c>
      <c r="F10814" s="46">
        <v>3054</v>
      </c>
      <c r="G10814" s="46"/>
      <c r="H10814" s="46"/>
      <c r="I10814" s="50">
        <v>3054</v>
      </c>
    </row>
    <row r="10815" spans="1:10" hidden="1" x14ac:dyDescent="0.4">
      <c r="A10815" s="52" t="s">
        <v>12753</v>
      </c>
      <c r="B10815" s="46"/>
      <c r="C10815" s="48" t="s">
        <v>2347</v>
      </c>
      <c r="D10815" s="46" t="s">
        <v>3135</v>
      </c>
      <c r="E10815" s="49" t="s">
        <v>2348</v>
      </c>
      <c r="F10815" s="50" t="s">
        <v>4641</v>
      </c>
      <c r="G10815" s="50"/>
      <c r="H10815" s="50">
        <v>1065</v>
      </c>
      <c r="I10815" s="50">
        <v>1065</v>
      </c>
    </row>
    <row r="10816" spans="1:10" hidden="1" x14ac:dyDescent="0.4">
      <c r="A10816" s="82" t="s">
        <v>19717</v>
      </c>
      <c r="B10816" s="82"/>
      <c r="C10816" s="141" t="s">
        <v>2347</v>
      </c>
      <c r="D10816" s="197" t="s">
        <v>3135</v>
      </c>
      <c r="E10816" s="161" t="s">
        <v>18631</v>
      </c>
      <c r="F10816" s="219"/>
      <c r="G10816" s="219"/>
      <c r="H10816" s="219">
        <v>122</v>
      </c>
      <c r="I10816" s="279" cm="1">
        <f t="array" ref="I10816">_xlfn.IFS(ISNUMBER(F10816),F10816+3000,ISNUMBER(G10816),G10816+2000,TRUE,H10816+1000)</f>
        <v>1122</v>
      </c>
      <c r="J10816"/>
    </row>
    <row r="10817" spans="1:10" hidden="1" x14ac:dyDescent="0.4">
      <c r="A10817" s="82" t="s">
        <v>22241</v>
      </c>
      <c r="B10817" s="103"/>
      <c r="C10817" s="152" t="s">
        <v>2347</v>
      </c>
      <c r="D10817" s="103" t="s">
        <v>3135</v>
      </c>
      <c r="E10817" s="103" t="s">
        <v>2348</v>
      </c>
      <c r="F10817" s="103" t="s">
        <v>4641</v>
      </c>
      <c r="G10817" s="103"/>
      <c r="H10817" s="103">
        <v>92</v>
      </c>
      <c r="I10817" s="278" cm="1">
        <f t="array" ref="I10817">_xlfn.IFS(ISNUMBER(F10817),F10817+3000,ISNUMBER(G10817),G10817+2000,TRUE,H10817+1000)</f>
        <v>1092</v>
      </c>
      <c r="J10817" s="247"/>
    </row>
    <row r="10818" spans="1:10" hidden="1" x14ac:dyDescent="0.4">
      <c r="A10818" s="52" t="s">
        <v>9463</v>
      </c>
      <c r="B10818" s="88" t="s">
        <v>4205</v>
      </c>
      <c r="C10818" s="46" t="s">
        <v>2349</v>
      </c>
      <c r="D10818" s="193" t="s">
        <v>4216</v>
      </c>
      <c r="E10818" s="49" t="s">
        <v>2350</v>
      </c>
      <c r="F10818" s="46"/>
      <c r="G10818" s="46"/>
      <c r="H10818" s="46">
        <v>1145</v>
      </c>
      <c r="I10818" s="50">
        <v>1145</v>
      </c>
    </row>
    <row r="10819" spans="1:10" hidden="1" x14ac:dyDescent="0.45">
      <c r="A10819" s="52" t="s">
        <v>9461</v>
      </c>
      <c r="B10819" s="104"/>
      <c r="C10819" s="162" t="s">
        <v>2349</v>
      </c>
      <c r="D10819" s="199" t="s">
        <v>4643</v>
      </c>
      <c r="E10819" s="162" t="s">
        <v>2350</v>
      </c>
      <c r="F10819" s="221"/>
      <c r="G10819" s="214">
        <v>2130</v>
      </c>
      <c r="H10819" s="221"/>
      <c r="I10819" s="281">
        <v>2130</v>
      </c>
      <c r="J10819" s="245"/>
    </row>
    <row r="10820" spans="1:10" hidden="1" x14ac:dyDescent="0.4">
      <c r="A10820" s="86" t="s">
        <v>12754</v>
      </c>
      <c r="B10820" s="46"/>
      <c r="C10820" s="46" t="s">
        <v>2349</v>
      </c>
      <c r="D10820" s="46" t="s">
        <v>4643</v>
      </c>
      <c r="E10820" s="51" t="s">
        <v>2350</v>
      </c>
      <c r="F10820" s="46">
        <v>3067</v>
      </c>
      <c r="G10820" s="46"/>
      <c r="H10820" s="46"/>
      <c r="I10820" s="50">
        <v>3067</v>
      </c>
    </row>
    <row r="10821" spans="1:10" hidden="1" x14ac:dyDescent="0.4">
      <c r="A10821" s="52" t="s">
        <v>12753</v>
      </c>
      <c r="B10821" s="46"/>
      <c r="C10821" s="49" t="s">
        <v>2349</v>
      </c>
      <c r="D10821" s="46" t="s">
        <v>4643</v>
      </c>
      <c r="E10821" s="49" t="s">
        <v>2350</v>
      </c>
      <c r="F10821" s="50"/>
      <c r="G10821" s="50"/>
      <c r="H10821" s="50">
        <v>1103</v>
      </c>
      <c r="I10821" s="50">
        <v>1103</v>
      </c>
    </row>
    <row r="10822" spans="1:10" hidden="1" x14ac:dyDescent="0.45">
      <c r="A10822" s="52" t="s">
        <v>9461</v>
      </c>
      <c r="B10822" s="104"/>
      <c r="C10822" s="162" t="s">
        <v>7466</v>
      </c>
      <c r="D10822" s="199" t="s">
        <v>4643</v>
      </c>
      <c r="E10822" s="162" t="s">
        <v>7467</v>
      </c>
      <c r="F10822" s="214">
        <v>3123</v>
      </c>
      <c r="G10822" s="221"/>
      <c r="H10822" s="221"/>
      <c r="I10822" s="281">
        <v>3123</v>
      </c>
      <c r="J10822" s="245"/>
    </row>
    <row r="10823" spans="1:10" hidden="1" x14ac:dyDescent="0.4">
      <c r="A10823" s="52" t="s">
        <v>9463</v>
      </c>
      <c r="B10823" s="88"/>
      <c r="C10823" s="137" t="s">
        <v>2352</v>
      </c>
      <c r="D10823" s="193" t="s">
        <v>4217</v>
      </c>
      <c r="E10823" s="49" t="s">
        <v>2353</v>
      </c>
      <c r="F10823" s="46"/>
      <c r="G10823" s="46"/>
      <c r="H10823" s="46">
        <v>1094</v>
      </c>
      <c r="I10823" s="50">
        <v>1094</v>
      </c>
    </row>
    <row r="10824" spans="1:10" hidden="1" x14ac:dyDescent="0.4">
      <c r="A10824" s="52" t="s">
        <v>9463</v>
      </c>
      <c r="B10824" s="88"/>
      <c r="C10824" s="137" t="s">
        <v>2352</v>
      </c>
      <c r="D10824" s="193" t="s">
        <v>4216</v>
      </c>
      <c r="E10824" s="49" t="s">
        <v>2354</v>
      </c>
      <c r="F10824" s="46"/>
      <c r="G10824" s="46"/>
      <c r="H10824" s="46">
        <v>1092</v>
      </c>
      <c r="I10824" s="50">
        <v>1092</v>
      </c>
    </row>
    <row r="10825" spans="1:10" hidden="1" x14ac:dyDescent="0.45">
      <c r="A10825" s="52" t="s">
        <v>9461</v>
      </c>
      <c r="B10825" s="104"/>
      <c r="C10825" s="144" t="s">
        <v>2352</v>
      </c>
      <c r="D10825" s="199" t="s">
        <v>4658</v>
      </c>
      <c r="E10825" s="162" t="s">
        <v>7468</v>
      </c>
      <c r="F10825" s="221"/>
      <c r="G10825" s="221"/>
      <c r="H10825" s="214">
        <v>1090</v>
      </c>
      <c r="I10825" s="281">
        <v>1090</v>
      </c>
      <c r="J10825" s="245"/>
    </row>
    <row r="10826" spans="1:10" hidden="1" x14ac:dyDescent="0.45">
      <c r="A10826" s="52" t="s">
        <v>9461</v>
      </c>
      <c r="B10826" s="104"/>
      <c r="C10826" s="144" t="s">
        <v>2352</v>
      </c>
      <c r="D10826" s="199" t="s">
        <v>4658</v>
      </c>
      <c r="E10826" s="162" t="s">
        <v>7469</v>
      </c>
      <c r="F10826" s="221"/>
      <c r="G10826" s="214">
        <v>2054</v>
      </c>
      <c r="H10826" s="221"/>
      <c r="I10826" s="281">
        <v>2054</v>
      </c>
      <c r="J10826" s="245"/>
    </row>
    <row r="10827" spans="1:10" hidden="1" x14ac:dyDescent="0.45">
      <c r="A10827" s="52" t="s">
        <v>9461</v>
      </c>
      <c r="B10827" s="104"/>
      <c r="C10827" s="144" t="s">
        <v>2352</v>
      </c>
      <c r="D10827" s="199" t="s">
        <v>4643</v>
      </c>
      <c r="E10827" s="162" t="s">
        <v>7470</v>
      </c>
      <c r="F10827" s="221"/>
      <c r="G10827" s="214">
        <v>2054</v>
      </c>
      <c r="H10827" s="221"/>
      <c r="I10827" s="281">
        <v>2054</v>
      </c>
      <c r="J10827" s="245"/>
    </row>
    <row r="10828" spans="1:10" hidden="1" x14ac:dyDescent="0.4">
      <c r="A10828" s="86" t="s">
        <v>12754</v>
      </c>
      <c r="B10828" s="46"/>
      <c r="C10828" s="166" t="s">
        <v>2352</v>
      </c>
      <c r="D10828" s="46" t="s">
        <v>4658</v>
      </c>
      <c r="E10828" s="51" t="s">
        <v>10121</v>
      </c>
      <c r="F10828" s="50"/>
      <c r="G10828" s="46"/>
      <c r="H10828" s="46">
        <v>1101</v>
      </c>
      <c r="I10828" s="50">
        <v>1101</v>
      </c>
    </row>
    <row r="10829" spans="1:10" hidden="1" x14ac:dyDescent="0.4">
      <c r="A10829" s="52" t="s">
        <v>12753</v>
      </c>
      <c r="B10829" s="46"/>
      <c r="C10829" s="48" t="s">
        <v>2352</v>
      </c>
      <c r="D10829" s="46" t="s">
        <v>4658</v>
      </c>
      <c r="E10829" s="49" t="s">
        <v>14512</v>
      </c>
      <c r="F10829" s="50" t="s">
        <v>4641</v>
      </c>
      <c r="G10829" s="50"/>
      <c r="H10829" s="50">
        <v>1122</v>
      </c>
      <c r="I10829" s="50">
        <v>1122</v>
      </c>
    </row>
    <row r="10830" spans="1:10" hidden="1" x14ac:dyDescent="0.4">
      <c r="A10830" s="52" t="s">
        <v>12753</v>
      </c>
      <c r="B10830" s="46"/>
      <c r="C10830" s="48" t="s">
        <v>2352</v>
      </c>
      <c r="D10830" s="46" t="s">
        <v>4658</v>
      </c>
      <c r="E10830" s="49" t="s">
        <v>14513</v>
      </c>
      <c r="F10830" s="50" t="s">
        <v>4641</v>
      </c>
      <c r="G10830" s="50">
        <v>2029</v>
      </c>
      <c r="H10830" s="50"/>
      <c r="I10830" s="50">
        <v>2029</v>
      </c>
    </row>
    <row r="10831" spans="1:10" hidden="1" x14ac:dyDescent="0.4">
      <c r="A10831" s="52" t="s">
        <v>12753</v>
      </c>
      <c r="B10831" s="46"/>
      <c r="C10831" s="48" t="s">
        <v>2352</v>
      </c>
      <c r="D10831" s="46" t="s">
        <v>4643</v>
      </c>
      <c r="E10831" s="49" t="s">
        <v>14514</v>
      </c>
      <c r="F10831" s="50" t="s">
        <v>4641</v>
      </c>
      <c r="G10831" s="50">
        <v>2039</v>
      </c>
      <c r="H10831" s="50"/>
      <c r="I10831" s="50">
        <v>2039</v>
      </c>
    </row>
    <row r="10832" spans="1:10" hidden="1" x14ac:dyDescent="0.4">
      <c r="A10832" s="82" t="s">
        <v>19717</v>
      </c>
      <c r="B10832" s="82"/>
      <c r="C10832" s="141" t="s">
        <v>2352</v>
      </c>
      <c r="D10832" s="197" t="s">
        <v>4643</v>
      </c>
      <c r="E10832" s="161" t="s">
        <v>16993</v>
      </c>
      <c r="F10832" s="219"/>
      <c r="G10832" s="219">
        <v>112</v>
      </c>
      <c r="H10832" s="219"/>
      <c r="I10832" s="279" cm="1">
        <f t="array" ref="I10832">_xlfn.IFS(ISNUMBER(F10832),F10832+3000,ISNUMBER(G10832),G10832+2000,TRUE,H10832+1000)</f>
        <v>2112</v>
      </c>
      <c r="J10832"/>
    </row>
    <row r="10833" spans="1:10" hidden="1" x14ac:dyDescent="0.4">
      <c r="A10833" s="82" t="s">
        <v>19717</v>
      </c>
      <c r="B10833" s="82"/>
      <c r="C10833" s="141" t="s">
        <v>2352</v>
      </c>
      <c r="D10833" s="197" t="s">
        <v>4658</v>
      </c>
      <c r="E10833" s="161" t="s">
        <v>18632</v>
      </c>
      <c r="F10833" s="219"/>
      <c r="G10833" s="219"/>
      <c r="H10833" s="219">
        <v>40</v>
      </c>
      <c r="I10833" s="279" cm="1">
        <f t="array" ref="I10833">_xlfn.IFS(ISNUMBER(F10833),F10833+3000,ISNUMBER(G10833),G10833+2000,TRUE,H10833+1000)</f>
        <v>1040</v>
      </c>
      <c r="J10833"/>
    </row>
    <row r="10834" spans="1:10" hidden="1" x14ac:dyDescent="0.4">
      <c r="A10834" s="82" t="s">
        <v>19717</v>
      </c>
      <c r="B10834" s="82"/>
      <c r="C10834" s="161" t="s">
        <v>2352</v>
      </c>
      <c r="D10834" s="197" t="s">
        <v>4643</v>
      </c>
      <c r="E10834" s="161" t="s">
        <v>18635</v>
      </c>
      <c r="F10834" s="219">
        <v>80</v>
      </c>
      <c r="G10834" s="219"/>
      <c r="H10834" s="219"/>
      <c r="I10834" s="279" cm="1">
        <f t="array" ref="I10834">_xlfn.IFS(ISNUMBER(F10834),F10834+3000,ISNUMBER(G10834),G10834+2000,TRUE,H10834+1000)</f>
        <v>3080</v>
      </c>
      <c r="J10834"/>
    </row>
    <row r="10835" spans="1:10" hidden="1" x14ac:dyDescent="0.4">
      <c r="A10835" s="82" t="s">
        <v>22241</v>
      </c>
      <c r="B10835" s="103"/>
      <c r="C10835" s="152" t="s">
        <v>2352</v>
      </c>
      <c r="D10835" s="103" t="s">
        <v>4658</v>
      </c>
      <c r="E10835" s="103" t="s">
        <v>18986</v>
      </c>
      <c r="F10835" s="103" t="s">
        <v>4641</v>
      </c>
      <c r="G10835" s="103"/>
      <c r="H10835" s="103">
        <v>35</v>
      </c>
      <c r="I10835" s="278" cm="1">
        <f t="array" ref="I10835">_xlfn.IFS(ISNUMBER(F10835),F10835+3000,ISNUMBER(G10835),G10835+2000,TRUE,H10835+1000)</f>
        <v>1035</v>
      </c>
      <c r="J10835" s="247"/>
    </row>
    <row r="10836" spans="1:10" hidden="1" x14ac:dyDescent="0.4">
      <c r="A10836" s="82" t="s">
        <v>22241</v>
      </c>
      <c r="B10836" s="103"/>
      <c r="C10836" s="152" t="s">
        <v>2352</v>
      </c>
      <c r="D10836" s="103" t="s">
        <v>4643</v>
      </c>
      <c r="E10836" s="103" t="s">
        <v>21160</v>
      </c>
      <c r="F10836" s="103" t="s">
        <v>4641</v>
      </c>
      <c r="G10836" s="103"/>
      <c r="H10836" s="103">
        <v>135</v>
      </c>
      <c r="I10836" s="278" cm="1">
        <f t="array" ref="I10836">_xlfn.IFS(ISNUMBER(F10836),F10836+3000,ISNUMBER(G10836),G10836+2000,TRUE,H10836+1000)</f>
        <v>1135</v>
      </c>
      <c r="J10836" s="247"/>
    </row>
    <row r="10837" spans="1:10" hidden="1" x14ac:dyDescent="0.4">
      <c r="A10837" s="52" t="s">
        <v>9463</v>
      </c>
      <c r="B10837" s="88"/>
      <c r="C10837" s="46" t="s">
        <v>2355</v>
      </c>
      <c r="D10837" s="46"/>
      <c r="E10837" s="49" t="s">
        <v>2356</v>
      </c>
      <c r="F10837" s="46"/>
      <c r="G10837" s="46"/>
      <c r="H10837" s="46">
        <v>1094</v>
      </c>
      <c r="I10837" s="50">
        <v>1094</v>
      </c>
    </row>
    <row r="10838" spans="1:10" hidden="1" x14ac:dyDescent="0.4">
      <c r="A10838" s="82" t="s">
        <v>19717</v>
      </c>
      <c r="B10838" s="82"/>
      <c r="C10838" s="161" t="s">
        <v>18633</v>
      </c>
      <c r="D10838" s="197" t="s">
        <v>4641</v>
      </c>
      <c r="E10838" s="161" t="s">
        <v>18634</v>
      </c>
      <c r="F10838" s="219"/>
      <c r="G10838" s="219"/>
      <c r="H10838" s="219">
        <v>91</v>
      </c>
      <c r="I10838" s="279" cm="1">
        <f t="array" ref="I10838">_xlfn.IFS(ISNUMBER(F10838),F10838+3000,ISNUMBER(G10838),G10838+2000,TRUE,H10838+1000)</f>
        <v>1091</v>
      </c>
      <c r="J10838"/>
    </row>
    <row r="10839" spans="1:10" hidden="1" x14ac:dyDescent="0.45">
      <c r="A10839" s="52" t="s">
        <v>9461</v>
      </c>
      <c r="B10839" s="104"/>
      <c r="C10839" s="162" t="s">
        <v>7472</v>
      </c>
      <c r="D10839" s="199" t="s">
        <v>3135</v>
      </c>
      <c r="E10839" s="162" t="s">
        <v>7473</v>
      </c>
      <c r="F10839" s="214">
        <v>3094</v>
      </c>
      <c r="G10839" s="221"/>
      <c r="H10839" s="221"/>
      <c r="I10839" s="281">
        <v>3094</v>
      </c>
      <c r="J10839" s="245"/>
    </row>
    <row r="10840" spans="1:10" hidden="1" x14ac:dyDescent="0.45">
      <c r="A10840" s="52" t="s">
        <v>9461</v>
      </c>
      <c r="B10840" s="104"/>
      <c r="C10840" s="162" t="s">
        <v>7472</v>
      </c>
      <c r="D10840" s="199" t="s">
        <v>3135</v>
      </c>
      <c r="E10840" s="162" t="s">
        <v>7474</v>
      </c>
      <c r="F10840" s="214">
        <v>3094</v>
      </c>
      <c r="G10840" s="221"/>
      <c r="H10840" s="221"/>
      <c r="I10840" s="281">
        <v>3094</v>
      </c>
      <c r="J10840" s="245"/>
    </row>
    <row r="10841" spans="1:10" hidden="1" x14ac:dyDescent="0.4">
      <c r="A10841" s="52" t="s">
        <v>9463</v>
      </c>
      <c r="B10841" s="88"/>
      <c r="C10841" s="46" t="s">
        <v>2359</v>
      </c>
      <c r="D10841" s="193" t="s">
        <v>4218</v>
      </c>
      <c r="E10841" s="49" t="s">
        <v>2360</v>
      </c>
      <c r="F10841" s="46">
        <v>3022</v>
      </c>
      <c r="G10841" s="46"/>
      <c r="H10841" s="46"/>
      <c r="I10841" s="50">
        <v>3022</v>
      </c>
    </row>
    <row r="10842" spans="1:10" hidden="1" x14ac:dyDescent="0.45">
      <c r="A10842" s="52" t="s">
        <v>9461</v>
      </c>
      <c r="B10842" s="104"/>
      <c r="C10842" s="162" t="s">
        <v>2359</v>
      </c>
      <c r="D10842" s="199" t="s">
        <v>3135</v>
      </c>
      <c r="E10842" s="162" t="s">
        <v>7475</v>
      </c>
      <c r="F10842" s="221"/>
      <c r="G10842" s="214">
        <v>2114</v>
      </c>
      <c r="H10842" s="221"/>
      <c r="I10842" s="281">
        <v>2114</v>
      </c>
      <c r="J10842" s="245"/>
    </row>
    <row r="10843" spans="1:10" hidden="1" x14ac:dyDescent="0.4">
      <c r="A10843" s="82" t="s">
        <v>22241</v>
      </c>
      <c r="B10843" s="103"/>
      <c r="C10843" s="103" t="s">
        <v>2359</v>
      </c>
      <c r="D10843" s="103" t="s">
        <v>3135</v>
      </c>
      <c r="E10843" s="103" t="s">
        <v>21162</v>
      </c>
      <c r="F10843" s="103">
        <v>95</v>
      </c>
      <c r="G10843" s="103"/>
      <c r="H10843" s="103"/>
      <c r="I10843" s="278" cm="1">
        <f t="array" ref="I10843">_xlfn.IFS(ISNUMBER(F10843),F10843+3000,ISNUMBER(G10843),G10843+2000,TRUE,H10843+1000)</f>
        <v>3095</v>
      </c>
      <c r="J10843" s="247"/>
    </row>
    <row r="10844" spans="1:10" hidden="1" x14ac:dyDescent="0.4">
      <c r="A10844" s="52" t="s">
        <v>9463</v>
      </c>
      <c r="B10844" s="88"/>
      <c r="C10844" s="46" t="s">
        <v>2361</v>
      </c>
      <c r="D10844" s="193" t="s">
        <v>4216</v>
      </c>
      <c r="E10844" s="49" t="s">
        <v>2362</v>
      </c>
      <c r="F10844" s="46"/>
      <c r="G10844" s="46"/>
      <c r="H10844" s="46">
        <v>1127</v>
      </c>
      <c r="I10844" s="50">
        <v>1127</v>
      </c>
    </row>
    <row r="10845" spans="1:10" hidden="1" x14ac:dyDescent="0.45">
      <c r="A10845" s="52" t="s">
        <v>9461</v>
      </c>
      <c r="B10845" s="104"/>
      <c r="C10845" s="162" t="s">
        <v>2361</v>
      </c>
      <c r="D10845" s="199" t="s">
        <v>4643</v>
      </c>
      <c r="E10845" s="162" t="s">
        <v>2362</v>
      </c>
      <c r="F10845" s="221"/>
      <c r="G10845" s="221"/>
      <c r="H10845" s="214">
        <v>1066</v>
      </c>
      <c r="I10845" s="281">
        <v>1066</v>
      </c>
      <c r="J10845" s="245"/>
    </row>
    <row r="10846" spans="1:10" hidden="1" x14ac:dyDescent="0.4">
      <c r="A10846" s="52" t="s">
        <v>12753</v>
      </c>
      <c r="B10846" s="46"/>
      <c r="C10846" s="48" t="s">
        <v>2361</v>
      </c>
      <c r="D10846" s="46" t="s">
        <v>4643</v>
      </c>
      <c r="E10846" s="49" t="s">
        <v>14515</v>
      </c>
      <c r="F10846" s="50"/>
      <c r="G10846" s="50"/>
      <c r="H10846" s="50">
        <v>1111</v>
      </c>
      <c r="I10846" s="50">
        <v>1111</v>
      </c>
    </row>
    <row r="10847" spans="1:10" hidden="1" x14ac:dyDescent="0.4">
      <c r="A10847" s="82" t="s">
        <v>19717</v>
      </c>
      <c r="B10847" s="82"/>
      <c r="C10847" s="141" t="s">
        <v>2361</v>
      </c>
      <c r="D10847" s="197" t="s">
        <v>4643</v>
      </c>
      <c r="E10847" s="161" t="s">
        <v>18638</v>
      </c>
      <c r="F10847" s="219">
        <v>101</v>
      </c>
      <c r="G10847" s="219"/>
      <c r="H10847" s="219"/>
      <c r="I10847" s="279" cm="1">
        <f t="array" ref="I10847">_xlfn.IFS(ISNUMBER(F10847),F10847+3000,ISNUMBER(G10847),G10847+2000,TRUE,H10847+1000)</f>
        <v>3101</v>
      </c>
      <c r="J10847"/>
    </row>
    <row r="10848" spans="1:10" hidden="1" x14ac:dyDescent="0.4">
      <c r="A10848" s="82" t="s">
        <v>22241</v>
      </c>
      <c r="B10848" s="103"/>
      <c r="C10848" s="152" t="s">
        <v>2361</v>
      </c>
      <c r="D10848" s="103" t="s">
        <v>4643</v>
      </c>
      <c r="E10848" s="103" t="s">
        <v>21163</v>
      </c>
      <c r="F10848" s="103" t="s">
        <v>19737</v>
      </c>
      <c r="G10848" s="103"/>
      <c r="H10848" s="103">
        <v>48</v>
      </c>
      <c r="I10848" s="278" cm="1">
        <f t="array" ref="I10848">_xlfn.IFS(ISNUMBER(F10848),F10848+3000,ISNUMBER(G10848),G10848+2000,TRUE,H10848+1000)</f>
        <v>1048</v>
      </c>
      <c r="J10848" s="247"/>
    </row>
    <row r="10849" spans="1:10" hidden="1" x14ac:dyDescent="0.4">
      <c r="A10849" s="82" t="s">
        <v>22241</v>
      </c>
      <c r="B10849" s="103"/>
      <c r="C10849" s="103" t="s">
        <v>21164</v>
      </c>
      <c r="D10849" s="103" t="s">
        <v>4643</v>
      </c>
      <c r="E10849" s="103" t="s">
        <v>21165</v>
      </c>
      <c r="F10849" s="103" t="s">
        <v>19721</v>
      </c>
      <c r="G10849" s="103">
        <v>141</v>
      </c>
      <c r="H10849" s="103"/>
      <c r="I10849" s="278" cm="1">
        <f t="array" ref="I10849">_xlfn.IFS(ISNUMBER(F10849),F10849+3000,ISNUMBER(G10849),G10849+2000,TRUE,H10849+1000)</f>
        <v>2141</v>
      </c>
      <c r="J10849" s="247"/>
    </row>
    <row r="10850" spans="1:10" hidden="1" x14ac:dyDescent="0.4">
      <c r="A10850" s="52" t="s">
        <v>12753</v>
      </c>
      <c r="B10850" s="46"/>
      <c r="C10850" s="49" t="s">
        <v>14516</v>
      </c>
      <c r="D10850" s="46" t="s">
        <v>3135</v>
      </c>
      <c r="E10850" s="49" t="s">
        <v>14517</v>
      </c>
      <c r="F10850" s="50"/>
      <c r="G10850" s="50">
        <v>2110</v>
      </c>
      <c r="H10850" s="50"/>
      <c r="I10850" s="50">
        <v>2110</v>
      </c>
    </row>
    <row r="10851" spans="1:10" hidden="1" x14ac:dyDescent="0.4">
      <c r="A10851" s="82" t="s">
        <v>22241</v>
      </c>
      <c r="B10851" s="103"/>
      <c r="C10851" s="103" t="s">
        <v>21166</v>
      </c>
      <c r="D10851" s="103" t="s">
        <v>4643</v>
      </c>
      <c r="E10851" s="103" t="s">
        <v>21167</v>
      </c>
      <c r="F10851" s="103">
        <v>121</v>
      </c>
      <c r="G10851" s="103"/>
      <c r="H10851" s="103"/>
      <c r="I10851" s="278" cm="1">
        <f t="array" ref="I10851">_xlfn.IFS(ISNUMBER(F10851),F10851+3000,ISNUMBER(G10851),G10851+2000,TRUE,H10851+1000)</f>
        <v>3121</v>
      </c>
      <c r="J10851" s="247"/>
    </row>
    <row r="10852" spans="1:10" hidden="1" x14ac:dyDescent="0.45">
      <c r="A10852" s="52" t="s">
        <v>9461</v>
      </c>
      <c r="B10852" s="104"/>
      <c r="C10852" s="162" t="s">
        <v>7476</v>
      </c>
      <c r="D10852" s="199" t="s">
        <v>4656</v>
      </c>
      <c r="E10852" s="162" t="s">
        <v>7477</v>
      </c>
      <c r="F10852" s="214">
        <v>3093</v>
      </c>
      <c r="G10852" s="221"/>
      <c r="H10852" s="221"/>
      <c r="I10852" s="281">
        <v>3093</v>
      </c>
      <c r="J10852" s="245"/>
    </row>
    <row r="10853" spans="1:10" hidden="1" x14ac:dyDescent="0.4">
      <c r="A10853" s="86" t="s">
        <v>12754</v>
      </c>
      <c r="B10853" s="46"/>
      <c r="C10853" s="46" t="s">
        <v>7476</v>
      </c>
      <c r="D10853" s="46" t="s">
        <v>4656</v>
      </c>
      <c r="E10853" s="51" t="s">
        <v>11422</v>
      </c>
      <c r="F10853" s="50"/>
      <c r="G10853" s="46">
        <v>2111</v>
      </c>
      <c r="H10853" s="46"/>
      <c r="I10853" s="50">
        <v>2111</v>
      </c>
    </row>
    <row r="10854" spans="1:10" hidden="1" x14ac:dyDescent="0.4">
      <c r="A10854" s="82" t="s">
        <v>22241</v>
      </c>
      <c r="B10854" s="103"/>
      <c r="C10854" s="103" t="s">
        <v>7476</v>
      </c>
      <c r="D10854" s="103" t="s">
        <v>4656</v>
      </c>
      <c r="E10854" s="103" t="s">
        <v>21168</v>
      </c>
      <c r="F10854" s="103">
        <v>83</v>
      </c>
      <c r="G10854" s="103"/>
      <c r="H10854" s="103"/>
      <c r="I10854" s="278" cm="1">
        <f t="array" ref="I10854">_xlfn.IFS(ISNUMBER(F10854),F10854+3000,ISNUMBER(G10854),G10854+2000,TRUE,H10854+1000)</f>
        <v>3083</v>
      </c>
      <c r="J10854" s="247"/>
    </row>
    <row r="10855" spans="1:10" hidden="1" x14ac:dyDescent="0.4">
      <c r="A10855" s="52" t="s">
        <v>9463</v>
      </c>
      <c r="B10855" s="88"/>
      <c r="C10855" s="46" t="s">
        <v>4453</v>
      </c>
      <c r="D10855" s="46"/>
      <c r="E10855" s="49" t="s">
        <v>4455</v>
      </c>
      <c r="F10855" s="46">
        <v>3065</v>
      </c>
      <c r="G10855" s="46"/>
      <c r="H10855" s="46"/>
      <c r="I10855" s="50">
        <v>3065</v>
      </c>
    </row>
    <row r="10856" spans="1:10" hidden="1" x14ac:dyDescent="0.4">
      <c r="A10856" s="82" t="s">
        <v>22241</v>
      </c>
      <c r="B10856" s="103"/>
      <c r="C10856" s="103" t="s">
        <v>21171</v>
      </c>
      <c r="D10856" s="103" t="s">
        <v>4643</v>
      </c>
      <c r="E10856" s="103" t="s">
        <v>21172</v>
      </c>
      <c r="F10856" s="103">
        <v>125</v>
      </c>
      <c r="G10856" s="103"/>
      <c r="H10856" s="103"/>
      <c r="I10856" s="278" cm="1">
        <f t="array" ref="I10856">_xlfn.IFS(ISNUMBER(F10856),F10856+3000,ISNUMBER(G10856),G10856+2000,TRUE,H10856+1000)</f>
        <v>3125</v>
      </c>
      <c r="J10856" s="247"/>
    </row>
    <row r="10857" spans="1:10" hidden="1" x14ac:dyDescent="0.45">
      <c r="A10857" s="52" t="s">
        <v>9461</v>
      </c>
      <c r="B10857" s="104"/>
      <c r="C10857" s="162" t="s">
        <v>7480</v>
      </c>
      <c r="D10857" s="199" t="s">
        <v>4643</v>
      </c>
      <c r="E10857" s="162" t="s">
        <v>7481</v>
      </c>
      <c r="F10857" s="214">
        <v>3122</v>
      </c>
      <c r="G10857" s="221"/>
      <c r="H10857" s="221"/>
      <c r="I10857" s="281">
        <v>3122</v>
      </c>
      <c r="J10857" s="245"/>
    </row>
    <row r="10858" spans="1:10" hidden="1" x14ac:dyDescent="0.4">
      <c r="A10858" s="86" t="s">
        <v>12754</v>
      </c>
      <c r="B10858" s="46"/>
      <c r="C10858" s="46" t="s">
        <v>12744</v>
      </c>
      <c r="D10858" s="46" t="s">
        <v>4643</v>
      </c>
      <c r="E10858" s="51" t="s">
        <v>7481</v>
      </c>
      <c r="F10858" s="46">
        <v>3132</v>
      </c>
      <c r="G10858" s="46"/>
      <c r="H10858" s="46"/>
      <c r="I10858" s="50">
        <v>3132</v>
      </c>
    </row>
    <row r="10859" spans="1:10" hidden="1" x14ac:dyDescent="0.45">
      <c r="A10859" s="52" t="s">
        <v>9461</v>
      </c>
      <c r="B10859" s="104"/>
      <c r="C10859" s="162" t="s">
        <v>7482</v>
      </c>
      <c r="D10859" s="199" t="s">
        <v>4643</v>
      </c>
      <c r="E10859" s="162" t="s">
        <v>7483</v>
      </c>
      <c r="F10859" s="221"/>
      <c r="G10859" s="214">
        <v>2043</v>
      </c>
      <c r="H10859" s="221"/>
      <c r="I10859" s="281">
        <v>2043</v>
      </c>
      <c r="J10859" s="245"/>
    </row>
    <row r="10860" spans="1:10" hidden="1" x14ac:dyDescent="0.4">
      <c r="A10860" s="52" t="s">
        <v>9463</v>
      </c>
      <c r="B10860" s="88"/>
      <c r="C10860" s="46" t="s">
        <v>2363</v>
      </c>
      <c r="D10860" s="193" t="s">
        <v>4218</v>
      </c>
      <c r="E10860" s="49" t="s">
        <v>2364</v>
      </c>
      <c r="F10860" s="46"/>
      <c r="G10860" s="46"/>
      <c r="H10860" s="46">
        <v>1048</v>
      </c>
      <c r="I10860" s="50">
        <v>1048</v>
      </c>
    </row>
    <row r="10861" spans="1:10" hidden="1" x14ac:dyDescent="0.45">
      <c r="A10861" s="52" t="s">
        <v>9461</v>
      </c>
      <c r="B10861" s="104"/>
      <c r="C10861" s="162" t="s">
        <v>2363</v>
      </c>
      <c r="D10861" s="199" t="s">
        <v>3135</v>
      </c>
      <c r="E10861" s="162" t="s">
        <v>7484</v>
      </c>
      <c r="F10861" s="221"/>
      <c r="G10861" s="214">
        <v>2015</v>
      </c>
      <c r="H10861" s="214">
        <v>1144</v>
      </c>
      <c r="I10861" s="281">
        <v>1144</v>
      </c>
      <c r="J10861" s="245"/>
    </row>
    <row r="10862" spans="1:10" hidden="1" x14ac:dyDescent="0.4">
      <c r="A10862" s="86" t="s">
        <v>12754</v>
      </c>
      <c r="B10862" s="46"/>
      <c r="C10862" s="46" t="s">
        <v>2363</v>
      </c>
      <c r="D10862" s="46" t="s">
        <v>3135</v>
      </c>
      <c r="E10862" s="51" t="s">
        <v>7484</v>
      </c>
      <c r="F10862" s="50"/>
      <c r="G10862" s="46"/>
      <c r="H10862" s="46">
        <v>1136</v>
      </c>
      <c r="I10862" s="50">
        <v>1136</v>
      </c>
    </row>
    <row r="10863" spans="1:10" hidden="1" x14ac:dyDescent="0.4">
      <c r="A10863" s="52" t="s">
        <v>12753</v>
      </c>
      <c r="B10863" s="46"/>
      <c r="C10863" s="49" t="s">
        <v>2363</v>
      </c>
      <c r="D10863" s="46" t="s">
        <v>3135</v>
      </c>
      <c r="E10863" s="49" t="s">
        <v>14518</v>
      </c>
      <c r="F10863" s="50">
        <v>3088</v>
      </c>
      <c r="G10863" s="50"/>
      <c r="H10863" s="50"/>
      <c r="I10863" s="50">
        <v>3088</v>
      </c>
    </row>
    <row r="10864" spans="1:10" hidden="1" x14ac:dyDescent="0.4">
      <c r="A10864" s="82" t="s">
        <v>19717</v>
      </c>
      <c r="B10864" s="82"/>
      <c r="C10864" s="141" t="s">
        <v>2363</v>
      </c>
      <c r="D10864" s="197" t="s">
        <v>3135</v>
      </c>
      <c r="E10864" s="161" t="s">
        <v>18639</v>
      </c>
      <c r="F10864" s="219"/>
      <c r="G10864" s="219"/>
      <c r="H10864" s="219">
        <v>12</v>
      </c>
      <c r="I10864" s="279" cm="1">
        <f t="array" ref="I10864">_xlfn.IFS(ISNUMBER(F10864),F10864+3000,ISNUMBER(G10864),G10864+2000,TRUE,H10864+1000)</f>
        <v>1012</v>
      </c>
      <c r="J10864"/>
    </row>
    <row r="10865" spans="1:10" hidden="1" x14ac:dyDescent="0.4">
      <c r="A10865" s="82" t="s">
        <v>22241</v>
      </c>
      <c r="B10865" s="103"/>
      <c r="C10865" s="103" t="s">
        <v>2363</v>
      </c>
      <c r="D10865" s="103" t="s">
        <v>3135</v>
      </c>
      <c r="E10865" s="103" t="s">
        <v>2364</v>
      </c>
      <c r="F10865" s="103" t="s">
        <v>4641</v>
      </c>
      <c r="G10865" s="103">
        <v>119</v>
      </c>
      <c r="H10865" s="103"/>
      <c r="I10865" s="278" cm="1">
        <f t="array" ref="I10865">_xlfn.IFS(ISNUMBER(F10865),F10865+3000,ISNUMBER(G10865),G10865+2000,TRUE,H10865+1000)</f>
        <v>2119</v>
      </c>
      <c r="J10865" s="247"/>
    </row>
    <row r="10866" spans="1:10" hidden="1" x14ac:dyDescent="0.4">
      <c r="A10866" s="52" t="s">
        <v>9463</v>
      </c>
      <c r="B10866" s="88" t="s">
        <v>4205</v>
      </c>
      <c r="C10866" s="46" t="s">
        <v>2365</v>
      </c>
      <c r="D10866" s="193" t="s">
        <v>4216</v>
      </c>
      <c r="E10866" s="49" t="s">
        <v>2366</v>
      </c>
      <c r="F10866" s="46"/>
      <c r="G10866" s="46"/>
      <c r="H10866" s="46">
        <v>1008</v>
      </c>
      <c r="I10866" s="50">
        <v>1008</v>
      </c>
    </row>
    <row r="10867" spans="1:10" hidden="1" x14ac:dyDescent="0.45">
      <c r="A10867" s="52" t="s">
        <v>9461</v>
      </c>
      <c r="B10867" s="97" t="s">
        <v>4639</v>
      </c>
      <c r="C10867" s="162" t="s">
        <v>2365</v>
      </c>
      <c r="D10867" s="199" t="s">
        <v>4643</v>
      </c>
      <c r="E10867" s="162" t="s">
        <v>2366</v>
      </c>
      <c r="F10867" s="221"/>
      <c r="G10867" s="221"/>
      <c r="H10867" s="214">
        <v>1021</v>
      </c>
      <c r="I10867" s="281">
        <v>1021</v>
      </c>
      <c r="J10867" s="245"/>
    </row>
    <row r="10868" spans="1:10" hidden="1" x14ac:dyDescent="0.4">
      <c r="A10868" s="86" t="s">
        <v>12754</v>
      </c>
      <c r="B10868" s="46"/>
      <c r="C10868" s="46" t="s">
        <v>2365</v>
      </c>
      <c r="D10868" s="46" t="s">
        <v>4643</v>
      </c>
      <c r="E10868" s="51" t="s">
        <v>2366</v>
      </c>
      <c r="F10868" s="46">
        <v>3083</v>
      </c>
      <c r="G10868" s="46"/>
      <c r="H10868" s="46"/>
      <c r="I10868" s="50">
        <v>3083</v>
      </c>
    </row>
    <row r="10869" spans="1:10" hidden="1" x14ac:dyDescent="0.4">
      <c r="A10869" s="52" t="s">
        <v>12753</v>
      </c>
      <c r="B10869" s="46"/>
      <c r="C10869" s="49" t="s">
        <v>2365</v>
      </c>
      <c r="D10869" s="46" t="s">
        <v>4643</v>
      </c>
      <c r="E10869" s="49" t="s">
        <v>14519</v>
      </c>
      <c r="F10869" s="50"/>
      <c r="G10869" s="50">
        <v>2042</v>
      </c>
      <c r="H10869" s="50"/>
      <c r="I10869" s="50">
        <v>2042</v>
      </c>
    </row>
    <row r="10870" spans="1:10" hidden="1" x14ac:dyDescent="0.4">
      <c r="A10870" s="82" t="s">
        <v>19717</v>
      </c>
      <c r="B10870" s="82"/>
      <c r="C10870" s="161" t="s">
        <v>2365</v>
      </c>
      <c r="D10870" s="197" t="s">
        <v>4643</v>
      </c>
      <c r="E10870" s="161" t="s">
        <v>18640</v>
      </c>
      <c r="F10870" s="219"/>
      <c r="G10870" s="219"/>
      <c r="H10870" s="219">
        <v>9</v>
      </c>
      <c r="I10870" s="279" cm="1">
        <f t="array" ref="I10870">_xlfn.IFS(ISNUMBER(F10870),F10870+3000,ISNUMBER(G10870),G10870+2000,TRUE,H10870+1000)</f>
        <v>1009</v>
      </c>
      <c r="J10870"/>
    </row>
    <row r="10871" spans="1:10" hidden="1" x14ac:dyDescent="0.4">
      <c r="A10871" s="52" t="s">
        <v>9463</v>
      </c>
      <c r="B10871" s="88"/>
      <c r="C10871" s="46" t="s">
        <v>4317</v>
      </c>
      <c r="D10871" s="46"/>
      <c r="E10871" s="49" t="s">
        <v>4318</v>
      </c>
      <c r="F10871" s="46"/>
      <c r="G10871" s="46"/>
      <c r="H10871" s="46">
        <v>1047</v>
      </c>
      <c r="I10871" s="50">
        <v>1047</v>
      </c>
    </row>
    <row r="10872" spans="1:10" hidden="1" x14ac:dyDescent="0.4">
      <c r="A10872" s="86" t="s">
        <v>12754</v>
      </c>
      <c r="B10872" s="46"/>
      <c r="C10872" s="46" t="s">
        <v>10812</v>
      </c>
      <c r="D10872" s="46" t="s">
        <v>4643</v>
      </c>
      <c r="E10872" s="51" t="s">
        <v>10813</v>
      </c>
      <c r="F10872" s="50"/>
      <c r="G10872" s="46">
        <v>2037</v>
      </c>
      <c r="H10872" s="46"/>
      <c r="I10872" s="50">
        <v>2037</v>
      </c>
    </row>
    <row r="10873" spans="1:10" hidden="1" x14ac:dyDescent="0.4">
      <c r="A10873" s="82" t="s">
        <v>22241</v>
      </c>
      <c r="B10873" s="103"/>
      <c r="C10873" s="103" t="s">
        <v>21173</v>
      </c>
      <c r="D10873" s="103" t="s">
        <v>4643</v>
      </c>
      <c r="E10873" s="103" t="s">
        <v>21174</v>
      </c>
      <c r="F10873" s="103">
        <v>49</v>
      </c>
      <c r="G10873" s="103"/>
      <c r="H10873" s="103"/>
      <c r="I10873" s="278" cm="1">
        <f t="array" ref="I10873">_xlfn.IFS(ISNUMBER(F10873),F10873+3000,ISNUMBER(G10873),G10873+2000,TRUE,H10873+1000)</f>
        <v>3049</v>
      </c>
      <c r="J10873" s="247"/>
    </row>
    <row r="10874" spans="1:10" hidden="1" x14ac:dyDescent="0.4">
      <c r="A10874" s="52" t="s">
        <v>9463</v>
      </c>
      <c r="B10874" s="88" t="s">
        <v>4205</v>
      </c>
      <c r="C10874" s="137" t="s">
        <v>2367</v>
      </c>
      <c r="D10874" s="193" t="s">
        <v>4219</v>
      </c>
      <c r="E10874" s="49" t="s">
        <v>2368</v>
      </c>
      <c r="F10874" s="46">
        <v>3010</v>
      </c>
      <c r="G10874" s="46"/>
      <c r="H10874" s="46"/>
      <c r="I10874" s="50">
        <v>3010</v>
      </c>
    </row>
    <row r="10875" spans="1:10" hidden="1" x14ac:dyDescent="0.4">
      <c r="A10875" s="52" t="s">
        <v>9463</v>
      </c>
      <c r="B10875" s="88" t="s">
        <v>4205</v>
      </c>
      <c r="C10875" s="137" t="s">
        <v>2367</v>
      </c>
      <c r="D10875" s="193" t="s">
        <v>4219</v>
      </c>
      <c r="E10875" s="49" t="s">
        <v>2369</v>
      </c>
      <c r="F10875" s="46"/>
      <c r="G10875" s="46"/>
      <c r="H10875" s="46">
        <v>1147</v>
      </c>
      <c r="I10875" s="50">
        <v>1147</v>
      </c>
    </row>
    <row r="10876" spans="1:10" hidden="1" x14ac:dyDescent="0.45">
      <c r="A10876" s="52" t="s">
        <v>9461</v>
      </c>
      <c r="B10876" s="97" t="s">
        <v>4639</v>
      </c>
      <c r="C10876" s="144" t="s">
        <v>2367</v>
      </c>
      <c r="D10876" s="199" t="s">
        <v>4656</v>
      </c>
      <c r="E10876" s="162" t="s">
        <v>7485</v>
      </c>
      <c r="F10876" s="221"/>
      <c r="G10876" s="221"/>
      <c r="H10876" s="214">
        <v>1041</v>
      </c>
      <c r="I10876" s="281">
        <v>1041</v>
      </c>
      <c r="J10876" s="245"/>
    </row>
    <row r="10877" spans="1:10" hidden="1" x14ac:dyDescent="0.4">
      <c r="A10877" s="86" t="s">
        <v>12754</v>
      </c>
      <c r="B10877" s="113" t="s">
        <v>9472</v>
      </c>
      <c r="C10877" s="166" t="s">
        <v>2367</v>
      </c>
      <c r="D10877" s="46" t="s">
        <v>4656</v>
      </c>
      <c r="E10877" s="51" t="s">
        <v>11755</v>
      </c>
      <c r="F10877" s="46">
        <v>3009</v>
      </c>
      <c r="G10877" s="46"/>
      <c r="H10877" s="46"/>
      <c r="I10877" s="50">
        <v>3009</v>
      </c>
    </row>
    <row r="10878" spans="1:10" hidden="1" x14ac:dyDescent="0.4">
      <c r="A10878" s="52" t="s">
        <v>12753</v>
      </c>
      <c r="B10878" s="47" t="s">
        <v>4205</v>
      </c>
      <c r="C10878" s="48" t="s">
        <v>2367</v>
      </c>
      <c r="D10878" s="46" t="s">
        <v>4656</v>
      </c>
      <c r="E10878" s="49" t="s">
        <v>14520</v>
      </c>
      <c r="F10878" s="50" t="s">
        <v>4641</v>
      </c>
      <c r="G10878" s="50"/>
      <c r="H10878" s="50">
        <v>1021</v>
      </c>
      <c r="I10878" s="50">
        <v>1021</v>
      </c>
    </row>
    <row r="10879" spans="1:10" hidden="1" x14ac:dyDescent="0.4">
      <c r="A10879" s="82" t="s">
        <v>19717</v>
      </c>
      <c r="B10879" s="126" t="s">
        <v>15751</v>
      </c>
      <c r="C10879" s="141" t="s">
        <v>2367</v>
      </c>
      <c r="D10879" s="197" t="s">
        <v>4656</v>
      </c>
      <c r="E10879" s="161" t="s">
        <v>16647</v>
      </c>
      <c r="F10879" s="219"/>
      <c r="G10879" s="219">
        <v>85</v>
      </c>
      <c r="H10879" s="219"/>
      <c r="I10879" s="279" cm="1">
        <f t="array" ref="I10879">_xlfn.IFS(ISNUMBER(F10879),F10879+3000,ISNUMBER(G10879),G10879+2000,TRUE,H10879+1000)</f>
        <v>2085</v>
      </c>
      <c r="J10879"/>
    </row>
    <row r="10880" spans="1:10" hidden="1" x14ac:dyDescent="0.4">
      <c r="A10880" s="82" t="s">
        <v>19717</v>
      </c>
      <c r="B10880" s="126" t="s">
        <v>15751</v>
      </c>
      <c r="C10880" s="141" t="s">
        <v>2367</v>
      </c>
      <c r="D10880" s="197" t="s">
        <v>4656</v>
      </c>
      <c r="E10880" s="161" t="s">
        <v>18641</v>
      </c>
      <c r="F10880" s="219">
        <v>10</v>
      </c>
      <c r="G10880" s="219"/>
      <c r="H10880" s="219"/>
      <c r="I10880" s="279" cm="1">
        <f t="array" ref="I10880">_xlfn.IFS(ISNUMBER(F10880),F10880+3000,ISNUMBER(G10880),G10880+2000,TRUE,H10880+1000)</f>
        <v>3010</v>
      </c>
      <c r="J10880"/>
    </row>
    <row r="10881" spans="1:10" hidden="1" x14ac:dyDescent="0.4">
      <c r="A10881" s="82" t="s">
        <v>22241</v>
      </c>
      <c r="B10881" s="111" t="s">
        <v>19718</v>
      </c>
      <c r="C10881" s="152" t="s">
        <v>2367</v>
      </c>
      <c r="D10881" s="103" t="s">
        <v>4656</v>
      </c>
      <c r="E10881" s="103" t="s">
        <v>21175</v>
      </c>
      <c r="F10881" s="103" t="s">
        <v>4641</v>
      </c>
      <c r="G10881" s="103"/>
      <c r="H10881" s="103"/>
      <c r="I10881" s="278" cm="1">
        <f t="array" ref="I10881">_xlfn.IFS(ISNUMBER(F10881),F10881+3000,ISNUMBER(G10881),G10881+2000,TRUE,H10881+1000)</f>
        <v>1000</v>
      </c>
      <c r="J10881" s="247"/>
    </row>
    <row r="10882" spans="1:10" hidden="1" x14ac:dyDescent="0.4">
      <c r="A10882" s="82" t="s">
        <v>19717</v>
      </c>
      <c r="B10882" s="82"/>
      <c r="C10882" s="161" t="s">
        <v>16645</v>
      </c>
      <c r="D10882" s="197" t="s">
        <v>4641</v>
      </c>
      <c r="E10882" s="161" t="s">
        <v>16646</v>
      </c>
      <c r="F10882" s="219"/>
      <c r="G10882" s="219">
        <v>85</v>
      </c>
      <c r="H10882" s="219"/>
      <c r="I10882" s="279" cm="1">
        <f t="array" ref="I10882">_xlfn.IFS(ISNUMBER(F10882),F10882+3000,ISNUMBER(G10882),G10882+2000,TRUE,H10882+1000)</f>
        <v>2085</v>
      </c>
      <c r="J10882"/>
    </row>
    <row r="10883" spans="1:10" hidden="1" x14ac:dyDescent="0.4">
      <c r="A10883" s="52" t="s">
        <v>9463</v>
      </c>
      <c r="B10883" s="88" t="s">
        <v>4205</v>
      </c>
      <c r="C10883" s="137" t="s">
        <v>2370</v>
      </c>
      <c r="D10883" s="193" t="s">
        <v>4218</v>
      </c>
      <c r="E10883" s="49" t="s">
        <v>2371</v>
      </c>
      <c r="F10883" s="46"/>
      <c r="G10883" s="46"/>
      <c r="H10883" s="46">
        <v>1020</v>
      </c>
      <c r="I10883" s="50">
        <v>1020</v>
      </c>
    </row>
    <row r="10884" spans="1:10" hidden="1" x14ac:dyDescent="0.45">
      <c r="A10884" s="52" t="s">
        <v>9461</v>
      </c>
      <c r="B10884" s="97" t="s">
        <v>4639</v>
      </c>
      <c r="C10884" s="144" t="s">
        <v>2370</v>
      </c>
      <c r="D10884" s="199" t="s">
        <v>3135</v>
      </c>
      <c r="E10884" s="162" t="s">
        <v>7486</v>
      </c>
      <c r="F10884" s="221"/>
      <c r="G10884" s="221"/>
      <c r="H10884" s="214">
        <v>1038</v>
      </c>
      <c r="I10884" s="281">
        <v>1038</v>
      </c>
      <c r="J10884" s="245"/>
    </row>
    <row r="10885" spans="1:10" hidden="1" x14ac:dyDescent="0.4">
      <c r="A10885" s="86" t="s">
        <v>12754</v>
      </c>
      <c r="B10885" s="113" t="s">
        <v>9472</v>
      </c>
      <c r="C10885" s="166" t="s">
        <v>2370</v>
      </c>
      <c r="D10885" s="46" t="s">
        <v>3135</v>
      </c>
      <c r="E10885" s="51" t="s">
        <v>7486</v>
      </c>
      <c r="F10885" s="50"/>
      <c r="G10885" s="46"/>
      <c r="H10885" s="46">
        <v>1025</v>
      </c>
      <c r="I10885" s="50">
        <v>1025</v>
      </c>
    </row>
    <row r="10886" spans="1:10" hidden="1" x14ac:dyDescent="0.4">
      <c r="A10886" s="86" t="s">
        <v>12754</v>
      </c>
      <c r="B10886" s="113" t="s">
        <v>9472</v>
      </c>
      <c r="C10886" s="166" t="s">
        <v>2370</v>
      </c>
      <c r="D10886" s="46" t="s">
        <v>3135</v>
      </c>
      <c r="E10886" s="51" t="s">
        <v>11073</v>
      </c>
      <c r="F10886" s="50"/>
      <c r="G10886" s="46">
        <v>2070</v>
      </c>
      <c r="H10886" s="46"/>
      <c r="I10886" s="50">
        <v>2070</v>
      </c>
    </row>
    <row r="10887" spans="1:10" hidden="1" x14ac:dyDescent="0.4">
      <c r="A10887" s="52" t="s">
        <v>12753</v>
      </c>
      <c r="B10887" s="47" t="s">
        <v>4205</v>
      </c>
      <c r="C10887" s="48" t="s">
        <v>2370</v>
      </c>
      <c r="D10887" s="46" t="s">
        <v>3135</v>
      </c>
      <c r="E10887" s="49" t="s">
        <v>14521</v>
      </c>
      <c r="F10887" s="50" t="s">
        <v>4641</v>
      </c>
      <c r="G10887" s="50"/>
      <c r="H10887" s="50">
        <v>1020</v>
      </c>
      <c r="I10887" s="50">
        <v>1020</v>
      </c>
    </row>
    <row r="10888" spans="1:10" hidden="1" x14ac:dyDescent="0.4">
      <c r="A10888" s="82" t="s">
        <v>19717</v>
      </c>
      <c r="B10888" s="126" t="s">
        <v>15751</v>
      </c>
      <c r="C10888" s="141" t="s">
        <v>2370</v>
      </c>
      <c r="D10888" s="197" t="s">
        <v>3135</v>
      </c>
      <c r="E10888" s="161" t="s">
        <v>18642</v>
      </c>
      <c r="F10888" s="219"/>
      <c r="G10888" s="219"/>
      <c r="H10888" s="219">
        <v>22</v>
      </c>
      <c r="I10888" s="279" cm="1">
        <f t="array" ref="I10888">_xlfn.IFS(ISNUMBER(F10888),F10888+3000,ISNUMBER(G10888),G10888+2000,TRUE,H10888+1000)</f>
        <v>1022</v>
      </c>
      <c r="J10888"/>
    </row>
    <row r="10889" spans="1:10" hidden="1" x14ac:dyDescent="0.4">
      <c r="A10889" s="82" t="s">
        <v>22241</v>
      </c>
      <c r="B10889" s="111" t="s">
        <v>19718</v>
      </c>
      <c r="C10889" s="152" t="s">
        <v>2370</v>
      </c>
      <c r="D10889" s="103" t="s">
        <v>3135</v>
      </c>
      <c r="E10889" s="103" t="s">
        <v>18642</v>
      </c>
      <c r="F10889" s="103" t="s">
        <v>4641</v>
      </c>
      <c r="G10889" s="103"/>
      <c r="H10889" s="103"/>
      <c r="I10889" s="278" cm="1">
        <f t="array" ref="I10889">_xlfn.IFS(ISNUMBER(F10889),F10889+3000,ISNUMBER(G10889),G10889+2000,TRUE,H10889+1000)</f>
        <v>1000</v>
      </c>
      <c r="J10889" s="247"/>
    </row>
    <row r="10890" spans="1:10" hidden="1" x14ac:dyDescent="0.4">
      <c r="A10890" s="52" t="s">
        <v>9463</v>
      </c>
      <c r="B10890" s="88"/>
      <c r="C10890" s="46" t="s">
        <v>2374</v>
      </c>
      <c r="D10890" s="193" t="s">
        <v>4216</v>
      </c>
      <c r="E10890" s="49" t="s">
        <v>2375</v>
      </c>
      <c r="F10890" s="46"/>
      <c r="G10890" s="46"/>
      <c r="H10890" s="46">
        <v>1107</v>
      </c>
      <c r="I10890" s="50">
        <v>1107</v>
      </c>
    </row>
    <row r="10891" spans="1:10" hidden="1" x14ac:dyDescent="0.45">
      <c r="A10891" s="52" t="s">
        <v>9461</v>
      </c>
      <c r="B10891" s="104"/>
      <c r="C10891" s="162" t="s">
        <v>2374</v>
      </c>
      <c r="D10891" s="199" t="s">
        <v>4643</v>
      </c>
      <c r="E10891" s="162" t="s">
        <v>7492</v>
      </c>
      <c r="F10891" s="221"/>
      <c r="G10891" s="221"/>
      <c r="H10891" s="214">
        <v>1100</v>
      </c>
      <c r="I10891" s="281">
        <v>1100</v>
      </c>
      <c r="J10891" s="245"/>
    </row>
    <row r="10892" spans="1:10" hidden="1" x14ac:dyDescent="0.4">
      <c r="A10892" s="82" t="s">
        <v>19717</v>
      </c>
      <c r="B10892" s="82"/>
      <c r="C10892" s="161" t="s">
        <v>2374</v>
      </c>
      <c r="D10892" s="197" t="s">
        <v>4643</v>
      </c>
      <c r="E10892" s="161" t="s">
        <v>2375</v>
      </c>
      <c r="F10892" s="219"/>
      <c r="G10892" s="219"/>
      <c r="H10892" s="219">
        <v>106</v>
      </c>
      <c r="I10892" s="279" cm="1">
        <f t="array" ref="I10892">_xlfn.IFS(ISNUMBER(F10892),F10892+3000,ISNUMBER(G10892),G10892+2000,TRUE,H10892+1000)</f>
        <v>1106</v>
      </c>
      <c r="J10892"/>
    </row>
    <row r="10893" spans="1:10" hidden="1" x14ac:dyDescent="0.4">
      <c r="A10893" s="82" t="s">
        <v>22241</v>
      </c>
      <c r="B10893" s="103"/>
      <c r="C10893" s="103" t="s">
        <v>21176</v>
      </c>
      <c r="D10893" s="103" t="s">
        <v>4641</v>
      </c>
      <c r="E10893" s="103" t="s">
        <v>2375</v>
      </c>
      <c r="F10893" s="103" t="s">
        <v>19721</v>
      </c>
      <c r="G10893" s="103">
        <v>92</v>
      </c>
      <c r="H10893" s="103"/>
      <c r="I10893" s="278" cm="1">
        <f t="array" ref="I10893">_xlfn.IFS(ISNUMBER(F10893),F10893+3000,ISNUMBER(G10893),G10893+2000,TRUE,H10893+1000)</f>
        <v>2092</v>
      </c>
      <c r="J10893" s="247"/>
    </row>
    <row r="10894" spans="1:10" hidden="1" x14ac:dyDescent="0.4">
      <c r="A10894" s="82" t="s">
        <v>19717</v>
      </c>
      <c r="B10894" s="82"/>
      <c r="C10894" s="161" t="s">
        <v>18643</v>
      </c>
      <c r="D10894" s="197" t="s">
        <v>4643</v>
      </c>
      <c r="E10894" s="161" t="s">
        <v>18644</v>
      </c>
      <c r="F10894" s="219"/>
      <c r="G10894" s="219"/>
      <c r="H10894" s="219">
        <v>106</v>
      </c>
      <c r="I10894" s="279" cm="1">
        <f t="array" ref="I10894">_xlfn.IFS(ISNUMBER(F10894),F10894+3000,ISNUMBER(G10894),G10894+2000,TRUE,H10894+1000)</f>
        <v>1106</v>
      </c>
      <c r="J10894"/>
    </row>
    <row r="10895" spans="1:10" hidden="1" x14ac:dyDescent="0.4">
      <c r="A10895" s="52" t="s">
        <v>9463</v>
      </c>
      <c r="B10895" s="88" t="s">
        <v>4205</v>
      </c>
      <c r="C10895" s="46" t="s">
        <v>4235</v>
      </c>
      <c r="D10895" s="193" t="s">
        <v>4216</v>
      </c>
      <c r="E10895" s="49" t="s">
        <v>2376</v>
      </c>
      <c r="F10895" s="46"/>
      <c r="G10895" s="46"/>
      <c r="H10895" s="46">
        <v>1108</v>
      </c>
      <c r="I10895" s="50">
        <v>1108</v>
      </c>
    </row>
    <row r="10896" spans="1:10" hidden="1" x14ac:dyDescent="0.45">
      <c r="A10896" s="52" t="s">
        <v>9461</v>
      </c>
      <c r="B10896" s="104"/>
      <c r="C10896" s="162" t="s">
        <v>4235</v>
      </c>
      <c r="D10896" s="199" t="s">
        <v>4643</v>
      </c>
      <c r="E10896" s="162" t="s">
        <v>2376</v>
      </c>
      <c r="F10896" s="221"/>
      <c r="G10896" s="221"/>
      <c r="H10896" s="214">
        <v>1105</v>
      </c>
      <c r="I10896" s="281">
        <v>1105</v>
      </c>
      <c r="J10896" s="245"/>
    </row>
    <row r="10897" spans="1:10" hidden="1" x14ac:dyDescent="0.4">
      <c r="A10897" s="52" t="s">
        <v>12753</v>
      </c>
      <c r="B10897" s="46"/>
      <c r="C10897" s="49" t="s">
        <v>4235</v>
      </c>
      <c r="D10897" s="46" t="s">
        <v>4643</v>
      </c>
      <c r="E10897" s="49" t="s">
        <v>2376</v>
      </c>
      <c r="F10897" s="50"/>
      <c r="G10897" s="50">
        <v>2109</v>
      </c>
      <c r="H10897" s="50"/>
      <c r="I10897" s="50">
        <v>2109</v>
      </c>
    </row>
    <row r="10898" spans="1:10" hidden="1" x14ac:dyDescent="0.4">
      <c r="A10898" s="82" t="s">
        <v>19717</v>
      </c>
      <c r="B10898" s="126" t="s">
        <v>15751</v>
      </c>
      <c r="C10898" s="161" t="s">
        <v>4235</v>
      </c>
      <c r="D10898" s="197" t="s">
        <v>4643</v>
      </c>
      <c r="E10898" s="161" t="s">
        <v>2376</v>
      </c>
      <c r="F10898" s="219"/>
      <c r="G10898" s="219"/>
      <c r="H10898" s="219">
        <v>103</v>
      </c>
      <c r="I10898" s="279" cm="1">
        <f t="array" ref="I10898">_xlfn.IFS(ISNUMBER(F10898),F10898+3000,ISNUMBER(G10898),G10898+2000,TRUE,H10898+1000)</f>
        <v>1103</v>
      </c>
      <c r="J10898"/>
    </row>
    <row r="10899" spans="1:10" hidden="1" x14ac:dyDescent="0.4">
      <c r="A10899" s="52" t="s">
        <v>9463</v>
      </c>
      <c r="B10899" s="88" t="s">
        <v>4205</v>
      </c>
      <c r="C10899" s="46" t="s">
        <v>4236</v>
      </c>
      <c r="D10899" s="193" t="s">
        <v>4216</v>
      </c>
      <c r="E10899" s="49" t="s">
        <v>2377</v>
      </c>
      <c r="F10899" s="46"/>
      <c r="G10899" s="46"/>
      <c r="H10899" s="46">
        <v>1106</v>
      </c>
      <c r="I10899" s="50">
        <v>1106</v>
      </c>
    </row>
    <row r="10900" spans="1:10" hidden="1" x14ac:dyDescent="0.45">
      <c r="A10900" s="52" t="s">
        <v>9461</v>
      </c>
      <c r="B10900" s="104"/>
      <c r="C10900" s="162" t="s">
        <v>4236</v>
      </c>
      <c r="D10900" s="199" t="s">
        <v>4643</v>
      </c>
      <c r="E10900" s="162" t="s">
        <v>2377</v>
      </c>
      <c r="F10900" s="221"/>
      <c r="G10900" s="221"/>
      <c r="H10900" s="214">
        <v>1102</v>
      </c>
      <c r="I10900" s="281">
        <v>1102</v>
      </c>
      <c r="J10900" s="245"/>
    </row>
    <row r="10901" spans="1:10" hidden="1" x14ac:dyDescent="0.4">
      <c r="A10901" s="82" t="s">
        <v>19717</v>
      </c>
      <c r="B10901" s="126" t="s">
        <v>15751</v>
      </c>
      <c r="C10901" s="161" t="s">
        <v>4236</v>
      </c>
      <c r="D10901" s="197" t="s">
        <v>4643</v>
      </c>
      <c r="E10901" s="161" t="s">
        <v>18645</v>
      </c>
      <c r="F10901" s="219"/>
      <c r="G10901" s="219"/>
      <c r="H10901" s="219">
        <v>102</v>
      </c>
      <c r="I10901" s="279" cm="1">
        <f t="array" ref="I10901">_xlfn.IFS(ISNUMBER(F10901),F10901+3000,ISNUMBER(G10901),G10901+2000,TRUE,H10901+1000)</f>
        <v>1102</v>
      </c>
      <c r="J10901"/>
    </row>
    <row r="10902" spans="1:10" hidden="1" x14ac:dyDescent="0.4">
      <c r="A10902" s="82" t="s">
        <v>19717</v>
      </c>
      <c r="B10902" s="82"/>
      <c r="C10902" s="161" t="s">
        <v>18036</v>
      </c>
      <c r="D10902" s="197" t="s">
        <v>4641</v>
      </c>
      <c r="E10902" s="161" t="s">
        <v>18037</v>
      </c>
      <c r="F10902" s="219"/>
      <c r="G10902" s="219"/>
      <c r="H10902" s="219">
        <v>108</v>
      </c>
      <c r="I10902" s="279" cm="1">
        <f t="array" ref="I10902">_xlfn.IFS(ISNUMBER(F10902),F10902+3000,ISNUMBER(G10902),G10902+2000,TRUE,H10902+1000)</f>
        <v>1108</v>
      </c>
      <c r="J10902"/>
    </row>
    <row r="10903" spans="1:10" hidden="1" x14ac:dyDescent="0.4">
      <c r="A10903" s="52" t="s">
        <v>9463</v>
      </c>
      <c r="B10903" s="88"/>
      <c r="C10903" s="46" t="s">
        <v>4465</v>
      </c>
      <c r="D10903" s="46"/>
      <c r="E10903" s="49" t="s">
        <v>4466</v>
      </c>
      <c r="F10903" s="46">
        <v>3096</v>
      </c>
      <c r="G10903" s="46"/>
      <c r="H10903" s="46"/>
      <c r="I10903" s="50">
        <v>3096</v>
      </c>
    </row>
    <row r="10904" spans="1:10" hidden="1" x14ac:dyDescent="0.45">
      <c r="A10904" s="52" t="s">
        <v>9461</v>
      </c>
      <c r="B10904" s="104"/>
      <c r="C10904" s="162" t="s">
        <v>7495</v>
      </c>
      <c r="D10904" s="199" t="s">
        <v>4643</v>
      </c>
      <c r="E10904" s="162" t="s">
        <v>7496</v>
      </c>
      <c r="F10904" s="221"/>
      <c r="G10904" s="221"/>
      <c r="H10904" s="214">
        <v>1032</v>
      </c>
      <c r="I10904" s="281">
        <v>1032</v>
      </c>
      <c r="J10904" s="245"/>
    </row>
    <row r="10905" spans="1:10" hidden="1" x14ac:dyDescent="0.4">
      <c r="A10905" s="86" t="s">
        <v>12754</v>
      </c>
      <c r="B10905" s="46"/>
      <c r="C10905" s="46" t="s">
        <v>7495</v>
      </c>
      <c r="D10905" s="46" t="s">
        <v>4643</v>
      </c>
      <c r="E10905" s="51" t="s">
        <v>9617</v>
      </c>
      <c r="F10905" s="50"/>
      <c r="G10905" s="46"/>
      <c r="H10905" s="46">
        <v>1024</v>
      </c>
      <c r="I10905" s="50">
        <v>1024</v>
      </c>
    </row>
    <row r="10906" spans="1:10" hidden="1" x14ac:dyDescent="0.4">
      <c r="A10906" s="82" t="s">
        <v>19717</v>
      </c>
      <c r="B10906" s="82"/>
      <c r="C10906" s="161" t="s">
        <v>7495</v>
      </c>
      <c r="D10906" s="197" t="s">
        <v>4643</v>
      </c>
      <c r="E10906" s="161" t="s">
        <v>18646</v>
      </c>
      <c r="F10906" s="219"/>
      <c r="G10906" s="219"/>
      <c r="H10906" s="219">
        <v>54</v>
      </c>
      <c r="I10906" s="279" cm="1">
        <f t="array" ref="I10906">_xlfn.IFS(ISNUMBER(F10906),F10906+3000,ISNUMBER(G10906),G10906+2000,TRUE,H10906+1000)</f>
        <v>1054</v>
      </c>
      <c r="J10906"/>
    </row>
    <row r="10907" spans="1:10" hidden="1" x14ac:dyDescent="0.4">
      <c r="A10907" s="82" t="s">
        <v>22241</v>
      </c>
      <c r="B10907" s="103"/>
      <c r="C10907" s="103" t="s">
        <v>7495</v>
      </c>
      <c r="D10907" s="103" t="s">
        <v>4643</v>
      </c>
      <c r="E10907" s="103" t="s">
        <v>7496</v>
      </c>
      <c r="F10907" s="103" t="s">
        <v>4641</v>
      </c>
      <c r="G10907" s="103">
        <v>110</v>
      </c>
      <c r="H10907" s="103"/>
      <c r="I10907" s="278" cm="1">
        <f t="array" ref="I10907">_xlfn.IFS(ISNUMBER(F10907),F10907+3000,ISNUMBER(G10907),G10907+2000,TRUE,H10907+1000)</f>
        <v>2110</v>
      </c>
      <c r="J10907" s="247"/>
    </row>
    <row r="10908" spans="1:10" hidden="1" x14ac:dyDescent="0.4">
      <c r="A10908" s="82" t="s">
        <v>19717</v>
      </c>
      <c r="B10908" s="82"/>
      <c r="C10908" s="161" t="s">
        <v>18647</v>
      </c>
      <c r="D10908" s="197" t="s">
        <v>4643</v>
      </c>
      <c r="E10908" s="161" t="s">
        <v>18648</v>
      </c>
      <c r="F10908" s="219"/>
      <c r="G10908" s="219"/>
      <c r="H10908" s="219">
        <v>54</v>
      </c>
      <c r="I10908" s="279" cm="1">
        <f t="array" ref="I10908">_xlfn.IFS(ISNUMBER(F10908),F10908+3000,ISNUMBER(G10908),G10908+2000,TRUE,H10908+1000)</f>
        <v>1054</v>
      </c>
      <c r="J10908"/>
    </row>
    <row r="10909" spans="1:10" hidden="1" x14ac:dyDescent="0.4">
      <c r="A10909" s="52" t="s">
        <v>9463</v>
      </c>
      <c r="B10909" s="88"/>
      <c r="C10909" s="46" t="s">
        <v>2378</v>
      </c>
      <c r="D10909" s="193" t="s">
        <v>4216</v>
      </c>
      <c r="E10909" s="49" t="s">
        <v>2379</v>
      </c>
      <c r="F10909" s="46"/>
      <c r="G10909" s="46"/>
      <c r="H10909" s="46">
        <v>1044</v>
      </c>
      <c r="I10909" s="50">
        <v>1044</v>
      </c>
    </row>
    <row r="10910" spans="1:10" hidden="1" x14ac:dyDescent="0.45">
      <c r="A10910" s="52" t="s">
        <v>9461</v>
      </c>
      <c r="B10910" s="97" t="s">
        <v>4639</v>
      </c>
      <c r="C10910" s="162" t="s">
        <v>2378</v>
      </c>
      <c r="D10910" s="199" t="s">
        <v>4643</v>
      </c>
      <c r="E10910" s="162" t="s">
        <v>2379</v>
      </c>
      <c r="F10910" s="214">
        <v>3082</v>
      </c>
      <c r="G10910" s="221"/>
      <c r="H10910" s="221"/>
      <c r="I10910" s="281">
        <v>3082</v>
      </c>
      <c r="J10910" s="245"/>
    </row>
    <row r="10911" spans="1:10" hidden="1" x14ac:dyDescent="0.4">
      <c r="A10911" s="82" t="s">
        <v>19717</v>
      </c>
      <c r="B10911" s="82"/>
      <c r="C10911" s="161" t="s">
        <v>2378</v>
      </c>
      <c r="D10911" s="197" t="s">
        <v>4643</v>
      </c>
      <c r="E10911" s="161" t="s">
        <v>18649</v>
      </c>
      <c r="F10911" s="219"/>
      <c r="G10911" s="219"/>
      <c r="H10911" s="219">
        <v>14</v>
      </c>
      <c r="I10911" s="279" cm="1">
        <f t="array" ref="I10911">_xlfn.IFS(ISNUMBER(F10911),F10911+3000,ISNUMBER(G10911),G10911+2000,TRUE,H10911+1000)</f>
        <v>1014</v>
      </c>
      <c r="J10911"/>
    </row>
    <row r="10912" spans="1:10" hidden="1" x14ac:dyDescent="0.4">
      <c r="A10912" s="82" t="s">
        <v>22241</v>
      </c>
      <c r="B10912" s="103"/>
      <c r="C10912" s="103" t="s">
        <v>2378</v>
      </c>
      <c r="D10912" s="103" t="s">
        <v>4643</v>
      </c>
      <c r="E10912" s="103" t="s">
        <v>2379</v>
      </c>
      <c r="F10912" s="103" t="s">
        <v>19721</v>
      </c>
      <c r="G10912" s="103">
        <v>80</v>
      </c>
      <c r="H10912" s="103"/>
      <c r="I10912" s="278" cm="1">
        <f t="array" ref="I10912">_xlfn.IFS(ISNUMBER(F10912),F10912+3000,ISNUMBER(G10912),G10912+2000,TRUE,H10912+1000)</f>
        <v>2080</v>
      </c>
      <c r="J10912" s="247"/>
    </row>
    <row r="10913" spans="1:10" hidden="1" x14ac:dyDescent="0.4">
      <c r="A10913" s="52" t="s">
        <v>9463</v>
      </c>
      <c r="B10913" s="88"/>
      <c r="C10913" s="137" t="s">
        <v>2380</v>
      </c>
      <c r="D10913" s="193" t="s">
        <v>4216</v>
      </c>
      <c r="E10913" s="49" t="s">
        <v>2381</v>
      </c>
      <c r="F10913" s="46">
        <v>3055</v>
      </c>
      <c r="G10913" s="46"/>
      <c r="H10913" s="46"/>
      <c r="I10913" s="50">
        <v>3055</v>
      </c>
    </row>
    <row r="10914" spans="1:10" hidden="1" x14ac:dyDescent="0.45">
      <c r="A10914" s="52" t="s">
        <v>9461</v>
      </c>
      <c r="B10914" s="104"/>
      <c r="C10914" s="144" t="s">
        <v>2380</v>
      </c>
      <c r="D10914" s="199" t="s">
        <v>4643</v>
      </c>
      <c r="E10914" s="162" t="s">
        <v>7487</v>
      </c>
      <c r="F10914" s="214">
        <v>3016</v>
      </c>
      <c r="G10914" s="221"/>
      <c r="H10914" s="221"/>
      <c r="I10914" s="281">
        <v>3016</v>
      </c>
      <c r="J10914" s="245"/>
    </row>
    <row r="10915" spans="1:10" hidden="1" x14ac:dyDescent="0.45">
      <c r="A10915" s="52" t="s">
        <v>9461</v>
      </c>
      <c r="B10915" s="104"/>
      <c r="C10915" s="144" t="s">
        <v>2380</v>
      </c>
      <c r="D10915" s="199" t="s">
        <v>4643</v>
      </c>
      <c r="E10915" s="162" t="s">
        <v>7488</v>
      </c>
      <c r="F10915" s="214">
        <v>3076</v>
      </c>
      <c r="G10915" s="221"/>
      <c r="H10915" s="221"/>
      <c r="I10915" s="281">
        <v>3076</v>
      </c>
      <c r="J10915" s="245"/>
    </row>
    <row r="10916" spans="1:10" hidden="1" x14ac:dyDescent="0.4">
      <c r="A10916" s="86" t="s">
        <v>12754</v>
      </c>
      <c r="B10916" s="46"/>
      <c r="C10916" s="166" t="s">
        <v>2380</v>
      </c>
      <c r="D10916" s="46" t="s">
        <v>4643</v>
      </c>
      <c r="E10916" s="51" t="s">
        <v>10910</v>
      </c>
      <c r="F10916" s="50"/>
      <c r="G10916" s="46">
        <v>2048</v>
      </c>
      <c r="H10916" s="46"/>
      <c r="I10916" s="50">
        <v>2048</v>
      </c>
    </row>
    <row r="10917" spans="1:10" hidden="1" x14ac:dyDescent="0.4">
      <c r="A10917" s="52" t="s">
        <v>12753</v>
      </c>
      <c r="B10917" s="46"/>
      <c r="C10917" s="48" t="s">
        <v>2380</v>
      </c>
      <c r="D10917" s="46" t="s">
        <v>4643</v>
      </c>
      <c r="E10917" s="49" t="s">
        <v>14522</v>
      </c>
      <c r="F10917" s="50"/>
      <c r="G10917" s="50"/>
      <c r="H10917" s="50">
        <v>1126</v>
      </c>
      <c r="I10917" s="50">
        <v>1126</v>
      </c>
    </row>
    <row r="10918" spans="1:10" hidden="1" x14ac:dyDescent="0.4">
      <c r="A10918" s="82" t="s">
        <v>19717</v>
      </c>
      <c r="B10918" s="82"/>
      <c r="C10918" s="141" t="s">
        <v>2380</v>
      </c>
      <c r="D10918" s="197" t="s">
        <v>4643</v>
      </c>
      <c r="E10918" s="161" t="s">
        <v>16047</v>
      </c>
      <c r="F10918" s="219"/>
      <c r="G10918" s="219">
        <v>29</v>
      </c>
      <c r="H10918" s="219"/>
      <c r="I10918" s="279" cm="1">
        <f t="array" ref="I10918">_xlfn.IFS(ISNUMBER(F10918),F10918+3000,ISNUMBER(G10918),G10918+2000,TRUE,H10918+1000)</f>
        <v>2029</v>
      </c>
      <c r="J10918"/>
    </row>
    <row r="10919" spans="1:10" hidden="1" x14ac:dyDescent="0.4">
      <c r="A10919" s="82" t="s">
        <v>22241</v>
      </c>
      <c r="B10919" s="111" t="s">
        <v>19718</v>
      </c>
      <c r="C10919" s="152" t="s">
        <v>2380</v>
      </c>
      <c r="D10919" s="103" t="s">
        <v>4643</v>
      </c>
      <c r="E10919" s="103" t="s">
        <v>16047</v>
      </c>
      <c r="F10919" s="103" t="s">
        <v>4641</v>
      </c>
      <c r="G10919" s="103"/>
      <c r="H10919" s="103"/>
      <c r="I10919" s="278" cm="1">
        <f t="array" ref="I10919">_xlfn.IFS(ISNUMBER(F10919),F10919+3000,ISNUMBER(G10919),G10919+2000,TRUE,H10919+1000)</f>
        <v>1000</v>
      </c>
      <c r="J10919" s="247"/>
    </row>
    <row r="10920" spans="1:10" hidden="1" x14ac:dyDescent="0.4">
      <c r="A10920" s="86" t="s">
        <v>12754</v>
      </c>
      <c r="B10920" s="46"/>
      <c r="C10920" s="46" t="s">
        <v>12703</v>
      </c>
      <c r="D10920" s="46" t="s">
        <v>4643</v>
      </c>
      <c r="E10920" s="51" t="s">
        <v>4802</v>
      </c>
      <c r="F10920" s="46">
        <v>3131</v>
      </c>
      <c r="G10920" s="46"/>
      <c r="H10920" s="46"/>
      <c r="I10920" s="50">
        <v>3131</v>
      </c>
    </row>
    <row r="10921" spans="1:10" hidden="1" x14ac:dyDescent="0.45">
      <c r="A10921" s="52" t="s">
        <v>9461</v>
      </c>
      <c r="B10921" s="104"/>
      <c r="C10921" s="162" t="s">
        <v>7489</v>
      </c>
      <c r="D10921" s="199" t="s">
        <v>4643</v>
      </c>
      <c r="E10921" s="162" t="s">
        <v>7490</v>
      </c>
      <c r="F10921" s="221"/>
      <c r="G10921" s="221"/>
      <c r="H10921" s="221" t="s">
        <v>7491</v>
      </c>
      <c r="I10921" s="280" t="s">
        <v>22275</v>
      </c>
      <c r="J10921" s="245"/>
    </row>
    <row r="10922" spans="1:10" hidden="1" x14ac:dyDescent="0.4">
      <c r="A10922" s="52" t="s">
        <v>9463</v>
      </c>
      <c r="B10922" s="88" t="s">
        <v>4205</v>
      </c>
      <c r="C10922" s="137" t="s">
        <v>2372</v>
      </c>
      <c r="D10922" s="193" t="s">
        <v>4216</v>
      </c>
      <c r="E10922" s="49" t="s">
        <v>2373</v>
      </c>
      <c r="F10922" s="46"/>
      <c r="G10922" s="46"/>
      <c r="H10922" s="46">
        <v>1144</v>
      </c>
      <c r="I10922" s="50">
        <v>1144</v>
      </c>
    </row>
    <row r="10923" spans="1:10" hidden="1" x14ac:dyDescent="0.45">
      <c r="A10923" s="52" t="s">
        <v>9461</v>
      </c>
      <c r="B10923" s="97" t="s">
        <v>4639</v>
      </c>
      <c r="C10923" s="144" t="s">
        <v>2372</v>
      </c>
      <c r="D10923" s="199" t="s">
        <v>4643</v>
      </c>
      <c r="E10923" s="162" t="s">
        <v>2373</v>
      </c>
      <c r="F10923" s="221"/>
      <c r="G10923" s="221"/>
      <c r="H10923" s="214">
        <v>1140</v>
      </c>
      <c r="I10923" s="281">
        <v>1140</v>
      </c>
      <c r="J10923" s="245"/>
    </row>
    <row r="10924" spans="1:10" hidden="1" x14ac:dyDescent="0.4">
      <c r="A10924" s="86" t="s">
        <v>12754</v>
      </c>
      <c r="B10924" s="113" t="s">
        <v>9472</v>
      </c>
      <c r="C10924" s="166" t="s">
        <v>2372</v>
      </c>
      <c r="D10924" s="46" t="s">
        <v>4643</v>
      </c>
      <c r="E10924" s="51" t="s">
        <v>2373</v>
      </c>
      <c r="F10924" s="46">
        <v>3130</v>
      </c>
      <c r="G10924" s="46"/>
      <c r="H10924" s="46"/>
      <c r="I10924" s="50">
        <v>3130</v>
      </c>
    </row>
    <row r="10925" spans="1:10" hidden="1" x14ac:dyDescent="0.4">
      <c r="A10925" s="52" t="s">
        <v>12753</v>
      </c>
      <c r="B10925" s="47" t="s">
        <v>4205</v>
      </c>
      <c r="C10925" s="49" t="s">
        <v>2372</v>
      </c>
      <c r="D10925" s="46" t="s">
        <v>4643</v>
      </c>
      <c r="E10925" s="49" t="s">
        <v>14523</v>
      </c>
      <c r="F10925" s="50"/>
      <c r="G10925" s="50"/>
      <c r="H10925" s="50">
        <v>1023</v>
      </c>
      <c r="I10925" s="50">
        <v>1023</v>
      </c>
    </row>
    <row r="10926" spans="1:10" hidden="1" x14ac:dyDescent="0.4">
      <c r="A10926" s="82" t="s">
        <v>19717</v>
      </c>
      <c r="B10926" s="126" t="s">
        <v>15751</v>
      </c>
      <c r="C10926" s="141" t="s">
        <v>2372</v>
      </c>
      <c r="D10926" s="197" t="s">
        <v>4643</v>
      </c>
      <c r="E10926" s="161" t="s">
        <v>2373</v>
      </c>
      <c r="F10926" s="219"/>
      <c r="G10926" s="219"/>
      <c r="H10926" s="219">
        <v>25</v>
      </c>
      <c r="I10926" s="279" cm="1">
        <f t="array" ref="I10926">_xlfn.IFS(ISNUMBER(F10926),F10926+3000,ISNUMBER(G10926),G10926+2000,TRUE,H10926+1000)</f>
        <v>1025</v>
      </c>
      <c r="J10926"/>
    </row>
    <row r="10927" spans="1:10" hidden="1" x14ac:dyDescent="0.4">
      <c r="A10927" s="82" t="s">
        <v>22241</v>
      </c>
      <c r="B10927" s="111" t="s">
        <v>19718</v>
      </c>
      <c r="C10927" s="152" t="s">
        <v>2372</v>
      </c>
      <c r="D10927" s="103" t="s">
        <v>4643</v>
      </c>
      <c r="E10927" s="103" t="s">
        <v>2373</v>
      </c>
      <c r="F10927" s="103" t="s">
        <v>4641</v>
      </c>
      <c r="G10927" s="103"/>
      <c r="H10927" s="103"/>
      <c r="I10927" s="278" cm="1">
        <f t="array" ref="I10927">_xlfn.IFS(ISNUMBER(F10927),F10927+3000,ISNUMBER(G10927),G10927+2000,TRUE,H10927+1000)</f>
        <v>1000</v>
      </c>
      <c r="J10927" s="247"/>
    </row>
    <row r="10928" spans="1:10" hidden="1" x14ac:dyDescent="0.4">
      <c r="A10928" s="86" t="s">
        <v>12754</v>
      </c>
      <c r="B10928" s="46"/>
      <c r="C10928" s="46" t="s">
        <v>12704</v>
      </c>
      <c r="D10928" s="46" t="s">
        <v>4643</v>
      </c>
      <c r="E10928" s="51" t="s">
        <v>12705</v>
      </c>
      <c r="F10928" s="46">
        <v>3131</v>
      </c>
      <c r="G10928" s="46"/>
      <c r="H10928" s="46"/>
      <c r="I10928" s="50">
        <v>3131</v>
      </c>
    </row>
    <row r="10929" spans="1:10" hidden="1" x14ac:dyDescent="0.4">
      <c r="A10929" s="82" t="s">
        <v>22241</v>
      </c>
      <c r="B10929" s="103"/>
      <c r="C10929" s="103" t="s">
        <v>21177</v>
      </c>
      <c r="D10929" s="103" t="s">
        <v>4643</v>
      </c>
      <c r="E10929" s="103" t="s">
        <v>21178</v>
      </c>
      <c r="F10929" s="103" t="s">
        <v>19721</v>
      </c>
      <c r="G10929" s="103">
        <v>137</v>
      </c>
      <c r="H10929" s="103"/>
      <c r="I10929" s="278" cm="1">
        <f t="array" ref="I10929">_xlfn.IFS(ISNUMBER(F10929),F10929+3000,ISNUMBER(G10929),G10929+2000,TRUE,H10929+1000)</f>
        <v>2137</v>
      </c>
      <c r="J10929" s="247"/>
    </row>
    <row r="10930" spans="1:10" hidden="1" x14ac:dyDescent="0.4">
      <c r="A10930" s="52" t="s">
        <v>9463</v>
      </c>
      <c r="B10930" s="88"/>
      <c r="C10930" s="137" t="s">
        <v>2382</v>
      </c>
      <c r="D10930" s="193" t="s">
        <v>4218</v>
      </c>
      <c r="E10930" s="49" t="s">
        <v>2383</v>
      </c>
      <c r="F10930" s="46"/>
      <c r="G10930" s="46"/>
      <c r="H10930" s="46">
        <v>1036</v>
      </c>
      <c r="I10930" s="50">
        <v>1036</v>
      </c>
    </row>
    <row r="10931" spans="1:10" hidden="1" x14ac:dyDescent="0.4">
      <c r="A10931" s="52" t="s">
        <v>9463</v>
      </c>
      <c r="B10931" s="88"/>
      <c r="C10931" s="137" t="s">
        <v>2382</v>
      </c>
      <c r="D10931" s="193" t="s">
        <v>4219</v>
      </c>
      <c r="E10931" s="49" t="s">
        <v>2384</v>
      </c>
      <c r="F10931" s="46"/>
      <c r="G10931" s="46">
        <v>2062</v>
      </c>
      <c r="H10931" s="46"/>
      <c r="I10931" s="50">
        <v>2062</v>
      </c>
    </row>
    <row r="10932" spans="1:10" hidden="1" x14ac:dyDescent="0.45">
      <c r="A10932" s="52" t="s">
        <v>9461</v>
      </c>
      <c r="B10932" s="104"/>
      <c r="C10932" s="144" t="s">
        <v>2382</v>
      </c>
      <c r="D10932" s="199" t="s">
        <v>3135</v>
      </c>
      <c r="E10932" s="162" t="s">
        <v>7497</v>
      </c>
      <c r="F10932" s="221"/>
      <c r="G10932" s="221"/>
      <c r="H10932" s="214">
        <v>1077</v>
      </c>
      <c r="I10932" s="281">
        <v>1077</v>
      </c>
      <c r="J10932" s="245"/>
    </row>
    <row r="10933" spans="1:10" hidden="1" x14ac:dyDescent="0.45">
      <c r="A10933" s="52" t="s">
        <v>9461</v>
      </c>
      <c r="B10933" s="104"/>
      <c r="C10933" s="144" t="s">
        <v>2382</v>
      </c>
      <c r="D10933" s="199" t="s">
        <v>3135</v>
      </c>
      <c r="E10933" s="162" t="s">
        <v>7498</v>
      </c>
      <c r="F10933" s="221"/>
      <c r="G10933" s="221"/>
      <c r="H10933" s="214">
        <v>1078</v>
      </c>
      <c r="I10933" s="281">
        <v>1078</v>
      </c>
      <c r="J10933" s="245"/>
    </row>
    <row r="10934" spans="1:10" hidden="1" x14ac:dyDescent="0.4">
      <c r="A10934" s="86" t="s">
        <v>12754</v>
      </c>
      <c r="B10934" s="46"/>
      <c r="C10934" s="166" t="s">
        <v>2382</v>
      </c>
      <c r="D10934" s="46" t="s">
        <v>3135</v>
      </c>
      <c r="E10934" s="51" t="s">
        <v>10057</v>
      </c>
      <c r="F10934" s="50"/>
      <c r="G10934" s="46"/>
      <c r="H10934" s="46">
        <v>1088</v>
      </c>
      <c r="I10934" s="50">
        <v>1088</v>
      </c>
    </row>
    <row r="10935" spans="1:10" hidden="1" x14ac:dyDescent="0.4">
      <c r="A10935" s="86" t="s">
        <v>12754</v>
      </c>
      <c r="B10935" s="46"/>
      <c r="C10935" s="166" t="s">
        <v>2382</v>
      </c>
      <c r="D10935" s="46" t="s">
        <v>3135</v>
      </c>
      <c r="E10935" s="51" t="s">
        <v>10279</v>
      </c>
      <c r="F10935" s="50"/>
      <c r="G10935" s="46"/>
      <c r="H10935" s="46">
        <v>1122</v>
      </c>
      <c r="I10935" s="50">
        <v>1122</v>
      </c>
    </row>
    <row r="10936" spans="1:10" hidden="1" x14ac:dyDescent="0.4">
      <c r="A10936" s="86" t="s">
        <v>12754</v>
      </c>
      <c r="B10936" s="46"/>
      <c r="C10936" s="166" t="s">
        <v>2382</v>
      </c>
      <c r="D10936" s="46" t="s">
        <v>4656</v>
      </c>
      <c r="E10936" s="51" t="s">
        <v>10315</v>
      </c>
      <c r="F10936" s="50"/>
      <c r="G10936" s="46"/>
      <c r="H10936" s="46">
        <v>1126</v>
      </c>
      <c r="I10936" s="50">
        <v>1126</v>
      </c>
    </row>
    <row r="10937" spans="1:10" hidden="1" x14ac:dyDescent="0.4">
      <c r="A10937" s="52" t="s">
        <v>12753</v>
      </c>
      <c r="B10937" s="46"/>
      <c r="C10937" s="48" t="s">
        <v>2382</v>
      </c>
      <c r="D10937" s="46" t="s">
        <v>3135</v>
      </c>
      <c r="E10937" s="49" t="s">
        <v>14524</v>
      </c>
      <c r="F10937" s="50"/>
      <c r="G10937" s="50"/>
      <c r="H10937" s="50">
        <v>1081</v>
      </c>
      <c r="I10937" s="50">
        <v>1081</v>
      </c>
    </row>
    <row r="10938" spans="1:10" hidden="1" x14ac:dyDescent="0.4">
      <c r="A10938" s="52" t="s">
        <v>12753</v>
      </c>
      <c r="B10938" s="46"/>
      <c r="C10938" s="48" t="s">
        <v>2382</v>
      </c>
      <c r="D10938" s="46" t="s">
        <v>3135</v>
      </c>
      <c r="E10938" s="49" t="s">
        <v>14525</v>
      </c>
      <c r="F10938" s="50">
        <v>3073</v>
      </c>
      <c r="G10938" s="50"/>
      <c r="H10938" s="50"/>
      <c r="I10938" s="50">
        <v>3073</v>
      </c>
    </row>
    <row r="10939" spans="1:10" hidden="1" x14ac:dyDescent="0.4">
      <c r="A10939" s="52" t="s">
        <v>12753</v>
      </c>
      <c r="B10939" s="46"/>
      <c r="C10939" s="48" t="s">
        <v>2382</v>
      </c>
      <c r="D10939" s="46" t="s">
        <v>4656</v>
      </c>
      <c r="E10939" s="49" t="s">
        <v>14526</v>
      </c>
      <c r="F10939" s="50">
        <v>3026</v>
      </c>
      <c r="G10939" s="50"/>
      <c r="H10939" s="50"/>
      <c r="I10939" s="50">
        <v>3026</v>
      </c>
    </row>
    <row r="10940" spans="1:10" hidden="1" x14ac:dyDescent="0.4">
      <c r="A10940" s="82" t="s">
        <v>19717</v>
      </c>
      <c r="B10940" s="82"/>
      <c r="C10940" s="141" t="s">
        <v>2382</v>
      </c>
      <c r="D10940" s="197" t="s">
        <v>3135</v>
      </c>
      <c r="E10940" s="161" t="s">
        <v>18650</v>
      </c>
      <c r="F10940" s="219"/>
      <c r="G10940" s="219"/>
      <c r="H10940" s="219">
        <v>63</v>
      </c>
      <c r="I10940" s="279" cm="1">
        <f t="array" ref="I10940">_xlfn.IFS(ISNUMBER(F10940),F10940+3000,ISNUMBER(G10940),G10940+2000,TRUE,H10940+1000)</f>
        <v>1063</v>
      </c>
      <c r="J10940"/>
    </row>
    <row r="10941" spans="1:10" hidden="1" x14ac:dyDescent="0.4">
      <c r="A10941" s="82" t="s">
        <v>19717</v>
      </c>
      <c r="B10941" s="82"/>
      <c r="C10941" s="141" t="s">
        <v>2382</v>
      </c>
      <c r="D10941" s="197" t="s">
        <v>3135</v>
      </c>
      <c r="E10941" s="161" t="s">
        <v>18651</v>
      </c>
      <c r="F10941" s="219"/>
      <c r="G10941" s="219"/>
      <c r="H10941" s="219">
        <v>91</v>
      </c>
      <c r="I10941" s="279" cm="1">
        <f t="array" ref="I10941">_xlfn.IFS(ISNUMBER(F10941),F10941+3000,ISNUMBER(G10941),G10941+2000,TRUE,H10941+1000)</f>
        <v>1091</v>
      </c>
      <c r="J10941"/>
    </row>
    <row r="10942" spans="1:10" hidden="1" x14ac:dyDescent="0.4">
      <c r="A10942" s="82" t="s">
        <v>19717</v>
      </c>
      <c r="B10942" s="82"/>
      <c r="C10942" s="141" t="s">
        <v>2382</v>
      </c>
      <c r="D10942" s="197" t="s">
        <v>4656</v>
      </c>
      <c r="E10942" s="161" t="s">
        <v>10315</v>
      </c>
      <c r="F10942" s="219">
        <v>42</v>
      </c>
      <c r="G10942" s="219"/>
      <c r="H10942" s="219"/>
      <c r="I10942" s="279" cm="1">
        <f t="array" ref="I10942">_xlfn.IFS(ISNUMBER(F10942),F10942+3000,ISNUMBER(G10942),G10942+2000,TRUE,H10942+1000)</f>
        <v>3042</v>
      </c>
      <c r="J10942"/>
    </row>
    <row r="10943" spans="1:10" hidden="1" x14ac:dyDescent="0.4">
      <c r="A10943" s="82" t="s">
        <v>22241</v>
      </c>
      <c r="B10943" s="103"/>
      <c r="C10943" s="152" t="s">
        <v>2382</v>
      </c>
      <c r="D10943" s="103" t="s">
        <v>3135</v>
      </c>
      <c r="E10943" s="103" t="s">
        <v>21179</v>
      </c>
      <c r="F10943" s="103" t="s">
        <v>4641</v>
      </c>
      <c r="G10943" s="103"/>
      <c r="H10943" s="103">
        <v>34</v>
      </c>
      <c r="I10943" s="278" cm="1">
        <f t="array" ref="I10943">_xlfn.IFS(ISNUMBER(F10943),F10943+3000,ISNUMBER(G10943),G10943+2000,TRUE,H10943+1000)</f>
        <v>1034</v>
      </c>
      <c r="J10943" s="247"/>
    </row>
    <row r="10944" spans="1:10" hidden="1" x14ac:dyDescent="0.4">
      <c r="A10944" s="82" t="s">
        <v>22241</v>
      </c>
      <c r="B10944" s="103"/>
      <c r="C10944" s="152" t="s">
        <v>2382</v>
      </c>
      <c r="D10944" s="103" t="s">
        <v>4656</v>
      </c>
      <c r="E10944" s="103" t="s">
        <v>10315</v>
      </c>
      <c r="F10944" s="103" t="s">
        <v>4641</v>
      </c>
      <c r="G10944" s="103">
        <v>62</v>
      </c>
      <c r="H10944" s="103"/>
      <c r="I10944" s="278" cm="1">
        <f t="array" ref="I10944">_xlfn.IFS(ISNUMBER(F10944),F10944+3000,ISNUMBER(G10944),G10944+2000,TRUE,H10944+1000)</f>
        <v>2062</v>
      </c>
      <c r="J10944" s="247"/>
    </row>
    <row r="10945" spans="1:10" hidden="1" x14ac:dyDescent="0.4">
      <c r="A10945" s="82" t="s">
        <v>19717</v>
      </c>
      <c r="B10945" s="82"/>
      <c r="C10945" s="161" t="s">
        <v>18652</v>
      </c>
      <c r="D10945" s="197" t="s">
        <v>4641</v>
      </c>
      <c r="E10945" s="161" t="s">
        <v>18653</v>
      </c>
      <c r="F10945" s="219">
        <v>7</v>
      </c>
      <c r="G10945" s="219"/>
      <c r="H10945" s="219"/>
      <c r="I10945" s="279" cm="1">
        <f t="array" ref="I10945">_xlfn.IFS(ISNUMBER(F10945),F10945+3000,ISNUMBER(G10945),G10945+2000,TRUE,H10945+1000)</f>
        <v>3007</v>
      </c>
      <c r="J10945"/>
    </row>
    <row r="10946" spans="1:10" hidden="1" x14ac:dyDescent="0.45">
      <c r="A10946" s="52" t="s">
        <v>9461</v>
      </c>
      <c r="B10946" s="104"/>
      <c r="C10946" s="162" t="s">
        <v>7499</v>
      </c>
      <c r="D10946" s="199" t="s">
        <v>4641</v>
      </c>
      <c r="E10946" s="162" t="s">
        <v>7500</v>
      </c>
      <c r="F10946" s="221"/>
      <c r="G10946" s="221"/>
      <c r="H10946" s="214">
        <v>1077</v>
      </c>
      <c r="I10946" s="281">
        <v>1077</v>
      </c>
      <c r="J10946" s="245"/>
    </row>
    <row r="10947" spans="1:10" hidden="1" x14ac:dyDescent="0.4">
      <c r="A10947" s="86" t="s">
        <v>12754</v>
      </c>
      <c r="B10947" s="46"/>
      <c r="C10947" s="46" t="s">
        <v>7499</v>
      </c>
      <c r="D10947" s="46" t="s">
        <v>4641</v>
      </c>
      <c r="E10947" s="51" t="s">
        <v>10058</v>
      </c>
      <c r="F10947" s="46"/>
      <c r="G10947" s="46"/>
      <c r="H10947" s="46">
        <v>1088</v>
      </c>
      <c r="I10947" s="50">
        <v>1088</v>
      </c>
    </row>
    <row r="10948" spans="1:10" hidden="1" x14ac:dyDescent="0.4">
      <c r="A10948" s="82" t="s">
        <v>19717</v>
      </c>
      <c r="B10948" s="82"/>
      <c r="C10948" s="161" t="s">
        <v>7499</v>
      </c>
      <c r="D10948" s="197" t="s">
        <v>4641</v>
      </c>
      <c r="E10948" s="161" t="s">
        <v>10058</v>
      </c>
      <c r="F10948" s="219"/>
      <c r="G10948" s="219"/>
      <c r="H10948" s="219">
        <v>63</v>
      </c>
      <c r="I10948" s="279" cm="1">
        <f t="array" ref="I10948">_xlfn.IFS(ISNUMBER(F10948),F10948+3000,ISNUMBER(G10948),G10948+2000,TRUE,H10948+1000)</f>
        <v>1063</v>
      </c>
      <c r="J10948"/>
    </row>
    <row r="10949" spans="1:10" hidden="1" x14ac:dyDescent="0.4">
      <c r="A10949" s="82" t="s">
        <v>22241</v>
      </c>
      <c r="B10949" s="103"/>
      <c r="C10949" s="103" t="s">
        <v>7499</v>
      </c>
      <c r="D10949" s="103" t="s">
        <v>4641</v>
      </c>
      <c r="E10949" s="103" t="s">
        <v>7500</v>
      </c>
      <c r="F10949" s="103" t="s">
        <v>19737</v>
      </c>
      <c r="G10949" s="103"/>
      <c r="H10949" s="103">
        <v>144</v>
      </c>
      <c r="I10949" s="278" cm="1">
        <f t="array" ref="I10949">_xlfn.IFS(ISNUMBER(F10949),F10949+3000,ISNUMBER(G10949),G10949+2000,TRUE,H10949+1000)</f>
        <v>1144</v>
      </c>
      <c r="J10949" s="247"/>
    </row>
    <row r="10950" spans="1:10" hidden="1" x14ac:dyDescent="0.4">
      <c r="A10950" s="52" t="s">
        <v>12753</v>
      </c>
      <c r="B10950" s="46"/>
      <c r="C10950" s="49" t="s">
        <v>14527</v>
      </c>
      <c r="D10950" s="46" t="s">
        <v>4643</v>
      </c>
      <c r="E10950" s="49" t="s">
        <v>14528</v>
      </c>
      <c r="F10950" s="50">
        <v>3100</v>
      </c>
      <c r="G10950" s="50"/>
      <c r="H10950" s="50"/>
      <c r="I10950" s="50">
        <v>3100</v>
      </c>
    </row>
    <row r="10951" spans="1:10" hidden="1" x14ac:dyDescent="0.4">
      <c r="A10951" s="82" t="s">
        <v>19717</v>
      </c>
      <c r="B10951" s="82"/>
      <c r="C10951" s="161" t="s">
        <v>14527</v>
      </c>
      <c r="D10951" s="197" t="s">
        <v>4643</v>
      </c>
      <c r="E10951" s="161" t="s">
        <v>18654</v>
      </c>
      <c r="F10951" s="219">
        <v>64</v>
      </c>
      <c r="G10951" s="219"/>
      <c r="H10951" s="219"/>
      <c r="I10951" s="279" cm="1">
        <f t="array" ref="I10951">_xlfn.IFS(ISNUMBER(F10951),F10951+3000,ISNUMBER(G10951),G10951+2000,TRUE,H10951+1000)</f>
        <v>3064</v>
      </c>
      <c r="J10951"/>
    </row>
    <row r="10952" spans="1:10" hidden="1" x14ac:dyDescent="0.4">
      <c r="A10952" s="82" t="s">
        <v>19717</v>
      </c>
      <c r="B10952" s="82"/>
      <c r="C10952" s="161" t="s">
        <v>18655</v>
      </c>
      <c r="D10952" s="197" t="s">
        <v>4643</v>
      </c>
      <c r="E10952" s="161" t="s">
        <v>18656</v>
      </c>
      <c r="F10952" s="219">
        <v>70</v>
      </c>
      <c r="G10952" s="219"/>
      <c r="H10952" s="219"/>
      <c r="I10952" s="279" cm="1">
        <f t="array" ref="I10952">_xlfn.IFS(ISNUMBER(F10952),F10952+3000,ISNUMBER(G10952),G10952+2000,TRUE,H10952+1000)</f>
        <v>3070</v>
      </c>
      <c r="J10952"/>
    </row>
    <row r="10953" spans="1:10" hidden="1" x14ac:dyDescent="0.4">
      <c r="A10953" s="86" t="s">
        <v>12754</v>
      </c>
      <c r="B10953" s="46"/>
      <c r="C10953" s="46" t="s">
        <v>10742</v>
      </c>
      <c r="D10953" s="46" t="s">
        <v>4643</v>
      </c>
      <c r="E10953" s="51" t="s">
        <v>10743</v>
      </c>
      <c r="F10953" s="50"/>
      <c r="G10953" s="46">
        <v>2029</v>
      </c>
      <c r="H10953" s="46"/>
      <c r="I10953" s="50">
        <v>2029</v>
      </c>
    </row>
    <row r="10954" spans="1:10" hidden="1" x14ac:dyDescent="0.4">
      <c r="A10954" s="52" t="s">
        <v>9463</v>
      </c>
      <c r="B10954" s="88" t="s">
        <v>4205</v>
      </c>
      <c r="C10954" s="137" t="s">
        <v>2385</v>
      </c>
      <c r="D10954" s="193" t="s">
        <v>4218</v>
      </c>
      <c r="E10954" s="49" t="s">
        <v>2386</v>
      </c>
      <c r="F10954" s="46"/>
      <c r="G10954" s="46"/>
      <c r="H10954" s="46">
        <v>1006</v>
      </c>
      <c r="I10954" s="50">
        <v>1006</v>
      </c>
    </row>
    <row r="10955" spans="1:10" hidden="1" x14ac:dyDescent="0.45">
      <c r="A10955" s="52" t="s">
        <v>9461</v>
      </c>
      <c r="B10955" s="97" t="s">
        <v>4639</v>
      </c>
      <c r="C10955" s="144" t="s">
        <v>2385</v>
      </c>
      <c r="D10955" s="199" t="s">
        <v>3135</v>
      </c>
      <c r="E10955" s="162" t="s">
        <v>7501</v>
      </c>
      <c r="F10955" s="221"/>
      <c r="G10955" s="221"/>
      <c r="H10955" s="214">
        <v>1011</v>
      </c>
      <c r="I10955" s="281">
        <v>1011</v>
      </c>
      <c r="J10955" s="245"/>
    </row>
    <row r="10956" spans="1:10" hidden="1" x14ac:dyDescent="0.4">
      <c r="A10956" s="86" t="s">
        <v>12754</v>
      </c>
      <c r="B10956" s="113" t="s">
        <v>9472</v>
      </c>
      <c r="C10956" s="166" t="s">
        <v>2385</v>
      </c>
      <c r="D10956" s="46" t="s">
        <v>3135</v>
      </c>
      <c r="E10956" s="51" t="s">
        <v>9618</v>
      </c>
      <c r="F10956" s="50"/>
      <c r="G10956" s="46"/>
      <c r="H10956" s="46">
        <v>1024</v>
      </c>
      <c r="I10956" s="50">
        <v>1024</v>
      </c>
    </row>
    <row r="10957" spans="1:10" hidden="1" x14ac:dyDescent="0.4">
      <c r="A10957" s="86" t="s">
        <v>12754</v>
      </c>
      <c r="B10957" s="113" t="s">
        <v>9472</v>
      </c>
      <c r="C10957" s="166" t="s">
        <v>9927</v>
      </c>
      <c r="D10957" s="46" t="s">
        <v>5627</v>
      </c>
      <c r="E10957" s="51" t="s">
        <v>9928</v>
      </c>
      <c r="F10957" s="50"/>
      <c r="G10957" s="46"/>
      <c r="H10957" s="46">
        <v>1072</v>
      </c>
      <c r="I10957" s="50">
        <v>1072</v>
      </c>
    </row>
    <row r="10958" spans="1:10" hidden="1" x14ac:dyDescent="0.4">
      <c r="A10958" s="86" t="s">
        <v>12754</v>
      </c>
      <c r="B10958" s="113" t="s">
        <v>9472</v>
      </c>
      <c r="C10958" s="166" t="s">
        <v>2385</v>
      </c>
      <c r="D10958" s="46" t="s">
        <v>3135</v>
      </c>
      <c r="E10958" s="51" t="s">
        <v>9732</v>
      </c>
      <c r="F10958" s="50"/>
      <c r="G10958" s="46"/>
      <c r="H10958" s="46">
        <v>1144</v>
      </c>
      <c r="I10958" s="50">
        <v>1144</v>
      </c>
    </row>
    <row r="10959" spans="1:10" hidden="1" x14ac:dyDescent="0.4">
      <c r="A10959" s="52" t="s">
        <v>12753</v>
      </c>
      <c r="B10959" s="47" t="s">
        <v>4205</v>
      </c>
      <c r="C10959" s="48" t="s">
        <v>2385</v>
      </c>
      <c r="D10959" s="46" t="s">
        <v>3135</v>
      </c>
      <c r="E10959" s="49" t="s">
        <v>14529</v>
      </c>
      <c r="F10959" s="50"/>
      <c r="G10959" s="50"/>
      <c r="H10959" s="50">
        <v>1020</v>
      </c>
      <c r="I10959" s="50">
        <v>1020</v>
      </c>
    </row>
    <row r="10960" spans="1:10" hidden="1" x14ac:dyDescent="0.4">
      <c r="A10960" s="82" t="s">
        <v>19717</v>
      </c>
      <c r="B10960" s="126" t="s">
        <v>15751</v>
      </c>
      <c r="C10960" s="141" t="s">
        <v>2385</v>
      </c>
      <c r="D10960" s="197" t="s">
        <v>3135</v>
      </c>
      <c r="E10960" s="161" t="s">
        <v>18657</v>
      </c>
      <c r="F10960" s="219"/>
      <c r="G10960" s="219"/>
      <c r="H10960" s="219">
        <v>11</v>
      </c>
      <c r="I10960" s="279" cm="1">
        <f t="array" ref="I10960">_xlfn.IFS(ISNUMBER(F10960),F10960+3000,ISNUMBER(G10960),G10960+2000,TRUE,H10960+1000)</f>
        <v>1011</v>
      </c>
      <c r="J10960"/>
    </row>
    <row r="10961" spans="1:10" hidden="1" x14ac:dyDescent="0.4">
      <c r="A10961" s="82" t="s">
        <v>22241</v>
      </c>
      <c r="B10961" s="111" t="s">
        <v>19718</v>
      </c>
      <c r="C10961" s="152" t="s">
        <v>2385</v>
      </c>
      <c r="D10961" s="103" t="s">
        <v>3135</v>
      </c>
      <c r="E10961" s="103" t="s">
        <v>21180</v>
      </c>
      <c r="F10961" s="103" t="s">
        <v>4641</v>
      </c>
      <c r="G10961" s="103"/>
      <c r="H10961" s="103"/>
      <c r="I10961" s="278" cm="1">
        <f t="array" ref="I10961">_xlfn.IFS(ISNUMBER(F10961),F10961+3000,ISNUMBER(G10961),G10961+2000,TRUE,H10961+1000)</f>
        <v>1000</v>
      </c>
      <c r="J10961" s="247"/>
    </row>
    <row r="10962" spans="1:10" hidden="1" x14ac:dyDescent="0.4">
      <c r="A10962" s="82" t="s">
        <v>22241</v>
      </c>
      <c r="B10962" s="111" t="s">
        <v>19718</v>
      </c>
      <c r="C10962" s="152" t="s">
        <v>2385</v>
      </c>
      <c r="D10962" s="103" t="s">
        <v>3135</v>
      </c>
      <c r="E10962" s="103" t="s">
        <v>21181</v>
      </c>
      <c r="F10962" s="103" t="s">
        <v>19721</v>
      </c>
      <c r="G10962" s="103">
        <v>52</v>
      </c>
      <c r="H10962" s="103"/>
      <c r="I10962" s="278" cm="1">
        <f t="array" ref="I10962">_xlfn.IFS(ISNUMBER(F10962),F10962+3000,ISNUMBER(G10962),G10962+2000,TRUE,H10962+1000)</f>
        <v>2052</v>
      </c>
      <c r="J10962" s="247"/>
    </row>
    <row r="10963" spans="1:10" hidden="1" x14ac:dyDescent="0.4">
      <c r="A10963" s="82" t="s">
        <v>19717</v>
      </c>
      <c r="B10963" s="82"/>
      <c r="C10963" s="161" t="s">
        <v>18658</v>
      </c>
      <c r="D10963" s="197" t="s">
        <v>4641</v>
      </c>
      <c r="E10963" s="161" t="s">
        <v>18659</v>
      </c>
      <c r="F10963" s="219"/>
      <c r="G10963" s="219"/>
      <c r="H10963" s="219">
        <v>60</v>
      </c>
      <c r="I10963" s="279" cm="1">
        <f t="array" ref="I10963">_xlfn.IFS(ISNUMBER(F10963),F10963+3000,ISNUMBER(G10963),G10963+2000,TRUE,H10963+1000)</f>
        <v>1060</v>
      </c>
      <c r="J10963"/>
    </row>
    <row r="10964" spans="1:10" hidden="1" x14ac:dyDescent="0.4">
      <c r="A10964" s="52" t="s">
        <v>9463</v>
      </c>
      <c r="B10964" s="88"/>
      <c r="C10964" s="46" t="s">
        <v>2387</v>
      </c>
      <c r="D10964" s="46"/>
      <c r="E10964" s="49" t="s">
        <v>2388</v>
      </c>
      <c r="F10964" s="46"/>
      <c r="G10964" s="46"/>
      <c r="H10964" s="46">
        <v>1006</v>
      </c>
      <c r="I10964" s="50">
        <v>1006</v>
      </c>
    </row>
    <row r="10965" spans="1:10" hidden="1" x14ac:dyDescent="0.45">
      <c r="A10965" s="52" t="s">
        <v>9461</v>
      </c>
      <c r="B10965" s="104"/>
      <c r="C10965" s="162" t="s">
        <v>2387</v>
      </c>
      <c r="D10965" s="199" t="s">
        <v>4641</v>
      </c>
      <c r="E10965" s="162" t="s">
        <v>7303</v>
      </c>
      <c r="F10965" s="221"/>
      <c r="G10965" s="221"/>
      <c r="H10965" s="214">
        <v>1028</v>
      </c>
      <c r="I10965" s="281">
        <v>1028</v>
      </c>
      <c r="J10965" s="245"/>
    </row>
    <row r="10966" spans="1:10" hidden="1" x14ac:dyDescent="0.4">
      <c r="A10966" s="86" t="s">
        <v>12754</v>
      </c>
      <c r="B10966" s="46"/>
      <c r="C10966" s="46" t="s">
        <v>9615</v>
      </c>
      <c r="D10966" s="46" t="s">
        <v>4641</v>
      </c>
      <c r="E10966" s="51" t="s">
        <v>9616</v>
      </c>
      <c r="F10966" s="50"/>
      <c r="G10966" s="46"/>
      <c r="H10966" s="46">
        <v>1024</v>
      </c>
      <c r="I10966" s="50">
        <v>1024</v>
      </c>
    </row>
    <row r="10967" spans="1:10" hidden="1" x14ac:dyDescent="0.4">
      <c r="A10967" s="82" t="s">
        <v>19717</v>
      </c>
      <c r="B10967" s="82"/>
      <c r="C10967" s="161" t="s">
        <v>2387</v>
      </c>
      <c r="D10967" s="197" t="s">
        <v>4641</v>
      </c>
      <c r="E10967" s="161" t="s">
        <v>18660</v>
      </c>
      <c r="F10967" s="219"/>
      <c r="G10967" s="219"/>
      <c r="H10967" s="219">
        <v>11</v>
      </c>
      <c r="I10967" s="279" cm="1">
        <f t="array" ref="I10967">_xlfn.IFS(ISNUMBER(F10967),F10967+3000,ISNUMBER(G10967),G10967+2000,TRUE,H10967+1000)</f>
        <v>1011</v>
      </c>
      <c r="J10967"/>
    </row>
    <row r="10968" spans="1:10" hidden="1" x14ac:dyDescent="0.4">
      <c r="A10968" s="82" t="s">
        <v>22241</v>
      </c>
      <c r="B10968" s="103"/>
      <c r="C10968" s="103" t="s">
        <v>2387</v>
      </c>
      <c r="D10968" s="103" t="s">
        <v>4641</v>
      </c>
      <c r="E10968" s="103" t="s">
        <v>21182</v>
      </c>
      <c r="F10968" s="103" t="s">
        <v>19737</v>
      </c>
      <c r="G10968" s="103"/>
      <c r="H10968" s="103">
        <v>6</v>
      </c>
      <c r="I10968" s="278" cm="1">
        <f t="array" ref="I10968">_xlfn.IFS(ISNUMBER(F10968),F10968+3000,ISNUMBER(G10968),G10968+2000,TRUE,H10968+1000)</f>
        <v>1006</v>
      </c>
      <c r="J10968" s="247"/>
    </row>
    <row r="10969" spans="1:10" hidden="1" x14ac:dyDescent="0.4">
      <c r="A10969" s="82" t="s">
        <v>19717</v>
      </c>
      <c r="B10969" s="82"/>
      <c r="C10969" s="161" t="s">
        <v>18661</v>
      </c>
      <c r="D10969" s="197" t="s">
        <v>4641</v>
      </c>
      <c r="E10969" s="161" t="s">
        <v>18662</v>
      </c>
      <c r="F10969" s="219"/>
      <c r="G10969" s="219"/>
      <c r="H10969" s="219">
        <v>56</v>
      </c>
      <c r="I10969" s="279" cm="1">
        <f t="array" ref="I10969">_xlfn.IFS(ISNUMBER(F10969),F10969+3000,ISNUMBER(G10969),G10969+2000,TRUE,H10969+1000)</f>
        <v>1056</v>
      </c>
      <c r="J10969"/>
    </row>
    <row r="10970" spans="1:10" hidden="1" x14ac:dyDescent="0.4">
      <c r="A10970" s="52" t="s">
        <v>12753</v>
      </c>
      <c r="B10970" s="46"/>
      <c r="C10970" s="49" t="s">
        <v>14530</v>
      </c>
      <c r="D10970" s="46" t="s">
        <v>4643</v>
      </c>
      <c r="E10970" s="49" t="s">
        <v>14531</v>
      </c>
      <c r="F10970" s="50"/>
      <c r="G10970" s="50"/>
      <c r="H10970" s="50">
        <v>1049</v>
      </c>
      <c r="I10970" s="50">
        <v>1049</v>
      </c>
    </row>
    <row r="10971" spans="1:10" hidden="1" x14ac:dyDescent="0.4">
      <c r="A10971" s="82" t="s">
        <v>19717</v>
      </c>
      <c r="B10971" s="82"/>
      <c r="C10971" s="161" t="s">
        <v>14530</v>
      </c>
      <c r="D10971" s="197" t="s">
        <v>4643</v>
      </c>
      <c r="E10971" s="161" t="s">
        <v>18663</v>
      </c>
      <c r="F10971" s="219"/>
      <c r="G10971" s="219"/>
      <c r="H10971" s="219">
        <v>45</v>
      </c>
      <c r="I10971" s="279" cm="1">
        <f t="array" ref="I10971">_xlfn.IFS(ISNUMBER(F10971),F10971+3000,ISNUMBER(G10971),G10971+2000,TRUE,H10971+1000)</f>
        <v>1045</v>
      </c>
      <c r="J10971"/>
    </row>
    <row r="10972" spans="1:10" hidden="1" x14ac:dyDescent="0.4">
      <c r="A10972" s="82" t="s">
        <v>22241</v>
      </c>
      <c r="B10972" s="103"/>
      <c r="C10972" s="103" t="s">
        <v>14530</v>
      </c>
      <c r="D10972" s="103" t="s">
        <v>4643</v>
      </c>
      <c r="E10972" s="103" t="s">
        <v>21183</v>
      </c>
      <c r="F10972" s="103">
        <v>128</v>
      </c>
      <c r="G10972" s="103"/>
      <c r="H10972" s="103"/>
      <c r="I10972" s="278" cm="1">
        <f t="array" ref="I10972">_xlfn.IFS(ISNUMBER(F10972),F10972+3000,ISNUMBER(G10972),G10972+2000,TRUE,H10972+1000)</f>
        <v>3128</v>
      </c>
      <c r="J10972" s="247"/>
    </row>
    <row r="10973" spans="1:10" hidden="1" x14ac:dyDescent="0.4">
      <c r="A10973" s="82" t="s">
        <v>22241</v>
      </c>
      <c r="B10973" s="103"/>
      <c r="C10973" s="103" t="s">
        <v>21184</v>
      </c>
      <c r="D10973" s="103" t="s">
        <v>4643</v>
      </c>
      <c r="E10973" s="103" t="s">
        <v>21185</v>
      </c>
      <c r="F10973" s="103">
        <v>14</v>
      </c>
      <c r="G10973" s="103"/>
      <c r="H10973" s="103"/>
      <c r="I10973" s="278" cm="1">
        <f t="array" ref="I10973">_xlfn.IFS(ISNUMBER(F10973),F10973+3000,ISNUMBER(G10973),G10973+2000,TRUE,H10973+1000)</f>
        <v>3014</v>
      </c>
      <c r="J10973" s="247"/>
    </row>
    <row r="10974" spans="1:10" hidden="1" x14ac:dyDescent="0.45">
      <c r="A10974" s="52" t="s">
        <v>9461</v>
      </c>
      <c r="B10974" s="104"/>
      <c r="C10974" s="162" t="s">
        <v>7502</v>
      </c>
      <c r="D10974" s="199" t="s">
        <v>4643</v>
      </c>
      <c r="E10974" s="162" t="s">
        <v>7503</v>
      </c>
      <c r="F10974" s="214">
        <v>3122</v>
      </c>
      <c r="G10974" s="221"/>
      <c r="H10974" s="221"/>
      <c r="I10974" s="281">
        <v>3122</v>
      </c>
      <c r="J10974" s="245"/>
    </row>
    <row r="10975" spans="1:10" hidden="1" x14ac:dyDescent="0.4">
      <c r="A10975" s="86" t="s">
        <v>12754</v>
      </c>
      <c r="B10975" s="46"/>
      <c r="C10975" s="46" t="s">
        <v>7502</v>
      </c>
      <c r="D10975" s="46" t="s">
        <v>4643</v>
      </c>
      <c r="E10975" s="51" t="s">
        <v>7503</v>
      </c>
      <c r="F10975" s="46">
        <v>3132</v>
      </c>
      <c r="G10975" s="46"/>
      <c r="H10975" s="46"/>
      <c r="I10975" s="50">
        <v>3132</v>
      </c>
    </row>
    <row r="10976" spans="1:10" hidden="1" x14ac:dyDescent="0.45">
      <c r="A10976" s="52" t="s">
        <v>9461</v>
      </c>
      <c r="B10976" s="104"/>
      <c r="C10976" s="162" t="s">
        <v>7504</v>
      </c>
      <c r="D10976" s="199" t="s">
        <v>4643</v>
      </c>
      <c r="E10976" s="162" t="s">
        <v>7505</v>
      </c>
      <c r="F10976" s="214">
        <v>3069</v>
      </c>
      <c r="G10976" s="221"/>
      <c r="H10976" s="221"/>
      <c r="I10976" s="281">
        <v>3069</v>
      </c>
      <c r="J10976" s="245"/>
    </row>
    <row r="10977" spans="1:10" hidden="1" x14ac:dyDescent="0.4">
      <c r="A10977" s="52" t="s">
        <v>9463</v>
      </c>
      <c r="B10977" s="88" t="s">
        <v>4205</v>
      </c>
      <c r="C10977" s="137" t="s">
        <v>2389</v>
      </c>
      <c r="D10977" s="193" t="s">
        <v>4216</v>
      </c>
      <c r="E10977" s="49" t="s">
        <v>2390</v>
      </c>
      <c r="F10977" s="46"/>
      <c r="G10977" s="46"/>
      <c r="H10977" s="46">
        <v>1118</v>
      </c>
      <c r="I10977" s="50">
        <v>1118</v>
      </c>
    </row>
    <row r="10978" spans="1:10" hidden="1" x14ac:dyDescent="0.45">
      <c r="A10978" s="52" t="s">
        <v>9461</v>
      </c>
      <c r="B10978" s="97" t="s">
        <v>4639</v>
      </c>
      <c r="C10978" s="144" t="s">
        <v>2389</v>
      </c>
      <c r="D10978" s="199" t="s">
        <v>4643</v>
      </c>
      <c r="E10978" s="162" t="s">
        <v>7506</v>
      </c>
      <c r="F10978" s="221"/>
      <c r="G10978" s="221"/>
      <c r="H10978" s="214">
        <v>1041</v>
      </c>
      <c r="I10978" s="281">
        <v>1041</v>
      </c>
      <c r="J10978" s="245"/>
    </row>
    <row r="10979" spans="1:10" hidden="1" x14ac:dyDescent="0.4">
      <c r="A10979" s="86" t="s">
        <v>12754</v>
      </c>
      <c r="B10979" s="113" t="s">
        <v>9472</v>
      </c>
      <c r="C10979" s="166" t="s">
        <v>2389</v>
      </c>
      <c r="D10979" s="46" t="s">
        <v>4643</v>
      </c>
      <c r="E10979" s="51" t="s">
        <v>7506</v>
      </c>
      <c r="F10979" s="50"/>
      <c r="G10979" s="46"/>
      <c r="H10979" s="46">
        <v>1110</v>
      </c>
      <c r="I10979" s="50">
        <v>1110</v>
      </c>
    </row>
    <row r="10980" spans="1:10" hidden="1" x14ac:dyDescent="0.4">
      <c r="A10980" s="52" t="s">
        <v>12753</v>
      </c>
      <c r="B10980" s="47" t="s">
        <v>4205</v>
      </c>
      <c r="C10980" s="48" t="s">
        <v>2389</v>
      </c>
      <c r="D10980" s="46" t="s">
        <v>4643</v>
      </c>
      <c r="E10980" s="49" t="s">
        <v>14532</v>
      </c>
      <c r="F10980" s="50"/>
      <c r="G10980" s="50"/>
      <c r="H10980" s="50">
        <v>1021</v>
      </c>
      <c r="I10980" s="50">
        <v>1021</v>
      </c>
    </row>
    <row r="10981" spans="1:10" hidden="1" x14ac:dyDescent="0.4">
      <c r="A10981" s="82" t="s">
        <v>19717</v>
      </c>
      <c r="B10981" s="126" t="s">
        <v>15751</v>
      </c>
      <c r="C10981" s="141" t="s">
        <v>2389</v>
      </c>
      <c r="D10981" s="197" t="s">
        <v>4643</v>
      </c>
      <c r="E10981" s="161" t="s">
        <v>18664</v>
      </c>
      <c r="F10981" s="219"/>
      <c r="G10981" s="219"/>
      <c r="H10981" s="219">
        <v>107</v>
      </c>
      <c r="I10981" s="279" cm="1">
        <f t="array" ref="I10981">_xlfn.IFS(ISNUMBER(F10981),F10981+3000,ISNUMBER(G10981),G10981+2000,TRUE,H10981+1000)</f>
        <v>1107</v>
      </c>
      <c r="J10981"/>
    </row>
    <row r="10982" spans="1:10" hidden="1" x14ac:dyDescent="0.4">
      <c r="A10982" s="82" t="s">
        <v>22241</v>
      </c>
      <c r="B10982" s="111" t="s">
        <v>19718</v>
      </c>
      <c r="C10982" s="152" t="s">
        <v>2389</v>
      </c>
      <c r="D10982" s="103" t="s">
        <v>4643</v>
      </c>
      <c r="E10982" s="103" t="s">
        <v>7506</v>
      </c>
      <c r="F10982" s="103" t="s">
        <v>4641</v>
      </c>
      <c r="G10982" s="103"/>
      <c r="H10982" s="103"/>
      <c r="I10982" s="278" cm="1">
        <f t="array" ref="I10982">_xlfn.IFS(ISNUMBER(F10982),F10982+3000,ISNUMBER(G10982),G10982+2000,TRUE,H10982+1000)</f>
        <v>1000</v>
      </c>
      <c r="J10982" s="247"/>
    </row>
    <row r="10983" spans="1:10" hidden="1" x14ac:dyDescent="0.4">
      <c r="A10983" s="82" t="s">
        <v>22241</v>
      </c>
      <c r="B10983" s="103"/>
      <c r="C10983" s="103" t="s">
        <v>21186</v>
      </c>
      <c r="D10983" s="103" t="s">
        <v>4641</v>
      </c>
      <c r="E10983" s="103" t="s">
        <v>21187</v>
      </c>
      <c r="F10983" s="103" t="s">
        <v>19721</v>
      </c>
      <c r="G10983" s="103">
        <v>101</v>
      </c>
      <c r="H10983" s="103"/>
      <c r="I10983" s="278" cm="1">
        <f t="array" ref="I10983">_xlfn.IFS(ISNUMBER(F10983),F10983+3000,ISNUMBER(G10983),G10983+2000,TRUE,H10983+1000)</f>
        <v>2101</v>
      </c>
      <c r="J10983" s="247"/>
    </row>
    <row r="10984" spans="1:10" hidden="1" x14ac:dyDescent="0.4">
      <c r="A10984" s="86" t="s">
        <v>12754</v>
      </c>
      <c r="B10984" s="46"/>
      <c r="C10984" s="46" t="s">
        <v>11386</v>
      </c>
      <c r="D10984" s="46" t="s">
        <v>4643</v>
      </c>
      <c r="E10984" s="51" t="s">
        <v>11387</v>
      </c>
      <c r="F10984" s="50"/>
      <c r="G10984" s="46">
        <v>2105</v>
      </c>
      <c r="H10984" s="46"/>
      <c r="I10984" s="50">
        <v>2105</v>
      </c>
    </row>
    <row r="10985" spans="1:10" hidden="1" x14ac:dyDescent="0.4">
      <c r="A10985" s="82" t="s">
        <v>22241</v>
      </c>
      <c r="B10985" s="103"/>
      <c r="C10985" s="103" t="s">
        <v>21188</v>
      </c>
      <c r="D10985" s="103" t="s">
        <v>4643</v>
      </c>
      <c r="E10985" s="103" t="s">
        <v>21189</v>
      </c>
      <c r="F10985" s="103" t="s">
        <v>19721</v>
      </c>
      <c r="G10985" s="103">
        <v>80</v>
      </c>
      <c r="H10985" s="103"/>
      <c r="I10985" s="278" cm="1">
        <f t="array" ref="I10985">_xlfn.IFS(ISNUMBER(F10985),F10985+3000,ISNUMBER(G10985),G10985+2000,TRUE,H10985+1000)</f>
        <v>2080</v>
      </c>
      <c r="J10985" s="247"/>
    </row>
    <row r="10986" spans="1:10" hidden="1" x14ac:dyDescent="0.4">
      <c r="A10986" s="52" t="s">
        <v>9463</v>
      </c>
      <c r="B10986" s="88" t="s">
        <v>4205</v>
      </c>
      <c r="C10986" s="137" t="s">
        <v>2393</v>
      </c>
      <c r="D10986" s="46" t="s">
        <v>366</v>
      </c>
      <c r="E10986" s="49" t="s">
        <v>2394</v>
      </c>
      <c r="F10986" s="46"/>
      <c r="G10986" s="46"/>
      <c r="H10986" s="46">
        <v>1013</v>
      </c>
      <c r="I10986" s="50">
        <v>1013</v>
      </c>
    </row>
    <row r="10987" spans="1:10" hidden="1" x14ac:dyDescent="0.45">
      <c r="A10987" s="52" t="s">
        <v>9461</v>
      </c>
      <c r="B10987" s="97" t="s">
        <v>4639</v>
      </c>
      <c r="C10987" s="144" t="s">
        <v>2393</v>
      </c>
      <c r="D10987" s="199" t="s">
        <v>366</v>
      </c>
      <c r="E10987" s="162" t="s">
        <v>2394</v>
      </c>
      <c r="F10987" s="221"/>
      <c r="G10987" s="221"/>
      <c r="H10987" s="214">
        <v>1015</v>
      </c>
      <c r="I10987" s="281">
        <v>1015</v>
      </c>
      <c r="J10987" s="245"/>
    </row>
    <row r="10988" spans="1:10" hidden="1" x14ac:dyDescent="0.4">
      <c r="A10988" s="86" t="s">
        <v>12754</v>
      </c>
      <c r="B10988" s="113" t="s">
        <v>9472</v>
      </c>
      <c r="C10988" s="166" t="s">
        <v>2393</v>
      </c>
      <c r="D10988" s="46" t="s">
        <v>366</v>
      </c>
      <c r="E10988" s="51" t="s">
        <v>10063</v>
      </c>
      <c r="F10988" s="50"/>
      <c r="G10988" s="46"/>
      <c r="H10988" s="46">
        <v>1090</v>
      </c>
      <c r="I10988" s="50">
        <v>1090</v>
      </c>
    </row>
    <row r="10989" spans="1:10" hidden="1" x14ac:dyDescent="0.4">
      <c r="A10989" s="52" t="s">
        <v>12753</v>
      </c>
      <c r="B10989" s="47" t="s">
        <v>4205</v>
      </c>
      <c r="C10989" s="48" t="s">
        <v>2393</v>
      </c>
      <c r="D10989" s="46" t="s">
        <v>366</v>
      </c>
      <c r="E10989" s="49" t="s">
        <v>14533</v>
      </c>
      <c r="F10989" s="50"/>
      <c r="G10989" s="50"/>
      <c r="H10989" s="50">
        <v>1023</v>
      </c>
      <c r="I10989" s="50">
        <v>1023</v>
      </c>
    </row>
    <row r="10990" spans="1:10" hidden="1" x14ac:dyDescent="0.4">
      <c r="A10990" s="82" t="s">
        <v>19717</v>
      </c>
      <c r="B10990" s="126" t="s">
        <v>15751</v>
      </c>
      <c r="C10990" s="141" t="s">
        <v>2393</v>
      </c>
      <c r="D10990" s="197" t="s">
        <v>366</v>
      </c>
      <c r="E10990" s="161" t="s">
        <v>18665</v>
      </c>
      <c r="F10990" s="219"/>
      <c r="G10990" s="219"/>
      <c r="H10990" s="219">
        <v>59</v>
      </c>
      <c r="I10990" s="279" cm="1">
        <f t="array" ref="I10990">_xlfn.IFS(ISNUMBER(F10990),F10990+3000,ISNUMBER(G10990),G10990+2000,TRUE,H10990+1000)</f>
        <v>1059</v>
      </c>
      <c r="J10990"/>
    </row>
    <row r="10991" spans="1:10" hidden="1" x14ac:dyDescent="0.4">
      <c r="A10991" s="82" t="s">
        <v>22241</v>
      </c>
      <c r="B10991" s="111" t="s">
        <v>19718</v>
      </c>
      <c r="C10991" s="152" t="s">
        <v>2393</v>
      </c>
      <c r="D10991" s="103" t="s">
        <v>366</v>
      </c>
      <c r="E10991" s="103" t="s">
        <v>14533</v>
      </c>
      <c r="F10991" s="103" t="s">
        <v>19818</v>
      </c>
      <c r="G10991" s="103"/>
      <c r="H10991" s="103"/>
      <c r="I10991" s="278" cm="1">
        <f t="array" ref="I10991">_xlfn.IFS(ISNUMBER(F10991),F10991+3000,ISNUMBER(G10991),G10991+2000,TRUE,H10991+1000)</f>
        <v>1000</v>
      </c>
      <c r="J10991" s="247"/>
    </row>
    <row r="10992" spans="1:10" hidden="1" x14ac:dyDescent="0.4">
      <c r="A10992" s="82" t="s">
        <v>19717</v>
      </c>
      <c r="B10992" s="82"/>
      <c r="C10992" s="161" t="s">
        <v>18666</v>
      </c>
      <c r="D10992" s="197" t="s">
        <v>4641</v>
      </c>
      <c r="E10992" s="161" t="s">
        <v>18667</v>
      </c>
      <c r="F10992" s="219">
        <v>84</v>
      </c>
      <c r="G10992" s="219"/>
      <c r="H10992" s="219"/>
      <c r="I10992" s="279" cm="1">
        <f t="array" ref="I10992">_xlfn.IFS(ISNUMBER(F10992),F10992+3000,ISNUMBER(G10992),G10992+2000,TRUE,H10992+1000)</f>
        <v>3084</v>
      </c>
      <c r="J10992"/>
    </row>
    <row r="10993" spans="1:10" hidden="1" x14ac:dyDescent="0.4">
      <c r="A10993" s="52" t="s">
        <v>9463</v>
      </c>
      <c r="B10993" s="88" t="s">
        <v>4205</v>
      </c>
      <c r="C10993" s="137" t="s">
        <v>2395</v>
      </c>
      <c r="D10993" s="46" t="s">
        <v>366</v>
      </c>
      <c r="E10993" s="49" t="s">
        <v>2396</v>
      </c>
      <c r="F10993" s="46"/>
      <c r="G10993" s="46"/>
      <c r="H10993" s="46">
        <v>1013</v>
      </c>
      <c r="I10993" s="50">
        <v>1013</v>
      </c>
    </row>
    <row r="10994" spans="1:10" hidden="1" x14ac:dyDescent="0.45">
      <c r="A10994" s="52" t="s">
        <v>9461</v>
      </c>
      <c r="B10994" s="97" t="s">
        <v>4639</v>
      </c>
      <c r="C10994" s="144" t="s">
        <v>2395</v>
      </c>
      <c r="D10994" s="199" t="s">
        <v>366</v>
      </c>
      <c r="E10994" s="162" t="s">
        <v>2396</v>
      </c>
      <c r="F10994" s="221"/>
      <c r="G10994" s="221"/>
      <c r="H10994" s="214">
        <v>1015</v>
      </c>
      <c r="I10994" s="281">
        <v>1015</v>
      </c>
      <c r="J10994" s="245"/>
    </row>
    <row r="10995" spans="1:10" hidden="1" x14ac:dyDescent="0.4">
      <c r="A10995" s="86" t="s">
        <v>12754</v>
      </c>
      <c r="B10995" s="113" t="s">
        <v>9472</v>
      </c>
      <c r="C10995" s="166" t="s">
        <v>2395</v>
      </c>
      <c r="D10995" s="46" t="s">
        <v>366</v>
      </c>
      <c r="E10995" s="51" t="s">
        <v>2396</v>
      </c>
      <c r="F10995" s="50"/>
      <c r="G10995" s="46"/>
      <c r="H10995" s="46">
        <v>1141</v>
      </c>
      <c r="I10995" s="50">
        <v>1141</v>
      </c>
    </row>
    <row r="10996" spans="1:10" hidden="1" x14ac:dyDescent="0.4">
      <c r="A10996" s="52" t="s">
        <v>12753</v>
      </c>
      <c r="B10996" s="47" t="s">
        <v>4205</v>
      </c>
      <c r="C10996" s="49" t="s">
        <v>2395</v>
      </c>
      <c r="D10996" s="46" t="s">
        <v>366</v>
      </c>
      <c r="E10996" s="49" t="s">
        <v>2396</v>
      </c>
      <c r="F10996" s="50"/>
      <c r="G10996" s="50"/>
      <c r="H10996" s="50">
        <v>1034</v>
      </c>
      <c r="I10996" s="50">
        <v>1034</v>
      </c>
    </row>
    <row r="10997" spans="1:10" hidden="1" x14ac:dyDescent="0.4">
      <c r="A10997" s="82" t="s">
        <v>19717</v>
      </c>
      <c r="B10997" s="126" t="s">
        <v>15751</v>
      </c>
      <c r="C10997" s="141" t="s">
        <v>2395</v>
      </c>
      <c r="D10997" s="197" t="s">
        <v>366</v>
      </c>
      <c r="E10997" s="161" t="s">
        <v>2396</v>
      </c>
      <c r="F10997" s="219"/>
      <c r="G10997" s="219"/>
      <c r="H10997" s="219">
        <v>58</v>
      </c>
      <c r="I10997" s="279" cm="1">
        <f t="array" ref="I10997">_xlfn.IFS(ISNUMBER(F10997),F10997+3000,ISNUMBER(G10997),G10997+2000,TRUE,H10997+1000)</f>
        <v>1058</v>
      </c>
      <c r="J10997"/>
    </row>
    <row r="10998" spans="1:10" hidden="1" x14ac:dyDescent="0.4">
      <c r="A10998" s="82" t="s">
        <v>22241</v>
      </c>
      <c r="B10998" s="111" t="s">
        <v>19718</v>
      </c>
      <c r="C10998" s="152" t="s">
        <v>2395</v>
      </c>
      <c r="D10998" s="103" t="s">
        <v>366</v>
      </c>
      <c r="E10998" s="103" t="s">
        <v>2396</v>
      </c>
      <c r="F10998" s="103" t="s">
        <v>19818</v>
      </c>
      <c r="G10998" s="103"/>
      <c r="H10998" s="103"/>
      <c r="I10998" s="278" cm="1">
        <f t="array" ref="I10998">_xlfn.IFS(ISNUMBER(F10998),F10998+3000,ISNUMBER(G10998),G10998+2000,TRUE,H10998+1000)</f>
        <v>1000</v>
      </c>
      <c r="J10998" s="247"/>
    </row>
    <row r="10999" spans="1:10" hidden="1" x14ac:dyDescent="0.4">
      <c r="A10999" s="52" t="s">
        <v>9463</v>
      </c>
      <c r="B10999" s="88"/>
      <c r="C10999" s="46" t="s">
        <v>2397</v>
      </c>
      <c r="D10999" s="46" t="s">
        <v>366</v>
      </c>
      <c r="E10999" s="49" t="s">
        <v>2398</v>
      </c>
      <c r="F10999" s="46"/>
      <c r="G10999" s="46"/>
      <c r="H10999" s="46">
        <v>1037</v>
      </c>
      <c r="I10999" s="50">
        <v>1037</v>
      </c>
    </row>
    <row r="11000" spans="1:10" hidden="1" x14ac:dyDescent="0.45">
      <c r="A11000" s="52" t="s">
        <v>9461</v>
      </c>
      <c r="B11000" s="104"/>
      <c r="C11000" s="162" t="s">
        <v>7509</v>
      </c>
      <c r="D11000" s="199" t="s">
        <v>366</v>
      </c>
      <c r="E11000" s="162" t="s">
        <v>7510</v>
      </c>
      <c r="F11000" s="221"/>
      <c r="G11000" s="221"/>
      <c r="H11000" s="214">
        <v>1010</v>
      </c>
      <c r="I11000" s="281">
        <v>1010</v>
      </c>
      <c r="J11000" s="250" t="s">
        <v>5024</v>
      </c>
    </row>
    <row r="11001" spans="1:10" hidden="1" x14ac:dyDescent="0.4">
      <c r="A11001" s="86" t="s">
        <v>12754</v>
      </c>
      <c r="B11001" s="46"/>
      <c r="C11001" s="46" t="s">
        <v>2397</v>
      </c>
      <c r="D11001" s="46" t="s">
        <v>366</v>
      </c>
      <c r="E11001" s="51" t="s">
        <v>10426</v>
      </c>
      <c r="F11001" s="50"/>
      <c r="G11001" s="46"/>
      <c r="H11001" s="46">
        <v>1141</v>
      </c>
      <c r="I11001" s="50">
        <v>1141</v>
      </c>
    </row>
    <row r="11002" spans="1:10" hidden="1" x14ac:dyDescent="0.4">
      <c r="A11002" s="52" t="s">
        <v>12753</v>
      </c>
      <c r="B11002" s="47" t="s">
        <v>4205</v>
      </c>
      <c r="C11002" s="49" t="s">
        <v>2397</v>
      </c>
      <c r="D11002" s="46" t="s">
        <v>366</v>
      </c>
      <c r="E11002" s="49" t="s">
        <v>14534</v>
      </c>
      <c r="F11002" s="50"/>
      <c r="G11002" s="50"/>
      <c r="H11002" s="50">
        <v>1042</v>
      </c>
      <c r="I11002" s="50">
        <v>1042</v>
      </c>
    </row>
    <row r="11003" spans="1:10" hidden="1" x14ac:dyDescent="0.4">
      <c r="A11003" s="82" t="s">
        <v>19717</v>
      </c>
      <c r="B11003" s="82"/>
      <c r="C11003" s="161" t="s">
        <v>2397</v>
      </c>
      <c r="D11003" s="197" t="s">
        <v>366</v>
      </c>
      <c r="E11003" s="161" t="s">
        <v>18668</v>
      </c>
      <c r="F11003" s="219"/>
      <c r="G11003" s="219"/>
      <c r="H11003" s="219">
        <v>139</v>
      </c>
      <c r="I11003" s="279" cm="1">
        <f t="array" ref="I11003">_xlfn.IFS(ISNUMBER(F11003),F11003+3000,ISNUMBER(G11003),G11003+2000,TRUE,H11003+1000)</f>
        <v>1139</v>
      </c>
      <c r="J11003"/>
    </row>
    <row r="11004" spans="1:10" hidden="1" x14ac:dyDescent="0.4">
      <c r="A11004" s="82" t="s">
        <v>22241</v>
      </c>
      <c r="B11004" s="103"/>
      <c r="C11004" s="103" t="s">
        <v>2397</v>
      </c>
      <c r="D11004" s="103" t="s">
        <v>19998</v>
      </c>
      <c r="E11004" s="103" t="s">
        <v>2398</v>
      </c>
      <c r="F11004" s="103" t="s">
        <v>19737</v>
      </c>
      <c r="G11004" s="103"/>
      <c r="H11004" s="103">
        <v>16</v>
      </c>
      <c r="I11004" s="278" cm="1">
        <f t="array" ref="I11004">_xlfn.IFS(ISNUMBER(F11004),F11004+3000,ISNUMBER(G11004),G11004+2000,TRUE,H11004+1000)</f>
        <v>1016</v>
      </c>
      <c r="J11004" s="247"/>
    </row>
    <row r="11005" spans="1:10" hidden="1" x14ac:dyDescent="0.4">
      <c r="A11005" s="52" t="s">
        <v>9463</v>
      </c>
      <c r="B11005" s="88" t="s">
        <v>4205</v>
      </c>
      <c r="C11005" s="137" t="s">
        <v>2399</v>
      </c>
      <c r="D11005" s="46" t="s">
        <v>366</v>
      </c>
      <c r="E11005" s="49" t="s">
        <v>2400</v>
      </c>
      <c r="F11005" s="46"/>
      <c r="G11005" s="46"/>
      <c r="H11005" s="46">
        <v>1013</v>
      </c>
      <c r="I11005" s="50">
        <v>1013</v>
      </c>
    </row>
    <row r="11006" spans="1:10" hidden="1" x14ac:dyDescent="0.45">
      <c r="A11006" s="52" t="s">
        <v>9461</v>
      </c>
      <c r="B11006" s="97" t="s">
        <v>4639</v>
      </c>
      <c r="C11006" s="144" t="s">
        <v>2399</v>
      </c>
      <c r="D11006" s="199" t="s">
        <v>366</v>
      </c>
      <c r="E11006" s="162" t="s">
        <v>2400</v>
      </c>
      <c r="F11006" s="221"/>
      <c r="G11006" s="221"/>
      <c r="H11006" s="214">
        <v>1015</v>
      </c>
      <c r="I11006" s="281">
        <v>1015</v>
      </c>
      <c r="J11006" s="245"/>
    </row>
    <row r="11007" spans="1:10" hidden="1" x14ac:dyDescent="0.4">
      <c r="A11007" s="86" t="s">
        <v>12754</v>
      </c>
      <c r="B11007" s="113" t="s">
        <v>9472</v>
      </c>
      <c r="C11007" s="166" t="s">
        <v>2399</v>
      </c>
      <c r="D11007" s="46" t="s">
        <v>366</v>
      </c>
      <c r="E11007" s="51" t="s">
        <v>2400</v>
      </c>
      <c r="F11007" s="50"/>
      <c r="G11007" s="46"/>
      <c r="H11007" s="46">
        <v>1141</v>
      </c>
      <c r="I11007" s="50">
        <v>1141</v>
      </c>
    </row>
    <row r="11008" spans="1:10" hidden="1" x14ac:dyDescent="0.4">
      <c r="A11008" s="52" t="s">
        <v>12753</v>
      </c>
      <c r="B11008" s="47" t="s">
        <v>4205</v>
      </c>
      <c r="C11008" s="49" t="s">
        <v>2399</v>
      </c>
      <c r="D11008" s="46" t="s">
        <v>366</v>
      </c>
      <c r="E11008" s="49" t="s">
        <v>2400</v>
      </c>
      <c r="F11008" s="50"/>
      <c r="G11008" s="50"/>
      <c r="H11008" s="50">
        <v>1034</v>
      </c>
      <c r="I11008" s="50">
        <v>1034</v>
      </c>
    </row>
    <row r="11009" spans="1:10" hidden="1" x14ac:dyDescent="0.4">
      <c r="A11009" s="82" t="s">
        <v>19717</v>
      </c>
      <c r="B11009" s="126" t="s">
        <v>15751</v>
      </c>
      <c r="C11009" s="141" t="s">
        <v>2399</v>
      </c>
      <c r="D11009" s="197" t="s">
        <v>366</v>
      </c>
      <c r="E11009" s="161" t="s">
        <v>2400</v>
      </c>
      <c r="F11009" s="219"/>
      <c r="G11009" s="219"/>
      <c r="H11009" s="219">
        <v>138</v>
      </c>
      <c r="I11009" s="279" cm="1">
        <f t="array" ref="I11009">_xlfn.IFS(ISNUMBER(F11009),F11009+3000,ISNUMBER(G11009),G11009+2000,TRUE,H11009+1000)</f>
        <v>1138</v>
      </c>
      <c r="J11009"/>
    </row>
    <row r="11010" spans="1:10" hidden="1" x14ac:dyDescent="0.4">
      <c r="A11010" s="82" t="s">
        <v>22241</v>
      </c>
      <c r="B11010" s="111" t="s">
        <v>19718</v>
      </c>
      <c r="C11010" s="152" t="s">
        <v>2399</v>
      </c>
      <c r="D11010" s="103" t="s">
        <v>366</v>
      </c>
      <c r="E11010" s="103" t="s">
        <v>2400</v>
      </c>
      <c r="F11010" s="103" t="s">
        <v>19818</v>
      </c>
      <c r="G11010" s="103"/>
      <c r="H11010" s="103"/>
      <c r="I11010" s="278" cm="1">
        <f t="array" ref="I11010">_xlfn.IFS(ISNUMBER(F11010),F11010+3000,ISNUMBER(G11010),G11010+2000,TRUE,H11010+1000)</f>
        <v>1000</v>
      </c>
      <c r="J11010" s="247"/>
    </row>
    <row r="11011" spans="1:10" hidden="1" x14ac:dyDescent="0.4">
      <c r="A11011" s="52" t="s">
        <v>12753</v>
      </c>
      <c r="B11011" s="46"/>
      <c r="C11011" s="49" t="s">
        <v>14535</v>
      </c>
      <c r="D11011" s="46" t="s">
        <v>4643</v>
      </c>
      <c r="E11011" s="49" t="s">
        <v>14536</v>
      </c>
      <c r="F11011" s="50">
        <v>3036</v>
      </c>
      <c r="G11011" s="50"/>
      <c r="H11011" s="50"/>
      <c r="I11011" s="50">
        <v>3036</v>
      </c>
    </row>
    <row r="11012" spans="1:10" hidden="1" x14ac:dyDescent="0.4">
      <c r="A11012" s="52" t="s">
        <v>9463</v>
      </c>
      <c r="B11012" s="88"/>
      <c r="C11012" s="137" t="s">
        <v>2401</v>
      </c>
      <c r="D11012" s="46" t="s">
        <v>366</v>
      </c>
      <c r="E11012" s="49" t="s">
        <v>2402</v>
      </c>
      <c r="F11012" s="46"/>
      <c r="G11012" s="46"/>
      <c r="H11012" s="46">
        <v>1037</v>
      </c>
      <c r="I11012" s="50">
        <v>1037</v>
      </c>
    </row>
    <row r="11013" spans="1:10" hidden="1" x14ac:dyDescent="0.45">
      <c r="A11013" s="52" t="s">
        <v>9461</v>
      </c>
      <c r="B11013" s="104"/>
      <c r="C11013" s="162" t="s">
        <v>2401</v>
      </c>
      <c r="D11013" s="199" t="s">
        <v>366</v>
      </c>
      <c r="E11013" s="162" t="s">
        <v>7511</v>
      </c>
      <c r="F11013" s="221"/>
      <c r="G11013" s="221"/>
      <c r="H11013" s="214">
        <v>1010</v>
      </c>
      <c r="I11013" s="281">
        <v>1010</v>
      </c>
      <c r="J11013" s="245"/>
    </row>
    <row r="11014" spans="1:10" hidden="1" x14ac:dyDescent="0.4">
      <c r="A11014" s="86" t="s">
        <v>12754</v>
      </c>
      <c r="B11014" s="113" t="s">
        <v>9472</v>
      </c>
      <c r="C11014" s="166" t="s">
        <v>2401</v>
      </c>
      <c r="D11014" s="46" t="s">
        <v>366</v>
      </c>
      <c r="E11014" s="51" t="s">
        <v>10427</v>
      </c>
      <c r="F11014" s="50"/>
      <c r="G11014" s="46"/>
      <c r="H11014" s="46">
        <v>1141</v>
      </c>
      <c r="I11014" s="50">
        <v>1141</v>
      </c>
    </row>
    <row r="11015" spans="1:10" hidden="1" x14ac:dyDescent="0.4">
      <c r="A11015" s="52" t="s">
        <v>12753</v>
      </c>
      <c r="B11015" s="47" t="s">
        <v>4205</v>
      </c>
      <c r="C11015" s="49" t="s">
        <v>2401</v>
      </c>
      <c r="D11015" s="46" t="s">
        <v>366</v>
      </c>
      <c r="E11015" s="49" t="s">
        <v>14537</v>
      </c>
      <c r="F11015" s="50"/>
      <c r="G11015" s="50"/>
      <c r="H11015" s="50">
        <v>1042</v>
      </c>
      <c r="I11015" s="50">
        <v>1042</v>
      </c>
    </row>
    <row r="11016" spans="1:10" hidden="1" x14ac:dyDescent="0.4">
      <c r="A11016" s="82" t="s">
        <v>19717</v>
      </c>
      <c r="B11016" s="82"/>
      <c r="C11016" s="141" t="s">
        <v>2401</v>
      </c>
      <c r="D11016" s="197" t="s">
        <v>366</v>
      </c>
      <c r="E11016" s="161" t="s">
        <v>18669</v>
      </c>
      <c r="F11016" s="219"/>
      <c r="G11016" s="219"/>
      <c r="H11016" s="219">
        <v>139</v>
      </c>
      <c r="I11016" s="279" cm="1">
        <f t="array" ref="I11016">_xlfn.IFS(ISNUMBER(F11016),F11016+3000,ISNUMBER(G11016),G11016+2000,TRUE,H11016+1000)</f>
        <v>1139</v>
      </c>
      <c r="J11016"/>
    </row>
    <row r="11017" spans="1:10" hidden="1" x14ac:dyDescent="0.4">
      <c r="A11017" s="82" t="s">
        <v>22241</v>
      </c>
      <c r="B11017" s="103"/>
      <c r="C11017" s="152" t="s">
        <v>2401</v>
      </c>
      <c r="D11017" s="103" t="s">
        <v>19998</v>
      </c>
      <c r="E11017" s="103" t="s">
        <v>21190</v>
      </c>
      <c r="F11017" s="103" t="s">
        <v>19737</v>
      </c>
      <c r="G11017" s="103"/>
      <c r="H11017" s="103">
        <v>16</v>
      </c>
      <c r="I11017" s="278" cm="1">
        <f t="array" ref="I11017">_xlfn.IFS(ISNUMBER(F11017),F11017+3000,ISNUMBER(G11017),G11017+2000,TRUE,H11017+1000)</f>
        <v>1016</v>
      </c>
      <c r="J11017" s="247"/>
    </row>
    <row r="11018" spans="1:10" hidden="1" x14ac:dyDescent="0.4">
      <c r="A11018" s="52" t="s">
        <v>9463</v>
      </c>
      <c r="B11018" s="88" t="s">
        <v>4205</v>
      </c>
      <c r="C11018" s="137" t="s">
        <v>2403</v>
      </c>
      <c r="D11018" s="193" t="s">
        <v>4219</v>
      </c>
      <c r="E11018" s="49" t="s">
        <v>2404</v>
      </c>
      <c r="F11018" s="46"/>
      <c r="G11018" s="46"/>
      <c r="H11018" s="46">
        <v>1015</v>
      </c>
      <c r="I11018" s="50">
        <v>1015</v>
      </c>
    </row>
    <row r="11019" spans="1:10" hidden="1" x14ac:dyDescent="0.4">
      <c r="A11019" s="52" t="s">
        <v>9463</v>
      </c>
      <c r="B11019" s="88" t="s">
        <v>4205</v>
      </c>
      <c r="C11019" s="137" t="s">
        <v>2403</v>
      </c>
      <c r="D11019" s="193" t="s">
        <v>4218</v>
      </c>
      <c r="E11019" s="49" t="s">
        <v>2405</v>
      </c>
      <c r="F11019" s="46"/>
      <c r="G11019" s="46"/>
      <c r="H11019" s="46">
        <v>1079</v>
      </c>
      <c r="I11019" s="50">
        <v>1079</v>
      </c>
    </row>
    <row r="11020" spans="1:10" hidden="1" x14ac:dyDescent="0.4">
      <c r="A11020" s="52" t="s">
        <v>9463</v>
      </c>
      <c r="B11020" s="88" t="s">
        <v>4205</v>
      </c>
      <c r="C11020" s="137" t="s">
        <v>2403</v>
      </c>
      <c r="D11020" s="193" t="s">
        <v>4218</v>
      </c>
      <c r="E11020" s="49" t="s">
        <v>2406</v>
      </c>
      <c r="F11020" s="46">
        <v>3081</v>
      </c>
      <c r="G11020" s="46"/>
      <c r="H11020" s="46"/>
      <c r="I11020" s="50">
        <v>3081</v>
      </c>
    </row>
    <row r="11021" spans="1:10" hidden="1" x14ac:dyDescent="0.45">
      <c r="A11021" s="52" t="s">
        <v>9461</v>
      </c>
      <c r="B11021" s="97" t="s">
        <v>4639</v>
      </c>
      <c r="C11021" s="144" t="s">
        <v>2403</v>
      </c>
      <c r="D11021" s="199" t="s">
        <v>4656</v>
      </c>
      <c r="E11021" s="162" t="s">
        <v>7512</v>
      </c>
      <c r="F11021" s="221"/>
      <c r="G11021" s="221"/>
      <c r="H11021" s="214">
        <v>1039</v>
      </c>
      <c r="I11021" s="281">
        <v>1039</v>
      </c>
      <c r="J11021" s="245"/>
    </row>
    <row r="11022" spans="1:10" hidden="1" x14ac:dyDescent="0.45">
      <c r="A11022" s="52" t="s">
        <v>9461</v>
      </c>
      <c r="B11022" s="97" t="s">
        <v>4639</v>
      </c>
      <c r="C11022" s="144" t="s">
        <v>2403</v>
      </c>
      <c r="D11022" s="199" t="s">
        <v>4656</v>
      </c>
      <c r="E11022" s="162" t="s">
        <v>7513</v>
      </c>
      <c r="F11022" s="221"/>
      <c r="G11022" s="221"/>
      <c r="H11022" s="214">
        <v>1052</v>
      </c>
      <c r="I11022" s="281">
        <v>1052</v>
      </c>
      <c r="J11022" s="245"/>
    </row>
    <row r="11023" spans="1:10" hidden="1" x14ac:dyDescent="0.45">
      <c r="A11023" s="52" t="s">
        <v>9461</v>
      </c>
      <c r="B11023" s="97" t="s">
        <v>4639</v>
      </c>
      <c r="C11023" s="144" t="s">
        <v>2403</v>
      </c>
      <c r="D11023" s="199" t="s">
        <v>3135</v>
      </c>
      <c r="E11023" s="162" t="s">
        <v>7517</v>
      </c>
      <c r="F11023" s="221"/>
      <c r="G11023" s="221"/>
      <c r="H11023" s="214">
        <v>1120</v>
      </c>
      <c r="I11023" s="281">
        <v>1120</v>
      </c>
      <c r="J11023" s="245"/>
    </row>
    <row r="11024" spans="1:10" hidden="1" x14ac:dyDescent="0.45">
      <c r="A11024" s="52" t="s">
        <v>9461</v>
      </c>
      <c r="B11024" s="97" t="s">
        <v>4639</v>
      </c>
      <c r="C11024" s="144" t="s">
        <v>2403</v>
      </c>
      <c r="D11024" s="199" t="s">
        <v>3135</v>
      </c>
      <c r="E11024" s="162" t="s">
        <v>7518</v>
      </c>
      <c r="F11024" s="221"/>
      <c r="G11024" s="214">
        <v>2010</v>
      </c>
      <c r="H11024" s="221"/>
      <c r="I11024" s="281">
        <v>2010</v>
      </c>
      <c r="J11024" s="245"/>
    </row>
    <row r="11025" spans="1:10" hidden="1" x14ac:dyDescent="0.45">
      <c r="A11025" s="52" t="s">
        <v>9461</v>
      </c>
      <c r="B11025" s="97" t="s">
        <v>4639</v>
      </c>
      <c r="C11025" s="144" t="s">
        <v>2403</v>
      </c>
      <c r="D11025" s="199" t="s">
        <v>3135</v>
      </c>
      <c r="E11025" s="162" t="s">
        <v>7519</v>
      </c>
      <c r="F11025" s="214">
        <v>3024</v>
      </c>
      <c r="G11025" s="221"/>
      <c r="H11025" s="221"/>
      <c r="I11025" s="281">
        <v>3024</v>
      </c>
      <c r="J11025" s="245"/>
    </row>
    <row r="11026" spans="1:10" hidden="1" x14ac:dyDescent="0.4">
      <c r="A11026" s="86" t="s">
        <v>12754</v>
      </c>
      <c r="B11026" s="113" t="s">
        <v>9472</v>
      </c>
      <c r="C11026" s="166" t="s">
        <v>2403</v>
      </c>
      <c r="D11026" s="46" t="s">
        <v>4656</v>
      </c>
      <c r="E11026" s="51" t="s">
        <v>9584</v>
      </c>
      <c r="F11026" s="50"/>
      <c r="G11026" s="46"/>
      <c r="H11026" s="46">
        <v>1022</v>
      </c>
      <c r="I11026" s="50">
        <v>1022</v>
      </c>
    </row>
    <row r="11027" spans="1:10" hidden="1" x14ac:dyDescent="0.4">
      <c r="A11027" s="86" t="s">
        <v>12754</v>
      </c>
      <c r="B11027" s="113" t="s">
        <v>9472</v>
      </c>
      <c r="C11027" s="166" t="s">
        <v>2403</v>
      </c>
      <c r="D11027" s="46" t="s">
        <v>3135</v>
      </c>
      <c r="E11027" s="51" t="s">
        <v>9624</v>
      </c>
      <c r="F11027" s="50"/>
      <c r="G11027" s="46"/>
      <c r="H11027" s="46">
        <v>1025</v>
      </c>
      <c r="I11027" s="50">
        <v>1025</v>
      </c>
    </row>
    <row r="11028" spans="1:10" hidden="1" x14ac:dyDescent="0.4">
      <c r="A11028" s="86" t="s">
        <v>12754</v>
      </c>
      <c r="B11028" s="113" t="s">
        <v>9472</v>
      </c>
      <c r="C11028" s="166" t="s">
        <v>2403</v>
      </c>
      <c r="D11028" s="46" t="s">
        <v>4656</v>
      </c>
      <c r="E11028" s="51" t="s">
        <v>10131</v>
      </c>
      <c r="F11028" s="50"/>
      <c r="G11028" s="46"/>
      <c r="H11028" s="46">
        <v>1103</v>
      </c>
      <c r="I11028" s="50">
        <v>1103</v>
      </c>
    </row>
    <row r="11029" spans="1:10" hidden="1" x14ac:dyDescent="0.4">
      <c r="A11029" s="52" t="s">
        <v>12753</v>
      </c>
      <c r="B11029" s="47" t="s">
        <v>4205</v>
      </c>
      <c r="C11029" s="48" t="s">
        <v>2403</v>
      </c>
      <c r="D11029" s="46" t="s">
        <v>4656</v>
      </c>
      <c r="E11029" s="49" t="s">
        <v>14538</v>
      </c>
      <c r="F11029" s="50"/>
      <c r="G11029" s="50"/>
      <c r="H11029" s="50">
        <v>1028</v>
      </c>
      <c r="I11029" s="50">
        <v>1028</v>
      </c>
    </row>
    <row r="11030" spans="1:10" hidden="1" x14ac:dyDescent="0.4">
      <c r="A11030" s="52" t="s">
        <v>12753</v>
      </c>
      <c r="B11030" s="47" t="s">
        <v>4205</v>
      </c>
      <c r="C11030" s="48" t="s">
        <v>2403</v>
      </c>
      <c r="D11030" s="46" t="s">
        <v>4656</v>
      </c>
      <c r="E11030" s="49" t="s">
        <v>14539</v>
      </c>
      <c r="F11030" s="50"/>
      <c r="G11030" s="50"/>
      <c r="H11030" s="50">
        <v>1020</v>
      </c>
      <c r="I11030" s="50">
        <v>1020</v>
      </c>
    </row>
    <row r="11031" spans="1:10" hidden="1" x14ac:dyDescent="0.4">
      <c r="A11031" s="52" t="s">
        <v>12753</v>
      </c>
      <c r="B11031" s="47" t="s">
        <v>4205</v>
      </c>
      <c r="C11031" s="48" t="s">
        <v>2403</v>
      </c>
      <c r="D11031" s="46" t="s">
        <v>3135</v>
      </c>
      <c r="E11031" s="49" t="s">
        <v>14540</v>
      </c>
      <c r="F11031" s="50"/>
      <c r="G11031" s="50"/>
      <c r="H11031" s="50">
        <v>1127</v>
      </c>
      <c r="I11031" s="50">
        <v>1127</v>
      </c>
    </row>
    <row r="11032" spans="1:10" hidden="1" x14ac:dyDescent="0.4">
      <c r="A11032" s="82" t="s">
        <v>19717</v>
      </c>
      <c r="B11032" s="126" t="s">
        <v>15751</v>
      </c>
      <c r="C11032" s="141" t="s">
        <v>2403</v>
      </c>
      <c r="D11032" s="197" t="s">
        <v>3135</v>
      </c>
      <c r="E11032" s="161" t="s">
        <v>16426</v>
      </c>
      <c r="F11032" s="219"/>
      <c r="G11032" s="219">
        <v>60</v>
      </c>
      <c r="H11032" s="219"/>
      <c r="I11032" s="279" cm="1">
        <f t="array" ref="I11032">_xlfn.IFS(ISNUMBER(F11032),F11032+3000,ISNUMBER(G11032),G11032+2000,TRUE,H11032+1000)</f>
        <v>2060</v>
      </c>
      <c r="J11032"/>
    </row>
    <row r="11033" spans="1:10" hidden="1" x14ac:dyDescent="0.4">
      <c r="A11033" s="82" t="s">
        <v>19717</v>
      </c>
      <c r="B11033" s="126" t="s">
        <v>15751</v>
      </c>
      <c r="C11033" s="141" t="s">
        <v>2403</v>
      </c>
      <c r="D11033" s="197" t="s">
        <v>4656</v>
      </c>
      <c r="E11033" s="161" t="s">
        <v>18670</v>
      </c>
      <c r="F11033" s="219"/>
      <c r="G11033" s="219"/>
      <c r="H11033" s="219">
        <v>6</v>
      </c>
      <c r="I11033" s="279" cm="1">
        <f t="array" ref="I11033">_xlfn.IFS(ISNUMBER(F11033),F11033+3000,ISNUMBER(G11033),G11033+2000,TRUE,H11033+1000)</f>
        <v>1006</v>
      </c>
      <c r="J11033"/>
    </row>
    <row r="11034" spans="1:10" hidden="1" x14ac:dyDescent="0.4">
      <c r="A11034" s="82" t="s">
        <v>22241</v>
      </c>
      <c r="B11034" s="111" t="s">
        <v>19718</v>
      </c>
      <c r="C11034" s="152" t="s">
        <v>2403</v>
      </c>
      <c r="D11034" s="103" t="s">
        <v>4656</v>
      </c>
      <c r="E11034" s="103" t="s">
        <v>21191</v>
      </c>
      <c r="F11034" s="103" t="s">
        <v>4641</v>
      </c>
      <c r="G11034" s="103"/>
      <c r="H11034" s="103"/>
      <c r="I11034" s="278" cm="1">
        <f t="array" ref="I11034">_xlfn.IFS(ISNUMBER(F11034),F11034+3000,ISNUMBER(G11034),G11034+2000,TRUE,H11034+1000)</f>
        <v>1000</v>
      </c>
      <c r="J11034" s="247"/>
    </row>
    <row r="11035" spans="1:10" hidden="1" x14ac:dyDescent="0.4">
      <c r="A11035" s="82" t="s">
        <v>22241</v>
      </c>
      <c r="B11035" s="111" t="s">
        <v>19718</v>
      </c>
      <c r="C11035" s="152" t="s">
        <v>2403</v>
      </c>
      <c r="D11035" s="103" t="s">
        <v>3135</v>
      </c>
      <c r="E11035" s="103" t="s">
        <v>21192</v>
      </c>
      <c r="F11035" s="103" t="s">
        <v>4641</v>
      </c>
      <c r="G11035" s="103"/>
      <c r="H11035" s="103">
        <v>100</v>
      </c>
      <c r="I11035" s="278" cm="1">
        <f t="array" ref="I11035">_xlfn.IFS(ISNUMBER(F11035),F11035+3000,ISNUMBER(G11035),G11035+2000,TRUE,H11035+1000)</f>
        <v>1100</v>
      </c>
      <c r="J11035" s="247"/>
    </row>
    <row r="11036" spans="1:10" hidden="1" x14ac:dyDescent="0.4">
      <c r="A11036" s="82" t="s">
        <v>22241</v>
      </c>
      <c r="B11036" s="111" t="s">
        <v>19718</v>
      </c>
      <c r="C11036" s="152" t="s">
        <v>2403</v>
      </c>
      <c r="D11036" s="103" t="s">
        <v>3135</v>
      </c>
      <c r="E11036" s="103" t="s">
        <v>21194</v>
      </c>
      <c r="F11036" s="103" t="s">
        <v>21195</v>
      </c>
      <c r="G11036" s="103"/>
      <c r="H11036" s="103">
        <v>112</v>
      </c>
      <c r="I11036" s="278" cm="1">
        <f t="array" ref="I11036">_xlfn.IFS(ISNUMBER(F11036),F11036+3000,ISNUMBER(G11036),G11036+2000,TRUE,H11036+1000)</f>
        <v>1112</v>
      </c>
      <c r="J11036" s="247"/>
    </row>
    <row r="11037" spans="1:10" hidden="1" x14ac:dyDescent="0.4">
      <c r="A11037" s="52" t="s">
        <v>9463</v>
      </c>
      <c r="B11037" s="88"/>
      <c r="C11037" s="46" t="s">
        <v>2097</v>
      </c>
      <c r="D11037" s="46"/>
      <c r="E11037" s="49" t="s">
        <v>2098</v>
      </c>
      <c r="F11037" s="46">
        <v>3055</v>
      </c>
      <c r="G11037" s="46"/>
      <c r="H11037" s="46"/>
      <c r="I11037" s="50">
        <v>3055</v>
      </c>
    </row>
    <row r="11038" spans="1:10" hidden="1" x14ac:dyDescent="0.45">
      <c r="A11038" s="52" t="s">
        <v>9461</v>
      </c>
      <c r="B11038" s="104"/>
      <c r="C11038" s="162" t="s">
        <v>2097</v>
      </c>
      <c r="D11038" s="199" t="s">
        <v>4641</v>
      </c>
      <c r="E11038" s="162" t="s">
        <v>7514</v>
      </c>
      <c r="F11038" s="214">
        <v>3016</v>
      </c>
      <c r="G11038" s="221"/>
      <c r="H11038" s="221"/>
      <c r="I11038" s="281">
        <v>3016</v>
      </c>
      <c r="J11038" s="245"/>
    </row>
    <row r="11039" spans="1:10" hidden="1" x14ac:dyDescent="0.4">
      <c r="A11039" s="86" t="s">
        <v>12754</v>
      </c>
      <c r="B11039" s="46"/>
      <c r="C11039" s="46" t="s">
        <v>12371</v>
      </c>
      <c r="D11039" s="46" t="s">
        <v>4641</v>
      </c>
      <c r="E11039" s="51" t="s">
        <v>12372</v>
      </c>
      <c r="F11039" s="46">
        <v>3101</v>
      </c>
      <c r="G11039" s="46"/>
      <c r="H11039" s="46"/>
      <c r="I11039" s="50">
        <v>3101</v>
      </c>
    </row>
    <row r="11040" spans="1:10" hidden="1" x14ac:dyDescent="0.4">
      <c r="A11040" s="82" t="s">
        <v>22241</v>
      </c>
      <c r="B11040" s="103"/>
      <c r="C11040" s="103" t="s">
        <v>21193</v>
      </c>
      <c r="D11040" s="103" t="s">
        <v>4641</v>
      </c>
      <c r="E11040" s="103" t="s">
        <v>7523</v>
      </c>
      <c r="F11040" s="103" t="s">
        <v>19737</v>
      </c>
      <c r="G11040" s="103"/>
      <c r="H11040" s="103">
        <v>114</v>
      </c>
      <c r="I11040" s="278" cm="1">
        <f t="array" ref="I11040">_xlfn.IFS(ISNUMBER(F11040),F11040+3000,ISNUMBER(G11040),G11040+2000,TRUE,H11040+1000)</f>
        <v>1114</v>
      </c>
      <c r="J11040" s="247"/>
    </row>
    <row r="11041" spans="1:10" hidden="1" x14ac:dyDescent="0.4">
      <c r="A11041" s="52" t="s">
        <v>9463</v>
      </c>
      <c r="B11041" s="88"/>
      <c r="C11041" s="46" t="s">
        <v>2782</v>
      </c>
      <c r="D11041" s="46"/>
      <c r="E11041" s="49" t="s">
        <v>2783</v>
      </c>
      <c r="F11041" s="46"/>
      <c r="G11041" s="46"/>
      <c r="H11041" s="46">
        <v>1079</v>
      </c>
      <c r="I11041" s="50">
        <v>1079</v>
      </c>
    </row>
    <row r="11042" spans="1:10" hidden="1" x14ac:dyDescent="0.4">
      <c r="A11042" s="52" t="s">
        <v>9461</v>
      </c>
      <c r="B11042" s="52"/>
      <c r="C11042" s="49" t="s">
        <v>2782</v>
      </c>
      <c r="D11042" s="46" t="s">
        <v>4641</v>
      </c>
      <c r="E11042" s="49" t="s">
        <v>7932</v>
      </c>
      <c r="F11042" s="214"/>
      <c r="G11042" s="214">
        <v>2020</v>
      </c>
      <c r="H11042" s="214"/>
      <c r="I11042" s="281">
        <v>2020</v>
      </c>
      <c r="J11042" s="248"/>
    </row>
    <row r="11043" spans="1:10" hidden="1" x14ac:dyDescent="0.4">
      <c r="A11043" s="86" t="s">
        <v>12754</v>
      </c>
      <c r="B11043" s="46"/>
      <c r="C11043" s="46" t="s">
        <v>2782</v>
      </c>
      <c r="D11043" s="46" t="s">
        <v>4641</v>
      </c>
      <c r="E11043" s="51" t="s">
        <v>3978</v>
      </c>
      <c r="F11043" s="50" t="s">
        <v>4641</v>
      </c>
      <c r="G11043" s="46"/>
      <c r="H11043" s="46">
        <v>1025</v>
      </c>
      <c r="I11043" s="50">
        <v>1025</v>
      </c>
    </row>
    <row r="11044" spans="1:10" hidden="1" x14ac:dyDescent="0.4">
      <c r="A11044" s="52" t="s">
        <v>12753</v>
      </c>
      <c r="B11044" s="46"/>
      <c r="C11044" s="49" t="s">
        <v>2782</v>
      </c>
      <c r="D11044" s="46" t="s">
        <v>4641</v>
      </c>
      <c r="E11044" s="49" t="s">
        <v>14814</v>
      </c>
      <c r="F11044" s="50" t="s">
        <v>4641</v>
      </c>
      <c r="G11044" s="50"/>
      <c r="H11044" s="50">
        <v>1127</v>
      </c>
      <c r="I11044" s="50">
        <v>1127</v>
      </c>
    </row>
    <row r="11045" spans="1:10" hidden="1" x14ac:dyDescent="0.4">
      <c r="A11045" s="82" t="s">
        <v>19717</v>
      </c>
      <c r="B11045" s="82"/>
      <c r="C11045" s="161" t="s">
        <v>2782</v>
      </c>
      <c r="D11045" s="197" t="s">
        <v>4641</v>
      </c>
      <c r="E11045" s="161" t="s">
        <v>16428</v>
      </c>
      <c r="F11045" s="219"/>
      <c r="G11045" s="219">
        <v>60</v>
      </c>
      <c r="H11045" s="219"/>
      <c r="I11045" s="279" cm="1">
        <f t="array" ref="I11045">_xlfn.IFS(ISNUMBER(F11045),F11045+3000,ISNUMBER(G11045),G11045+2000,TRUE,H11045+1000)</f>
        <v>2060</v>
      </c>
      <c r="J11045"/>
    </row>
    <row r="11046" spans="1:10" hidden="1" x14ac:dyDescent="0.4">
      <c r="A11046" s="86" t="s">
        <v>12754</v>
      </c>
      <c r="B11046" s="46"/>
      <c r="C11046" s="46" t="s">
        <v>9975</v>
      </c>
      <c r="D11046" s="46" t="s">
        <v>4641</v>
      </c>
      <c r="E11046" s="51" t="s">
        <v>9976</v>
      </c>
      <c r="F11046" s="50" t="s">
        <v>4641</v>
      </c>
      <c r="G11046" s="46"/>
      <c r="H11046" s="46">
        <v>1076</v>
      </c>
      <c r="I11046" s="50">
        <v>1076</v>
      </c>
    </row>
    <row r="11047" spans="1:10" hidden="1" x14ac:dyDescent="0.4">
      <c r="A11047" s="82" t="s">
        <v>19717</v>
      </c>
      <c r="B11047" s="82"/>
      <c r="C11047" s="161" t="s">
        <v>19681</v>
      </c>
      <c r="D11047" s="197" t="s">
        <v>4641</v>
      </c>
      <c r="E11047" s="161" t="s">
        <v>19682</v>
      </c>
      <c r="F11047" s="219">
        <v>84</v>
      </c>
      <c r="G11047" s="219"/>
      <c r="H11047" s="219"/>
      <c r="I11047" s="279" cm="1">
        <f t="array" ref="I11047">_xlfn.IFS(ISNUMBER(F11047),F11047+3000,ISNUMBER(G11047),G11047+2000,TRUE,H11047+1000)</f>
        <v>3084</v>
      </c>
      <c r="J11047"/>
    </row>
    <row r="11048" spans="1:10" hidden="1" x14ac:dyDescent="0.4">
      <c r="A11048" s="52" t="s">
        <v>9463</v>
      </c>
      <c r="B11048" s="88"/>
      <c r="C11048" s="46" t="s">
        <v>3741</v>
      </c>
      <c r="D11048" s="46"/>
      <c r="E11048" s="49" t="s">
        <v>3572</v>
      </c>
      <c r="F11048" s="46"/>
      <c r="G11048" s="46"/>
      <c r="H11048" s="46">
        <v>1099</v>
      </c>
      <c r="I11048" s="50">
        <v>1099</v>
      </c>
    </row>
    <row r="11049" spans="1:10" hidden="1" x14ac:dyDescent="0.45">
      <c r="A11049" s="52" t="s">
        <v>9461</v>
      </c>
      <c r="B11049" s="104"/>
      <c r="C11049" s="144" t="s">
        <v>7520</v>
      </c>
      <c r="D11049" s="199" t="s">
        <v>4745</v>
      </c>
      <c r="E11049" s="162" t="s">
        <v>7521</v>
      </c>
      <c r="F11049" s="221"/>
      <c r="G11049" s="221"/>
      <c r="H11049" s="214">
        <v>1094</v>
      </c>
      <c r="I11049" s="281">
        <v>1094</v>
      </c>
      <c r="J11049" s="245"/>
    </row>
    <row r="11050" spans="1:10" hidden="1" x14ac:dyDescent="0.4">
      <c r="A11050" s="86" t="s">
        <v>12754</v>
      </c>
      <c r="B11050" s="46"/>
      <c r="C11050" s="46" t="s">
        <v>12446</v>
      </c>
      <c r="D11050" s="46" t="s">
        <v>4643</v>
      </c>
      <c r="E11050" s="51" t="s">
        <v>12447</v>
      </c>
      <c r="F11050" s="46">
        <v>3109</v>
      </c>
      <c r="G11050" s="46"/>
      <c r="H11050" s="46"/>
      <c r="I11050" s="50">
        <v>3109</v>
      </c>
    </row>
    <row r="11051" spans="1:10" hidden="1" x14ac:dyDescent="0.4">
      <c r="A11051" s="52" t="s">
        <v>12753</v>
      </c>
      <c r="B11051" s="46"/>
      <c r="C11051" s="49" t="s">
        <v>12446</v>
      </c>
      <c r="D11051" s="46" t="s">
        <v>4643</v>
      </c>
      <c r="E11051" s="49" t="s">
        <v>14541</v>
      </c>
      <c r="F11051" s="50">
        <v>3081</v>
      </c>
      <c r="G11051" s="50"/>
      <c r="H11051" s="50"/>
      <c r="I11051" s="50">
        <v>3081</v>
      </c>
    </row>
    <row r="11052" spans="1:10" hidden="1" x14ac:dyDescent="0.4">
      <c r="A11052" s="86" t="s">
        <v>12754</v>
      </c>
      <c r="B11052" s="46"/>
      <c r="C11052" s="46" t="s">
        <v>12518</v>
      </c>
      <c r="D11052" s="46" t="s">
        <v>4643</v>
      </c>
      <c r="E11052" s="51" t="s">
        <v>12519</v>
      </c>
      <c r="F11052" s="46">
        <v>3118</v>
      </c>
      <c r="G11052" s="46"/>
      <c r="H11052" s="46"/>
      <c r="I11052" s="50">
        <v>3118</v>
      </c>
    </row>
    <row r="11053" spans="1:10" hidden="1" x14ac:dyDescent="0.4">
      <c r="A11053" s="82" t="s">
        <v>19717</v>
      </c>
      <c r="B11053" s="82"/>
      <c r="C11053" s="161" t="s">
        <v>12518</v>
      </c>
      <c r="D11053" s="197" t="s">
        <v>4643</v>
      </c>
      <c r="E11053" s="161" t="s">
        <v>18671</v>
      </c>
      <c r="F11053" s="219">
        <v>65</v>
      </c>
      <c r="G11053" s="219"/>
      <c r="H11053" s="219"/>
      <c r="I11053" s="279" cm="1">
        <f t="array" ref="I11053">_xlfn.IFS(ISNUMBER(F11053),F11053+3000,ISNUMBER(G11053),G11053+2000,TRUE,H11053+1000)</f>
        <v>3065</v>
      </c>
      <c r="J11053"/>
    </row>
    <row r="11054" spans="1:10" hidden="1" x14ac:dyDescent="0.4">
      <c r="A11054" s="86" t="s">
        <v>12754</v>
      </c>
      <c r="B11054" s="46"/>
      <c r="C11054" s="46" t="s">
        <v>11964</v>
      </c>
      <c r="D11054" s="46" t="s">
        <v>3135</v>
      </c>
      <c r="E11054" s="51" t="s">
        <v>11965</v>
      </c>
      <c r="F11054" s="46">
        <v>3049</v>
      </c>
      <c r="G11054" s="46"/>
      <c r="H11054" s="46"/>
      <c r="I11054" s="50">
        <v>3049</v>
      </c>
    </row>
    <row r="11055" spans="1:10" hidden="1" x14ac:dyDescent="0.45">
      <c r="A11055" s="52" t="s">
        <v>9461</v>
      </c>
      <c r="B11055" s="104"/>
      <c r="C11055" s="162" t="s">
        <v>7522</v>
      </c>
      <c r="D11055" s="199" t="s">
        <v>4754</v>
      </c>
      <c r="E11055" s="162" t="s">
        <v>7523</v>
      </c>
      <c r="F11055" s="214">
        <v>3107</v>
      </c>
      <c r="G11055" s="229" t="s">
        <v>4989</v>
      </c>
      <c r="H11055" s="221"/>
      <c r="I11055" s="281">
        <v>3107</v>
      </c>
      <c r="J11055" s="245"/>
    </row>
    <row r="11056" spans="1:10" hidden="1" x14ac:dyDescent="0.4">
      <c r="A11056" s="82" t="s">
        <v>19717</v>
      </c>
      <c r="B11056" s="82"/>
      <c r="C11056" s="161" t="s">
        <v>7522</v>
      </c>
      <c r="D11056" s="197" t="s">
        <v>4754</v>
      </c>
      <c r="E11056" s="161" t="s">
        <v>18672</v>
      </c>
      <c r="F11056" s="219"/>
      <c r="G11056" s="219"/>
      <c r="H11056" s="219">
        <v>129</v>
      </c>
      <c r="I11056" s="279" cm="1">
        <f t="array" ref="I11056">_xlfn.IFS(ISNUMBER(F11056),F11056+3000,ISNUMBER(G11056),G11056+2000,TRUE,H11056+1000)</f>
        <v>1129</v>
      </c>
      <c r="J11056"/>
    </row>
    <row r="11057" spans="1:10" hidden="1" x14ac:dyDescent="0.4">
      <c r="A11057" s="82" t="s">
        <v>22241</v>
      </c>
      <c r="B11057" s="103"/>
      <c r="C11057" s="103" t="s">
        <v>7522</v>
      </c>
      <c r="D11057" s="103" t="s">
        <v>4754</v>
      </c>
      <c r="E11057" s="103" t="s">
        <v>7523</v>
      </c>
      <c r="F11057" s="103" t="s">
        <v>4641</v>
      </c>
      <c r="G11057" s="103">
        <v>140</v>
      </c>
      <c r="H11057" s="103"/>
      <c r="I11057" s="278" cm="1">
        <f t="array" ref="I11057">_xlfn.IFS(ISNUMBER(F11057),F11057+3000,ISNUMBER(G11057),G11057+2000,TRUE,H11057+1000)</f>
        <v>2140</v>
      </c>
      <c r="J11057" s="247"/>
    </row>
    <row r="11058" spans="1:10" hidden="1" x14ac:dyDescent="0.4">
      <c r="A11058" s="52" t="s">
        <v>9463</v>
      </c>
      <c r="B11058" s="88"/>
      <c r="C11058" s="46" t="s">
        <v>2407</v>
      </c>
      <c r="D11058" s="193" t="s">
        <v>4217</v>
      </c>
      <c r="E11058" s="49" t="s">
        <v>2408</v>
      </c>
      <c r="F11058" s="46"/>
      <c r="G11058" s="46"/>
      <c r="H11058" s="46">
        <v>1128</v>
      </c>
      <c r="I11058" s="50">
        <v>1128</v>
      </c>
    </row>
    <row r="11059" spans="1:10" hidden="1" x14ac:dyDescent="0.4">
      <c r="A11059" s="52" t="s">
        <v>12753</v>
      </c>
      <c r="B11059" s="46"/>
      <c r="C11059" s="49" t="s">
        <v>2407</v>
      </c>
      <c r="D11059" s="46" t="s">
        <v>4658</v>
      </c>
      <c r="E11059" s="49" t="s">
        <v>14542</v>
      </c>
      <c r="F11059" s="50">
        <v>3101</v>
      </c>
      <c r="G11059" s="50"/>
      <c r="H11059" s="50"/>
      <c r="I11059" s="50">
        <v>3101</v>
      </c>
    </row>
    <row r="11060" spans="1:10" hidden="1" x14ac:dyDescent="0.4">
      <c r="A11060" s="52" t="s">
        <v>12753</v>
      </c>
      <c r="B11060" s="46"/>
      <c r="C11060" s="49" t="s">
        <v>14543</v>
      </c>
      <c r="D11060" s="46" t="s">
        <v>4643</v>
      </c>
      <c r="E11060" s="49" t="s">
        <v>14544</v>
      </c>
      <c r="F11060" s="50">
        <v>3059</v>
      </c>
      <c r="G11060" s="50"/>
      <c r="H11060" s="50"/>
      <c r="I11060" s="50">
        <v>3059</v>
      </c>
    </row>
    <row r="11061" spans="1:10" hidden="1" x14ac:dyDescent="0.4">
      <c r="A11061" s="86" t="s">
        <v>12754</v>
      </c>
      <c r="B11061" s="46"/>
      <c r="C11061" s="46" t="s">
        <v>11263</v>
      </c>
      <c r="D11061" s="46" t="s">
        <v>4643</v>
      </c>
      <c r="E11061" s="51" t="s">
        <v>11264</v>
      </c>
      <c r="F11061" s="50"/>
      <c r="G11061" s="46">
        <v>2092</v>
      </c>
      <c r="H11061" s="46"/>
      <c r="I11061" s="50">
        <v>2092</v>
      </c>
    </row>
    <row r="11062" spans="1:10" hidden="1" x14ac:dyDescent="0.4">
      <c r="A11062" s="86" t="s">
        <v>12754</v>
      </c>
      <c r="B11062" s="46"/>
      <c r="C11062" s="46" t="s">
        <v>10994</v>
      </c>
      <c r="D11062" s="46" t="s">
        <v>4643</v>
      </c>
      <c r="E11062" s="51" t="s">
        <v>10995</v>
      </c>
      <c r="F11062" s="50"/>
      <c r="G11062" s="46">
        <v>2059</v>
      </c>
      <c r="H11062" s="46"/>
      <c r="I11062" s="50">
        <v>2059</v>
      </c>
    </row>
    <row r="11063" spans="1:10" hidden="1" x14ac:dyDescent="0.4">
      <c r="A11063" s="52" t="s">
        <v>12753</v>
      </c>
      <c r="B11063" s="46"/>
      <c r="C11063" s="49" t="s">
        <v>10994</v>
      </c>
      <c r="D11063" s="46" t="s">
        <v>4643</v>
      </c>
      <c r="E11063" s="49" t="s">
        <v>14545</v>
      </c>
      <c r="F11063" s="50"/>
      <c r="G11063" s="50"/>
      <c r="H11063" s="50">
        <v>1130</v>
      </c>
      <c r="I11063" s="50">
        <v>1130</v>
      </c>
    </row>
    <row r="11064" spans="1:10" hidden="1" x14ac:dyDescent="0.45">
      <c r="A11064" s="52" t="s">
        <v>9461</v>
      </c>
      <c r="B11064" s="104"/>
      <c r="C11064" s="162" t="s">
        <v>7524</v>
      </c>
      <c r="D11064" s="199" t="s">
        <v>3135</v>
      </c>
      <c r="E11064" s="162" t="s">
        <v>7525</v>
      </c>
      <c r="F11064" s="221"/>
      <c r="G11064" s="214">
        <v>2136</v>
      </c>
      <c r="H11064" s="221"/>
      <c r="I11064" s="281">
        <v>2136</v>
      </c>
      <c r="J11064" s="245"/>
    </row>
    <row r="11065" spans="1:10" hidden="1" x14ac:dyDescent="0.4">
      <c r="A11065" s="86" t="s">
        <v>12754</v>
      </c>
      <c r="B11065" s="46"/>
      <c r="C11065" s="46" t="s">
        <v>7524</v>
      </c>
      <c r="D11065" s="46" t="s">
        <v>3135</v>
      </c>
      <c r="E11065" s="51" t="s">
        <v>11690</v>
      </c>
      <c r="F11065" s="50"/>
      <c r="G11065" s="46">
        <v>2131</v>
      </c>
      <c r="H11065" s="46"/>
      <c r="I11065" s="50">
        <v>2131</v>
      </c>
    </row>
    <row r="11066" spans="1:10" hidden="1" x14ac:dyDescent="0.45">
      <c r="A11066" s="52" t="s">
        <v>9461</v>
      </c>
      <c r="B11066" s="104"/>
      <c r="C11066" s="162" t="s">
        <v>7526</v>
      </c>
      <c r="D11066" s="199" t="s">
        <v>4641</v>
      </c>
      <c r="E11066" s="162" t="s">
        <v>7527</v>
      </c>
      <c r="F11066" s="214" t="s">
        <v>5085</v>
      </c>
      <c r="G11066" s="221"/>
      <c r="H11066" s="221"/>
      <c r="I11066" s="280" t="s">
        <v>22276</v>
      </c>
      <c r="J11066" s="245"/>
    </row>
    <row r="11067" spans="1:10" hidden="1" x14ac:dyDescent="0.4">
      <c r="A11067" s="82" t="s">
        <v>19717</v>
      </c>
      <c r="B11067" s="82"/>
      <c r="C11067" s="161" t="s">
        <v>7526</v>
      </c>
      <c r="D11067" s="197" t="s">
        <v>4641</v>
      </c>
      <c r="E11067" s="161" t="s">
        <v>18673</v>
      </c>
      <c r="F11067" s="219">
        <v>94</v>
      </c>
      <c r="G11067" s="219"/>
      <c r="H11067" s="219"/>
      <c r="I11067" s="279" cm="1">
        <f t="array" ref="I11067">_xlfn.IFS(ISNUMBER(F11067),F11067+3000,ISNUMBER(G11067),G11067+2000,TRUE,H11067+1000)</f>
        <v>3094</v>
      </c>
      <c r="J11067"/>
    </row>
    <row r="11068" spans="1:10" hidden="1" x14ac:dyDescent="0.4">
      <c r="A11068" s="82" t="s">
        <v>19717</v>
      </c>
      <c r="B11068" s="82"/>
      <c r="C11068" s="161" t="s">
        <v>16828</v>
      </c>
      <c r="D11068" s="197" t="s">
        <v>4643</v>
      </c>
      <c r="E11068" s="161" t="s">
        <v>16829</v>
      </c>
      <c r="F11068" s="219"/>
      <c r="G11068" s="219">
        <v>99</v>
      </c>
      <c r="H11068" s="219"/>
      <c r="I11068" s="279" cm="1">
        <f t="array" ref="I11068">_xlfn.IFS(ISNUMBER(F11068),F11068+3000,ISNUMBER(G11068),G11068+2000,TRUE,H11068+1000)</f>
        <v>2099</v>
      </c>
      <c r="J11068"/>
    </row>
    <row r="11069" spans="1:10" hidden="1" x14ac:dyDescent="0.45">
      <c r="A11069" s="52" t="s">
        <v>9461</v>
      </c>
      <c r="B11069" s="104"/>
      <c r="C11069" s="162" t="s">
        <v>7528</v>
      </c>
      <c r="D11069" s="199" t="s">
        <v>366</v>
      </c>
      <c r="E11069" s="162" t="s">
        <v>7529</v>
      </c>
      <c r="F11069" s="214">
        <v>3126</v>
      </c>
      <c r="G11069" s="221"/>
      <c r="H11069" s="221"/>
      <c r="I11069" s="281">
        <v>3126</v>
      </c>
      <c r="J11069" s="245"/>
    </row>
    <row r="11070" spans="1:10" hidden="1" x14ac:dyDescent="0.4">
      <c r="A11070" s="52" t="s">
        <v>12753</v>
      </c>
      <c r="B11070" s="46"/>
      <c r="C11070" s="49" t="s">
        <v>14546</v>
      </c>
      <c r="D11070" s="46" t="s">
        <v>3135</v>
      </c>
      <c r="E11070" s="49" t="s">
        <v>14547</v>
      </c>
      <c r="F11070" s="50">
        <v>3100</v>
      </c>
      <c r="G11070" s="50"/>
      <c r="H11070" s="50"/>
      <c r="I11070" s="50">
        <v>3100</v>
      </c>
    </row>
    <row r="11071" spans="1:10" hidden="1" x14ac:dyDescent="0.4">
      <c r="A11071" s="86" t="s">
        <v>12754</v>
      </c>
      <c r="B11071" s="46"/>
      <c r="C11071" s="46" t="s">
        <v>11171</v>
      </c>
      <c r="D11071" s="46" t="s">
        <v>3135</v>
      </c>
      <c r="E11071" s="51" t="s">
        <v>11172</v>
      </c>
      <c r="F11071" s="50"/>
      <c r="G11071" s="46">
        <v>2080</v>
      </c>
      <c r="H11071" s="46"/>
      <c r="I11071" s="50">
        <v>2080</v>
      </c>
    </row>
    <row r="11072" spans="1:10" hidden="1" x14ac:dyDescent="0.4">
      <c r="A11072" s="52" t="s">
        <v>9463</v>
      </c>
      <c r="B11072" s="88"/>
      <c r="C11072" s="46" t="s">
        <v>2409</v>
      </c>
      <c r="D11072" s="193" t="s">
        <v>4216</v>
      </c>
      <c r="E11072" s="49" t="s">
        <v>2410</v>
      </c>
      <c r="F11072" s="46">
        <v>3062</v>
      </c>
      <c r="G11072" s="46"/>
      <c r="H11072" s="46"/>
      <c r="I11072" s="50">
        <v>3062</v>
      </c>
    </row>
    <row r="11073" spans="1:10" hidden="1" x14ac:dyDescent="0.4">
      <c r="A11073" s="52" t="s">
        <v>9463</v>
      </c>
      <c r="B11073" s="88"/>
      <c r="C11073" s="46" t="s">
        <v>2411</v>
      </c>
      <c r="D11073" s="193" t="s">
        <v>4218</v>
      </c>
      <c r="E11073" s="49" t="s">
        <v>2412</v>
      </c>
      <c r="F11073" s="46">
        <v>3064</v>
      </c>
      <c r="G11073" s="46"/>
      <c r="H11073" s="46"/>
      <c r="I11073" s="50">
        <v>3064</v>
      </c>
    </row>
    <row r="11074" spans="1:10" hidden="1" x14ac:dyDescent="0.4">
      <c r="A11074" s="52" t="s">
        <v>9463</v>
      </c>
      <c r="B11074" s="88"/>
      <c r="C11074" s="46" t="s">
        <v>2413</v>
      </c>
      <c r="D11074" s="193" t="s">
        <v>4216</v>
      </c>
      <c r="E11074" s="49" t="s">
        <v>2414</v>
      </c>
      <c r="F11074" s="46"/>
      <c r="G11074" s="46">
        <v>2006</v>
      </c>
      <c r="H11074" s="46"/>
      <c r="I11074" s="50">
        <v>2006</v>
      </c>
    </row>
    <row r="11075" spans="1:10" hidden="1" x14ac:dyDescent="0.45">
      <c r="A11075" s="52" t="s">
        <v>9461</v>
      </c>
      <c r="B11075" s="97" t="s">
        <v>4639</v>
      </c>
      <c r="C11075" s="162" t="s">
        <v>2413</v>
      </c>
      <c r="D11075" s="199" t="s">
        <v>4643</v>
      </c>
      <c r="E11075" s="162" t="s">
        <v>7530</v>
      </c>
      <c r="F11075" s="221"/>
      <c r="G11075" s="214">
        <v>2056</v>
      </c>
      <c r="H11075" s="214">
        <v>1142</v>
      </c>
      <c r="I11075" s="281">
        <v>1142</v>
      </c>
      <c r="J11075" s="245"/>
    </row>
    <row r="11076" spans="1:10" hidden="1" x14ac:dyDescent="0.4">
      <c r="A11076" s="86" t="s">
        <v>12754</v>
      </c>
      <c r="B11076" s="113" t="s">
        <v>9472</v>
      </c>
      <c r="C11076" s="46" t="s">
        <v>2413</v>
      </c>
      <c r="D11076" s="46" t="s">
        <v>4643</v>
      </c>
      <c r="E11076" s="51" t="s">
        <v>10838</v>
      </c>
      <c r="F11076" s="50"/>
      <c r="G11076" s="46">
        <v>2042</v>
      </c>
      <c r="H11076" s="46"/>
      <c r="I11076" s="50">
        <v>2042</v>
      </c>
    </row>
    <row r="11077" spans="1:10" hidden="1" x14ac:dyDescent="0.4">
      <c r="A11077" s="52" t="s">
        <v>12753</v>
      </c>
      <c r="B11077" s="47" t="s">
        <v>4205</v>
      </c>
      <c r="C11077" s="49" t="s">
        <v>2413</v>
      </c>
      <c r="D11077" s="46" t="s">
        <v>4643</v>
      </c>
      <c r="E11077" s="49" t="s">
        <v>14548</v>
      </c>
      <c r="F11077" s="50"/>
      <c r="G11077" s="50"/>
      <c r="H11077" s="50">
        <v>1018</v>
      </c>
      <c r="I11077" s="50">
        <v>1018</v>
      </c>
    </row>
    <row r="11078" spans="1:10" hidden="1" x14ac:dyDescent="0.4">
      <c r="A11078" s="82" t="s">
        <v>19717</v>
      </c>
      <c r="B11078" s="82"/>
      <c r="C11078" s="161" t="s">
        <v>2413</v>
      </c>
      <c r="D11078" s="197" t="s">
        <v>4643</v>
      </c>
      <c r="E11078" s="161" t="s">
        <v>18674</v>
      </c>
      <c r="F11078" s="219"/>
      <c r="G11078" s="219"/>
      <c r="H11078" s="219">
        <v>39</v>
      </c>
      <c r="I11078" s="279" cm="1">
        <f t="array" ref="I11078">_xlfn.IFS(ISNUMBER(F11078),F11078+3000,ISNUMBER(G11078),G11078+2000,TRUE,H11078+1000)</f>
        <v>1039</v>
      </c>
      <c r="J11078"/>
    </row>
    <row r="11079" spans="1:10" hidden="1" x14ac:dyDescent="0.4">
      <c r="A11079" s="82" t="s">
        <v>22241</v>
      </c>
      <c r="B11079" s="111" t="s">
        <v>19718</v>
      </c>
      <c r="C11079" s="103" t="s">
        <v>2413</v>
      </c>
      <c r="D11079" s="103" t="s">
        <v>4643</v>
      </c>
      <c r="E11079" s="103" t="s">
        <v>21198</v>
      </c>
      <c r="F11079" s="103" t="s">
        <v>19818</v>
      </c>
      <c r="G11079" s="103"/>
      <c r="H11079" s="103"/>
      <c r="I11079" s="278" cm="1">
        <f t="array" ref="I11079">_xlfn.IFS(ISNUMBER(F11079),F11079+3000,ISNUMBER(G11079),G11079+2000,TRUE,H11079+1000)</f>
        <v>1000</v>
      </c>
      <c r="J11079" s="247"/>
    </row>
    <row r="11080" spans="1:10" hidden="1" x14ac:dyDescent="0.4">
      <c r="A11080" s="52" t="s">
        <v>9463</v>
      </c>
      <c r="B11080" s="88"/>
      <c r="C11080" s="137" t="s">
        <v>2415</v>
      </c>
      <c r="D11080" s="193" t="s">
        <v>4216</v>
      </c>
      <c r="E11080" s="49" t="s">
        <v>2416</v>
      </c>
      <c r="F11080" s="46"/>
      <c r="G11080" s="46"/>
      <c r="H11080" s="46">
        <v>1046</v>
      </c>
      <c r="I11080" s="50">
        <v>1046</v>
      </c>
    </row>
    <row r="11081" spans="1:10" hidden="1" x14ac:dyDescent="0.45">
      <c r="A11081" s="52" t="s">
        <v>9461</v>
      </c>
      <c r="B11081" s="104"/>
      <c r="C11081" s="144" t="s">
        <v>2415</v>
      </c>
      <c r="D11081" s="199" t="s">
        <v>4643</v>
      </c>
      <c r="E11081" s="162" t="s">
        <v>7531</v>
      </c>
      <c r="F11081" s="221"/>
      <c r="G11081" s="221"/>
      <c r="H11081" s="214">
        <v>1080</v>
      </c>
      <c r="I11081" s="281">
        <v>1080</v>
      </c>
      <c r="J11081" s="245"/>
    </row>
    <row r="11082" spans="1:10" hidden="1" x14ac:dyDescent="0.4">
      <c r="A11082" s="86" t="s">
        <v>12754</v>
      </c>
      <c r="B11082" s="46"/>
      <c r="C11082" s="166" t="s">
        <v>2415</v>
      </c>
      <c r="D11082" s="46" t="s">
        <v>4643</v>
      </c>
      <c r="E11082" s="51" t="s">
        <v>7531</v>
      </c>
      <c r="F11082" s="46">
        <v>3011</v>
      </c>
      <c r="G11082" s="46"/>
      <c r="H11082" s="46"/>
      <c r="I11082" s="50">
        <v>3011</v>
      </c>
    </row>
    <row r="11083" spans="1:10" hidden="1" x14ac:dyDescent="0.4">
      <c r="A11083" s="52" t="s">
        <v>12753</v>
      </c>
      <c r="B11083" s="46"/>
      <c r="C11083" s="48" t="s">
        <v>2415</v>
      </c>
      <c r="D11083" s="46" t="s">
        <v>4643</v>
      </c>
      <c r="E11083" s="49" t="s">
        <v>14549</v>
      </c>
      <c r="F11083" s="50"/>
      <c r="G11083" s="50"/>
      <c r="H11083" s="50">
        <v>1090</v>
      </c>
      <c r="I11083" s="50">
        <v>1090</v>
      </c>
    </row>
    <row r="11084" spans="1:10" hidden="1" x14ac:dyDescent="0.4">
      <c r="A11084" s="82" t="s">
        <v>19717</v>
      </c>
      <c r="B11084" s="82"/>
      <c r="C11084" s="141" t="s">
        <v>2415</v>
      </c>
      <c r="D11084" s="197" t="s">
        <v>4643</v>
      </c>
      <c r="E11084" s="161" t="s">
        <v>18675</v>
      </c>
      <c r="F11084" s="219"/>
      <c r="G11084" s="219"/>
      <c r="H11084" s="219">
        <v>117</v>
      </c>
      <c r="I11084" s="279" cm="1">
        <f t="array" ref="I11084">_xlfn.IFS(ISNUMBER(F11084),F11084+3000,ISNUMBER(G11084),G11084+2000,TRUE,H11084+1000)</f>
        <v>1117</v>
      </c>
      <c r="J11084"/>
    </row>
    <row r="11085" spans="1:10" hidden="1" x14ac:dyDescent="0.4">
      <c r="A11085" s="82" t="s">
        <v>22241</v>
      </c>
      <c r="B11085" s="103"/>
      <c r="C11085" s="152" t="s">
        <v>2415</v>
      </c>
      <c r="D11085" s="103" t="s">
        <v>4643</v>
      </c>
      <c r="E11085" s="103" t="s">
        <v>7531</v>
      </c>
      <c r="F11085" s="103">
        <v>31</v>
      </c>
      <c r="G11085" s="103"/>
      <c r="H11085" s="103"/>
      <c r="I11085" s="278" cm="1">
        <f t="array" ref="I11085">_xlfn.IFS(ISNUMBER(F11085),F11085+3000,ISNUMBER(G11085),G11085+2000,TRUE,H11085+1000)</f>
        <v>3031</v>
      </c>
      <c r="J11085" s="247"/>
    </row>
    <row r="11086" spans="1:10" hidden="1" x14ac:dyDescent="0.45">
      <c r="A11086" s="52" t="s">
        <v>9461</v>
      </c>
      <c r="B11086" s="104"/>
      <c r="C11086" s="162" t="s">
        <v>7534</v>
      </c>
      <c r="D11086" s="199" t="s">
        <v>3135</v>
      </c>
      <c r="E11086" s="162" t="s">
        <v>7535</v>
      </c>
      <c r="F11086" s="221"/>
      <c r="G11086" s="214">
        <v>2094</v>
      </c>
      <c r="H11086" s="221"/>
      <c r="I11086" s="281">
        <v>2094</v>
      </c>
      <c r="J11086" s="245"/>
    </row>
    <row r="11087" spans="1:10" hidden="1" x14ac:dyDescent="0.4">
      <c r="A11087" s="86" t="s">
        <v>12754</v>
      </c>
      <c r="B11087" s="46"/>
      <c r="C11087" s="46" t="s">
        <v>7534</v>
      </c>
      <c r="D11087" s="46" t="s">
        <v>3135</v>
      </c>
      <c r="E11087" s="51" t="s">
        <v>2537</v>
      </c>
      <c r="F11087" s="46">
        <v>3013</v>
      </c>
      <c r="G11087" s="46"/>
      <c r="H11087" s="46"/>
      <c r="I11087" s="50">
        <v>3013</v>
      </c>
    </row>
    <row r="11088" spans="1:10" hidden="1" x14ac:dyDescent="0.4">
      <c r="A11088" s="82" t="s">
        <v>19717</v>
      </c>
      <c r="B11088" s="82"/>
      <c r="C11088" s="161" t="s">
        <v>7534</v>
      </c>
      <c r="D11088" s="197" t="s">
        <v>3135</v>
      </c>
      <c r="E11088" s="161" t="s">
        <v>16290</v>
      </c>
      <c r="F11088" s="219"/>
      <c r="G11088" s="219">
        <v>48</v>
      </c>
      <c r="H11088" s="219"/>
      <c r="I11088" s="279" cm="1">
        <f t="array" ref="I11088">_xlfn.IFS(ISNUMBER(F11088),F11088+3000,ISNUMBER(G11088),G11088+2000,TRUE,H11088+1000)</f>
        <v>2048</v>
      </c>
      <c r="J11088"/>
    </row>
    <row r="11089" spans="1:10" hidden="1" x14ac:dyDescent="0.45">
      <c r="A11089" s="52" t="s">
        <v>9461</v>
      </c>
      <c r="B11089" s="104"/>
      <c r="C11089" s="162" t="s">
        <v>7536</v>
      </c>
      <c r="D11089" s="199" t="s">
        <v>366</v>
      </c>
      <c r="E11089" s="162" t="s">
        <v>7537</v>
      </c>
      <c r="F11089" s="221"/>
      <c r="G11089" s="214">
        <v>2135</v>
      </c>
      <c r="H11089" s="221"/>
      <c r="I11089" s="281">
        <v>2135</v>
      </c>
      <c r="J11089" s="245"/>
    </row>
    <row r="11090" spans="1:10" hidden="1" x14ac:dyDescent="0.4">
      <c r="A11090" s="86" t="s">
        <v>12754</v>
      </c>
      <c r="B11090" s="46"/>
      <c r="C11090" s="166" t="s">
        <v>12745</v>
      </c>
      <c r="D11090" s="46" t="s">
        <v>4505</v>
      </c>
      <c r="E11090" s="51" t="s">
        <v>12746</v>
      </c>
      <c r="F11090" s="50">
        <v>3132</v>
      </c>
      <c r="G11090" s="46"/>
      <c r="H11090" s="46"/>
      <c r="I11090" s="50">
        <v>3132</v>
      </c>
    </row>
    <row r="11091" spans="1:10" hidden="1" x14ac:dyDescent="0.4">
      <c r="A11091" s="52" t="s">
        <v>12753</v>
      </c>
      <c r="B11091" s="46"/>
      <c r="C11091" s="48" t="s">
        <v>7536</v>
      </c>
      <c r="D11091" s="46" t="s">
        <v>4643</v>
      </c>
      <c r="E11091" s="49" t="s">
        <v>14550</v>
      </c>
      <c r="F11091" s="50">
        <v>3037</v>
      </c>
      <c r="G11091" s="50"/>
      <c r="H11091" s="50"/>
      <c r="I11091" s="50">
        <v>3037</v>
      </c>
    </row>
    <row r="11092" spans="1:10" hidden="1" x14ac:dyDescent="0.4">
      <c r="A11092" s="82" t="s">
        <v>19717</v>
      </c>
      <c r="B11092" s="82"/>
      <c r="C11092" s="141" t="s">
        <v>7536</v>
      </c>
      <c r="D11092" s="197" t="s">
        <v>4643</v>
      </c>
      <c r="E11092" s="161" t="s">
        <v>14550</v>
      </c>
      <c r="F11092" s="219"/>
      <c r="G11092" s="219">
        <v>92</v>
      </c>
      <c r="H11092" s="219"/>
      <c r="I11092" s="279" cm="1">
        <f t="array" ref="I11092">_xlfn.IFS(ISNUMBER(F11092),F11092+3000,ISNUMBER(G11092),G11092+2000,TRUE,H11092+1000)</f>
        <v>2092</v>
      </c>
      <c r="J11092"/>
    </row>
    <row r="11093" spans="1:10" hidden="1" x14ac:dyDescent="0.4">
      <c r="A11093" s="82" t="s">
        <v>19717</v>
      </c>
      <c r="B11093" s="82"/>
      <c r="C11093" s="161" t="s">
        <v>18676</v>
      </c>
      <c r="D11093" s="197" t="s">
        <v>4643</v>
      </c>
      <c r="E11093" s="161" t="s">
        <v>18677</v>
      </c>
      <c r="F11093" s="219"/>
      <c r="G11093" s="219"/>
      <c r="H11093" s="219">
        <v>43</v>
      </c>
      <c r="I11093" s="279" cm="1">
        <f t="array" ref="I11093">_xlfn.IFS(ISNUMBER(F11093),F11093+3000,ISNUMBER(G11093),G11093+2000,TRUE,H11093+1000)</f>
        <v>1043</v>
      </c>
      <c r="J11093"/>
    </row>
    <row r="11094" spans="1:10" hidden="1" x14ac:dyDescent="0.4">
      <c r="A11094" s="82" t="s">
        <v>19717</v>
      </c>
      <c r="B11094" s="82"/>
      <c r="C11094" s="161" t="s">
        <v>18678</v>
      </c>
      <c r="D11094" s="197" t="s">
        <v>4643</v>
      </c>
      <c r="E11094" s="161" t="s">
        <v>18679</v>
      </c>
      <c r="F11094" s="219">
        <v>44</v>
      </c>
      <c r="G11094" s="219"/>
      <c r="H11094" s="219"/>
      <c r="I11094" s="279" cm="1">
        <f t="array" ref="I11094">_xlfn.IFS(ISNUMBER(F11094),F11094+3000,ISNUMBER(G11094),G11094+2000,TRUE,H11094+1000)</f>
        <v>3044</v>
      </c>
      <c r="J11094"/>
    </row>
    <row r="11095" spans="1:10" hidden="1" x14ac:dyDescent="0.4">
      <c r="A11095" s="82" t="s">
        <v>19717</v>
      </c>
      <c r="B11095" s="82"/>
      <c r="C11095" s="161" t="s">
        <v>18680</v>
      </c>
      <c r="D11095" s="197" t="s">
        <v>3135</v>
      </c>
      <c r="E11095" s="161" t="s">
        <v>18681</v>
      </c>
      <c r="F11095" s="219"/>
      <c r="G11095" s="219"/>
      <c r="H11095" s="219">
        <v>48</v>
      </c>
      <c r="I11095" s="279" cm="1">
        <f t="array" ref="I11095">_xlfn.IFS(ISNUMBER(F11095),F11095+3000,ISNUMBER(G11095),G11095+2000,TRUE,H11095+1000)</f>
        <v>1048</v>
      </c>
      <c r="J11095"/>
    </row>
    <row r="11096" spans="1:10" hidden="1" x14ac:dyDescent="0.45">
      <c r="A11096" s="52" t="s">
        <v>9461</v>
      </c>
      <c r="B11096" s="104"/>
      <c r="C11096" s="162" t="s">
        <v>7538</v>
      </c>
      <c r="D11096" s="199" t="s">
        <v>5627</v>
      </c>
      <c r="E11096" s="162" t="s">
        <v>7539</v>
      </c>
      <c r="F11096" s="214">
        <v>3094</v>
      </c>
      <c r="G11096" s="221" t="s">
        <v>7540</v>
      </c>
      <c r="H11096" s="221"/>
      <c r="I11096" s="280" t="s">
        <v>5974</v>
      </c>
      <c r="J11096" s="245"/>
    </row>
    <row r="11097" spans="1:10" hidden="1" x14ac:dyDescent="0.4">
      <c r="A11097" s="86" t="s">
        <v>12754</v>
      </c>
      <c r="B11097" s="46"/>
      <c r="C11097" s="46" t="s">
        <v>7538</v>
      </c>
      <c r="D11097" s="46" t="s">
        <v>3135</v>
      </c>
      <c r="E11097" s="51" t="s">
        <v>12432</v>
      </c>
      <c r="F11097" s="46">
        <v>3108</v>
      </c>
      <c r="G11097" s="46"/>
      <c r="H11097" s="46"/>
      <c r="I11097" s="50">
        <v>3108</v>
      </c>
    </row>
    <row r="11098" spans="1:10" hidden="1" x14ac:dyDescent="0.45">
      <c r="A11098" s="52" t="s">
        <v>9461</v>
      </c>
      <c r="B11098" s="104"/>
      <c r="C11098" s="162" t="s">
        <v>7541</v>
      </c>
      <c r="D11098" s="199" t="s">
        <v>4643</v>
      </c>
      <c r="E11098" s="162" t="s">
        <v>7542</v>
      </c>
      <c r="F11098" s="221" t="s">
        <v>4848</v>
      </c>
      <c r="G11098" s="221"/>
      <c r="H11098" s="221"/>
      <c r="I11098" s="280" t="s">
        <v>22245</v>
      </c>
      <c r="J11098" s="245"/>
    </row>
    <row r="11099" spans="1:10" hidden="1" x14ac:dyDescent="0.4">
      <c r="A11099" s="52" t="s">
        <v>9463</v>
      </c>
      <c r="B11099" s="88" t="s">
        <v>4205</v>
      </c>
      <c r="C11099" s="46" t="s">
        <v>2417</v>
      </c>
      <c r="D11099" s="193" t="s">
        <v>4216</v>
      </c>
      <c r="E11099" s="49" t="s">
        <v>2418</v>
      </c>
      <c r="F11099" s="46"/>
      <c r="G11099" s="46"/>
      <c r="H11099" s="46">
        <v>1018</v>
      </c>
      <c r="I11099" s="50">
        <v>1018</v>
      </c>
    </row>
    <row r="11100" spans="1:10" hidden="1" x14ac:dyDescent="0.45">
      <c r="A11100" s="52" t="s">
        <v>9461</v>
      </c>
      <c r="B11100" s="97" t="s">
        <v>4639</v>
      </c>
      <c r="C11100" s="144" t="s">
        <v>2417</v>
      </c>
      <c r="D11100" s="199" t="s">
        <v>4643</v>
      </c>
      <c r="E11100" s="162" t="s">
        <v>2418</v>
      </c>
      <c r="F11100" s="221"/>
      <c r="G11100" s="214">
        <v>2130</v>
      </c>
      <c r="H11100" s="221"/>
      <c r="I11100" s="281">
        <v>2130</v>
      </c>
      <c r="J11100" s="245"/>
    </row>
    <row r="11101" spans="1:10" hidden="1" x14ac:dyDescent="0.4">
      <c r="A11101" s="82" t="s">
        <v>19717</v>
      </c>
      <c r="B11101" s="126" t="s">
        <v>15751</v>
      </c>
      <c r="C11101" s="141" t="s">
        <v>2417</v>
      </c>
      <c r="D11101" s="197" t="s">
        <v>4643</v>
      </c>
      <c r="E11101" s="161" t="s">
        <v>2418</v>
      </c>
      <c r="F11101" s="219"/>
      <c r="G11101" s="219">
        <v>58</v>
      </c>
      <c r="H11101" s="219"/>
      <c r="I11101" s="279" cm="1">
        <f t="array" ref="I11101">_xlfn.IFS(ISNUMBER(F11101),F11101+3000,ISNUMBER(G11101),G11101+2000,TRUE,H11101+1000)</f>
        <v>2058</v>
      </c>
      <c r="J11101"/>
    </row>
    <row r="11102" spans="1:10" hidden="1" x14ac:dyDescent="0.4">
      <c r="A11102" s="82" t="s">
        <v>22241</v>
      </c>
      <c r="B11102" s="111" t="s">
        <v>19718</v>
      </c>
      <c r="C11102" s="152" t="s">
        <v>2417</v>
      </c>
      <c r="D11102" s="103" t="s">
        <v>4643</v>
      </c>
      <c r="E11102" s="103" t="s">
        <v>2418</v>
      </c>
      <c r="F11102" s="103" t="s">
        <v>19818</v>
      </c>
      <c r="G11102" s="103"/>
      <c r="H11102" s="103"/>
      <c r="I11102" s="278" cm="1">
        <f t="array" ref="I11102">_xlfn.IFS(ISNUMBER(F11102),F11102+3000,ISNUMBER(G11102),G11102+2000,TRUE,H11102+1000)</f>
        <v>1000</v>
      </c>
      <c r="J11102" s="247"/>
    </row>
    <row r="11103" spans="1:10" hidden="1" x14ac:dyDescent="0.4">
      <c r="A11103" s="52" t="s">
        <v>9463</v>
      </c>
      <c r="B11103" s="88" t="s">
        <v>4205</v>
      </c>
      <c r="C11103" s="137" t="s">
        <v>2419</v>
      </c>
      <c r="D11103" s="193" t="s">
        <v>4219</v>
      </c>
      <c r="E11103" s="49" t="s">
        <v>2420</v>
      </c>
      <c r="F11103" s="46"/>
      <c r="G11103" s="46"/>
      <c r="H11103" s="46">
        <v>1015</v>
      </c>
      <c r="I11103" s="50">
        <v>1015</v>
      </c>
    </row>
    <row r="11104" spans="1:10" hidden="1" x14ac:dyDescent="0.45">
      <c r="A11104" s="52" t="s">
        <v>9461</v>
      </c>
      <c r="B11104" s="97" t="s">
        <v>4639</v>
      </c>
      <c r="C11104" s="144" t="s">
        <v>2419</v>
      </c>
      <c r="D11104" s="199" t="s">
        <v>4656</v>
      </c>
      <c r="E11104" s="162" t="s">
        <v>7543</v>
      </c>
      <c r="F11104" s="221"/>
      <c r="G11104" s="221"/>
      <c r="H11104" s="214">
        <v>1030</v>
      </c>
      <c r="I11104" s="281">
        <v>1030</v>
      </c>
      <c r="J11104" s="245"/>
    </row>
    <row r="11105" spans="1:10" hidden="1" x14ac:dyDescent="0.4">
      <c r="A11105" s="86" t="s">
        <v>12754</v>
      </c>
      <c r="B11105" s="113" t="s">
        <v>9472</v>
      </c>
      <c r="C11105" s="166" t="s">
        <v>2419</v>
      </c>
      <c r="D11105" s="46" t="s">
        <v>4656</v>
      </c>
      <c r="E11105" s="51" t="s">
        <v>9585</v>
      </c>
      <c r="F11105" s="50"/>
      <c r="G11105" s="46"/>
      <c r="H11105" s="46">
        <v>1022</v>
      </c>
      <c r="I11105" s="50">
        <v>1022</v>
      </c>
    </row>
    <row r="11106" spans="1:10" hidden="1" x14ac:dyDescent="0.4">
      <c r="A11106" s="52" t="s">
        <v>12753</v>
      </c>
      <c r="B11106" s="47" t="s">
        <v>4205</v>
      </c>
      <c r="C11106" s="48" t="s">
        <v>2419</v>
      </c>
      <c r="D11106" s="46" t="s">
        <v>4656</v>
      </c>
      <c r="E11106" s="49" t="s">
        <v>14551</v>
      </c>
      <c r="F11106" s="50" t="s">
        <v>4641</v>
      </c>
      <c r="G11106" s="50"/>
      <c r="H11106" s="50">
        <v>1028</v>
      </c>
      <c r="I11106" s="50">
        <v>1028</v>
      </c>
    </row>
    <row r="11107" spans="1:10" hidden="1" x14ac:dyDescent="0.4">
      <c r="A11107" s="52" t="s">
        <v>12753</v>
      </c>
      <c r="B11107" s="47" t="s">
        <v>4205</v>
      </c>
      <c r="C11107" s="48" t="s">
        <v>2419</v>
      </c>
      <c r="D11107" s="46" t="s">
        <v>4656</v>
      </c>
      <c r="E11107" s="49" t="s">
        <v>14552</v>
      </c>
      <c r="F11107" s="50" t="s">
        <v>4641</v>
      </c>
      <c r="G11107" s="50"/>
      <c r="H11107" s="50">
        <v>1096</v>
      </c>
      <c r="I11107" s="50">
        <v>1096</v>
      </c>
    </row>
    <row r="11108" spans="1:10" hidden="1" x14ac:dyDescent="0.4">
      <c r="A11108" s="52" t="s">
        <v>12753</v>
      </c>
      <c r="B11108" s="47" t="s">
        <v>4205</v>
      </c>
      <c r="C11108" s="48" t="s">
        <v>2419</v>
      </c>
      <c r="D11108" s="46" t="s">
        <v>4656</v>
      </c>
      <c r="E11108" s="49" t="s">
        <v>14553</v>
      </c>
      <c r="F11108" s="50" t="s">
        <v>4641</v>
      </c>
      <c r="G11108" s="50"/>
      <c r="H11108" s="50">
        <v>1096</v>
      </c>
      <c r="I11108" s="50">
        <v>1096</v>
      </c>
    </row>
    <row r="11109" spans="1:10" hidden="1" x14ac:dyDescent="0.4">
      <c r="A11109" s="52" t="s">
        <v>12753</v>
      </c>
      <c r="B11109" s="47" t="s">
        <v>4205</v>
      </c>
      <c r="C11109" s="48" t="s">
        <v>2419</v>
      </c>
      <c r="D11109" s="46" t="s">
        <v>4656</v>
      </c>
      <c r="E11109" s="49" t="s">
        <v>14554</v>
      </c>
      <c r="F11109" s="50"/>
      <c r="G11109" s="50"/>
      <c r="H11109" s="50">
        <v>1103</v>
      </c>
      <c r="I11109" s="50">
        <v>1103</v>
      </c>
    </row>
    <row r="11110" spans="1:10" hidden="1" x14ac:dyDescent="0.4">
      <c r="A11110" s="82" t="s">
        <v>19717</v>
      </c>
      <c r="B11110" s="126" t="s">
        <v>15751</v>
      </c>
      <c r="C11110" s="141" t="s">
        <v>2419</v>
      </c>
      <c r="D11110" s="197" t="s">
        <v>4656</v>
      </c>
      <c r="E11110" s="161" t="s">
        <v>18682</v>
      </c>
      <c r="F11110" s="219"/>
      <c r="G11110" s="219"/>
      <c r="H11110" s="219">
        <v>12</v>
      </c>
      <c r="I11110" s="279" cm="1">
        <f t="array" ref="I11110">_xlfn.IFS(ISNUMBER(F11110),F11110+3000,ISNUMBER(G11110),G11110+2000,TRUE,H11110+1000)</f>
        <v>1012</v>
      </c>
      <c r="J11110"/>
    </row>
    <row r="11111" spans="1:10" hidden="1" x14ac:dyDescent="0.4">
      <c r="A11111" s="82" t="s">
        <v>22241</v>
      </c>
      <c r="B11111" s="111" t="s">
        <v>19718</v>
      </c>
      <c r="C11111" s="152" t="s">
        <v>2419</v>
      </c>
      <c r="D11111" s="103" t="s">
        <v>4656</v>
      </c>
      <c r="E11111" s="103" t="s">
        <v>21199</v>
      </c>
      <c r="F11111" s="103" t="s">
        <v>4641</v>
      </c>
      <c r="G11111" s="103"/>
      <c r="H11111" s="103"/>
      <c r="I11111" s="278" cm="1">
        <f t="array" ref="I11111">_xlfn.IFS(ISNUMBER(F11111),F11111+3000,ISNUMBER(G11111),G11111+2000,TRUE,H11111+1000)</f>
        <v>1000</v>
      </c>
      <c r="J11111" s="247"/>
    </row>
    <row r="11112" spans="1:10" hidden="1" x14ac:dyDescent="0.4">
      <c r="A11112" s="52" t="s">
        <v>9463</v>
      </c>
      <c r="B11112" s="88"/>
      <c r="C11112" s="193" t="s">
        <v>4481</v>
      </c>
      <c r="D11112" s="193"/>
      <c r="E11112" s="214" t="s">
        <v>4525</v>
      </c>
      <c r="F11112" s="46">
        <v>3089</v>
      </c>
      <c r="G11112" s="46"/>
      <c r="H11112" s="46"/>
      <c r="I11112" s="50">
        <v>3089</v>
      </c>
    </row>
    <row r="11113" spans="1:10" hidden="1" x14ac:dyDescent="0.4">
      <c r="A11113" s="52" t="s">
        <v>12753</v>
      </c>
      <c r="B11113" s="46"/>
      <c r="C11113" s="49" t="s">
        <v>4481</v>
      </c>
      <c r="D11113" s="46" t="s">
        <v>4641</v>
      </c>
      <c r="E11113" s="49" t="s">
        <v>14555</v>
      </c>
      <c r="F11113" s="50"/>
      <c r="G11113" s="50"/>
      <c r="H11113" s="50">
        <v>1103</v>
      </c>
      <c r="I11113" s="50">
        <v>1103</v>
      </c>
    </row>
    <row r="11114" spans="1:10" hidden="1" x14ac:dyDescent="0.4">
      <c r="A11114" s="52" t="s">
        <v>12753</v>
      </c>
      <c r="B11114" s="46"/>
      <c r="C11114" s="49" t="s">
        <v>13148</v>
      </c>
      <c r="D11114" s="46" t="s">
        <v>4641</v>
      </c>
      <c r="E11114" s="49" t="s">
        <v>13149</v>
      </c>
      <c r="F11114" s="50">
        <v>3081</v>
      </c>
      <c r="G11114" s="50"/>
      <c r="H11114" s="50"/>
      <c r="I11114" s="50">
        <v>3081</v>
      </c>
    </row>
    <row r="11115" spans="1:10" hidden="1" x14ac:dyDescent="0.4">
      <c r="A11115" s="82" t="s">
        <v>22241</v>
      </c>
      <c r="B11115" s="103"/>
      <c r="C11115" s="103" t="s">
        <v>21114</v>
      </c>
      <c r="D11115" s="103" t="s">
        <v>4641</v>
      </c>
      <c r="E11115" s="103" t="s">
        <v>21115</v>
      </c>
      <c r="F11115" s="103" t="s">
        <v>19737</v>
      </c>
      <c r="G11115" s="103"/>
      <c r="H11115" s="103">
        <v>90</v>
      </c>
      <c r="I11115" s="278" cm="1">
        <f t="array" ref="I11115">_xlfn.IFS(ISNUMBER(F11115),F11115+3000,ISNUMBER(G11115),G11115+2000,TRUE,H11115+1000)</f>
        <v>1090</v>
      </c>
      <c r="J11115" s="247"/>
    </row>
    <row r="11116" spans="1:10" hidden="1" x14ac:dyDescent="0.4">
      <c r="A11116" s="82" t="s">
        <v>22241</v>
      </c>
      <c r="B11116" s="103"/>
      <c r="C11116" s="103" t="s">
        <v>19793</v>
      </c>
      <c r="D11116" s="103" t="s">
        <v>4641</v>
      </c>
      <c r="E11116" s="103" t="s">
        <v>19794</v>
      </c>
      <c r="F11116" s="103" t="s">
        <v>4641</v>
      </c>
      <c r="G11116" s="103">
        <v>29</v>
      </c>
      <c r="H11116" s="103"/>
      <c r="I11116" s="278" cm="1">
        <f t="array" ref="I11116">_xlfn.IFS(ISNUMBER(F11116),F11116+3000,ISNUMBER(G11116),G11116+2000,TRUE,H11116+1000)</f>
        <v>2029</v>
      </c>
      <c r="J11116" s="247"/>
    </row>
    <row r="11117" spans="1:10" hidden="1" x14ac:dyDescent="0.4">
      <c r="A11117" s="86" t="s">
        <v>12754</v>
      </c>
      <c r="B11117" s="46"/>
      <c r="C11117" s="46" t="s">
        <v>12373</v>
      </c>
      <c r="D11117" s="46" t="s">
        <v>4641</v>
      </c>
      <c r="E11117" s="51" t="s">
        <v>12374</v>
      </c>
      <c r="F11117" s="46">
        <v>3101</v>
      </c>
      <c r="G11117" s="46"/>
      <c r="H11117" s="46"/>
      <c r="I11117" s="50">
        <v>3101</v>
      </c>
    </row>
    <row r="11118" spans="1:10" hidden="1" x14ac:dyDescent="0.45">
      <c r="A11118" s="52" t="s">
        <v>9461</v>
      </c>
      <c r="B11118" s="97"/>
      <c r="C11118" s="162" t="s">
        <v>7544</v>
      </c>
      <c r="D11118" s="199"/>
      <c r="E11118" s="162" t="s">
        <v>7545</v>
      </c>
      <c r="F11118" s="221"/>
      <c r="G11118" s="221"/>
      <c r="H11118" s="214" t="s">
        <v>7546</v>
      </c>
      <c r="I11118" s="281" t="s">
        <v>7546</v>
      </c>
      <c r="J11118" s="245"/>
    </row>
    <row r="11119" spans="1:10" hidden="1" x14ac:dyDescent="0.4">
      <c r="A11119" s="52" t="s">
        <v>9461</v>
      </c>
      <c r="B11119" s="52"/>
      <c r="C11119" s="49" t="s">
        <v>4758</v>
      </c>
      <c r="D11119" s="46"/>
      <c r="E11119" s="49" t="s">
        <v>4759</v>
      </c>
      <c r="F11119" s="214">
        <v>3054</v>
      </c>
      <c r="G11119" s="229"/>
      <c r="H11119" s="229"/>
      <c r="I11119" s="281">
        <v>3054</v>
      </c>
      <c r="J11119" s="250"/>
    </row>
    <row r="11120" spans="1:10" hidden="1" x14ac:dyDescent="0.4">
      <c r="A11120" s="52" t="s">
        <v>12753</v>
      </c>
      <c r="B11120" s="46"/>
      <c r="C11120" s="49" t="s">
        <v>12838</v>
      </c>
      <c r="D11120" s="46" t="s">
        <v>4641</v>
      </c>
      <c r="E11120" s="49" t="s">
        <v>12839</v>
      </c>
      <c r="F11120" s="50"/>
      <c r="G11120" s="50"/>
      <c r="H11120" s="50">
        <v>1096</v>
      </c>
      <c r="I11120" s="50">
        <v>1096</v>
      </c>
    </row>
    <row r="11121" spans="1:10" hidden="1" x14ac:dyDescent="0.4">
      <c r="A11121" s="86" t="s">
        <v>12754</v>
      </c>
      <c r="B11121" s="46"/>
      <c r="C11121" s="46" t="s">
        <v>11364</v>
      </c>
      <c r="D11121" s="46" t="s">
        <v>4641</v>
      </c>
      <c r="E11121" s="51" t="s">
        <v>11365</v>
      </c>
      <c r="F11121" s="46"/>
      <c r="G11121" s="46">
        <v>2103</v>
      </c>
      <c r="H11121" s="46"/>
      <c r="I11121" s="50">
        <v>2103</v>
      </c>
    </row>
    <row r="11122" spans="1:10" hidden="1" x14ac:dyDescent="0.4">
      <c r="A11122" s="82" t="s">
        <v>22241</v>
      </c>
      <c r="B11122" s="103"/>
      <c r="C11122" s="103" t="s">
        <v>19931</v>
      </c>
      <c r="D11122" s="103" t="s">
        <v>4641</v>
      </c>
      <c r="E11122" s="103" t="s">
        <v>19932</v>
      </c>
      <c r="F11122" s="103" t="s">
        <v>19737</v>
      </c>
      <c r="G11122" s="103"/>
      <c r="H11122" s="103">
        <v>52</v>
      </c>
      <c r="I11122" s="278" cm="1">
        <f t="array" ref="I11122">_xlfn.IFS(ISNUMBER(F11122),F11122+3000,ISNUMBER(G11122),G11122+2000,TRUE,H11122+1000)</f>
        <v>1052</v>
      </c>
      <c r="J11122" s="247"/>
    </row>
    <row r="11123" spans="1:10" hidden="1" x14ac:dyDescent="0.4">
      <c r="A11123" s="52" t="s">
        <v>9461</v>
      </c>
      <c r="B11123" s="52"/>
      <c r="C11123" s="49" t="s">
        <v>6003</v>
      </c>
      <c r="D11123" s="46" t="s">
        <v>4641</v>
      </c>
      <c r="E11123" s="49" t="s">
        <v>6004</v>
      </c>
      <c r="F11123" s="214" t="s">
        <v>4716</v>
      </c>
      <c r="G11123" s="229"/>
      <c r="H11123" s="229"/>
      <c r="I11123" s="281" t="s">
        <v>22260</v>
      </c>
      <c r="J11123" s="250"/>
    </row>
    <row r="11124" spans="1:10" hidden="1" x14ac:dyDescent="0.4">
      <c r="A11124" s="82" t="s">
        <v>19717</v>
      </c>
      <c r="B11124" s="82"/>
      <c r="C11124" s="161" t="s">
        <v>16619</v>
      </c>
      <c r="D11124" s="197" t="s">
        <v>4641</v>
      </c>
      <c r="E11124" s="161" t="s">
        <v>16620</v>
      </c>
      <c r="F11124" s="219"/>
      <c r="G11124" s="219">
        <v>82</v>
      </c>
      <c r="H11124" s="219"/>
      <c r="I11124" s="279" cm="1">
        <f t="array" ref="I11124">_xlfn.IFS(ISNUMBER(F11124),F11124+3000,ISNUMBER(G11124),G11124+2000,TRUE,H11124+1000)</f>
        <v>2082</v>
      </c>
      <c r="J11124"/>
    </row>
    <row r="11125" spans="1:10" hidden="1" x14ac:dyDescent="0.4">
      <c r="A11125" s="52" t="s">
        <v>9463</v>
      </c>
      <c r="B11125" s="88"/>
      <c r="C11125" s="46" t="s">
        <v>2519</v>
      </c>
      <c r="D11125" s="46"/>
      <c r="E11125" s="49" t="s">
        <v>2520</v>
      </c>
      <c r="F11125" s="46">
        <v>3099</v>
      </c>
      <c r="G11125" s="46"/>
      <c r="H11125" s="46"/>
      <c r="I11125" s="50">
        <v>3099</v>
      </c>
    </row>
    <row r="11126" spans="1:10" hidden="1" x14ac:dyDescent="0.4">
      <c r="A11126" s="82" t="s">
        <v>22241</v>
      </c>
      <c r="B11126" s="103"/>
      <c r="C11126" s="103" t="s">
        <v>21200</v>
      </c>
      <c r="D11126" s="103" t="s">
        <v>4641</v>
      </c>
      <c r="E11126" s="103" t="s">
        <v>16752</v>
      </c>
      <c r="F11126" s="103" t="s">
        <v>19721</v>
      </c>
      <c r="G11126" s="103">
        <v>90</v>
      </c>
      <c r="H11126" s="103"/>
      <c r="I11126" s="278" cm="1">
        <f t="array" ref="I11126">_xlfn.IFS(ISNUMBER(F11126),F11126+3000,ISNUMBER(G11126),G11126+2000,TRUE,H11126+1000)</f>
        <v>2090</v>
      </c>
      <c r="J11126" s="247"/>
    </row>
    <row r="11127" spans="1:10" hidden="1" x14ac:dyDescent="0.4">
      <c r="A11127" s="86" t="s">
        <v>12754</v>
      </c>
      <c r="B11127" s="46"/>
      <c r="C11127" s="46" t="s">
        <v>11892</v>
      </c>
      <c r="D11127" s="46" t="s">
        <v>4641</v>
      </c>
      <c r="E11127" s="51" t="s">
        <v>11893</v>
      </c>
      <c r="F11127" s="46">
        <v>3033</v>
      </c>
      <c r="G11127" s="46"/>
      <c r="H11127" s="46"/>
      <c r="I11127" s="50">
        <v>3033</v>
      </c>
    </row>
    <row r="11128" spans="1:10" hidden="1" x14ac:dyDescent="0.4">
      <c r="A11128" s="82" t="s">
        <v>19717</v>
      </c>
      <c r="B11128" s="82"/>
      <c r="C11128" s="161" t="s">
        <v>16751</v>
      </c>
      <c r="D11128" s="197" t="s">
        <v>4641</v>
      </c>
      <c r="E11128" s="161" t="s">
        <v>16752</v>
      </c>
      <c r="F11128" s="219"/>
      <c r="G11128" s="219">
        <v>96</v>
      </c>
      <c r="H11128" s="219"/>
      <c r="I11128" s="279" cm="1">
        <f t="array" ref="I11128">_xlfn.IFS(ISNUMBER(F11128),F11128+3000,ISNUMBER(G11128),G11128+2000,TRUE,H11128+1000)</f>
        <v>2096</v>
      </c>
      <c r="J11128"/>
    </row>
    <row r="11129" spans="1:10" hidden="1" x14ac:dyDescent="0.45">
      <c r="A11129" s="52" t="s">
        <v>9461</v>
      </c>
      <c r="B11129" s="104"/>
      <c r="C11129" s="162" t="s">
        <v>7640</v>
      </c>
      <c r="D11129" s="199"/>
      <c r="E11129" s="162" t="s">
        <v>7641</v>
      </c>
      <c r="F11129" s="214">
        <v>3102</v>
      </c>
      <c r="G11129" s="221"/>
      <c r="H11129" s="221"/>
      <c r="I11129" s="281">
        <v>3102</v>
      </c>
      <c r="J11129" s="245"/>
    </row>
    <row r="11130" spans="1:10" hidden="1" x14ac:dyDescent="0.4">
      <c r="A11130" s="82" t="s">
        <v>19717</v>
      </c>
      <c r="B11130" s="82"/>
      <c r="C11130" s="161" t="s">
        <v>18950</v>
      </c>
      <c r="D11130" s="197" t="s">
        <v>4641</v>
      </c>
      <c r="E11130" s="161" t="s">
        <v>18951</v>
      </c>
      <c r="F11130" s="219"/>
      <c r="G11130" s="219"/>
      <c r="H11130" s="219">
        <v>38</v>
      </c>
      <c r="I11130" s="279" cm="1">
        <f t="array" ref="I11130">_xlfn.IFS(ISNUMBER(F11130),F11130+3000,ISNUMBER(G11130),G11130+2000,TRUE,H11130+1000)</f>
        <v>1038</v>
      </c>
      <c r="J11130"/>
    </row>
    <row r="11131" spans="1:10" hidden="1" x14ac:dyDescent="0.4">
      <c r="A11131" s="82" t="s">
        <v>22241</v>
      </c>
      <c r="B11131" s="103"/>
      <c r="C11131" s="103" t="s">
        <v>18950</v>
      </c>
      <c r="D11131" s="103" t="s">
        <v>4641</v>
      </c>
      <c r="E11131" s="103" t="s">
        <v>21201</v>
      </c>
      <c r="F11131" s="103" t="s">
        <v>19721</v>
      </c>
      <c r="G11131" s="103">
        <v>62</v>
      </c>
      <c r="H11131" s="103"/>
      <c r="I11131" s="278" cm="1">
        <f t="array" ref="I11131">_xlfn.IFS(ISNUMBER(F11131),F11131+3000,ISNUMBER(G11131),G11131+2000,TRUE,H11131+1000)</f>
        <v>2062</v>
      </c>
      <c r="J11131" s="247"/>
    </row>
    <row r="11132" spans="1:10" hidden="1" x14ac:dyDescent="0.4">
      <c r="A11132" s="82" t="s">
        <v>19717</v>
      </c>
      <c r="B11132" s="82"/>
      <c r="C11132" s="161" t="s">
        <v>17913</v>
      </c>
      <c r="D11132" s="197" t="s">
        <v>4641</v>
      </c>
      <c r="E11132" s="161" t="s">
        <v>17914</v>
      </c>
      <c r="F11132" s="219"/>
      <c r="G11132" s="219"/>
      <c r="H11132" s="219">
        <v>98</v>
      </c>
      <c r="I11132" s="279" cm="1">
        <f t="array" ref="I11132">_xlfn.IFS(ISNUMBER(F11132),F11132+3000,ISNUMBER(G11132),G11132+2000,TRUE,H11132+1000)</f>
        <v>1098</v>
      </c>
      <c r="J11132"/>
    </row>
    <row r="11133" spans="1:10" hidden="1" x14ac:dyDescent="0.4">
      <c r="A11133" s="82" t="s">
        <v>22241</v>
      </c>
      <c r="B11133" s="103"/>
      <c r="C11133" s="103" t="s">
        <v>21202</v>
      </c>
      <c r="D11133" s="103"/>
      <c r="E11133" s="103" t="s">
        <v>21203</v>
      </c>
      <c r="F11133" s="103" t="s">
        <v>19760</v>
      </c>
      <c r="G11133" s="103">
        <v>24</v>
      </c>
      <c r="H11133" s="103"/>
      <c r="I11133" s="278" cm="1">
        <f t="array" ref="I11133">_xlfn.IFS(ISNUMBER(F11133),F11133+3000,ISNUMBER(G11133),G11133+2000,TRUE,H11133+1000)</f>
        <v>2024</v>
      </c>
      <c r="J11133" s="247"/>
    </row>
    <row r="11134" spans="1:10" hidden="1" x14ac:dyDescent="0.4">
      <c r="A11134" s="52" t="s">
        <v>9463</v>
      </c>
      <c r="B11134" s="88"/>
      <c r="C11134" s="46" t="s">
        <v>2421</v>
      </c>
      <c r="D11134" s="193" t="s">
        <v>4216</v>
      </c>
      <c r="E11134" s="49" t="s">
        <v>2422</v>
      </c>
      <c r="F11134" s="46">
        <v>3062</v>
      </c>
      <c r="G11134" s="46"/>
      <c r="H11134" s="46"/>
      <c r="I11134" s="50">
        <v>3062</v>
      </c>
    </row>
    <row r="11135" spans="1:10" hidden="1" x14ac:dyDescent="0.4">
      <c r="A11135" s="52" t="s">
        <v>9463</v>
      </c>
      <c r="B11135" s="88"/>
      <c r="C11135" s="46" t="s">
        <v>2421</v>
      </c>
      <c r="D11135" s="193" t="s">
        <v>4216</v>
      </c>
      <c r="E11135" s="49" t="s">
        <v>2423</v>
      </c>
      <c r="F11135" s="46"/>
      <c r="G11135" s="46">
        <v>2030</v>
      </c>
      <c r="H11135" s="46"/>
      <c r="I11135" s="50">
        <v>2030</v>
      </c>
    </row>
    <row r="11136" spans="1:10" hidden="1" x14ac:dyDescent="0.4">
      <c r="A11136" s="52" t="s">
        <v>12753</v>
      </c>
      <c r="B11136" s="46"/>
      <c r="C11136" s="48" t="s">
        <v>2421</v>
      </c>
      <c r="D11136" s="46" t="s">
        <v>4643</v>
      </c>
      <c r="E11136" s="49" t="s">
        <v>14558</v>
      </c>
      <c r="F11136" s="50"/>
      <c r="G11136" s="50">
        <v>2050</v>
      </c>
      <c r="H11136" s="50"/>
      <c r="I11136" s="50">
        <v>2050</v>
      </c>
    </row>
    <row r="11137" spans="1:10" hidden="1" x14ac:dyDescent="0.4">
      <c r="A11137" s="52" t="s">
        <v>12753</v>
      </c>
      <c r="B11137" s="46"/>
      <c r="C11137" s="48" t="s">
        <v>2421</v>
      </c>
      <c r="D11137" s="46" t="s">
        <v>4643</v>
      </c>
      <c r="E11137" s="49" t="s">
        <v>14559</v>
      </c>
      <c r="F11137" s="50">
        <v>3041</v>
      </c>
      <c r="G11137" s="50"/>
      <c r="H11137" s="50"/>
      <c r="I11137" s="50">
        <v>3041</v>
      </c>
    </row>
    <row r="11138" spans="1:10" hidden="1" x14ac:dyDescent="0.4">
      <c r="A11138" s="82" t="s">
        <v>22241</v>
      </c>
      <c r="B11138" s="103"/>
      <c r="C11138" s="103" t="s">
        <v>2421</v>
      </c>
      <c r="D11138" s="103" t="s">
        <v>4643</v>
      </c>
      <c r="E11138" s="103" t="s">
        <v>7310</v>
      </c>
      <c r="F11138" s="103" t="s">
        <v>19721</v>
      </c>
      <c r="G11138" s="103">
        <v>134</v>
      </c>
      <c r="H11138" s="103"/>
      <c r="I11138" s="278" cm="1">
        <f t="array" ref="I11138">_xlfn.IFS(ISNUMBER(F11138),F11138+3000,ISNUMBER(G11138),G11138+2000,TRUE,H11138+1000)</f>
        <v>2134</v>
      </c>
      <c r="J11138" s="247"/>
    </row>
    <row r="11139" spans="1:10" hidden="1" x14ac:dyDescent="0.4">
      <c r="A11139" s="52" t="s">
        <v>9463</v>
      </c>
      <c r="B11139" s="88" t="s">
        <v>4205</v>
      </c>
      <c r="C11139" s="137" t="s">
        <v>2424</v>
      </c>
      <c r="D11139" s="193" t="s">
        <v>4216</v>
      </c>
      <c r="E11139" s="49" t="s">
        <v>2425</v>
      </c>
      <c r="F11139" s="46"/>
      <c r="G11139" s="46"/>
      <c r="H11139" s="46">
        <v>1027</v>
      </c>
      <c r="I11139" s="50">
        <v>1027</v>
      </c>
    </row>
    <row r="11140" spans="1:10" hidden="1" x14ac:dyDescent="0.45">
      <c r="A11140" s="52" t="s">
        <v>9461</v>
      </c>
      <c r="B11140" s="97" t="s">
        <v>4639</v>
      </c>
      <c r="C11140" s="144" t="s">
        <v>2424</v>
      </c>
      <c r="D11140" s="199" t="s">
        <v>4643</v>
      </c>
      <c r="E11140" s="162" t="s">
        <v>2425</v>
      </c>
      <c r="F11140" s="221"/>
      <c r="G11140" s="221"/>
      <c r="H11140" s="214">
        <v>1019</v>
      </c>
      <c r="I11140" s="281">
        <v>1019</v>
      </c>
      <c r="J11140" s="245"/>
    </row>
    <row r="11141" spans="1:10" hidden="1" x14ac:dyDescent="0.4">
      <c r="A11141" s="86" t="s">
        <v>12754</v>
      </c>
      <c r="B11141" s="113" t="s">
        <v>9472</v>
      </c>
      <c r="C11141" s="166" t="s">
        <v>2424</v>
      </c>
      <c r="D11141" s="46" t="s">
        <v>4643</v>
      </c>
      <c r="E11141" s="51" t="s">
        <v>9688</v>
      </c>
      <c r="F11141" s="50"/>
      <c r="G11141" s="46"/>
      <c r="H11141" s="46">
        <v>1032</v>
      </c>
      <c r="I11141" s="50">
        <v>1032</v>
      </c>
    </row>
    <row r="11142" spans="1:10" hidden="1" x14ac:dyDescent="0.4">
      <c r="A11142" s="52" t="s">
        <v>12753</v>
      </c>
      <c r="B11142" s="47" t="s">
        <v>4205</v>
      </c>
      <c r="C11142" s="48" t="s">
        <v>2424</v>
      </c>
      <c r="D11142" s="46" t="s">
        <v>4643</v>
      </c>
      <c r="E11142" s="49" t="s">
        <v>2425</v>
      </c>
      <c r="F11142" s="50"/>
      <c r="G11142" s="50"/>
      <c r="H11142" s="50">
        <v>1024</v>
      </c>
      <c r="I11142" s="50">
        <v>1024</v>
      </c>
    </row>
    <row r="11143" spans="1:10" hidden="1" x14ac:dyDescent="0.4">
      <c r="A11143" s="82" t="s">
        <v>19717</v>
      </c>
      <c r="B11143" s="126" t="s">
        <v>15751</v>
      </c>
      <c r="C11143" s="141" t="s">
        <v>2424</v>
      </c>
      <c r="D11143" s="197" t="s">
        <v>4643</v>
      </c>
      <c r="E11143" s="161" t="s">
        <v>2425</v>
      </c>
      <c r="F11143" s="219"/>
      <c r="G11143" s="219"/>
      <c r="H11143" s="219">
        <v>73</v>
      </c>
      <c r="I11143" s="279" cm="1">
        <f t="array" ref="I11143">_xlfn.IFS(ISNUMBER(F11143),F11143+3000,ISNUMBER(G11143),G11143+2000,TRUE,H11143+1000)</f>
        <v>1073</v>
      </c>
      <c r="J11143"/>
    </row>
    <row r="11144" spans="1:10" hidden="1" x14ac:dyDescent="0.4">
      <c r="A11144" s="82" t="s">
        <v>22241</v>
      </c>
      <c r="B11144" s="111" t="s">
        <v>19718</v>
      </c>
      <c r="C11144" s="152" t="s">
        <v>2424</v>
      </c>
      <c r="D11144" s="103" t="s">
        <v>4643</v>
      </c>
      <c r="E11144" s="103" t="s">
        <v>2425</v>
      </c>
      <c r="F11144" s="103" t="s">
        <v>19818</v>
      </c>
      <c r="G11144" s="103"/>
      <c r="H11144" s="103"/>
      <c r="I11144" s="278" cm="1">
        <f t="array" ref="I11144">_xlfn.IFS(ISNUMBER(F11144),F11144+3000,ISNUMBER(G11144),G11144+2000,TRUE,H11144+1000)</f>
        <v>1000</v>
      </c>
      <c r="J11144" s="247"/>
    </row>
    <row r="11145" spans="1:10" hidden="1" x14ac:dyDescent="0.4">
      <c r="A11145" s="52" t="s">
        <v>9463</v>
      </c>
      <c r="B11145" s="88"/>
      <c r="C11145" s="137" t="s">
        <v>2426</v>
      </c>
      <c r="D11145" s="193" t="s">
        <v>4223</v>
      </c>
      <c r="E11145" s="49" t="s">
        <v>2427</v>
      </c>
      <c r="F11145" s="46"/>
      <c r="G11145" s="46">
        <v>2052</v>
      </c>
      <c r="H11145" s="46"/>
      <c r="I11145" s="50">
        <v>2052</v>
      </c>
    </row>
    <row r="11146" spans="1:10" hidden="1" x14ac:dyDescent="0.45">
      <c r="A11146" s="52" t="s">
        <v>9461</v>
      </c>
      <c r="B11146" s="104"/>
      <c r="C11146" s="144" t="s">
        <v>2426</v>
      </c>
      <c r="D11146" s="199" t="s">
        <v>4754</v>
      </c>
      <c r="E11146" s="162" t="s">
        <v>7547</v>
      </c>
      <c r="F11146" s="221"/>
      <c r="G11146" s="214">
        <v>2043</v>
      </c>
      <c r="H11146" s="214">
        <v>1142</v>
      </c>
      <c r="I11146" s="281">
        <v>1142</v>
      </c>
      <c r="J11146" s="245"/>
    </row>
    <row r="11147" spans="1:10" hidden="1" x14ac:dyDescent="0.4">
      <c r="A11147" s="86" t="s">
        <v>12754</v>
      </c>
      <c r="B11147" s="46"/>
      <c r="C11147" s="166" t="s">
        <v>2426</v>
      </c>
      <c r="D11147" s="46" t="s">
        <v>4754</v>
      </c>
      <c r="E11147" s="51" t="s">
        <v>7547</v>
      </c>
      <c r="F11147" s="50"/>
      <c r="G11147" s="46">
        <v>2011</v>
      </c>
      <c r="H11147" s="46"/>
      <c r="I11147" s="50">
        <v>2011</v>
      </c>
    </row>
    <row r="11148" spans="1:10" hidden="1" x14ac:dyDescent="0.4">
      <c r="A11148" s="52" t="s">
        <v>12753</v>
      </c>
      <c r="B11148" s="46"/>
      <c r="C11148" s="48" t="s">
        <v>2426</v>
      </c>
      <c r="D11148" s="46" t="s">
        <v>4754</v>
      </c>
      <c r="E11148" s="49" t="s">
        <v>14560</v>
      </c>
      <c r="F11148" s="50"/>
      <c r="G11148" s="50">
        <v>2034</v>
      </c>
      <c r="H11148" s="50"/>
      <c r="I11148" s="50">
        <v>2034</v>
      </c>
    </row>
    <row r="11149" spans="1:10" hidden="1" x14ac:dyDescent="0.4">
      <c r="A11149" s="82" t="s">
        <v>19717</v>
      </c>
      <c r="B11149" s="82"/>
      <c r="C11149" s="141" t="s">
        <v>2426</v>
      </c>
      <c r="D11149" s="197" t="s">
        <v>4754</v>
      </c>
      <c r="E11149" s="161" t="s">
        <v>7547</v>
      </c>
      <c r="F11149" s="219"/>
      <c r="G11149" s="219">
        <v>96</v>
      </c>
      <c r="H11149" s="219"/>
      <c r="I11149" s="279" cm="1">
        <f t="array" ref="I11149">_xlfn.IFS(ISNUMBER(F11149),F11149+3000,ISNUMBER(G11149),G11149+2000,TRUE,H11149+1000)</f>
        <v>2096</v>
      </c>
      <c r="J11149"/>
    </row>
    <row r="11150" spans="1:10" hidden="1" x14ac:dyDescent="0.4">
      <c r="A11150" s="82" t="s">
        <v>22241</v>
      </c>
      <c r="B11150" s="103"/>
      <c r="C11150" s="152" t="s">
        <v>2426</v>
      </c>
      <c r="D11150" s="103" t="s">
        <v>4754</v>
      </c>
      <c r="E11150" s="103" t="s">
        <v>7547</v>
      </c>
      <c r="F11150" s="103" t="s">
        <v>19721</v>
      </c>
      <c r="G11150" s="103">
        <v>47</v>
      </c>
      <c r="H11150" s="103"/>
      <c r="I11150" s="278" cm="1">
        <f t="array" ref="I11150">_xlfn.IFS(ISNUMBER(F11150),F11150+3000,ISNUMBER(G11150),G11150+2000,TRUE,H11150+1000)</f>
        <v>2047</v>
      </c>
      <c r="J11150" s="247"/>
    </row>
    <row r="11151" spans="1:10" hidden="1" x14ac:dyDescent="0.4">
      <c r="A11151" s="82" t="s">
        <v>19717</v>
      </c>
      <c r="B11151" s="82"/>
      <c r="C11151" s="161" t="s">
        <v>16738</v>
      </c>
      <c r="D11151" s="197" t="s">
        <v>4641</v>
      </c>
      <c r="E11151" s="161" t="s">
        <v>16739</v>
      </c>
      <c r="F11151" s="219"/>
      <c r="G11151" s="219">
        <v>96</v>
      </c>
      <c r="H11151" s="219"/>
      <c r="I11151" s="279" cm="1">
        <f t="array" ref="I11151">_xlfn.IFS(ISNUMBER(F11151),F11151+3000,ISNUMBER(G11151),G11151+2000,TRUE,H11151+1000)</f>
        <v>2096</v>
      </c>
      <c r="J11151"/>
    </row>
    <row r="11152" spans="1:10" hidden="1" x14ac:dyDescent="0.45">
      <c r="A11152" s="52" t="s">
        <v>9461</v>
      </c>
      <c r="B11152" s="104"/>
      <c r="C11152" s="162" t="s">
        <v>7548</v>
      </c>
      <c r="D11152" s="199" t="s">
        <v>4658</v>
      </c>
      <c r="E11152" s="162" t="s">
        <v>7549</v>
      </c>
      <c r="F11152" s="214">
        <v>3058</v>
      </c>
      <c r="G11152" s="221"/>
      <c r="H11152" s="221"/>
      <c r="I11152" s="281">
        <v>3058</v>
      </c>
      <c r="J11152" s="245"/>
    </row>
    <row r="11153" spans="1:10" hidden="1" x14ac:dyDescent="0.4">
      <c r="A11153" s="86" t="s">
        <v>12754</v>
      </c>
      <c r="B11153" s="46"/>
      <c r="C11153" s="46" t="s">
        <v>7548</v>
      </c>
      <c r="D11153" s="46" t="s">
        <v>4658</v>
      </c>
      <c r="E11153" s="51" t="s">
        <v>12600</v>
      </c>
      <c r="F11153" s="46">
        <v>3123</v>
      </c>
      <c r="G11153" s="46"/>
      <c r="H11153" s="46"/>
      <c r="I11153" s="50">
        <v>3123</v>
      </c>
    </row>
    <row r="11154" spans="1:10" hidden="1" x14ac:dyDescent="0.4">
      <c r="A11154" s="52" t="s">
        <v>12753</v>
      </c>
      <c r="B11154" s="46"/>
      <c r="C11154" s="48" t="s">
        <v>7548</v>
      </c>
      <c r="D11154" s="46" t="s">
        <v>4658</v>
      </c>
      <c r="E11154" s="49" t="s">
        <v>14561</v>
      </c>
      <c r="F11154" s="50"/>
      <c r="G11154" s="50">
        <v>2041</v>
      </c>
      <c r="H11154" s="50"/>
      <c r="I11154" s="50">
        <v>2041</v>
      </c>
    </row>
    <row r="11155" spans="1:10" hidden="1" x14ac:dyDescent="0.4">
      <c r="A11155" s="82" t="s">
        <v>19717</v>
      </c>
      <c r="B11155" s="82"/>
      <c r="C11155" s="161" t="s">
        <v>7548</v>
      </c>
      <c r="D11155" s="197" t="s">
        <v>4658</v>
      </c>
      <c r="E11155" s="161" t="s">
        <v>7549</v>
      </c>
      <c r="F11155" s="219">
        <v>41</v>
      </c>
      <c r="G11155" s="219"/>
      <c r="H11155" s="219"/>
      <c r="I11155" s="279" cm="1">
        <f t="array" ref="I11155">_xlfn.IFS(ISNUMBER(F11155),F11155+3000,ISNUMBER(G11155),G11155+2000,TRUE,H11155+1000)</f>
        <v>3041</v>
      </c>
      <c r="J11155"/>
    </row>
    <row r="11156" spans="1:10" hidden="1" x14ac:dyDescent="0.4">
      <c r="A11156" s="82" t="s">
        <v>22241</v>
      </c>
      <c r="B11156" s="103"/>
      <c r="C11156" s="103" t="s">
        <v>7548</v>
      </c>
      <c r="D11156" s="103" t="s">
        <v>4658</v>
      </c>
      <c r="E11156" s="103" t="s">
        <v>7549</v>
      </c>
      <c r="F11156" s="103" t="s">
        <v>4641</v>
      </c>
      <c r="G11156" s="103">
        <v>17</v>
      </c>
      <c r="H11156" s="103"/>
      <c r="I11156" s="278" cm="1">
        <f t="array" ref="I11156">_xlfn.IFS(ISNUMBER(F11156),F11156+3000,ISNUMBER(G11156),G11156+2000,TRUE,H11156+1000)</f>
        <v>2017</v>
      </c>
      <c r="J11156" s="247"/>
    </row>
    <row r="11157" spans="1:10" hidden="1" x14ac:dyDescent="0.45">
      <c r="A11157" s="52" t="s">
        <v>9461</v>
      </c>
      <c r="B11157" s="104"/>
      <c r="C11157" s="162" t="s">
        <v>7550</v>
      </c>
      <c r="D11157" s="199" t="s">
        <v>4643</v>
      </c>
      <c r="E11157" s="162" t="s">
        <v>7551</v>
      </c>
      <c r="F11157" s="221"/>
      <c r="G11157" s="214">
        <v>2110</v>
      </c>
      <c r="H11157" s="221"/>
      <c r="I11157" s="281">
        <v>2110</v>
      </c>
      <c r="J11157" s="245"/>
    </row>
    <row r="11158" spans="1:10" hidden="1" x14ac:dyDescent="0.4">
      <c r="A11158" s="52" t="s">
        <v>12753</v>
      </c>
      <c r="B11158" s="46"/>
      <c r="C11158" s="49" t="s">
        <v>7550</v>
      </c>
      <c r="D11158" s="46" t="s">
        <v>4643</v>
      </c>
      <c r="E11158" s="49" t="s">
        <v>7551</v>
      </c>
      <c r="F11158" s="50"/>
      <c r="G11158" s="50">
        <v>2021</v>
      </c>
      <c r="H11158" s="50"/>
      <c r="I11158" s="50">
        <v>2021</v>
      </c>
    </row>
    <row r="11159" spans="1:10" hidden="1" x14ac:dyDescent="0.4">
      <c r="A11159" s="82" t="s">
        <v>19717</v>
      </c>
      <c r="B11159" s="82"/>
      <c r="C11159" s="141" t="s">
        <v>7550</v>
      </c>
      <c r="D11159" s="197" t="s">
        <v>4643</v>
      </c>
      <c r="E11159" s="161" t="s">
        <v>7551</v>
      </c>
      <c r="F11159" s="219"/>
      <c r="G11159" s="219"/>
      <c r="H11159" s="219">
        <v>67</v>
      </c>
      <c r="I11159" s="279" cm="1">
        <f t="array" ref="I11159">_xlfn.IFS(ISNUMBER(F11159),F11159+3000,ISNUMBER(G11159),G11159+2000,TRUE,H11159+1000)</f>
        <v>1067</v>
      </c>
      <c r="J11159"/>
    </row>
    <row r="11160" spans="1:10" hidden="1" x14ac:dyDescent="0.4">
      <c r="A11160" s="82" t="s">
        <v>22241</v>
      </c>
      <c r="B11160" s="103"/>
      <c r="C11160" s="103" t="s">
        <v>7550</v>
      </c>
      <c r="D11160" s="103" t="s">
        <v>4643</v>
      </c>
      <c r="E11160" s="103" t="s">
        <v>7551</v>
      </c>
      <c r="F11160" s="103" t="s">
        <v>19721</v>
      </c>
      <c r="G11160" s="103">
        <v>65</v>
      </c>
      <c r="H11160" s="103"/>
      <c r="I11160" s="278" cm="1">
        <f t="array" ref="I11160">_xlfn.IFS(ISNUMBER(F11160),F11160+3000,ISNUMBER(G11160),G11160+2000,TRUE,H11160+1000)</f>
        <v>2065</v>
      </c>
      <c r="J11160" s="247"/>
    </row>
    <row r="11161" spans="1:10" hidden="1" x14ac:dyDescent="0.4">
      <c r="A11161" s="86" t="s">
        <v>12754</v>
      </c>
      <c r="B11161" s="46"/>
      <c r="C11161" s="46" t="s">
        <v>12706</v>
      </c>
      <c r="D11161" s="46" t="s">
        <v>4643</v>
      </c>
      <c r="E11161" s="51" t="s">
        <v>12707</v>
      </c>
      <c r="F11161" s="46">
        <v>3131</v>
      </c>
      <c r="G11161" s="46"/>
      <c r="H11161" s="46"/>
      <c r="I11161" s="50">
        <v>3131</v>
      </c>
    </row>
    <row r="11162" spans="1:10" hidden="1" x14ac:dyDescent="0.4">
      <c r="A11162" s="82" t="s">
        <v>19717</v>
      </c>
      <c r="B11162" s="82"/>
      <c r="C11162" s="161" t="s">
        <v>12706</v>
      </c>
      <c r="D11162" s="197" t="s">
        <v>4643</v>
      </c>
      <c r="E11162" s="161" t="s">
        <v>12707</v>
      </c>
      <c r="F11162" s="219"/>
      <c r="G11162" s="219">
        <v>99</v>
      </c>
      <c r="H11162" s="219"/>
      <c r="I11162" s="279" cm="1">
        <f t="array" ref="I11162">_xlfn.IFS(ISNUMBER(F11162),F11162+3000,ISNUMBER(G11162),G11162+2000,TRUE,H11162+1000)</f>
        <v>2099</v>
      </c>
      <c r="J11162"/>
    </row>
    <row r="11163" spans="1:10" hidden="1" x14ac:dyDescent="0.4">
      <c r="A11163" s="82" t="s">
        <v>22241</v>
      </c>
      <c r="B11163" s="103"/>
      <c r="C11163" s="103" t="s">
        <v>12706</v>
      </c>
      <c r="D11163" s="103" t="s">
        <v>4643</v>
      </c>
      <c r="E11163" s="103" t="s">
        <v>12707</v>
      </c>
      <c r="F11163" s="103">
        <v>61</v>
      </c>
      <c r="G11163" s="103"/>
      <c r="H11163" s="103"/>
      <c r="I11163" s="278" cm="1">
        <f t="array" ref="I11163">_xlfn.IFS(ISNUMBER(F11163),F11163+3000,ISNUMBER(G11163),G11163+2000,TRUE,H11163+1000)</f>
        <v>3061</v>
      </c>
      <c r="J11163" s="247"/>
    </row>
    <row r="11164" spans="1:10" hidden="1" x14ac:dyDescent="0.4">
      <c r="A11164" s="52" t="s">
        <v>9463</v>
      </c>
      <c r="B11164" s="88" t="s">
        <v>4205</v>
      </c>
      <c r="C11164" s="137" t="s">
        <v>2428</v>
      </c>
      <c r="D11164" s="193" t="s">
        <v>4216</v>
      </c>
      <c r="E11164" s="49" t="s">
        <v>2429</v>
      </c>
      <c r="F11164" s="46"/>
      <c r="G11164" s="46"/>
      <c r="H11164" s="46">
        <v>1037</v>
      </c>
      <c r="I11164" s="50">
        <v>1037</v>
      </c>
    </row>
    <row r="11165" spans="1:10" hidden="1" x14ac:dyDescent="0.45">
      <c r="A11165" s="52" t="s">
        <v>9461</v>
      </c>
      <c r="B11165" s="97" t="s">
        <v>4639</v>
      </c>
      <c r="C11165" s="144" t="s">
        <v>2428</v>
      </c>
      <c r="D11165" s="199" t="s">
        <v>4643</v>
      </c>
      <c r="E11165" s="162" t="s">
        <v>2429</v>
      </c>
      <c r="F11165" s="221"/>
      <c r="G11165" s="221"/>
      <c r="H11165" s="214">
        <v>1010</v>
      </c>
      <c r="I11165" s="281">
        <v>1010</v>
      </c>
      <c r="J11165" s="245"/>
    </row>
    <row r="11166" spans="1:10" hidden="1" x14ac:dyDescent="0.4">
      <c r="A11166" s="86" t="s">
        <v>12754</v>
      </c>
      <c r="B11166" s="113" t="s">
        <v>9472</v>
      </c>
      <c r="C11166" s="166" t="s">
        <v>2428</v>
      </c>
      <c r="D11166" s="46" t="s">
        <v>4643</v>
      </c>
      <c r="E11166" s="51" t="s">
        <v>2429</v>
      </c>
      <c r="F11166" s="50"/>
      <c r="G11166" s="46"/>
      <c r="H11166" s="46">
        <v>1141</v>
      </c>
      <c r="I11166" s="50">
        <v>1141</v>
      </c>
    </row>
    <row r="11167" spans="1:10" hidden="1" x14ac:dyDescent="0.4">
      <c r="A11167" s="52" t="s">
        <v>12753</v>
      </c>
      <c r="B11167" s="47" t="s">
        <v>4205</v>
      </c>
      <c r="C11167" s="48" t="s">
        <v>2428</v>
      </c>
      <c r="D11167" s="46" t="s">
        <v>4643</v>
      </c>
      <c r="E11167" s="49" t="s">
        <v>2429</v>
      </c>
      <c r="F11167" s="50"/>
      <c r="G11167" s="50"/>
      <c r="H11167" s="50">
        <v>1042</v>
      </c>
      <c r="I11167" s="50">
        <v>1042</v>
      </c>
    </row>
    <row r="11168" spans="1:10" hidden="1" x14ac:dyDescent="0.4">
      <c r="A11168" s="82" t="s">
        <v>19717</v>
      </c>
      <c r="B11168" s="126" t="s">
        <v>15751</v>
      </c>
      <c r="C11168" s="141" t="s">
        <v>2428</v>
      </c>
      <c r="D11168" s="197" t="s">
        <v>4643</v>
      </c>
      <c r="E11168" s="161" t="s">
        <v>2429</v>
      </c>
      <c r="F11168" s="219"/>
      <c r="G11168" s="219"/>
      <c r="H11168" s="219">
        <v>7</v>
      </c>
      <c r="I11168" s="279" cm="1">
        <f t="array" ref="I11168">_xlfn.IFS(ISNUMBER(F11168),F11168+3000,ISNUMBER(G11168),G11168+2000,TRUE,H11168+1000)</f>
        <v>1007</v>
      </c>
      <c r="J11168"/>
    </row>
    <row r="11169" spans="1:10" hidden="1" x14ac:dyDescent="0.4">
      <c r="A11169" s="82" t="s">
        <v>22241</v>
      </c>
      <c r="B11169" s="111" t="s">
        <v>19718</v>
      </c>
      <c r="C11169" s="152" t="s">
        <v>2428</v>
      </c>
      <c r="D11169" s="103" t="s">
        <v>4643</v>
      </c>
      <c r="E11169" s="103" t="s">
        <v>2429</v>
      </c>
      <c r="F11169" s="103" t="s">
        <v>19818</v>
      </c>
      <c r="G11169" s="103"/>
      <c r="H11169" s="103"/>
      <c r="I11169" s="278" cm="1">
        <f t="array" ref="I11169">_xlfn.IFS(ISNUMBER(F11169),F11169+3000,ISNUMBER(G11169),G11169+2000,TRUE,H11169+1000)</f>
        <v>1000</v>
      </c>
      <c r="J11169" s="247"/>
    </row>
    <row r="11170" spans="1:10" hidden="1" x14ac:dyDescent="0.4">
      <c r="A11170" s="52" t="s">
        <v>9463</v>
      </c>
      <c r="B11170" s="88" t="s">
        <v>4205</v>
      </c>
      <c r="C11170" s="137" t="s">
        <v>2430</v>
      </c>
      <c r="D11170" s="193" t="s">
        <v>4219</v>
      </c>
      <c r="E11170" s="49" t="s">
        <v>2431</v>
      </c>
      <c r="F11170" s="46"/>
      <c r="G11170" s="46"/>
      <c r="H11170" s="46">
        <v>1017</v>
      </c>
      <c r="I11170" s="50">
        <v>1017</v>
      </c>
    </row>
    <row r="11171" spans="1:10" hidden="1" x14ac:dyDescent="0.4">
      <c r="A11171" s="52" t="s">
        <v>9463</v>
      </c>
      <c r="B11171" s="88" t="s">
        <v>4205</v>
      </c>
      <c r="C11171" s="137" t="s">
        <v>2430</v>
      </c>
      <c r="D11171" s="193" t="s">
        <v>4219</v>
      </c>
      <c r="E11171" s="49" t="s">
        <v>2432</v>
      </c>
      <c r="F11171" s="46"/>
      <c r="G11171" s="46">
        <v>2047</v>
      </c>
      <c r="H11171" s="46"/>
      <c r="I11171" s="50">
        <v>2047</v>
      </c>
    </row>
    <row r="11172" spans="1:10" hidden="1" x14ac:dyDescent="0.4">
      <c r="A11172" s="52" t="s">
        <v>9463</v>
      </c>
      <c r="B11172" s="88" t="s">
        <v>4205</v>
      </c>
      <c r="C11172" s="137" t="s">
        <v>2430</v>
      </c>
      <c r="D11172" s="193" t="s">
        <v>4216</v>
      </c>
      <c r="E11172" s="49" t="s">
        <v>2433</v>
      </c>
      <c r="F11172" s="46"/>
      <c r="G11172" s="46">
        <v>2034</v>
      </c>
      <c r="H11172" s="46"/>
      <c r="I11172" s="50">
        <v>2034</v>
      </c>
    </row>
    <row r="11173" spans="1:10" hidden="1" x14ac:dyDescent="0.45">
      <c r="A11173" s="52" t="s">
        <v>9461</v>
      </c>
      <c r="B11173" s="97" t="s">
        <v>4639</v>
      </c>
      <c r="C11173" s="144" t="s">
        <v>2430</v>
      </c>
      <c r="D11173" s="199" t="s">
        <v>4656</v>
      </c>
      <c r="E11173" s="162" t="s">
        <v>7552</v>
      </c>
      <c r="F11173" s="221"/>
      <c r="G11173" s="221"/>
      <c r="H11173" s="214">
        <v>1074</v>
      </c>
      <c r="I11173" s="281">
        <v>1074</v>
      </c>
      <c r="J11173" s="245"/>
    </row>
    <row r="11174" spans="1:10" hidden="1" x14ac:dyDescent="0.45">
      <c r="A11174" s="52" t="s">
        <v>9461</v>
      </c>
      <c r="B11174" s="97" t="s">
        <v>4639</v>
      </c>
      <c r="C11174" s="144" t="s">
        <v>2430</v>
      </c>
      <c r="D11174" s="199" t="s">
        <v>4656</v>
      </c>
      <c r="E11174" s="162" t="s">
        <v>7553</v>
      </c>
      <c r="F11174" s="221"/>
      <c r="G11174" s="221"/>
      <c r="H11174" s="214">
        <v>1098</v>
      </c>
      <c r="I11174" s="281">
        <v>1098</v>
      </c>
      <c r="J11174" s="245"/>
    </row>
    <row r="11175" spans="1:10" hidden="1" x14ac:dyDescent="0.45">
      <c r="A11175" s="52" t="s">
        <v>9461</v>
      </c>
      <c r="B11175" s="97" t="s">
        <v>4639</v>
      </c>
      <c r="C11175" s="144" t="s">
        <v>2430</v>
      </c>
      <c r="D11175" s="199" t="s">
        <v>4656</v>
      </c>
      <c r="E11175" s="162" t="s">
        <v>7554</v>
      </c>
      <c r="F11175" s="221"/>
      <c r="G11175" s="214">
        <v>2043</v>
      </c>
      <c r="H11175" s="221"/>
      <c r="I11175" s="281">
        <v>2043</v>
      </c>
      <c r="J11175" s="245"/>
    </row>
    <row r="11176" spans="1:10" hidden="1" x14ac:dyDescent="0.45">
      <c r="A11176" s="52" t="s">
        <v>9461</v>
      </c>
      <c r="B11176" s="97" t="s">
        <v>4639</v>
      </c>
      <c r="C11176" s="144" t="s">
        <v>2430</v>
      </c>
      <c r="D11176" s="199" t="s">
        <v>4656</v>
      </c>
      <c r="E11176" s="162" t="s">
        <v>7555</v>
      </c>
      <c r="F11176" s="221"/>
      <c r="G11176" s="214">
        <v>2057</v>
      </c>
      <c r="H11176" s="221"/>
      <c r="I11176" s="281">
        <v>2057</v>
      </c>
      <c r="J11176" s="245"/>
    </row>
    <row r="11177" spans="1:10" hidden="1" x14ac:dyDescent="0.45">
      <c r="A11177" s="52" t="s">
        <v>9461</v>
      </c>
      <c r="B11177" s="97" t="s">
        <v>4639</v>
      </c>
      <c r="C11177" s="144" t="s">
        <v>2430</v>
      </c>
      <c r="D11177" s="199" t="s">
        <v>4643</v>
      </c>
      <c r="E11177" s="162" t="s">
        <v>7558</v>
      </c>
      <c r="F11177" s="221"/>
      <c r="G11177" s="214">
        <v>2045</v>
      </c>
      <c r="H11177" s="221"/>
      <c r="I11177" s="281">
        <v>2045</v>
      </c>
      <c r="J11177" s="245"/>
    </row>
    <row r="11178" spans="1:10" hidden="1" x14ac:dyDescent="0.4">
      <c r="A11178" s="86" t="s">
        <v>12754</v>
      </c>
      <c r="B11178" s="46"/>
      <c r="C11178" s="166" t="s">
        <v>2430</v>
      </c>
      <c r="D11178" s="46" t="s">
        <v>4656</v>
      </c>
      <c r="E11178" s="51" t="s">
        <v>10074</v>
      </c>
      <c r="F11178" s="50"/>
      <c r="G11178" s="46"/>
      <c r="H11178" s="46">
        <v>1091</v>
      </c>
      <c r="I11178" s="50">
        <v>1091</v>
      </c>
    </row>
    <row r="11179" spans="1:10" hidden="1" x14ac:dyDescent="0.4">
      <c r="A11179" s="86" t="s">
        <v>12754</v>
      </c>
      <c r="B11179" s="46"/>
      <c r="C11179" s="166" t="s">
        <v>2430</v>
      </c>
      <c r="D11179" s="46" t="s">
        <v>4656</v>
      </c>
      <c r="E11179" s="51" t="s">
        <v>10145</v>
      </c>
      <c r="F11179" s="50"/>
      <c r="G11179" s="46"/>
      <c r="H11179" s="46">
        <v>1104</v>
      </c>
      <c r="I11179" s="50">
        <v>1104</v>
      </c>
    </row>
    <row r="11180" spans="1:10" hidden="1" x14ac:dyDescent="0.4">
      <c r="A11180" s="86" t="s">
        <v>12754</v>
      </c>
      <c r="B11180" s="46"/>
      <c r="C11180" s="166" t="s">
        <v>2430</v>
      </c>
      <c r="D11180" s="46" t="s">
        <v>4656</v>
      </c>
      <c r="E11180" s="51" t="s">
        <v>10333</v>
      </c>
      <c r="F11180" s="50"/>
      <c r="G11180" s="46"/>
      <c r="H11180" s="46">
        <v>1128</v>
      </c>
      <c r="I11180" s="50">
        <v>1128</v>
      </c>
    </row>
    <row r="11181" spans="1:10" hidden="1" x14ac:dyDescent="0.4">
      <c r="A11181" s="52" t="s">
        <v>12753</v>
      </c>
      <c r="B11181" s="47" t="s">
        <v>4205</v>
      </c>
      <c r="C11181" s="48" t="s">
        <v>2430</v>
      </c>
      <c r="D11181" s="46" t="s">
        <v>4656</v>
      </c>
      <c r="E11181" s="49" t="s">
        <v>14562</v>
      </c>
      <c r="F11181" s="50"/>
      <c r="G11181" s="50"/>
      <c r="H11181" s="50">
        <v>1080</v>
      </c>
      <c r="I11181" s="50">
        <v>1080</v>
      </c>
    </row>
    <row r="11182" spans="1:10" hidden="1" x14ac:dyDescent="0.4">
      <c r="A11182" s="52" t="s">
        <v>12753</v>
      </c>
      <c r="B11182" s="47" t="s">
        <v>4205</v>
      </c>
      <c r="C11182" s="48" t="s">
        <v>2430</v>
      </c>
      <c r="D11182" s="46" t="s">
        <v>4656</v>
      </c>
      <c r="E11182" s="49" t="s">
        <v>14563</v>
      </c>
      <c r="F11182" s="50"/>
      <c r="G11182" s="50">
        <v>2100</v>
      </c>
      <c r="H11182" s="50"/>
      <c r="I11182" s="50">
        <v>2100</v>
      </c>
    </row>
    <row r="11183" spans="1:10" hidden="1" x14ac:dyDescent="0.4">
      <c r="A11183" s="52" t="s">
        <v>12753</v>
      </c>
      <c r="B11183" s="47" t="s">
        <v>4205</v>
      </c>
      <c r="C11183" s="48" t="s">
        <v>2430</v>
      </c>
      <c r="D11183" s="46" t="s">
        <v>4656</v>
      </c>
      <c r="E11183" s="49" t="s">
        <v>14564</v>
      </c>
      <c r="F11183" s="50" t="s">
        <v>4641</v>
      </c>
      <c r="G11183" s="50">
        <v>2103</v>
      </c>
      <c r="H11183" s="50"/>
      <c r="I11183" s="50">
        <v>2103</v>
      </c>
    </row>
    <row r="11184" spans="1:10" hidden="1" x14ac:dyDescent="0.4">
      <c r="A11184" s="52" t="s">
        <v>12753</v>
      </c>
      <c r="B11184" s="47" t="s">
        <v>4205</v>
      </c>
      <c r="C11184" s="48" t="s">
        <v>2430</v>
      </c>
      <c r="D11184" s="46" t="s">
        <v>4643</v>
      </c>
      <c r="E11184" s="49" t="s">
        <v>14565</v>
      </c>
      <c r="F11184" s="50">
        <v>3107</v>
      </c>
      <c r="G11184" s="50"/>
      <c r="H11184" s="50"/>
      <c r="I11184" s="50">
        <v>3107</v>
      </c>
    </row>
    <row r="11185" spans="1:10" hidden="1" x14ac:dyDescent="0.4">
      <c r="A11185" s="82" t="s">
        <v>19717</v>
      </c>
      <c r="B11185" s="126" t="s">
        <v>15751</v>
      </c>
      <c r="C11185" s="141" t="s">
        <v>2430</v>
      </c>
      <c r="D11185" s="197" t="s">
        <v>4656</v>
      </c>
      <c r="E11185" s="161" t="s">
        <v>18683</v>
      </c>
      <c r="F11185" s="219"/>
      <c r="G11185" s="219"/>
      <c r="H11185" s="219">
        <v>44</v>
      </c>
      <c r="I11185" s="279" cm="1">
        <f t="array" ref="I11185">_xlfn.IFS(ISNUMBER(F11185),F11185+3000,ISNUMBER(G11185),G11185+2000,TRUE,H11185+1000)</f>
        <v>1044</v>
      </c>
      <c r="J11185"/>
    </row>
    <row r="11186" spans="1:10" hidden="1" x14ac:dyDescent="0.4">
      <c r="A11186" s="82" t="s">
        <v>19717</v>
      </c>
      <c r="B11186" s="82"/>
      <c r="C11186" s="141" t="s">
        <v>2430</v>
      </c>
      <c r="D11186" s="197" t="s">
        <v>4656</v>
      </c>
      <c r="E11186" s="161" t="s">
        <v>18685</v>
      </c>
      <c r="F11186" s="219">
        <v>42</v>
      </c>
      <c r="G11186" s="219"/>
      <c r="H11186" s="219"/>
      <c r="I11186" s="279" cm="1">
        <f t="array" ref="I11186">_xlfn.IFS(ISNUMBER(F11186),F11186+3000,ISNUMBER(G11186),G11186+2000,TRUE,H11186+1000)</f>
        <v>3042</v>
      </c>
      <c r="J11186"/>
    </row>
    <row r="11187" spans="1:10" hidden="1" x14ac:dyDescent="0.4">
      <c r="A11187" s="82" t="s">
        <v>22241</v>
      </c>
      <c r="B11187" s="111" t="s">
        <v>19718</v>
      </c>
      <c r="C11187" s="152" t="s">
        <v>2430</v>
      </c>
      <c r="D11187" s="103" t="s">
        <v>4656</v>
      </c>
      <c r="E11187" s="103" t="s">
        <v>21204</v>
      </c>
      <c r="F11187" s="103" t="s">
        <v>4641</v>
      </c>
      <c r="G11187" s="103"/>
      <c r="H11187" s="103">
        <v>52</v>
      </c>
      <c r="I11187" s="278" cm="1">
        <f t="array" ref="I11187">_xlfn.IFS(ISNUMBER(F11187),F11187+3000,ISNUMBER(G11187),G11187+2000,TRUE,H11187+1000)</f>
        <v>1052</v>
      </c>
      <c r="J11187" s="247"/>
    </row>
    <row r="11188" spans="1:10" hidden="1" x14ac:dyDescent="0.4">
      <c r="A11188" s="82" t="s">
        <v>22241</v>
      </c>
      <c r="B11188" s="111" t="s">
        <v>19718</v>
      </c>
      <c r="C11188" s="152" t="s">
        <v>2430</v>
      </c>
      <c r="D11188" s="103" t="s">
        <v>4656</v>
      </c>
      <c r="E11188" s="103" t="s">
        <v>21205</v>
      </c>
      <c r="F11188" s="103" t="s">
        <v>4641</v>
      </c>
      <c r="G11188" s="103"/>
      <c r="H11188" s="103">
        <v>120</v>
      </c>
      <c r="I11188" s="278" cm="1">
        <f t="array" ref="I11188">_xlfn.IFS(ISNUMBER(F11188),F11188+3000,ISNUMBER(G11188),G11188+2000,TRUE,H11188+1000)</f>
        <v>1120</v>
      </c>
      <c r="J11188" s="247"/>
    </row>
    <row r="11189" spans="1:10" hidden="1" x14ac:dyDescent="0.4">
      <c r="A11189" s="82" t="s">
        <v>19717</v>
      </c>
      <c r="B11189" s="82"/>
      <c r="C11189" s="161" t="s">
        <v>16543</v>
      </c>
      <c r="D11189" s="197" t="s">
        <v>4641</v>
      </c>
      <c r="E11189" s="161" t="s">
        <v>16544</v>
      </c>
      <c r="F11189" s="219"/>
      <c r="G11189" s="219">
        <v>73</v>
      </c>
      <c r="H11189" s="219"/>
      <c r="I11189" s="279" cm="1">
        <f t="array" ref="I11189">_xlfn.IFS(ISNUMBER(F11189),F11189+3000,ISNUMBER(G11189),G11189+2000,TRUE,H11189+1000)</f>
        <v>2073</v>
      </c>
      <c r="J11189"/>
    </row>
    <row r="11190" spans="1:10" hidden="1" x14ac:dyDescent="0.4">
      <c r="A11190" s="52" t="s">
        <v>9463</v>
      </c>
      <c r="B11190" s="88"/>
      <c r="C11190" s="46" t="s">
        <v>2436</v>
      </c>
      <c r="D11190" s="193" t="s">
        <v>4219</v>
      </c>
      <c r="E11190" s="49" t="s">
        <v>2437</v>
      </c>
      <c r="F11190" s="46">
        <v>3039</v>
      </c>
      <c r="G11190" s="46"/>
      <c r="H11190" s="46"/>
      <c r="I11190" s="50">
        <v>3039</v>
      </c>
    </row>
    <row r="11191" spans="1:10" hidden="1" x14ac:dyDescent="0.4">
      <c r="A11191" s="52" t="s">
        <v>12753</v>
      </c>
      <c r="B11191" s="46"/>
      <c r="C11191" s="49" t="s">
        <v>2436</v>
      </c>
      <c r="D11191" s="46" t="s">
        <v>4656</v>
      </c>
      <c r="E11191" s="49" t="s">
        <v>14566</v>
      </c>
      <c r="F11191" s="50">
        <v>3040</v>
      </c>
      <c r="G11191" s="50"/>
      <c r="H11191" s="50"/>
      <c r="I11191" s="50">
        <v>3040</v>
      </c>
    </row>
    <row r="11192" spans="1:10" hidden="1" x14ac:dyDescent="0.4">
      <c r="A11192" s="86" t="s">
        <v>12754</v>
      </c>
      <c r="B11192" s="46"/>
      <c r="C11192" s="46" t="s">
        <v>12254</v>
      </c>
      <c r="D11192" s="46" t="s">
        <v>4643</v>
      </c>
      <c r="E11192" s="51" t="s">
        <v>12255</v>
      </c>
      <c r="F11192" s="46">
        <v>3084</v>
      </c>
      <c r="G11192" s="46"/>
      <c r="H11192" s="46"/>
      <c r="I11192" s="50">
        <v>3084</v>
      </c>
    </row>
    <row r="11193" spans="1:10" hidden="1" x14ac:dyDescent="0.4">
      <c r="A11193" s="82" t="s">
        <v>19717</v>
      </c>
      <c r="B11193" s="82"/>
      <c r="C11193" s="161" t="s">
        <v>12254</v>
      </c>
      <c r="D11193" s="197" t="s">
        <v>4643</v>
      </c>
      <c r="E11193" s="161" t="s">
        <v>18686</v>
      </c>
      <c r="F11193" s="219">
        <v>78</v>
      </c>
      <c r="G11193" s="219"/>
      <c r="H11193" s="219"/>
      <c r="I11193" s="279" cm="1">
        <f t="array" ref="I11193">_xlfn.IFS(ISNUMBER(F11193),F11193+3000,ISNUMBER(G11193),G11193+2000,TRUE,H11193+1000)</f>
        <v>3078</v>
      </c>
      <c r="J11193"/>
    </row>
    <row r="11194" spans="1:10" hidden="1" x14ac:dyDescent="0.4">
      <c r="A11194" s="86" t="s">
        <v>12754</v>
      </c>
      <c r="B11194" s="46"/>
      <c r="C11194" s="46" t="s">
        <v>10389</v>
      </c>
      <c r="D11194" s="46" t="s">
        <v>4643</v>
      </c>
      <c r="E11194" s="51" t="s">
        <v>10390</v>
      </c>
      <c r="F11194" s="50"/>
      <c r="G11194" s="46"/>
      <c r="H11194" s="46">
        <v>1140</v>
      </c>
      <c r="I11194" s="50">
        <v>1140</v>
      </c>
    </row>
    <row r="11195" spans="1:10" hidden="1" x14ac:dyDescent="0.4">
      <c r="A11195" s="52" t="s">
        <v>9463</v>
      </c>
      <c r="B11195" s="88"/>
      <c r="C11195" s="46" t="s">
        <v>2438</v>
      </c>
      <c r="D11195" s="193" t="s">
        <v>4218</v>
      </c>
      <c r="E11195" s="49" t="s">
        <v>2439</v>
      </c>
      <c r="F11195" s="46">
        <v>3049</v>
      </c>
      <c r="G11195" s="46"/>
      <c r="H11195" s="46"/>
      <c r="I11195" s="50">
        <v>3049</v>
      </c>
    </row>
    <row r="11196" spans="1:10" hidden="1" x14ac:dyDescent="0.4">
      <c r="A11196" s="82" t="s">
        <v>22241</v>
      </c>
      <c r="B11196" s="103"/>
      <c r="C11196" s="103" t="s">
        <v>2438</v>
      </c>
      <c r="D11196" s="103" t="s">
        <v>3135</v>
      </c>
      <c r="E11196" s="103" t="s">
        <v>21206</v>
      </c>
      <c r="F11196" s="103" t="s">
        <v>19721</v>
      </c>
      <c r="G11196" s="103">
        <v>29</v>
      </c>
      <c r="H11196" s="103"/>
      <c r="I11196" s="278" cm="1">
        <f t="array" ref="I11196">_xlfn.IFS(ISNUMBER(F11196),F11196+3000,ISNUMBER(G11196),G11196+2000,TRUE,H11196+1000)</f>
        <v>2029</v>
      </c>
      <c r="J11196" s="247"/>
    </row>
    <row r="11197" spans="1:10" hidden="1" x14ac:dyDescent="0.4">
      <c r="A11197" s="52" t="s">
        <v>9463</v>
      </c>
      <c r="B11197" s="88"/>
      <c r="C11197" s="166" t="s">
        <v>2440</v>
      </c>
      <c r="D11197" s="46"/>
      <c r="E11197" s="49" t="s">
        <v>2441</v>
      </c>
      <c r="F11197" s="46">
        <v>3093</v>
      </c>
      <c r="G11197" s="46"/>
      <c r="H11197" s="46"/>
      <c r="I11197" s="50">
        <v>3093</v>
      </c>
      <c r="J11197" s="1" t="s">
        <v>4496</v>
      </c>
    </row>
    <row r="11198" spans="1:10" hidden="1" x14ac:dyDescent="0.4">
      <c r="A11198" s="52" t="s">
        <v>9463</v>
      </c>
      <c r="B11198" s="88"/>
      <c r="C11198" s="166" t="s">
        <v>2442</v>
      </c>
      <c r="D11198" s="46"/>
      <c r="E11198" s="49" t="s">
        <v>2443</v>
      </c>
      <c r="F11198" s="46">
        <v>3093</v>
      </c>
      <c r="G11198" s="46"/>
      <c r="H11198" s="46"/>
      <c r="I11198" s="50">
        <v>3093</v>
      </c>
      <c r="J11198" s="1" t="s">
        <v>4496</v>
      </c>
    </row>
    <row r="11199" spans="1:10" hidden="1" x14ac:dyDescent="0.4">
      <c r="A11199" s="52" t="s">
        <v>9463</v>
      </c>
      <c r="B11199" s="88"/>
      <c r="C11199" s="46" t="s">
        <v>4483</v>
      </c>
      <c r="D11199" s="46"/>
      <c r="E11199" s="49" t="s">
        <v>4489</v>
      </c>
      <c r="F11199" s="46">
        <v>3049</v>
      </c>
      <c r="G11199" s="46"/>
      <c r="H11199" s="46"/>
      <c r="I11199" s="50">
        <v>3049</v>
      </c>
    </row>
    <row r="11200" spans="1:10" hidden="1" x14ac:dyDescent="0.4">
      <c r="A11200" s="52" t="s">
        <v>9463</v>
      </c>
      <c r="B11200" s="88" t="s">
        <v>4205</v>
      </c>
      <c r="C11200" s="137" t="s">
        <v>2444</v>
      </c>
      <c r="D11200" s="193" t="s">
        <v>4216</v>
      </c>
      <c r="E11200" s="49" t="s">
        <v>2445</v>
      </c>
      <c r="F11200" s="46"/>
      <c r="G11200" s="46"/>
      <c r="H11200" s="46">
        <v>1013</v>
      </c>
      <c r="I11200" s="50">
        <v>1013</v>
      </c>
    </row>
    <row r="11201" spans="1:10" hidden="1" x14ac:dyDescent="0.4">
      <c r="A11201" s="52" t="s">
        <v>9463</v>
      </c>
      <c r="B11201" s="88" t="s">
        <v>4205</v>
      </c>
      <c r="C11201" s="137" t="s">
        <v>2444</v>
      </c>
      <c r="D11201" s="193" t="s">
        <v>4216</v>
      </c>
      <c r="E11201" s="49" t="s">
        <v>2446</v>
      </c>
      <c r="F11201" s="46">
        <v>3052</v>
      </c>
      <c r="G11201" s="46"/>
      <c r="H11201" s="46"/>
      <c r="I11201" s="50">
        <v>3052</v>
      </c>
    </row>
    <row r="11202" spans="1:10" hidden="1" x14ac:dyDescent="0.45">
      <c r="A11202" s="52" t="s">
        <v>9461</v>
      </c>
      <c r="B11202" s="97" t="s">
        <v>4639</v>
      </c>
      <c r="C11202" s="144" t="s">
        <v>2444</v>
      </c>
      <c r="D11202" s="199" t="s">
        <v>4643</v>
      </c>
      <c r="E11202" s="162" t="s">
        <v>7561</v>
      </c>
      <c r="F11202" s="221"/>
      <c r="G11202" s="221"/>
      <c r="H11202" s="214">
        <v>1094</v>
      </c>
      <c r="I11202" s="281">
        <v>1094</v>
      </c>
      <c r="J11202" s="245"/>
    </row>
    <row r="11203" spans="1:10" hidden="1" x14ac:dyDescent="0.4">
      <c r="A11203" s="86" t="s">
        <v>12754</v>
      </c>
      <c r="B11203" s="113" t="s">
        <v>9472</v>
      </c>
      <c r="C11203" s="166" t="s">
        <v>10924</v>
      </c>
      <c r="D11203" s="46" t="s">
        <v>4643</v>
      </c>
      <c r="E11203" s="51" t="s">
        <v>10925</v>
      </c>
      <c r="F11203" s="50"/>
      <c r="G11203" s="46">
        <v>2050</v>
      </c>
      <c r="H11203" s="46"/>
      <c r="I11203" s="50">
        <v>2050</v>
      </c>
    </row>
    <row r="11204" spans="1:10" hidden="1" x14ac:dyDescent="0.4">
      <c r="A11204" s="52" t="s">
        <v>12753</v>
      </c>
      <c r="B11204" s="46"/>
      <c r="C11204" s="48" t="s">
        <v>2444</v>
      </c>
      <c r="D11204" s="46" t="s">
        <v>4643</v>
      </c>
      <c r="E11204" s="49" t="s">
        <v>14567</v>
      </c>
      <c r="F11204" s="50"/>
      <c r="G11204" s="50"/>
      <c r="H11204" s="50">
        <v>1034</v>
      </c>
      <c r="I11204" s="50">
        <v>1034</v>
      </c>
    </row>
    <row r="11205" spans="1:10" hidden="1" x14ac:dyDescent="0.4">
      <c r="A11205" s="52" t="s">
        <v>12753</v>
      </c>
      <c r="B11205" s="46"/>
      <c r="C11205" s="48" t="s">
        <v>2444</v>
      </c>
      <c r="D11205" s="46" t="s">
        <v>4643</v>
      </c>
      <c r="E11205" s="49" t="s">
        <v>14568</v>
      </c>
      <c r="F11205" s="50">
        <v>3021</v>
      </c>
      <c r="G11205" s="50"/>
      <c r="H11205" s="50"/>
      <c r="I11205" s="50">
        <v>3021</v>
      </c>
    </row>
    <row r="11206" spans="1:10" hidden="1" x14ac:dyDescent="0.4">
      <c r="A11206" s="52" t="s">
        <v>12753</v>
      </c>
      <c r="B11206" s="46"/>
      <c r="C11206" s="48" t="s">
        <v>2444</v>
      </c>
      <c r="D11206" s="46" t="s">
        <v>4643</v>
      </c>
      <c r="E11206" s="49" t="s">
        <v>14569</v>
      </c>
      <c r="F11206" s="50">
        <v>3072</v>
      </c>
      <c r="G11206" s="50"/>
      <c r="H11206" s="50"/>
      <c r="I11206" s="50">
        <v>3072</v>
      </c>
    </row>
    <row r="11207" spans="1:10" hidden="1" x14ac:dyDescent="0.4">
      <c r="A11207" s="82" t="s">
        <v>19717</v>
      </c>
      <c r="B11207" s="126" t="s">
        <v>15751</v>
      </c>
      <c r="C11207" s="141" t="s">
        <v>2444</v>
      </c>
      <c r="D11207" s="197" t="s">
        <v>4643</v>
      </c>
      <c r="E11207" s="161" t="s">
        <v>16883</v>
      </c>
      <c r="F11207" s="219"/>
      <c r="G11207" s="219">
        <v>102</v>
      </c>
      <c r="H11207" s="219"/>
      <c r="I11207" s="279" cm="1">
        <f t="array" ref="I11207">_xlfn.IFS(ISNUMBER(F11207),F11207+3000,ISNUMBER(G11207),G11207+2000,TRUE,H11207+1000)</f>
        <v>2102</v>
      </c>
      <c r="J11207"/>
    </row>
    <row r="11208" spans="1:10" hidden="1" x14ac:dyDescent="0.4">
      <c r="A11208" s="82" t="s">
        <v>19717</v>
      </c>
      <c r="B11208" s="126" t="s">
        <v>15751</v>
      </c>
      <c r="C11208" s="141" t="s">
        <v>2444</v>
      </c>
      <c r="D11208" s="197" t="s">
        <v>4643</v>
      </c>
      <c r="E11208" s="161" t="s">
        <v>18687</v>
      </c>
      <c r="F11208" s="219"/>
      <c r="G11208" s="219"/>
      <c r="H11208" s="219">
        <v>49</v>
      </c>
      <c r="I11208" s="279" cm="1">
        <f t="array" ref="I11208">_xlfn.IFS(ISNUMBER(F11208),F11208+3000,ISNUMBER(G11208),G11208+2000,TRUE,H11208+1000)</f>
        <v>1049</v>
      </c>
      <c r="J11208"/>
    </row>
    <row r="11209" spans="1:10" hidden="1" x14ac:dyDescent="0.4">
      <c r="A11209" s="82" t="s">
        <v>22241</v>
      </c>
      <c r="B11209" s="103"/>
      <c r="C11209" s="152" t="s">
        <v>2444</v>
      </c>
      <c r="D11209" s="103" t="s">
        <v>4643</v>
      </c>
      <c r="E11209" s="103" t="s">
        <v>2445</v>
      </c>
      <c r="F11209" s="103" t="s">
        <v>4641</v>
      </c>
      <c r="G11209" s="103">
        <v>57</v>
      </c>
      <c r="H11209" s="103"/>
      <c r="I11209" s="278" cm="1">
        <f t="array" ref="I11209">_xlfn.IFS(ISNUMBER(F11209),F11209+3000,ISNUMBER(G11209),G11209+2000,TRUE,H11209+1000)</f>
        <v>2057</v>
      </c>
      <c r="J11209" s="247"/>
    </row>
    <row r="11210" spans="1:10" hidden="1" x14ac:dyDescent="0.4">
      <c r="A11210" s="52" t="s">
        <v>12753</v>
      </c>
      <c r="B11210" s="46"/>
      <c r="C11210" s="49" t="s">
        <v>14570</v>
      </c>
      <c r="D11210" s="46" t="s">
        <v>3135</v>
      </c>
      <c r="E11210" s="49" t="s">
        <v>14571</v>
      </c>
      <c r="F11210" s="50">
        <v>3025</v>
      </c>
      <c r="G11210" s="50"/>
      <c r="H11210" s="50"/>
      <c r="I11210" s="50">
        <v>3025</v>
      </c>
    </row>
    <row r="11211" spans="1:10" hidden="1" x14ac:dyDescent="0.4">
      <c r="A11211" s="52" t="s">
        <v>9463</v>
      </c>
      <c r="B11211" s="88" t="s">
        <v>4205</v>
      </c>
      <c r="C11211" s="46" t="s">
        <v>2447</v>
      </c>
      <c r="D11211" s="193" t="s">
        <v>4216</v>
      </c>
      <c r="E11211" s="49" t="s">
        <v>2448</v>
      </c>
      <c r="F11211" s="46"/>
      <c r="G11211" s="46"/>
      <c r="H11211" s="46">
        <v>1145</v>
      </c>
      <c r="I11211" s="50">
        <v>1145</v>
      </c>
    </row>
    <row r="11212" spans="1:10" hidden="1" x14ac:dyDescent="0.45">
      <c r="A11212" s="52" t="s">
        <v>9461</v>
      </c>
      <c r="B11212" s="97" t="s">
        <v>4639</v>
      </c>
      <c r="C11212" s="144" t="s">
        <v>2447</v>
      </c>
      <c r="D11212" s="199" t="s">
        <v>4643</v>
      </c>
      <c r="E11212" s="162" t="s">
        <v>2448</v>
      </c>
      <c r="F11212" s="221"/>
      <c r="G11212" s="221"/>
      <c r="H11212" s="214">
        <v>1077</v>
      </c>
      <c r="I11212" s="281">
        <v>1077</v>
      </c>
      <c r="J11212" s="245"/>
    </row>
    <row r="11213" spans="1:10" hidden="1" x14ac:dyDescent="0.4">
      <c r="A11213" s="86" t="s">
        <v>12754</v>
      </c>
      <c r="B11213" s="113" t="s">
        <v>9472</v>
      </c>
      <c r="C11213" s="166" t="s">
        <v>2447</v>
      </c>
      <c r="D11213" s="46" t="s">
        <v>4643</v>
      </c>
      <c r="E11213" s="51" t="s">
        <v>2448</v>
      </c>
      <c r="F11213" s="50"/>
      <c r="G11213" s="46"/>
      <c r="H11213" s="46">
        <v>1016</v>
      </c>
      <c r="I11213" s="50">
        <v>1016</v>
      </c>
    </row>
    <row r="11214" spans="1:10" hidden="1" x14ac:dyDescent="0.4">
      <c r="A11214" s="52" t="s">
        <v>12753</v>
      </c>
      <c r="B11214" s="47" t="s">
        <v>4205</v>
      </c>
      <c r="C11214" s="48" t="s">
        <v>2447</v>
      </c>
      <c r="D11214" s="46" t="s">
        <v>4643</v>
      </c>
      <c r="E11214" s="49" t="s">
        <v>2448</v>
      </c>
      <c r="F11214" s="50"/>
      <c r="G11214" s="50"/>
      <c r="H11214" s="50">
        <v>1015</v>
      </c>
      <c r="I11214" s="50">
        <v>1015</v>
      </c>
    </row>
    <row r="11215" spans="1:10" hidden="1" x14ac:dyDescent="0.4">
      <c r="A11215" s="82" t="s">
        <v>19717</v>
      </c>
      <c r="B11215" s="126" t="s">
        <v>15751</v>
      </c>
      <c r="C11215" s="141" t="s">
        <v>2447</v>
      </c>
      <c r="D11215" s="197" t="s">
        <v>4643</v>
      </c>
      <c r="E11215" s="161" t="s">
        <v>2448</v>
      </c>
      <c r="F11215" s="219"/>
      <c r="G11215" s="219">
        <v>105</v>
      </c>
      <c r="H11215" s="219"/>
      <c r="I11215" s="279" cm="1">
        <f t="array" ref="I11215">_xlfn.IFS(ISNUMBER(F11215),F11215+3000,ISNUMBER(G11215),G11215+2000,TRUE,H11215+1000)</f>
        <v>2105</v>
      </c>
      <c r="J11215"/>
    </row>
    <row r="11216" spans="1:10" hidden="1" x14ac:dyDescent="0.4">
      <c r="A11216" s="82" t="s">
        <v>22241</v>
      </c>
      <c r="B11216" s="111" t="s">
        <v>19718</v>
      </c>
      <c r="C11216" s="152" t="s">
        <v>2447</v>
      </c>
      <c r="D11216" s="103" t="s">
        <v>4643</v>
      </c>
      <c r="E11216" s="103" t="s">
        <v>2448</v>
      </c>
      <c r="F11216" s="103" t="s">
        <v>19818</v>
      </c>
      <c r="G11216" s="103"/>
      <c r="H11216" s="103"/>
      <c r="I11216" s="278" cm="1">
        <f t="array" ref="I11216">_xlfn.IFS(ISNUMBER(F11216),F11216+3000,ISNUMBER(G11216),G11216+2000,TRUE,H11216+1000)</f>
        <v>1000</v>
      </c>
      <c r="J11216" s="247"/>
    </row>
    <row r="11217" spans="1:10" hidden="1" x14ac:dyDescent="0.4">
      <c r="A11217" s="82" t="s">
        <v>22241</v>
      </c>
      <c r="B11217" s="103"/>
      <c r="C11217" s="103" t="s">
        <v>21207</v>
      </c>
      <c r="D11217" s="103" t="s">
        <v>4641</v>
      </c>
      <c r="E11217" s="103" t="s">
        <v>2451</v>
      </c>
      <c r="F11217" s="103" t="s">
        <v>19737</v>
      </c>
      <c r="G11217" s="103"/>
      <c r="H11217" s="103">
        <v>97</v>
      </c>
      <c r="I11217" s="278" cm="1">
        <f t="array" ref="I11217">_xlfn.IFS(ISNUMBER(F11217),F11217+3000,ISNUMBER(G11217),G11217+2000,TRUE,H11217+1000)</f>
        <v>1097</v>
      </c>
      <c r="J11217" s="247"/>
    </row>
    <row r="11218" spans="1:10" hidden="1" x14ac:dyDescent="0.4">
      <c r="A11218" s="52" t="s">
        <v>9463</v>
      </c>
      <c r="B11218" s="88"/>
      <c r="C11218" s="46" t="s">
        <v>2449</v>
      </c>
      <c r="D11218" s="193" t="s">
        <v>4216</v>
      </c>
      <c r="E11218" s="49" t="s">
        <v>2450</v>
      </c>
      <c r="F11218" s="46"/>
      <c r="G11218" s="46">
        <v>2030</v>
      </c>
      <c r="H11218" s="46"/>
      <c r="I11218" s="50">
        <v>2030</v>
      </c>
    </row>
    <row r="11219" spans="1:10" hidden="1" x14ac:dyDescent="0.4">
      <c r="A11219" s="82" t="s">
        <v>19717</v>
      </c>
      <c r="B11219" s="82"/>
      <c r="C11219" s="161" t="s">
        <v>2449</v>
      </c>
      <c r="D11219" s="197" t="s">
        <v>4643</v>
      </c>
      <c r="E11219" s="161" t="s">
        <v>16479</v>
      </c>
      <c r="F11219" s="219"/>
      <c r="G11219" s="219">
        <v>67</v>
      </c>
      <c r="H11219" s="219"/>
      <c r="I11219" s="279" cm="1">
        <f t="array" ref="I11219">_xlfn.IFS(ISNUMBER(F11219),F11219+3000,ISNUMBER(G11219),G11219+2000,TRUE,H11219+1000)</f>
        <v>2067</v>
      </c>
      <c r="J11219"/>
    </row>
    <row r="11220" spans="1:10" hidden="1" x14ac:dyDescent="0.4">
      <c r="A11220" s="82" t="s">
        <v>22241</v>
      </c>
      <c r="B11220" s="103"/>
      <c r="C11220" s="103" t="s">
        <v>2449</v>
      </c>
      <c r="D11220" s="103" t="s">
        <v>4643</v>
      </c>
      <c r="E11220" s="103" t="s">
        <v>21208</v>
      </c>
      <c r="F11220" s="103" t="s">
        <v>19721</v>
      </c>
      <c r="G11220" s="103">
        <v>54</v>
      </c>
      <c r="H11220" s="103"/>
      <c r="I11220" s="278" cm="1">
        <f t="array" ref="I11220">_xlfn.IFS(ISNUMBER(F11220),F11220+3000,ISNUMBER(G11220),G11220+2000,TRUE,H11220+1000)</f>
        <v>2054</v>
      </c>
      <c r="J11220" s="247"/>
    </row>
    <row r="11221" spans="1:10" hidden="1" x14ac:dyDescent="0.4">
      <c r="A11221" s="52" t="s">
        <v>9463</v>
      </c>
      <c r="B11221" s="88"/>
      <c r="C11221" s="46" t="s">
        <v>4572</v>
      </c>
      <c r="D11221" s="193"/>
      <c r="E11221" s="49" t="s">
        <v>4573</v>
      </c>
      <c r="F11221" s="46"/>
      <c r="G11221" s="46">
        <v>2030</v>
      </c>
      <c r="H11221" s="46"/>
      <c r="I11221" s="50">
        <v>2030</v>
      </c>
      <c r="J11221" s="1" t="s">
        <v>4632</v>
      </c>
    </row>
    <row r="11222" spans="1:10" hidden="1" x14ac:dyDescent="0.45">
      <c r="A11222" s="52" t="s">
        <v>9461</v>
      </c>
      <c r="B11222" s="104"/>
      <c r="C11222" s="162" t="s">
        <v>7562</v>
      </c>
      <c r="D11222" s="199" t="s">
        <v>4505</v>
      </c>
      <c r="E11222" s="162" t="s">
        <v>7563</v>
      </c>
      <c r="F11222" s="221"/>
      <c r="G11222" s="214">
        <v>2133</v>
      </c>
      <c r="H11222" s="221"/>
      <c r="I11222" s="281">
        <v>2133</v>
      </c>
      <c r="J11222" s="245"/>
    </row>
    <row r="11223" spans="1:10" hidden="1" x14ac:dyDescent="0.4">
      <c r="A11223" s="86" t="s">
        <v>12754</v>
      </c>
      <c r="B11223" s="46"/>
      <c r="C11223" s="46" t="s">
        <v>7562</v>
      </c>
      <c r="D11223" s="46" t="s">
        <v>4643</v>
      </c>
      <c r="E11223" s="51" t="s">
        <v>7563</v>
      </c>
      <c r="F11223" s="50"/>
      <c r="G11223" s="46">
        <v>2071</v>
      </c>
      <c r="H11223" s="46"/>
      <c r="I11223" s="50">
        <v>2071</v>
      </c>
    </row>
    <row r="11224" spans="1:10" hidden="1" x14ac:dyDescent="0.4">
      <c r="A11224" s="82" t="s">
        <v>19717</v>
      </c>
      <c r="B11224" s="82"/>
      <c r="C11224" s="161" t="s">
        <v>7562</v>
      </c>
      <c r="D11224" s="197" t="s">
        <v>4643</v>
      </c>
      <c r="E11224" s="161" t="s">
        <v>7563</v>
      </c>
      <c r="F11224" s="219"/>
      <c r="G11224" s="219">
        <v>67</v>
      </c>
      <c r="H11224" s="219"/>
      <c r="I11224" s="279" cm="1">
        <f t="array" ref="I11224">_xlfn.IFS(ISNUMBER(F11224),F11224+3000,ISNUMBER(G11224),G11224+2000,TRUE,H11224+1000)</f>
        <v>2067</v>
      </c>
      <c r="J11224"/>
    </row>
    <row r="11225" spans="1:10" hidden="1" x14ac:dyDescent="0.45">
      <c r="A11225" s="52" t="s">
        <v>9461</v>
      </c>
      <c r="B11225" s="104"/>
      <c r="C11225" s="162" t="s">
        <v>7564</v>
      </c>
      <c r="D11225" s="199" t="s">
        <v>4641</v>
      </c>
      <c r="E11225" s="162" t="s">
        <v>7565</v>
      </c>
      <c r="F11225" s="221"/>
      <c r="G11225" s="214">
        <v>2133</v>
      </c>
      <c r="H11225" s="221"/>
      <c r="I11225" s="281">
        <v>2133</v>
      </c>
      <c r="J11225" s="245"/>
    </row>
    <row r="11226" spans="1:10" hidden="1" x14ac:dyDescent="0.4">
      <c r="A11226" s="86" t="s">
        <v>12754</v>
      </c>
      <c r="B11226" s="46"/>
      <c r="C11226" s="46" t="s">
        <v>7564</v>
      </c>
      <c r="D11226" s="46" t="s">
        <v>4643</v>
      </c>
      <c r="E11226" s="51" t="s">
        <v>12708</v>
      </c>
      <c r="F11226" s="46">
        <v>3131</v>
      </c>
      <c r="G11226" s="46"/>
      <c r="H11226" s="46"/>
      <c r="I11226" s="50">
        <v>3131</v>
      </c>
    </row>
    <row r="11227" spans="1:10" hidden="1" x14ac:dyDescent="0.4">
      <c r="A11227" s="82" t="s">
        <v>22241</v>
      </c>
      <c r="B11227" s="111" t="s">
        <v>19718</v>
      </c>
      <c r="C11227" s="103" t="s">
        <v>7564</v>
      </c>
      <c r="D11227" s="103" t="s">
        <v>4643</v>
      </c>
      <c r="E11227" s="103" t="s">
        <v>21209</v>
      </c>
      <c r="F11227" s="103" t="s">
        <v>19818</v>
      </c>
      <c r="G11227" s="103"/>
      <c r="H11227" s="103"/>
      <c r="I11227" s="278" cm="1">
        <f t="array" ref="I11227">_xlfn.IFS(ISNUMBER(F11227),F11227+3000,ISNUMBER(G11227),G11227+2000,TRUE,H11227+1000)</f>
        <v>1000</v>
      </c>
      <c r="J11227" s="247"/>
    </row>
    <row r="11228" spans="1:10" hidden="1" x14ac:dyDescent="0.4">
      <c r="A11228" s="52" t="s">
        <v>9463</v>
      </c>
      <c r="B11228" s="88" t="s">
        <v>4205</v>
      </c>
      <c r="C11228" s="46" t="s">
        <v>4237</v>
      </c>
      <c r="D11228" s="193" t="s">
        <v>4216</v>
      </c>
      <c r="E11228" s="49" t="s">
        <v>2451</v>
      </c>
      <c r="F11228" s="46"/>
      <c r="G11228" s="46"/>
      <c r="H11228" s="46">
        <v>1144</v>
      </c>
      <c r="I11228" s="50">
        <v>1144</v>
      </c>
    </row>
    <row r="11229" spans="1:10" hidden="1" x14ac:dyDescent="0.45">
      <c r="A11229" s="52" t="s">
        <v>9461</v>
      </c>
      <c r="B11229" s="104"/>
      <c r="C11229" s="162" t="s">
        <v>4237</v>
      </c>
      <c r="D11229" s="199" t="s">
        <v>4641</v>
      </c>
      <c r="E11229" s="162" t="s">
        <v>2451</v>
      </c>
      <c r="F11229" s="221"/>
      <c r="G11229" s="221"/>
      <c r="H11229" s="214">
        <v>1077</v>
      </c>
      <c r="I11229" s="281">
        <v>1077</v>
      </c>
      <c r="J11229" s="245"/>
    </row>
    <row r="11230" spans="1:10" hidden="1" x14ac:dyDescent="0.4">
      <c r="A11230" s="82" t="s">
        <v>19717</v>
      </c>
      <c r="B11230" s="82"/>
      <c r="C11230" s="161" t="s">
        <v>18688</v>
      </c>
      <c r="D11230" s="197" t="s">
        <v>4643</v>
      </c>
      <c r="E11230" s="161" t="s">
        <v>18689</v>
      </c>
      <c r="F11230" s="219"/>
      <c r="G11230" s="219"/>
      <c r="H11230" s="219">
        <v>110</v>
      </c>
      <c r="I11230" s="279" cm="1">
        <f t="array" ref="I11230">_xlfn.IFS(ISNUMBER(F11230),F11230+3000,ISNUMBER(G11230),G11230+2000,TRUE,H11230+1000)</f>
        <v>1110</v>
      </c>
      <c r="J11230"/>
    </row>
    <row r="11231" spans="1:10" hidden="1" x14ac:dyDescent="0.4">
      <c r="A11231" s="86" t="s">
        <v>12754</v>
      </c>
      <c r="B11231" s="46"/>
      <c r="C11231" s="46" t="s">
        <v>12638</v>
      </c>
      <c r="D11231" s="46" t="s">
        <v>4643</v>
      </c>
      <c r="E11231" s="51" t="s">
        <v>5296</v>
      </c>
      <c r="F11231" s="46">
        <v>3129</v>
      </c>
      <c r="G11231" s="46"/>
      <c r="H11231" s="46"/>
      <c r="I11231" s="50">
        <v>3129</v>
      </c>
    </row>
    <row r="11232" spans="1:10" hidden="1" x14ac:dyDescent="0.4">
      <c r="A11232" s="82" t="s">
        <v>19717</v>
      </c>
      <c r="B11232" s="82"/>
      <c r="C11232" s="161" t="s">
        <v>12638</v>
      </c>
      <c r="D11232" s="197" t="s">
        <v>4643</v>
      </c>
      <c r="E11232" s="161" t="s">
        <v>5296</v>
      </c>
      <c r="F11232" s="219"/>
      <c r="G11232" s="219"/>
      <c r="H11232" s="219">
        <v>110</v>
      </c>
      <c r="I11232" s="279" cm="1">
        <f t="array" ref="I11232">_xlfn.IFS(ISNUMBER(F11232),F11232+3000,ISNUMBER(G11232),G11232+2000,TRUE,H11232+1000)</f>
        <v>1110</v>
      </c>
      <c r="J11232"/>
    </row>
    <row r="11233" spans="1:10" hidden="1" x14ac:dyDescent="0.45">
      <c r="A11233" s="52" t="s">
        <v>9461</v>
      </c>
      <c r="B11233" s="97" t="s">
        <v>4639</v>
      </c>
      <c r="C11233" s="162" t="s">
        <v>7566</v>
      </c>
      <c r="D11233" s="199" t="s">
        <v>4643</v>
      </c>
      <c r="E11233" s="162" t="s">
        <v>7567</v>
      </c>
      <c r="F11233" s="221"/>
      <c r="G11233" s="221"/>
      <c r="H11233" s="214">
        <v>1021</v>
      </c>
      <c r="I11233" s="281">
        <v>1021</v>
      </c>
      <c r="J11233" s="245"/>
    </row>
    <row r="11234" spans="1:10" hidden="1" x14ac:dyDescent="0.4">
      <c r="A11234" s="52" t="s">
        <v>12753</v>
      </c>
      <c r="B11234" s="47" t="s">
        <v>4205</v>
      </c>
      <c r="C11234" s="49" t="s">
        <v>7566</v>
      </c>
      <c r="D11234" s="46" t="s">
        <v>4643</v>
      </c>
      <c r="E11234" s="49" t="s">
        <v>14572</v>
      </c>
      <c r="F11234" s="50"/>
      <c r="G11234" s="50"/>
      <c r="H11234" s="50">
        <v>1018</v>
      </c>
      <c r="I11234" s="50">
        <v>1018</v>
      </c>
    </row>
    <row r="11235" spans="1:10" hidden="1" x14ac:dyDescent="0.4">
      <c r="A11235" s="82" t="s">
        <v>22241</v>
      </c>
      <c r="B11235" s="111" t="s">
        <v>19718</v>
      </c>
      <c r="C11235" s="103" t="s">
        <v>7566</v>
      </c>
      <c r="D11235" s="103" t="s">
        <v>4643</v>
      </c>
      <c r="E11235" s="103" t="s">
        <v>7567</v>
      </c>
      <c r="F11235" s="103" t="s">
        <v>19818</v>
      </c>
      <c r="G11235" s="103"/>
      <c r="H11235" s="103"/>
      <c r="I11235" s="278" cm="1">
        <f t="array" ref="I11235">_xlfn.IFS(ISNUMBER(F11235),F11235+3000,ISNUMBER(G11235),G11235+2000,TRUE,H11235+1000)</f>
        <v>1000</v>
      </c>
      <c r="J11235" s="247"/>
    </row>
    <row r="11236" spans="1:10" hidden="1" x14ac:dyDescent="0.45">
      <c r="A11236" s="52" t="s">
        <v>9461</v>
      </c>
      <c r="B11236" s="104"/>
      <c r="C11236" s="162" t="s">
        <v>7568</v>
      </c>
      <c r="D11236" s="199" t="s">
        <v>4745</v>
      </c>
      <c r="E11236" s="162" t="s">
        <v>7569</v>
      </c>
      <c r="F11236" s="221"/>
      <c r="G11236" s="221"/>
      <c r="H11236" s="214">
        <v>1108</v>
      </c>
      <c r="I11236" s="281">
        <v>1108</v>
      </c>
      <c r="J11236" s="245"/>
    </row>
    <row r="11237" spans="1:10" hidden="1" x14ac:dyDescent="0.4">
      <c r="A11237" s="86" t="s">
        <v>12754</v>
      </c>
      <c r="B11237" s="46"/>
      <c r="C11237" s="46" t="s">
        <v>7568</v>
      </c>
      <c r="D11237" s="46" t="s">
        <v>4643</v>
      </c>
      <c r="E11237" s="51" t="s">
        <v>10391</v>
      </c>
      <c r="F11237" s="50"/>
      <c r="G11237" s="46"/>
      <c r="H11237" s="46">
        <v>1140</v>
      </c>
      <c r="I11237" s="50">
        <v>1140</v>
      </c>
    </row>
    <row r="11238" spans="1:10" hidden="1" x14ac:dyDescent="0.4">
      <c r="A11238" s="82" t="s">
        <v>22241</v>
      </c>
      <c r="B11238" s="103"/>
      <c r="C11238" s="152" t="s">
        <v>21213</v>
      </c>
      <c r="D11238" s="103" t="s">
        <v>4656</v>
      </c>
      <c r="E11238" s="103" t="s">
        <v>21214</v>
      </c>
      <c r="F11238" s="103" t="s">
        <v>4641</v>
      </c>
      <c r="G11238" s="103"/>
      <c r="H11238" s="103">
        <v>138</v>
      </c>
      <c r="I11238" s="278" cm="1">
        <f t="array" ref="I11238">_xlfn.IFS(ISNUMBER(F11238),F11238+3000,ISNUMBER(G11238),G11238+2000,TRUE,H11238+1000)</f>
        <v>1138</v>
      </c>
      <c r="J11238" s="247"/>
    </row>
    <row r="11239" spans="1:10" hidden="1" x14ac:dyDescent="0.4">
      <c r="A11239" s="82" t="s">
        <v>22241</v>
      </c>
      <c r="B11239" s="103"/>
      <c r="C11239" s="103" t="s">
        <v>21227</v>
      </c>
      <c r="D11239" s="103" t="s">
        <v>6955</v>
      </c>
      <c r="E11239" s="103" t="s">
        <v>21228</v>
      </c>
      <c r="F11239" s="103">
        <v>112</v>
      </c>
      <c r="G11239" s="103"/>
      <c r="H11239" s="103"/>
      <c r="I11239" s="278" cm="1">
        <f t="array" ref="I11239">_xlfn.IFS(ISNUMBER(F11239),F11239+3000,ISNUMBER(G11239),G11239+2000,TRUE,H11239+1000)</f>
        <v>3112</v>
      </c>
      <c r="J11239" s="247"/>
    </row>
    <row r="11240" spans="1:10" hidden="1" x14ac:dyDescent="0.4">
      <c r="A11240" s="82" t="s">
        <v>19717</v>
      </c>
      <c r="B11240" s="82"/>
      <c r="C11240" s="161" t="s">
        <v>18690</v>
      </c>
      <c r="D11240" s="197" t="s">
        <v>4643</v>
      </c>
      <c r="E11240" s="161" t="s">
        <v>18691</v>
      </c>
      <c r="F11240" s="219"/>
      <c r="G11240" s="219"/>
      <c r="H11240" s="219">
        <v>55</v>
      </c>
      <c r="I11240" s="279" cm="1">
        <f t="array" ref="I11240">_xlfn.IFS(ISNUMBER(F11240),F11240+3000,ISNUMBER(G11240),G11240+2000,TRUE,H11240+1000)</f>
        <v>1055</v>
      </c>
      <c r="J11240"/>
    </row>
    <row r="11241" spans="1:10" hidden="1" x14ac:dyDescent="0.4">
      <c r="A11241" s="52" t="s">
        <v>12753</v>
      </c>
      <c r="B11241" s="46"/>
      <c r="C11241" s="49" t="s">
        <v>14573</v>
      </c>
      <c r="D11241" s="46" t="s">
        <v>4658</v>
      </c>
      <c r="E11241" s="49" t="s">
        <v>14574</v>
      </c>
      <c r="F11241" s="50">
        <v>3108</v>
      </c>
      <c r="G11241" s="50"/>
      <c r="H11241" s="50"/>
      <c r="I11241" s="50">
        <v>3108</v>
      </c>
    </row>
    <row r="11242" spans="1:10" hidden="1" x14ac:dyDescent="0.4">
      <c r="A11242" s="82" t="s">
        <v>22241</v>
      </c>
      <c r="B11242" s="103"/>
      <c r="C11242" s="103" t="s">
        <v>21210</v>
      </c>
      <c r="D11242" s="103" t="s">
        <v>4643</v>
      </c>
      <c r="E11242" s="103" t="s">
        <v>21211</v>
      </c>
      <c r="F11242" s="103" t="s">
        <v>19721</v>
      </c>
      <c r="G11242" s="103">
        <v>12</v>
      </c>
      <c r="H11242" s="103"/>
      <c r="I11242" s="278" cm="1">
        <f t="array" ref="I11242">_xlfn.IFS(ISNUMBER(F11242),F11242+3000,ISNUMBER(G11242),G11242+2000,TRUE,H11242+1000)</f>
        <v>2012</v>
      </c>
      <c r="J11242" s="247"/>
    </row>
    <row r="11243" spans="1:10" hidden="1" x14ac:dyDescent="0.4">
      <c r="A11243" s="82" t="s">
        <v>19717</v>
      </c>
      <c r="B11243" s="82"/>
      <c r="C11243" s="161" t="s">
        <v>18692</v>
      </c>
      <c r="D11243" s="197" t="s">
        <v>4656</v>
      </c>
      <c r="E11243" s="161" t="s">
        <v>18693</v>
      </c>
      <c r="F11243" s="219">
        <v>92</v>
      </c>
      <c r="G11243" s="219"/>
      <c r="H11243" s="219"/>
      <c r="I11243" s="279" cm="1">
        <f t="array" ref="I11243">_xlfn.IFS(ISNUMBER(F11243),F11243+3000,ISNUMBER(G11243),G11243+2000,TRUE,H11243+1000)</f>
        <v>3092</v>
      </c>
      <c r="J11243"/>
    </row>
    <row r="11244" spans="1:10" hidden="1" x14ac:dyDescent="0.45">
      <c r="A11244" s="52" t="s">
        <v>9461</v>
      </c>
      <c r="B11244" s="104"/>
      <c r="C11244" s="162" t="s">
        <v>7570</v>
      </c>
      <c r="D11244" s="199" t="s">
        <v>4658</v>
      </c>
      <c r="E11244" s="162" t="s">
        <v>1583</v>
      </c>
      <c r="F11244" s="221"/>
      <c r="G11244" s="214">
        <v>2062</v>
      </c>
      <c r="H11244" s="221"/>
      <c r="I11244" s="281">
        <v>2062</v>
      </c>
      <c r="J11244" s="245"/>
    </row>
    <row r="11245" spans="1:10" hidden="1" x14ac:dyDescent="0.4">
      <c r="A11245" s="52" t="s">
        <v>12753</v>
      </c>
      <c r="B11245" s="46"/>
      <c r="C11245" s="49" t="s">
        <v>7570</v>
      </c>
      <c r="D11245" s="46" t="s">
        <v>4658</v>
      </c>
      <c r="E11245" s="49" t="s">
        <v>14575</v>
      </c>
      <c r="F11245" s="50"/>
      <c r="G11245" s="50"/>
      <c r="H11245" s="50">
        <v>1122</v>
      </c>
      <c r="I11245" s="50">
        <v>1122</v>
      </c>
    </row>
    <row r="11246" spans="1:10" hidden="1" x14ac:dyDescent="0.4">
      <c r="A11246" s="82" t="s">
        <v>22241</v>
      </c>
      <c r="B11246" s="103"/>
      <c r="C11246" s="103" t="s">
        <v>7570</v>
      </c>
      <c r="D11246" s="103" t="s">
        <v>4658</v>
      </c>
      <c r="E11246" s="103" t="s">
        <v>11047</v>
      </c>
      <c r="F11246" s="103" t="s">
        <v>19721</v>
      </c>
      <c r="G11246" s="103">
        <v>90</v>
      </c>
      <c r="H11246" s="103"/>
      <c r="I11246" s="278" cm="1">
        <f t="array" ref="I11246">_xlfn.IFS(ISNUMBER(F11246),F11246+3000,ISNUMBER(G11246),G11246+2000,TRUE,H11246+1000)</f>
        <v>2090</v>
      </c>
      <c r="J11246" s="247"/>
    </row>
    <row r="11247" spans="1:10" hidden="1" x14ac:dyDescent="0.4">
      <c r="A11247" s="52" t="s">
        <v>9463</v>
      </c>
      <c r="B11247" s="88" t="s">
        <v>4205</v>
      </c>
      <c r="C11247" s="46" t="s">
        <v>2453</v>
      </c>
      <c r="D11247" s="193" t="s">
        <v>4216</v>
      </c>
      <c r="E11247" s="49" t="s">
        <v>2454</v>
      </c>
      <c r="F11247" s="46"/>
      <c r="G11247" s="46"/>
      <c r="H11247" s="46">
        <v>1008</v>
      </c>
      <c r="I11247" s="50">
        <v>1008</v>
      </c>
    </row>
    <row r="11248" spans="1:10" hidden="1" x14ac:dyDescent="0.4">
      <c r="A11248" s="86" t="s">
        <v>12754</v>
      </c>
      <c r="B11248" s="113" t="s">
        <v>9472</v>
      </c>
      <c r="C11248" s="46" t="s">
        <v>9560</v>
      </c>
      <c r="D11248" s="46" t="s">
        <v>4643</v>
      </c>
      <c r="E11248" s="51" t="s">
        <v>2454</v>
      </c>
      <c r="F11248" s="50"/>
      <c r="G11248" s="46"/>
      <c r="H11248" s="46">
        <v>1016</v>
      </c>
      <c r="I11248" s="50">
        <v>1016</v>
      </c>
    </row>
    <row r="11249" spans="1:10" hidden="1" x14ac:dyDescent="0.4">
      <c r="A11249" s="52" t="s">
        <v>12753</v>
      </c>
      <c r="B11249" s="46"/>
      <c r="C11249" s="49" t="s">
        <v>2453</v>
      </c>
      <c r="D11249" s="46" t="s">
        <v>4643</v>
      </c>
      <c r="E11249" s="49" t="s">
        <v>14576</v>
      </c>
      <c r="F11249" s="50"/>
      <c r="G11249" s="50"/>
      <c r="H11249" s="50">
        <v>1118</v>
      </c>
      <c r="I11249" s="50">
        <v>1118</v>
      </c>
    </row>
    <row r="11250" spans="1:10" hidden="1" x14ac:dyDescent="0.4">
      <c r="A11250" s="82" t="s">
        <v>19717</v>
      </c>
      <c r="B11250" s="82"/>
      <c r="C11250" s="141" t="s">
        <v>2453</v>
      </c>
      <c r="D11250" s="197" t="s">
        <v>4643</v>
      </c>
      <c r="E11250" s="161" t="s">
        <v>18694</v>
      </c>
      <c r="F11250" s="219"/>
      <c r="G11250" s="219"/>
      <c r="H11250" s="219">
        <v>8</v>
      </c>
      <c r="I11250" s="279" cm="1">
        <f t="array" ref="I11250">_xlfn.IFS(ISNUMBER(F11250),F11250+3000,ISNUMBER(G11250),G11250+2000,TRUE,H11250+1000)</f>
        <v>1008</v>
      </c>
      <c r="J11250"/>
    </row>
    <row r="11251" spans="1:10" hidden="1" x14ac:dyDescent="0.4">
      <c r="A11251" s="82" t="s">
        <v>22241</v>
      </c>
      <c r="B11251" s="103"/>
      <c r="C11251" s="103" t="s">
        <v>2453</v>
      </c>
      <c r="D11251" s="103" t="s">
        <v>4643</v>
      </c>
      <c r="E11251" s="103" t="s">
        <v>21212</v>
      </c>
      <c r="F11251" s="103" t="s">
        <v>4641</v>
      </c>
      <c r="G11251" s="103"/>
      <c r="H11251" s="103">
        <v>12</v>
      </c>
      <c r="I11251" s="278" cm="1">
        <f t="array" ref="I11251">_xlfn.IFS(ISNUMBER(F11251),F11251+3000,ISNUMBER(G11251),G11251+2000,TRUE,H11251+1000)</f>
        <v>1012</v>
      </c>
      <c r="J11251" s="247"/>
    </row>
    <row r="11252" spans="1:10" hidden="1" x14ac:dyDescent="0.4">
      <c r="A11252" s="86" t="s">
        <v>12754</v>
      </c>
      <c r="B11252" s="46"/>
      <c r="C11252" s="46" t="s">
        <v>12256</v>
      </c>
      <c r="D11252" s="46" t="s">
        <v>4643</v>
      </c>
      <c r="E11252" s="51" t="s">
        <v>12257</v>
      </c>
      <c r="F11252" s="46">
        <v>3084</v>
      </c>
      <c r="G11252" s="46"/>
      <c r="H11252" s="46"/>
      <c r="I11252" s="50">
        <v>3084</v>
      </c>
    </row>
    <row r="11253" spans="1:10" hidden="1" x14ac:dyDescent="0.45">
      <c r="A11253" s="52" t="s">
        <v>9461</v>
      </c>
      <c r="B11253" s="104"/>
      <c r="C11253" s="162" t="s">
        <v>7571</v>
      </c>
      <c r="D11253" s="199" t="s">
        <v>4643</v>
      </c>
      <c r="E11253" s="162" t="s">
        <v>7572</v>
      </c>
      <c r="F11253" s="214" t="s">
        <v>5085</v>
      </c>
      <c r="G11253" s="221"/>
      <c r="H11253" s="221"/>
      <c r="I11253" s="280" t="s">
        <v>22251</v>
      </c>
      <c r="J11253" s="245"/>
    </row>
    <row r="11254" spans="1:10" hidden="1" x14ac:dyDescent="0.4">
      <c r="A11254" s="52" t="s">
        <v>9463</v>
      </c>
      <c r="B11254" s="88"/>
      <c r="C11254" s="137" t="s">
        <v>4238</v>
      </c>
      <c r="D11254" s="193" t="s">
        <v>4219</v>
      </c>
      <c r="E11254" s="49" t="s">
        <v>2452</v>
      </c>
      <c r="F11254" s="46"/>
      <c r="G11254" s="46"/>
      <c r="H11254" s="46">
        <v>1046</v>
      </c>
      <c r="I11254" s="50">
        <v>1046</v>
      </c>
    </row>
    <row r="11255" spans="1:10" hidden="1" x14ac:dyDescent="0.45">
      <c r="A11255" s="52" t="s">
        <v>9461</v>
      </c>
      <c r="B11255" s="104"/>
      <c r="C11255" s="144" t="s">
        <v>4238</v>
      </c>
      <c r="D11255" s="199" t="s">
        <v>4656</v>
      </c>
      <c r="E11255" s="162" t="s">
        <v>7573</v>
      </c>
      <c r="F11255" s="221"/>
      <c r="G11255" s="221"/>
      <c r="H11255" s="214">
        <v>1094</v>
      </c>
      <c r="I11255" s="281">
        <v>1094</v>
      </c>
      <c r="J11255" s="245"/>
    </row>
    <row r="11256" spans="1:10" hidden="1" x14ac:dyDescent="0.4">
      <c r="A11256" s="86" t="s">
        <v>12754</v>
      </c>
      <c r="B11256" s="46"/>
      <c r="C11256" s="166" t="s">
        <v>4238</v>
      </c>
      <c r="D11256" s="46" t="s">
        <v>4656</v>
      </c>
      <c r="E11256" s="51" t="s">
        <v>10064</v>
      </c>
      <c r="F11256" s="50"/>
      <c r="G11256" s="46"/>
      <c r="H11256" s="46">
        <v>1090</v>
      </c>
      <c r="I11256" s="50">
        <v>1090</v>
      </c>
    </row>
    <row r="11257" spans="1:10" hidden="1" x14ac:dyDescent="0.4">
      <c r="A11257" s="52" t="s">
        <v>12753</v>
      </c>
      <c r="B11257" s="46"/>
      <c r="C11257" s="48" t="s">
        <v>4238</v>
      </c>
      <c r="D11257" s="46" t="s">
        <v>4656</v>
      </c>
      <c r="E11257" s="49" t="s">
        <v>2452</v>
      </c>
      <c r="F11257" s="50"/>
      <c r="G11257" s="50"/>
      <c r="H11257" s="50">
        <v>1044</v>
      </c>
      <c r="I11257" s="50">
        <v>1044</v>
      </c>
    </row>
    <row r="11258" spans="1:10" hidden="1" x14ac:dyDescent="0.4">
      <c r="A11258" s="82" t="s">
        <v>19717</v>
      </c>
      <c r="B11258" s="82"/>
      <c r="C11258" s="141" t="s">
        <v>4238</v>
      </c>
      <c r="D11258" s="197" t="s">
        <v>4656</v>
      </c>
      <c r="E11258" s="161" t="s">
        <v>18695</v>
      </c>
      <c r="F11258" s="219"/>
      <c r="G11258" s="219"/>
      <c r="H11258" s="219">
        <v>58</v>
      </c>
      <c r="I11258" s="279" cm="1">
        <f t="array" ref="I11258">_xlfn.IFS(ISNUMBER(F11258),F11258+3000,ISNUMBER(G11258),G11258+2000,TRUE,H11258+1000)</f>
        <v>1058</v>
      </c>
      <c r="J11258"/>
    </row>
    <row r="11259" spans="1:10" hidden="1" x14ac:dyDescent="0.4">
      <c r="A11259" s="52" t="s">
        <v>9463</v>
      </c>
      <c r="B11259" s="88" t="s">
        <v>4205</v>
      </c>
      <c r="C11259" s="137" t="s">
        <v>2455</v>
      </c>
      <c r="D11259" s="193" t="s">
        <v>4216</v>
      </c>
      <c r="E11259" s="49" t="s">
        <v>2456</v>
      </c>
      <c r="F11259" s="46"/>
      <c r="G11259" s="46"/>
      <c r="H11259" s="46">
        <v>1037</v>
      </c>
      <c r="I11259" s="50">
        <v>1037</v>
      </c>
    </row>
    <row r="11260" spans="1:10" hidden="1" x14ac:dyDescent="0.45">
      <c r="A11260" s="52" t="s">
        <v>9461</v>
      </c>
      <c r="B11260" s="97" t="s">
        <v>4639</v>
      </c>
      <c r="C11260" s="144" t="s">
        <v>2455</v>
      </c>
      <c r="D11260" s="199" t="s">
        <v>4643</v>
      </c>
      <c r="E11260" s="162" t="s">
        <v>2456</v>
      </c>
      <c r="F11260" s="221"/>
      <c r="G11260" s="221"/>
      <c r="H11260" s="214">
        <v>1010</v>
      </c>
      <c r="I11260" s="281">
        <v>1010</v>
      </c>
      <c r="J11260" s="245"/>
    </row>
    <row r="11261" spans="1:10" hidden="1" x14ac:dyDescent="0.4">
      <c r="A11261" s="86" t="s">
        <v>12754</v>
      </c>
      <c r="B11261" s="113" t="s">
        <v>9472</v>
      </c>
      <c r="C11261" s="166" t="s">
        <v>2455</v>
      </c>
      <c r="D11261" s="46" t="s">
        <v>4643</v>
      </c>
      <c r="E11261" s="51" t="s">
        <v>2456</v>
      </c>
      <c r="F11261" s="50"/>
      <c r="G11261" s="46"/>
      <c r="H11261" s="46">
        <v>1141</v>
      </c>
      <c r="I11261" s="50">
        <v>1141</v>
      </c>
    </row>
    <row r="11262" spans="1:10" hidden="1" x14ac:dyDescent="0.4">
      <c r="A11262" s="52" t="s">
        <v>12753</v>
      </c>
      <c r="B11262" s="47" t="s">
        <v>4205</v>
      </c>
      <c r="C11262" s="48" t="s">
        <v>2455</v>
      </c>
      <c r="D11262" s="46" t="s">
        <v>4643</v>
      </c>
      <c r="E11262" s="49" t="s">
        <v>2456</v>
      </c>
      <c r="F11262" s="50"/>
      <c r="G11262" s="50"/>
      <c r="H11262" s="50">
        <v>1042</v>
      </c>
      <c r="I11262" s="50">
        <v>1042</v>
      </c>
    </row>
    <row r="11263" spans="1:10" hidden="1" x14ac:dyDescent="0.4">
      <c r="A11263" s="82" t="s">
        <v>19717</v>
      </c>
      <c r="B11263" s="126" t="s">
        <v>15751</v>
      </c>
      <c r="C11263" s="141" t="s">
        <v>2455</v>
      </c>
      <c r="D11263" s="197" t="s">
        <v>4643</v>
      </c>
      <c r="E11263" s="161" t="s">
        <v>2456</v>
      </c>
      <c r="F11263" s="219"/>
      <c r="G11263" s="219"/>
      <c r="H11263" s="219">
        <v>61</v>
      </c>
      <c r="I11263" s="279" cm="1">
        <f t="array" ref="I11263">_xlfn.IFS(ISNUMBER(F11263),F11263+3000,ISNUMBER(G11263),G11263+2000,TRUE,H11263+1000)</f>
        <v>1061</v>
      </c>
      <c r="J11263"/>
    </row>
    <row r="11264" spans="1:10" hidden="1" x14ac:dyDescent="0.4">
      <c r="A11264" s="82" t="s">
        <v>22241</v>
      </c>
      <c r="B11264" s="111" t="s">
        <v>19718</v>
      </c>
      <c r="C11264" s="152" t="s">
        <v>2455</v>
      </c>
      <c r="D11264" s="103" t="s">
        <v>4643</v>
      </c>
      <c r="E11264" s="103" t="s">
        <v>2456</v>
      </c>
      <c r="F11264" s="103" t="s">
        <v>19818</v>
      </c>
      <c r="G11264" s="103"/>
      <c r="H11264" s="103"/>
      <c r="I11264" s="278" cm="1">
        <f t="array" ref="I11264">_xlfn.IFS(ISNUMBER(F11264),F11264+3000,ISNUMBER(G11264),G11264+2000,TRUE,H11264+1000)</f>
        <v>1000</v>
      </c>
      <c r="J11264" s="247"/>
    </row>
    <row r="11265" spans="1:10" hidden="1" x14ac:dyDescent="0.4">
      <c r="A11265" s="82" t="s">
        <v>19717</v>
      </c>
      <c r="B11265" s="82"/>
      <c r="C11265" s="161" t="s">
        <v>18696</v>
      </c>
      <c r="D11265" s="197" t="s">
        <v>4643</v>
      </c>
      <c r="E11265" s="161" t="s">
        <v>18697</v>
      </c>
      <c r="F11265" s="219">
        <v>106</v>
      </c>
      <c r="G11265" s="219"/>
      <c r="H11265" s="219"/>
      <c r="I11265" s="279" cm="1">
        <f t="array" ref="I11265">_xlfn.IFS(ISNUMBER(F11265),F11265+3000,ISNUMBER(G11265),G11265+2000,TRUE,H11265+1000)</f>
        <v>3106</v>
      </c>
      <c r="J11265"/>
    </row>
    <row r="11266" spans="1:10" hidden="1" x14ac:dyDescent="0.4">
      <c r="A11266" s="52" t="s">
        <v>9463</v>
      </c>
      <c r="B11266" s="88"/>
      <c r="C11266" s="46" t="s">
        <v>2457</v>
      </c>
      <c r="D11266" s="193" t="s">
        <v>4216</v>
      </c>
      <c r="E11266" s="49" t="s">
        <v>2458</v>
      </c>
      <c r="F11266" s="46"/>
      <c r="G11266" s="46"/>
      <c r="H11266" s="46">
        <v>1008</v>
      </c>
      <c r="I11266" s="50">
        <v>1008</v>
      </c>
    </row>
    <row r="11267" spans="1:10" hidden="1" x14ac:dyDescent="0.45">
      <c r="A11267" s="52" t="s">
        <v>9461</v>
      </c>
      <c r="B11267" s="97" t="s">
        <v>4639</v>
      </c>
      <c r="C11267" s="162" t="s">
        <v>2457</v>
      </c>
      <c r="D11267" s="199" t="s">
        <v>4643</v>
      </c>
      <c r="E11267" s="162" t="s">
        <v>2458</v>
      </c>
      <c r="F11267" s="221"/>
      <c r="G11267" s="221"/>
      <c r="H11267" s="214">
        <v>1019</v>
      </c>
      <c r="I11267" s="281">
        <v>1019</v>
      </c>
      <c r="J11267" s="245"/>
    </row>
    <row r="11268" spans="1:10" hidden="1" x14ac:dyDescent="0.4">
      <c r="A11268" s="86" t="s">
        <v>12754</v>
      </c>
      <c r="B11268" s="113" t="s">
        <v>9472</v>
      </c>
      <c r="C11268" s="46" t="s">
        <v>2457</v>
      </c>
      <c r="D11268" s="46" t="s">
        <v>4643</v>
      </c>
      <c r="E11268" s="51" t="s">
        <v>2458</v>
      </c>
      <c r="F11268" s="50"/>
      <c r="G11268" s="46"/>
      <c r="H11268" s="46">
        <v>1016</v>
      </c>
      <c r="I11268" s="50">
        <v>1016</v>
      </c>
    </row>
    <row r="11269" spans="1:10" hidden="1" x14ac:dyDescent="0.4">
      <c r="A11269" s="52" t="s">
        <v>12753</v>
      </c>
      <c r="B11269" s="47" t="s">
        <v>4205</v>
      </c>
      <c r="C11269" s="49" t="s">
        <v>2457</v>
      </c>
      <c r="D11269" s="46" t="s">
        <v>4643</v>
      </c>
      <c r="E11269" s="49" t="s">
        <v>2458</v>
      </c>
      <c r="F11269" s="50"/>
      <c r="G11269" s="50"/>
      <c r="H11269" s="50">
        <v>1014</v>
      </c>
      <c r="I11269" s="50">
        <v>1014</v>
      </c>
    </row>
    <row r="11270" spans="1:10" hidden="1" x14ac:dyDescent="0.4">
      <c r="A11270" s="82" t="s">
        <v>19717</v>
      </c>
      <c r="B11270" s="126" t="s">
        <v>15751</v>
      </c>
      <c r="C11270" s="161" t="s">
        <v>2457</v>
      </c>
      <c r="D11270" s="197" t="s">
        <v>4643</v>
      </c>
      <c r="E11270" s="161" t="s">
        <v>18698</v>
      </c>
      <c r="F11270" s="219"/>
      <c r="G11270" s="219"/>
      <c r="H11270" s="219">
        <v>8</v>
      </c>
      <c r="I11270" s="279" cm="1">
        <f t="array" ref="I11270">_xlfn.IFS(ISNUMBER(F11270),F11270+3000,ISNUMBER(G11270),G11270+2000,TRUE,H11270+1000)</f>
        <v>1008</v>
      </c>
      <c r="J11270"/>
    </row>
    <row r="11271" spans="1:10" hidden="1" x14ac:dyDescent="0.4">
      <c r="A11271" s="82" t="s">
        <v>22241</v>
      </c>
      <c r="B11271" s="103"/>
      <c r="C11271" s="103" t="s">
        <v>2457</v>
      </c>
      <c r="D11271" s="103" t="s">
        <v>4643</v>
      </c>
      <c r="E11271" s="103" t="s">
        <v>2458</v>
      </c>
      <c r="F11271" s="103" t="s">
        <v>19737</v>
      </c>
      <c r="G11271" s="103"/>
      <c r="H11271" s="103">
        <v>12</v>
      </c>
      <c r="I11271" s="278" cm="1">
        <f t="array" ref="I11271">_xlfn.IFS(ISNUMBER(F11271),F11271+3000,ISNUMBER(G11271),G11271+2000,TRUE,H11271+1000)</f>
        <v>1012</v>
      </c>
      <c r="J11271" s="247"/>
    </row>
    <row r="11272" spans="1:10" hidden="1" x14ac:dyDescent="0.4">
      <c r="A11272" s="52" t="s">
        <v>9463</v>
      </c>
      <c r="B11272" s="88"/>
      <c r="C11272" s="137" t="s">
        <v>2459</v>
      </c>
      <c r="D11272" s="193" t="s">
        <v>4220</v>
      </c>
      <c r="E11272" s="49" t="s">
        <v>2460</v>
      </c>
      <c r="F11272" s="46"/>
      <c r="G11272" s="46"/>
      <c r="H11272" s="46">
        <v>1055</v>
      </c>
      <c r="I11272" s="50">
        <v>1055</v>
      </c>
    </row>
    <row r="11273" spans="1:10" hidden="1" x14ac:dyDescent="0.4">
      <c r="A11273" s="52" t="s">
        <v>9463</v>
      </c>
      <c r="B11273" s="88"/>
      <c r="C11273" s="137" t="s">
        <v>2459</v>
      </c>
      <c r="D11273" s="193" t="s">
        <v>4220</v>
      </c>
      <c r="E11273" s="49" t="s">
        <v>2461</v>
      </c>
      <c r="F11273" s="46"/>
      <c r="G11273" s="46"/>
      <c r="H11273" s="46">
        <v>1044</v>
      </c>
      <c r="I11273" s="50">
        <v>1044</v>
      </c>
    </row>
    <row r="11274" spans="1:10" hidden="1" x14ac:dyDescent="0.4">
      <c r="A11274" s="52" t="s">
        <v>9463</v>
      </c>
      <c r="B11274" s="88"/>
      <c r="C11274" s="137" t="s">
        <v>2459</v>
      </c>
      <c r="D11274" s="193" t="s">
        <v>4220</v>
      </c>
      <c r="E11274" s="49" t="s">
        <v>2462</v>
      </c>
      <c r="F11274" s="46">
        <v>3014</v>
      </c>
      <c r="G11274" s="46"/>
      <c r="H11274" s="46"/>
      <c r="I11274" s="50">
        <v>3014</v>
      </c>
    </row>
    <row r="11275" spans="1:10" hidden="1" x14ac:dyDescent="0.4">
      <c r="A11275" s="52" t="s">
        <v>9463</v>
      </c>
      <c r="B11275" s="88"/>
      <c r="C11275" s="137" t="s">
        <v>2459</v>
      </c>
      <c r="D11275" s="193" t="s">
        <v>4220</v>
      </c>
      <c r="E11275" s="49" t="s">
        <v>2463</v>
      </c>
      <c r="F11275" s="46"/>
      <c r="G11275" s="46"/>
      <c r="H11275" s="46">
        <v>1045</v>
      </c>
      <c r="I11275" s="50">
        <v>1045</v>
      </c>
    </row>
    <row r="11276" spans="1:10" hidden="1" x14ac:dyDescent="0.4">
      <c r="A11276" s="52" t="s">
        <v>9463</v>
      </c>
      <c r="B11276" s="88"/>
      <c r="C11276" s="137" t="s">
        <v>2459</v>
      </c>
      <c r="D11276" s="193" t="s">
        <v>4220</v>
      </c>
      <c r="E11276" s="49" t="s">
        <v>2464</v>
      </c>
      <c r="F11276" s="46"/>
      <c r="G11276" s="46">
        <v>2094</v>
      </c>
      <c r="H11276" s="46"/>
      <c r="I11276" s="50">
        <v>2094</v>
      </c>
    </row>
    <row r="11277" spans="1:10" hidden="1" x14ac:dyDescent="0.4">
      <c r="A11277" s="52" t="s">
        <v>9463</v>
      </c>
      <c r="B11277" s="88"/>
      <c r="C11277" s="137" t="s">
        <v>2459</v>
      </c>
      <c r="D11277" s="193" t="s">
        <v>4220</v>
      </c>
      <c r="E11277" s="49" t="s">
        <v>2465</v>
      </c>
      <c r="F11277" s="46"/>
      <c r="G11277" s="46"/>
      <c r="H11277" s="46">
        <v>1081</v>
      </c>
      <c r="I11277" s="50">
        <v>1081</v>
      </c>
    </row>
    <row r="11278" spans="1:10" hidden="1" x14ac:dyDescent="0.4">
      <c r="A11278" s="52" t="s">
        <v>9463</v>
      </c>
      <c r="B11278" s="88"/>
      <c r="C11278" s="137" t="s">
        <v>2459</v>
      </c>
      <c r="D11278" s="193" t="s">
        <v>4220</v>
      </c>
      <c r="E11278" s="49" t="s">
        <v>2466</v>
      </c>
      <c r="F11278" s="46"/>
      <c r="G11278" s="46">
        <v>2092</v>
      </c>
      <c r="H11278" s="46"/>
      <c r="I11278" s="50">
        <v>2092</v>
      </c>
    </row>
    <row r="11279" spans="1:10" hidden="1" x14ac:dyDescent="0.4">
      <c r="A11279" s="52" t="s">
        <v>9463</v>
      </c>
      <c r="B11279" s="88"/>
      <c r="C11279" s="137" t="s">
        <v>2459</v>
      </c>
      <c r="D11279" s="193" t="s">
        <v>4220</v>
      </c>
      <c r="E11279" s="49" t="s">
        <v>2467</v>
      </c>
      <c r="F11279" s="46"/>
      <c r="G11279" s="46">
        <v>2012</v>
      </c>
      <c r="H11279" s="46"/>
      <c r="I11279" s="50">
        <v>2012</v>
      </c>
    </row>
    <row r="11280" spans="1:10" hidden="1" x14ac:dyDescent="0.4">
      <c r="A11280" s="52" t="s">
        <v>9463</v>
      </c>
      <c r="B11280" s="88"/>
      <c r="C11280" s="137" t="s">
        <v>2459</v>
      </c>
      <c r="D11280" s="193" t="s">
        <v>4220</v>
      </c>
      <c r="E11280" s="48" t="s">
        <v>2468</v>
      </c>
      <c r="F11280" s="46"/>
      <c r="G11280" s="46">
        <v>2105</v>
      </c>
      <c r="H11280" s="46"/>
      <c r="I11280" s="50">
        <v>2105</v>
      </c>
      <c r="J11280" s="1" t="s">
        <v>4307</v>
      </c>
    </row>
    <row r="11281" spans="1:10" hidden="1" x14ac:dyDescent="0.4">
      <c r="A11281" s="52" t="s">
        <v>9463</v>
      </c>
      <c r="B11281" s="88"/>
      <c r="C11281" s="137" t="s">
        <v>2459</v>
      </c>
      <c r="D11281" s="193" t="s">
        <v>4220</v>
      </c>
      <c r="E11281" s="49" t="s">
        <v>2469</v>
      </c>
      <c r="F11281" s="46"/>
      <c r="G11281" s="46">
        <v>2041</v>
      </c>
      <c r="H11281" s="46"/>
      <c r="I11281" s="50">
        <v>2041</v>
      </c>
    </row>
    <row r="11282" spans="1:10" hidden="1" x14ac:dyDescent="0.45">
      <c r="A11282" s="52" t="s">
        <v>9461</v>
      </c>
      <c r="B11282" s="97" t="s">
        <v>4639</v>
      </c>
      <c r="C11282" s="144" t="s">
        <v>2459</v>
      </c>
      <c r="D11282" s="199" t="s">
        <v>4647</v>
      </c>
      <c r="E11282" s="162" t="s">
        <v>7574</v>
      </c>
      <c r="F11282" s="221"/>
      <c r="G11282" s="221"/>
      <c r="H11282" s="214">
        <v>1039</v>
      </c>
      <c r="I11282" s="281">
        <v>1039</v>
      </c>
      <c r="J11282" s="245"/>
    </row>
    <row r="11283" spans="1:10" hidden="1" x14ac:dyDescent="0.45">
      <c r="A11283" s="52" t="s">
        <v>9461</v>
      </c>
      <c r="B11283" s="97" t="s">
        <v>4639</v>
      </c>
      <c r="C11283" s="144" t="s">
        <v>2459</v>
      </c>
      <c r="D11283" s="199" t="s">
        <v>4647</v>
      </c>
      <c r="E11283" s="162" t="s">
        <v>7575</v>
      </c>
      <c r="F11283" s="221"/>
      <c r="G11283" s="221"/>
      <c r="H11283" s="214">
        <v>1059</v>
      </c>
      <c r="I11283" s="281">
        <v>1059</v>
      </c>
      <c r="J11283" s="245"/>
    </row>
    <row r="11284" spans="1:10" hidden="1" x14ac:dyDescent="0.45">
      <c r="A11284" s="52" t="s">
        <v>9461</v>
      </c>
      <c r="B11284" s="97" t="s">
        <v>4639</v>
      </c>
      <c r="C11284" s="144" t="s">
        <v>2459</v>
      </c>
      <c r="D11284" s="199" t="s">
        <v>4647</v>
      </c>
      <c r="E11284" s="162" t="s">
        <v>7576</v>
      </c>
      <c r="F11284" s="221"/>
      <c r="G11284" s="221"/>
      <c r="H11284" s="214">
        <v>1063</v>
      </c>
      <c r="I11284" s="281">
        <v>1063</v>
      </c>
      <c r="J11284" s="245"/>
    </row>
    <row r="11285" spans="1:10" hidden="1" x14ac:dyDescent="0.45">
      <c r="A11285" s="52" t="s">
        <v>9461</v>
      </c>
      <c r="B11285" s="97" t="s">
        <v>4639</v>
      </c>
      <c r="C11285" s="144" t="s">
        <v>2459</v>
      </c>
      <c r="D11285" s="199" t="s">
        <v>4647</v>
      </c>
      <c r="E11285" s="162" t="s">
        <v>7577</v>
      </c>
      <c r="F11285" s="221"/>
      <c r="G11285" s="221"/>
      <c r="H11285" s="229" t="s">
        <v>4768</v>
      </c>
      <c r="I11285" s="280" t="s">
        <v>22277</v>
      </c>
      <c r="J11285" s="245"/>
    </row>
    <row r="11286" spans="1:10" hidden="1" x14ac:dyDescent="0.45">
      <c r="A11286" s="52" t="s">
        <v>9461</v>
      </c>
      <c r="B11286" s="97" t="s">
        <v>4639</v>
      </c>
      <c r="C11286" s="144" t="s">
        <v>2459</v>
      </c>
      <c r="D11286" s="199" t="s">
        <v>4647</v>
      </c>
      <c r="E11286" s="162" t="s">
        <v>7578</v>
      </c>
      <c r="F11286" s="221"/>
      <c r="G11286" s="214">
        <v>2024</v>
      </c>
      <c r="H11286" s="221"/>
      <c r="I11286" s="281">
        <v>2024</v>
      </c>
      <c r="J11286" s="245"/>
    </row>
    <row r="11287" spans="1:10" hidden="1" x14ac:dyDescent="0.45">
      <c r="A11287" s="52" t="s">
        <v>9461</v>
      </c>
      <c r="B11287" s="97" t="s">
        <v>4639</v>
      </c>
      <c r="C11287" s="144" t="s">
        <v>2459</v>
      </c>
      <c r="D11287" s="199" t="s">
        <v>4647</v>
      </c>
      <c r="E11287" s="162" t="s">
        <v>7579</v>
      </c>
      <c r="F11287" s="221"/>
      <c r="G11287" s="214">
        <v>2036</v>
      </c>
      <c r="H11287" s="221"/>
      <c r="I11287" s="281">
        <v>2036</v>
      </c>
      <c r="J11287" s="245"/>
    </row>
    <row r="11288" spans="1:10" hidden="1" x14ac:dyDescent="0.45">
      <c r="A11288" s="52" t="s">
        <v>9461</v>
      </c>
      <c r="B11288" s="97" t="s">
        <v>4639</v>
      </c>
      <c r="C11288" s="144" t="s">
        <v>2459</v>
      </c>
      <c r="D11288" s="199" t="s">
        <v>4647</v>
      </c>
      <c r="E11288" s="162" t="s">
        <v>7580</v>
      </c>
      <c r="F11288" s="221"/>
      <c r="G11288" s="214">
        <v>2106</v>
      </c>
      <c r="H11288" s="221"/>
      <c r="I11288" s="281">
        <v>2106</v>
      </c>
      <c r="J11288" s="245"/>
    </row>
    <row r="11289" spans="1:10" hidden="1" x14ac:dyDescent="0.45">
      <c r="A11289" s="52" t="s">
        <v>9461</v>
      </c>
      <c r="B11289" s="97" t="s">
        <v>4639</v>
      </c>
      <c r="C11289" s="144" t="s">
        <v>2459</v>
      </c>
      <c r="D11289" s="199" t="s">
        <v>4647</v>
      </c>
      <c r="E11289" s="162" t="s">
        <v>7581</v>
      </c>
      <c r="F11289" s="214">
        <v>3020</v>
      </c>
      <c r="G11289" s="221"/>
      <c r="H11289" s="221"/>
      <c r="I11289" s="281">
        <v>3020</v>
      </c>
      <c r="J11289" s="245"/>
    </row>
    <row r="11290" spans="1:10" hidden="1" x14ac:dyDescent="0.4">
      <c r="A11290" s="86" t="s">
        <v>12754</v>
      </c>
      <c r="B11290" s="46"/>
      <c r="C11290" s="166" t="s">
        <v>2459</v>
      </c>
      <c r="D11290" s="46" t="s">
        <v>4647</v>
      </c>
      <c r="E11290" s="51" t="s">
        <v>9641</v>
      </c>
      <c r="F11290" s="50"/>
      <c r="G11290" s="46"/>
      <c r="H11290" s="46">
        <v>1026</v>
      </c>
      <c r="I11290" s="50">
        <v>1026</v>
      </c>
    </row>
    <row r="11291" spans="1:10" hidden="1" x14ac:dyDescent="0.4">
      <c r="A11291" s="86" t="s">
        <v>12754</v>
      </c>
      <c r="B11291" s="46"/>
      <c r="C11291" s="166" t="s">
        <v>2459</v>
      </c>
      <c r="D11291" s="46" t="s">
        <v>4647</v>
      </c>
      <c r="E11291" s="51" t="s">
        <v>9910</v>
      </c>
      <c r="F11291" s="50"/>
      <c r="G11291" s="46"/>
      <c r="H11291" s="46">
        <v>1066</v>
      </c>
      <c r="I11291" s="50">
        <v>1066</v>
      </c>
    </row>
    <row r="11292" spans="1:10" hidden="1" x14ac:dyDescent="0.4">
      <c r="A11292" s="86" t="s">
        <v>12754</v>
      </c>
      <c r="B11292" s="46"/>
      <c r="C11292" s="166" t="s">
        <v>2459</v>
      </c>
      <c r="D11292" s="46" t="s">
        <v>4647</v>
      </c>
      <c r="E11292" s="51" t="s">
        <v>11136</v>
      </c>
      <c r="F11292" s="50"/>
      <c r="G11292" s="46">
        <v>2077</v>
      </c>
      <c r="H11292" s="46"/>
      <c r="I11292" s="50">
        <v>2077</v>
      </c>
    </row>
    <row r="11293" spans="1:10" hidden="1" x14ac:dyDescent="0.4">
      <c r="A11293" s="86" t="s">
        <v>12754</v>
      </c>
      <c r="B11293" s="46"/>
      <c r="C11293" s="166" t="s">
        <v>2459</v>
      </c>
      <c r="D11293" s="46" t="s">
        <v>4647</v>
      </c>
      <c r="E11293" s="51" t="s">
        <v>11403</v>
      </c>
      <c r="F11293" s="50"/>
      <c r="G11293" s="46">
        <v>2109</v>
      </c>
      <c r="H11293" s="46"/>
      <c r="I11293" s="50">
        <v>2109</v>
      </c>
    </row>
    <row r="11294" spans="1:10" hidden="1" x14ac:dyDescent="0.4">
      <c r="A11294" s="52" t="s">
        <v>12753</v>
      </c>
      <c r="B11294" s="47" t="s">
        <v>4205</v>
      </c>
      <c r="C11294" s="48" t="s">
        <v>2459</v>
      </c>
      <c r="D11294" s="46" t="s">
        <v>4647</v>
      </c>
      <c r="E11294" s="49" t="s">
        <v>14577</v>
      </c>
      <c r="F11294" s="50" t="s">
        <v>4641</v>
      </c>
      <c r="G11294" s="50">
        <v>2021</v>
      </c>
      <c r="H11294" s="50"/>
      <c r="I11294" s="50">
        <v>2021</v>
      </c>
    </row>
    <row r="11295" spans="1:10" hidden="1" x14ac:dyDescent="0.4">
      <c r="A11295" s="52" t="s">
        <v>12753</v>
      </c>
      <c r="B11295" s="47" t="s">
        <v>4205</v>
      </c>
      <c r="C11295" s="48" t="s">
        <v>2459</v>
      </c>
      <c r="D11295" s="46" t="s">
        <v>4647</v>
      </c>
      <c r="E11295" s="49" t="s">
        <v>14578</v>
      </c>
      <c r="F11295" s="50"/>
      <c r="G11295" s="50"/>
      <c r="H11295" s="50">
        <v>1060</v>
      </c>
      <c r="I11295" s="50">
        <v>1060</v>
      </c>
    </row>
    <row r="11296" spans="1:10" hidden="1" x14ac:dyDescent="0.4">
      <c r="A11296" s="52" t="s">
        <v>12753</v>
      </c>
      <c r="B11296" s="47" t="s">
        <v>4205</v>
      </c>
      <c r="C11296" s="48" t="s">
        <v>2459</v>
      </c>
      <c r="D11296" s="46" t="s">
        <v>4647</v>
      </c>
      <c r="E11296" s="49" t="s">
        <v>14579</v>
      </c>
      <c r="F11296" s="50"/>
      <c r="G11296" s="50"/>
      <c r="H11296" s="50">
        <v>1083</v>
      </c>
      <c r="I11296" s="50">
        <v>1083</v>
      </c>
    </row>
    <row r="11297" spans="1:10" hidden="1" x14ac:dyDescent="0.4">
      <c r="A11297" s="52" t="s">
        <v>12753</v>
      </c>
      <c r="B11297" s="47" t="s">
        <v>4205</v>
      </c>
      <c r="C11297" s="48" t="s">
        <v>2459</v>
      </c>
      <c r="D11297" s="46" t="s">
        <v>4647</v>
      </c>
      <c r="E11297" s="49" t="s">
        <v>14580</v>
      </c>
      <c r="F11297" s="50">
        <v>3041</v>
      </c>
      <c r="G11297" s="50"/>
      <c r="H11297" s="50"/>
      <c r="I11297" s="50">
        <v>3041</v>
      </c>
    </row>
    <row r="11298" spans="1:10" hidden="1" x14ac:dyDescent="0.4">
      <c r="A11298" s="52" t="s">
        <v>12753</v>
      </c>
      <c r="B11298" s="47" t="s">
        <v>4205</v>
      </c>
      <c r="C11298" s="48" t="s">
        <v>2459</v>
      </c>
      <c r="D11298" s="46" t="s">
        <v>4647</v>
      </c>
      <c r="E11298" s="49" t="s">
        <v>14581</v>
      </c>
      <c r="F11298" s="50" t="s">
        <v>4641</v>
      </c>
      <c r="G11298" s="50">
        <v>2049</v>
      </c>
      <c r="H11298" s="50"/>
      <c r="I11298" s="50">
        <v>2049</v>
      </c>
    </row>
    <row r="11299" spans="1:10" hidden="1" x14ac:dyDescent="0.4">
      <c r="A11299" s="52" t="s">
        <v>12753</v>
      </c>
      <c r="B11299" s="47" t="s">
        <v>4205</v>
      </c>
      <c r="C11299" s="48" t="s">
        <v>2459</v>
      </c>
      <c r="D11299" s="46" t="s">
        <v>4647</v>
      </c>
      <c r="E11299" s="49" t="s">
        <v>14582</v>
      </c>
      <c r="F11299" s="50"/>
      <c r="G11299" s="50"/>
      <c r="H11299" s="50">
        <v>1101</v>
      </c>
      <c r="I11299" s="50">
        <v>1101</v>
      </c>
    </row>
    <row r="11300" spans="1:10" hidden="1" x14ac:dyDescent="0.4">
      <c r="A11300" s="52" t="s">
        <v>12753</v>
      </c>
      <c r="B11300" s="47" t="s">
        <v>4205</v>
      </c>
      <c r="C11300" s="48" t="s">
        <v>2459</v>
      </c>
      <c r="D11300" s="46" t="s">
        <v>4647</v>
      </c>
      <c r="E11300" s="49" t="s">
        <v>14583</v>
      </c>
      <c r="F11300" s="50"/>
      <c r="G11300" s="50"/>
      <c r="H11300" s="50">
        <v>1031</v>
      </c>
      <c r="I11300" s="50">
        <v>1031</v>
      </c>
    </row>
    <row r="11301" spans="1:10" hidden="1" x14ac:dyDescent="0.4">
      <c r="A11301" s="52" t="s">
        <v>12753</v>
      </c>
      <c r="B11301" s="47" t="s">
        <v>4205</v>
      </c>
      <c r="C11301" s="48" t="s">
        <v>2459</v>
      </c>
      <c r="D11301" s="46" t="s">
        <v>4647</v>
      </c>
      <c r="E11301" s="49" t="s">
        <v>14584</v>
      </c>
      <c r="F11301" s="50" t="s">
        <v>4641</v>
      </c>
      <c r="G11301" s="50">
        <v>2091</v>
      </c>
      <c r="H11301" s="50"/>
      <c r="I11301" s="50">
        <v>2091</v>
      </c>
    </row>
    <row r="11302" spans="1:10" hidden="1" x14ac:dyDescent="0.4">
      <c r="A11302" s="52" t="s">
        <v>12753</v>
      </c>
      <c r="B11302" s="47" t="s">
        <v>4205</v>
      </c>
      <c r="C11302" s="48" t="s">
        <v>2459</v>
      </c>
      <c r="D11302" s="46" t="s">
        <v>4647</v>
      </c>
      <c r="E11302" s="49" t="s">
        <v>14585</v>
      </c>
      <c r="F11302" s="50">
        <v>3110</v>
      </c>
      <c r="G11302" s="50"/>
      <c r="H11302" s="50"/>
      <c r="I11302" s="50">
        <v>3110</v>
      </c>
    </row>
    <row r="11303" spans="1:10" hidden="1" x14ac:dyDescent="0.4">
      <c r="A11303" s="52" t="s">
        <v>12753</v>
      </c>
      <c r="B11303" s="47" t="s">
        <v>4205</v>
      </c>
      <c r="C11303" s="48" t="s">
        <v>2459</v>
      </c>
      <c r="D11303" s="46" t="s">
        <v>4647</v>
      </c>
      <c r="E11303" s="49" t="s">
        <v>14586</v>
      </c>
      <c r="F11303" s="50">
        <v>3090</v>
      </c>
      <c r="G11303" s="50"/>
      <c r="H11303" s="50"/>
      <c r="I11303" s="50">
        <v>3090</v>
      </c>
    </row>
    <row r="11304" spans="1:10" hidden="1" x14ac:dyDescent="0.4">
      <c r="A11304" s="82" t="s">
        <v>19717</v>
      </c>
      <c r="B11304" s="126" t="s">
        <v>15751</v>
      </c>
      <c r="C11304" s="141" t="s">
        <v>2459</v>
      </c>
      <c r="D11304" s="197" t="s">
        <v>4647</v>
      </c>
      <c r="E11304" s="161" t="s">
        <v>17045</v>
      </c>
      <c r="F11304" s="219"/>
      <c r="G11304" s="219">
        <v>116</v>
      </c>
      <c r="H11304" s="219"/>
      <c r="I11304" s="279" cm="1">
        <f t="array" ref="I11304">_xlfn.IFS(ISNUMBER(F11304),F11304+3000,ISNUMBER(G11304),G11304+2000,TRUE,H11304+1000)</f>
        <v>2116</v>
      </c>
      <c r="J11304"/>
    </row>
    <row r="11305" spans="1:10" hidden="1" x14ac:dyDescent="0.4">
      <c r="A11305" s="82" t="s">
        <v>19717</v>
      </c>
      <c r="B11305" s="126" t="s">
        <v>15751</v>
      </c>
      <c r="C11305" s="141" t="s">
        <v>2459</v>
      </c>
      <c r="D11305" s="197" t="s">
        <v>4647</v>
      </c>
      <c r="E11305" s="161" t="s">
        <v>18699</v>
      </c>
      <c r="F11305" s="219"/>
      <c r="G11305" s="219"/>
      <c r="H11305" s="219">
        <v>23</v>
      </c>
      <c r="I11305" s="279" cm="1">
        <f t="array" ref="I11305">_xlfn.IFS(ISNUMBER(F11305),F11305+3000,ISNUMBER(G11305),G11305+2000,TRUE,H11305+1000)</f>
        <v>1023</v>
      </c>
      <c r="J11305"/>
    </row>
    <row r="11306" spans="1:10" hidden="1" x14ac:dyDescent="0.4">
      <c r="A11306" s="82" t="s">
        <v>19717</v>
      </c>
      <c r="B11306" s="126" t="s">
        <v>15751</v>
      </c>
      <c r="C11306" s="141" t="s">
        <v>2459</v>
      </c>
      <c r="D11306" s="197" t="s">
        <v>4647</v>
      </c>
      <c r="E11306" s="161" t="s">
        <v>18700</v>
      </c>
      <c r="F11306" s="219"/>
      <c r="G11306" s="219"/>
      <c r="H11306" s="219">
        <v>98</v>
      </c>
      <c r="I11306" s="279" cm="1">
        <f t="array" ref="I11306">_xlfn.IFS(ISNUMBER(F11306),F11306+3000,ISNUMBER(G11306),G11306+2000,TRUE,H11306+1000)</f>
        <v>1098</v>
      </c>
      <c r="J11306"/>
    </row>
    <row r="11307" spans="1:10" hidden="1" x14ac:dyDescent="0.4">
      <c r="A11307" s="82" t="s">
        <v>22241</v>
      </c>
      <c r="B11307" s="103"/>
      <c r="C11307" s="152" t="s">
        <v>2459</v>
      </c>
      <c r="D11307" s="103" t="s">
        <v>4647</v>
      </c>
      <c r="E11307" s="103" t="s">
        <v>21215</v>
      </c>
      <c r="F11307" s="103" t="s">
        <v>4641</v>
      </c>
      <c r="G11307" s="103"/>
      <c r="H11307" s="103">
        <v>27</v>
      </c>
      <c r="I11307" s="278" cm="1">
        <f t="array" ref="I11307">_xlfn.IFS(ISNUMBER(F11307),F11307+3000,ISNUMBER(G11307),G11307+2000,TRUE,H11307+1000)</f>
        <v>1027</v>
      </c>
      <c r="J11307" s="247"/>
    </row>
    <row r="11308" spans="1:10" hidden="1" x14ac:dyDescent="0.4">
      <c r="A11308" s="82" t="s">
        <v>22241</v>
      </c>
      <c r="B11308" s="103"/>
      <c r="C11308" s="152" t="s">
        <v>2459</v>
      </c>
      <c r="D11308" s="103" t="s">
        <v>4647</v>
      </c>
      <c r="E11308" s="103" t="s">
        <v>21216</v>
      </c>
      <c r="F11308" s="103" t="s">
        <v>4641</v>
      </c>
      <c r="G11308" s="103"/>
      <c r="H11308" s="103">
        <v>60</v>
      </c>
      <c r="I11308" s="278" cm="1">
        <f t="array" ref="I11308">_xlfn.IFS(ISNUMBER(F11308),F11308+3000,ISNUMBER(G11308),G11308+2000,TRUE,H11308+1000)</f>
        <v>1060</v>
      </c>
      <c r="J11308" s="247"/>
    </row>
    <row r="11309" spans="1:10" hidden="1" x14ac:dyDescent="0.4">
      <c r="A11309" s="82" t="s">
        <v>22241</v>
      </c>
      <c r="B11309" s="103"/>
      <c r="C11309" s="152" t="s">
        <v>2459</v>
      </c>
      <c r="D11309" s="103" t="s">
        <v>4647</v>
      </c>
      <c r="E11309" s="103" t="s">
        <v>21217</v>
      </c>
      <c r="F11309" s="103" t="s">
        <v>4641</v>
      </c>
      <c r="G11309" s="103"/>
      <c r="H11309" s="103">
        <v>64</v>
      </c>
      <c r="I11309" s="278" cm="1">
        <f t="array" ref="I11309">_xlfn.IFS(ISNUMBER(F11309),F11309+3000,ISNUMBER(G11309),G11309+2000,TRUE,H11309+1000)</f>
        <v>1064</v>
      </c>
      <c r="J11309" s="247"/>
    </row>
    <row r="11310" spans="1:10" hidden="1" x14ac:dyDescent="0.4">
      <c r="A11310" s="82" t="s">
        <v>22241</v>
      </c>
      <c r="B11310" s="103"/>
      <c r="C11310" s="152" t="s">
        <v>2459</v>
      </c>
      <c r="D11310" s="103" t="s">
        <v>4647</v>
      </c>
      <c r="E11310" s="103" t="s">
        <v>21218</v>
      </c>
      <c r="F11310" s="103" t="s">
        <v>19737</v>
      </c>
      <c r="G11310" s="103"/>
      <c r="H11310" s="103">
        <v>148</v>
      </c>
      <c r="I11310" s="278" cm="1">
        <f t="array" ref="I11310">_xlfn.IFS(ISNUMBER(F11310),F11310+3000,ISNUMBER(G11310),G11310+2000,TRUE,H11310+1000)</f>
        <v>1148</v>
      </c>
      <c r="J11310" s="247"/>
    </row>
    <row r="11311" spans="1:10" hidden="1" x14ac:dyDescent="0.4">
      <c r="A11311" s="82" t="s">
        <v>22241</v>
      </c>
      <c r="B11311" s="103"/>
      <c r="C11311" s="152" t="s">
        <v>2459</v>
      </c>
      <c r="D11311" s="103" t="s">
        <v>4647</v>
      </c>
      <c r="E11311" s="103" t="s">
        <v>21219</v>
      </c>
      <c r="F11311" s="103" t="s">
        <v>4641</v>
      </c>
      <c r="G11311" s="103">
        <v>38</v>
      </c>
      <c r="H11311" s="103"/>
      <c r="I11311" s="278" cm="1">
        <f t="array" ref="I11311">_xlfn.IFS(ISNUMBER(F11311),F11311+3000,ISNUMBER(G11311),G11311+2000,TRUE,H11311+1000)</f>
        <v>2038</v>
      </c>
      <c r="J11311" s="247"/>
    </row>
    <row r="11312" spans="1:10" hidden="1" x14ac:dyDescent="0.4">
      <c r="A11312" s="52" t="s">
        <v>9461</v>
      </c>
      <c r="B11312" s="52"/>
      <c r="C11312" s="49" t="s">
        <v>5620</v>
      </c>
      <c r="D11312" s="46" t="s">
        <v>4641</v>
      </c>
      <c r="E11312" s="49" t="s">
        <v>5341</v>
      </c>
      <c r="F11312" s="229"/>
      <c r="G11312" s="229"/>
      <c r="H11312" s="214">
        <v>1050</v>
      </c>
      <c r="I11312" s="281">
        <v>1050</v>
      </c>
      <c r="J11312" s="250"/>
    </row>
    <row r="11313" spans="1:10" hidden="1" x14ac:dyDescent="0.4">
      <c r="A11313" s="86" t="s">
        <v>12754</v>
      </c>
      <c r="B11313" s="46"/>
      <c r="C11313" s="46" t="s">
        <v>5620</v>
      </c>
      <c r="D11313" s="46" t="s">
        <v>4641</v>
      </c>
      <c r="E11313" s="51" t="s">
        <v>5341</v>
      </c>
      <c r="F11313" s="50" t="s">
        <v>4641</v>
      </c>
      <c r="G11313" s="46"/>
      <c r="H11313" s="46">
        <v>1114</v>
      </c>
      <c r="I11313" s="50">
        <v>1114</v>
      </c>
    </row>
    <row r="11314" spans="1:10" hidden="1" x14ac:dyDescent="0.4">
      <c r="A11314" s="82" t="s">
        <v>19717</v>
      </c>
      <c r="B11314" s="82"/>
      <c r="C11314" s="161" t="s">
        <v>5620</v>
      </c>
      <c r="D11314" s="197" t="s">
        <v>4641</v>
      </c>
      <c r="E11314" s="161" t="s">
        <v>5341</v>
      </c>
      <c r="F11314" s="219"/>
      <c r="G11314" s="219"/>
      <c r="H11314" s="219">
        <v>65</v>
      </c>
      <c r="I11314" s="279" cm="1">
        <f t="array" ref="I11314">_xlfn.IFS(ISNUMBER(F11314),F11314+3000,ISNUMBER(G11314),G11314+2000,TRUE,H11314+1000)</f>
        <v>1065</v>
      </c>
      <c r="J11314"/>
    </row>
    <row r="11315" spans="1:10" hidden="1" x14ac:dyDescent="0.4">
      <c r="A11315" s="52" t="s">
        <v>12753</v>
      </c>
      <c r="B11315" s="46"/>
      <c r="C11315" s="49" t="s">
        <v>14587</v>
      </c>
      <c r="D11315" s="46" t="s">
        <v>4641</v>
      </c>
      <c r="E11315" s="49" t="s">
        <v>5341</v>
      </c>
      <c r="F11315" s="50"/>
      <c r="G11315" s="50"/>
      <c r="H11315" s="50">
        <v>1103</v>
      </c>
      <c r="I11315" s="50">
        <v>1103</v>
      </c>
    </row>
    <row r="11316" spans="1:10" hidden="1" x14ac:dyDescent="0.4">
      <c r="A11316" s="52" t="s">
        <v>9463</v>
      </c>
      <c r="B11316" s="88"/>
      <c r="C11316" s="137" t="s">
        <v>2470</v>
      </c>
      <c r="D11316" s="193" t="s">
        <v>4219</v>
      </c>
      <c r="E11316" s="49" t="s">
        <v>2471</v>
      </c>
      <c r="F11316" s="46"/>
      <c r="G11316" s="46"/>
      <c r="H11316" s="46">
        <v>1079</v>
      </c>
      <c r="I11316" s="50">
        <v>1079</v>
      </c>
    </row>
    <row r="11317" spans="1:10" hidden="1" x14ac:dyDescent="0.4">
      <c r="A11317" s="52" t="s">
        <v>9463</v>
      </c>
      <c r="B11317" s="88"/>
      <c r="C11317" s="137" t="s">
        <v>2470</v>
      </c>
      <c r="D11317" s="193" t="s">
        <v>4219</v>
      </c>
      <c r="E11317" s="49" t="s">
        <v>2472</v>
      </c>
      <c r="F11317" s="46"/>
      <c r="G11317" s="46">
        <v>2054</v>
      </c>
      <c r="H11317" s="46"/>
      <c r="I11317" s="50">
        <v>2054</v>
      </c>
    </row>
    <row r="11318" spans="1:10" hidden="1" x14ac:dyDescent="0.45">
      <c r="A11318" s="52" t="s">
        <v>9461</v>
      </c>
      <c r="B11318" s="104"/>
      <c r="C11318" s="144" t="s">
        <v>2470</v>
      </c>
      <c r="D11318" s="199" t="s">
        <v>4656</v>
      </c>
      <c r="E11318" s="162" t="s">
        <v>7582</v>
      </c>
      <c r="F11318" s="221"/>
      <c r="G11318" s="221"/>
      <c r="H11318" s="214">
        <v>1113</v>
      </c>
      <c r="I11318" s="281">
        <v>1113</v>
      </c>
      <c r="J11318" s="245"/>
    </row>
    <row r="11319" spans="1:10" hidden="1" x14ac:dyDescent="0.45">
      <c r="A11319" s="52" t="s">
        <v>9461</v>
      </c>
      <c r="B11319" s="104"/>
      <c r="C11319" s="144" t="s">
        <v>2470</v>
      </c>
      <c r="D11319" s="199" t="s">
        <v>4656</v>
      </c>
      <c r="E11319" s="162" t="s">
        <v>7583</v>
      </c>
      <c r="F11319" s="221"/>
      <c r="G11319" s="214">
        <v>2068</v>
      </c>
      <c r="H11319" s="221"/>
      <c r="I11319" s="281">
        <v>2068</v>
      </c>
      <c r="J11319" s="245"/>
    </row>
    <row r="11320" spans="1:10" hidden="1" x14ac:dyDescent="0.45">
      <c r="A11320" s="52" t="s">
        <v>9461</v>
      </c>
      <c r="B11320" s="104"/>
      <c r="C11320" s="144" t="s">
        <v>2470</v>
      </c>
      <c r="D11320" s="199" t="s">
        <v>4647</v>
      </c>
      <c r="E11320" s="162" t="s">
        <v>7584</v>
      </c>
      <c r="F11320" s="214">
        <v>3022</v>
      </c>
      <c r="G11320" s="221"/>
      <c r="H11320" s="221"/>
      <c r="I11320" s="281">
        <v>3022</v>
      </c>
      <c r="J11320" s="245"/>
    </row>
    <row r="11321" spans="1:10" hidden="1" x14ac:dyDescent="0.4">
      <c r="A11321" s="86" t="s">
        <v>12754</v>
      </c>
      <c r="B11321" s="113" t="s">
        <v>9472</v>
      </c>
      <c r="C11321" s="166" t="s">
        <v>2470</v>
      </c>
      <c r="D11321" s="46" t="s">
        <v>4647</v>
      </c>
      <c r="E11321" s="51" t="s">
        <v>10334</v>
      </c>
      <c r="F11321" s="50"/>
      <c r="G11321" s="46"/>
      <c r="H11321" s="46">
        <v>1128</v>
      </c>
      <c r="I11321" s="50">
        <v>1128</v>
      </c>
    </row>
    <row r="11322" spans="1:10" hidden="1" x14ac:dyDescent="0.4">
      <c r="A11322" s="86" t="s">
        <v>12754</v>
      </c>
      <c r="B11322" s="113" t="s">
        <v>9472</v>
      </c>
      <c r="C11322" s="166" t="s">
        <v>2470</v>
      </c>
      <c r="D11322" s="46" t="s">
        <v>4656</v>
      </c>
      <c r="E11322" s="51" t="s">
        <v>11147</v>
      </c>
      <c r="F11322" s="50"/>
      <c r="G11322" s="46">
        <v>2079</v>
      </c>
      <c r="H11322" s="46"/>
      <c r="I11322" s="50">
        <v>2079</v>
      </c>
    </row>
    <row r="11323" spans="1:10" hidden="1" x14ac:dyDescent="0.4">
      <c r="A11323" s="86" t="s">
        <v>12754</v>
      </c>
      <c r="B11323" s="113" t="s">
        <v>9472</v>
      </c>
      <c r="C11323" s="166" t="s">
        <v>2470</v>
      </c>
      <c r="D11323" s="46" t="s">
        <v>4656</v>
      </c>
      <c r="E11323" s="51" t="s">
        <v>11215</v>
      </c>
      <c r="F11323" s="50"/>
      <c r="G11323" s="46">
        <v>2083</v>
      </c>
      <c r="H11323" s="46"/>
      <c r="I11323" s="50">
        <v>2083</v>
      </c>
    </row>
    <row r="11324" spans="1:10" hidden="1" x14ac:dyDescent="0.4">
      <c r="A11324" s="52" t="s">
        <v>12753</v>
      </c>
      <c r="B11324" s="46"/>
      <c r="C11324" s="48" t="s">
        <v>2470</v>
      </c>
      <c r="D11324" s="46" t="s">
        <v>4656</v>
      </c>
      <c r="E11324" s="49" t="s">
        <v>14588</v>
      </c>
      <c r="F11324" s="50" t="s">
        <v>4641</v>
      </c>
      <c r="G11324" s="50"/>
      <c r="H11324" s="50">
        <v>1129</v>
      </c>
      <c r="I11324" s="50">
        <v>1129</v>
      </c>
    </row>
    <row r="11325" spans="1:10" hidden="1" x14ac:dyDescent="0.4">
      <c r="A11325" s="52" t="s">
        <v>12753</v>
      </c>
      <c r="B11325" s="46"/>
      <c r="C11325" s="48" t="s">
        <v>2470</v>
      </c>
      <c r="D11325" s="46" t="s">
        <v>4656</v>
      </c>
      <c r="E11325" s="49" t="s">
        <v>14589</v>
      </c>
      <c r="F11325" s="50" t="s">
        <v>4641</v>
      </c>
      <c r="G11325" s="50">
        <v>2051</v>
      </c>
      <c r="H11325" s="50"/>
      <c r="I11325" s="50">
        <v>2051</v>
      </c>
    </row>
    <row r="11326" spans="1:10" hidden="1" x14ac:dyDescent="0.4">
      <c r="A11326" s="82" t="s">
        <v>19717</v>
      </c>
      <c r="B11326" s="82"/>
      <c r="C11326" s="141" t="s">
        <v>2470</v>
      </c>
      <c r="D11326" s="197" t="s">
        <v>4656</v>
      </c>
      <c r="E11326" s="161" t="s">
        <v>16403</v>
      </c>
      <c r="F11326" s="219"/>
      <c r="G11326" s="219">
        <v>58</v>
      </c>
      <c r="H11326" s="219"/>
      <c r="I11326" s="279" cm="1">
        <f t="array" ref="I11326">_xlfn.IFS(ISNUMBER(F11326),F11326+3000,ISNUMBER(G11326),G11326+2000,TRUE,H11326+1000)</f>
        <v>2058</v>
      </c>
      <c r="J11326"/>
    </row>
    <row r="11327" spans="1:10" hidden="1" x14ac:dyDescent="0.4">
      <c r="A11327" s="82" t="s">
        <v>19717</v>
      </c>
      <c r="B11327" s="126"/>
      <c r="C11327" s="141" t="s">
        <v>2470</v>
      </c>
      <c r="D11327" s="197" t="s">
        <v>4656</v>
      </c>
      <c r="E11327" s="161" t="s">
        <v>18701</v>
      </c>
      <c r="F11327" s="219"/>
      <c r="G11327" s="219"/>
      <c r="H11327" s="219">
        <v>95</v>
      </c>
      <c r="I11327" s="279" cm="1">
        <f t="array" ref="I11327">_xlfn.IFS(ISNUMBER(F11327),F11327+3000,ISNUMBER(G11327),G11327+2000,TRUE,H11327+1000)</f>
        <v>1095</v>
      </c>
      <c r="J11327"/>
    </row>
    <row r="11328" spans="1:10" hidden="1" x14ac:dyDescent="0.4">
      <c r="A11328" s="82" t="s">
        <v>22241</v>
      </c>
      <c r="B11328" s="103"/>
      <c r="C11328" s="152" t="s">
        <v>2470</v>
      </c>
      <c r="D11328" s="103" t="s">
        <v>4656</v>
      </c>
      <c r="E11328" s="103" t="s">
        <v>21220</v>
      </c>
      <c r="F11328" s="103" t="s">
        <v>4641</v>
      </c>
      <c r="G11328" s="103"/>
      <c r="H11328" s="103">
        <v>100</v>
      </c>
      <c r="I11328" s="278" cm="1">
        <f t="array" ref="I11328">_xlfn.IFS(ISNUMBER(F11328),F11328+3000,ISNUMBER(G11328),G11328+2000,TRUE,H11328+1000)</f>
        <v>1100</v>
      </c>
      <c r="J11328" s="247"/>
    </row>
    <row r="11329" spans="1:10" hidden="1" x14ac:dyDescent="0.45">
      <c r="A11329" s="52" t="s">
        <v>9461</v>
      </c>
      <c r="B11329" s="104"/>
      <c r="C11329" s="162" t="s">
        <v>7585</v>
      </c>
      <c r="D11329" s="199" t="s">
        <v>4643</v>
      </c>
      <c r="E11329" s="162" t="s">
        <v>7586</v>
      </c>
      <c r="F11329" s="221"/>
      <c r="G11329" s="214">
        <v>2014</v>
      </c>
      <c r="H11329" s="221"/>
      <c r="I11329" s="281">
        <v>2014</v>
      </c>
      <c r="J11329" s="245"/>
    </row>
    <row r="11330" spans="1:10" hidden="1" x14ac:dyDescent="0.4">
      <c r="A11330" s="52" t="s">
        <v>12753</v>
      </c>
      <c r="B11330" s="46"/>
      <c r="C11330" s="48" t="s">
        <v>7585</v>
      </c>
      <c r="D11330" s="46" t="s">
        <v>4643</v>
      </c>
      <c r="E11330" s="49" t="s">
        <v>14591</v>
      </c>
      <c r="F11330" s="50">
        <v>3102</v>
      </c>
      <c r="G11330" s="50"/>
      <c r="H11330" s="50"/>
      <c r="I11330" s="50">
        <v>3102</v>
      </c>
    </row>
    <row r="11331" spans="1:10" hidden="1" x14ac:dyDescent="0.4">
      <c r="A11331" s="82" t="s">
        <v>19717</v>
      </c>
      <c r="B11331" s="82"/>
      <c r="C11331" s="161" t="s">
        <v>7585</v>
      </c>
      <c r="D11331" s="197" t="s">
        <v>4658</v>
      </c>
      <c r="E11331" s="161" t="s">
        <v>16214</v>
      </c>
      <c r="F11331" s="219"/>
      <c r="G11331" s="219">
        <v>43</v>
      </c>
      <c r="H11331" s="219"/>
      <c r="I11331" s="279" cm="1">
        <f t="array" ref="I11331">_xlfn.IFS(ISNUMBER(F11331),F11331+3000,ISNUMBER(G11331),G11331+2000,TRUE,H11331+1000)</f>
        <v>2043</v>
      </c>
      <c r="J11331"/>
    </row>
    <row r="11332" spans="1:10" hidden="1" x14ac:dyDescent="0.4">
      <c r="A11332" s="82" t="s">
        <v>19717</v>
      </c>
      <c r="B11332" s="82"/>
      <c r="C11332" s="161" t="s">
        <v>7585</v>
      </c>
      <c r="D11332" s="197" t="s">
        <v>4643</v>
      </c>
      <c r="E11332" s="161" t="s">
        <v>14591</v>
      </c>
      <c r="F11332" s="219">
        <v>85</v>
      </c>
      <c r="G11332" s="219"/>
      <c r="H11332" s="219"/>
      <c r="I11332" s="279" cm="1">
        <f t="array" ref="I11332">_xlfn.IFS(ISNUMBER(F11332),F11332+3000,ISNUMBER(G11332),G11332+2000,TRUE,H11332+1000)</f>
        <v>3085</v>
      </c>
      <c r="J11332"/>
    </row>
    <row r="11333" spans="1:10" hidden="1" x14ac:dyDescent="0.4">
      <c r="A11333" s="82" t="s">
        <v>22241</v>
      </c>
      <c r="B11333" s="103"/>
      <c r="C11333" s="103" t="s">
        <v>7585</v>
      </c>
      <c r="D11333" s="103" t="s">
        <v>4658</v>
      </c>
      <c r="E11333" s="103" t="s">
        <v>21221</v>
      </c>
      <c r="F11333" s="103" t="s">
        <v>4641</v>
      </c>
      <c r="G11333" s="103"/>
      <c r="H11333" s="103">
        <v>150</v>
      </c>
      <c r="I11333" s="278" cm="1">
        <f t="array" ref="I11333">_xlfn.IFS(ISNUMBER(F11333),F11333+3000,ISNUMBER(G11333),G11333+2000,TRUE,H11333+1000)</f>
        <v>1150</v>
      </c>
      <c r="J11333" s="247"/>
    </row>
    <row r="11334" spans="1:10" hidden="1" x14ac:dyDescent="0.4">
      <c r="A11334" s="82" t="s">
        <v>22241</v>
      </c>
      <c r="B11334" s="103"/>
      <c r="C11334" s="103" t="s">
        <v>21222</v>
      </c>
      <c r="D11334" s="103"/>
      <c r="E11334" s="103" t="s">
        <v>21223</v>
      </c>
      <c r="F11334" s="103"/>
      <c r="G11334" s="103">
        <v>139</v>
      </c>
      <c r="H11334" s="103"/>
      <c r="I11334" s="278" cm="1">
        <f t="array" ref="I11334">_xlfn.IFS(ISNUMBER(F11334),F11334+3000,ISNUMBER(G11334),G11334+2000,TRUE,H11334+1000)</f>
        <v>2139</v>
      </c>
      <c r="J11334" s="247"/>
    </row>
    <row r="11335" spans="1:10" hidden="1" x14ac:dyDescent="0.4">
      <c r="A11335" s="52" t="s">
        <v>9463</v>
      </c>
      <c r="B11335" s="88" t="s">
        <v>4205</v>
      </c>
      <c r="C11335" s="137" t="s">
        <v>2473</v>
      </c>
      <c r="D11335" s="193" t="s">
        <v>4216</v>
      </c>
      <c r="E11335" s="49" t="s">
        <v>2474</v>
      </c>
      <c r="F11335" s="46"/>
      <c r="G11335" s="46"/>
      <c r="H11335" s="46">
        <v>1144</v>
      </c>
      <c r="I11335" s="50">
        <v>1144</v>
      </c>
    </row>
    <row r="11336" spans="1:10" hidden="1" x14ac:dyDescent="0.45">
      <c r="A11336" s="52" t="s">
        <v>9461</v>
      </c>
      <c r="B11336" s="97" t="s">
        <v>4639</v>
      </c>
      <c r="C11336" s="144" t="s">
        <v>2473</v>
      </c>
      <c r="D11336" s="199" t="s">
        <v>4643</v>
      </c>
      <c r="E11336" s="162" t="s">
        <v>7587</v>
      </c>
      <c r="F11336" s="221"/>
      <c r="G11336" s="221"/>
      <c r="H11336" s="214">
        <v>1077</v>
      </c>
      <c r="I11336" s="281">
        <v>1077</v>
      </c>
      <c r="J11336" s="245"/>
    </row>
    <row r="11337" spans="1:10" hidden="1" x14ac:dyDescent="0.4">
      <c r="A11337" s="86" t="s">
        <v>12754</v>
      </c>
      <c r="B11337" s="113" t="s">
        <v>9472</v>
      </c>
      <c r="C11337" s="166" t="s">
        <v>2473</v>
      </c>
      <c r="D11337" s="46" t="s">
        <v>4643</v>
      </c>
      <c r="E11337" s="51" t="s">
        <v>10075</v>
      </c>
      <c r="F11337" s="50"/>
      <c r="G11337" s="46"/>
      <c r="H11337" s="46">
        <v>1091</v>
      </c>
      <c r="I11337" s="50">
        <v>1091</v>
      </c>
    </row>
    <row r="11338" spans="1:10" hidden="1" x14ac:dyDescent="0.4">
      <c r="A11338" s="52" t="s">
        <v>12753</v>
      </c>
      <c r="B11338" s="47" t="s">
        <v>4205</v>
      </c>
      <c r="C11338" s="48" t="s">
        <v>2473</v>
      </c>
      <c r="D11338" s="46" t="s">
        <v>4643</v>
      </c>
      <c r="E11338" s="49" t="s">
        <v>14592</v>
      </c>
      <c r="F11338" s="50"/>
      <c r="G11338" s="50">
        <v>2046</v>
      </c>
      <c r="H11338" s="50"/>
      <c r="I11338" s="50">
        <v>2046</v>
      </c>
    </row>
    <row r="11339" spans="1:10" hidden="1" x14ac:dyDescent="0.4">
      <c r="A11339" s="82" t="s">
        <v>19717</v>
      </c>
      <c r="B11339" s="82"/>
      <c r="C11339" s="141" t="s">
        <v>2473</v>
      </c>
      <c r="D11339" s="197" t="s">
        <v>4643</v>
      </c>
      <c r="E11339" s="161" t="s">
        <v>16427</v>
      </c>
      <c r="F11339" s="219"/>
      <c r="G11339" s="219">
        <v>60</v>
      </c>
      <c r="H11339" s="219"/>
      <c r="I11339" s="279" cm="1">
        <f t="array" ref="I11339">_xlfn.IFS(ISNUMBER(F11339),F11339+3000,ISNUMBER(G11339),G11339+2000,TRUE,H11339+1000)</f>
        <v>2060</v>
      </c>
      <c r="J11339"/>
    </row>
    <row r="11340" spans="1:10" hidden="1" x14ac:dyDescent="0.4">
      <c r="A11340" s="82" t="s">
        <v>22241</v>
      </c>
      <c r="B11340" s="111" t="s">
        <v>19718</v>
      </c>
      <c r="C11340" s="152" t="s">
        <v>2473</v>
      </c>
      <c r="D11340" s="103" t="s">
        <v>4643</v>
      </c>
      <c r="E11340" s="103" t="s">
        <v>21224</v>
      </c>
      <c r="F11340" s="103" t="s">
        <v>19818</v>
      </c>
      <c r="G11340" s="103"/>
      <c r="H11340" s="103"/>
      <c r="I11340" s="278" cm="1">
        <f t="array" ref="I11340">_xlfn.IFS(ISNUMBER(F11340),F11340+3000,ISNUMBER(G11340),G11340+2000,TRUE,H11340+1000)</f>
        <v>1000</v>
      </c>
      <c r="J11340" s="247"/>
    </row>
    <row r="11341" spans="1:10" hidden="1" x14ac:dyDescent="0.45">
      <c r="A11341" s="52" t="s">
        <v>9461</v>
      </c>
      <c r="B11341" s="104"/>
      <c r="C11341" s="162" t="s">
        <v>7588</v>
      </c>
      <c r="D11341" s="199" t="s">
        <v>4643</v>
      </c>
      <c r="E11341" s="162" t="s">
        <v>7589</v>
      </c>
      <c r="F11341" s="221"/>
      <c r="G11341" s="214">
        <v>2133</v>
      </c>
      <c r="H11341" s="221"/>
      <c r="I11341" s="281">
        <v>2133</v>
      </c>
      <c r="J11341" s="245"/>
    </row>
    <row r="11342" spans="1:10" hidden="1" x14ac:dyDescent="0.4">
      <c r="A11342" s="52" t="s">
        <v>12753</v>
      </c>
      <c r="B11342" s="47" t="s">
        <v>4205</v>
      </c>
      <c r="C11342" s="49" t="s">
        <v>14593</v>
      </c>
      <c r="D11342" s="46" t="s">
        <v>4643</v>
      </c>
      <c r="E11342" s="49" t="s">
        <v>2718</v>
      </c>
      <c r="F11342" s="50"/>
      <c r="G11342" s="50">
        <v>2039</v>
      </c>
      <c r="H11342" s="50"/>
      <c r="I11342" s="50">
        <v>2039</v>
      </c>
    </row>
    <row r="11343" spans="1:10" hidden="1" x14ac:dyDescent="0.45">
      <c r="A11343" s="52" t="s">
        <v>9461</v>
      </c>
      <c r="B11343" s="104"/>
      <c r="C11343" s="162" t="s">
        <v>7590</v>
      </c>
      <c r="D11343" s="199" t="s">
        <v>3135</v>
      </c>
      <c r="E11343" s="162" t="s">
        <v>7591</v>
      </c>
      <c r="F11343" s="214">
        <v>3010</v>
      </c>
      <c r="G11343" s="221"/>
      <c r="H11343" s="221"/>
      <c r="I11343" s="281">
        <v>3010</v>
      </c>
      <c r="J11343" s="245"/>
    </row>
    <row r="11344" spans="1:10" hidden="1" x14ac:dyDescent="0.4">
      <c r="A11344" s="86" t="s">
        <v>12754</v>
      </c>
      <c r="B11344" s="46"/>
      <c r="C11344" s="46" t="s">
        <v>7590</v>
      </c>
      <c r="D11344" s="46" t="s">
        <v>3135</v>
      </c>
      <c r="E11344" s="51" t="s">
        <v>7591</v>
      </c>
      <c r="F11344" s="46">
        <v>3060</v>
      </c>
      <c r="G11344" s="46"/>
      <c r="H11344" s="46"/>
      <c r="I11344" s="50">
        <v>3060</v>
      </c>
    </row>
    <row r="11345" spans="1:10" hidden="1" x14ac:dyDescent="0.4">
      <c r="A11345" s="52" t="s">
        <v>12753</v>
      </c>
      <c r="B11345" s="46"/>
      <c r="C11345" s="49" t="s">
        <v>7590</v>
      </c>
      <c r="D11345" s="46" t="s">
        <v>3135</v>
      </c>
      <c r="E11345" s="49" t="s">
        <v>14594</v>
      </c>
      <c r="F11345" s="50"/>
      <c r="G11345" s="50">
        <v>2071</v>
      </c>
      <c r="H11345" s="50"/>
      <c r="I11345" s="50">
        <v>2071</v>
      </c>
    </row>
    <row r="11346" spans="1:10" hidden="1" x14ac:dyDescent="0.4">
      <c r="A11346" s="82" t="s">
        <v>19717</v>
      </c>
      <c r="B11346" s="82"/>
      <c r="C11346" s="161" t="s">
        <v>7590</v>
      </c>
      <c r="D11346" s="197" t="s">
        <v>3135</v>
      </c>
      <c r="E11346" s="161" t="s">
        <v>16160</v>
      </c>
      <c r="F11346" s="219"/>
      <c r="G11346" s="219">
        <v>40</v>
      </c>
      <c r="H11346" s="219"/>
      <c r="I11346" s="279" cm="1">
        <f t="array" ref="I11346">_xlfn.IFS(ISNUMBER(F11346),F11346+3000,ISNUMBER(G11346),G11346+2000,TRUE,H11346+1000)</f>
        <v>2040</v>
      </c>
      <c r="J11346"/>
    </row>
    <row r="11347" spans="1:10" hidden="1" x14ac:dyDescent="0.4">
      <c r="A11347" s="82" t="s">
        <v>19717</v>
      </c>
      <c r="B11347" s="82"/>
      <c r="C11347" s="161" t="s">
        <v>16154</v>
      </c>
      <c r="D11347" s="197" t="s">
        <v>4641</v>
      </c>
      <c r="E11347" s="161" t="s">
        <v>16155</v>
      </c>
      <c r="F11347" s="219"/>
      <c r="G11347" s="219">
        <v>40</v>
      </c>
      <c r="H11347" s="219"/>
      <c r="I11347" s="279" cm="1">
        <f t="array" ref="I11347">_xlfn.IFS(ISNUMBER(F11347),F11347+3000,ISNUMBER(G11347),G11347+2000,TRUE,H11347+1000)</f>
        <v>2040</v>
      </c>
      <c r="J11347"/>
    </row>
    <row r="11348" spans="1:10" hidden="1" x14ac:dyDescent="0.45">
      <c r="A11348" s="52" t="s">
        <v>9461</v>
      </c>
      <c r="B11348" s="104"/>
      <c r="C11348" s="162" t="s">
        <v>7592</v>
      </c>
      <c r="D11348" s="199" t="s">
        <v>4656</v>
      </c>
      <c r="E11348" s="162" t="s">
        <v>7593</v>
      </c>
      <c r="F11348" s="229" t="s">
        <v>4877</v>
      </c>
      <c r="G11348" s="221"/>
      <c r="H11348" s="221"/>
      <c r="I11348" s="280" t="s">
        <v>22246</v>
      </c>
      <c r="J11348" s="245"/>
    </row>
    <row r="11349" spans="1:10" hidden="1" x14ac:dyDescent="0.4">
      <c r="A11349" s="52" t="s">
        <v>9463</v>
      </c>
      <c r="B11349" s="88"/>
      <c r="C11349" s="137" t="s">
        <v>2476</v>
      </c>
      <c r="D11349" s="193" t="s">
        <v>4219</v>
      </c>
      <c r="E11349" s="49" t="s">
        <v>2477</v>
      </c>
      <c r="F11349" s="46"/>
      <c r="G11349" s="46"/>
      <c r="H11349" s="46">
        <v>1014</v>
      </c>
      <c r="I11349" s="50">
        <v>1014</v>
      </c>
    </row>
    <row r="11350" spans="1:10" hidden="1" x14ac:dyDescent="0.45">
      <c r="A11350" s="52" t="s">
        <v>9461</v>
      </c>
      <c r="B11350" s="104"/>
      <c r="C11350" s="144" t="s">
        <v>2476</v>
      </c>
      <c r="D11350" s="199" t="s">
        <v>4656</v>
      </c>
      <c r="E11350" s="162" t="s">
        <v>7594</v>
      </c>
      <c r="F11350" s="221"/>
      <c r="G11350" s="221"/>
      <c r="H11350" s="214">
        <v>1041</v>
      </c>
      <c r="I11350" s="281">
        <v>1041</v>
      </c>
      <c r="J11350" s="245"/>
    </row>
    <row r="11351" spans="1:10" hidden="1" x14ac:dyDescent="0.4">
      <c r="A11351" s="86" t="s">
        <v>12754</v>
      </c>
      <c r="B11351" s="46"/>
      <c r="C11351" s="166" t="s">
        <v>2476</v>
      </c>
      <c r="D11351" s="46" t="s">
        <v>4656</v>
      </c>
      <c r="E11351" s="51" t="s">
        <v>9753</v>
      </c>
      <c r="F11351" s="50"/>
      <c r="G11351" s="46"/>
      <c r="H11351" s="46">
        <v>1041</v>
      </c>
      <c r="I11351" s="50">
        <v>1041</v>
      </c>
    </row>
    <row r="11352" spans="1:10" hidden="1" x14ac:dyDescent="0.4">
      <c r="A11352" s="52" t="s">
        <v>12753</v>
      </c>
      <c r="B11352" s="46"/>
      <c r="C11352" s="48" t="s">
        <v>2476</v>
      </c>
      <c r="D11352" s="46" t="s">
        <v>4656</v>
      </c>
      <c r="E11352" s="49" t="s">
        <v>14595</v>
      </c>
      <c r="F11352" s="50" t="s">
        <v>4641</v>
      </c>
      <c r="G11352" s="50"/>
      <c r="H11352" s="50">
        <v>1027</v>
      </c>
      <c r="I11352" s="50">
        <v>1027</v>
      </c>
    </row>
    <row r="11353" spans="1:10" hidden="1" x14ac:dyDescent="0.4">
      <c r="A11353" s="82" t="s">
        <v>19717</v>
      </c>
      <c r="B11353" s="82"/>
      <c r="C11353" s="141" t="s">
        <v>2476</v>
      </c>
      <c r="D11353" s="197" t="s">
        <v>4656</v>
      </c>
      <c r="E11353" s="161" t="s">
        <v>18702</v>
      </c>
      <c r="F11353" s="219"/>
      <c r="G11353" s="219"/>
      <c r="H11353" s="219">
        <v>14</v>
      </c>
      <c r="I11353" s="279" cm="1">
        <f t="array" ref="I11353">_xlfn.IFS(ISNUMBER(F11353),F11353+3000,ISNUMBER(G11353),G11353+2000,TRUE,H11353+1000)</f>
        <v>1014</v>
      </c>
      <c r="J11353"/>
    </row>
    <row r="11354" spans="1:10" hidden="1" x14ac:dyDescent="0.4">
      <c r="A11354" s="82" t="s">
        <v>22241</v>
      </c>
      <c r="B11354" s="103"/>
      <c r="C11354" s="152" t="s">
        <v>2476</v>
      </c>
      <c r="D11354" s="103" t="s">
        <v>4656</v>
      </c>
      <c r="E11354" s="103" t="s">
        <v>21225</v>
      </c>
      <c r="F11354" s="103" t="s">
        <v>4641</v>
      </c>
      <c r="G11354" s="103"/>
      <c r="H11354" s="103">
        <v>62</v>
      </c>
      <c r="I11354" s="278" cm="1">
        <f t="array" ref="I11354">_xlfn.IFS(ISNUMBER(F11354),F11354+3000,ISNUMBER(G11354),G11354+2000,TRUE,H11354+1000)</f>
        <v>1062</v>
      </c>
      <c r="J11354" s="247"/>
    </row>
    <row r="11355" spans="1:10" hidden="1" x14ac:dyDescent="0.4">
      <c r="A11355" s="52" t="s">
        <v>9463</v>
      </c>
      <c r="B11355" s="88" t="s">
        <v>4205</v>
      </c>
      <c r="C11355" s="137" t="s">
        <v>2478</v>
      </c>
      <c r="D11355" s="46" t="s">
        <v>4222</v>
      </c>
      <c r="E11355" s="49" t="s">
        <v>2479</v>
      </c>
      <c r="F11355" s="46"/>
      <c r="G11355" s="46"/>
      <c r="H11355" s="46">
        <v>1015</v>
      </c>
      <c r="I11355" s="50">
        <v>1015</v>
      </c>
    </row>
    <row r="11356" spans="1:10" hidden="1" x14ac:dyDescent="0.45">
      <c r="A11356" s="52" t="s">
        <v>9461</v>
      </c>
      <c r="B11356" s="97" t="s">
        <v>4639</v>
      </c>
      <c r="C11356" s="144" t="s">
        <v>2478</v>
      </c>
      <c r="D11356" s="199" t="s">
        <v>5230</v>
      </c>
      <c r="E11356" s="162" t="s">
        <v>7595</v>
      </c>
      <c r="F11356" s="221"/>
      <c r="G11356" s="221"/>
      <c r="H11356" s="214">
        <v>1042</v>
      </c>
      <c r="I11356" s="281">
        <v>1042</v>
      </c>
      <c r="J11356" s="245"/>
    </row>
    <row r="11357" spans="1:10" hidden="1" x14ac:dyDescent="0.4">
      <c r="A11357" s="86" t="s">
        <v>12754</v>
      </c>
      <c r="B11357" s="113" t="s">
        <v>9472</v>
      </c>
      <c r="C11357" s="166" t="s">
        <v>2478</v>
      </c>
      <c r="D11357" s="46" t="s">
        <v>5230</v>
      </c>
      <c r="E11357" s="51" t="s">
        <v>9586</v>
      </c>
      <c r="F11357" s="50"/>
      <c r="G11357" s="46"/>
      <c r="H11357" s="46">
        <v>1022</v>
      </c>
      <c r="I11357" s="50">
        <v>1022</v>
      </c>
    </row>
    <row r="11358" spans="1:10" hidden="1" x14ac:dyDescent="0.4">
      <c r="A11358" s="52" t="s">
        <v>12753</v>
      </c>
      <c r="B11358" s="47" t="s">
        <v>4205</v>
      </c>
      <c r="C11358" s="49" t="s">
        <v>2478</v>
      </c>
      <c r="D11358" s="46" t="s">
        <v>5230</v>
      </c>
      <c r="E11358" s="49" t="s">
        <v>14596</v>
      </c>
      <c r="F11358" s="50" t="s">
        <v>4641</v>
      </c>
      <c r="G11358" s="50"/>
      <c r="H11358" s="50">
        <v>1020</v>
      </c>
      <c r="I11358" s="50">
        <v>1020</v>
      </c>
    </row>
    <row r="11359" spans="1:10" hidden="1" x14ac:dyDescent="0.4">
      <c r="A11359" s="82" t="s">
        <v>19717</v>
      </c>
      <c r="B11359" s="126" t="s">
        <v>15751</v>
      </c>
      <c r="C11359" s="161" t="s">
        <v>2478</v>
      </c>
      <c r="D11359" s="197" t="s">
        <v>5230</v>
      </c>
      <c r="E11359" s="161" t="s">
        <v>18703</v>
      </c>
      <c r="F11359" s="219"/>
      <c r="G11359" s="219"/>
      <c r="H11359" s="219">
        <v>16</v>
      </c>
      <c r="I11359" s="279" cm="1">
        <f t="array" ref="I11359">_xlfn.IFS(ISNUMBER(F11359),F11359+3000,ISNUMBER(G11359),G11359+2000,TRUE,H11359+1000)</f>
        <v>1016</v>
      </c>
      <c r="J11359"/>
    </row>
    <row r="11360" spans="1:10" hidden="1" x14ac:dyDescent="0.4">
      <c r="A11360" s="82" t="s">
        <v>22241</v>
      </c>
      <c r="B11360" s="103"/>
      <c r="C11360" s="103" t="s">
        <v>2478</v>
      </c>
      <c r="D11360" s="103" t="s">
        <v>5230</v>
      </c>
      <c r="E11360" s="103" t="s">
        <v>21226</v>
      </c>
      <c r="F11360" s="103" t="s">
        <v>4641</v>
      </c>
      <c r="G11360" s="103"/>
      <c r="H11360" s="103">
        <v>22</v>
      </c>
      <c r="I11360" s="278" cm="1">
        <f t="array" ref="I11360">_xlfn.IFS(ISNUMBER(F11360),F11360+3000,ISNUMBER(G11360),G11360+2000,TRUE,H11360+1000)</f>
        <v>1022</v>
      </c>
      <c r="J11360" s="247"/>
    </row>
    <row r="11361" spans="1:10" hidden="1" x14ac:dyDescent="0.45">
      <c r="A11361" s="52" t="s">
        <v>9461</v>
      </c>
      <c r="B11361" s="104"/>
      <c r="C11361" s="162" t="s">
        <v>7596</v>
      </c>
      <c r="D11361" s="199"/>
      <c r="E11361" s="162" t="s">
        <v>7597</v>
      </c>
      <c r="F11361" s="221"/>
      <c r="G11361" s="221"/>
      <c r="H11361" s="214">
        <v>1088</v>
      </c>
      <c r="I11361" s="281">
        <v>1088</v>
      </c>
      <c r="J11361" s="250" t="s">
        <v>5242</v>
      </c>
    </row>
    <row r="11362" spans="1:10" hidden="1" x14ac:dyDescent="0.45">
      <c r="A11362" s="52" t="s">
        <v>9461</v>
      </c>
      <c r="B11362" s="104"/>
      <c r="C11362" s="162" t="s">
        <v>7515</v>
      </c>
      <c r="D11362" s="199"/>
      <c r="E11362" s="162" t="s">
        <v>7516</v>
      </c>
      <c r="F11362" s="221"/>
      <c r="G11362" s="221"/>
      <c r="H11362" s="214">
        <v>1052</v>
      </c>
      <c r="I11362" s="281">
        <v>1052</v>
      </c>
      <c r="J11362" s="245"/>
    </row>
    <row r="11363" spans="1:10" hidden="1" x14ac:dyDescent="0.4">
      <c r="A11363" s="82" t="s">
        <v>22241</v>
      </c>
      <c r="B11363" s="103"/>
      <c r="C11363" s="103" t="s">
        <v>21196</v>
      </c>
      <c r="D11363" s="103" t="s">
        <v>4641</v>
      </c>
      <c r="E11363" s="103" t="s">
        <v>21197</v>
      </c>
      <c r="F11363" s="103" t="s">
        <v>4641</v>
      </c>
      <c r="G11363" s="103"/>
      <c r="H11363" s="103">
        <v>114</v>
      </c>
      <c r="I11363" s="278" cm="1">
        <f t="array" ref="I11363">_xlfn.IFS(ISNUMBER(F11363),F11363+3000,ISNUMBER(G11363),G11363+2000,TRUE,H11363+1000)</f>
        <v>1114</v>
      </c>
      <c r="J11363" s="247"/>
    </row>
    <row r="11364" spans="1:10" hidden="1" x14ac:dyDescent="0.4">
      <c r="A11364" s="82" t="s">
        <v>22241</v>
      </c>
      <c r="B11364" s="103"/>
      <c r="C11364" s="103" t="s">
        <v>21229</v>
      </c>
      <c r="D11364" s="103" t="s">
        <v>4643</v>
      </c>
      <c r="E11364" s="103" t="s">
        <v>21230</v>
      </c>
      <c r="F11364" s="103" t="s">
        <v>19721</v>
      </c>
      <c r="G11364" s="103">
        <v>132</v>
      </c>
      <c r="H11364" s="103"/>
      <c r="I11364" s="278" cm="1">
        <f t="array" ref="I11364">_xlfn.IFS(ISNUMBER(F11364),F11364+3000,ISNUMBER(G11364),G11364+2000,TRUE,H11364+1000)</f>
        <v>2132</v>
      </c>
      <c r="J11364" s="247"/>
    </row>
    <row r="11365" spans="1:10" hidden="1" x14ac:dyDescent="0.4">
      <c r="A11365" s="52" t="s">
        <v>9463</v>
      </c>
      <c r="B11365" s="88"/>
      <c r="C11365" s="46" t="s">
        <v>2480</v>
      </c>
      <c r="D11365" s="193" t="s">
        <v>4216</v>
      </c>
      <c r="E11365" s="49" t="s">
        <v>2481</v>
      </c>
      <c r="F11365" s="46">
        <v>3034</v>
      </c>
      <c r="G11365" s="46"/>
      <c r="H11365" s="46"/>
      <c r="I11365" s="50">
        <v>3034</v>
      </c>
    </row>
    <row r="11366" spans="1:10" hidden="1" x14ac:dyDescent="0.4">
      <c r="A11366" s="82" t="s">
        <v>19717</v>
      </c>
      <c r="B11366" s="82"/>
      <c r="C11366" s="161" t="s">
        <v>2480</v>
      </c>
      <c r="D11366" s="197" t="s">
        <v>4643</v>
      </c>
      <c r="E11366" s="161" t="s">
        <v>18704</v>
      </c>
      <c r="F11366" s="219">
        <v>99</v>
      </c>
      <c r="G11366" s="219"/>
      <c r="H11366" s="219"/>
      <c r="I11366" s="279" cm="1">
        <f t="array" ref="I11366">_xlfn.IFS(ISNUMBER(F11366),F11366+3000,ISNUMBER(G11366),G11366+2000,TRUE,H11366+1000)</f>
        <v>3099</v>
      </c>
      <c r="J11366"/>
    </row>
    <row r="11367" spans="1:10" hidden="1" x14ac:dyDescent="0.4">
      <c r="A11367" s="52" t="s">
        <v>9463</v>
      </c>
      <c r="B11367" s="88" t="s">
        <v>4205</v>
      </c>
      <c r="C11367" s="137" t="s">
        <v>2482</v>
      </c>
      <c r="D11367" s="193" t="s">
        <v>4218</v>
      </c>
      <c r="E11367" s="49" t="s">
        <v>2483</v>
      </c>
      <c r="F11367" s="46"/>
      <c r="G11367" s="46"/>
      <c r="H11367" s="46">
        <v>1121</v>
      </c>
      <c r="I11367" s="50">
        <v>1121</v>
      </c>
    </row>
    <row r="11368" spans="1:10" hidden="1" x14ac:dyDescent="0.4">
      <c r="A11368" s="52" t="s">
        <v>9463</v>
      </c>
      <c r="B11368" s="88" t="s">
        <v>4205</v>
      </c>
      <c r="C11368" s="137" t="s">
        <v>2482</v>
      </c>
      <c r="D11368" s="46" t="s">
        <v>4222</v>
      </c>
      <c r="E11368" s="49" t="s">
        <v>2484</v>
      </c>
      <c r="F11368" s="46"/>
      <c r="G11368" s="46"/>
      <c r="H11368" s="46">
        <v>1086</v>
      </c>
      <c r="I11368" s="50">
        <v>1086</v>
      </c>
    </row>
    <row r="11369" spans="1:10" hidden="1" x14ac:dyDescent="0.45">
      <c r="A11369" s="52" t="s">
        <v>9461</v>
      </c>
      <c r="B11369" s="97" t="s">
        <v>4639</v>
      </c>
      <c r="C11369" s="144" t="s">
        <v>2482</v>
      </c>
      <c r="D11369" s="199" t="s">
        <v>4656</v>
      </c>
      <c r="E11369" s="162" t="s">
        <v>7598</v>
      </c>
      <c r="F11369" s="221"/>
      <c r="G11369" s="221"/>
      <c r="H11369" s="214">
        <v>1052</v>
      </c>
      <c r="I11369" s="281">
        <v>1052</v>
      </c>
      <c r="J11369" s="245"/>
    </row>
    <row r="11370" spans="1:10" hidden="1" x14ac:dyDescent="0.45">
      <c r="A11370" s="52" t="s">
        <v>9461</v>
      </c>
      <c r="B11370" s="97" t="s">
        <v>4639</v>
      </c>
      <c r="C11370" s="144" t="s">
        <v>2482</v>
      </c>
      <c r="D11370" s="199" t="s">
        <v>4656</v>
      </c>
      <c r="E11370" s="162" t="s">
        <v>7599</v>
      </c>
      <c r="F11370" s="221"/>
      <c r="G11370" s="221"/>
      <c r="H11370" s="214">
        <v>1078</v>
      </c>
      <c r="I11370" s="281">
        <v>1078</v>
      </c>
      <c r="J11370" s="245"/>
    </row>
    <row r="11371" spans="1:10" hidden="1" x14ac:dyDescent="0.45">
      <c r="A11371" s="52" t="s">
        <v>9461</v>
      </c>
      <c r="B11371" s="97" t="s">
        <v>4639</v>
      </c>
      <c r="C11371" s="144" t="s">
        <v>2482</v>
      </c>
      <c r="D11371" s="199" t="s">
        <v>4656</v>
      </c>
      <c r="E11371" s="162" t="s">
        <v>7600</v>
      </c>
      <c r="F11371" s="221"/>
      <c r="G11371" s="221"/>
      <c r="H11371" s="214">
        <v>1116</v>
      </c>
      <c r="I11371" s="281">
        <v>1116</v>
      </c>
      <c r="J11371" s="245"/>
    </row>
    <row r="11372" spans="1:10" hidden="1" x14ac:dyDescent="0.45">
      <c r="A11372" s="52" t="s">
        <v>9461</v>
      </c>
      <c r="B11372" s="97" t="s">
        <v>4639</v>
      </c>
      <c r="C11372" s="144" t="s">
        <v>2482</v>
      </c>
      <c r="D11372" s="199" t="s">
        <v>4656</v>
      </c>
      <c r="E11372" s="162" t="s">
        <v>7601</v>
      </c>
      <c r="F11372" s="221"/>
      <c r="G11372" s="221"/>
      <c r="H11372" s="214">
        <v>1118</v>
      </c>
      <c r="I11372" s="281">
        <v>1118</v>
      </c>
      <c r="J11372" s="245"/>
    </row>
    <row r="11373" spans="1:10" hidden="1" x14ac:dyDescent="0.45">
      <c r="A11373" s="52" t="s">
        <v>9461</v>
      </c>
      <c r="B11373" s="97" t="s">
        <v>4639</v>
      </c>
      <c r="C11373" s="144" t="s">
        <v>2482</v>
      </c>
      <c r="D11373" s="199" t="s">
        <v>3135</v>
      </c>
      <c r="E11373" s="162" t="s">
        <v>7602</v>
      </c>
      <c r="F11373" s="214"/>
      <c r="G11373" s="221"/>
      <c r="H11373" s="214">
        <v>1144</v>
      </c>
      <c r="I11373" s="281">
        <v>1144</v>
      </c>
      <c r="J11373" s="245"/>
    </row>
    <row r="11374" spans="1:10" hidden="1" x14ac:dyDescent="0.45">
      <c r="A11374" s="52" t="s">
        <v>9461</v>
      </c>
      <c r="B11374" s="97" t="s">
        <v>4639</v>
      </c>
      <c r="C11374" s="144" t="s">
        <v>2482</v>
      </c>
      <c r="D11374" s="199" t="s">
        <v>3135</v>
      </c>
      <c r="E11374" s="162" t="s">
        <v>7603</v>
      </c>
      <c r="F11374" s="221"/>
      <c r="G11374" s="214">
        <v>2054</v>
      </c>
      <c r="H11374" s="229" t="s">
        <v>4830</v>
      </c>
      <c r="I11374" s="281">
        <v>2054</v>
      </c>
      <c r="J11374" s="245"/>
    </row>
    <row r="11375" spans="1:10" hidden="1" x14ac:dyDescent="0.4">
      <c r="A11375" s="86" t="s">
        <v>12754</v>
      </c>
      <c r="B11375" s="46"/>
      <c r="C11375" s="166" t="s">
        <v>2482</v>
      </c>
      <c r="D11375" s="46" t="s">
        <v>5230</v>
      </c>
      <c r="E11375" s="51" t="s">
        <v>9746</v>
      </c>
      <c r="F11375" s="50"/>
      <c r="G11375" s="46"/>
      <c r="H11375" s="46">
        <v>1040</v>
      </c>
      <c r="I11375" s="50">
        <v>1040</v>
      </c>
    </row>
    <row r="11376" spans="1:10" hidden="1" x14ac:dyDescent="0.4">
      <c r="A11376" s="86" t="s">
        <v>12754</v>
      </c>
      <c r="B11376" s="46"/>
      <c r="C11376" s="166" t="s">
        <v>2482</v>
      </c>
      <c r="D11376" s="46" t="s">
        <v>3135</v>
      </c>
      <c r="E11376" s="51" t="s">
        <v>2483</v>
      </c>
      <c r="F11376" s="50"/>
      <c r="G11376" s="46"/>
      <c r="H11376" s="46">
        <v>1127</v>
      </c>
      <c r="I11376" s="50">
        <v>1127</v>
      </c>
    </row>
    <row r="11377" spans="1:10" hidden="1" x14ac:dyDescent="0.4">
      <c r="A11377" s="52" t="s">
        <v>12753</v>
      </c>
      <c r="B11377" s="47" t="s">
        <v>4205</v>
      </c>
      <c r="C11377" s="48" t="s">
        <v>2482</v>
      </c>
      <c r="D11377" s="46" t="s">
        <v>3135</v>
      </c>
      <c r="E11377" s="49" t="s">
        <v>14597</v>
      </c>
      <c r="F11377" s="50" t="s">
        <v>4641</v>
      </c>
      <c r="G11377" s="50"/>
      <c r="H11377" s="50">
        <v>1090</v>
      </c>
      <c r="I11377" s="50">
        <v>1090</v>
      </c>
    </row>
    <row r="11378" spans="1:10" hidden="1" x14ac:dyDescent="0.4">
      <c r="A11378" s="52" t="s">
        <v>12753</v>
      </c>
      <c r="B11378" s="47" t="s">
        <v>4205</v>
      </c>
      <c r="C11378" s="48" t="s">
        <v>2482</v>
      </c>
      <c r="D11378" s="46" t="s">
        <v>5230</v>
      </c>
      <c r="E11378" s="49" t="s">
        <v>14598</v>
      </c>
      <c r="F11378" s="50" t="s">
        <v>4641</v>
      </c>
      <c r="G11378" s="50"/>
      <c r="H11378" s="50">
        <v>1127</v>
      </c>
      <c r="I11378" s="50">
        <v>1127</v>
      </c>
    </row>
    <row r="11379" spans="1:10" hidden="1" x14ac:dyDescent="0.4">
      <c r="A11379" s="82" t="s">
        <v>19717</v>
      </c>
      <c r="B11379" s="126" t="s">
        <v>15751</v>
      </c>
      <c r="C11379" s="141" t="s">
        <v>2482</v>
      </c>
      <c r="D11379" s="197" t="s">
        <v>5230</v>
      </c>
      <c r="E11379" s="161" t="s">
        <v>18705</v>
      </c>
      <c r="F11379" s="219"/>
      <c r="G11379" s="219"/>
      <c r="H11379" s="219">
        <v>40</v>
      </c>
      <c r="I11379" s="279" cm="1">
        <f t="array" ref="I11379">_xlfn.IFS(ISNUMBER(F11379),F11379+3000,ISNUMBER(G11379),G11379+2000,TRUE,H11379+1000)</f>
        <v>1040</v>
      </c>
      <c r="J11379"/>
    </row>
    <row r="11380" spans="1:10" hidden="1" x14ac:dyDescent="0.4">
      <c r="A11380" s="82" t="s">
        <v>22241</v>
      </c>
      <c r="B11380" s="111" t="s">
        <v>19718</v>
      </c>
      <c r="C11380" s="152" t="s">
        <v>2482</v>
      </c>
      <c r="D11380" s="103" t="s">
        <v>5230</v>
      </c>
      <c r="E11380" s="103" t="s">
        <v>21231</v>
      </c>
      <c r="F11380" s="103" t="s">
        <v>4641</v>
      </c>
      <c r="G11380" s="103"/>
      <c r="H11380" s="103"/>
      <c r="I11380" s="278" cm="1">
        <f t="array" ref="I11380">_xlfn.IFS(ISNUMBER(F11380),F11380+3000,ISNUMBER(G11380),G11380+2000,TRUE,H11380+1000)</f>
        <v>1000</v>
      </c>
      <c r="J11380" s="247"/>
    </row>
    <row r="11381" spans="1:10" hidden="1" x14ac:dyDescent="0.4">
      <c r="A11381" s="82" t="s">
        <v>22241</v>
      </c>
      <c r="B11381" s="111" t="s">
        <v>19718</v>
      </c>
      <c r="C11381" s="152" t="s">
        <v>2482</v>
      </c>
      <c r="D11381" s="103" t="s">
        <v>3135</v>
      </c>
      <c r="E11381" s="103" t="s">
        <v>21232</v>
      </c>
      <c r="F11381" s="103" t="s">
        <v>19721</v>
      </c>
      <c r="G11381" s="103">
        <v>114</v>
      </c>
      <c r="H11381" s="103"/>
      <c r="I11381" s="278" cm="1">
        <f t="array" ref="I11381">_xlfn.IFS(ISNUMBER(F11381),F11381+3000,ISNUMBER(G11381),G11381+2000,TRUE,H11381+1000)</f>
        <v>2114</v>
      </c>
      <c r="J11381" s="247"/>
    </row>
    <row r="11382" spans="1:10" hidden="1" x14ac:dyDescent="0.45">
      <c r="A11382" s="52" t="s">
        <v>9461</v>
      </c>
      <c r="B11382" s="104"/>
      <c r="C11382" s="162" t="s">
        <v>7606</v>
      </c>
      <c r="D11382" s="199" t="s">
        <v>3135</v>
      </c>
      <c r="E11382" s="162" t="s">
        <v>7607</v>
      </c>
      <c r="F11382" s="214">
        <v>3059</v>
      </c>
      <c r="G11382" s="214">
        <v>2135</v>
      </c>
      <c r="H11382" s="221"/>
      <c r="I11382" s="281">
        <v>2135</v>
      </c>
      <c r="J11382" s="245"/>
    </row>
    <row r="11383" spans="1:10" hidden="1" x14ac:dyDescent="0.4">
      <c r="A11383" s="82" t="s">
        <v>19717</v>
      </c>
      <c r="B11383" s="82"/>
      <c r="C11383" s="161" t="s">
        <v>18706</v>
      </c>
      <c r="D11383" s="197" t="s">
        <v>4643</v>
      </c>
      <c r="E11383" s="161" t="s">
        <v>18707</v>
      </c>
      <c r="F11383" s="219"/>
      <c r="G11383" s="219"/>
      <c r="H11383" s="219">
        <v>49</v>
      </c>
      <c r="I11383" s="279" cm="1">
        <f t="array" ref="I11383">_xlfn.IFS(ISNUMBER(F11383),F11383+3000,ISNUMBER(G11383),G11383+2000,TRUE,H11383+1000)</f>
        <v>1049</v>
      </c>
      <c r="J11383"/>
    </row>
    <row r="11384" spans="1:10" hidden="1" x14ac:dyDescent="0.4">
      <c r="A11384" s="52" t="s">
        <v>9463</v>
      </c>
      <c r="B11384" s="88" t="s">
        <v>4205</v>
      </c>
      <c r="C11384" s="137" t="s">
        <v>2485</v>
      </c>
      <c r="D11384" s="193" t="s">
        <v>4218</v>
      </c>
      <c r="E11384" s="49" t="s">
        <v>2486</v>
      </c>
      <c r="F11384" s="46"/>
      <c r="G11384" s="46"/>
      <c r="H11384" s="46">
        <v>1147</v>
      </c>
      <c r="I11384" s="50">
        <v>1147</v>
      </c>
    </row>
    <row r="11385" spans="1:10" hidden="1" x14ac:dyDescent="0.4">
      <c r="A11385" s="52" t="s">
        <v>9463</v>
      </c>
      <c r="B11385" s="88" t="s">
        <v>4205</v>
      </c>
      <c r="C11385" s="137" t="s">
        <v>2485</v>
      </c>
      <c r="D11385" s="193" t="s">
        <v>4218</v>
      </c>
      <c r="E11385" s="49" t="s">
        <v>2487</v>
      </c>
      <c r="F11385" s="46"/>
      <c r="G11385" s="46"/>
      <c r="H11385" s="46">
        <v>1062</v>
      </c>
      <c r="I11385" s="50">
        <v>1062</v>
      </c>
    </row>
    <row r="11386" spans="1:10" hidden="1" x14ac:dyDescent="0.4">
      <c r="A11386" s="52" t="s">
        <v>9463</v>
      </c>
      <c r="B11386" s="88" t="s">
        <v>4205</v>
      </c>
      <c r="C11386" s="137" t="s">
        <v>2485</v>
      </c>
      <c r="D11386" s="193" t="s">
        <v>4218</v>
      </c>
      <c r="E11386" s="49" t="s">
        <v>2488</v>
      </c>
      <c r="F11386" s="46"/>
      <c r="G11386" s="46">
        <v>2086</v>
      </c>
      <c r="H11386" s="46"/>
      <c r="I11386" s="50">
        <v>2086</v>
      </c>
    </row>
    <row r="11387" spans="1:10" hidden="1" x14ac:dyDescent="0.45">
      <c r="A11387" s="52" t="s">
        <v>9461</v>
      </c>
      <c r="B11387" s="97" t="s">
        <v>4639</v>
      </c>
      <c r="C11387" s="144" t="s">
        <v>2485</v>
      </c>
      <c r="D11387" s="199" t="s">
        <v>3135</v>
      </c>
      <c r="E11387" s="162" t="s">
        <v>7608</v>
      </c>
      <c r="F11387" s="221"/>
      <c r="G11387" s="221"/>
      <c r="H11387" s="214">
        <v>1026</v>
      </c>
      <c r="I11387" s="281">
        <v>1026</v>
      </c>
      <c r="J11387" s="245"/>
    </row>
    <row r="11388" spans="1:10" hidden="1" x14ac:dyDescent="0.45">
      <c r="A11388" s="52" t="s">
        <v>9461</v>
      </c>
      <c r="B11388" s="97" t="s">
        <v>4639</v>
      </c>
      <c r="C11388" s="144" t="s">
        <v>2485</v>
      </c>
      <c r="D11388" s="199" t="s">
        <v>3135</v>
      </c>
      <c r="E11388" s="162" t="s">
        <v>7609</v>
      </c>
      <c r="F11388" s="221"/>
      <c r="G11388" s="221"/>
      <c r="H11388" s="214">
        <v>1144</v>
      </c>
      <c r="I11388" s="281">
        <v>1144</v>
      </c>
      <c r="J11388" s="245"/>
    </row>
    <row r="11389" spans="1:10" hidden="1" x14ac:dyDescent="0.45">
      <c r="A11389" s="52" t="s">
        <v>9461</v>
      </c>
      <c r="B11389" s="97" t="s">
        <v>4639</v>
      </c>
      <c r="C11389" s="144" t="s">
        <v>2485</v>
      </c>
      <c r="D11389" s="199" t="s">
        <v>3135</v>
      </c>
      <c r="E11389" s="162" t="s">
        <v>7610</v>
      </c>
      <c r="F11389" s="214">
        <v>3034</v>
      </c>
      <c r="G11389" s="221"/>
      <c r="H11389" s="221"/>
      <c r="I11389" s="281">
        <v>3034</v>
      </c>
      <c r="J11389" s="245"/>
    </row>
    <row r="11390" spans="1:10" hidden="1" x14ac:dyDescent="0.4">
      <c r="A11390" s="86" t="s">
        <v>12754</v>
      </c>
      <c r="B11390" s="113" t="s">
        <v>9472</v>
      </c>
      <c r="C11390" s="166" t="s">
        <v>2485</v>
      </c>
      <c r="D11390" s="46" t="s">
        <v>3135</v>
      </c>
      <c r="E11390" s="51" t="s">
        <v>9827</v>
      </c>
      <c r="F11390" s="50"/>
      <c r="G11390" s="46"/>
      <c r="H11390" s="46">
        <v>1053</v>
      </c>
      <c r="I11390" s="50">
        <v>1053</v>
      </c>
    </row>
    <row r="11391" spans="1:10" hidden="1" x14ac:dyDescent="0.4">
      <c r="A11391" s="86" t="s">
        <v>12754</v>
      </c>
      <c r="B11391" s="113" t="s">
        <v>9472</v>
      </c>
      <c r="C11391" s="166" t="s">
        <v>2485</v>
      </c>
      <c r="D11391" s="46" t="s">
        <v>3135</v>
      </c>
      <c r="E11391" s="51" t="s">
        <v>11074</v>
      </c>
      <c r="F11391" s="50"/>
      <c r="G11391" s="46">
        <v>2070</v>
      </c>
      <c r="H11391" s="46"/>
      <c r="I11391" s="50">
        <v>2070</v>
      </c>
    </row>
    <row r="11392" spans="1:10" hidden="1" x14ac:dyDescent="0.4">
      <c r="A11392" s="52" t="s">
        <v>12753</v>
      </c>
      <c r="B11392" s="47" t="s">
        <v>4205</v>
      </c>
      <c r="C11392" s="48" t="s">
        <v>2485</v>
      </c>
      <c r="D11392" s="46" t="s">
        <v>3135</v>
      </c>
      <c r="E11392" s="49" t="s">
        <v>14599</v>
      </c>
      <c r="F11392" s="50"/>
      <c r="G11392" s="50"/>
      <c r="H11392" s="50">
        <v>1128</v>
      </c>
      <c r="I11392" s="50">
        <v>1128</v>
      </c>
    </row>
    <row r="11393" spans="1:10" hidden="1" x14ac:dyDescent="0.4">
      <c r="A11393" s="52" t="s">
        <v>12753</v>
      </c>
      <c r="B11393" s="47" t="s">
        <v>4205</v>
      </c>
      <c r="C11393" s="48" t="s">
        <v>2485</v>
      </c>
      <c r="D11393" s="46" t="s">
        <v>3135</v>
      </c>
      <c r="E11393" s="49" t="s">
        <v>14600</v>
      </c>
      <c r="F11393" s="50">
        <v>3032</v>
      </c>
      <c r="G11393" s="50"/>
      <c r="H11393" s="50"/>
      <c r="I11393" s="50">
        <v>3032</v>
      </c>
    </row>
    <row r="11394" spans="1:10" hidden="1" x14ac:dyDescent="0.4">
      <c r="A11394" s="52" t="s">
        <v>12753</v>
      </c>
      <c r="B11394" s="47" t="s">
        <v>4205</v>
      </c>
      <c r="C11394" s="48" t="s">
        <v>2485</v>
      </c>
      <c r="D11394" s="46" t="s">
        <v>3135</v>
      </c>
      <c r="E11394" s="49" t="s">
        <v>14601</v>
      </c>
      <c r="F11394" s="50"/>
      <c r="G11394" s="50"/>
      <c r="H11394" s="50">
        <v>1020</v>
      </c>
      <c r="I11394" s="50">
        <v>1020</v>
      </c>
    </row>
    <row r="11395" spans="1:10" hidden="1" x14ac:dyDescent="0.4">
      <c r="A11395" s="82" t="s">
        <v>19717</v>
      </c>
      <c r="B11395" s="126" t="s">
        <v>15751</v>
      </c>
      <c r="C11395" s="141" t="s">
        <v>2485</v>
      </c>
      <c r="D11395" s="197" t="s">
        <v>3135</v>
      </c>
      <c r="E11395" s="161" t="s">
        <v>18708</v>
      </c>
      <c r="F11395" s="219"/>
      <c r="G11395" s="219"/>
      <c r="H11395" s="219">
        <v>15</v>
      </c>
      <c r="I11395" s="279" cm="1">
        <f t="array" ref="I11395">_xlfn.IFS(ISNUMBER(F11395),F11395+3000,ISNUMBER(G11395),G11395+2000,TRUE,H11395+1000)</f>
        <v>1015</v>
      </c>
      <c r="J11395"/>
    </row>
    <row r="11396" spans="1:10" hidden="1" x14ac:dyDescent="0.4">
      <c r="A11396" s="82" t="s">
        <v>19717</v>
      </c>
      <c r="B11396" s="126" t="s">
        <v>15751</v>
      </c>
      <c r="C11396" s="141" t="s">
        <v>2485</v>
      </c>
      <c r="D11396" s="197" t="s">
        <v>3135</v>
      </c>
      <c r="E11396" s="161" t="s">
        <v>18709</v>
      </c>
      <c r="F11396" s="219"/>
      <c r="G11396" s="219"/>
      <c r="H11396" s="219">
        <v>96</v>
      </c>
      <c r="I11396" s="279" cm="1">
        <f t="array" ref="I11396">_xlfn.IFS(ISNUMBER(F11396),F11396+3000,ISNUMBER(G11396),G11396+2000,TRUE,H11396+1000)</f>
        <v>1096</v>
      </c>
      <c r="J11396"/>
    </row>
    <row r="11397" spans="1:10" hidden="1" x14ac:dyDescent="0.4">
      <c r="A11397" s="82" t="s">
        <v>22241</v>
      </c>
      <c r="B11397" s="111" t="s">
        <v>19718</v>
      </c>
      <c r="C11397" s="152" t="s">
        <v>2485</v>
      </c>
      <c r="D11397" s="103" t="s">
        <v>3135</v>
      </c>
      <c r="E11397" s="103" t="s">
        <v>21233</v>
      </c>
      <c r="F11397" s="103" t="s">
        <v>4641</v>
      </c>
      <c r="G11397" s="103"/>
      <c r="H11397" s="103"/>
      <c r="I11397" s="278" cm="1">
        <f t="array" ref="I11397">_xlfn.IFS(ISNUMBER(F11397),F11397+3000,ISNUMBER(G11397),G11397+2000,TRUE,H11397+1000)</f>
        <v>1000</v>
      </c>
      <c r="J11397" s="247"/>
    </row>
    <row r="11398" spans="1:10" hidden="1" x14ac:dyDescent="0.4">
      <c r="A11398" s="82" t="s">
        <v>22241</v>
      </c>
      <c r="B11398" s="111" t="s">
        <v>19718</v>
      </c>
      <c r="C11398" s="152" t="s">
        <v>2485</v>
      </c>
      <c r="D11398" s="103" t="s">
        <v>3135</v>
      </c>
      <c r="E11398" s="103" t="s">
        <v>21234</v>
      </c>
      <c r="F11398" s="103" t="s">
        <v>19721</v>
      </c>
      <c r="G11398" s="103">
        <v>140</v>
      </c>
      <c r="H11398" s="103"/>
      <c r="I11398" s="278" cm="1">
        <f t="array" ref="I11398">_xlfn.IFS(ISNUMBER(F11398),F11398+3000,ISNUMBER(G11398),G11398+2000,TRUE,H11398+1000)</f>
        <v>2140</v>
      </c>
      <c r="J11398" s="247"/>
    </row>
    <row r="11399" spans="1:10" hidden="1" x14ac:dyDescent="0.4">
      <c r="A11399" s="82" t="s">
        <v>22241</v>
      </c>
      <c r="B11399" s="111" t="s">
        <v>19718</v>
      </c>
      <c r="C11399" s="152" t="s">
        <v>2485</v>
      </c>
      <c r="D11399" s="103" t="s">
        <v>3135</v>
      </c>
      <c r="E11399" s="103" t="s">
        <v>21235</v>
      </c>
      <c r="F11399" s="103" t="s">
        <v>4641</v>
      </c>
      <c r="G11399" s="103"/>
      <c r="H11399" s="103"/>
      <c r="I11399" s="278" cm="1">
        <f t="array" ref="I11399">_xlfn.IFS(ISNUMBER(F11399),F11399+3000,ISNUMBER(G11399),G11399+2000,TRUE,H11399+1000)</f>
        <v>1000</v>
      </c>
      <c r="J11399" s="247"/>
    </row>
    <row r="11400" spans="1:10" hidden="1" x14ac:dyDescent="0.4">
      <c r="A11400" s="86" t="s">
        <v>12754</v>
      </c>
      <c r="B11400" s="46"/>
      <c r="C11400" s="46" t="s">
        <v>11216</v>
      </c>
      <c r="D11400" s="46" t="s">
        <v>4643</v>
      </c>
      <c r="E11400" s="51" t="s">
        <v>11217</v>
      </c>
      <c r="F11400" s="50"/>
      <c r="G11400" s="46">
        <v>2083</v>
      </c>
      <c r="H11400" s="46"/>
      <c r="I11400" s="50">
        <v>2083</v>
      </c>
    </row>
    <row r="11401" spans="1:10" hidden="1" x14ac:dyDescent="0.4">
      <c r="A11401" s="82" t="s">
        <v>19717</v>
      </c>
      <c r="B11401" s="82"/>
      <c r="C11401" s="161" t="s">
        <v>11216</v>
      </c>
      <c r="D11401" s="197" t="s">
        <v>4643</v>
      </c>
      <c r="E11401" s="161" t="s">
        <v>18710</v>
      </c>
      <c r="F11401" s="219"/>
      <c r="G11401" s="219"/>
      <c r="H11401" s="219">
        <v>13</v>
      </c>
      <c r="I11401" s="279" cm="1">
        <f t="array" ref="I11401">_xlfn.IFS(ISNUMBER(F11401),F11401+3000,ISNUMBER(G11401),G11401+2000,TRUE,H11401+1000)</f>
        <v>1013</v>
      </c>
      <c r="J11401"/>
    </row>
    <row r="11402" spans="1:10" hidden="1" x14ac:dyDescent="0.4">
      <c r="A11402" s="52" t="s">
        <v>9463</v>
      </c>
      <c r="B11402" s="88"/>
      <c r="C11402" s="46" t="s">
        <v>4510</v>
      </c>
      <c r="D11402" s="46"/>
      <c r="E11402" s="49" t="s">
        <v>4512</v>
      </c>
      <c r="F11402" s="46">
        <v>3021</v>
      </c>
      <c r="G11402" s="46"/>
      <c r="H11402" s="46"/>
      <c r="I11402" s="50">
        <v>3021</v>
      </c>
    </row>
    <row r="11403" spans="1:10" hidden="1" x14ac:dyDescent="0.4">
      <c r="A11403" s="52" t="s">
        <v>12753</v>
      </c>
      <c r="B11403" s="46"/>
      <c r="C11403" s="49" t="s">
        <v>14602</v>
      </c>
      <c r="D11403" s="46" t="s">
        <v>3135</v>
      </c>
      <c r="E11403" s="49" t="s">
        <v>14603</v>
      </c>
      <c r="F11403" s="50"/>
      <c r="G11403" s="50"/>
      <c r="H11403" s="50">
        <v>1096</v>
      </c>
      <c r="I11403" s="50">
        <v>1096</v>
      </c>
    </row>
    <row r="11404" spans="1:10" hidden="1" x14ac:dyDescent="0.4">
      <c r="A11404" s="82" t="s">
        <v>19717</v>
      </c>
      <c r="B11404" s="82"/>
      <c r="C11404" s="161" t="s">
        <v>14602</v>
      </c>
      <c r="D11404" s="197" t="s">
        <v>3135</v>
      </c>
      <c r="E11404" s="161" t="s">
        <v>14603</v>
      </c>
      <c r="F11404" s="219"/>
      <c r="G11404" s="219">
        <v>114</v>
      </c>
      <c r="H11404" s="219"/>
      <c r="I11404" s="279" cm="1">
        <f t="array" ref="I11404">_xlfn.IFS(ISNUMBER(F11404),F11404+3000,ISNUMBER(G11404),G11404+2000,TRUE,H11404+1000)</f>
        <v>2114</v>
      </c>
      <c r="J11404"/>
    </row>
    <row r="11405" spans="1:10" hidden="1" x14ac:dyDescent="0.4">
      <c r="A11405" s="82" t="s">
        <v>22241</v>
      </c>
      <c r="B11405" s="103"/>
      <c r="C11405" s="103" t="s">
        <v>14602</v>
      </c>
      <c r="D11405" s="103" t="s">
        <v>3135</v>
      </c>
      <c r="E11405" s="103" t="s">
        <v>14603</v>
      </c>
      <c r="F11405" s="103" t="s">
        <v>4641</v>
      </c>
      <c r="G11405" s="103"/>
      <c r="H11405" s="103">
        <v>105</v>
      </c>
      <c r="I11405" s="278" cm="1">
        <f t="array" ref="I11405">_xlfn.IFS(ISNUMBER(F11405),F11405+3000,ISNUMBER(G11405),G11405+2000,TRUE,H11405+1000)</f>
        <v>1105</v>
      </c>
      <c r="J11405" s="247"/>
    </row>
    <row r="11406" spans="1:10" hidden="1" x14ac:dyDescent="0.4">
      <c r="A11406" s="82" t="s">
        <v>19717</v>
      </c>
      <c r="B11406" s="82"/>
      <c r="C11406" s="161" t="s">
        <v>17018</v>
      </c>
      <c r="D11406" s="197" t="s">
        <v>4643</v>
      </c>
      <c r="E11406" s="161" t="s">
        <v>17019</v>
      </c>
      <c r="F11406" s="219"/>
      <c r="G11406" s="219">
        <v>114</v>
      </c>
      <c r="H11406" s="219"/>
      <c r="I11406" s="279" cm="1">
        <f t="array" ref="I11406">_xlfn.IFS(ISNUMBER(F11406),F11406+3000,ISNUMBER(G11406),G11406+2000,TRUE,H11406+1000)</f>
        <v>2114</v>
      </c>
      <c r="J11406"/>
    </row>
    <row r="11407" spans="1:10" hidden="1" x14ac:dyDescent="0.4">
      <c r="A11407" s="52" t="s">
        <v>12753</v>
      </c>
      <c r="B11407" s="46"/>
      <c r="C11407" s="49" t="s">
        <v>14604</v>
      </c>
      <c r="D11407" s="46" t="s">
        <v>4643</v>
      </c>
      <c r="E11407" s="49" t="s">
        <v>14605</v>
      </c>
      <c r="F11407" s="50"/>
      <c r="G11407" s="50"/>
      <c r="H11407" s="50">
        <v>1097</v>
      </c>
      <c r="I11407" s="50">
        <v>1097</v>
      </c>
    </row>
    <row r="11408" spans="1:10" hidden="1" x14ac:dyDescent="0.4">
      <c r="A11408" s="82" t="s">
        <v>22241</v>
      </c>
      <c r="B11408" s="103"/>
      <c r="C11408" s="103" t="s">
        <v>14604</v>
      </c>
      <c r="D11408" s="103" t="s">
        <v>4643</v>
      </c>
      <c r="E11408" s="103" t="s">
        <v>21236</v>
      </c>
      <c r="F11408" s="103" t="s">
        <v>19737</v>
      </c>
      <c r="G11408" s="103"/>
      <c r="H11408" s="103">
        <v>104</v>
      </c>
      <c r="I11408" s="278" cm="1">
        <f t="array" ref="I11408">_xlfn.IFS(ISNUMBER(F11408),F11408+3000,ISNUMBER(G11408),G11408+2000,TRUE,H11408+1000)</f>
        <v>1104</v>
      </c>
      <c r="J11408" s="247"/>
    </row>
    <row r="11409" spans="1:10" hidden="1" x14ac:dyDescent="0.4">
      <c r="A11409" s="52" t="s">
        <v>9463</v>
      </c>
      <c r="B11409" s="88" t="s">
        <v>4205</v>
      </c>
      <c r="C11409" s="46" t="s">
        <v>2489</v>
      </c>
      <c r="D11409" s="193" t="s">
        <v>4216</v>
      </c>
      <c r="E11409" s="49" t="s">
        <v>2490</v>
      </c>
      <c r="F11409" s="46"/>
      <c r="G11409" s="46"/>
      <c r="H11409" s="46">
        <v>1142</v>
      </c>
      <c r="I11409" s="50">
        <v>1142</v>
      </c>
    </row>
    <row r="11410" spans="1:10" hidden="1" x14ac:dyDescent="0.45">
      <c r="A11410" s="52" t="s">
        <v>9461</v>
      </c>
      <c r="B11410" s="97" t="s">
        <v>4639</v>
      </c>
      <c r="C11410" s="162" t="s">
        <v>2489</v>
      </c>
      <c r="D11410" s="199" t="s">
        <v>4643</v>
      </c>
      <c r="E11410" s="162" t="s">
        <v>2490</v>
      </c>
      <c r="F11410" s="221"/>
      <c r="G11410" s="221"/>
      <c r="H11410" s="214">
        <v>1087</v>
      </c>
      <c r="I11410" s="281">
        <v>1087</v>
      </c>
      <c r="J11410" s="245"/>
    </row>
    <row r="11411" spans="1:10" hidden="1" x14ac:dyDescent="0.4">
      <c r="A11411" s="86" t="s">
        <v>12754</v>
      </c>
      <c r="B11411" s="113" t="s">
        <v>9472</v>
      </c>
      <c r="C11411" s="46" t="s">
        <v>2489</v>
      </c>
      <c r="D11411" s="46" t="s">
        <v>4643</v>
      </c>
      <c r="E11411" s="51" t="s">
        <v>2490</v>
      </c>
      <c r="F11411" s="50"/>
      <c r="G11411" s="46"/>
      <c r="H11411" s="46">
        <v>1039</v>
      </c>
      <c r="I11411" s="50">
        <v>1039</v>
      </c>
    </row>
    <row r="11412" spans="1:10" hidden="1" x14ac:dyDescent="0.4">
      <c r="A11412" s="52" t="s">
        <v>12753</v>
      </c>
      <c r="B11412" s="47" t="s">
        <v>4205</v>
      </c>
      <c r="C11412" s="49" t="s">
        <v>2489</v>
      </c>
      <c r="D11412" s="46" t="s">
        <v>4643</v>
      </c>
      <c r="E11412" s="49" t="s">
        <v>2490</v>
      </c>
      <c r="F11412" s="50"/>
      <c r="G11412" s="50"/>
      <c r="H11412" s="50">
        <v>1018</v>
      </c>
      <c r="I11412" s="50">
        <v>1018</v>
      </c>
    </row>
    <row r="11413" spans="1:10" hidden="1" x14ac:dyDescent="0.4">
      <c r="A11413" s="82" t="s">
        <v>19717</v>
      </c>
      <c r="B11413" s="126" t="s">
        <v>15751</v>
      </c>
      <c r="C11413" s="161" t="s">
        <v>2489</v>
      </c>
      <c r="D11413" s="197" t="s">
        <v>4643</v>
      </c>
      <c r="E11413" s="161" t="s">
        <v>2490</v>
      </c>
      <c r="F11413" s="219"/>
      <c r="G11413" s="219"/>
      <c r="H11413" s="219">
        <v>27</v>
      </c>
      <c r="I11413" s="279" cm="1">
        <f t="array" ref="I11413">_xlfn.IFS(ISNUMBER(F11413),F11413+3000,ISNUMBER(G11413),G11413+2000,TRUE,H11413+1000)</f>
        <v>1027</v>
      </c>
      <c r="J11413"/>
    </row>
    <row r="11414" spans="1:10" hidden="1" x14ac:dyDescent="0.4">
      <c r="A11414" s="82" t="s">
        <v>22241</v>
      </c>
      <c r="B11414" s="111" t="s">
        <v>19718</v>
      </c>
      <c r="C11414" s="103" t="s">
        <v>2489</v>
      </c>
      <c r="D11414" s="103" t="s">
        <v>4643</v>
      </c>
      <c r="E11414" s="103" t="s">
        <v>2490</v>
      </c>
      <c r="F11414" s="103" t="s">
        <v>4641</v>
      </c>
      <c r="G11414" s="103"/>
      <c r="H11414" s="103"/>
      <c r="I11414" s="278" cm="1">
        <f t="array" ref="I11414">_xlfn.IFS(ISNUMBER(F11414),F11414+3000,ISNUMBER(G11414),G11414+2000,TRUE,H11414+1000)</f>
        <v>1000</v>
      </c>
      <c r="J11414" s="247"/>
    </row>
    <row r="11415" spans="1:10" hidden="1" x14ac:dyDescent="0.4">
      <c r="A11415" s="52" t="s">
        <v>9463</v>
      </c>
      <c r="B11415" s="88" t="s">
        <v>4205</v>
      </c>
      <c r="C11415" s="137" t="s">
        <v>2491</v>
      </c>
      <c r="D11415" s="193" t="s">
        <v>4220</v>
      </c>
      <c r="E11415" s="49" t="s">
        <v>2492</v>
      </c>
      <c r="F11415" s="46"/>
      <c r="G11415" s="46"/>
      <c r="H11415" s="46">
        <v>1035</v>
      </c>
      <c r="I11415" s="50">
        <v>1035</v>
      </c>
    </row>
    <row r="11416" spans="1:10" hidden="1" x14ac:dyDescent="0.4">
      <c r="A11416" s="52" t="s">
        <v>9463</v>
      </c>
      <c r="B11416" s="88" t="s">
        <v>4205</v>
      </c>
      <c r="C11416" s="137" t="s">
        <v>2491</v>
      </c>
      <c r="D11416" s="193" t="s">
        <v>4220</v>
      </c>
      <c r="E11416" s="49" t="s">
        <v>2493</v>
      </c>
      <c r="F11416" s="46">
        <v>3021</v>
      </c>
      <c r="G11416" s="46"/>
      <c r="H11416" s="46"/>
      <c r="I11416" s="50">
        <v>3021</v>
      </c>
    </row>
    <row r="11417" spans="1:10" hidden="1" x14ac:dyDescent="0.4">
      <c r="A11417" s="52" t="s">
        <v>9463</v>
      </c>
      <c r="B11417" s="88" t="s">
        <v>4205</v>
      </c>
      <c r="C11417" s="137" t="s">
        <v>2491</v>
      </c>
      <c r="D11417" s="193" t="s">
        <v>4220</v>
      </c>
      <c r="E11417" s="48" t="s">
        <v>4303</v>
      </c>
      <c r="F11417" s="46"/>
      <c r="G11417" s="46"/>
      <c r="H11417" s="46">
        <v>1036</v>
      </c>
      <c r="I11417" s="50">
        <v>1036</v>
      </c>
      <c r="J11417" s="1" t="s">
        <v>4304</v>
      </c>
    </row>
    <row r="11418" spans="1:10" hidden="1" x14ac:dyDescent="0.4">
      <c r="A11418" s="52" t="s">
        <v>9463</v>
      </c>
      <c r="B11418" s="88" t="s">
        <v>4205</v>
      </c>
      <c r="C11418" s="137" t="s">
        <v>2491</v>
      </c>
      <c r="D11418" s="193" t="s">
        <v>4220</v>
      </c>
      <c r="E11418" s="49" t="s">
        <v>2494</v>
      </c>
      <c r="F11418" s="46"/>
      <c r="G11418" s="46"/>
      <c r="H11418" s="46">
        <v>1117</v>
      </c>
      <c r="I11418" s="50">
        <v>1117</v>
      </c>
    </row>
    <row r="11419" spans="1:10" hidden="1" x14ac:dyDescent="0.4">
      <c r="A11419" s="52" t="s">
        <v>9463</v>
      </c>
      <c r="B11419" s="88" t="s">
        <v>4205</v>
      </c>
      <c r="C11419" s="137" t="s">
        <v>2491</v>
      </c>
      <c r="D11419" s="193" t="s">
        <v>4220</v>
      </c>
      <c r="E11419" s="49" t="s">
        <v>2495</v>
      </c>
      <c r="F11419" s="46">
        <v>3062</v>
      </c>
      <c r="G11419" s="46"/>
      <c r="H11419" s="46"/>
      <c r="I11419" s="50">
        <v>3062</v>
      </c>
    </row>
    <row r="11420" spans="1:10" hidden="1" x14ac:dyDescent="0.4">
      <c r="A11420" s="52" t="s">
        <v>9463</v>
      </c>
      <c r="B11420" s="88" t="s">
        <v>4205</v>
      </c>
      <c r="C11420" s="137" t="s">
        <v>2491</v>
      </c>
      <c r="D11420" s="193" t="s">
        <v>4220</v>
      </c>
      <c r="E11420" s="49" t="s">
        <v>2496</v>
      </c>
      <c r="F11420" s="46"/>
      <c r="G11420" s="46"/>
      <c r="H11420" s="46">
        <v>1021</v>
      </c>
      <c r="I11420" s="50">
        <v>1021</v>
      </c>
    </row>
    <row r="11421" spans="1:10" hidden="1" x14ac:dyDescent="0.4">
      <c r="A11421" s="52" t="s">
        <v>9463</v>
      </c>
      <c r="B11421" s="88" t="s">
        <v>4205</v>
      </c>
      <c r="C11421" s="137" t="s">
        <v>2491</v>
      </c>
      <c r="D11421" s="193" t="s">
        <v>4219</v>
      </c>
      <c r="E11421" s="49" t="s">
        <v>2497</v>
      </c>
      <c r="F11421" s="46">
        <v>3055</v>
      </c>
      <c r="G11421" s="46"/>
      <c r="H11421" s="46"/>
      <c r="I11421" s="50">
        <v>3055</v>
      </c>
    </row>
    <row r="11422" spans="1:10" hidden="1" x14ac:dyDescent="0.4">
      <c r="A11422" s="52" t="s">
        <v>9463</v>
      </c>
      <c r="B11422" s="88" t="s">
        <v>4205</v>
      </c>
      <c r="C11422" s="137" t="s">
        <v>2491</v>
      </c>
      <c r="D11422" s="193" t="s">
        <v>4219</v>
      </c>
      <c r="E11422" s="49" t="s">
        <v>2498</v>
      </c>
      <c r="F11422" s="46"/>
      <c r="G11422" s="46">
        <v>2034</v>
      </c>
      <c r="H11422" s="46"/>
      <c r="I11422" s="50">
        <v>2034</v>
      </c>
    </row>
    <row r="11423" spans="1:10" hidden="1" x14ac:dyDescent="0.4">
      <c r="A11423" s="52" t="s">
        <v>9463</v>
      </c>
      <c r="B11423" s="88" t="s">
        <v>4205</v>
      </c>
      <c r="C11423" s="137" t="s">
        <v>2491</v>
      </c>
      <c r="D11423" s="193" t="s">
        <v>4219</v>
      </c>
      <c r="E11423" s="49" t="s">
        <v>2499</v>
      </c>
      <c r="F11423" s="46"/>
      <c r="G11423" s="46"/>
      <c r="H11423" s="46">
        <v>1079</v>
      </c>
      <c r="I11423" s="50">
        <v>1079</v>
      </c>
    </row>
    <row r="11424" spans="1:10" hidden="1" x14ac:dyDescent="0.45">
      <c r="A11424" s="52" t="s">
        <v>9461</v>
      </c>
      <c r="B11424" s="97" t="s">
        <v>4639</v>
      </c>
      <c r="C11424" s="144" t="s">
        <v>2491</v>
      </c>
      <c r="D11424" s="199" t="s">
        <v>4647</v>
      </c>
      <c r="E11424" s="162" t="s">
        <v>7613</v>
      </c>
      <c r="F11424" s="221"/>
      <c r="G11424" s="221"/>
      <c r="H11424" s="214">
        <v>1040</v>
      </c>
      <c r="I11424" s="281">
        <v>1040</v>
      </c>
      <c r="J11424" s="245"/>
    </row>
    <row r="11425" spans="1:10" hidden="1" x14ac:dyDescent="0.45">
      <c r="A11425" s="52" t="s">
        <v>9461</v>
      </c>
      <c r="B11425" s="97" t="s">
        <v>4639</v>
      </c>
      <c r="C11425" s="144" t="s">
        <v>2491</v>
      </c>
      <c r="D11425" s="199" t="s">
        <v>4647</v>
      </c>
      <c r="E11425" s="162" t="s">
        <v>7614</v>
      </c>
      <c r="F11425" s="221"/>
      <c r="G11425" s="221"/>
      <c r="H11425" s="214">
        <v>1070</v>
      </c>
      <c r="I11425" s="281">
        <v>1070</v>
      </c>
      <c r="J11425" s="245"/>
    </row>
    <row r="11426" spans="1:10" hidden="1" x14ac:dyDescent="0.45">
      <c r="A11426" s="52" t="s">
        <v>9461</v>
      </c>
      <c r="B11426" s="97" t="s">
        <v>4639</v>
      </c>
      <c r="C11426" s="144" t="s">
        <v>2491</v>
      </c>
      <c r="D11426" s="199" t="s">
        <v>4647</v>
      </c>
      <c r="E11426" s="162" t="s">
        <v>7615</v>
      </c>
      <c r="F11426" s="221"/>
      <c r="G11426" s="221"/>
      <c r="H11426" s="214">
        <v>1074</v>
      </c>
      <c r="I11426" s="281">
        <v>1074</v>
      </c>
      <c r="J11426" s="245"/>
    </row>
    <row r="11427" spans="1:10" hidden="1" x14ac:dyDescent="0.45">
      <c r="A11427" s="52" t="s">
        <v>9461</v>
      </c>
      <c r="B11427" s="97" t="s">
        <v>4639</v>
      </c>
      <c r="C11427" s="144" t="s">
        <v>2491</v>
      </c>
      <c r="D11427" s="199" t="s">
        <v>4647</v>
      </c>
      <c r="E11427" s="162" t="s">
        <v>7616</v>
      </c>
      <c r="F11427" s="221"/>
      <c r="G11427" s="221"/>
      <c r="H11427" s="214">
        <v>1077</v>
      </c>
      <c r="I11427" s="281">
        <v>1077</v>
      </c>
      <c r="J11427" s="245"/>
    </row>
    <row r="11428" spans="1:10" hidden="1" x14ac:dyDescent="0.45">
      <c r="A11428" s="52" t="s">
        <v>9461</v>
      </c>
      <c r="B11428" s="97" t="s">
        <v>4639</v>
      </c>
      <c r="C11428" s="144" t="s">
        <v>2491</v>
      </c>
      <c r="D11428" s="199" t="s">
        <v>4647</v>
      </c>
      <c r="E11428" s="162" t="s">
        <v>7617</v>
      </c>
      <c r="F11428" s="221"/>
      <c r="G11428" s="214">
        <v>2020</v>
      </c>
      <c r="H11428" s="221"/>
      <c r="I11428" s="281">
        <v>2020</v>
      </c>
      <c r="J11428" s="245"/>
    </row>
    <row r="11429" spans="1:10" hidden="1" x14ac:dyDescent="0.45">
      <c r="A11429" s="52" t="s">
        <v>9461</v>
      </c>
      <c r="B11429" s="97" t="s">
        <v>4639</v>
      </c>
      <c r="C11429" s="144" t="s">
        <v>2491</v>
      </c>
      <c r="D11429" s="199" t="s">
        <v>4647</v>
      </c>
      <c r="E11429" s="162" t="s">
        <v>7618</v>
      </c>
      <c r="F11429" s="221"/>
      <c r="G11429" s="214">
        <v>2029</v>
      </c>
      <c r="H11429" s="221"/>
      <c r="I11429" s="281">
        <v>2029</v>
      </c>
      <c r="J11429" s="245"/>
    </row>
    <row r="11430" spans="1:10" hidden="1" x14ac:dyDescent="0.45">
      <c r="A11430" s="52" t="s">
        <v>9461</v>
      </c>
      <c r="B11430" s="97" t="s">
        <v>4639</v>
      </c>
      <c r="C11430" s="144" t="s">
        <v>2491</v>
      </c>
      <c r="D11430" s="199" t="s">
        <v>4647</v>
      </c>
      <c r="E11430" s="162" t="s">
        <v>7619</v>
      </c>
      <c r="F11430" s="221"/>
      <c r="G11430" s="214">
        <v>2062</v>
      </c>
      <c r="H11430" s="221"/>
      <c r="I11430" s="281">
        <v>2062</v>
      </c>
      <c r="J11430" s="245"/>
    </row>
    <row r="11431" spans="1:10" hidden="1" x14ac:dyDescent="0.45">
      <c r="A11431" s="52" t="s">
        <v>9461</v>
      </c>
      <c r="B11431" s="97" t="s">
        <v>4639</v>
      </c>
      <c r="C11431" s="144" t="s">
        <v>2491</v>
      </c>
      <c r="D11431" s="199" t="s">
        <v>4647</v>
      </c>
      <c r="E11431" s="162" t="s">
        <v>7620</v>
      </c>
      <c r="F11431" s="221"/>
      <c r="G11431" s="214">
        <v>2102</v>
      </c>
      <c r="H11431" s="221"/>
      <c r="I11431" s="281">
        <v>2102</v>
      </c>
      <c r="J11431" s="245"/>
    </row>
    <row r="11432" spans="1:10" hidden="1" x14ac:dyDescent="0.45">
      <c r="A11432" s="52" t="s">
        <v>9461</v>
      </c>
      <c r="B11432" s="97" t="s">
        <v>4639</v>
      </c>
      <c r="C11432" s="144" t="s">
        <v>2491</v>
      </c>
      <c r="D11432" s="199" t="s">
        <v>4647</v>
      </c>
      <c r="E11432" s="162" t="s">
        <v>7621</v>
      </c>
      <c r="F11432" s="221"/>
      <c r="G11432" s="214">
        <v>2148</v>
      </c>
      <c r="H11432" s="221"/>
      <c r="I11432" s="281">
        <v>2148</v>
      </c>
      <c r="J11432" s="245"/>
    </row>
    <row r="11433" spans="1:10" hidden="1" x14ac:dyDescent="0.45">
      <c r="A11433" s="52" t="s">
        <v>9461</v>
      </c>
      <c r="B11433" s="97" t="s">
        <v>4639</v>
      </c>
      <c r="C11433" s="144" t="s">
        <v>2491</v>
      </c>
      <c r="D11433" s="199" t="s">
        <v>4647</v>
      </c>
      <c r="E11433" s="162" t="s">
        <v>7622</v>
      </c>
      <c r="F11433" s="214">
        <v>3082</v>
      </c>
      <c r="G11433" s="221"/>
      <c r="H11433" s="221"/>
      <c r="I11433" s="281">
        <v>3082</v>
      </c>
      <c r="J11433" s="245"/>
    </row>
    <row r="11434" spans="1:10" hidden="1" x14ac:dyDescent="0.45">
      <c r="A11434" s="52" t="s">
        <v>9461</v>
      </c>
      <c r="B11434" s="97" t="s">
        <v>4639</v>
      </c>
      <c r="C11434" s="144" t="s">
        <v>2491</v>
      </c>
      <c r="D11434" s="199" t="s">
        <v>4656</v>
      </c>
      <c r="E11434" s="162" t="s">
        <v>7623</v>
      </c>
      <c r="F11434" s="221"/>
      <c r="G11434" s="221"/>
      <c r="H11434" s="214">
        <v>1074</v>
      </c>
      <c r="I11434" s="281">
        <v>1074</v>
      </c>
      <c r="J11434" s="245"/>
    </row>
    <row r="11435" spans="1:10" hidden="1" x14ac:dyDescent="0.45">
      <c r="A11435" s="52" t="s">
        <v>9461</v>
      </c>
      <c r="B11435" s="97" t="s">
        <v>4639</v>
      </c>
      <c r="C11435" s="144" t="s">
        <v>2491</v>
      </c>
      <c r="D11435" s="199" t="s">
        <v>4656</v>
      </c>
      <c r="E11435" s="162" t="s">
        <v>7624</v>
      </c>
      <c r="F11435" s="221"/>
      <c r="G11435" s="221"/>
      <c r="H11435" s="229" t="s">
        <v>4768</v>
      </c>
      <c r="I11435" s="280" t="s">
        <v>22277</v>
      </c>
      <c r="J11435" s="245"/>
    </row>
    <row r="11436" spans="1:10" hidden="1" x14ac:dyDescent="0.45">
      <c r="A11436" s="52" t="s">
        <v>9461</v>
      </c>
      <c r="B11436" s="97" t="s">
        <v>4639</v>
      </c>
      <c r="C11436" s="144" t="s">
        <v>2491</v>
      </c>
      <c r="D11436" s="199" t="s">
        <v>4656</v>
      </c>
      <c r="E11436" s="162" t="s">
        <v>7625</v>
      </c>
      <c r="F11436" s="221"/>
      <c r="G11436" s="214">
        <v>2062</v>
      </c>
      <c r="H11436" s="221"/>
      <c r="I11436" s="281">
        <v>2062</v>
      </c>
      <c r="J11436" s="245"/>
    </row>
    <row r="11437" spans="1:10" hidden="1" x14ac:dyDescent="0.45">
      <c r="A11437" s="52" t="s">
        <v>9461</v>
      </c>
      <c r="B11437" s="97" t="s">
        <v>4639</v>
      </c>
      <c r="C11437" s="144" t="s">
        <v>2491</v>
      </c>
      <c r="D11437" s="199" t="s">
        <v>4656</v>
      </c>
      <c r="E11437" s="162" t="s">
        <v>7626</v>
      </c>
      <c r="F11437" s="214">
        <v>3035</v>
      </c>
      <c r="G11437" s="221"/>
      <c r="H11437" s="221"/>
      <c r="I11437" s="281">
        <v>3035</v>
      </c>
      <c r="J11437" s="245"/>
    </row>
    <row r="11438" spans="1:10" hidden="1" x14ac:dyDescent="0.45">
      <c r="A11438" s="52" t="s">
        <v>9461</v>
      </c>
      <c r="B11438" s="97" t="s">
        <v>4639</v>
      </c>
      <c r="C11438" s="144" t="s">
        <v>2491</v>
      </c>
      <c r="D11438" s="199" t="s">
        <v>3135</v>
      </c>
      <c r="E11438" s="162" t="s">
        <v>7627</v>
      </c>
      <c r="F11438" s="221"/>
      <c r="G11438" s="214">
        <v>2104</v>
      </c>
      <c r="H11438" s="221"/>
      <c r="I11438" s="281">
        <v>2104</v>
      </c>
      <c r="J11438" s="245"/>
    </row>
    <row r="11439" spans="1:10" hidden="1" x14ac:dyDescent="0.4">
      <c r="A11439" s="86" t="s">
        <v>12754</v>
      </c>
      <c r="B11439" s="113" t="s">
        <v>9472</v>
      </c>
      <c r="C11439" s="166" t="s">
        <v>2491</v>
      </c>
      <c r="D11439" s="46" t="s">
        <v>4647</v>
      </c>
      <c r="E11439" s="51" t="s">
        <v>9660</v>
      </c>
      <c r="F11439" s="50"/>
      <c r="G11439" s="46"/>
      <c r="H11439" s="46">
        <v>1030</v>
      </c>
      <c r="I11439" s="50">
        <v>1030</v>
      </c>
    </row>
    <row r="11440" spans="1:10" hidden="1" x14ac:dyDescent="0.4">
      <c r="A11440" s="86" t="s">
        <v>12754</v>
      </c>
      <c r="B11440" s="113" t="s">
        <v>9472</v>
      </c>
      <c r="C11440" s="166" t="s">
        <v>2491</v>
      </c>
      <c r="D11440" s="46" t="s">
        <v>4647</v>
      </c>
      <c r="E11440" s="51" t="s">
        <v>9754</v>
      </c>
      <c r="F11440" s="50"/>
      <c r="G11440" s="46"/>
      <c r="H11440" s="46">
        <v>1041</v>
      </c>
      <c r="I11440" s="50">
        <v>1041</v>
      </c>
    </row>
    <row r="11441" spans="1:9" hidden="1" x14ac:dyDescent="0.4">
      <c r="A11441" s="86" t="s">
        <v>12754</v>
      </c>
      <c r="B11441" s="113" t="s">
        <v>9472</v>
      </c>
      <c r="C11441" s="166" t="s">
        <v>2491</v>
      </c>
      <c r="D11441" s="46" t="s">
        <v>4647</v>
      </c>
      <c r="E11441" s="51" t="s">
        <v>9761</v>
      </c>
      <c r="F11441" s="50"/>
      <c r="G11441" s="46"/>
      <c r="H11441" s="46">
        <v>1042</v>
      </c>
      <c r="I11441" s="50">
        <v>1042</v>
      </c>
    </row>
    <row r="11442" spans="1:9" hidden="1" x14ac:dyDescent="0.4">
      <c r="A11442" s="86" t="s">
        <v>12754</v>
      </c>
      <c r="B11442" s="113" t="s">
        <v>9472</v>
      </c>
      <c r="C11442" s="166" t="s">
        <v>2491</v>
      </c>
      <c r="D11442" s="46" t="s">
        <v>4647</v>
      </c>
      <c r="E11442" s="51" t="s">
        <v>9828</v>
      </c>
      <c r="F11442" s="50"/>
      <c r="G11442" s="46"/>
      <c r="H11442" s="46">
        <v>1053</v>
      </c>
      <c r="I11442" s="50">
        <v>1053</v>
      </c>
    </row>
    <row r="11443" spans="1:9" hidden="1" x14ac:dyDescent="0.4">
      <c r="A11443" s="86" t="s">
        <v>12754</v>
      </c>
      <c r="B11443" s="113" t="s">
        <v>9472</v>
      </c>
      <c r="C11443" s="166" t="s">
        <v>2491</v>
      </c>
      <c r="D11443" s="46" t="s">
        <v>4647</v>
      </c>
      <c r="E11443" s="51" t="s">
        <v>9995</v>
      </c>
      <c r="F11443" s="50"/>
      <c r="G11443" s="46"/>
      <c r="H11443" s="46">
        <v>1081</v>
      </c>
      <c r="I11443" s="50">
        <v>1081</v>
      </c>
    </row>
    <row r="11444" spans="1:9" hidden="1" x14ac:dyDescent="0.4">
      <c r="A11444" s="86" t="s">
        <v>12754</v>
      </c>
      <c r="B11444" s="113" t="s">
        <v>9472</v>
      </c>
      <c r="C11444" s="166" t="s">
        <v>2491</v>
      </c>
      <c r="D11444" s="46" t="s">
        <v>4647</v>
      </c>
      <c r="E11444" s="51" t="s">
        <v>10076</v>
      </c>
      <c r="F11444" s="50"/>
      <c r="G11444" s="46"/>
      <c r="H11444" s="46">
        <v>1091</v>
      </c>
      <c r="I11444" s="50">
        <v>1091</v>
      </c>
    </row>
    <row r="11445" spans="1:9" hidden="1" x14ac:dyDescent="0.4">
      <c r="A11445" s="86" t="s">
        <v>12754</v>
      </c>
      <c r="B11445" s="113" t="s">
        <v>9472</v>
      </c>
      <c r="C11445" s="166" t="s">
        <v>2491</v>
      </c>
      <c r="D11445" s="46" t="s">
        <v>4656</v>
      </c>
      <c r="E11445" s="51" t="s">
        <v>10347</v>
      </c>
      <c r="F11445" s="50"/>
      <c r="G11445" s="46"/>
      <c r="H11445" s="46">
        <v>1129</v>
      </c>
      <c r="I11445" s="50">
        <v>1129</v>
      </c>
    </row>
    <row r="11446" spans="1:9" hidden="1" x14ac:dyDescent="0.4">
      <c r="A11446" s="86" t="s">
        <v>12754</v>
      </c>
      <c r="B11446" s="113" t="s">
        <v>9472</v>
      </c>
      <c r="C11446" s="166" t="s">
        <v>2491</v>
      </c>
      <c r="D11446" s="46" t="s">
        <v>4647</v>
      </c>
      <c r="E11446" s="51" t="s">
        <v>10522</v>
      </c>
      <c r="F11446" s="50"/>
      <c r="G11446" s="46"/>
      <c r="H11446" s="46">
        <v>1143</v>
      </c>
      <c r="I11446" s="50">
        <v>1143</v>
      </c>
    </row>
    <row r="11447" spans="1:9" hidden="1" x14ac:dyDescent="0.4">
      <c r="A11447" s="86" t="s">
        <v>12754</v>
      </c>
      <c r="B11447" s="113" t="s">
        <v>9472</v>
      </c>
      <c r="C11447" s="166" t="s">
        <v>2491</v>
      </c>
      <c r="D11447" s="46" t="s">
        <v>4647</v>
      </c>
      <c r="E11447" s="51" t="s">
        <v>11298</v>
      </c>
      <c r="F11447" s="50"/>
      <c r="G11447" s="46">
        <v>2093</v>
      </c>
      <c r="H11447" s="46"/>
      <c r="I11447" s="50">
        <v>2093</v>
      </c>
    </row>
    <row r="11448" spans="1:9" hidden="1" x14ac:dyDescent="0.4">
      <c r="A11448" s="52" t="s">
        <v>12753</v>
      </c>
      <c r="B11448" s="47" t="s">
        <v>4205</v>
      </c>
      <c r="C11448" s="48" t="s">
        <v>2491</v>
      </c>
      <c r="D11448" s="46" t="s">
        <v>4647</v>
      </c>
      <c r="E11448" s="49" t="s">
        <v>14606</v>
      </c>
      <c r="F11448" s="50"/>
      <c r="G11448" s="50"/>
      <c r="H11448" s="50">
        <v>1039</v>
      </c>
      <c r="I11448" s="50">
        <v>1039</v>
      </c>
    </row>
    <row r="11449" spans="1:9" hidden="1" x14ac:dyDescent="0.4">
      <c r="A11449" s="52" t="s">
        <v>12753</v>
      </c>
      <c r="B11449" s="47" t="s">
        <v>4205</v>
      </c>
      <c r="C11449" s="48" t="s">
        <v>2491</v>
      </c>
      <c r="D11449" s="46" t="s">
        <v>4647</v>
      </c>
      <c r="E11449" s="49" t="s">
        <v>14607</v>
      </c>
      <c r="F11449" s="50" t="s">
        <v>4641</v>
      </c>
      <c r="G11449" s="50"/>
      <c r="H11449" s="50">
        <v>1029</v>
      </c>
      <c r="I11449" s="50">
        <v>1029</v>
      </c>
    </row>
    <row r="11450" spans="1:9" hidden="1" x14ac:dyDescent="0.4">
      <c r="A11450" s="52" t="s">
        <v>12753</v>
      </c>
      <c r="B11450" s="47" t="s">
        <v>4205</v>
      </c>
      <c r="C11450" s="48" t="s">
        <v>2491</v>
      </c>
      <c r="D11450" s="46" t="s">
        <v>4647</v>
      </c>
      <c r="E11450" s="49" t="s">
        <v>14608</v>
      </c>
      <c r="F11450" s="50">
        <v>3049</v>
      </c>
      <c r="G11450" s="50"/>
      <c r="H11450" s="50"/>
      <c r="I11450" s="50">
        <v>3049</v>
      </c>
    </row>
    <row r="11451" spans="1:9" hidden="1" x14ac:dyDescent="0.4">
      <c r="A11451" s="52" t="s">
        <v>12753</v>
      </c>
      <c r="B11451" s="47" t="s">
        <v>4205</v>
      </c>
      <c r="C11451" s="48" t="s">
        <v>2491</v>
      </c>
      <c r="D11451" s="46" t="s">
        <v>4647</v>
      </c>
      <c r="E11451" s="49" t="s">
        <v>14609</v>
      </c>
      <c r="F11451" s="50" t="s">
        <v>4641</v>
      </c>
      <c r="G11451" s="50"/>
      <c r="H11451" s="50">
        <v>1095</v>
      </c>
      <c r="I11451" s="50">
        <v>1095</v>
      </c>
    </row>
    <row r="11452" spans="1:9" hidden="1" x14ac:dyDescent="0.4">
      <c r="A11452" s="52" t="s">
        <v>12753</v>
      </c>
      <c r="B11452" s="47" t="s">
        <v>4205</v>
      </c>
      <c r="C11452" s="48" t="s">
        <v>2491</v>
      </c>
      <c r="D11452" s="46" t="s">
        <v>4647</v>
      </c>
      <c r="E11452" s="49" t="s">
        <v>14610</v>
      </c>
      <c r="F11452" s="50" t="s">
        <v>4641</v>
      </c>
      <c r="G11452" s="50"/>
      <c r="H11452" s="50">
        <v>1053</v>
      </c>
      <c r="I11452" s="50">
        <v>1053</v>
      </c>
    </row>
    <row r="11453" spans="1:9" hidden="1" x14ac:dyDescent="0.4">
      <c r="A11453" s="52" t="s">
        <v>12753</v>
      </c>
      <c r="B11453" s="47" t="s">
        <v>4205</v>
      </c>
      <c r="C11453" s="48" t="s">
        <v>2491</v>
      </c>
      <c r="D11453" s="46" t="s">
        <v>4647</v>
      </c>
      <c r="E11453" s="49" t="s">
        <v>14611</v>
      </c>
      <c r="F11453" s="50"/>
      <c r="G11453" s="50">
        <v>2083</v>
      </c>
      <c r="H11453" s="50"/>
      <c r="I11453" s="50">
        <v>2083</v>
      </c>
    </row>
    <row r="11454" spans="1:9" hidden="1" x14ac:dyDescent="0.4">
      <c r="A11454" s="52" t="s">
        <v>12753</v>
      </c>
      <c r="B11454" s="47" t="s">
        <v>4205</v>
      </c>
      <c r="C11454" s="48" t="s">
        <v>2491</v>
      </c>
      <c r="D11454" s="46" t="s">
        <v>4647</v>
      </c>
      <c r="E11454" s="49" t="s">
        <v>14612</v>
      </c>
      <c r="F11454" s="50" t="s">
        <v>4641</v>
      </c>
      <c r="G11454" s="50"/>
      <c r="H11454" s="50">
        <v>1095</v>
      </c>
      <c r="I11454" s="50">
        <v>1095</v>
      </c>
    </row>
    <row r="11455" spans="1:9" hidden="1" x14ac:dyDescent="0.4">
      <c r="A11455" s="52" t="s">
        <v>12753</v>
      </c>
      <c r="B11455" s="47" t="s">
        <v>4205</v>
      </c>
      <c r="C11455" s="48" t="s">
        <v>2491</v>
      </c>
      <c r="D11455" s="46" t="s">
        <v>4647</v>
      </c>
      <c r="E11455" s="49" t="s">
        <v>14613</v>
      </c>
      <c r="F11455" s="50" t="s">
        <v>4641</v>
      </c>
      <c r="G11455" s="50"/>
      <c r="H11455" s="50">
        <v>1027</v>
      </c>
      <c r="I11455" s="50">
        <v>1027</v>
      </c>
    </row>
    <row r="11456" spans="1:9" hidden="1" x14ac:dyDescent="0.4">
      <c r="A11456" s="52" t="s">
        <v>12753</v>
      </c>
      <c r="B11456" s="47" t="s">
        <v>4205</v>
      </c>
      <c r="C11456" s="48" t="s">
        <v>2491</v>
      </c>
      <c r="D11456" s="46" t="s">
        <v>4656</v>
      </c>
      <c r="E11456" s="49" t="s">
        <v>14614</v>
      </c>
      <c r="F11456" s="50" t="s">
        <v>4641</v>
      </c>
      <c r="G11456" s="50"/>
      <c r="H11456" s="50">
        <v>1096</v>
      </c>
      <c r="I11456" s="50">
        <v>1096</v>
      </c>
    </row>
    <row r="11457" spans="1:10" hidden="1" x14ac:dyDescent="0.4">
      <c r="A11457" s="82" t="s">
        <v>19717</v>
      </c>
      <c r="B11457" s="126" t="s">
        <v>15751</v>
      </c>
      <c r="C11457" s="141" t="s">
        <v>2491</v>
      </c>
      <c r="D11457" s="197" t="s">
        <v>4656</v>
      </c>
      <c r="E11457" s="161" t="s">
        <v>15916</v>
      </c>
      <c r="F11457" s="219"/>
      <c r="G11457" s="219">
        <v>16</v>
      </c>
      <c r="H11457" s="219"/>
      <c r="I11457" s="279" cm="1">
        <f t="array" ref="I11457">_xlfn.IFS(ISNUMBER(F11457),F11457+3000,ISNUMBER(G11457),G11457+2000,TRUE,H11457+1000)</f>
        <v>2016</v>
      </c>
      <c r="J11457"/>
    </row>
    <row r="11458" spans="1:10" hidden="1" x14ac:dyDescent="0.4">
      <c r="A11458" s="82" t="s">
        <v>19717</v>
      </c>
      <c r="B11458" s="126" t="s">
        <v>15751</v>
      </c>
      <c r="C11458" s="141" t="s">
        <v>2491</v>
      </c>
      <c r="D11458" s="197" t="s">
        <v>4647</v>
      </c>
      <c r="E11458" s="161" t="s">
        <v>16161</v>
      </c>
      <c r="F11458" s="219"/>
      <c r="G11458" s="219">
        <v>40</v>
      </c>
      <c r="H11458" s="219"/>
      <c r="I11458" s="279" cm="1">
        <f t="array" ref="I11458">_xlfn.IFS(ISNUMBER(F11458),F11458+3000,ISNUMBER(G11458),G11458+2000,TRUE,H11458+1000)</f>
        <v>2040</v>
      </c>
      <c r="J11458"/>
    </row>
    <row r="11459" spans="1:10" hidden="1" x14ac:dyDescent="0.4">
      <c r="A11459" s="82" t="s">
        <v>19717</v>
      </c>
      <c r="B11459" s="126" t="s">
        <v>15751</v>
      </c>
      <c r="C11459" s="141" t="s">
        <v>2491</v>
      </c>
      <c r="D11459" s="197" t="s">
        <v>4656</v>
      </c>
      <c r="E11459" s="161" t="s">
        <v>16480</v>
      </c>
      <c r="F11459" s="219"/>
      <c r="G11459" s="219">
        <v>67</v>
      </c>
      <c r="H11459" s="219"/>
      <c r="I11459" s="279" cm="1">
        <f t="array" ref="I11459">_xlfn.IFS(ISNUMBER(F11459),F11459+3000,ISNUMBER(G11459),G11459+2000,TRUE,H11459+1000)</f>
        <v>2067</v>
      </c>
      <c r="J11459"/>
    </row>
    <row r="11460" spans="1:10" hidden="1" x14ac:dyDescent="0.4">
      <c r="A11460" s="82" t="s">
        <v>19717</v>
      </c>
      <c r="B11460" s="126" t="s">
        <v>15751</v>
      </c>
      <c r="C11460" s="141" t="s">
        <v>2491</v>
      </c>
      <c r="D11460" s="197" t="s">
        <v>4656</v>
      </c>
      <c r="E11460" s="161" t="s">
        <v>17063</v>
      </c>
      <c r="F11460" s="219"/>
      <c r="G11460" s="219">
        <v>119</v>
      </c>
      <c r="H11460" s="219"/>
      <c r="I11460" s="279" cm="1">
        <f t="array" ref="I11460">_xlfn.IFS(ISNUMBER(F11460),F11460+3000,ISNUMBER(G11460),G11460+2000,TRUE,H11460+1000)</f>
        <v>2119</v>
      </c>
      <c r="J11460"/>
    </row>
    <row r="11461" spans="1:10" hidden="1" x14ac:dyDescent="0.4">
      <c r="A11461" s="82" t="s">
        <v>19717</v>
      </c>
      <c r="B11461" s="126" t="s">
        <v>15751</v>
      </c>
      <c r="C11461" s="141" t="s">
        <v>2491</v>
      </c>
      <c r="D11461" s="197" t="s">
        <v>4647</v>
      </c>
      <c r="E11461" s="161" t="s">
        <v>18711</v>
      </c>
      <c r="F11461" s="219"/>
      <c r="G11461" s="219"/>
      <c r="H11461" s="219">
        <v>14</v>
      </c>
      <c r="I11461" s="279" cm="1">
        <f t="array" ref="I11461">_xlfn.IFS(ISNUMBER(F11461),F11461+3000,ISNUMBER(G11461),G11461+2000,TRUE,H11461+1000)</f>
        <v>1014</v>
      </c>
      <c r="J11461"/>
    </row>
    <row r="11462" spans="1:10" hidden="1" x14ac:dyDescent="0.4">
      <c r="A11462" s="82" t="s">
        <v>19717</v>
      </c>
      <c r="B11462" s="126" t="s">
        <v>15751</v>
      </c>
      <c r="C11462" s="141" t="s">
        <v>2491</v>
      </c>
      <c r="D11462" s="197" t="s">
        <v>4647</v>
      </c>
      <c r="E11462" s="161" t="s">
        <v>18712</v>
      </c>
      <c r="F11462" s="219"/>
      <c r="G11462" s="219"/>
      <c r="H11462" s="219">
        <v>23</v>
      </c>
      <c r="I11462" s="279" cm="1">
        <f t="array" ref="I11462">_xlfn.IFS(ISNUMBER(F11462),F11462+3000,ISNUMBER(G11462),G11462+2000,TRUE,H11462+1000)</f>
        <v>1023</v>
      </c>
      <c r="J11462"/>
    </row>
    <row r="11463" spans="1:10" hidden="1" x14ac:dyDescent="0.4">
      <c r="A11463" s="82" t="s">
        <v>19717</v>
      </c>
      <c r="B11463" s="126" t="s">
        <v>15751</v>
      </c>
      <c r="C11463" s="141" t="s">
        <v>2491</v>
      </c>
      <c r="D11463" s="197" t="s">
        <v>4647</v>
      </c>
      <c r="E11463" s="161" t="s">
        <v>18713</v>
      </c>
      <c r="F11463" s="219"/>
      <c r="G11463" s="219"/>
      <c r="H11463" s="219">
        <v>23</v>
      </c>
      <c r="I11463" s="279" cm="1">
        <f t="array" ref="I11463">_xlfn.IFS(ISNUMBER(F11463),F11463+3000,ISNUMBER(G11463),G11463+2000,TRUE,H11463+1000)</f>
        <v>1023</v>
      </c>
      <c r="J11463"/>
    </row>
    <row r="11464" spans="1:10" hidden="1" x14ac:dyDescent="0.4">
      <c r="A11464" s="82" t="s">
        <v>19717</v>
      </c>
      <c r="B11464" s="126" t="s">
        <v>15751</v>
      </c>
      <c r="C11464" s="141" t="s">
        <v>2491</v>
      </c>
      <c r="D11464" s="197" t="s">
        <v>4647</v>
      </c>
      <c r="E11464" s="161" t="s">
        <v>18714</v>
      </c>
      <c r="F11464" s="219"/>
      <c r="G11464" s="219"/>
      <c r="H11464" s="219">
        <v>55</v>
      </c>
      <c r="I11464" s="279" cm="1">
        <f t="array" ref="I11464">_xlfn.IFS(ISNUMBER(F11464),F11464+3000,ISNUMBER(G11464),G11464+2000,TRUE,H11464+1000)</f>
        <v>1055</v>
      </c>
      <c r="J11464"/>
    </row>
    <row r="11465" spans="1:10" hidden="1" x14ac:dyDescent="0.4">
      <c r="A11465" s="82" t="s">
        <v>19717</v>
      </c>
      <c r="B11465" s="126" t="s">
        <v>15751</v>
      </c>
      <c r="C11465" s="141" t="s">
        <v>2491</v>
      </c>
      <c r="D11465" s="197" t="s">
        <v>4647</v>
      </c>
      <c r="E11465" s="161" t="s">
        <v>18715</v>
      </c>
      <c r="F11465" s="219"/>
      <c r="G11465" s="219"/>
      <c r="H11465" s="219">
        <v>82</v>
      </c>
      <c r="I11465" s="279" cm="1">
        <f t="array" ref="I11465">_xlfn.IFS(ISNUMBER(F11465),F11465+3000,ISNUMBER(G11465),G11465+2000,TRUE,H11465+1000)</f>
        <v>1082</v>
      </c>
      <c r="J11465"/>
    </row>
    <row r="11466" spans="1:10" hidden="1" x14ac:dyDescent="0.4">
      <c r="A11466" s="82" t="s">
        <v>19717</v>
      </c>
      <c r="B11466" s="126" t="s">
        <v>15751</v>
      </c>
      <c r="C11466" s="141" t="s">
        <v>2491</v>
      </c>
      <c r="D11466" s="197" t="s">
        <v>4647</v>
      </c>
      <c r="E11466" s="161" t="s">
        <v>18716</v>
      </c>
      <c r="F11466" s="219"/>
      <c r="G11466" s="219"/>
      <c r="H11466" s="219">
        <v>129</v>
      </c>
      <c r="I11466" s="279" cm="1">
        <f t="array" ref="I11466">_xlfn.IFS(ISNUMBER(F11466),F11466+3000,ISNUMBER(G11466),G11466+2000,TRUE,H11466+1000)</f>
        <v>1129</v>
      </c>
      <c r="J11466"/>
    </row>
    <row r="11467" spans="1:10" hidden="1" x14ac:dyDescent="0.4">
      <c r="A11467" s="82" t="s">
        <v>22241</v>
      </c>
      <c r="B11467" s="111" t="s">
        <v>19718</v>
      </c>
      <c r="C11467" s="152" t="s">
        <v>2491</v>
      </c>
      <c r="D11467" s="103" t="s">
        <v>4647</v>
      </c>
      <c r="E11467" s="103" t="s">
        <v>21237</v>
      </c>
      <c r="F11467" s="103" t="s">
        <v>4641</v>
      </c>
      <c r="G11467" s="103"/>
      <c r="H11467" s="103"/>
      <c r="I11467" s="278" cm="1">
        <f t="array" ref="I11467">_xlfn.IFS(ISNUMBER(F11467),F11467+3000,ISNUMBER(G11467),G11467+2000,TRUE,H11467+1000)</f>
        <v>1000</v>
      </c>
      <c r="J11467" s="247"/>
    </row>
    <row r="11468" spans="1:10" hidden="1" x14ac:dyDescent="0.4">
      <c r="A11468" s="82" t="s">
        <v>22241</v>
      </c>
      <c r="B11468" s="111" t="s">
        <v>19718</v>
      </c>
      <c r="C11468" s="152" t="s">
        <v>2491</v>
      </c>
      <c r="D11468" s="103" t="s">
        <v>4647</v>
      </c>
      <c r="E11468" s="103" t="s">
        <v>21238</v>
      </c>
      <c r="F11468" s="103" t="s">
        <v>4641</v>
      </c>
      <c r="G11468" s="103"/>
      <c r="H11468" s="103"/>
      <c r="I11468" s="278" cm="1">
        <f t="array" ref="I11468">_xlfn.IFS(ISNUMBER(F11468),F11468+3000,ISNUMBER(G11468),G11468+2000,TRUE,H11468+1000)</f>
        <v>1000</v>
      </c>
      <c r="J11468" s="247"/>
    </row>
    <row r="11469" spans="1:10" hidden="1" x14ac:dyDescent="0.4">
      <c r="A11469" s="82" t="s">
        <v>22241</v>
      </c>
      <c r="B11469" s="111" t="s">
        <v>19718</v>
      </c>
      <c r="C11469" s="152" t="s">
        <v>2491</v>
      </c>
      <c r="D11469" s="103" t="s">
        <v>4647</v>
      </c>
      <c r="E11469" s="103" t="s">
        <v>21239</v>
      </c>
      <c r="F11469" s="103" t="s">
        <v>4641</v>
      </c>
      <c r="G11469" s="103"/>
      <c r="H11469" s="103">
        <v>38</v>
      </c>
      <c r="I11469" s="278" cm="1">
        <f t="array" ref="I11469">_xlfn.IFS(ISNUMBER(F11469),F11469+3000,ISNUMBER(G11469),G11469+2000,TRUE,H11469+1000)</f>
        <v>1038</v>
      </c>
      <c r="J11469" s="247"/>
    </row>
    <row r="11470" spans="1:10" hidden="1" x14ac:dyDescent="0.4">
      <c r="A11470" s="82" t="s">
        <v>22241</v>
      </c>
      <c r="B11470" s="111" t="s">
        <v>19718</v>
      </c>
      <c r="C11470" s="152" t="s">
        <v>2491</v>
      </c>
      <c r="D11470" s="103" t="s">
        <v>4647</v>
      </c>
      <c r="E11470" s="103" t="s">
        <v>21240</v>
      </c>
      <c r="F11470" s="103" t="s">
        <v>4641</v>
      </c>
      <c r="G11470" s="103"/>
      <c r="H11470" s="103">
        <v>60</v>
      </c>
      <c r="I11470" s="278" cm="1">
        <f t="array" ref="I11470">_xlfn.IFS(ISNUMBER(F11470),F11470+3000,ISNUMBER(G11470),G11470+2000,TRUE,H11470+1000)</f>
        <v>1060</v>
      </c>
      <c r="J11470" s="247"/>
    </row>
    <row r="11471" spans="1:10" hidden="1" x14ac:dyDescent="0.4">
      <c r="A11471" s="82" t="s">
        <v>22241</v>
      </c>
      <c r="B11471" s="111" t="s">
        <v>19718</v>
      </c>
      <c r="C11471" s="152" t="s">
        <v>2491</v>
      </c>
      <c r="D11471" s="103" t="s">
        <v>4647</v>
      </c>
      <c r="E11471" s="103" t="s">
        <v>21241</v>
      </c>
      <c r="F11471" s="103" t="s">
        <v>4641</v>
      </c>
      <c r="G11471" s="103">
        <v>76</v>
      </c>
      <c r="H11471" s="103"/>
      <c r="I11471" s="278" cm="1">
        <f t="array" ref="I11471">_xlfn.IFS(ISNUMBER(F11471),F11471+3000,ISNUMBER(G11471),G11471+2000,TRUE,H11471+1000)</f>
        <v>2076</v>
      </c>
      <c r="J11471" s="247"/>
    </row>
    <row r="11472" spans="1:10" hidden="1" x14ac:dyDescent="0.4">
      <c r="A11472" s="82" t="s">
        <v>22241</v>
      </c>
      <c r="B11472" s="111" t="s">
        <v>19718</v>
      </c>
      <c r="C11472" s="152" t="s">
        <v>2491</v>
      </c>
      <c r="D11472" s="103" t="s">
        <v>4647</v>
      </c>
      <c r="E11472" s="103" t="s">
        <v>21242</v>
      </c>
      <c r="F11472" s="103">
        <v>25</v>
      </c>
      <c r="G11472" s="103"/>
      <c r="H11472" s="103"/>
      <c r="I11472" s="278" cm="1">
        <f t="array" ref="I11472">_xlfn.IFS(ISNUMBER(F11472),F11472+3000,ISNUMBER(G11472),G11472+2000,TRUE,H11472+1000)</f>
        <v>3025</v>
      </c>
      <c r="J11472" s="247"/>
    </row>
    <row r="11473" spans="1:10" hidden="1" x14ac:dyDescent="0.4">
      <c r="A11473" s="82" t="s">
        <v>22241</v>
      </c>
      <c r="B11473" s="111" t="s">
        <v>19718</v>
      </c>
      <c r="C11473" s="152" t="s">
        <v>2491</v>
      </c>
      <c r="D11473" s="103" t="s">
        <v>4647</v>
      </c>
      <c r="E11473" s="103" t="s">
        <v>21243</v>
      </c>
      <c r="F11473" s="103">
        <v>121</v>
      </c>
      <c r="G11473" s="103"/>
      <c r="H11473" s="103"/>
      <c r="I11473" s="278" cm="1">
        <f t="array" ref="I11473">_xlfn.IFS(ISNUMBER(F11473),F11473+3000,ISNUMBER(G11473),G11473+2000,TRUE,H11473+1000)</f>
        <v>3121</v>
      </c>
      <c r="J11473" s="247"/>
    </row>
    <row r="11474" spans="1:10" hidden="1" x14ac:dyDescent="0.4">
      <c r="A11474" s="82" t="s">
        <v>22241</v>
      </c>
      <c r="B11474" s="111" t="s">
        <v>19718</v>
      </c>
      <c r="C11474" s="152" t="s">
        <v>2491</v>
      </c>
      <c r="D11474" s="103" t="s">
        <v>4656</v>
      </c>
      <c r="E11474" s="103" t="s">
        <v>21244</v>
      </c>
      <c r="F11474" s="103" t="s">
        <v>4641</v>
      </c>
      <c r="G11474" s="103"/>
      <c r="H11474" s="103">
        <v>120</v>
      </c>
      <c r="I11474" s="278" cm="1">
        <f t="array" ref="I11474">_xlfn.IFS(ISNUMBER(F11474),F11474+3000,ISNUMBER(G11474),G11474+2000,TRUE,H11474+1000)</f>
        <v>1120</v>
      </c>
      <c r="J11474" s="247"/>
    </row>
    <row r="11475" spans="1:10" hidden="1" x14ac:dyDescent="0.4">
      <c r="A11475" s="82" t="s">
        <v>22241</v>
      </c>
      <c r="B11475" s="111" t="s">
        <v>19718</v>
      </c>
      <c r="C11475" s="152" t="s">
        <v>2491</v>
      </c>
      <c r="D11475" s="103" t="s">
        <v>4656</v>
      </c>
      <c r="E11475" s="103" t="s">
        <v>21245</v>
      </c>
      <c r="F11475" s="103" t="s">
        <v>19721</v>
      </c>
      <c r="G11475" s="103">
        <v>62</v>
      </c>
      <c r="H11475" s="103"/>
      <c r="I11475" s="278" cm="1">
        <f t="array" ref="I11475">_xlfn.IFS(ISNUMBER(F11475),F11475+3000,ISNUMBER(G11475),G11475+2000,TRUE,H11475+1000)</f>
        <v>2062</v>
      </c>
      <c r="J11475" s="247"/>
    </row>
    <row r="11476" spans="1:10" hidden="1" x14ac:dyDescent="0.4">
      <c r="A11476" s="82" t="s">
        <v>19717</v>
      </c>
      <c r="B11476" s="82"/>
      <c r="C11476" s="161" t="s">
        <v>16144</v>
      </c>
      <c r="D11476" s="197" t="s">
        <v>4641</v>
      </c>
      <c r="E11476" s="161" t="s">
        <v>16145</v>
      </c>
      <c r="F11476" s="219"/>
      <c r="G11476" s="219">
        <v>40</v>
      </c>
      <c r="H11476" s="219"/>
      <c r="I11476" s="279" cm="1">
        <f t="array" ref="I11476">_xlfn.IFS(ISNUMBER(F11476),F11476+3000,ISNUMBER(G11476),G11476+2000,TRUE,H11476+1000)</f>
        <v>2040</v>
      </c>
      <c r="J11476"/>
    </row>
    <row r="11477" spans="1:10" hidden="1" x14ac:dyDescent="0.4">
      <c r="A11477" s="52" t="s">
        <v>12753</v>
      </c>
      <c r="B11477" s="46"/>
      <c r="C11477" s="49" t="s">
        <v>13475</v>
      </c>
      <c r="D11477" s="46" t="s">
        <v>4641</v>
      </c>
      <c r="E11477" s="49" t="s">
        <v>13476</v>
      </c>
      <c r="F11477" s="50">
        <v>3031</v>
      </c>
      <c r="G11477" s="50"/>
      <c r="H11477" s="50"/>
      <c r="I11477" s="50">
        <v>3031</v>
      </c>
    </row>
    <row r="11478" spans="1:10" hidden="1" x14ac:dyDescent="0.45">
      <c r="A11478" s="52" t="s">
        <v>9461</v>
      </c>
      <c r="B11478" s="104"/>
      <c r="C11478" s="162" t="s">
        <v>6219</v>
      </c>
      <c r="D11478" s="199" t="s">
        <v>4641</v>
      </c>
      <c r="E11478" s="162" t="s">
        <v>6220</v>
      </c>
      <c r="F11478" s="221"/>
      <c r="G11478" s="221"/>
      <c r="H11478" s="214">
        <v>1096</v>
      </c>
      <c r="I11478" s="281">
        <v>1096</v>
      </c>
      <c r="J11478" s="245"/>
    </row>
    <row r="11479" spans="1:10" hidden="1" x14ac:dyDescent="0.4">
      <c r="A11479" s="82" t="s">
        <v>22241</v>
      </c>
      <c r="B11479" s="132"/>
      <c r="C11479" s="132" t="s">
        <v>6219</v>
      </c>
      <c r="D11479" s="132" t="s">
        <v>4641</v>
      </c>
      <c r="E11479" s="132" t="s">
        <v>6220</v>
      </c>
      <c r="F11479" s="132" t="s">
        <v>19737</v>
      </c>
      <c r="G11479" s="132"/>
      <c r="H11479" s="132"/>
      <c r="I11479" s="283" cm="1">
        <f t="array" ref="I11479">_xlfn.IFS(ISNUMBER(F11479),F11479+3000,ISNUMBER(G11479),G11479+2000,TRUE,H11479+1000)</f>
        <v>1000</v>
      </c>
      <c r="J11479" s="258"/>
    </row>
    <row r="11480" spans="1:10" hidden="1" x14ac:dyDescent="0.4">
      <c r="A11480" s="82" t="s">
        <v>22241</v>
      </c>
      <c r="B11480" s="103"/>
      <c r="C11480" s="103" t="s">
        <v>21294</v>
      </c>
      <c r="D11480" s="103" t="s">
        <v>4641</v>
      </c>
      <c r="E11480" s="103" t="s">
        <v>21295</v>
      </c>
      <c r="F11480" s="103">
        <v>69</v>
      </c>
      <c r="G11480" s="103"/>
      <c r="H11480" s="103"/>
      <c r="I11480" s="278" cm="1">
        <f t="array" ref="I11480">_xlfn.IFS(ISNUMBER(F11480),F11480+3000,ISNUMBER(G11480),G11480+2000,TRUE,H11480+1000)</f>
        <v>3069</v>
      </c>
      <c r="J11480" s="247"/>
    </row>
    <row r="11481" spans="1:10" hidden="1" x14ac:dyDescent="0.4">
      <c r="A11481" s="82" t="s">
        <v>22241</v>
      </c>
      <c r="B11481" s="103"/>
      <c r="C11481" s="103" t="s">
        <v>22088</v>
      </c>
      <c r="D11481" s="103" t="s">
        <v>4641</v>
      </c>
      <c r="E11481" s="103" t="s">
        <v>22089</v>
      </c>
      <c r="F11481" s="103">
        <v>52</v>
      </c>
      <c r="G11481" s="103"/>
      <c r="H11481" s="103"/>
      <c r="I11481" s="278" cm="1">
        <f t="array" ref="I11481">_xlfn.IFS(ISNUMBER(F11481),F11481+3000,ISNUMBER(G11481),G11481+2000,TRUE,H11481+1000)</f>
        <v>3052</v>
      </c>
      <c r="J11481" s="247"/>
    </row>
    <row r="11482" spans="1:10" hidden="1" x14ac:dyDescent="0.4">
      <c r="A11482" s="82" t="s">
        <v>19717</v>
      </c>
      <c r="B11482" s="82"/>
      <c r="C11482" s="161" t="s">
        <v>16432</v>
      </c>
      <c r="D11482" s="197" t="s">
        <v>4641</v>
      </c>
      <c r="E11482" s="161" t="s">
        <v>16433</v>
      </c>
      <c r="F11482" s="219"/>
      <c r="G11482" s="219">
        <v>61</v>
      </c>
      <c r="H11482" s="219"/>
      <c r="I11482" s="279" cm="1">
        <f t="array" ref="I11482">_xlfn.IFS(ISNUMBER(F11482),F11482+3000,ISNUMBER(G11482),G11482+2000,TRUE,H11482+1000)</f>
        <v>2061</v>
      </c>
      <c r="J11482"/>
    </row>
    <row r="11483" spans="1:10" hidden="1" x14ac:dyDescent="0.4">
      <c r="A11483" s="82" t="s">
        <v>19717</v>
      </c>
      <c r="B11483" s="82"/>
      <c r="C11483" s="161" t="s">
        <v>18765</v>
      </c>
      <c r="D11483" s="197" t="s">
        <v>4641</v>
      </c>
      <c r="E11483" s="161" t="s">
        <v>18766</v>
      </c>
      <c r="F11483" s="219">
        <v>87</v>
      </c>
      <c r="G11483" s="219"/>
      <c r="H11483" s="219"/>
      <c r="I11483" s="279" cm="1">
        <f t="array" ref="I11483">_xlfn.IFS(ISNUMBER(F11483),F11483+3000,ISNUMBER(G11483),G11483+2000,TRUE,H11483+1000)</f>
        <v>3087</v>
      </c>
      <c r="J11483"/>
    </row>
    <row r="11484" spans="1:10" hidden="1" x14ac:dyDescent="0.4">
      <c r="A11484" s="82" t="s">
        <v>19717</v>
      </c>
      <c r="B11484" s="82"/>
      <c r="C11484" s="161" t="s">
        <v>16434</v>
      </c>
      <c r="D11484" s="197" t="s">
        <v>4641</v>
      </c>
      <c r="E11484" s="161" t="s">
        <v>16435</v>
      </c>
      <c r="F11484" s="219"/>
      <c r="G11484" s="219">
        <v>61</v>
      </c>
      <c r="H11484" s="219"/>
      <c r="I11484" s="279" cm="1">
        <f t="array" ref="I11484">_xlfn.IFS(ISNUMBER(F11484),F11484+3000,ISNUMBER(G11484),G11484+2000,TRUE,H11484+1000)</f>
        <v>2061</v>
      </c>
      <c r="J11484"/>
    </row>
    <row r="11485" spans="1:10" hidden="1" x14ac:dyDescent="0.4">
      <c r="A11485" s="82" t="s">
        <v>19717</v>
      </c>
      <c r="B11485" s="82"/>
      <c r="C11485" s="161" t="s">
        <v>19575</v>
      </c>
      <c r="D11485" s="197" t="s">
        <v>4641</v>
      </c>
      <c r="E11485" s="161" t="s">
        <v>16654</v>
      </c>
      <c r="F11485" s="219"/>
      <c r="G11485" s="219"/>
      <c r="H11485" s="219">
        <v>129</v>
      </c>
      <c r="I11485" s="279" cm="1">
        <f t="array" ref="I11485">_xlfn.IFS(ISNUMBER(F11485),F11485+3000,ISNUMBER(G11485),G11485+2000,TRUE,H11485+1000)</f>
        <v>1129</v>
      </c>
      <c r="J11485"/>
    </row>
    <row r="11486" spans="1:10" hidden="1" x14ac:dyDescent="0.4">
      <c r="A11486" s="52" t="s">
        <v>9463</v>
      </c>
      <c r="B11486" s="88"/>
      <c r="C11486" s="46" t="s">
        <v>4243</v>
      </c>
      <c r="D11486" s="46"/>
      <c r="E11486" s="49" t="s">
        <v>3947</v>
      </c>
      <c r="F11486" s="46"/>
      <c r="G11486" s="46"/>
      <c r="H11486" s="46">
        <v>1117</v>
      </c>
      <c r="I11486" s="50">
        <v>1117</v>
      </c>
    </row>
    <row r="11487" spans="1:10" hidden="1" x14ac:dyDescent="0.4">
      <c r="A11487" s="86" t="s">
        <v>12754</v>
      </c>
      <c r="B11487" s="46"/>
      <c r="C11487" s="46" t="s">
        <v>12305</v>
      </c>
      <c r="D11487" s="46"/>
      <c r="E11487" s="51" t="s">
        <v>12306</v>
      </c>
      <c r="F11487" s="50">
        <v>3094</v>
      </c>
      <c r="G11487" s="46"/>
      <c r="H11487" s="46"/>
      <c r="I11487" s="50">
        <v>3094</v>
      </c>
    </row>
    <row r="11488" spans="1:10" hidden="1" x14ac:dyDescent="0.4">
      <c r="A11488" s="52" t="s">
        <v>9463</v>
      </c>
      <c r="B11488" s="88"/>
      <c r="C11488" s="46" t="s">
        <v>1856</v>
      </c>
      <c r="D11488" s="46"/>
      <c r="E11488" s="49" t="s">
        <v>1857</v>
      </c>
      <c r="F11488" s="46">
        <v>3062</v>
      </c>
      <c r="G11488" s="46"/>
      <c r="H11488" s="46"/>
      <c r="I11488" s="50">
        <v>3062</v>
      </c>
    </row>
    <row r="11489" spans="1:10" hidden="1" x14ac:dyDescent="0.4">
      <c r="A11489" s="82" t="s">
        <v>19717</v>
      </c>
      <c r="B11489" s="82"/>
      <c r="C11489" s="161" t="s">
        <v>18292</v>
      </c>
      <c r="D11489" s="197" t="s">
        <v>4641</v>
      </c>
      <c r="E11489" s="161" t="s">
        <v>18293</v>
      </c>
      <c r="F11489" s="219"/>
      <c r="G11489" s="219"/>
      <c r="H11489" s="219">
        <v>14</v>
      </c>
      <c r="I11489" s="279" cm="1">
        <f t="array" ref="I11489">_xlfn.IFS(ISNUMBER(F11489),F11489+3000,ISNUMBER(G11489),G11489+2000,TRUE,H11489+1000)</f>
        <v>1014</v>
      </c>
      <c r="J11489"/>
    </row>
    <row r="11490" spans="1:10" hidden="1" x14ac:dyDescent="0.4">
      <c r="A11490" s="82" t="s">
        <v>22241</v>
      </c>
      <c r="B11490" s="103"/>
      <c r="C11490" s="103" t="s">
        <v>18292</v>
      </c>
      <c r="D11490" s="103" t="s">
        <v>4641</v>
      </c>
      <c r="E11490" s="103" t="s">
        <v>1857</v>
      </c>
      <c r="F11490" s="103" t="s">
        <v>19737</v>
      </c>
      <c r="G11490" s="103"/>
      <c r="H11490" s="103">
        <v>38</v>
      </c>
      <c r="I11490" s="278" cm="1">
        <f t="array" ref="I11490">_xlfn.IFS(ISNUMBER(F11490),F11490+3000,ISNUMBER(G11490),G11490+2000,TRUE,H11490+1000)</f>
        <v>1038</v>
      </c>
      <c r="J11490" s="247"/>
    </row>
    <row r="11491" spans="1:10" hidden="1" x14ac:dyDescent="0.4">
      <c r="A11491" s="52" t="s">
        <v>9463</v>
      </c>
      <c r="B11491" s="88"/>
      <c r="C11491" s="46" t="s">
        <v>2544</v>
      </c>
      <c r="D11491" s="46"/>
      <c r="E11491" s="49" t="s">
        <v>2545</v>
      </c>
      <c r="F11491" s="46"/>
      <c r="G11491" s="46"/>
      <c r="H11491" s="46">
        <v>1096</v>
      </c>
      <c r="I11491" s="50">
        <v>1096</v>
      </c>
    </row>
    <row r="11492" spans="1:10" hidden="1" x14ac:dyDescent="0.45">
      <c r="A11492" s="52" t="s">
        <v>9461</v>
      </c>
      <c r="B11492" s="104"/>
      <c r="C11492" s="162" t="s">
        <v>2544</v>
      </c>
      <c r="D11492" s="199" t="s">
        <v>4641</v>
      </c>
      <c r="E11492" s="162" t="s">
        <v>7666</v>
      </c>
      <c r="F11492" s="214">
        <v>3052</v>
      </c>
      <c r="G11492" s="221"/>
      <c r="H11492" s="221"/>
      <c r="I11492" s="281">
        <v>3052</v>
      </c>
      <c r="J11492" s="245"/>
    </row>
    <row r="11493" spans="1:10" hidden="1" x14ac:dyDescent="0.4">
      <c r="A11493" s="86" t="s">
        <v>12754</v>
      </c>
      <c r="B11493" s="46"/>
      <c r="C11493" s="46" t="s">
        <v>2544</v>
      </c>
      <c r="D11493" s="46" t="s">
        <v>4641</v>
      </c>
      <c r="E11493" s="51" t="s">
        <v>12558</v>
      </c>
      <c r="F11493" s="46">
        <v>3120</v>
      </c>
      <c r="G11493" s="46"/>
      <c r="H11493" s="46"/>
      <c r="I11493" s="50">
        <v>3120</v>
      </c>
    </row>
    <row r="11494" spans="1:10" hidden="1" x14ac:dyDescent="0.4">
      <c r="A11494" s="82" t="s">
        <v>22241</v>
      </c>
      <c r="B11494" s="103"/>
      <c r="C11494" s="103" t="s">
        <v>2544</v>
      </c>
      <c r="D11494" s="103" t="s">
        <v>4641</v>
      </c>
      <c r="E11494" s="103" t="s">
        <v>20649</v>
      </c>
      <c r="F11494" s="103">
        <v>41</v>
      </c>
      <c r="G11494" s="103"/>
      <c r="H11494" s="103"/>
      <c r="I11494" s="278" cm="1">
        <f t="array" ref="I11494">_xlfn.IFS(ISNUMBER(F11494),F11494+3000,ISNUMBER(G11494),G11494+2000,TRUE,H11494+1000)</f>
        <v>3041</v>
      </c>
      <c r="J11494" s="247"/>
    </row>
    <row r="11495" spans="1:10" hidden="1" x14ac:dyDescent="0.4">
      <c r="A11495" s="82" t="s">
        <v>19717</v>
      </c>
      <c r="B11495" s="82"/>
      <c r="C11495" s="161" t="s">
        <v>16140</v>
      </c>
      <c r="D11495" s="197" t="s">
        <v>4641</v>
      </c>
      <c r="E11495" s="161" t="s">
        <v>16141</v>
      </c>
      <c r="F11495" s="219"/>
      <c r="G11495" s="219">
        <v>39</v>
      </c>
      <c r="H11495" s="219"/>
      <c r="I11495" s="279" cm="1">
        <f t="array" ref="I11495">_xlfn.IFS(ISNUMBER(F11495),F11495+3000,ISNUMBER(G11495),G11495+2000,TRUE,H11495+1000)</f>
        <v>2039</v>
      </c>
      <c r="J11495"/>
    </row>
    <row r="11496" spans="1:10" hidden="1" x14ac:dyDescent="0.4">
      <c r="A11496" s="82" t="s">
        <v>19717</v>
      </c>
      <c r="B11496" s="82"/>
      <c r="C11496" s="161" t="s">
        <v>16653</v>
      </c>
      <c r="D11496" s="197" t="s">
        <v>4641</v>
      </c>
      <c r="E11496" s="161" t="s">
        <v>16654</v>
      </c>
      <c r="F11496" s="219"/>
      <c r="G11496" s="219">
        <v>85</v>
      </c>
      <c r="H11496" s="219"/>
      <c r="I11496" s="279" cm="1">
        <f t="array" ref="I11496">_xlfn.IFS(ISNUMBER(F11496),F11496+3000,ISNUMBER(G11496),G11496+2000,TRUE,H11496+1000)</f>
        <v>2085</v>
      </c>
      <c r="J11496"/>
    </row>
    <row r="11497" spans="1:10" hidden="1" x14ac:dyDescent="0.4">
      <c r="A11497" s="86" t="s">
        <v>12754</v>
      </c>
      <c r="B11497" s="46"/>
      <c r="C11497" s="46" t="s">
        <v>11309</v>
      </c>
      <c r="D11497" s="46" t="s">
        <v>4641</v>
      </c>
      <c r="E11497" s="51" t="s">
        <v>11310</v>
      </c>
      <c r="F11497" s="50" t="s">
        <v>4641</v>
      </c>
      <c r="G11497" s="46">
        <v>2093</v>
      </c>
      <c r="H11497" s="46"/>
      <c r="I11497" s="50">
        <v>2093</v>
      </c>
    </row>
    <row r="11498" spans="1:10" hidden="1" x14ac:dyDescent="0.45">
      <c r="A11498" s="52" t="s">
        <v>9461</v>
      </c>
      <c r="B11498" s="104"/>
      <c r="C11498" s="162" t="s">
        <v>6672</v>
      </c>
      <c r="D11498" s="199" t="s">
        <v>4641</v>
      </c>
      <c r="E11498" s="162" t="s">
        <v>6673</v>
      </c>
      <c r="F11498" s="221"/>
      <c r="G11498" s="214">
        <v>2020</v>
      </c>
      <c r="H11498" s="221"/>
      <c r="I11498" s="281">
        <v>2020</v>
      </c>
      <c r="J11498" s="245"/>
    </row>
    <row r="11499" spans="1:10" hidden="1" x14ac:dyDescent="0.4">
      <c r="A11499" s="86" t="s">
        <v>12754</v>
      </c>
      <c r="B11499" s="46"/>
      <c r="C11499" s="46" t="s">
        <v>11000</v>
      </c>
      <c r="D11499" s="46" t="s">
        <v>4641</v>
      </c>
      <c r="E11499" s="51" t="s">
        <v>11001</v>
      </c>
      <c r="F11499" s="50" t="s">
        <v>4641</v>
      </c>
      <c r="G11499" s="46">
        <v>2059</v>
      </c>
      <c r="H11499" s="46"/>
      <c r="I11499" s="50">
        <v>2059</v>
      </c>
    </row>
    <row r="11500" spans="1:10" hidden="1" x14ac:dyDescent="0.4">
      <c r="A11500" s="52" t="s">
        <v>9463</v>
      </c>
      <c r="B11500" s="88"/>
      <c r="C11500" s="46" t="s">
        <v>3705</v>
      </c>
      <c r="D11500" s="46"/>
      <c r="E11500" s="49" t="s">
        <v>3706</v>
      </c>
      <c r="F11500" s="46"/>
      <c r="G11500" s="46"/>
      <c r="H11500" s="46">
        <v>1066</v>
      </c>
      <c r="I11500" s="50">
        <v>1066</v>
      </c>
    </row>
    <row r="11501" spans="1:10" hidden="1" x14ac:dyDescent="0.4">
      <c r="A11501" s="86" t="s">
        <v>12754</v>
      </c>
      <c r="B11501" s="46"/>
      <c r="C11501" s="46" t="s">
        <v>10099</v>
      </c>
      <c r="D11501" s="46" t="s">
        <v>4641</v>
      </c>
      <c r="E11501" s="51" t="s">
        <v>4692</v>
      </c>
      <c r="F11501" s="50" t="s">
        <v>4641</v>
      </c>
      <c r="G11501" s="46"/>
      <c r="H11501" s="46">
        <v>1094</v>
      </c>
      <c r="I11501" s="50">
        <v>1094</v>
      </c>
    </row>
    <row r="11502" spans="1:10" hidden="1" x14ac:dyDescent="0.4">
      <c r="A11502" s="82" t="s">
        <v>19717</v>
      </c>
      <c r="B11502" s="82"/>
      <c r="C11502" s="161" t="s">
        <v>10099</v>
      </c>
      <c r="D11502" s="197" t="s">
        <v>4641</v>
      </c>
      <c r="E11502" s="161" t="s">
        <v>15985</v>
      </c>
      <c r="F11502" s="219"/>
      <c r="G11502" s="219">
        <v>90</v>
      </c>
      <c r="H11502" s="219"/>
      <c r="I11502" s="279" cm="1">
        <f t="array" ref="I11502">_xlfn.IFS(ISNUMBER(F11502),F11502+3000,ISNUMBER(G11502),G11502+2000,TRUE,H11502+1000)</f>
        <v>2090</v>
      </c>
      <c r="J11502"/>
    </row>
    <row r="11503" spans="1:10" hidden="1" x14ac:dyDescent="0.4">
      <c r="A11503" s="82" t="s">
        <v>19717</v>
      </c>
      <c r="B11503" s="82"/>
      <c r="C11503" s="161" t="s">
        <v>19486</v>
      </c>
      <c r="D11503" s="197" t="s">
        <v>4641</v>
      </c>
      <c r="E11503" s="161" t="s">
        <v>19487</v>
      </c>
      <c r="F11503" s="219"/>
      <c r="G11503" s="219"/>
      <c r="H11503" s="219">
        <v>15</v>
      </c>
      <c r="I11503" s="279" cm="1">
        <f t="array" ref="I11503">_xlfn.IFS(ISNUMBER(F11503),F11503+3000,ISNUMBER(G11503),G11503+2000,TRUE,H11503+1000)</f>
        <v>1015</v>
      </c>
      <c r="J11503"/>
    </row>
    <row r="11504" spans="1:10" hidden="1" x14ac:dyDescent="0.4">
      <c r="A11504" s="82" t="s">
        <v>22241</v>
      </c>
      <c r="B11504" s="103"/>
      <c r="C11504" s="103" t="s">
        <v>19486</v>
      </c>
      <c r="D11504" s="103" t="s">
        <v>4641</v>
      </c>
      <c r="E11504" s="103" t="s">
        <v>19487</v>
      </c>
      <c r="F11504" s="103">
        <v>56</v>
      </c>
      <c r="G11504" s="103"/>
      <c r="H11504" s="103"/>
      <c r="I11504" s="278" cm="1">
        <f t="array" ref="I11504">_xlfn.IFS(ISNUMBER(F11504),F11504+3000,ISNUMBER(G11504),G11504+2000,TRUE,H11504+1000)</f>
        <v>3056</v>
      </c>
      <c r="J11504" s="247"/>
    </row>
    <row r="11505" spans="1:10" hidden="1" x14ac:dyDescent="0.4">
      <c r="A11505" s="52" t="s">
        <v>9463</v>
      </c>
      <c r="B11505" s="88"/>
      <c r="C11505" s="137" t="s">
        <v>2500</v>
      </c>
      <c r="D11505" s="193" t="s">
        <v>4219</v>
      </c>
      <c r="E11505" s="49" t="s">
        <v>2501</v>
      </c>
      <c r="F11505" s="46"/>
      <c r="G11505" s="46">
        <v>2084</v>
      </c>
      <c r="H11505" s="46"/>
      <c r="I11505" s="50">
        <v>2084</v>
      </c>
    </row>
    <row r="11506" spans="1:10" hidden="1" x14ac:dyDescent="0.45">
      <c r="A11506" s="52" t="s">
        <v>9461</v>
      </c>
      <c r="B11506" s="104"/>
      <c r="C11506" s="144" t="s">
        <v>2500</v>
      </c>
      <c r="D11506" s="199" t="s">
        <v>4656</v>
      </c>
      <c r="E11506" s="162" t="s">
        <v>7630</v>
      </c>
      <c r="F11506" s="214">
        <v>3025</v>
      </c>
      <c r="G11506" s="221"/>
      <c r="H11506" s="221"/>
      <c r="I11506" s="281">
        <v>3025</v>
      </c>
      <c r="J11506" s="245"/>
    </row>
    <row r="11507" spans="1:10" hidden="1" x14ac:dyDescent="0.45">
      <c r="A11507" s="52" t="s">
        <v>9461</v>
      </c>
      <c r="B11507" s="104"/>
      <c r="C11507" s="144" t="s">
        <v>2500</v>
      </c>
      <c r="D11507" s="199" t="s">
        <v>4656</v>
      </c>
      <c r="E11507" s="162" t="s">
        <v>7631</v>
      </c>
      <c r="F11507" s="214">
        <v>3093</v>
      </c>
      <c r="G11507" s="221"/>
      <c r="H11507" s="221"/>
      <c r="I11507" s="281">
        <v>3093</v>
      </c>
      <c r="J11507" s="245"/>
    </row>
    <row r="11508" spans="1:10" hidden="1" x14ac:dyDescent="0.4">
      <c r="A11508" s="86" t="s">
        <v>12754</v>
      </c>
      <c r="B11508" s="46"/>
      <c r="C11508" s="166" t="s">
        <v>2500</v>
      </c>
      <c r="D11508" s="46" t="s">
        <v>4656</v>
      </c>
      <c r="E11508" s="51" t="s">
        <v>10238</v>
      </c>
      <c r="F11508" s="50"/>
      <c r="G11508" s="46"/>
      <c r="H11508" s="46">
        <v>1114</v>
      </c>
      <c r="I11508" s="50">
        <v>1114</v>
      </c>
    </row>
    <row r="11509" spans="1:10" hidden="1" x14ac:dyDescent="0.4">
      <c r="A11509" s="86" t="s">
        <v>12754</v>
      </c>
      <c r="B11509" s="46"/>
      <c r="C11509" s="166" t="s">
        <v>2500</v>
      </c>
      <c r="D11509" s="46" t="s">
        <v>4656</v>
      </c>
      <c r="E11509" s="51" t="s">
        <v>11373</v>
      </c>
      <c r="F11509" s="50"/>
      <c r="G11509" s="46">
        <v>2103</v>
      </c>
      <c r="H11509" s="46"/>
      <c r="I11509" s="50">
        <v>2103</v>
      </c>
    </row>
    <row r="11510" spans="1:10" hidden="1" x14ac:dyDescent="0.4">
      <c r="A11510" s="52" t="s">
        <v>12753</v>
      </c>
      <c r="B11510" s="46"/>
      <c r="C11510" s="48" t="s">
        <v>2500</v>
      </c>
      <c r="D11510" s="46" t="s">
        <v>4656</v>
      </c>
      <c r="E11510" s="49" t="s">
        <v>14615</v>
      </c>
      <c r="F11510" s="50"/>
      <c r="G11510" s="50">
        <v>2088</v>
      </c>
      <c r="H11510" s="50"/>
      <c r="I11510" s="50">
        <v>2088</v>
      </c>
    </row>
    <row r="11511" spans="1:10" hidden="1" x14ac:dyDescent="0.4">
      <c r="A11511" s="52" t="s">
        <v>12753</v>
      </c>
      <c r="B11511" s="46"/>
      <c r="C11511" s="48" t="s">
        <v>2500</v>
      </c>
      <c r="D11511" s="46" t="s">
        <v>4656</v>
      </c>
      <c r="E11511" s="49" t="s">
        <v>14616</v>
      </c>
      <c r="F11511" s="50"/>
      <c r="G11511" s="50"/>
      <c r="H11511" s="50">
        <v>1128</v>
      </c>
      <c r="I11511" s="50">
        <v>1128</v>
      </c>
    </row>
    <row r="11512" spans="1:10" hidden="1" x14ac:dyDescent="0.4">
      <c r="A11512" s="82" t="s">
        <v>19717</v>
      </c>
      <c r="B11512" s="82"/>
      <c r="C11512" s="141" t="s">
        <v>2500</v>
      </c>
      <c r="D11512" s="197" t="s">
        <v>4656</v>
      </c>
      <c r="E11512" s="161" t="s">
        <v>18717</v>
      </c>
      <c r="F11512" s="219"/>
      <c r="G11512" s="219"/>
      <c r="H11512" s="219">
        <v>36</v>
      </c>
      <c r="I11512" s="279" cm="1">
        <f t="array" ref="I11512">_xlfn.IFS(ISNUMBER(F11512),F11512+3000,ISNUMBER(G11512),G11512+2000,TRUE,H11512+1000)</f>
        <v>1036</v>
      </c>
      <c r="J11512"/>
    </row>
    <row r="11513" spans="1:10" hidden="1" x14ac:dyDescent="0.4">
      <c r="A11513" s="82" t="s">
        <v>22241</v>
      </c>
      <c r="B11513" s="103"/>
      <c r="C11513" s="152" t="s">
        <v>2500</v>
      </c>
      <c r="D11513" s="103" t="s">
        <v>4656</v>
      </c>
      <c r="E11513" s="103" t="s">
        <v>21246</v>
      </c>
      <c r="F11513" s="103" t="s">
        <v>4641</v>
      </c>
      <c r="G11513" s="103">
        <v>93</v>
      </c>
      <c r="H11513" s="103"/>
      <c r="I11513" s="278" cm="1">
        <f t="array" ref="I11513">_xlfn.IFS(ISNUMBER(F11513),F11513+3000,ISNUMBER(G11513),G11513+2000,TRUE,H11513+1000)</f>
        <v>2093</v>
      </c>
      <c r="J11513" s="247"/>
    </row>
    <row r="11514" spans="1:10" hidden="1" x14ac:dyDescent="0.4">
      <c r="A11514" s="82" t="s">
        <v>22241</v>
      </c>
      <c r="B11514" s="103"/>
      <c r="C11514" s="152" t="s">
        <v>2500</v>
      </c>
      <c r="D11514" s="103" t="s">
        <v>4656</v>
      </c>
      <c r="E11514" s="103" t="s">
        <v>21247</v>
      </c>
      <c r="F11514" s="103" t="s">
        <v>19721</v>
      </c>
      <c r="G11514" s="103">
        <v>48</v>
      </c>
      <c r="H11514" s="103"/>
      <c r="I11514" s="278" cm="1">
        <f t="array" ref="I11514">_xlfn.IFS(ISNUMBER(F11514),F11514+3000,ISNUMBER(G11514),G11514+2000,TRUE,H11514+1000)</f>
        <v>2048</v>
      </c>
      <c r="J11514" s="247"/>
    </row>
    <row r="11515" spans="1:10" hidden="1" x14ac:dyDescent="0.4">
      <c r="A11515" s="82" t="s">
        <v>19717</v>
      </c>
      <c r="B11515" s="82"/>
      <c r="C11515" s="161" t="s">
        <v>19586</v>
      </c>
      <c r="D11515" s="197" t="s">
        <v>4641</v>
      </c>
      <c r="E11515" s="161" t="s">
        <v>19587</v>
      </c>
      <c r="F11515" s="219"/>
      <c r="G11515" s="219"/>
      <c r="H11515" s="219">
        <v>36</v>
      </c>
      <c r="I11515" s="279" cm="1">
        <f t="array" ref="I11515">_xlfn.IFS(ISNUMBER(F11515),F11515+3000,ISNUMBER(G11515),G11515+2000,TRUE,H11515+1000)</f>
        <v>1036</v>
      </c>
      <c r="J11515"/>
    </row>
    <row r="11516" spans="1:10" hidden="1" x14ac:dyDescent="0.4">
      <c r="A11516" s="82" t="s">
        <v>22241</v>
      </c>
      <c r="B11516" s="103"/>
      <c r="C11516" s="103" t="s">
        <v>19586</v>
      </c>
      <c r="D11516" s="103" t="s">
        <v>4641</v>
      </c>
      <c r="E11516" s="103" t="s">
        <v>19587</v>
      </c>
      <c r="F11516" s="103" t="s">
        <v>19721</v>
      </c>
      <c r="G11516" s="103">
        <v>93</v>
      </c>
      <c r="H11516" s="103"/>
      <c r="I11516" s="278" cm="1">
        <f t="array" ref="I11516">_xlfn.IFS(ISNUMBER(F11516),F11516+3000,ISNUMBER(G11516),G11516+2000,TRUE,H11516+1000)</f>
        <v>2093</v>
      </c>
      <c r="J11516" s="247"/>
    </row>
    <row r="11517" spans="1:10" hidden="1" x14ac:dyDescent="0.4">
      <c r="A11517" s="52" t="s">
        <v>12753</v>
      </c>
      <c r="B11517" s="46"/>
      <c r="C11517" s="49" t="s">
        <v>14617</v>
      </c>
      <c r="D11517" s="46" t="s">
        <v>4641</v>
      </c>
      <c r="E11517" s="49" t="s">
        <v>14618</v>
      </c>
      <c r="F11517" s="50"/>
      <c r="G11517" s="50"/>
      <c r="H11517" s="50">
        <v>1128</v>
      </c>
      <c r="I11517" s="50">
        <v>1128</v>
      </c>
    </row>
    <row r="11518" spans="1:10" hidden="1" x14ac:dyDescent="0.4">
      <c r="A11518" s="52" t="s">
        <v>9463</v>
      </c>
      <c r="B11518" s="88" t="s">
        <v>4205</v>
      </c>
      <c r="C11518" s="137" t="s">
        <v>2502</v>
      </c>
      <c r="D11518" s="46" t="s">
        <v>366</v>
      </c>
      <c r="E11518" s="49" t="s">
        <v>2503</v>
      </c>
      <c r="F11518" s="46"/>
      <c r="G11518" s="46"/>
      <c r="H11518" s="46">
        <v>1013</v>
      </c>
      <c r="I11518" s="50">
        <v>1013</v>
      </c>
    </row>
    <row r="11519" spans="1:10" hidden="1" x14ac:dyDescent="0.4">
      <c r="A11519" s="52" t="s">
        <v>9463</v>
      </c>
      <c r="B11519" s="88" t="s">
        <v>4205</v>
      </c>
      <c r="C11519" s="137" t="s">
        <v>2502</v>
      </c>
      <c r="D11519" s="193" t="s">
        <v>4218</v>
      </c>
      <c r="E11519" s="49" t="s">
        <v>2504</v>
      </c>
      <c r="F11519" s="46"/>
      <c r="G11519" s="46"/>
      <c r="H11519" s="46">
        <v>1126</v>
      </c>
      <c r="I11519" s="50">
        <v>1126</v>
      </c>
    </row>
    <row r="11520" spans="1:10" hidden="1" x14ac:dyDescent="0.4">
      <c r="A11520" s="52" t="s">
        <v>9463</v>
      </c>
      <c r="B11520" s="88" t="s">
        <v>4205</v>
      </c>
      <c r="C11520" s="137" t="s">
        <v>2502</v>
      </c>
      <c r="D11520" s="193" t="s">
        <v>4223</v>
      </c>
      <c r="E11520" s="49" t="s">
        <v>2505</v>
      </c>
      <c r="F11520" s="46"/>
      <c r="G11520" s="46"/>
      <c r="H11520" s="46">
        <v>1095</v>
      </c>
      <c r="I11520" s="50">
        <v>1095</v>
      </c>
    </row>
    <row r="11521" spans="1:10" hidden="1" x14ac:dyDescent="0.45">
      <c r="A11521" s="52" t="s">
        <v>9461</v>
      </c>
      <c r="B11521" s="97" t="s">
        <v>4639</v>
      </c>
      <c r="C11521" s="144" t="s">
        <v>2502</v>
      </c>
      <c r="D11521" s="199" t="s">
        <v>366</v>
      </c>
      <c r="E11521" s="162" t="s">
        <v>7632</v>
      </c>
      <c r="F11521" s="221"/>
      <c r="G11521" s="221"/>
      <c r="H11521" s="214">
        <v>1015</v>
      </c>
      <c r="I11521" s="281">
        <v>1015</v>
      </c>
      <c r="J11521" s="245"/>
    </row>
    <row r="11522" spans="1:10" hidden="1" x14ac:dyDescent="0.45">
      <c r="A11522" s="52" t="s">
        <v>9461</v>
      </c>
      <c r="B11522" s="97" t="s">
        <v>4639</v>
      </c>
      <c r="C11522" s="144" t="s">
        <v>2502</v>
      </c>
      <c r="D11522" s="199" t="s">
        <v>4754</v>
      </c>
      <c r="E11522" s="162" t="s">
        <v>7633</v>
      </c>
      <c r="F11522" s="221"/>
      <c r="G11522" s="221"/>
      <c r="H11522" s="214">
        <v>1052</v>
      </c>
      <c r="I11522" s="281">
        <v>1052</v>
      </c>
      <c r="J11522" s="245"/>
    </row>
    <row r="11523" spans="1:10" hidden="1" x14ac:dyDescent="0.45">
      <c r="A11523" s="52" t="s">
        <v>9461</v>
      </c>
      <c r="B11523" s="97" t="s">
        <v>4639</v>
      </c>
      <c r="C11523" s="144" t="s">
        <v>2502</v>
      </c>
      <c r="D11523" s="199" t="s">
        <v>3135</v>
      </c>
      <c r="E11523" s="162" t="s">
        <v>7636</v>
      </c>
      <c r="F11523" s="221"/>
      <c r="G11523" s="221"/>
      <c r="H11523" s="214">
        <v>1126</v>
      </c>
      <c r="I11523" s="281">
        <v>1126</v>
      </c>
      <c r="J11523" s="245"/>
    </row>
    <row r="11524" spans="1:10" hidden="1" x14ac:dyDescent="0.4">
      <c r="A11524" s="86" t="s">
        <v>12754</v>
      </c>
      <c r="B11524" s="113" t="s">
        <v>9472</v>
      </c>
      <c r="C11524" s="166" t="s">
        <v>2502</v>
      </c>
      <c r="D11524" s="46" t="s">
        <v>4754</v>
      </c>
      <c r="E11524" s="51" t="s">
        <v>9806</v>
      </c>
      <c r="F11524" s="50"/>
      <c r="G11524" s="46"/>
      <c r="H11524" s="46">
        <v>1050</v>
      </c>
      <c r="I11524" s="50">
        <v>1050</v>
      </c>
    </row>
    <row r="11525" spans="1:10" hidden="1" x14ac:dyDescent="0.4">
      <c r="A11525" s="86" t="s">
        <v>12754</v>
      </c>
      <c r="B11525" s="113" t="s">
        <v>9472</v>
      </c>
      <c r="C11525" s="166" t="s">
        <v>2502</v>
      </c>
      <c r="D11525" s="46" t="s">
        <v>366</v>
      </c>
      <c r="E11525" s="51" t="s">
        <v>10132</v>
      </c>
      <c r="F11525" s="50"/>
      <c r="G11525" s="46"/>
      <c r="H11525" s="46">
        <v>1103</v>
      </c>
      <c r="I11525" s="50">
        <v>1103</v>
      </c>
    </row>
    <row r="11526" spans="1:10" hidden="1" x14ac:dyDescent="0.4">
      <c r="A11526" s="86" t="s">
        <v>12754</v>
      </c>
      <c r="B11526" s="113" t="s">
        <v>9472</v>
      </c>
      <c r="C11526" s="166" t="s">
        <v>2502</v>
      </c>
      <c r="D11526" s="46" t="s">
        <v>4754</v>
      </c>
      <c r="E11526" s="51" t="s">
        <v>10146</v>
      </c>
      <c r="F11526" s="50"/>
      <c r="G11526" s="46"/>
      <c r="H11526" s="46">
        <v>1104</v>
      </c>
      <c r="I11526" s="50">
        <v>1104</v>
      </c>
    </row>
    <row r="11527" spans="1:10" hidden="1" x14ac:dyDescent="0.4">
      <c r="A11527" s="86" t="s">
        <v>12754</v>
      </c>
      <c r="B11527" s="113" t="s">
        <v>9472</v>
      </c>
      <c r="C11527" s="166" t="s">
        <v>2502</v>
      </c>
      <c r="D11527" s="46" t="s">
        <v>4754</v>
      </c>
      <c r="E11527" s="51" t="s">
        <v>10316</v>
      </c>
      <c r="F11527" s="50"/>
      <c r="G11527" s="46"/>
      <c r="H11527" s="46">
        <v>1126</v>
      </c>
      <c r="I11527" s="50">
        <v>1126</v>
      </c>
    </row>
    <row r="11528" spans="1:10" hidden="1" x14ac:dyDescent="0.4">
      <c r="A11528" s="86" t="s">
        <v>12754</v>
      </c>
      <c r="B11528" s="113" t="s">
        <v>9472</v>
      </c>
      <c r="C11528" s="166" t="s">
        <v>2502</v>
      </c>
      <c r="D11528" s="46" t="s">
        <v>3135</v>
      </c>
      <c r="E11528" s="51" t="s">
        <v>11173</v>
      </c>
      <c r="F11528" s="50"/>
      <c r="G11528" s="46">
        <v>2080</v>
      </c>
      <c r="H11528" s="46"/>
      <c r="I11528" s="50">
        <v>2080</v>
      </c>
    </row>
    <row r="11529" spans="1:10" hidden="1" x14ac:dyDescent="0.4">
      <c r="A11529" s="52" t="s">
        <v>12753</v>
      </c>
      <c r="B11529" s="47" t="s">
        <v>4205</v>
      </c>
      <c r="C11529" s="48" t="s">
        <v>2502</v>
      </c>
      <c r="D11529" s="46" t="s">
        <v>4643</v>
      </c>
      <c r="E11529" s="49" t="s">
        <v>14619</v>
      </c>
      <c r="F11529" s="50"/>
      <c r="G11529" s="50"/>
      <c r="H11529" s="50">
        <v>1023</v>
      </c>
      <c r="I11529" s="50">
        <v>1023</v>
      </c>
    </row>
    <row r="11530" spans="1:10" hidden="1" x14ac:dyDescent="0.4">
      <c r="A11530" s="52" t="s">
        <v>12753</v>
      </c>
      <c r="B11530" s="47" t="s">
        <v>4205</v>
      </c>
      <c r="C11530" s="48" t="s">
        <v>2502</v>
      </c>
      <c r="D11530" s="46" t="s">
        <v>3135</v>
      </c>
      <c r="E11530" s="49" t="s">
        <v>14620</v>
      </c>
      <c r="F11530" s="50"/>
      <c r="G11530" s="50"/>
      <c r="H11530" s="50">
        <v>1034</v>
      </c>
      <c r="I11530" s="50">
        <v>1034</v>
      </c>
    </row>
    <row r="11531" spans="1:10" hidden="1" x14ac:dyDescent="0.4">
      <c r="A11531" s="52" t="s">
        <v>12753</v>
      </c>
      <c r="B11531" s="47" t="s">
        <v>4205</v>
      </c>
      <c r="C11531" s="48" t="s">
        <v>2502</v>
      </c>
      <c r="D11531" s="46" t="s">
        <v>3135</v>
      </c>
      <c r="E11531" s="49" t="s">
        <v>14621</v>
      </c>
      <c r="F11531" s="50"/>
      <c r="G11531" s="50"/>
      <c r="H11531" s="50">
        <v>1128</v>
      </c>
      <c r="I11531" s="50">
        <v>1128</v>
      </c>
    </row>
    <row r="11532" spans="1:10" hidden="1" x14ac:dyDescent="0.4">
      <c r="A11532" s="52" t="s">
        <v>12753</v>
      </c>
      <c r="B11532" s="47" t="s">
        <v>4205</v>
      </c>
      <c r="C11532" s="48" t="s">
        <v>2502</v>
      </c>
      <c r="D11532" s="46" t="s">
        <v>4754</v>
      </c>
      <c r="E11532" s="49" t="s">
        <v>14622</v>
      </c>
      <c r="F11532" s="50" t="s">
        <v>4641</v>
      </c>
      <c r="G11532" s="50">
        <v>2026</v>
      </c>
      <c r="H11532" s="50"/>
      <c r="I11532" s="50">
        <v>2026</v>
      </c>
    </row>
    <row r="11533" spans="1:10" hidden="1" x14ac:dyDescent="0.4">
      <c r="A11533" s="82" t="s">
        <v>19717</v>
      </c>
      <c r="B11533" s="126" t="s">
        <v>15751</v>
      </c>
      <c r="C11533" s="141" t="s">
        <v>2502</v>
      </c>
      <c r="D11533" s="197" t="s">
        <v>366</v>
      </c>
      <c r="E11533" s="161" t="s">
        <v>18718</v>
      </c>
      <c r="F11533" s="219"/>
      <c r="G11533" s="219"/>
      <c r="H11533" s="219">
        <v>7</v>
      </c>
      <c r="I11533" s="279" cm="1">
        <f t="array" ref="I11533">_xlfn.IFS(ISNUMBER(F11533),F11533+3000,ISNUMBER(G11533),G11533+2000,TRUE,H11533+1000)</f>
        <v>1007</v>
      </c>
      <c r="J11533"/>
    </row>
    <row r="11534" spans="1:10" hidden="1" x14ac:dyDescent="0.4">
      <c r="A11534" s="82" t="s">
        <v>19717</v>
      </c>
      <c r="B11534" s="126" t="s">
        <v>15751</v>
      </c>
      <c r="C11534" s="141" t="s">
        <v>2502</v>
      </c>
      <c r="D11534" s="197" t="s">
        <v>4754</v>
      </c>
      <c r="E11534" s="161" t="s">
        <v>18719</v>
      </c>
      <c r="F11534" s="219"/>
      <c r="G11534" s="219"/>
      <c r="H11534" s="219">
        <v>48</v>
      </c>
      <c r="I11534" s="279" cm="1">
        <f t="array" ref="I11534">_xlfn.IFS(ISNUMBER(F11534),F11534+3000,ISNUMBER(G11534),G11534+2000,TRUE,H11534+1000)</f>
        <v>1048</v>
      </c>
      <c r="J11534"/>
    </row>
    <row r="11535" spans="1:10" hidden="1" x14ac:dyDescent="0.4">
      <c r="A11535" s="82" t="s">
        <v>19717</v>
      </c>
      <c r="B11535" s="126" t="s">
        <v>15751</v>
      </c>
      <c r="C11535" s="141" t="s">
        <v>2502</v>
      </c>
      <c r="D11535" s="197" t="s">
        <v>3135</v>
      </c>
      <c r="E11535" s="161" t="s">
        <v>18720</v>
      </c>
      <c r="F11535" s="219"/>
      <c r="G11535" s="219"/>
      <c r="H11535" s="219">
        <v>128</v>
      </c>
      <c r="I11535" s="279" cm="1">
        <f t="array" ref="I11535">_xlfn.IFS(ISNUMBER(F11535),F11535+3000,ISNUMBER(G11535),G11535+2000,TRUE,H11535+1000)</f>
        <v>1128</v>
      </c>
      <c r="J11535"/>
    </row>
    <row r="11536" spans="1:10" hidden="1" x14ac:dyDescent="0.4">
      <c r="A11536" s="82" t="s">
        <v>22241</v>
      </c>
      <c r="B11536" s="111" t="s">
        <v>19718</v>
      </c>
      <c r="C11536" s="152" t="s">
        <v>2502</v>
      </c>
      <c r="D11536" s="103" t="s">
        <v>366</v>
      </c>
      <c r="E11536" s="103" t="s">
        <v>21248</v>
      </c>
      <c r="F11536" s="103" t="s">
        <v>4641</v>
      </c>
      <c r="G11536" s="103"/>
      <c r="H11536" s="103"/>
      <c r="I11536" s="278" cm="1">
        <f t="array" ref="I11536">_xlfn.IFS(ISNUMBER(F11536),F11536+3000,ISNUMBER(G11536),G11536+2000,TRUE,H11536+1000)</f>
        <v>1000</v>
      </c>
      <c r="J11536" s="247"/>
    </row>
    <row r="11537" spans="1:10" hidden="1" x14ac:dyDescent="0.4">
      <c r="A11537" s="82" t="s">
        <v>22241</v>
      </c>
      <c r="B11537" s="111" t="s">
        <v>19718</v>
      </c>
      <c r="C11537" s="152" t="s">
        <v>2502</v>
      </c>
      <c r="D11537" s="103" t="s">
        <v>4754</v>
      </c>
      <c r="E11537" s="103" t="s">
        <v>21249</v>
      </c>
      <c r="F11537" s="103" t="s">
        <v>19737</v>
      </c>
      <c r="G11537" s="103"/>
      <c r="H11537" s="103"/>
      <c r="I11537" s="278" cm="1">
        <f t="array" ref="I11537">_xlfn.IFS(ISNUMBER(F11537),F11537+3000,ISNUMBER(G11537),G11537+2000,TRUE,H11537+1000)</f>
        <v>1000</v>
      </c>
      <c r="J11537" s="247"/>
    </row>
    <row r="11538" spans="1:10" hidden="1" x14ac:dyDescent="0.4">
      <c r="A11538" s="82" t="s">
        <v>22241</v>
      </c>
      <c r="B11538" s="103"/>
      <c r="C11538" s="188" t="s">
        <v>19832</v>
      </c>
      <c r="D11538" s="103"/>
      <c r="E11538" s="103" t="s">
        <v>19833</v>
      </c>
      <c r="F11538" s="103" t="s">
        <v>19760</v>
      </c>
      <c r="G11538" s="103">
        <v>103</v>
      </c>
      <c r="H11538" s="103"/>
      <c r="I11538" s="278" cm="1">
        <f t="array" ref="I11538">_xlfn.IFS(ISNUMBER(F11538),F11538+3000,ISNUMBER(G11538),G11538+2000,TRUE,H11538+1000)</f>
        <v>2103</v>
      </c>
      <c r="J11538" s="247"/>
    </row>
    <row r="11539" spans="1:10" hidden="1" x14ac:dyDescent="0.4">
      <c r="A11539" s="86" t="s">
        <v>12754</v>
      </c>
      <c r="B11539" s="46"/>
      <c r="C11539" s="46" t="s">
        <v>11254</v>
      </c>
      <c r="D11539" s="46" t="s">
        <v>4641</v>
      </c>
      <c r="E11539" s="51" t="s">
        <v>11255</v>
      </c>
      <c r="F11539" s="50"/>
      <c r="G11539" s="46">
        <v>2092</v>
      </c>
      <c r="H11539" s="46"/>
      <c r="I11539" s="50">
        <v>2092</v>
      </c>
    </row>
    <row r="11540" spans="1:10" hidden="1" x14ac:dyDescent="0.4">
      <c r="A11540" s="82" t="s">
        <v>19717</v>
      </c>
      <c r="B11540" s="82"/>
      <c r="C11540" s="161" t="s">
        <v>11254</v>
      </c>
      <c r="D11540" s="197" t="s">
        <v>4641</v>
      </c>
      <c r="E11540" s="161" t="s">
        <v>17295</v>
      </c>
      <c r="F11540" s="219">
        <v>24</v>
      </c>
      <c r="G11540" s="219"/>
      <c r="H11540" s="219"/>
      <c r="I11540" s="279" cm="1">
        <f t="array" ref="I11540">_xlfn.IFS(ISNUMBER(F11540),F11540+3000,ISNUMBER(G11540),G11540+2000,TRUE,H11540+1000)</f>
        <v>3024</v>
      </c>
      <c r="J11540"/>
    </row>
    <row r="11541" spans="1:10" hidden="1" x14ac:dyDescent="0.4">
      <c r="A11541" s="52" t="s">
        <v>12753</v>
      </c>
      <c r="B11541" s="46"/>
      <c r="C11541" s="49" t="s">
        <v>14623</v>
      </c>
      <c r="D11541" s="46" t="s">
        <v>4641</v>
      </c>
      <c r="E11541" s="49" t="s">
        <v>14624</v>
      </c>
      <c r="F11541" s="50"/>
      <c r="G11541" s="50"/>
      <c r="H11541" s="50">
        <v>1093</v>
      </c>
      <c r="I11541" s="50">
        <v>1093</v>
      </c>
    </row>
    <row r="11542" spans="1:10" hidden="1" x14ac:dyDescent="0.4">
      <c r="A11542" s="52" t="s">
        <v>9463</v>
      </c>
      <c r="B11542" s="88"/>
      <c r="C11542" s="46" t="s">
        <v>2510</v>
      </c>
      <c r="D11542" s="46"/>
      <c r="E11542" s="49" t="s">
        <v>2511</v>
      </c>
      <c r="F11542" s="46"/>
      <c r="G11542" s="46"/>
      <c r="H11542" s="46">
        <v>1126</v>
      </c>
      <c r="I11542" s="50">
        <v>1126</v>
      </c>
    </row>
    <row r="11543" spans="1:10" hidden="1" x14ac:dyDescent="0.4">
      <c r="A11543" s="52" t="s">
        <v>9461</v>
      </c>
      <c r="B11543" s="52"/>
      <c r="C11543" s="49" t="s">
        <v>2510</v>
      </c>
      <c r="D11543" s="46" t="s">
        <v>4641</v>
      </c>
      <c r="E11543" s="49" t="s">
        <v>2511</v>
      </c>
      <c r="F11543" s="229"/>
      <c r="G11543" s="229"/>
      <c r="H11543" s="214">
        <v>1126</v>
      </c>
      <c r="I11543" s="281">
        <v>1126</v>
      </c>
      <c r="J11543" s="250"/>
    </row>
    <row r="11544" spans="1:10" hidden="1" x14ac:dyDescent="0.4">
      <c r="A11544" s="86" t="s">
        <v>12754</v>
      </c>
      <c r="B11544" s="46"/>
      <c r="C11544" s="46" t="s">
        <v>2510</v>
      </c>
      <c r="D11544" s="46" t="s">
        <v>4641</v>
      </c>
      <c r="E11544" s="51" t="s">
        <v>2511</v>
      </c>
      <c r="F11544" s="50" t="s">
        <v>4641</v>
      </c>
      <c r="G11544" s="46">
        <v>2080</v>
      </c>
      <c r="H11544" s="46"/>
      <c r="I11544" s="50">
        <v>2080</v>
      </c>
    </row>
    <row r="11545" spans="1:10" hidden="1" x14ac:dyDescent="0.4">
      <c r="A11545" s="52" t="s">
        <v>12753</v>
      </c>
      <c r="B11545" s="46"/>
      <c r="C11545" s="49" t="s">
        <v>2510</v>
      </c>
      <c r="D11545" s="46" t="s">
        <v>4641</v>
      </c>
      <c r="E11545" s="49" t="s">
        <v>2511</v>
      </c>
      <c r="F11545" s="50"/>
      <c r="G11545" s="50"/>
      <c r="H11545" s="50">
        <v>1128</v>
      </c>
      <c r="I11545" s="50">
        <v>1128</v>
      </c>
    </row>
    <row r="11546" spans="1:10" hidden="1" x14ac:dyDescent="0.4">
      <c r="A11546" s="82" t="s">
        <v>19717</v>
      </c>
      <c r="B11546" s="82"/>
      <c r="C11546" s="161" t="s">
        <v>2510</v>
      </c>
      <c r="D11546" s="197" t="s">
        <v>4641</v>
      </c>
      <c r="E11546" s="161" t="s">
        <v>2511</v>
      </c>
      <c r="F11546" s="219"/>
      <c r="G11546" s="219">
        <v>82</v>
      </c>
      <c r="H11546" s="219"/>
      <c r="I11546" s="279" cm="1">
        <f t="array" ref="I11546">_xlfn.IFS(ISNUMBER(F11546),F11546+3000,ISNUMBER(G11546),G11546+2000,TRUE,H11546+1000)</f>
        <v>2082</v>
      </c>
      <c r="J11546"/>
    </row>
    <row r="11547" spans="1:10" hidden="1" x14ac:dyDescent="0.4">
      <c r="A11547" s="82" t="s">
        <v>22241</v>
      </c>
      <c r="B11547" s="103"/>
      <c r="C11547" s="103" t="s">
        <v>2510</v>
      </c>
      <c r="D11547" s="103" t="s">
        <v>4641</v>
      </c>
      <c r="E11547" s="103" t="s">
        <v>2511</v>
      </c>
      <c r="F11547" s="103" t="s">
        <v>4641</v>
      </c>
      <c r="G11547" s="103"/>
      <c r="H11547" s="103">
        <v>112</v>
      </c>
      <c r="I11547" s="278" cm="1">
        <f t="array" ref="I11547">_xlfn.IFS(ISNUMBER(F11547),F11547+3000,ISNUMBER(G11547),G11547+2000,TRUE,H11547+1000)</f>
        <v>1112</v>
      </c>
      <c r="J11547" s="247"/>
    </row>
    <row r="11548" spans="1:10" hidden="1" x14ac:dyDescent="0.4">
      <c r="A11548" s="82" t="s">
        <v>19717</v>
      </c>
      <c r="B11548" s="82"/>
      <c r="C11548" s="161" t="s">
        <v>18576</v>
      </c>
      <c r="D11548" s="197" t="s">
        <v>4641</v>
      </c>
      <c r="E11548" s="161" t="s">
        <v>18577</v>
      </c>
      <c r="F11548" s="219"/>
      <c r="G11548" s="219"/>
      <c r="H11548" s="219">
        <v>54</v>
      </c>
      <c r="I11548" s="279" cm="1">
        <f t="array" ref="I11548">_xlfn.IFS(ISNUMBER(F11548),F11548+3000,ISNUMBER(G11548),G11548+2000,TRUE,H11548+1000)</f>
        <v>1054</v>
      </c>
      <c r="J11548"/>
    </row>
    <row r="11549" spans="1:10" hidden="1" x14ac:dyDescent="0.4">
      <c r="A11549" s="82" t="s">
        <v>19717</v>
      </c>
      <c r="B11549" s="82"/>
      <c r="C11549" s="161" t="s">
        <v>18721</v>
      </c>
      <c r="D11549" s="197" t="s">
        <v>4641</v>
      </c>
      <c r="E11549" s="161" t="s">
        <v>18722</v>
      </c>
      <c r="F11549" s="219"/>
      <c r="G11549" s="219"/>
      <c r="H11549" s="219">
        <v>128</v>
      </c>
      <c r="I11549" s="279" cm="1">
        <f t="array" ref="I11549">_xlfn.IFS(ISNUMBER(F11549),F11549+3000,ISNUMBER(G11549),G11549+2000,TRUE,H11549+1000)</f>
        <v>1128</v>
      </c>
      <c r="J11549"/>
    </row>
    <row r="11550" spans="1:10" hidden="1" x14ac:dyDescent="0.4">
      <c r="A11550" s="82" t="s">
        <v>22241</v>
      </c>
      <c r="B11550" s="103"/>
      <c r="C11550" s="103" t="s">
        <v>18721</v>
      </c>
      <c r="D11550" s="103" t="s">
        <v>4641</v>
      </c>
      <c r="E11550" s="103" t="s">
        <v>18722</v>
      </c>
      <c r="F11550" s="103" t="s">
        <v>19721</v>
      </c>
      <c r="G11550" s="103">
        <v>142</v>
      </c>
      <c r="H11550" s="103"/>
      <c r="I11550" s="278" cm="1">
        <f t="array" ref="I11550">_xlfn.IFS(ISNUMBER(F11550),F11550+3000,ISNUMBER(G11550),G11550+2000,TRUE,H11550+1000)</f>
        <v>2142</v>
      </c>
      <c r="J11550" s="247"/>
    </row>
    <row r="11551" spans="1:10" hidden="1" x14ac:dyDescent="0.4">
      <c r="A11551" s="82" t="s">
        <v>22241</v>
      </c>
      <c r="B11551" s="103"/>
      <c r="C11551" s="103" t="s">
        <v>21250</v>
      </c>
      <c r="D11551" s="103" t="s">
        <v>4641</v>
      </c>
      <c r="E11551" s="103" t="s">
        <v>21251</v>
      </c>
      <c r="F11551" s="103" t="s">
        <v>19737</v>
      </c>
      <c r="G11551" s="103"/>
      <c r="H11551" s="103">
        <v>148</v>
      </c>
      <c r="I11551" s="278" cm="1">
        <f t="array" ref="I11551">_xlfn.IFS(ISNUMBER(F11551),F11551+3000,ISNUMBER(G11551),G11551+2000,TRUE,H11551+1000)</f>
        <v>1148</v>
      </c>
      <c r="J11551" s="247"/>
    </row>
    <row r="11552" spans="1:10" hidden="1" x14ac:dyDescent="0.4">
      <c r="A11552" s="52" t="s">
        <v>9463</v>
      </c>
      <c r="B11552" s="88"/>
      <c r="C11552" s="46" t="s">
        <v>2506</v>
      </c>
      <c r="D11552" s="46"/>
      <c r="E11552" s="49" t="s">
        <v>2507</v>
      </c>
      <c r="F11552" s="46"/>
      <c r="G11552" s="46"/>
      <c r="H11552" s="46">
        <v>1044</v>
      </c>
      <c r="I11552" s="50">
        <v>1044</v>
      </c>
    </row>
    <row r="11553" spans="1:10" hidden="1" x14ac:dyDescent="0.4">
      <c r="A11553" s="52" t="s">
        <v>12753</v>
      </c>
      <c r="B11553" s="46"/>
      <c r="C11553" s="49" t="s">
        <v>14625</v>
      </c>
      <c r="D11553" s="46" t="s">
        <v>4641</v>
      </c>
      <c r="E11553" s="49" t="s">
        <v>14626</v>
      </c>
      <c r="F11553" s="50" t="s">
        <v>4641</v>
      </c>
      <c r="G11553" s="50">
        <v>2046</v>
      </c>
      <c r="H11553" s="50"/>
      <c r="I11553" s="50">
        <v>2046</v>
      </c>
    </row>
    <row r="11554" spans="1:10" hidden="1" x14ac:dyDescent="0.45">
      <c r="A11554" s="52" t="s">
        <v>9461</v>
      </c>
      <c r="B11554" s="104"/>
      <c r="C11554" s="162" t="s">
        <v>7634</v>
      </c>
      <c r="D11554" s="199" t="s">
        <v>4641</v>
      </c>
      <c r="E11554" s="162" t="s">
        <v>7635</v>
      </c>
      <c r="F11554" s="221"/>
      <c r="G11554" s="214">
        <v>2056</v>
      </c>
      <c r="H11554" s="221"/>
      <c r="I11554" s="281">
        <v>2056</v>
      </c>
      <c r="J11554" s="245"/>
    </row>
    <row r="11555" spans="1:10" hidden="1" x14ac:dyDescent="0.4">
      <c r="A11555" s="86" t="s">
        <v>12754</v>
      </c>
      <c r="B11555" s="46"/>
      <c r="C11555" s="46" t="s">
        <v>7634</v>
      </c>
      <c r="D11555" s="46" t="s">
        <v>4641</v>
      </c>
      <c r="E11555" s="51" t="s">
        <v>10710</v>
      </c>
      <c r="F11555" s="50"/>
      <c r="G11555" s="46">
        <v>2025</v>
      </c>
      <c r="H11555" s="46"/>
      <c r="I11555" s="50">
        <v>2025</v>
      </c>
    </row>
    <row r="11556" spans="1:10" hidden="1" x14ac:dyDescent="0.4">
      <c r="A11556" s="82" t="s">
        <v>19717</v>
      </c>
      <c r="B11556" s="82"/>
      <c r="C11556" s="161" t="s">
        <v>7634</v>
      </c>
      <c r="D11556" s="197" t="s">
        <v>4641</v>
      </c>
      <c r="E11556" s="161" t="s">
        <v>16509</v>
      </c>
      <c r="F11556" s="219"/>
      <c r="G11556" s="219">
        <v>69</v>
      </c>
      <c r="H11556" s="219"/>
      <c r="I11556" s="279" cm="1">
        <f t="array" ref="I11556">_xlfn.IFS(ISNUMBER(F11556),F11556+3000,ISNUMBER(G11556),G11556+2000,TRUE,H11556+1000)</f>
        <v>2069</v>
      </c>
      <c r="J11556"/>
    </row>
    <row r="11557" spans="1:10" hidden="1" x14ac:dyDescent="0.4">
      <c r="A11557" s="82" t="s">
        <v>22241</v>
      </c>
      <c r="B11557" s="103"/>
      <c r="C11557" s="103" t="s">
        <v>7634</v>
      </c>
      <c r="D11557" s="103" t="s">
        <v>4641</v>
      </c>
      <c r="E11557" s="103" t="s">
        <v>21252</v>
      </c>
      <c r="F11557" s="103" t="s">
        <v>4641</v>
      </c>
      <c r="G11557" s="103">
        <v>74</v>
      </c>
      <c r="H11557" s="103"/>
      <c r="I11557" s="278" cm="1">
        <f t="array" ref="I11557">_xlfn.IFS(ISNUMBER(F11557),F11557+3000,ISNUMBER(G11557),G11557+2000,TRUE,H11557+1000)</f>
        <v>2074</v>
      </c>
      <c r="J11557" s="247"/>
    </row>
    <row r="11558" spans="1:10" hidden="1" x14ac:dyDescent="0.4">
      <c r="A11558" s="86" t="s">
        <v>12754</v>
      </c>
      <c r="B11558" s="46"/>
      <c r="C11558" s="46" t="s">
        <v>9982</v>
      </c>
      <c r="D11558" s="46" t="s">
        <v>4643</v>
      </c>
      <c r="E11558" s="51" t="s">
        <v>9983</v>
      </c>
      <c r="F11558" s="50"/>
      <c r="G11558" s="46"/>
      <c r="H11558" s="46">
        <v>1078</v>
      </c>
      <c r="I11558" s="50">
        <v>1078</v>
      </c>
    </row>
    <row r="11559" spans="1:10" hidden="1" x14ac:dyDescent="0.4">
      <c r="A11559" s="82" t="s">
        <v>22241</v>
      </c>
      <c r="B11559" s="103"/>
      <c r="C11559" s="103" t="s">
        <v>21253</v>
      </c>
      <c r="D11559" s="103" t="s">
        <v>3135</v>
      </c>
      <c r="E11559" s="103" t="s">
        <v>21254</v>
      </c>
      <c r="F11559" s="103" t="s">
        <v>19721</v>
      </c>
      <c r="G11559" s="103">
        <v>110</v>
      </c>
      <c r="H11559" s="103"/>
      <c r="I11559" s="278" cm="1">
        <f t="array" ref="I11559">_xlfn.IFS(ISNUMBER(F11559),F11559+3000,ISNUMBER(G11559),G11559+2000,TRUE,H11559+1000)</f>
        <v>2110</v>
      </c>
      <c r="J11559" s="247"/>
    </row>
    <row r="11560" spans="1:10" hidden="1" x14ac:dyDescent="0.4">
      <c r="A11560" s="82" t="s">
        <v>19717</v>
      </c>
      <c r="B11560" s="82"/>
      <c r="C11560" s="161" t="s">
        <v>19576</v>
      </c>
      <c r="D11560" s="197" t="s">
        <v>4641</v>
      </c>
      <c r="E11560" s="161" t="s">
        <v>19577</v>
      </c>
      <c r="F11560" s="219">
        <v>19</v>
      </c>
      <c r="G11560" s="219"/>
      <c r="H11560" s="219"/>
      <c r="I11560" s="279" cm="1">
        <f t="array" ref="I11560">_xlfn.IFS(ISNUMBER(F11560),F11560+3000,ISNUMBER(G11560),G11560+2000,TRUE,H11560+1000)</f>
        <v>3019</v>
      </c>
      <c r="J11560"/>
    </row>
    <row r="11561" spans="1:10" hidden="1" x14ac:dyDescent="0.4">
      <c r="A11561" s="52" t="s">
        <v>9463</v>
      </c>
      <c r="B11561" s="88" t="s">
        <v>4205</v>
      </c>
      <c r="C11561" s="46" t="s">
        <v>2512</v>
      </c>
      <c r="D11561" s="193" t="s">
        <v>4216</v>
      </c>
      <c r="E11561" s="49" t="s">
        <v>2513</v>
      </c>
      <c r="F11561" s="46"/>
      <c r="G11561" s="46"/>
      <c r="H11561" s="46">
        <v>1142</v>
      </c>
      <c r="I11561" s="50">
        <v>1142</v>
      </c>
    </row>
    <row r="11562" spans="1:10" hidden="1" x14ac:dyDescent="0.45">
      <c r="A11562" s="52" t="s">
        <v>9461</v>
      </c>
      <c r="B11562" s="97" t="s">
        <v>4639</v>
      </c>
      <c r="C11562" s="162" t="s">
        <v>2512</v>
      </c>
      <c r="D11562" s="199" t="s">
        <v>4643</v>
      </c>
      <c r="E11562" s="162" t="s">
        <v>2513</v>
      </c>
      <c r="F11562" s="221"/>
      <c r="G11562" s="221"/>
      <c r="H11562" s="214">
        <v>1140</v>
      </c>
      <c r="I11562" s="281">
        <v>1140</v>
      </c>
      <c r="J11562" s="245"/>
    </row>
    <row r="11563" spans="1:10" hidden="1" x14ac:dyDescent="0.4">
      <c r="A11563" s="86" t="s">
        <v>12754</v>
      </c>
      <c r="B11563" s="113" t="s">
        <v>9472</v>
      </c>
      <c r="C11563" s="46" t="s">
        <v>2512</v>
      </c>
      <c r="D11563" s="46" t="s">
        <v>4643</v>
      </c>
      <c r="E11563" s="51" t="s">
        <v>2513</v>
      </c>
      <c r="F11563" s="50"/>
      <c r="G11563" s="46">
        <v>2061</v>
      </c>
      <c r="H11563" s="46"/>
      <c r="I11563" s="50">
        <v>2061</v>
      </c>
    </row>
    <row r="11564" spans="1:10" hidden="1" x14ac:dyDescent="0.4">
      <c r="A11564" s="52" t="s">
        <v>12753</v>
      </c>
      <c r="B11564" s="47" t="s">
        <v>4205</v>
      </c>
      <c r="C11564" s="49" t="s">
        <v>2512</v>
      </c>
      <c r="D11564" s="46" t="s">
        <v>4643</v>
      </c>
      <c r="E11564" s="49" t="s">
        <v>2513</v>
      </c>
      <c r="F11564" s="50"/>
      <c r="G11564" s="50"/>
      <c r="H11564" s="50">
        <v>1019</v>
      </c>
      <c r="I11564" s="50">
        <v>1019</v>
      </c>
    </row>
    <row r="11565" spans="1:10" hidden="1" x14ac:dyDescent="0.4">
      <c r="A11565" s="82" t="s">
        <v>19717</v>
      </c>
      <c r="B11565" s="126" t="s">
        <v>15751</v>
      </c>
      <c r="C11565" s="161" t="s">
        <v>2512</v>
      </c>
      <c r="D11565" s="197" t="s">
        <v>4643</v>
      </c>
      <c r="E11565" s="161" t="s">
        <v>2513</v>
      </c>
      <c r="F11565" s="219"/>
      <c r="G11565" s="219"/>
      <c r="H11565" s="219">
        <v>6</v>
      </c>
      <c r="I11565" s="279" cm="1">
        <f t="array" ref="I11565">_xlfn.IFS(ISNUMBER(F11565),F11565+3000,ISNUMBER(G11565),G11565+2000,TRUE,H11565+1000)</f>
        <v>1006</v>
      </c>
      <c r="J11565"/>
    </row>
    <row r="11566" spans="1:10" hidden="1" x14ac:dyDescent="0.4">
      <c r="A11566" s="82" t="s">
        <v>22241</v>
      </c>
      <c r="B11566" s="111" t="s">
        <v>19718</v>
      </c>
      <c r="C11566" s="103" t="s">
        <v>2512</v>
      </c>
      <c r="D11566" s="103" t="s">
        <v>4643</v>
      </c>
      <c r="E11566" s="103" t="s">
        <v>2513</v>
      </c>
      <c r="F11566" s="103" t="s">
        <v>19818</v>
      </c>
      <c r="G11566" s="103"/>
      <c r="H11566" s="103"/>
      <c r="I11566" s="278" cm="1">
        <f t="array" ref="I11566">_xlfn.IFS(ISNUMBER(F11566),F11566+3000,ISNUMBER(G11566),G11566+2000,TRUE,H11566+1000)</f>
        <v>1000</v>
      </c>
      <c r="J11566" s="247"/>
    </row>
    <row r="11567" spans="1:10" hidden="1" x14ac:dyDescent="0.4">
      <c r="A11567" s="52" t="s">
        <v>9463</v>
      </c>
      <c r="B11567" s="88"/>
      <c r="C11567" s="46" t="s">
        <v>4373</v>
      </c>
      <c r="D11567" s="46"/>
      <c r="E11567" s="49" t="s">
        <v>4374</v>
      </c>
      <c r="F11567" s="46"/>
      <c r="G11567" s="46">
        <v>2014</v>
      </c>
      <c r="H11567" s="46"/>
      <c r="I11567" s="50">
        <v>2014</v>
      </c>
    </row>
    <row r="11568" spans="1:10" hidden="1" x14ac:dyDescent="0.4">
      <c r="A11568" s="52" t="s">
        <v>9463</v>
      </c>
      <c r="B11568" s="88"/>
      <c r="C11568" s="46" t="s">
        <v>2514</v>
      </c>
      <c r="D11568" s="193" t="s">
        <v>4219</v>
      </c>
      <c r="E11568" s="49" t="s">
        <v>2515</v>
      </c>
      <c r="F11568" s="46"/>
      <c r="G11568" s="46"/>
      <c r="H11568" s="46">
        <v>1035</v>
      </c>
      <c r="I11568" s="50">
        <v>1035</v>
      </c>
    </row>
    <row r="11569" spans="1:10" hidden="1" x14ac:dyDescent="0.4">
      <c r="A11569" s="52" t="s">
        <v>9463</v>
      </c>
      <c r="B11569" s="88"/>
      <c r="C11569" s="46" t="s">
        <v>2514</v>
      </c>
      <c r="D11569" s="193" t="s">
        <v>4218</v>
      </c>
      <c r="E11569" s="49" t="s">
        <v>2516</v>
      </c>
      <c r="F11569" s="46"/>
      <c r="G11569" s="46"/>
      <c r="H11569" s="46">
        <v>1083</v>
      </c>
      <c r="I11569" s="50">
        <v>1083</v>
      </c>
    </row>
    <row r="11570" spans="1:10" hidden="1" x14ac:dyDescent="0.45">
      <c r="A11570" s="52" t="s">
        <v>9461</v>
      </c>
      <c r="B11570" s="104"/>
      <c r="C11570" s="162" t="s">
        <v>2514</v>
      </c>
      <c r="D11570" s="199" t="s">
        <v>7637</v>
      </c>
      <c r="E11570" s="162" t="s">
        <v>7638</v>
      </c>
      <c r="F11570" s="221"/>
      <c r="G11570" s="214">
        <v>2089</v>
      </c>
      <c r="H11570" s="221"/>
      <c r="I11570" s="281">
        <v>2089</v>
      </c>
      <c r="J11570" s="245"/>
    </row>
    <row r="11571" spans="1:10" hidden="1" x14ac:dyDescent="0.4">
      <c r="A11571" s="52" t="s">
        <v>12753</v>
      </c>
      <c r="B11571" s="46"/>
      <c r="C11571" s="49" t="s">
        <v>2514</v>
      </c>
      <c r="D11571" s="46" t="s">
        <v>14229</v>
      </c>
      <c r="E11571" s="49" t="s">
        <v>14627</v>
      </c>
      <c r="F11571" s="50"/>
      <c r="G11571" s="50"/>
      <c r="H11571" s="50">
        <v>1047</v>
      </c>
      <c r="I11571" s="50">
        <v>1047</v>
      </c>
    </row>
    <row r="11572" spans="1:10" hidden="1" x14ac:dyDescent="0.4">
      <c r="A11572" s="82" t="s">
        <v>19717</v>
      </c>
      <c r="B11572" s="82"/>
      <c r="C11572" s="161" t="s">
        <v>2514</v>
      </c>
      <c r="D11572" s="197" t="s">
        <v>4656</v>
      </c>
      <c r="E11572" s="161" t="s">
        <v>15759</v>
      </c>
      <c r="F11572" s="219"/>
      <c r="G11572" s="219">
        <v>5</v>
      </c>
      <c r="H11572" s="219"/>
      <c r="I11572" s="279" cm="1">
        <f t="array" ref="I11572">_xlfn.IFS(ISNUMBER(F11572),F11572+3000,ISNUMBER(G11572),G11572+2000,TRUE,H11572+1000)</f>
        <v>2005</v>
      </c>
      <c r="J11572"/>
    </row>
    <row r="11573" spans="1:10" hidden="1" x14ac:dyDescent="0.4">
      <c r="A11573" s="82" t="s">
        <v>22241</v>
      </c>
      <c r="B11573" s="103"/>
      <c r="C11573" s="103" t="s">
        <v>2514</v>
      </c>
      <c r="D11573" s="103" t="s">
        <v>4656</v>
      </c>
      <c r="E11573" s="103" t="s">
        <v>2515</v>
      </c>
      <c r="F11573" s="103" t="s">
        <v>4641</v>
      </c>
      <c r="G11573" s="103"/>
      <c r="H11573" s="103">
        <v>50</v>
      </c>
      <c r="I11573" s="278" cm="1">
        <f t="array" ref="I11573">_xlfn.IFS(ISNUMBER(F11573),F11573+3000,ISNUMBER(G11573),G11573+2000,TRUE,H11573+1000)</f>
        <v>1050</v>
      </c>
      <c r="J11573" s="247"/>
    </row>
    <row r="11574" spans="1:10" hidden="1" x14ac:dyDescent="0.4">
      <c r="A11574" s="52" t="s">
        <v>9463</v>
      </c>
      <c r="B11574" s="88"/>
      <c r="C11574" s="137" t="s">
        <v>2517</v>
      </c>
      <c r="D11574" s="193" t="s">
        <v>4219</v>
      </c>
      <c r="E11574" s="49" t="s">
        <v>2518</v>
      </c>
      <c r="F11574" s="46"/>
      <c r="G11574" s="46"/>
      <c r="H11574" s="46">
        <v>1076</v>
      </c>
      <c r="I11574" s="50">
        <v>1076</v>
      </c>
    </row>
    <row r="11575" spans="1:10" hidden="1" x14ac:dyDescent="0.45">
      <c r="A11575" s="52" t="s">
        <v>9461</v>
      </c>
      <c r="B11575" s="104"/>
      <c r="C11575" s="144" t="s">
        <v>2517</v>
      </c>
      <c r="D11575" s="199" t="s">
        <v>4656</v>
      </c>
      <c r="E11575" s="162" t="s">
        <v>7639</v>
      </c>
      <c r="F11575" s="221"/>
      <c r="G11575" s="221"/>
      <c r="H11575" s="214">
        <v>1113</v>
      </c>
      <c r="I11575" s="281">
        <v>1113</v>
      </c>
      <c r="J11575" s="245"/>
    </row>
    <row r="11576" spans="1:10" hidden="1" x14ac:dyDescent="0.4">
      <c r="A11576" s="86" t="s">
        <v>12754</v>
      </c>
      <c r="B11576" s="46"/>
      <c r="C11576" s="166" t="s">
        <v>2517</v>
      </c>
      <c r="D11576" s="46" t="s">
        <v>4656</v>
      </c>
      <c r="E11576" s="51" t="s">
        <v>9911</v>
      </c>
      <c r="F11576" s="50"/>
      <c r="G11576" s="46"/>
      <c r="H11576" s="46">
        <v>1066</v>
      </c>
      <c r="I11576" s="50">
        <v>1066</v>
      </c>
    </row>
    <row r="11577" spans="1:10" hidden="1" x14ac:dyDescent="0.4">
      <c r="A11577" s="52" t="s">
        <v>12753</v>
      </c>
      <c r="B11577" s="46"/>
      <c r="C11577" s="48" t="s">
        <v>2517</v>
      </c>
      <c r="D11577" s="46" t="s">
        <v>4656</v>
      </c>
      <c r="E11577" s="49" t="s">
        <v>14628</v>
      </c>
      <c r="F11577" s="50" t="s">
        <v>4641</v>
      </c>
      <c r="G11577" s="50">
        <v>2035</v>
      </c>
      <c r="H11577" s="50"/>
      <c r="I11577" s="50">
        <v>2035</v>
      </c>
    </row>
    <row r="11578" spans="1:10" hidden="1" x14ac:dyDescent="0.4">
      <c r="A11578" s="52" t="s">
        <v>12753</v>
      </c>
      <c r="B11578" s="46"/>
      <c r="C11578" s="48" t="s">
        <v>2517</v>
      </c>
      <c r="D11578" s="46" t="s">
        <v>4656</v>
      </c>
      <c r="E11578" s="49" t="s">
        <v>14629</v>
      </c>
      <c r="F11578" s="50"/>
      <c r="G11578" s="50"/>
      <c r="H11578" s="50">
        <v>1096</v>
      </c>
      <c r="I11578" s="50">
        <v>1096</v>
      </c>
    </row>
    <row r="11579" spans="1:10" hidden="1" x14ac:dyDescent="0.4">
      <c r="A11579" s="82" t="s">
        <v>19717</v>
      </c>
      <c r="B11579" s="82"/>
      <c r="C11579" s="141" t="s">
        <v>2517</v>
      </c>
      <c r="D11579" s="197" t="s">
        <v>4656</v>
      </c>
      <c r="E11579" s="161" t="s">
        <v>18723</v>
      </c>
      <c r="F11579" s="219"/>
      <c r="G11579" s="219"/>
      <c r="H11579" s="219">
        <v>57</v>
      </c>
      <c r="I11579" s="279" cm="1">
        <f t="array" ref="I11579">_xlfn.IFS(ISNUMBER(F11579),F11579+3000,ISNUMBER(G11579),G11579+2000,TRUE,H11579+1000)</f>
        <v>1057</v>
      </c>
      <c r="J11579"/>
    </row>
    <row r="11580" spans="1:10" hidden="1" x14ac:dyDescent="0.4">
      <c r="A11580" s="82" t="s">
        <v>22241</v>
      </c>
      <c r="B11580" s="103"/>
      <c r="C11580" s="152" t="s">
        <v>2517</v>
      </c>
      <c r="D11580" s="103" t="s">
        <v>4656</v>
      </c>
      <c r="E11580" s="103" t="s">
        <v>7639</v>
      </c>
      <c r="F11580" s="103" t="s">
        <v>4641</v>
      </c>
      <c r="G11580" s="103"/>
      <c r="H11580" s="103">
        <v>80</v>
      </c>
      <c r="I11580" s="278" cm="1">
        <f t="array" ref="I11580">_xlfn.IFS(ISNUMBER(F11580),F11580+3000,ISNUMBER(G11580),G11580+2000,TRUE,H11580+1000)</f>
        <v>1080</v>
      </c>
      <c r="J11580" s="247"/>
    </row>
    <row r="11581" spans="1:10" hidden="1" x14ac:dyDescent="0.4">
      <c r="A11581" s="82" t="s">
        <v>22241</v>
      </c>
      <c r="B11581" s="103"/>
      <c r="C11581" s="152" t="s">
        <v>2517</v>
      </c>
      <c r="D11581" s="103" t="s">
        <v>3135</v>
      </c>
      <c r="E11581" s="103" t="s">
        <v>21255</v>
      </c>
      <c r="F11581" s="103" t="s">
        <v>4641</v>
      </c>
      <c r="G11581" s="103"/>
      <c r="H11581" s="103">
        <v>115</v>
      </c>
      <c r="I11581" s="278" cm="1">
        <f t="array" ref="I11581">_xlfn.IFS(ISNUMBER(F11581),F11581+3000,ISNUMBER(G11581),G11581+2000,TRUE,H11581+1000)</f>
        <v>1115</v>
      </c>
      <c r="J11581" s="247"/>
    </row>
    <row r="11582" spans="1:10" hidden="1" x14ac:dyDescent="0.4">
      <c r="A11582" s="52" t="s">
        <v>12753</v>
      </c>
      <c r="B11582" s="46"/>
      <c r="C11582" s="49" t="s">
        <v>14630</v>
      </c>
      <c r="D11582" s="46" t="s">
        <v>4647</v>
      </c>
      <c r="E11582" s="49" t="s">
        <v>14631</v>
      </c>
      <c r="F11582" s="50">
        <v>3109</v>
      </c>
      <c r="G11582" s="50"/>
      <c r="H11582" s="50"/>
      <c r="I11582" s="50">
        <v>3109</v>
      </c>
    </row>
    <row r="11583" spans="1:10" hidden="1" x14ac:dyDescent="0.4">
      <c r="A11583" s="82" t="s">
        <v>19717</v>
      </c>
      <c r="B11583" s="82"/>
      <c r="C11583" s="161" t="s">
        <v>14630</v>
      </c>
      <c r="D11583" s="197" t="s">
        <v>4647</v>
      </c>
      <c r="E11583" s="161" t="s">
        <v>18724</v>
      </c>
      <c r="F11583" s="219">
        <v>40</v>
      </c>
      <c r="G11583" s="219"/>
      <c r="H11583" s="219"/>
      <c r="I11583" s="279" cm="1">
        <f t="array" ref="I11583">_xlfn.IFS(ISNUMBER(F11583),F11583+3000,ISNUMBER(G11583),G11583+2000,TRUE,H11583+1000)</f>
        <v>3040</v>
      </c>
      <c r="J11583"/>
    </row>
    <row r="11584" spans="1:10" hidden="1" x14ac:dyDescent="0.4">
      <c r="A11584" s="82" t="s">
        <v>22241</v>
      </c>
      <c r="B11584" s="103"/>
      <c r="C11584" s="103" t="s">
        <v>14630</v>
      </c>
      <c r="D11584" s="103" t="s">
        <v>4647</v>
      </c>
      <c r="E11584" s="103" t="s">
        <v>15985</v>
      </c>
      <c r="F11584" s="103" t="s">
        <v>19721</v>
      </c>
      <c r="G11584" s="103">
        <v>138</v>
      </c>
      <c r="H11584" s="103"/>
      <c r="I11584" s="278" cm="1">
        <f t="array" ref="I11584">_xlfn.IFS(ISNUMBER(F11584),F11584+3000,ISNUMBER(G11584),G11584+2000,TRUE,H11584+1000)</f>
        <v>2138</v>
      </c>
      <c r="J11584" s="247"/>
    </row>
    <row r="11585" spans="1:10" hidden="1" x14ac:dyDescent="0.4">
      <c r="A11585" s="52" t="s">
        <v>9463</v>
      </c>
      <c r="B11585" s="88"/>
      <c r="C11585" s="46" t="s">
        <v>2521</v>
      </c>
      <c r="D11585" s="46" t="s">
        <v>4222</v>
      </c>
      <c r="E11585" s="49" t="s">
        <v>2522</v>
      </c>
      <c r="F11585" s="46"/>
      <c r="G11585" s="46"/>
      <c r="H11585" s="46">
        <v>1024</v>
      </c>
      <c r="I11585" s="50">
        <v>1024</v>
      </c>
    </row>
    <row r="11586" spans="1:10" x14ac:dyDescent="0.45">
      <c r="A11586" s="52" t="s">
        <v>9461</v>
      </c>
      <c r="B11586" s="104"/>
      <c r="C11586" s="162" t="s">
        <v>2521</v>
      </c>
      <c r="D11586" s="199" t="s">
        <v>5230</v>
      </c>
      <c r="E11586" s="162" t="s">
        <v>7642</v>
      </c>
      <c r="F11586" s="221"/>
      <c r="G11586" s="221"/>
      <c r="H11586" s="221" t="s">
        <v>7360</v>
      </c>
      <c r="I11586" s="280"/>
      <c r="J11586" s="245"/>
    </row>
    <row r="11587" spans="1:10" hidden="1" x14ac:dyDescent="0.4">
      <c r="A11587" s="86" t="s">
        <v>12754</v>
      </c>
      <c r="B11587" s="46"/>
      <c r="C11587" s="46" t="s">
        <v>2521</v>
      </c>
      <c r="D11587" s="46" t="s">
        <v>5230</v>
      </c>
      <c r="E11587" s="51" t="s">
        <v>10292</v>
      </c>
      <c r="F11587" s="50"/>
      <c r="G11587" s="46"/>
      <c r="H11587" s="46">
        <v>1124</v>
      </c>
      <c r="I11587" s="50">
        <v>1124</v>
      </c>
    </row>
    <row r="11588" spans="1:10" hidden="1" x14ac:dyDescent="0.4">
      <c r="A11588" s="52" t="s">
        <v>9463</v>
      </c>
      <c r="B11588" s="88"/>
      <c r="C11588" s="137" t="s">
        <v>2523</v>
      </c>
      <c r="D11588" s="193" t="s">
        <v>4218</v>
      </c>
      <c r="E11588" s="49" t="s">
        <v>2524</v>
      </c>
      <c r="F11588" s="46">
        <v>3080</v>
      </c>
      <c r="G11588" s="46"/>
      <c r="H11588" s="46"/>
      <c r="I11588" s="50">
        <v>3080</v>
      </c>
    </row>
    <row r="11589" spans="1:10" hidden="1" x14ac:dyDescent="0.4">
      <c r="A11589" s="52" t="s">
        <v>9463</v>
      </c>
      <c r="B11589" s="88"/>
      <c r="C11589" s="137" t="s">
        <v>2523</v>
      </c>
      <c r="D11589" s="193" t="s">
        <v>4217</v>
      </c>
      <c r="E11589" s="49" t="s">
        <v>4574</v>
      </c>
      <c r="F11589" s="46"/>
      <c r="G11589" s="46"/>
      <c r="H11589" s="46">
        <v>1079</v>
      </c>
      <c r="I11589" s="50">
        <v>1079</v>
      </c>
    </row>
    <row r="11590" spans="1:10" hidden="1" x14ac:dyDescent="0.45">
      <c r="A11590" s="52" t="s">
        <v>9461</v>
      </c>
      <c r="B11590" s="104"/>
      <c r="C11590" s="144" t="s">
        <v>2523</v>
      </c>
      <c r="D11590" s="199" t="s">
        <v>3135</v>
      </c>
      <c r="E11590" s="162" t="s">
        <v>7643</v>
      </c>
      <c r="F11590" s="221"/>
      <c r="G11590" s="221"/>
      <c r="H11590" s="214">
        <v>1129</v>
      </c>
      <c r="I11590" s="281">
        <v>1129</v>
      </c>
      <c r="J11590" s="245"/>
    </row>
    <row r="11591" spans="1:10" hidden="1" x14ac:dyDescent="0.45">
      <c r="A11591" s="52" t="s">
        <v>9461</v>
      </c>
      <c r="B11591" s="104"/>
      <c r="C11591" s="144" t="s">
        <v>2523</v>
      </c>
      <c r="D11591" s="199" t="s">
        <v>3135</v>
      </c>
      <c r="E11591" s="162" t="s">
        <v>7644</v>
      </c>
      <c r="F11591" s="221"/>
      <c r="G11591" s="214">
        <v>2061</v>
      </c>
      <c r="H11591" s="221"/>
      <c r="I11591" s="281">
        <v>2061</v>
      </c>
      <c r="J11591" s="245"/>
    </row>
    <row r="11592" spans="1:10" hidden="1" x14ac:dyDescent="0.45">
      <c r="A11592" s="52" t="s">
        <v>9461</v>
      </c>
      <c r="B11592" s="104"/>
      <c r="C11592" s="144" t="s">
        <v>2523</v>
      </c>
      <c r="D11592" s="199" t="s">
        <v>3135</v>
      </c>
      <c r="E11592" s="162" t="s">
        <v>7645</v>
      </c>
      <c r="F11592" s="214">
        <v>3066</v>
      </c>
      <c r="G11592" s="221"/>
      <c r="H11592" s="221"/>
      <c r="I11592" s="281">
        <v>3066</v>
      </c>
      <c r="J11592" s="245"/>
    </row>
    <row r="11593" spans="1:10" hidden="1" x14ac:dyDescent="0.45">
      <c r="A11593" s="52" t="s">
        <v>9461</v>
      </c>
      <c r="B11593" s="104"/>
      <c r="C11593" s="144" t="s">
        <v>2523</v>
      </c>
      <c r="D11593" s="199" t="s">
        <v>4658</v>
      </c>
      <c r="E11593" s="162" t="s">
        <v>7646</v>
      </c>
      <c r="F11593" s="221"/>
      <c r="G11593" s="214">
        <v>2042</v>
      </c>
      <c r="H11593" s="221"/>
      <c r="I11593" s="281">
        <v>2042</v>
      </c>
      <c r="J11593" s="245"/>
    </row>
    <row r="11594" spans="1:10" hidden="1" x14ac:dyDescent="0.45">
      <c r="A11594" s="52" t="s">
        <v>9461</v>
      </c>
      <c r="B11594" s="104"/>
      <c r="C11594" s="162" t="s">
        <v>2523</v>
      </c>
      <c r="D11594" s="199" t="s">
        <v>4643</v>
      </c>
      <c r="E11594" s="162" t="s">
        <v>7649</v>
      </c>
      <c r="F11594" s="221"/>
      <c r="G11594" s="214">
        <v>2078</v>
      </c>
      <c r="H11594" s="221"/>
      <c r="I11594" s="281">
        <v>2078</v>
      </c>
      <c r="J11594" s="245"/>
    </row>
    <row r="11595" spans="1:10" x14ac:dyDescent="0.45">
      <c r="A11595" s="52" t="s">
        <v>9461</v>
      </c>
      <c r="B11595" s="104"/>
      <c r="C11595" s="162" t="s">
        <v>2523</v>
      </c>
      <c r="D11595" s="199" t="s">
        <v>4643</v>
      </c>
      <c r="E11595" s="162" t="s">
        <v>7650</v>
      </c>
      <c r="F11595" s="214" t="s">
        <v>4693</v>
      </c>
      <c r="G11595" s="221"/>
      <c r="H11595" s="221"/>
      <c r="I11595" s="280"/>
      <c r="J11595" s="245"/>
    </row>
    <row r="11596" spans="1:10" hidden="1" x14ac:dyDescent="0.4">
      <c r="A11596" s="86" t="s">
        <v>12754</v>
      </c>
      <c r="B11596" s="113" t="s">
        <v>9472</v>
      </c>
      <c r="C11596" s="166" t="s">
        <v>2523</v>
      </c>
      <c r="D11596" s="46" t="s">
        <v>4658</v>
      </c>
      <c r="E11596" s="51" t="s">
        <v>9708</v>
      </c>
      <c r="F11596" s="50"/>
      <c r="G11596" s="46"/>
      <c r="H11596" s="46">
        <v>1036</v>
      </c>
      <c r="I11596" s="50">
        <v>1036</v>
      </c>
    </row>
    <row r="11597" spans="1:10" hidden="1" x14ac:dyDescent="0.4">
      <c r="A11597" s="52" t="s">
        <v>12753</v>
      </c>
      <c r="B11597" s="46"/>
      <c r="C11597" s="48" t="s">
        <v>2523</v>
      </c>
      <c r="D11597" s="46" t="s">
        <v>4658</v>
      </c>
      <c r="E11597" s="49" t="s">
        <v>14632</v>
      </c>
      <c r="F11597" s="50"/>
      <c r="G11597" s="50"/>
      <c r="H11597" s="50" t="s">
        <v>14633</v>
      </c>
      <c r="I11597" s="50">
        <v>1128</v>
      </c>
    </row>
    <row r="11598" spans="1:10" hidden="1" x14ac:dyDescent="0.4">
      <c r="A11598" s="52" t="s">
        <v>12753</v>
      </c>
      <c r="B11598" s="46"/>
      <c r="C11598" s="48" t="s">
        <v>2523</v>
      </c>
      <c r="D11598" s="46" t="s">
        <v>3135</v>
      </c>
      <c r="E11598" s="49" t="s">
        <v>14634</v>
      </c>
      <c r="F11598" s="50"/>
      <c r="G11598" s="50"/>
      <c r="H11598" s="50">
        <v>1044</v>
      </c>
      <c r="I11598" s="50">
        <v>1044</v>
      </c>
    </row>
    <row r="11599" spans="1:10" hidden="1" x14ac:dyDescent="0.4">
      <c r="A11599" s="82" t="s">
        <v>19717</v>
      </c>
      <c r="B11599" s="82"/>
      <c r="C11599" s="141" t="s">
        <v>2523</v>
      </c>
      <c r="D11599" s="197" t="s">
        <v>4658</v>
      </c>
      <c r="E11599" s="161" t="s">
        <v>16245</v>
      </c>
      <c r="F11599" s="219"/>
      <c r="G11599" s="219">
        <v>46</v>
      </c>
      <c r="H11599" s="219"/>
      <c r="I11599" s="279" cm="1">
        <f t="array" ref="I11599">_xlfn.IFS(ISNUMBER(F11599),F11599+3000,ISNUMBER(G11599),G11599+2000,TRUE,H11599+1000)</f>
        <v>2046</v>
      </c>
      <c r="J11599"/>
    </row>
    <row r="11600" spans="1:10" hidden="1" x14ac:dyDescent="0.4">
      <c r="A11600" s="82" t="s">
        <v>19717</v>
      </c>
      <c r="B11600" s="82"/>
      <c r="C11600" s="141" t="s">
        <v>2523</v>
      </c>
      <c r="D11600" s="197" t="s">
        <v>3135</v>
      </c>
      <c r="E11600" s="161" t="s">
        <v>18725</v>
      </c>
      <c r="F11600" s="219"/>
      <c r="G11600" s="219"/>
      <c r="H11600" s="219">
        <v>59</v>
      </c>
      <c r="I11600" s="279" cm="1">
        <f t="array" ref="I11600">_xlfn.IFS(ISNUMBER(F11600),F11600+3000,ISNUMBER(G11600),G11600+2000,TRUE,H11600+1000)</f>
        <v>1059</v>
      </c>
      <c r="J11600"/>
    </row>
    <row r="11601" spans="1:10" hidden="1" x14ac:dyDescent="0.4">
      <c r="A11601" s="82" t="s">
        <v>19717</v>
      </c>
      <c r="B11601" s="82"/>
      <c r="C11601" s="141" t="s">
        <v>2523</v>
      </c>
      <c r="D11601" s="197" t="s">
        <v>4658</v>
      </c>
      <c r="E11601" s="161" t="s">
        <v>18726</v>
      </c>
      <c r="F11601" s="219"/>
      <c r="G11601" s="219"/>
      <c r="H11601" s="219">
        <v>95</v>
      </c>
      <c r="I11601" s="279" cm="1">
        <f t="array" ref="I11601">_xlfn.IFS(ISNUMBER(F11601),F11601+3000,ISNUMBER(G11601),G11601+2000,TRUE,H11601+1000)</f>
        <v>1095</v>
      </c>
      <c r="J11601"/>
    </row>
    <row r="11602" spans="1:10" hidden="1" x14ac:dyDescent="0.4">
      <c r="A11602" s="82" t="s">
        <v>22241</v>
      </c>
      <c r="B11602" s="103"/>
      <c r="C11602" s="152" t="s">
        <v>2523</v>
      </c>
      <c r="D11602" s="103" t="s">
        <v>4658</v>
      </c>
      <c r="E11602" s="103" t="s">
        <v>21256</v>
      </c>
      <c r="F11602" s="103" t="s">
        <v>4641</v>
      </c>
      <c r="G11602" s="103"/>
      <c r="H11602" s="103">
        <v>104</v>
      </c>
      <c r="I11602" s="278" cm="1">
        <f t="array" ref="I11602">_xlfn.IFS(ISNUMBER(F11602),F11602+3000,ISNUMBER(G11602),G11602+2000,TRUE,H11602+1000)</f>
        <v>1104</v>
      </c>
      <c r="J11602" s="247"/>
    </row>
    <row r="11603" spans="1:10" hidden="1" x14ac:dyDescent="0.4">
      <c r="A11603" s="82" t="s">
        <v>22241</v>
      </c>
      <c r="B11603" s="103"/>
      <c r="C11603" s="152" t="s">
        <v>2523</v>
      </c>
      <c r="D11603" s="103" t="s">
        <v>4658</v>
      </c>
      <c r="E11603" s="103" t="s">
        <v>21257</v>
      </c>
      <c r="F11603" s="103">
        <v>70</v>
      </c>
      <c r="G11603" s="103"/>
      <c r="H11603" s="103"/>
      <c r="I11603" s="278" cm="1">
        <f t="array" ref="I11603">_xlfn.IFS(ISNUMBER(F11603),F11603+3000,ISNUMBER(G11603),G11603+2000,TRUE,H11603+1000)</f>
        <v>3070</v>
      </c>
      <c r="J11603" s="247"/>
    </row>
    <row r="11604" spans="1:10" hidden="1" x14ac:dyDescent="0.45">
      <c r="A11604" s="52" t="s">
        <v>9461</v>
      </c>
      <c r="B11604" s="104"/>
      <c r="C11604" s="162" t="s">
        <v>7647</v>
      </c>
      <c r="D11604" s="199" t="s">
        <v>3135</v>
      </c>
      <c r="E11604" s="162" t="s">
        <v>7648</v>
      </c>
      <c r="F11604" s="221"/>
      <c r="G11604" s="221"/>
      <c r="H11604" s="214">
        <v>1141</v>
      </c>
      <c r="I11604" s="281">
        <v>1141</v>
      </c>
      <c r="J11604" s="245"/>
    </row>
    <row r="11605" spans="1:10" hidden="1" x14ac:dyDescent="0.4">
      <c r="A11605" s="86" t="s">
        <v>12754</v>
      </c>
      <c r="B11605" s="46"/>
      <c r="C11605" s="46" t="s">
        <v>7647</v>
      </c>
      <c r="D11605" s="46" t="s">
        <v>4643</v>
      </c>
      <c r="E11605" s="51" t="s">
        <v>12302</v>
      </c>
      <c r="F11605" s="46">
        <v>3094</v>
      </c>
      <c r="G11605" s="46"/>
      <c r="H11605" s="46"/>
      <c r="I11605" s="50">
        <v>3094</v>
      </c>
    </row>
    <row r="11606" spans="1:10" hidden="1" x14ac:dyDescent="0.4">
      <c r="A11606" s="86" t="s">
        <v>12754</v>
      </c>
      <c r="B11606" s="46"/>
      <c r="C11606" s="46" t="s">
        <v>11643</v>
      </c>
      <c r="D11606" s="46" t="s">
        <v>4643</v>
      </c>
      <c r="E11606" s="51" t="s">
        <v>11644</v>
      </c>
      <c r="F11606" s="50"/>
      <c r="G11606" s="46">
        <v>2130</v>
      </c>
      <c r="H11606" s="46"/>
      <c r="I11606" s="50">
        <v>2130</v>
      </c>
    </row>
    <row r="11607" spans="1:10" hidden="1" x14ac:dyDescent="0.4">
      <c r="A11607" s="86" t="s">
        <v>12754</v>
      </c>
      <c r="B11607" s="46"/>
      <c r="C11607" s="46" t="s">
        <v>10022</v>
      </c>
      <c r="D11607" s="46" t="s">
        <v>4643</v>
      </c>
      <c r="E11607" s="51" t="s">
        <v>10023</v>
      </c>
      <c r="F11607" s="50"/>
      <c r="G11607" s="46"/>
      <c r="H11607" s="46">
        <v>1085</v>
      </c>
      <c r="I11607" s="50">
        <v>1085</v>
      </c>
    </row>
    <row r="11608" spans="1:10" hidden="1" x14ac:dyDescent="0.4">
      <c r="A11608" s="82" t="s">
        <v>19717</v>
      </c>
      <c r="B11608" s="82"/>
      <c r="C11608" s="161" t="s">
        <v>18727</v>
      </c>
      <c r="D11608" s="197" t="s">
        <v>3135</v>
      </c>
      <c r="E11608" s="161" t="s">
        <v>18728</v>
      </c>
      <c r="F11608" s="219">
        <v>34</v>
      </c>
      <c r="G11608" s="219"/>
      <c r="H11608" s="219"/>
      <c r="I11608" s="279" cm="1">
        <f t="array" ref="I11608">_xlfn.IFS(ISNUMBER(F11608),F11608+3000,ISNUMBER(G11608),G11608+2000,TRUE,H11608+1000)</f>
        <v>3034</v>
      </c>
      <c r="J11608"/>
    </row>
    <row r="11609" spans="1:10" hidden="1" x14ac:dyDescent="0.4">
      <c r="A11609" s="82" t="s">
        <v>19717</v>
      </c>
      <c r="B11609" s="82"/>
      <c r="C11609" s="161" t="s">
        <v>18729</v>
      </c>
      <c r="D11609" s="197" t="s">
        <v>4641</v>
      </c>
      <c r="E11609" s="161" t="s">
        <v>18730</v>
      </c>
      <c r="F11609" s="219">
        <v>34</v>
      </c>
      <c r="G11609" s="219"/>
      <c r="H11609" s="219"/>
      <c r="I11609" s="279" cm="1">
        <f t="array" ref="I11609">_xlfn.IFS(ISNUMBER(F11609),F11609+3000,ISNUMBER(G11609),G11609+2000,TRUE,H11609+1000)</f>
        <v>3034</v>
      </c>
      <c r="J11609"/>
    </row>
    <row r="11610" spans="1:10" hidden="1" x14ac:dyDescent="0.4">
      <c r="A11610" s="52" t="s">
        <v>9463</v>
      </c>
      <c r="B11610" s="88"/>
      <c r="C11610" s="46" t="s">
        <v>2525</v>
      </c>
      <c r="D11610" s="193" t="s">
        <v>4216</v>
      </c>
      <c r="E11610" s="49" t="s">
        <v>2526</v>
      </c>
      <c r="F11610" s="46"/>
      <c r="G11610" s="46">
        <v>2086</v>
      </c>
      <c r="H11610" s="46"/>
      <c r="I11610" s="50">
        <v>2086</v>
      </c>
    </row>
    <row r="11611" spans="1:10" hidden="1" x14ac:dyDescent="0.4">
      <c r="A11611" s="82" t="s">
        <v>22241</v>
      </c>
      <c r="B11611" s="103"/>
      <c r="C11611" s="103" t="s">
        <v>2525</v>
      </c>
      <c r="D11611" s="103" t="s">
        <v>4643</v>
      </c>
      <c r="E11611" s="103" t="s">
        <v>21258</v>
      </c>
      <c r="F11611" s="103">
        <v>40</v>
      </c>
      <c r="G11611" s="103"/>
      <c r="H11611" s="103"/>
      <c r="I11611" s="278" cm="1">
        <f t="array" ref="I11611">_xlfn.IFS(ISNUMBER(F11611),F11611+3000,ISNUMBER(G11611),G11611+2000,TRUE,H11611+1000)</f>
        <v>3040</v>
      </c>
      <c r="J11611" s="247"/>
    </row>
    <row r="11612" spans="1:10" hidden="1" x14ac:dyDescent="0.45">
      <c r="A11612" s="52" t="s">
        <v>9461</v>
      </c>
      <c r="B11612" s="104"/>
      <c r="C11612" s="144" t="s">
        <v>7651</v>
      </c>
      <c r="D11612" s="199" t="s">
        <v>4643</v>
      </c>
      <c r="E11612" s="162" t="s">
        <v>7652</v>
      </c>
      <c r="F11612" s="221"/>
      <c r="G11612" s="214">
        <v>2083</v>
      </c>
      <c r="H11612" s="221" t="s">
        <v>6316</v>
      </c>
      <c r="I11612" s="281">
        <v>2083</v>
      </c>
      <c r="J11612" s="245"/>
    </row>
    <row r="11613" spans="1:10" hidden="1" x14ac:dyDescent="0.4">
      <c r="A11613" s="86" t="s">
        <v>12754</v>
      </c>
      <c r="B11613" s="46"/>
      <c r="C11613" s="46" t="s">
        <v>7651</v>
      </c>
      <c r="D11613" s="46" t="s">
        <v>4643</v>
      </c>
      <c r="E11613" s="51" t="s">
        <v>12207</v>
      </c>
      <c r="F11613" s="46">
        <v>3078</v>
      </c>
      <c r="G11613" s="46"/>
      <c r="H11613" s="46"/>
      <c r="I11613" s="50">
        <v>3078</v>
      </c>
    </row>
    <row r="11614" spans="1:10" hidden="1" x14ac:dyDescent="0.4">
      <c r="A11614" s="52" t="s">
        <v>12753</v>
      </c>
      <c r="B11614" s="46"/>
      <c r="C11614" s="48" t="s">
        <v>7651</v>
      </c>
      <c r="D11614" s="46" t="s">
        <v>4643</v>
      </c>
      <c r="E11614" s="49" t="s">
        <v>14635</v>
      </c>
      <c r="F11614" s="50" t="s">
        <v>4641</v>
      </c>
      <c r="G11614" s="50">
        <v>2105</v>
      </c>
      <c r="H11614" s="50"/>
      <c r="I11614" s="50">
        <v>2105</v>
      </c>
    </row>
    <row r="11615" spans="1:10" hidden="1" x14ac:dyDescent="0.4">
      <c r="A11615" s="82" t="s">
        <v>19717</v>
      </c>
      <c r="B11615" s="82"/>
      <c r="C11615" s="141" t="s">
        <v>7651</v>
      </c>
      <c r="D11615" s="197" t="s">
        <v>4643</v>
      </c>
      <c r="E11615" s="161" t="s">
        <v>12207</v>
      </c>
      <c r="F11615" s="219"/>
      <c r="G11615" s="219">
        <v>122</v>
      </c>
      <c r="H11615" s="219"/>
      <c r="I11615" s="279" cm="1">
        <f t="array" ref="I11615">_xlfn.IFS(ISNUMBER(F11615),F11615+3000,ISNUMBER(G11615),G11615+2000,TRUE,H11615+1000)</f>
        <v>2122</v>
      </c>
      <c r="J11615"/>
    </row>
    <row r="11616" spans="1:10" hidden="1" x14ac:dyDescent="0.4">
      <c r="A11616" s="82" t="s">
        <v>22241</v>
      </c>
      <c r="B11616" s="103"/>
      <c r="C11616" s="152" t="s">
        <v>7651</v>
      </c>
      <c r="D11616" s="103" t="s">
        <v>4643</v>
      </c>
      <c r="E11616" s="103" t="s">
        <v>12207</v>
      </c>
      <c r="F11616" s="103">
        <v>79</v>
      </c>
      <c r="G11616" s="103"/>
      <c r="H11616" s="103"/>
      <c r="I11616" s="278" cm="1">
        <f t="array" ref="I11616">_xlfn.IFS(ISNUMBER(F11616),F11616+3000,ISNUMBER(G11616),G11616+2000,TRUE,H11616+1000)</f>
        <v>3079</v>
      </c>
      <c r="J11616" s="247"/>
    </row>
    <row r="11617" spans="1:10" hidden="1" x14ac:dyDescent="0.45">
      <c r="A11617" s="52" t="s">
        <v>9461</v>
      </c>
      <c r="B11617" s="104"/>
      <c r="C11617" s="162" t="s">
        <v>7655</v>
      </c>
      <c r="D11617" s="199" t="s">
        <v>4641</v>
      </c>
      <c r="E11617" s="162" t="s">
        <v>7656</v>
      </c>
      <c r="F11617" s="214">
        <v>3128</v>
      </c>
      <c r="G11617" s="221"/>
      <c r="H11617" s="221"/>
      <c r="I11617" s="281">
        <v>3128</v>
      </c>
      <c r="J11617" s="245"/>
    </row>
    <row r="11618" spans="1:10" hidden="1" x14ac:dyDescent="0.4">
      <c r="A11618" s="52" t="s">
        <v>12753</v>
      </c>
      <c r="B11618" s="46"/>
      <c r="C11618" s="48" t="s">
        <v>7655</v>
      </c>
      <c r="D11618" s="46" t="s">
        <v>4643</v>
      </c>
      <c r="E11618" s="49" t="s">
        <v>14637</v>
      </c>
      <c r="F11618" s="50" t="s">
        <v>4641</v>
      </c>
      <c r="G11618" s="50">
        <v>2077</v>
      </c>
      <c r="H11618" s="50"/>
      <c r="I11618" s="50">
        <v>2077</v>
      </c>
    </row>
    <row r="11619" spans="1:10" hidden="1" x14ac:dyDescent="0.4">
      <c r="A11619" s="82" t="s">
        <v>19717</v>
      </c>
      <c r="B11619" s="82"/>
      <c r="C11619" s="161" t="s">
        <v>7655</v>
      </c>
      <c r="D11619" s="197" t="s">
        <v>4643</v>
      </c>
      <c r="E11619" s="161" t="s">
        <v>18731</v>
      </c>
      <c r="F11619" s="219">
        <v>39</v>
      </c>
      <c r="G11619" s="219"/>
      <c r="H11619" s="219"/>
      <c r="I11619" s="279" cm="1">
        <f t="array" ref="I11619">_xlfn.IFS(ISNUMBER(F11619),F11619+3000,ISNUMBER(G11619),G11619+2000,TRUE,H11619+1000)</f>
        <v>3039</v>
      </c>
      <c r="J11619"/>
    </row>
    <row r="11620" spans="1:10" hidden="1" x14ac:dyDescent="0.4">
      <c r="A11620" s="82" t="s">
        <v>22241</v>
      </c>
      <c r="B11620" s="103"/>
      <c r="C11620" s="103" t="s">
        <v>7655</v>
      </c>
      <c r="D11620" s="103" t="s">
        <v>4643</v>
      </c>
      <c r="E11620" s="103" t="s">
        <v>21261</v>
      </c>
      <c r="F11620" s="103">
        <v>126</v>
      </c>
      <c r="G11620" s="103"/>
      <c r="H11620" s="103"/>
      <c r="I11620" s="278" cm="1">
        <f t="array" ref="I11620">_xlfn.IFS(ISNUMBER(F11620),F11620+3000,ISNUMBER(G11620),G11620+2000,TRUE,H11620+1000)</f>
        <v>3126</v>
      </c>
      <c r="J11620" s="247"/>
    </row>
    <row r="11621" spans="1:10" hidden="1" x14ac:dyDescent="0.4">
      <c r="A11621" s="82" t="s">
        <v>19717</v>
      </c>
      <c r="B11621" s="82"/>
      <c r="C11621" s="161" t="s">
        <v>18734</v>
      </c>
      <c r="D11621" s="197" t="s">
        <v>4643</v>
      </c>
      <c r="E11621" s="161" t="s">
        <v>18735</v>
      </c>
      <c r="F11621" s="219">
        <v>10</v>
      </c>
      <c r="G11621" s="219"/>
      <c r="H11621" s="219"/>
      <c r="I11621" s="279" cm="1">
        <f t="array" ref="I11621">_xlfn.IFS(ISNUMBER(F11621),F11621+3000,ISNUMBER(G11621),G11621+2000,TRUE,H11621+1000)</f>
        <v>3010</v>
      </c>
      <c r="J11621"/>
    </row>
    <row r="11622" spans="1:10" hidden="1" x14ac:dyDescent="0.4">
      <c r="A11622" s="86" t="s">
        <v>12754</v>
      </c>
      <c r="B11622" s="46"/>
      <c r="C11622" s="46" t="s">
        <v>11560</v>
      </c>
      <c r="D11622" s="46" t="s">
        <v>4643</v>
      </c>
      <c r="E11622" s="51" t="s">
        <v>11561</v>
      </c>
      <c r="F11622" s="50"/>
      <c r="G11622" s="46">
        <v>2127</v>
      </c>
      <c r="H11622" s="46"/>
      <c r="I11622" s="50">
        <v>2127</v>
      </c>
    </row>
    <row r="11623" spans="1:10" hidden="1" x14ac:dyDescent="0.4">
      <c r="A11623" s="52" t="s">
        <v>12753</v>
      </c>
      <c r="B11623" s="46"/>
      <c r="C11623" s="49" t="s">
        <v>11560</v>
      </c>
      <c r="D11623" s="46" t="s">
        <v>4643</v>
      </c>
      <c r="E11623" s="49" t="s">
        <v>14638</v>
      </c>
      <c r="F11623" s="50">
        <v>3013</v>
      </c>
      <c r="G11623" s="50"/>
      <c r="H11623" s="50"/>
      <c r="I11623" s="50">
        <v>3013</v>
      </c>
    </row>
    <row r="11624" spans="1:10" hidden="1" x14ac:dyDescent="0.4">
      <c r="A11624" s="52" t="s">
        <v>9463</v>
      </c>
      <c r="B11624" s="88"/>
      <c r="C11624" s="137" t="s">
        <v>2527</v>
      </c>
      <c r="D11624" s="193" t="s">
        <v>4224</v>
      </c>
      <c r="E11624" s="49" t="s">
        <v>2528</v>
      </c>
      <c r="F11624" s="46">
        <v>3032</v>
      </c>
      <c r="G11624" s="46"/>
      <c r="H11624" s="46"/>
      <c r="I11624" s="50">
        <v>3032</v>
      </c>
    </row>
    <row r="11625" spans="1:10" hidden="1" x14ac:dyDescent="0.4">
      <c r="A11625" s="52" t="s">
        <v>9463</v>
      </c>
      <c r="B11625" s="88"/>
      <c r="C11625" s="137" t="s">
        <v>2527</v>
      </c>
      <c r="D11625" s="193" t="s">
        <v>4224</v>
      </c>
      <c r="E11625" s="49" t="s">
        <v>2529</v>
      </c>
      <c r="F11625" s="46"/>
      <c r="G11625" s="46"/>
      <c r="H11625" s="46">
        <v>1076</v>
      </c>
      <c r="I11625" s="50">
        <v>1076</v>
      </c>
    </row>
    <row r="11626" spans="1:10" hidden="1" x14ac:dyDescent="0.4">
      <c r="A11626" s="52" t="s">
        <v>9463</v>
      </c>
      <c r="B11626" s="88"/>
      <c r="C11626" s="137" t="s">
        <v>2527</v>
      </c>
      <c r="D11626" s="193" t="s">
        <v>4224</v>
      </c>
      <c r="E11626" s="49" t="s">
        <v>2530</v>
      </c>
      <c r="F11626" s="46"/>
      <c r="G11626" s="46"/>
      <c r="H11626" s="46">
        <v>1093</v>
      </c>
      <c r="I11626" s="50">
        <v>1093</v>
      </c>
    </row>
    <row r="11627" spans="1:10" hidden="1" x14ac:dyDescent="0.45">
      <c r="A11627" s="52" t="s">
        <v>9461</v>
      </c>
      <c r="B11627" s="104"/>
      <c r="C11627" s="144" t="s">
        <v>2527</v>
      </c>
      <c r="D11627" s="199" t="s">
        <v>4724</v>
      </c>
      <c r="E11627" s="162" t="s">
        <v>7657</v>
      </c>
      <c r="F11627" s="221"/>
      <c r="G11627" s="221"/>
      <c r="H11627" s="214">
        <v>1055</v>
      </c>
      <c r="I11627" s="281">
        <v>1055</v>
      </c>
      <c r="J11627" s="245"/>
    </row>
    <row r="11628" spans="1:10" hidden="1" x14ac:dyDescent="0.4">
      <c r="A11628" s="86" t="s">
        <v>12754</v>
      </c>
      <c r="B11628" s="46"/>
      <c r="C11628" s="166" t="s">
        <v>2527</v>
      </c>
      <c r="D11628" s="46" t="s">
        <v>4724</v>
      </c>
      <c r="E11628" s="51" t="s">
        <v>9807</v>
      </c>
      <c r="F11628" s="50"/>
      <c r="G11628" s="46"/>
      <c r="H11628" s="46">
        <v>1050</v>
      </c>
      <c r="I11628" s="50">
        <v>1050</v>
      </c>
    </row>
    <row r="11629" spans="1:10" hidden="1" x14ac:dyDescent="0.4">
      <c r="A11629" s="86" t="s">
        <v>12754</v>
      </c>
      <c r="B11629" s="46"/>
      <c r="C11629" s="166" t="s">
        <v>2527</v>
      </c>
      <c r="D11629" s="46" t="s">
        <v>4724</v>
      </c>
      <c r="E11629" s="51" t="s">
        <v>11765</v>
      </c>
      <c r="F11629" s="50">
        <v>3011</v>
      </c>
      <c r="G11629" s="46"/>
      <c r="H11629" s="46"/>
      <c r="I11629" s="50">
        <v>3011</v>
      </c>
    </row>
    <row r="11630" spans="1:10" hidden="1" x14ac:dyDescent="0.4">
      <c r="A11630" s="52" t="s">
        <v>12753</v>
      </c>
      <c r="B11630" s="46"/>
      <c r="C11630" s="48" t="s">
        <v>2527</v>
      </c>
      <c r="D11630" s="46" t="s">
        <v>4724</v>
      </c>
      <c r="E11630" s="49" t="s">
        <v>14639</v>
      </c>
      <c r="F11630" s="50" t="s">
        <v>4641</v>
      </c>
      <c r="G11630" s="50"/>
      <c r="H11630" s="50">
        <v>1084</v>
      </c>
      <c r="I11630" s="50">
        <v>1084</v>
      </c>
    </row>
    <row r="11631" spans="1:10" hidden="1" x14ac:dyDescent="0.4">
      <c r="A11631" s="52" t="s">
        <v>12753</v>
      </c>
      <c r="B11631" s="46"/>
      <c r="C11631" s="48" t="s">
        <v>2527</v>
      </c>
      <c r="D11631" s="46" t="s">
        <v>4724</v>
      </c>
      <c r="E11631" s="49" t="s">
        <v>14640</v>
      </c>
      <c r="F11631" s="50">
        <v>3079</v>
      </c>
      <c r="G11631" s="50"/>
      <c r="H11631" s="50"/>
      <c r="I11631" s="50">
        <v>3079</v>
      </c>
    </row>
    <row r="11632" spans="1:10" hidden="1" x14ac:dyDescent="0.4">
      <c r="A11632" s="82" t="s">
        <v>19717</v>
      </c>
      <c r="B11632" s="82"/>
      <c r="C11632" s="141" t="s">
        <v>2527</v>
      </c>
      <c r="D11632" s="197" t="s">
        <v>4724</v>
      </c>
      <c r="E11632" s="161" t="s">
        <v>18736</v>
      </c>
      <c r="F11632" s="219"/>
      <c r="G11632" s="219"/>
      <c r="H11632" s="219">
        <v>80</v>
      </c>
      <c r="I11632" s="279" cm="1">
        <f t="array" ref="I11632">_xlfn.IFS(ISNUMBER(F11632),F11632+3000,ISNUMBER(G11632),G11632+2000,TRUE,H11632+1000)</f>
        <v>1080</v>
      </c>
      <c r="J11632"/>
    </row>
    <row r="11633" spans="1:10" hidden="1" x14ac:dyDescent="0.4">
      <c r="A11633" s="82" t="s">
        <v>22241</v>
      </c>
      <c r="B11633" s="103"/>
      <c r="C11633" s="152" t="s">
        <v>2527</v>
      </c>
      <c r="D11633" s="103" t="s">
        <v>4724</v>
      </c>
      <c r="E11633" s="103" t="s">
        <v>21262</v>
      </c>
      <c r="F11633" s="103" t="s">
        <v>4641</v>
      </c>
      <c r="G11633" s="103"/>
      <c r="H11633" s="103">
        <v>104</v>
      </c>
      <c r="I11633" s="278" cm="1">
        <f t="array" ref="I11633">_xlfn.IFS(ISNUMBER(F11633),F11633+3000,ISNUMBER(G11633),G11633+2000,TRUE,H11633+1000)</f>
        <v>1104</v>
      </c>
      <c r="J11633" s="247"/>
    </row>
    <row r="11634" spans="1:10" hidden="1" x14ac:dyDescent="0.4">
      <c r="A11634" s="82" t="s">
        <v>22241</v>
      </c>
      <c r="B11634" s="103"/>
      <c r="C11634" s="152" t="s">
        <v>2527</v>
      </c>
      <c r="D11634" s="103" t="s">
        <v>4724</v>
      </c>
      <c r="E11634" s="103" t="s">
        <v>21263</v>
      </c>
      <c r="F11634" s="103" t="s">
        <v>4641</v>
      </c>
      <c r="G11634" s="103">
        <v>38</v>
      </c>
      <c r="H11634" s="103"/>
      <c r="I11634" s="278" cm="1">
        <f t="array" ref="I11634">_xlfn.IFS(ISNUMBER(F11634),F11634+3000,ISNUMBER(G11634),G11634+2000,TRUE,H11634+1000)</f>
        <v>2038</v>
      </c>
      <c r="J11634" s="247"/>
    </row>
    <row r="11635" spans="1:10" hidden="1" x14ac:dyDescent="0.4">
      <c r="A11635" s="52" t="s">
        <v>9463</v>
      </c>
      <c r="B11635" s="88" t="s">
        <v>4205</v>
      </c>
      <c r="C11635" s="137" t="s">
        <v>2531</v>
      </c>
      <c r="D11635" s="46" t="s">
        <v>366</v>
      </c>
      <c r="E11635" s="49" t="s">
        <v>2532</v>
      </c>
      <c r="F11635" s="46"/>
      <c r="G11635" s="46"/>
      <c r="H11635" s="46">
        <v>1140</v>
      </c>
      <c r="I11635" s="50">
        <v>1140</v>
      </c>
    </row>
    <row r="11636" spans="1:10" hidden="1" x14ac:dyDescent="0.4">
      <c r="A11636" s="52" t="s">
        <v>9463</v>
      </c>
      <c r="B11636" s="88" t="s">
        <v>4205</v>
      </c>
      <c r="C11636" s="137" t="s">
        <v>2531</v>
      </c>
      <c r="D11636" s="193" t="s">
        <v>4216</v>
      </c>
      <c r="E11636" s="49" t="s">
        <v>2533</v>
      </c>
      <c r="F11636" s="46"/>
      <c r="G11636" s="46"/>
      <c r="H11636" s="46">
        <v>1142</v>
      </c>
      <c r="I11636" s="50">
        <v>1142</v>
      </c>
    </row>
    <row r="11637" spans="1:10" hidden="1" x14ac:dyDescent="0.45">
      <c r="A11637" s="52" t="s">
        <v>9461</v>
      </c>
      <c r="B11637" s="97" t="s">
        <v>4639</v>
      </c>
      <c r="C11637" s="144" t="s">
        <v>2531</v>
      </c>
      <c r="D11637" s="199" t="s">
        <v>366</v>
      </c>
      <c r="E11637" s="162" t="s">
        <v>7658</v>
      </c>
      <c r="F11637" s="221"/>
      <c r="G11637" s="221"/>
      <c r="H11637" s="214">
        <v>1011</v>
      </c>
      <c r="I11637" s="281">
        <v>1011</v>
      </c>
      <c r="J11637" s="245"/>
    </row>
    <row r="11638" spans="1:10" hidden="1" x14ac:dyDescent="0.45">
      <c r="A11638" s="52" t="s">
        <v>9461</v>
      </c>
      <c r="B11638" s="97" t="s">
        <v>4639</v>
      </c>
      <c r="C11638" s="144" t="s">
        <v>2531</v>
      </c>
      <c r="D11638" s="199" t="s">
        <v>4643</v>
      </c>
      <c r="E11638" s="162" t="s">
        <v>7659</v>
      </c>
      <c r="F11638" s="221"/>
      <c r="G11638" s="221"/>
      <c r="H11638" s="214">
        <v>1140</v>
      </c>
      <c r="I11638" s="281">
        <v>1140</v>
      </c>
      <c r="J11638" s="245"/>
    </row>
    <row r="11639" spans="1:10" hidden="1" x14ac:dyDescent="0.4">
      <c r="A11639" s="86" t="s">
        <v>12754</v>
      </c>
      <c r="B11639" s="113" t="s">
        <v>9472</v>
      </c>
      <c r="C11639" s="166" t="s">
        <v>2531</v>
      </c>
      <c r="D11639" s="46" t="s">
        <v>4643</v>
      </c>
      <c r="E11639" s="51" t="s">
        <v>2533</v>
      </c>
      <c r="F11639" s="50"/>
      <c r="G11639" s="46"/>
      <c r="H11639" s="46">
        <v>1050</v>
      </c>
      <c r="I11639" s="50">
        <v>1050</v>
      </c>
    </row>
    <row r="11640" spans="1:10" hidden="1" x14ac:dyDescent="0.4">
      <c r="A11640" s="86" t="s">
        <v>12754</v>
      </c>
      <c r="B11640" s="113" t="s">
        <v>9472</v>
      </c>
      <c r="C11640" s="166" t="s">
        <v>2531</v>
      </c>
      <c r="D11640" s="46" t="s">
        <v>366</v>
      </c>
      <c r="E11640" s="51" t="s">
        <v>7658</v>
      </c>
      <c r="F11640" s="50"/>
      <c r="G11640" s="46">
        <v>2127</v>
      </c>
      <c r="H11640" s="46"/>
      <c r="I11640" s="50">
        <v>2127</v>
      </c>
    </row>
    <row r="11641" spans="1:10" hidden="1" x14ac:dyDescent="0.4">
      <c r="A11641" s="52" t="s">
        <v>12753</v>
      </c>
      <c r="B11641" s="47" t="s">
        <v>4205</v>
      </c>
      <c r="C11641" s="48" t="s">
        <v>2531</v>
      </c>
      <c r="D11641" s="46" t="s">
        <v>4643</v>
      </c>
      <c r="E11641" s="49" t="s">
        <v>2533</v>
      </c>
      <c r="F11641" s="50"/>
      <c r="G11641" s="50"/>
      <c r="H11641" s="50">
        <v>1019</v>
      </c>
      <c r="I11641" s="50">
        <v>1019</v>
      </c>
    </row>
    <row r="11642" spans="1:10" hidden="1" x14ac:dyDescent="0.4">
      <c r="A11642" s="52" t="s">
        <v>12753</v>
      </c>
      <c r="B11642" s="47" t="s">
        <v>4205</v>
      </c>
      <c r="C11642" s="48" t="s">
        <v>2531</v>
      </c>
      <c r="D11642" s="46" t="s">
        <v>4643</v>
      </c>
      <c r="E11642" s="49" t="s">
        <v>14641</v>
      </c>
      <c r="F11642" s="50"/>
      <c r="G11642" s="50"/>
      <c r="H11642" s="50">
        <v>1020</v>
      </c>
      <c r="I11642" s="50">
        <v>1020</v>
      </c>
    </row>
    <row r="11643" spans="1:10" hidden="1" x14ac:dyDescent="0.4">
      <c r="A11643" s="52" t="s">
        <v>12753</v>
      </c>
      <c r="B11643" s="47" t="s">
        <v>4205</v>
      </c>
      <c r="C11643" s="48" t="s">
        <v>2531</v>
      </c>
      <c r="D11643" s="46" t="s">
        <v>3135</v>
      </c>
      <c r="E11643" s="49" t="s">
        <v>14642</v>
      </c>
      <c r="F11643" s="50"/>
      <c r="G11643" s="50"/>
      <c r="H11643" s="50">
        <v>1063</v>
      </c>
      <c r="I11643" s="50">
        <v>1063</v>
      </c>
    </row>
    <row r="11644" spans="1:10" hidden="1" x14ac:dyDescent="0.4">
      <c r="A11644" s="82" t="s">
        <v>19717</v>
      </c>
      <c r="B11644" s="126" t="s">
        <v>15751</v>
      </c>
      <c r="C11644" s="141" t="s">
        <v>2531</v>
      </c>
      <c r="D11644" s="197" t="s">
        <v>4643</v>
      </c>
      <c r="E11644" s="161" t="s">
        <v>18737</v>
      </c>
      <c r="F11644" s="219"/>
      <c r="G11644" s="219"/>
      <c r="H11644" s="219">
        <v>40</v>
      </c>
      <c r="I11644" s="279" cm="1">
        <f t="array" ref="I11644">_xlfn.IFS(ISNUMBER(F11644),F11644+3000,ISNUMBER(G11644),G11644+2000,TRUE,H11644+1000)</f>
        <v>1040</v>
      </c>
      <c r="J11644"/>
    </row>
    <row r="11645" spans="1:10" hidden="1" x14ac:dyDescent="0.4">
      <c r="A11645" s="82" t="s">
        <v>19717</v>
      </c>
      <c r="B11645" s="126" t="s">
        <v>15751</v>
      </c>
      <c r="C11645" s="141" t="s">
        <v>2531</v>
      </c>
      <c r="D11645" s="197" t="s">
        <v>4643</v>
      </c>
      <c r="E11645" s="161" t="s">
        <v>18738</v>
      </c>
      <c r="F11645" s="219"/>
      <c r="G11645" s="219"/>
      <c r="H11645" s="219">
        <v>139</v>
      </c>
      <c r="I11645" s="279" cm="1">
        <f t="array" ref="I11645">_xlfn.IFS(ISNUMBER(F11645),F11645+3000,ISNUMBER(G11645),G11645+2000,TRUE,H11645+1000)</f>
        <v>1139</v>
      </c>
      <c r="J11645"/>
    </row>
    <row r="11646" spans="1:10" hidden="1" x14ac:dyDescent="0.4">
      <c r="A11646" s="82" t="s">
        <v>19717</v>
      </c>
      <c r="B11646" s="126" t="s">
        <v>15751</v>
      </c>
      <c r="C11646" s="141" t="s">
        <v>2531</v>
      </c>
      <c r="D11646" s="197" t="s">
        <v>3135</v>
      </c>
      <c r="E11646" s="161" t="s">
        <v>18739</v>
      </c>
      <c r="F11646" s="219"/>
      <c r="G11646" s="219"/>
      <c r="H11646" s="219">
        <v>139</v>
      </c>
      <c r="I11646" s="279" cm="1">
        <f t="array" ref="I11646">_xlfn.IFS(ISNUMBER(F11646),F11646+3000,ISNUMBER(G11646),G11646+2000,TRUE,H11646+1000)</f>
        <v>1139</v>
      </c>
      <c r="J11646"/>
    </row>
    <row r="11647" spans="1:10" hidden="1" x14ac:dyDescent="0.4">
      <c r="A11647" s="82" t="s">
        <v>22241</v>
      </c>
      <c r="B11647" s="111" t="s">
        <v>19718</v>
      </c>
      <c r="C11647" s="152" t="s">
        <v>2531</v>
      </c>
      <c r="D11647" s="103" t="s">
        <v>19998</v>
      </c>
      <c r="E11647" s="103" t="s">
        <v>21264</v>
      </c>
      <c r="F11647" s="103" t="s">
        <v>19818</v>
      </c>
      <c r="G11647" s="103"/>
      <c r="H11647" s="103"/>
      <c r="I11647" s="278" cm="1">
        <f t="array" ref="I11647">_xlfn.IFS(ISNUMBER(F11647),F11647+3000,ISNUMBER(G11647),G11647+2000,TRUE,H11647+1000)</f>
        <v>1000</v>
      </c>
      <c r="J11647" s="247"/>
    </row>
    <row r="11648" spans="1:10" hidden="1" x14ac:dyDescent="0.4">
      <c r="A11648" s="82" t="s">
        <v>19717</v>
      </c>
      <c r="B11648" s="82"/>
      <c r="C11648" s="161" t="s">
        <v>18740</v>
      </c>
      <c r="D11648" s="197" t="s">
        <v>4643</v>
      </c>
      <c r="E11648" s="161" t="s">
        <v>18741</v>
      </c>
      <c r="F11648" s="219"/>
      <c r="G11648" s="219"/>
      <c r="H11648" s="219">
        <v>109</v>
      </c>
      <c r="I11648" s="279" cm="1">
        <f t="array" ref="I11648">_xlfn.IFS(ISNUMBER(F11648),F11648+3000,ISNUMBER(G11648),G11648+2000,TRUE,H11648+1000)</f>
        <v>1109</v>
      </c>
      <c r="J11648"/>
    </row>
    <row r="11649" spans="1:10" hidden="1" x14ac:dyDescent="0.4">
      <c r="A11649" s="82" t="s">
        <v>22241</v>
      </c>
      <c r="B11649" s="103"/>
      <c r="C11649" s="103" t="s">
        <v>21265</v>
      </c>
      <c r="D11649" s="103" t="s">
        <v>4643</v>
      </c>
      <c r="E11649" s="103" t="s">
        <v>21266</v>
      </c>
      <c r="F11649" s="103">
        <v>118</v>
      </c>
      <c r="G11649" s="103"/>
      <c r="H11649" s="103"/>
      <c r="I11649" s="278" cm="1">
        <f t="array" ref="I11649">_xlfn.IFS(ISNUMBER(F11649),F11649+3000,ISNUMBER(G11649),G11649+2000,TRUE,H11649+1000)</f>
        <v>3118</v>
      </c>
      <c r="J11649" s="247"/>
    </row>
    <row r="11650" spans="1:10" hidden="1" x14ac:dyDescent="0.4">
      <c r="A11650" s="82" t="s">
        <v>19717</v>
      </c>
      <c r="B11650" s="82"/>
      <c r="C11650" s="161" t="s">
        <v>18742</v>
      </c>
      <c r="D11650" s="197" t="s">
        <v>4643</v>
      </c>
      <c r="E11650" s="161" t="s">
        <v>18743</v>
      </c>
      <c r="F11650" s="219"/>
      <c r="G11650" s="219"/>
      <c r="H11650" s="219">
        <v>96</v>
      </c>
      <c r="I11650" s="279" cm="1">
        <f t="array" ref="I11650">_xlfn.IFS(ISNUMBER(F11650),F11650+3000,ISNUMBER(G11650),G11650+2000,TRUE,H11650+1000)</f>
        <v>1096</v>
      </c>
      <c r="J11650"/>
    </row>
    <row r="11651" spans="1:10" hidden="1" x14ac:dyDescent="0.4">
      <c r="A11651" s="52" t="s">
        <v>9463</v>
      </c>
      <c r="B11651" s="88"/>
      <c r="C11651" s="46" t="s">
        <v>2534</v>
      </c>
      <c r="D11651" s="193" t="s">
        <v>4217</v>
      </c>
      <c r="E11651" s="49" t="s">
        <v>2535</v>
      </c>
      <c r="F11651" s="46"/>
      <c r="G11651" s="46">
        <v>2020</v>
      </c>
      <c r="H11651" s="46"/>
      <c r="I11651" s="50">
        <v>2020</v>
      </c>
    </row>
    <row r="11652" spans="1:10" hidden="1" x14ac:dyDescent="0.45">
      <c r="A11652" s="52" t="s">
        <v>9461</v>
      </c>
      <c r="B11652" s="104"/>
      <c r="C11652" s="144" t="s">
        <v>2534</v>
      </c>
      <c r="D11652" s="199" t="s">
        <v>4658</v>
      </c>
      <c r="E11652" s="162" t="s">
        <v>7660</v>
      </c>
      <c r="F11652" s="221"/>
      <c r="G11652" s="214">
        <v>2016</v>
      </c>
      <c r="H11652" s="221"/>
      <c r="I11652" s="281">
        <v>2016</v>
      </c>
      <c r="J11652" s="245"/>
    </row>
    <row r="11653" spans="1:10" hidden="1" x14ac:dyDescent="0.45">
      <c r="A11653" s="52" t="s">
        <v>9461</v>
      </c>
      <c r="B11653" s="104"/>
      <c r="C11653" s="144" t="s">
        <v>2534</v>
      </c>
      <c r="D11653" s="199" t="s">
        <v>4658</v>
      </c>
      <c r="E11653" s="162" t="s">
        <v>7661</v>
      </c>
      <c r="F11653" s="214" t="s">
        <v>4959</v>
      </c>
      <c r="G11653" s="221"/>
      <c r="H11653" s="221"/>
      <c r="I11653" s="280" t="s">
        <v>22259</v>
      </c>
      <c r="J11653" s="245"/>
    </row>
    <row r="11654" spans="1:10" hidden="1" x14ac:dyDescent="0.45">
      <c r="A11654" s="52" t="s">
        <v>9461</v>
      </c>
      <c r="B11654" s="104"/>
      <c r="C11654" s="144" t="s">
        <v>2534</v>
      </c>
      <c r="D11654" s="199" t="s">
        <v>4643</v>
      </c>
      <c r="E11654" s="162" t="s">
        <v>7662</v>
      </c>
      <c r="F11654" s="221"/>
      <c r="G11654" s="214">
        <v>2045</v>
      </c>
      <c r="H11654" s="221"/>
      <c r="I11654" s="281">
        <v>2045</v>
      </c>
      <c r="J11654" s="245"/>
    </row>
    <row r="11655" spans="1:10" hidden="1" x14ac:dyDescent="0.4">
      <c r="A11655" s="86" t="s">
        <v>12754</v>
      </c>
      <c r="B11655" s="46"/>
      <c r="C11655" s="46" t="s">
        <v>2534</v>
      </c>
      <c r="D11655" s="46" t="s">
        <v>4658</v>
      </c>
      <c r="E11655" s="51" t="s">
        <v>11006</v>
      </c>
      <c r="F11655" s="50"/>
      <c r="G11655" s="46">
        <v>2061</v>
      </c>
      <c r="H11655" s="46"/>
      <c r="I11655" s="50">
        <v>2061</v>
      </c>
    </row>
    <row r="11656" spans="1:10" hidden="1" x14ac:dyDescent="0.4">
      <c r="A11656" s="86" t="s">
        <v>12754</v>
      </c>
      <c r="B11656" s="46"/>
      <c r="C11656" s="46" t="s">
        <v>2534</v>
      </c>
      <c r="D11656" s="46" t="s">
        <v>4505</v>
      </c>
      <c r="E11656" s="51" t="s">
        <v>12345</v>
      </c>
      <c r="F11656" s="50">
        <v>3099</v>
      </c>
      <c r="G11656" s="46"/>
      <c r="H11656" s="46"/>
      <c r="I11656" s="50">
        <v>3099</v>
      </c>
    </row>
    <row r="11657" spans="1:10" hidden="1" x14ac:dyDescent="0.4">
      <c r="A11657" s="52" t="s">
        <v>12753</v>
      </c>
      <c r="B11657" s="46"/>
      <c r="C11657" s="48" t="s">
        <v>2534</v>
      </c>
      <c r="D11657" s="46" t="s">
        <v>4643</v>
      </c>
      <c r="E11657" s="49" t="s">
        <v>14643</v>
      </c>
      <c r="F11657" s="50"/>
      <c r="G11657" s="50"/>
      <c r="H11657" s="50">
        <v>1063</v>
      </c>
      <c r="I11657" s="50">
        <v>1063</v>
      </c>
    </row>
    <row r="11658" spans="1:10" hidden="1" x14ac:dyDescent="0.4">
      <c r="A11658" s="82" t="s">
        <v>19717</v>
      </c>
      <c r="B11658" s="82"/>
      <c r="C11658" s="141" t="s">
        <v>2534</v>
      </c>
      <c r="D11658" s="197" t="s">
        <v>4643</v>
      </c>
      <c r="E11658" s="161" t="s">
        <v>16246</v>
      </c>
      <c r="F11658" s="219"/>
      <c r="G11658" s="219">
        <v>46</v>
      </c>
      <c r="H11658" s="219"/>
      <c r="I11658" s="279" cm="1">
        <f t="array" ref="I11658">_xlfn.IFS(ISNUMBER(F11658),F11658+3000,ISNUMBER(G11658),G11658+2000,TRUE,H11658+1000)</f>
        <v>2046</v>
      </c>
      <c r="J11658"/>
    </row>
    <row r="11659" spans="1:10" hidden="1" x14ac:dyDescent="0.4">
      <c r="A11659" s="82" t="s">
        <v>19717</v>
      </c>
      <c r="B11659" s="82"/>
      <c r="C11659" s="141" t="s">
        <v>2534</v>
      </c>
      <c r="D11659" s="197" t="s">
        <v>4643</v>
      </c>
      <c r="E11659" s="161" t="s">
        <v>16272</v>
      </c>
      <c r="F11659" s="219"/>
      <c r="G11659" s="219">
        <v>47</v>
      </c>
      <c r="H11659" s="219"/>
      <c r="I11659" s="279" cm="1">
        <f t="array" ref="I11659">_xlfn.IFS(ISNUMBER(F11659),F11659+3000,ISNUMBER(G11659),G11659+2000,TRUE,H11659+1000)</f>
        <v>2047</v>
      </c>
      <c r="J11659"/>
    </row>
    <row r="11660" spans="1:10" hidden="1" x14ac:dyDescent="0.4">
      <c r="A11660" s="82" t="s">
        <v>19717</v>
      </c>
      <c r="B11660" s="82"/>
      <c r="C11660" s="141" t="s">
        <v>2534</v>
      </c>
      <c r="D11660" s="197" t="s">
        <v>4643</v>
      </c>
      <c r="E11660" s="161" t="s">
        <v>18744</v>
      </c>
      <c r="F11660" s="219">
        <v>42</v>
      </c>
      <c r="G11660" s="219"/>
      <c r="H11660" s="219"/>
      <c r="I11660" s="279" cm="1">
        <f t="array" ref="I11660">_xlfn.IFS(ISNUMBER(F11660),F11660+3000,ISNUMBER(G11660),G11660+2000,TRUE,H11660+1000)</f>
        <v>3042</v>
      </c>
      <c r="J11660"/>
    </row>
    <row r="11661" spans="1:10" hidden="1" x14ac:dyDescent="0.4">
      <c r="A11661" s="82" t="s">
        <v>22241</v>
      </c>
      <c r="B11661" s="103"/>
      <c r="C11661" s="152" t="s">
        <v>2534</v>
      </c>
      <c r="D11661" s="103" t="s">
        <v>4643</v>
      </c>
      <c r="E11661" s="103" t="s">
        <v>7662</v>
      </c>
      <c r="F11661" s="103" t="s">
        <v>19721</v>
      </c>
      <c r="G11661" s="103">
        <v>46</v>
      </c>
      <c r="H11661" s="103"/>
      <c r="I11661" s="278" cm="1">
        <f t="array" ref="I11661">_xlfn.IFS(ISNUMBER(F11661),F11661+3000,ISNUMBER(G11661),G11661+2000,TRUE,H11661+1000)</f>
        <v>2046</v>
      </c>
      <c r="J11661" s="247"/>
    </row>
    <row r="11662" spans="1:10" hidden="1" x14ac:dyDescent="0.4">
      <c r="A11662" s="82" t="s">
        <v>22241</v>
      </c>
      <c r="B11662" s="103"/>
      <c r="C11662" s="152" t="s">
        <v>2534</v>
      </c>
      <c r="D11662" s="103" t="s">
        <v>4658</v>
      </c>
      <c r="E11662" s="103" t="s">
        <v>21267</v>
      </c>
      <c r="F11662" s="103" t="s">
        <v>4641</v>
      </c>
      <c r="G11662" s="103">
        <v>68</v>
      </c>
      <c r="H11662" s="103"/>
      <c r="I11662" s="278" cm="1">
        <f t="array" ref="I11662">_xlfn.IFS(ISNUMBER(F11662),F11662+3000,ISNUMBER(G11662),G11662+2000,TRUE,H11662+1000)</f>
        <v>2068</v>
      </c>
      <c r="J11662" s="247"/>
    </row>
    <row r="11663" spans="1:10" hidden="1" x14ac:dyDescent="0.4">
      <c r="A11663" s="52" t="s">
        <v>9463</v>
      </c>
      <c r="B11663" s="88"/>
      <c r="C11663" s="46" t="s">
        <v>2536</v>
      </c>
      <c r="D11663" s="193" t="s">
        <v>4218</v>
      </c>
      <c r="E11663" s="49" t="s">
        <v>2537</v>
      </c>
      <c r="F11663" s="46">
        <v>3055</v>
      </c>
      <c r="G11663" s="46"/>
      <c r="H11663" s="46"/>
      <c r="I11663" s="50">
        <v>3055</v>
      </c>
    </row>
    <row r="11664" spans="1:10" hidden="1" x14ac:dyDescent="0.4">
      <c r="A11664" s="82" t="s">
        <v>19717</v>
      </c>
      <c r="B11664" s="82"/>
      <c r="C11664" s="161" t="s">
        <v>2536</v>
      </c>
      <c r="D11664" s="197" t="s">
        <v>3135</v>
      </c>
      <c r="E11664" s="161" t="s">
        <v>2537</v>
      </c>
      <c r="F11664" s="219">
        <v>78</v>
      </c>
      <c r="G11664" s="219"/>
      <c r="H11664" s="219"/>
      <c r="I11664" s="279" cm="1">
        <f t="array" ref="I11664">_xlfn.IFS(ISNUMBER(F11664),F11664+3000,ISNUMBER(G11664),G11664+2000,TRUE,H11664+1000)</f>
        <v>3078</v>
      </c>
      <c r="J11664"/>
    </row>
    <row r="11665" spans="1:10" hidden="1" x14ac:dyDescent="0.4">
      <c r="A11665" s="86" t="s">
        <v>12754</v>
      </c>
      <c r="B11665" s="46"/>
      <c r="C11665" s="46" t="s">
        <v>10523</v>
      </c>
      <c r="D11665" s="46" t="s">
        <v>4643</v>
      </c>
      <c r="E11665" s="51" t="s">
        <v>10524</v>
      </c>
      <c r="F11665" s="50"/>
      <c r="G11665" s="46"/>
      <c r="H11665" s="46">
        <v>1143</v>
      </c>
      <c r="I11665" s="50">
        <v>1143</v>
      </c>
    </row>
    <row r="11666" spans="1:10" hidden="1" x14ac:dyDescent="0.4">
      <c r="A11666" s="86" t="s">
        <v>12754</v>
      </c>
      <c r="B11666" s="46"/>
      <c r="C11666" s="46" t="s">
        <v>10839</v>
      </c>
      <c r="D11666" s="46" t="s">
        <v>3135</v>
      </c>
      <c r="E11666" s="51" t="s">
        <v>10840</v>
      </c>
      <c r="F11666" s="50"/>
      <c r="G11666" s="46">
        <v>2042</v>
      </c>
      <c r="H11666" s="46"/>
      <c r="I11666" s="50">
        <v>2042</v>
      </c>
    </row>
    <row r="11667" spans="1:10" hidden="1" x14ac:dyDescent="0.4">
      <c r="A11667" s="52" t="s">
        <v>12753</v>
      </c>
      <c r="B11667" s="46"/>
      <c r="C11667" s="49" t="s">
        <v>10839</v>
      </c>
      <c r="D11667" s="46" t="s">
        <v>3135</v>
      </c>
      <c r="E11667" s="49" t="s">
        <v>14644</v>
      </c>
      <c r="F11667" s="50"/>
      <c r="G11667" s="50"/>
      <c r="H11667" s="50">
        <v>1089</v>
      </c>
      <c r="I11667" s="50">
        <v>1089</v>
      </c>
    </row>
    <row r="11668" spans="1:10" hidden="1" x14ac:dyDescent="0.4">
      <c r="A11668" s="82" t="s">
        <v>19717</v>
      </c>
      <c r="B11668" s="82"/>
      <c r="C11668" s="161" t="s">
        <v>10839</v>
      </c>
      <c r="D11668" s="197" t="s">
        <v>3135</v>
      </c>
      <c r="E11668" s="161" t="s">
        <v>18745</v>
      </c>
      <c r="F11668" s="219"/>
      <c r="G11668" s="219"/>
      <c r="H11668" s="219">
        <v>66</v>
      </c>
      <c r="I11668" s="279" cm="1">
        <f t="array" ref="I11668">_xlfn.IFS(ISNUMBER(F11668),F11668+3000,ISNUMBER(G11668),G11668+2000,TRUE,H11668+1000)</f>
        <v>1066</v>
      </c>
      <c r="J11668"/>
    </row>
    <row r="11669" spans="1:10" hidden="1" x14ac:dyDescent="0.4">
      <c r="A11669" s="52" t="s">
        <v>12753</v>
      </c>
      <c r="B11669" s="46"/>
      <c r="C11669" s="49" t="s">
        <v>14645</v>
      </c>
      <c r="D11669" s="46" t="s">
        <v>4643</v>
      </c>
      <c r="E11669" s="49" t="s">
        <v>14646</v>
      </c>
      <c r="F11669" s="50">
        <v>3100</v>
      </c>
      <c r="G11669" s="50"/>
      <c r="H11669" s="50"/>
      <c r="I11669" s="50">
        <v>3100</v>
      </c>
    </row>
    <row r="11670" spans="1:10" hidden="1" x14ac:dyDescent="0.4">
      <c r="A11670" s="82" t="s">
        <v>19717</v>
      </c>
      <c r="B11670" s="82"/>
      <c r="C11670" s="161" t="s">
        <v>14645</v>
      </c>
      <c r="D11670" s="197" t="s">
        <v>4643</v>
      </c>
      <c r="E11670" s="161" t="s">
        <v>14646</v>
      </c>
      <c r="F11670" s="219">
        <v>78</v>
      </c>
      <c r="G11670" s="219"/>
      <c r="H11670" s="219"/>
      <c r="I11670" s="279" cm="1">
        <f t="array" ref="I11670">_xlfn.IFS(ISNUMBER(F11670),F11670+3000,ISNUMBER(G11670),G11670+2000,TRUE,H11670+1000)</f>
        <v>3078</v>
      </c>
      <c r="J11670"/>
    </row>
    <row r="11671" spans="1:10" hidden="1" x14ac:dyDescent="0.4">
      <c r="A11671" s="82" t="s">
        <v>22241</v>
      </c>
      <c r="B11671" s="103"/>
      <c r="C11671" s="103" t="s">
        <v>14645</v>
      </c>
      <c r="D11671" s="103" t="s">
        <v>4643</v>
      </c>
      <c r="E11671" s="103" t="s">
        <v>21268</v>
      </c>
      <c r="F11671" s="103">
        <v>126</v>
      </c>
      <c r="G11671" s="103"/>
      <c r="H11671" s="103"/>
      <c r="I11671" s="278" cm="1">
        <f t="array" ref="I11671">_xlfn.IFS(ISNUMBER(F11671),F11671+3000,ISNUMBER(G11671),G11671+2000,TRUE,H11671+1000)</f>
        <v>3126</v>
      </c>
      <c r="J11671" s="247"/>
    </row>
    <row r="11672" spans="1:10" hidden="1" x14ac:dyDescent="0.4">
      <c r="A11672" s="52" t="s">
        <v>12753</v>
      </c>
      <c r="B11672" s="46"/>
      <c r="C11672" s="48" t="s">
        <v>14647</v>
      </c>
      <c r="D11672" s="46" t="s">
        <v>4658</v>
      </c>
      <c r="E11672" s="49" t="s">
        <v>14648</v>
      </c>
      <c r="F11672" s="50"/>
      <c r="G11672" s="50">
        <v>2059</v>
      </c>
      <c r="H11672" s="50"/>
      <c r="I11672" s="50">
        <v>2059</v>
      </c>
    </row>
    <row r="11673" spans="1:10" hidden="1" x14ac:dyDescent="0.45">
      <c r="A11673" s="52" t="s">
        <v>9461</v>
      </c>
      <c r="B11673" s="104"/>
      <c r="C11673" s="162" t="s">
        <v>7663</v>
      </c>
      <c r="D11673" s="199" t="s">
        <v>4643</v>
      </c>
      <c r="E11673" s="162" t="s">
        <v>7664</v>
      </c>
      <c r="F11673" s="214">
        <v>3093</v>
      </c>
      <c r="G11673" s="221"/>
      <c r="H11673" s="221"/>
      <c r="I11673" s="281">
        <v>3093</v>
      </c>
      <c r="J11673" s="245"/>
    </row>
    <row r="11674" spans="1:10" hidden="1" x14ac:dyDescent="0.4">
      <c r="A11674" s="52" t="s">
        <v>12753</v>
      </c>
      <c r="B11674" s="46"/>
      <c r="C11674" s="49" t="s">
        <v>14649</v>
      </c>
      <c r="D11674" s="46" t="s">
        <v>4643</v>
      </c>
      <c r="E11674" s="49" t="s">
        <v>14650</v>
      </c>
      <c r="F11674" s="50"/>
      <c r="G11674" s="50">
        <v>2073</v>
      </c>
      <c r="H11674" s="50"/>
      <c r="I11674" s="50">
        <v>2073</v>
      </c>
    </row>
    <row r="11675" spans="1:10" hidden="1" x14ac:dyDescent="0.4">
      <c r="A11675" s="82" t="s">
        <v>19717</v>
      </c>
      <c r="B11675" s="82"/>
      <c r="C11675" s="161" t="s">
        <v>16111</v>
      </c>
      <c r="D11675" s="197" t="s">
        <v>4643</v>
      </c>
      <c r="E11675" s="161" t="s">
        <v>16112</v>
      </c>
      <c r="F11675" s="219"/>
      <c r="G11675" s="219">
        <v>36</v>
      </c>
      <c r="H11675" s="219"/>
      <c r="I11675" s="279" cm="1">
        <f t="array" ref="I11675">_xlfn.IFS(ISNUMBER(F11675),F11675+3000,ISNUMBER(G11675),G11675+2000,TRUE,H11675+1000)</f>
        <v>2036</v>
      </c>
      <c r="J11675"/>
    </row>
    <row r="11676" spans="1:10" hidden="1" x14ac:dyDescent="0.4">
      <c r="A11676" s="52" t="s">
        <v>9463</v>
      </c>
      <c r="B11676" s="88"/>
      <c r="C11676" s="46" t="s">
        <v>2538</v>
      </c>
      <c r="D11676" s="193" t="s">
        <v>4218</v>
      </c>
      <c r="E11676" s="49" t="s">
        <v>2539</v>
      </c>
      <c r="F11676" s="46"/>
      <c r="G11676" s="46"/>
      <c r="H11676" s="46">
        <v>1095</v>
      </c>
      <c r="I11676" s="50">
        <v>1095</v>
      </c>
    </row>
    <row r="11677" spans="1:10" hidden="1" x14ac:dyDescent="0.45">
      <c r="A11677" s="52" t="s">
        <v>9461</v>
      </c>
      <c r="B11677" s="104"/>
      <c r="C11677" s="162" t="s">
        <v>2538</v>
      </c>
      <c r="D11677" s="199" t="s">
        <v>4218</v>
      </c>
      <c r="E11677" s="162" t="s">
        <v>2539</v>
      </c>
      <c r="F11677" s="221"/>
      <c r="G11677" s="214">
        <v>2092</v>
      </c>
      <c r="H11677" s="221"/>
      <c r="I11677" s="281">
        <v>2092</v>
      </c>
      <c r="J11677" s="245"/>
    </row>
    <row r="11678" spans="1:10" hidden="1" x14ac:dyDescent="0.4">
      <c r="A11678" s="86" t="s">
        <v>12754</v>
      </c>
      <c r="B11678" s="46"/>
      <c r="C11678" s="46" t="s">
        <v>2538</v>
      </c>
      <c r="D11678" s="46" t="s">
        <v>3135</v>
      </c>
      <c r="E11678" s="51" t="s">
        <v>12127</v>
      </c>
      <c r="F11678" s="46">
        <v>3069</v>
      </c>
      <c r="G11678" s="46"/>
      <c r="H11678" s="46"/>
      <c r="I11678" s="50">
        <v>3069</v>
      </c>
    </row>
    <row r="11679" spans="1:10" hidden="1" x14ac:dyDescent="0.4">
      <c r="A11679" s="52" t="s">
        <v>12753</v>
      </c>
      <c r="B11679" s="46"/>
      <c r="C11679" s="48" t="s">
        <v>2538</v>
      </c>
      <c r="D11679" s="46" t="s">
        <v>3135</v>
      </c>
      <c r="E11679" s="49" t="s">
        <v>14651</v>
      </c>
      <c r="F11679" s="50">
        <v>3050</v>
      </c>
      <c r="G11679" s="50"/>
      <c r="H11679" s="50"/>
      <c r="I11679" s="50">
        <v>3050</v>
      </c>
    </row>
    <row r="11680" spans="1:10" hidden="1" x14ac:dyDescent="0.4">
      <c r="A11680" s="52" t="s">
        <v>12753</v>
      </c>
      <c r="B11680" s="46"/>
      <c r="C11680" s="48" t="s">
        <v>2538</v>
      </c>
      <c r="D11680" s="46" t="s">
        <v>3135</v>
      </c>
      <c r="E11680" s="49" t="s">
        <v>14652</v>
      </c>
      <c r="F11680" s="50">
        <v>3049</v>
      </c>
      <c r="G11680" s="50"/>
      <c r="H11680" s="50"/>
      <c r="I11680" s="50">
        <v>3049</v>
      </c>
    </row>
    <row r="11681" spans="1:10" hidden="1" x14ac:dyDescent="0.4">
      <c r="A11681" s="82" t="s">
        <v>22241</v>
      </c>
      <c r="B11681" s="103"/>
      <c r="C11681" s="103" t="s">
        <v>2538</v>
      </c>
      <c r="D11681" s="103" t="s">
        <v>3135</v>
      </c>
      <c r="E11681" s="103" t="s">
        <v>21269</v>
      </c>
      <c r="F11681" s="103">
        <v>48</v>
      </c>
      <c r="G11681" s="103"/>
      <c r="H11681" s="103"/>
      <c r="I11681" s="278" cm="1">
        <f t="array" ref="I11681">_xlfn.IFS(ISNUMBER(F11681),F11681+3000,ISNUMBER(G11681),G11681+2000,TRUE,H11681+1000)</f>
        <v>3048</v>
      </c>
      <c r="J11681" s="247"/>
    </row>
    <row r="11682" spans="1:10" hidden="1" x14ac:dyDescent="0.4">
      <c r="A11682" s="82" t="s">
        <v>19717</v>
      </c>
      <c r="B11682" s="82"/>
      <c r="C11682" s="161" t="s">
        <v>17104</v>
      </c>
      <c r="D11682" s="197" t="s">
        <v>4643</v>
      </c>
      <c r="E11682" s="161" t="s">
        <v>17105</v>
      </c>
      <c r="F11682" s="219"/>
      <c r="G11682" s="219">
        <v>123</v>
      </c>
      <c r="H11682" s="219"/>
      <c r="I11682" s="279" cm="1">
        <f t="array" ref="I11682">_xlfn.IFS(ISNUMBER(F11682),F11682+3000,ISNUMBER(G11682),G11682+2000,TRUE,H11682+1000)</f>
        <v>2123</v>
      </c>
      <c r="J11682"/>
    </row>
    <row r="11683" spans="1:10" hidden="1" x14ac:dyDescent="0.4">
      <c r="A11683" s="82" t="s">
        <v>19717</v>
      </c>
      <c r="B11683" s="82"/>
      <c r="C11683" s="141" t="s">
        <v>17033</v>
      </c>
      <c r="D11683" s="197" t="s">
        <v>4656</v>
      </c>
      <c r="E11683" s="161" t="s">
        <v>17034</v>
      </c>
      <c r="F11683" s="219"/>
      <c r="G11683" s="219">
        <v>115</v>
      </c>
      <c r="H11683" s="219"/>
      <c r="I11683" s="279" cm="1">
        <f t="array" ref="I11683">_xlfn.IFS(ISNUMBER(F11683),F11683+3000,ISNUMBER(G11683),G11683+2000,TRUE,H11683+1000)</f>
        <v>2115</v>
      </c>
      <c r="J11683"/>
    </row>
    <row r="11684" spans="1:10" hidden="1" x14ac:dyDescent="0.4">
      <c r="A11684" s="82" t="s">
        <v>22241</v>
      </c>
      <c r="B11684" s="103"/>
      <c r="C11684" s="103" t="s">
        <v>17033</v>
      </c>
      <c r="D11684" s="103" t="s">
        <v>4656</v>
      </c>
      <c r="E11684" s="103" t="s">
        <v>21270</v>
      </c>
      <c r="F11684" s="103">
        <v>92</v>
      </c>
      <c r="G11684" s="103"/>
      <c r="H11684" s="103"/>
      <c r="I11684" s="278" cm="1">
        <f t="array" ref="I11684">_xlfn.IFS(ISNUMBER(F11684),F11684+3000,ISNUMBER(G11684),G11684+2000,TRUE,H11684+1000)</f>
        <v>3092</v>
      </c>
      <c r="J11684" s="247"/>
    </row>
    <row r="11685" spans="1:10" hidden="1" x14ac:dyDescent="0.4">
      <c r="A11685" s="82" t="s">
        <v>19717</v>
      </c>
      <c r="B11685" s="82"/>
      <c r="C11685" s="161" t="s">
        <v>18746</v>
      </c>
      <c r="D11685" s="197" t="s">
        <v>4643</v>
      </c>
      <c r="E11685" s="161" t="s">
        <v>18747</v>
      </c>
      <c r="F11685" s="219"/>
      <c r="G11685" s="219"/>
      <c r="H11685" s="219">
        <v>50</v>
      </c>
      <c r="I11685" s="279" cm="1">
        <f t="array" ref="I11685">_xlfn.IFS(ISNUMBER(F11685),F11685+3000,ISNUMBER(G11685),G11685+2000,TRUE,H11685+1000)</f>
        <v>1050</v>
      </c>
      <c r="J11685"/>
    </row>
    <row r="11686" spans="1:10" hidden="1" x14ac:dyDescent="0.4">
      <c r="A11686" s="52" t="s">
        <v>9463</v>
      </c>
      <c r="B11686" s="88"/>
      <c r="C11686" s="137" t="s">
        <v>2540</v>
      </c>
      <c r="D11686" s="193" t="s">
        <v>4223</v>
      </c>
      <c r="E11686" s="49" t="s">
        <v>2541</v>
      </c>
      <c r="F11686" s="46"/>
      <c r="G11686" s="46">
        <v>2054</v>
      </c>
      <c r="H11686" s="46"/>
      <c r="I11686" s="50">
        <v>2054</v>
      </c>
    </row>
    <row r="11687" spans="1:10" hidden="1" x14ac:dyDescent="0.4">
      <c r="A11687" s="52" t="s">
        <v>9463</v>
      </c>
      <c r="B11687" s="88"/>
      <c r="C11687" s="137" t="s">
        <v>2540</v>
      </c>
      <c r="D11687" s="193" t="s">
        <v>4218</v>
      </c>
      <c r="E11687" s="49" t="s">
        <v>2542</v>
      </c>
      <c r="F11687" s="46"/>
      <c r="G11687" s="46">
        <v>2045</v>
      </c>
      <c r="H11687" s="46"/>
      <c r="I11687" s="50">
        <v>2045</v>
      </c>
    </row>
    <row r="11688" spans="1:10" hidden="1" x14ac:dyDescent="0.4">
      <c r="A11688" s="52" t="s">
        <v>9463</v>
      </c>
      <c r="B11688" s="88"/>
      <c r="C11688" s="137" t="s">
        <v>2540</v>
      </c>
      <c r="D11688" s="193" t="s">
        <v>4218</v>
      </c>
      <c r="E11688" s="49" t="s">
        <v>2543</v>
      </c>
      <c r="F11688" s="46"/>
      <c r="G11688" s="46"/>
      <c r="H11688" s="46">
        <v>1096</v>
      </c>
      <c r="I11688" s="50">
        <v>1096</v>
      </c>
    </row>
    <row r="11689" spans="1:10" hidden="1" x14ac:dyDescent="0.45">
      <c r="A11689" s="52" t="s">
        <v>9461</v>
      </c>
      <c r="B11689" s="104"/>
      <c r="C11689" s="144" t="s">
        <v>2540</v>
      </c>
      <c r="D11689" s="199" t="s">
        <v>3135</v>
      </c>
      <c r="E11689" s="162" t="s">
        <v>4817</v>
      </c>
      <c r="F11689" s="221"/>
      <c r="G11689" s="214">
        <v>2012</v>
      </c>
      <c r="H11689" s="221"/>
      <c r="I11689" s="281">
        <v>2012</v>
      </c>
      <c r="J11689" s="245"/>
    </row>
    <row r="11690" spans="1:10" hidden="1" x14ac:dyDescent="0.45">
      <c r="A11690" s="52" t="s">
        <v>9461</v>
      </c>
      <c r="B11690" s="104"/>
      <c r="C11690" s="144" t="s">
        <v>2540</v>
      </c>
      <c r="D11690" s="199" t="s">
        <v>3135</v>
      </c>
      <c r="E11690" s="162" t="s">
        <v>7665</v>
      </c>
      <c r="F11690" s="214">
        <v>3052</v>
      </c>
      <c r="G11690" s="221"/>
      <c r="H11690" s="221"/>
      <c r="I11690" s="281">
        <v>3052</v>
      </c>
      <c r="J11690" s="245"/>
    </row>
    <row r="11691" spans="1:10" hidden="1" x14ac:dyDescent="0.45">
      <c r="A11691" s="52" t="s">
        <v>9461</v>
      </c>
      <c r="B11691" s="104"/>
      <c r="C11691" s="144" t="s">
        <v>2540</v>
      </c>
      <c r="D11691" s="199" t="s">
        <v>4754</v>
      </c>
      <c r="E11691" s="162" t="s">
        <v>7667</v>
      </c>
      <c r="F11691" s="221"/>
      <c r="G11691" s="214">
        <v>2027</v>
      </c>
      <c r="H11691" s="221"/>
      <c r="I11691" s="281">
        <v>2027</v>
      </c>
      <c r="J11691" s="245"/>
    </row>
    <row r="11692" spans="1:10" hidden="1" x14ac:dyDescent="0.45">
      <c r="A11692" s="52" t="s">
        <v>9461</v>
      </c>
      <c r="B11692" s="104"/>
      <c r="C11692" s="144" t="s">
        <v>2540</v>
      </c>
      <c r="D11692" s="199" t="s">
        <v>4754</v>
      </c>
      <c r="E11692" s="162" t="s">
        <v>7668</v>
      </c>
      <c r="F11692" s="221"/>
      <c r="G11692" s="214">
        <v>2099</v>
      </c>
      <c r="H11692" s="221"/>
      <c r="I11692" s="281">
        <v>2099</v>
      </c>
      <c r="J11692" s="245"/>
    </row>
    <row r="11693" spans="1:10" hidden="1" x14ac:dyDescent="0.4">
      <c r="A11693" s="86" t="s">
        <v>12754</v>
      </c>
      <c r="B11693" s="46"/>
      <c r="C11693" s="166" t="s">
        <v>2540</v>
      </c>
      <c r="D11693" s="46" t="s">
        <v>3135</v>
      </c>
      <c r="E11693" s="51" t="s">
        <v>10256</v>
      </c>
      <c r="F11693" s="50"/>
      <c r="G11693" s="46"/>
      <c r="H11693" s="46">
        <v>1115</v>
      </c>
      <c r="I11693" s="50">
        <v>1115</v>
      </c>
    </row>
    <row r="11694" spans="1:10" hidden="1" x14ac:dyDescent="0.4">
      <c r="A11694" s="86" t="s">
        <v>12754</v>
      </c>
      <c r="B11694" s="46"/>
      <c r="C11694" s="166" t="s">
        <v>2540</v>
      </c>
      <c r="D11694" s="46" t="s">
        <v>4754</v>
      </c>
      <c r="E11694" s="51" t="s">
        <v>10814</v>
      </c>
      <c r="F11694" s="50"/>
      <c r="G11694" s="46">
        <v>2037</v>
      </c>
      <c r="H11694" s="46"/>
      <c r="I11694" s="50">
        <v>2037</v>
      </c>
    </row>
    <row r="11695" spans="1:10" hidden="1" x14ac:dyDescent="0.4">
      <c r="A11695" s="86" t="s">
        <v>12754</v>
      </c>
      <c r="B11695" s="46"/>
      <c r="C11695" s="166" t="s">
        <v>2540</v>
      </c>
      <c r="D11695" s="46" t="s">
        <v>3135</v>
      </c>
      <c r="E11695" s="51" t="s">
        <v>11360</v>
      </c>
      <c r="F11695" s="50"/>
      <c r="G11695" s="46">
        <v>2102</v>
      </c>
      <c r="H11695" s="46"/>
      <c r="I11695" s="50">
        <v>2102</v>
      </c>
    </row>
    <row r="11696" spans="1:10" hidden="1" x14ac:dyDescent="0.4">
      <c r="A11696" s="52" t="s">
        <v>12753</v>
      </c>
      <c r="B11696" s="46"/>
      <c r="C11696" s="48" t="s">
        <v>2540</v>
      </c>
      <c r="D11696" s="46" t="s">
        <v>3135</v>
      </c>
      <c r="E11696" s="49" t="s">
        <v>14653</v>
      </c>
      <c r="F11696" s="50"/>
      <c r="G11696" s="50">
        <v>2042</v>
      </c>
      <c r="H11696" s="50"/>
      <c r="I11696" s="50">
        <v>2042</v>
      </c>
    </row>
    <row r="11697" spans="1:10" hidden="1" x14ac:dyDescent="0.4">
      <c r="A11697" s="52" t="s">
        <v>12753</v>
      </c>
      <c r="B11697" s="46"/>
      <c r="C11697" s="48" t="s">
        <v>2540</v>
      </c>
      <c r="D11697" s="46" t="s">
        <v>3135</v>
      </c>
      <c r="E11697" s="49" t="s">
        <v>14654</v>
      </c>
      <c r="F11697" s="50"/>
      <c r="G11697" s="50">
        <v>2026</v>
      </c>
      <c r="H11697" s="50"/>
      <c r="I11697" s="50">
        <v>2026</v>
      </c>
    </row>
    <row r="11698" spans="1:10" hidden="1" x14ac:dyDescent="0.4">
      <c r="A11698" s="52" t="s">
        <v>12753</v>
      </c>
      <c r="B11698" s="46"/>
      <c r="C11698" s="48" t="s">
        <v>2540</v>
      </c>
      <c r="D11698" s="46" t="s">
        <v>4754</v>
      </c>
      <c r="E11698" s="49" t="s">
        <v>14655</v>
      </c>
      <c r="F11698" s="50"/>
      <c r="G11698" s="50"/>
      <c r="H11698" s="50">
        <v>1096</v>
      </c>
      <c r="I11698" s="50">
        <v>1096</v>
      </c>
    </row>
    <row r="11699" spans="1:10" hidden="1" x14ac:dyDescent="0.4">
      <c r="A11699" s="52" t="s">
        <v>12753</v>
      </c>
      <c r="B11699" s="46"/>
      <c r="C11699" s="48" t="s">
        <v>2540</v>
      </c>
      <c r="D11699" s="46" t="s">
        <v>4754</v>
      </c>
      <c r="E11699" s="49" t="s">
        <v>14656</v>
      </c>
      <c r="F11699" s="50"/>
      <c r="G11699" s="50"/>
      <c r="H11699" s="50">
        <v>1083</v>
      </c>
      <c r="I11699" s="50">
        <v>1083</v>
      </c>
    </row>
    <row r="11700" spans="1:10" hidden="1" x14ac:dyDescent="0.4">
      <c r="A11700" s="82" t="s">
        <v>19717</v>
      </c>
      <c r="B11700" s="82"/>
      <c r="C11700" s="141" t="s">
        <v>2540</v>
      </c>
      <c r="D11700" s="197" t="s">
        <v>4754</v>
      </c>
      <c r="E11700" s="161" t="s">
        <v>18748</v>
      </c>
      <c r="F11700" s="219"/>
      <c r="G11700" s="219"/>
      <c r="H11700" s="219">
        <v>21</v>
      </c>
      <c r="I11700" s="279" cm="1">
        <f t="array" ref="I11700">_xlfn.IFS(ISNUMBER(F11700),F11700+3000,ISNUMBER(G11700),G11700+2000,TRUE,H11700+1000)</f>
        <v>1021</v>
      </c>
      <c r="J11700"/>
    </row>
    <row r="11701" spans="1:10" hidden="1" x14ac:dyDescent="0.4">
      <c r="A11701" s="82" t="s">
        <v>19717</v>
      </c>
      <c r="B11701" s="82"/>
      <c r="C11701" s="141" t="s">
        <v>2540</v>
      </c>
      <c r="D11701" s="197" t="s">
        <v>3135</v>
      </c>
      <c r="E11701" s="161" t="s">
        <v>18751</v>
      </c>
      <c r="F11701" s="219"/>
      <c r="G11701" s="219"/>
      <c r="H11701" s="219">
        <v>78</v>
      </c>
      <c r="I11701" s="279" cm="1">
        <f t="array" ref="I11701">_xlfn.IFS(ISNUMBER(F11701),F11701+3000,ISNUMBER(G11701),G11701+2000,TRUE,H11701+1000)</f>
        <v>1078</v>
      </c>
      <c r="J11701"/>
    </row>
    <row r="11702" spans="1:10" hidden="1" x14ac:dyDescent="0.4">
      <c r="A11702" s="82" t="s">
        <v>22241</v>
      </c>
      <c r="B11702" s="103"/>
      <c r="C11702" s="152" t="s">
        <v>2540</v>
      </c>
      <c r="D11702" s="103" t="s">
        <v>3135</v>
      </c>
      <c r="E11702" s="103" t="s">
        <v>21271</v>
      </c>
      <c r="F11702" s="103" t="s">
        <v>4641</v>
      </c>
      <c r="G11702" s="103">
        <v>104</v>
      </c>
      <c r="H11702" s="103"/>
      <c r="I11702" s="278" cm="1">
        <f t="array" ref="I11702">_xlfn.IFS(ISNUMBER(F11702),F11702+3000,ISNUMBER(G11702),G11702+2000,TRUE,H11702+1000)</f>
        <v>2104</v>
      </c>
      <c r="J11702" s="247"/>
    </row>
    <row r="11703" spans="1:10" hidden="1" x14ac:dyDescent="0.4">
      <c r="A11703" s="82" t="s">
        <v>22241</v>
      </c>
      <c r="B11703" s="103"/>
      <c r="C11703" s="152" t="s">
        <v>2540</v>
      </c>
      <c r="D11703" s="103" t="s">
        <v>3135</v>
      </c>
      <c r="E11703" s="103" t="s">
        <v>21272</v>
      </c>
      <c r="F11703" s="103" t="s">
        <v>19721</v>
      </c>
      <c r="G11703" s="103">
        <v>39</v>
      </c>
      <c r="H11703" s="103"/>
      <c r="I11703" s="278" cm="1">
        <f t="array" ref="I11703">_xlfn.IFS(ISNUMBER(F11703),F11703+3000,ISNUMBER(G11703),G11703+2000,TRUE,H11703+1000)</f>
        <v>2039</v>
      </c>
      <c r="J11703" s="247"/>
    </row>
    <row r="11704" spans="1:10" hidden="1" x14ac:dyDescent="0.4">
      <c r="A11704" s="82" t="s">
        <v>22241</v>
      </c>
      <c r="B11704" s="103"/>
      <c r="C11704" s="152" t="s">
        <v>2540</v>
      </c>
      <c r="D11704" s="103" t="s">
        <v>4754</v>
      </c>
      <c r="E11704" s="103" t="s">
        <v>21273</v>
      </c>
      <c r="F11704" s="103" t="s">
        <v>4641</v>
      </c>
      <c r="G11704" s="103"/>
      <c r="H11704" s="103">
        <v>122</v>
      </c>
      <c r="I11704" s="278" cm="1">
        <f t="array" ref="I11704">_xlfn.IFS(ISNUMBER(F11704),F11704+3000,ISNUMBER(G11704),G11704+2000,TRUE,H11704+1000)</f>
        <v>1122</v>
      </c>
      <c r="J11704" s="247"/>
    </row>
    <row r="11705" spans="1:10" hidden="1" x14ac:dyDescent="0.4">
      <c r="A11705" s="82" t="s">
        <v>22241</v>
      </c>
      <c r="B11705" s="103"/>
      <c r="C11705" s="152" t="s">
        <v>2540</v>
      </c>
      <c r="D11705" s="103" t="s">
        <v>4754</v>
      </c>
      <c r="E11705" s="103" t="s">
        <v>21274</v>
      </c>
      <c r="F11705" s="103" t="s">
        <v>19721</v>
      </c>
      <c r="G11705" s="103">
        <v>122</v>
      </c>
      <c r="H11705" s="103"/>
      <c r="I11705" s="278" cm="1">
        <f t="array" ref="I11705">_xlfn.IFS(ISNUMBER(F11705),F11705+3000,ISNUMBER(G11705),G11705+2000,TRUE,H11705+1000)</f>
        <v>2122</v>
      </c>
      <c r="J11705" s="247"/>
    </row>
    <row r="11706" spans="1:10" hidden="1" x14ac:dyDescent="0.4">
      <c r="A11706" s="52" t="s">
        <v>12753</v>
      </c>
      <c r="B11706" s="46"/>
      <c r="C11706" s="49" t="s">
        <v>14658</v>
      </c>
      <c r="D11706" s="46" t="s">
        <v>4656</v>
      </c>
      <c r="E11706" s="49" t="s">
        <v>14659</v>
      </c>
      <c r="F11706" s="50">
        <v>3076</v>
      </c>
      <c r="G11706" s="50"/>
      <c r="H11706" s="50"/>
      <c r="I11706" s="50">
        <v>3076</v>
      </c>
    </row>
    <row r="11707" spans="1:10" hidden="1" x14ac:dyDescent="0.4">
      <c r="A11707" s="52" t="s">
        <v>9463</v>
      </c>
      <c r="B11707" s="88"/>
      <c r="C11707" s="137" t="s">
        <v>2546</v>
      </c>
      <c r="D11707" s="193" t="s">
        <v>4223</v>
      </c>
      <c r="E11707" s="49" t="s">
        <v>2547</v>
      </c>
      <c r="F11707" s="46"/>
      <c r="G11707" s="46"/>
      <c r="H11707" s="46">
        <v>1020</v>
      </c>
      <c r="I11707" s="50">
        <v>1020</v>
      </c>
    </row>
    <row r="11708" spans="1:10" hidden="1" x14ac:dyDescent="0.45">
      <c r="A11708" s="52" t="s">
        <v>9461</v>
      </c>
      <c r="B11708" s="97" t="s">
        <v>4639</v>
      </c>
      <c r="C11708" s="144" t="s">
        <v>2546</v>
      </c>
      <c r="D11708" s="199" t="s">
        <v>4754</v>
      </c>
      <c r="E11708" s="162" t="s">
        <v>2547</v>
      </c>
      <c r="F11708" s="221"/>
      <c r="G11708" s="221"/>
      <c r="H11708" s="214">
        <v>1011</v>
      </c>
      <c r="I11708" s="281">
        <v>1011</v>
      </c>
      <c r="J11708" s="245"/>
    </row>
    <row r="11709" spans="1:10" hidden="1" x14ac:dyDescent="0.4">
      <c r="A11709" s="86" t="s">
        <v>12754</v>
      </c>
      <c r="B11709" s="46"/>
      <c r="C11709" s="166" t="s">
        <v>2546</v>
      </c>
      <c r="D11709" s="46" t="s">
        <v>4754</v>
      </c>
      <c r="E11709" s="51" t="s">
        <v>2547</v>
      </c>
      <c r="F11709" s="50"/>
      <c r="G11709" s="46"/>
      <c r="H11709" s="46">
        <v>1041</v>
      </c>
      <c r="I11709" s="50">
        <v>1041</v>
      </c>
    </row>
    <row r="11710" spans="1:10" hidden="1" x14ac:dyDescent="0.4">
      <c r="A11710" s="52" t="s">
        <v>12753</v>
      </c>
      <c r="B11710" s="47" t="s">
        <v>4205</v>
      </c>
      <c r="C11710" s="48" t="s">
        <v>2546</v>
      </c>
      <c r="D11710" s="46" t="s">
        <v>4754</v>
      </c>
      <c r="E11710" s="49" t="s">
        <v>14660</v>
      </c>
      <c r="F11710" s="50"/>
      <c r="G11710" s="50"/>
      <c r="H11710" s="50" t="s">
        <v>14661</v>
      </c>
      <c r="I11710" s="50">
        <v>1084</v>
      </c>
    </row>
    <row r="11711" spans="1:10" hidden="1" x14ac:dyDescent="0.4">
      <c r="A11711" s="82" t="s">
        <v>19717</v>
      </c>
      <c r="B11711" s="126" t="s">
        <v>15751</v>
      </c>
      <c r="C11711" s="141" t="s">
        <v>2546</v>
      </c>
      <c r="D11711" s="197" t="s">
        <v>4754</v>
      </c>
      <c r="E11711" s="161" t="s">
        <v>2547</v>
      </c>
      <c r="F11711" s="219"/>
      <c r="G11711" s="219"/>
      <c r="H11711" s="219">
        <v>21</v>
      </c>
      <c r="I11711" s="279" cm="1">
        <f t="array" ref="I11711">_xlfn.IFS(ISNUMBER(F11711),F11711+3000,ISNUMBER(G11711),G11711+2000,TRUE,H11711+1000)</f>
        <v>1021</v>
      </c>
      <c r="J11711"/>
    </row>
    <row r="11712" spans="1:10" hidden="1" x14ac:dyDescent="0.4">
      <c r="A11712" s="82" t="s">
        <v>22241</v>
      </c>
      <c r="B11712" s="103"/>
      <c r="C11712" s="152" t="s">
        <v>2546</v>
      </c>
      <c r="D11712" s="103" t="s">
        <v>4754</v>
      </c>
      <c r="E11712" s="103" t="s">
        <v>2547</v>
      </c>
      <c r="F11712" s="103" t="s">
        <v>4641</v>
      </c>
      <c r="G11712" s="103"/>
      <c r="H11712" s="103"/>
      <c r="I11712" s="278" cm="1">
        <f t="array" ref="I11712">_xlfn.IFS(ISNUMBER(F11712),F11712+3000,ISNUMBER(G11712),G11712+2000,TRUE,H11712+1000)</f>
        <v>1000</v>
      </c>
      <c r="J11712" s="247"/>
    </row>
    <row r="11713" spans="1:10" hidden="1" x14ac:dyDescent="0.4">
      <c r="A11713" s="52" t="s">
        <v>9463</v>
      </c>
      <c r="B11713" s="88"/>
      <c r="C11713" s="137" t="s">
        <v>2548</v>
      </c>
      <c r="D11713" s="193" t="s">
        <v>4223</v>
      </c>
      <c r="E11713" s="49" t="s">
        <v>2549</v>
      </c>
      <c r="F11713" s="46"/>
      <c r="G11713" s="46"/>
      <c r="H11713" s="46">
        <v>1080</v>
      </c>
      <c r="I11713" s="50">
        <v>1080</v>
      </c>
    </row>
    <row r="11714" spans="1:10" hidden="1" x14ac:dyDescent="0.45">
      <c r="A11714" s="52" t="s">
        <v>9461</v>
      </c>
      <c r="B11714" s="104"/>
      <c r="C11714" s="144" t="s">
        <v>2548</v>
      </c>
      <c r="D11714" s="199" t="s">
        <v>4754</v>
      </c>
      <c r="E11714" s="162" t="s">
        <v>2549</v>
      </c>
      <c r="F11714" s="221"/>
      <c r="G11714" s="221"/>
      <c r="H11714" s="214">
        <v>1071</v>
      </c>
      <c r="I11714" s="281">
        <v>1071</v>
      </c>
      <c r="J11714" s="245"/>
    </row>
    <row r="11715" spans="1:10" hidden="1" x14ac:dyDescent="0.4">
      <c r="A11715" s="86" t="s">
        <v>12754</v>
      </c>
      <c r="B11715" s="46"/>
      <c r="C11715" s="166" t="s">
        <v>2548</v>
      </c>
      <c r="D11715" s="46" t="s">
        <v>4754</v>
      </c>
      <c r="E11715" s="51" t="s">
        <v>2549</v>
      </c>
      <c r="F11715" s="50"/>
      <c r="G11715" s="46"/>
      <c r="H11715" s="46">
        <v>1070</v>
      </c>
      <c r="I11715" s="50">
        <v>1070</v>
      </c>
    </row>
    <row r="11716" spans="1:10" hidden="1" x14ac:dyDescent="0.4">
      <c r="A11716" s="52" t="s">
        <v>12753</v>
      </c>
      <c r="B11716" s="52"/>
      <c r="C11716" s="48" t="s">
        <v>14662</v>
      </c>
      <c r="D11716" s="46" t="s">
        <v>5876</v>
      </c>
      <c r="E11716" s="49" t="s">
        <v>14663</v>
      </c>
      <c r="F11716" s="50"/>
      <c r="G11716" s="50"/>
      <c r="H11716" s="50">
        <v>1076</v>
      </c>
      <c r="I11716" s="50">
        <v>1076</v>
      </c>
    </row>
    <row r="11717" spans="1:10" hidden="1" x14ac:dyDescent="0.4">
      <c r="A11717" s="82" t="s">
        <v>19717</v>
      </c>
      <c r="B11717" s="82"/>
      <c r="C11717" s="141" t="s">
        <v>2548</v>
      </c>
      <c r="D11717" s="197" t="s">
        <v>4754</v>
      </c>
      <c r="E11717" s="161" t="s">
        <v>2549</v>
      </c>
      <c r="F11717" s="219"/>
      <c r="G11717" s="219"/>
      <c r="H11717" s="219">
        <v>73</v>
      </c>
      <c r="I11717" s="279" cm="1">
        <f t="array" ref="I11717">_xlfn.IFS(ISNUMBER(F11717),F11717+3000,ISNUMBER(G11717),G11717+2000,TRUE,H11717+1000)</f>
        <v>1073</v>
      </c>
      <c r="J11717"/>
    </row>
    <row r="11718" spans="1:10" hidden="1" x14ac:dyDescent="0.4">
      <c r="A11718" s="82" t="s">
        <v>22241</v>
      </c>
      <c r="B11718" s="103"/>
      <c r="C11718" s="152" t="s">
        <v>2548</v>
      </c>
      <c r="D11718" s="103" t="s">
        <v>4754</v>
      </c>
      <c r="E11718" s="103" t="s">
        <v>2549</v>
      </c>
      <c r="F11718" s="103" t="s">
        <v>19737</v>
      </c>
      <c r="G11718" s="103"/>
      <c r="H11718" s="103">
        <v>95</v>
      </c>
      <c r="I11718" s="278" cm="1">
        <f t="array" ref="I11718">_xlfn.IFS(ISNUMBER(F11718),F11718+3000,ISNUMBER(G11718),G11718+2000,TRUE,H11718+1000)</f>
        <v>1095</v>
      </c>
      <c r="J11718" s="247"/>
    </row>
    <row r="11719" spans="1:10" hidden="1" x14ac:dyDescent="0.45">
      <c r="A11719" s="52" t="s">
        <v>9461</v>
      </c>
      <c r="B11719" s="104"/>
      <c r="C11719" s="162" t="s">
        <v>7669</v>
      </c>
      <c r="D11719" s="199" t="s">
        <v>4754</v>
      </c>
      <c r="E11719" s="162" t="s">
        <v>7670</v>
      </c>
      <c r="F11719" s="221"/>
      <c r="G11719" s="214">
        <v>2062</v>
      </c>
      <c r="H11719" s="221"/>
      <c r="I11719" s="281">
        <v>2062</v>
      </c>
      <c r="J11719" s="245"/>
    </row>
    <row r="11720" spans="1:10" hidden="1" x14ac:dyDescent="0.4">
      <c r="A11720" s="52" t="s">
        <v>12753</v>
      </c>
      <c r="B11720" s="46"/>
      <c r="C11720" s="48" t="s">
        <v>7669</v>
      </c>
      <c r="D11720" s="46" t="s">
        <v>4754</v>
      </c>
      <c r="E11720" s="49" t="s">
        <v>14664</v>
      </c>
      <c r="F11720" s="50"/>
      <c r="G11720" s="50">
        <v>2113</v>
      </c>
      <c r="H11720" s="50"/>
      <c r="I11720" s="50">
        <v>2113</v>
      </c>
    </row>
    <row r="11721" spans="1:10" hidden="1" x14ac:dyDescent="0.4">
      <c r="A11721" s="82" t="s">
        <v>19717</v>
      </c>
      <c r="B11721" s="82"/>
      <c r="C11721" s="161" t="s">
        <v>7669</v>
      </c>
      <c r="D11721" s="197" t="s">
        <v>4754</v>
      </c>
      <c r="E11721" s="161" t="s">
        <v>7670</v>
      </c>
      <c r="F11721" s="219">
        <v>33</v>
      </c>
      <c r="G11721" s="219"/>
      <c r="H11721" s="219"/>
      <c r="I11721" s="279" cm="1">
        <f t="array" ref="I11721">_xlfn.IFS(ISNUMBER(F11721),F11721+3000,ISNUMBER(G11721),G11721+2000,TRUE,H11721+1000)</f>
        <v>3033</v>
      </c>
      <c r="J11721"/>
    </row>
    <row r="11722" spans="1:10" hidden="1" x14ac:dyDescent="0.4">
      <c r="A11722" s="82" t="s">
        <v>22241</v>
      </c>
      <c r="B11722" s="103"/>
      <c r="C11722" s="103" t="s">
        <v>7669</v>
      </c>
      <c r="D11722" s="103" t="s">
        <v>4754</v>
      </c>
      <c r="E11722" s="103" t="s">
        <v>7670</v>
      </c>
      <c r="F11722" s="103">
        <v>69</v>
      </c>
      <c r="G11722" s="103"/>
      <c r="H11722" s="103"/>
      <c r="I11722" s="278" cm="1">
        <f t="array" ref="I11722">_xlfn.IFS(ISNUMBER(F11722),F11722+3000,ISNUMBER(G11722),G11722+2000,TRUE,H11722+1000)</f>
        <v>3069</v>
      </c>
      <c r="J11722" s="247"/>
    </row>
    <row r="11723" spans="1:10" hidden="1" x14ac:dyDescent="0.4">
      <c r="A11723" s="52" t="s">
        <v>9463</v>
      </c>
      <c r="B11723" s="88" t="s">
        <v>4205</v>
      </c>
      <c r="C11723" s="137" t="s">
        <v>2550</v>
      </c>
      <c r="D11723" s="193" t="s">
        <v>4219</v>
      </c>
      <c r="E11723" s="49" t="s">
        <v>2551</v>
      </c>
      <c r="F11723" s="46"/>
      <c r="G11723" s="46"/>
      <c r="H11723" s="46">
        <v>1126</v>
      </c>
      <c r="I11723" s="50">
        <v>1126</v>
      </c>
    </row>
    <row r="11724" spans="1:10" hidden="1" x14ac:dyDescent="0.4">
      <c r="A11724" s="52" t="s">
        <v>9463</v>
      </c>
      <c r="B11724" s="88" t="s">
        <v>4205</v>
      </c>
      <c r="C11724" s="137" t="s">
        <v>2550</v>
      </c>
      <c r="D11724" s="193" t="s">
        <v>4219</v>
      </c>
      <c r="E11724" s="49" t="s">
        <v>2552</v>
      </c>
      <c r="F11724" s="46">
        <v>3092</v>
      </c>
      <c r="G11724" s="46"/>
      <c r="H11724" s="46"/>
      <c r="I11724" s="50">
        <v>3092</v>
      </c>
    </row>
    <row r="11725" spans="1:10" hidden="1" x14ac:dyDescent="0.4">
      <c r="A11725" s="52" t="s">
        <v>9463</v>
      </c>
      <c r="B11725" s="88" t="s">
        <v>4205</v>
      </c>
      <c r="C11725" s="137" t="s">
        <v>2550</v>
      </c>
      <c r="D11725" s="193" t="s">
        <v>4219</v>
      </c>
      <c r="E11725" s="49" t="s">
        <v>2553</v>
      </c>
      <c r="F11725" s="46"/>
      <c r="G11725" s="46">
        <v>2034</v>
      </c>
      <c r="H11725" s="46"/>
      <c r="I11725" s="50">
        <v>2034</v>
      </c>
    </row>
    <row r="11726" spans="1:10" hidden="1" x14ac:dyDescent="0.45">
      <c r="A11726" s="52" t="s">
        <v>9461</v>
      </c>
      <c r="B11726" s="97" t="s">
        <v>4639</v>
      </c>
      <c r="C11726" s="144" t="s">
        <v>2550</v>
      </c>
      <c r="D11726" s="199" t="s">
        <v>4656</v>
      </c>
      <c r="E11726" s="162" t="s">
        <v>7671</v>
      </c>
      <c r="F11726" s="221"/>
      <c r="G11726" s="221"/>
      <c r="H11726" s="214">
        <v>1091</v>
      </c>
      <c r="I11726" s="281">
        <v>1091</v>
      </c>
      <c r="J11726" s="245"/>
    </row>
    <row r="11727" spans="1:10" hidden="1" x14ac:dyDescent="0.45">
      <c r="A11727" s="52" t="s">
        <v>9461</v>
      </c>
      <c r="B11727" s="97" t="s">
        <v>4639</v>
      </c>
      <c r="C11727" s="144" t="s">
        <v>2550</v>
      </c>
      <c r="D11727" s="199" t="s">
        <v>4656</v>
      </c>
      <c r="E11727" s="162" t="s">
        <v>7672</v>
      </c>
      <c r="F11727" s="221"/>
      <c r="G11727" s="214">
        <v>2132</v>
      </c>
      <c r="H11727" s="221"/>
      <c r="I11727" s="281">
        <v>2132</v>
      </c>
      <c r="J11727" s="245"/>
    </row>
    <row r="11728" spans="1:10" hidden="1" x14ac:dyDescent="0.45">
      <c r="A11728" s="52" t="s">
        <v>9461</v>
      </c>
      <c r="B11728" s="97" t="s">
        <v>4639</v>
      </c>
      <c r="C11728" s="144" t="s">
        <v>2550</v>
      </c>
      <c r="D11728" s="199" t="s">
        <v>4656</v>
      </c>
      <c r="E11728" s="162" t="s">
        <v>7673</v>
      </c>
      <c r="F11728" s="229" t="s">
        <v>4877</v>
      </c>
      <c r="G11728" s="221"/>
      <c r="H11728" s="221"/>
      <c r="I11728" s="280" t="s">
        <v>22246</v>
      </c>
      <c r="J11728" s="245"/>
    </row>
    <row r="11729" spans="1:10" hidden="1" x14ac:dyDescent="0.4">
      <c r="A11729" s="86" t="s">
        <v>12754</v>
      </c>
      <c r="B11729" s="113" t="s">
        <v>9472</v>
      </c>
      <c r="C11729" s="166" t="s">
        <v>2550</v>
      </c>
      <c r="D11729" s="46" t="s">
        <v>4656</v>
      </c>
      <c r="E11729" s="51" t="s">
        <v>10239</v>
      </c>
      <c r="F11729" s="50"/>
      <c r="G11729" s="46"/>
      <c r="H11729" s="46">
        <v>1114</v>
      </c>
      <c r="I11729" s="50">
        <v>1114</v>
      </c>
    </row>
    <row r="11730" spans="1:10" hidden="1" x14ac:dyDescent="0.4">
      <c r="A11730" s="86" t="s">
        <v>12754</v>
      </c>
      <c r="B11730" s="113" t="s">
        <v>9472</v>
      </c>
      <c r="C11730" s="166" t="s">
        <v>2550</v>
      </c>
      <c r="D11730" s="46" t="s">
        <v>4656</v>
      </c>
      <c r="E11730" s="51" t="s">
        <v>10887</v>
      </c>
      <c r="F11730" s="50"/>
      <c r="G11730" s="46">
        <v>2047</v>
      </c>
      <c r="H11730" s="46"/>
      <c r="I11730" s="50">
        <v>2047</v>
      </c>
    </row>
    <row r="11731" spans="1:10" hidden="1" x14ac:dyDescent="0.4">
      <c r="A11731" s="52" t="s">
        <v>12753</v>
      </c>
      <c r="B11731" s="47" t="s">
        <v>4205</v>
      </c>
      <c r="C11731" s="48" t="s">
        <v>2550</v>
      </c>
      <c r="D11731" s="46" t="s">
        <v>4656</v>
      </c>
      <c r="E11731" s="49" t="s">
        <v>14665</v>
      </c>
      <c r="F11731" s="50"/>
      <c r="G11731" s="50"/>
      <c r="H11731" s="50">
        <v>1022</v>
      </c>
      <c r="I11731" s="50">
        <v>1022</v>
      </c>
    </row>
    <row r="11732" spans="1:10" hidden="1" x14ac:dyDescent="0.4">
      <c r="A11732" s="82" t="s">
        <v>19717</v>
      </c>
      <c r="B11732" s="126" t="s">
        <v>15751</v>
      </c>
      <c r="C11732" s="141" t="s">
        <v>2550</v>
      </c>
      <c r="D11732" s="197" t="s">
        <v>4656</v>
      </c>
      <c r="E11732" s="161" t="s">
        <v>18752</v>
      </c>
      <c r="F11732" s="219"/>
      <c r="G11732" s="219"/>
      <c r="H11732" s="219">
        <v>57</v>
      </c>
      <c r="I11732" s="279" cm="1">
        <f t="array" ref="I11732">_xlfn.IFS(ISNUMBER(F11732),F11732+3000,ISNUMBER(G11732),G11732+2000,TRUE,H11732+1000)</f>
        <v>1057</v>
      </c>
      <c r="J11732"/>
    </row>
    <row r="11733" spans="1:10" hidden="1" x14ac:dyDescent="0.4">
      <c r="A11733" s="82" t="s">
        <v>22241</v>
      </c>
      <c r="B11733" s="103"/>
      <c r="C11733" s="152" t="s">
        <v>2550</v>
      </c>
      <c r="D11733" s="103" t="s">
        <v>4656</v>
      </c>
      <c r="E11733" s="103" t="s">
        <v>21275</v>
      </c>
      <c r="F11733" s="103" t="s">
        <v>4641</v>
      </c>
      <c r="G11733" s="103"/>
      <c r="H11733" s="103">
        <v>83</v>
      </c>
      <c r="I11733" s="278" cm="1">
        <f t="array" ref="I11733">_xlfn.IFS(ISNUMBER(F11733),F11733+3000,ISNUMBER(G11733),G11733+2000,TRUE,H11733+1000)</f>
        <v>1083</v>
      </c>
      <c r="J11733" s="247"/>
    </row>
    <row r="11734" spans="1:10" hidden="1" x14ac:dyDescent="0.4">
      <c r="A11734" s="82" t="s">
        <v>22241</v>
      </c>
      <c r="B11734" s="103"/>
      <c r="C11734" s="152" t="s">
        <v>2550</v>
      </c>
      <c r="D11734" s="103" t="s">
        <v>4656</v>
      </c>
      <c r="E11734" s="103" t="s">
        <v>21276</v>
      </c>
      <c r="F11734" s="103" t="s">
        <v>19721</v>
      </c>
      <c r="G11734" s="103">
        <v>24</v>
      </c>
      <c r="H11734" s="103"/>
      <c r="I11734" s="278" cm="1">
        <f t="array" ref="I11734">_xlfn.IFS(ISNUMBER(F11734),F11734+3000,ISNUMBER(G11734),G11734+2000,TRUE,H11734+1000)</f>
        <v>2024</v>
      </c>
      <c r="J11734" s="247"/>
    </row>
    <row r="11735" spans="1:10" hidden="1" x14ac:dyDescent="0.4">
      <c r="A11735" s="82" t="s">
        <v>22241</v>
      </c>
      <c r="B11735" s="103"/>
      <c r="C11735" s="152" t="s">
        <v>2550</v>
      </c>
      <c r="D11735" s="103" t="s">
        <v>4643</v>
      </c>
      <c r="E11735" s="103" t="s">
        <v>21277</v>
      </c>
      <c r="F11735" s="103" t="s">
        <v>19721</v>
      </c>
      <c r="G11735" s="103">
        <v>134</v>
      </c>
      <c r="H11735" s="103"/>
      <c r="I11735" s="278" cm="1">
        <f t="array" ref="I11735">_xlfn.IFS(ISNUMBER(F11735),F11735+3000,ISNUMBER(G11735),G11735+2000,TRUE,H11735+1000)</f>
        <v>2134</v>
      </c>
      <c r="J11735" s="247"/>
    </row>
    <row r="11736" spans="1:10" hidden="1" x14ac:dyDescent="0.4">
      <c r="A11736" s="52" t="s">
        <v>9463</v>
      </c>
      <c r="B11736" s="88"/>
      <c r="C11736" s="46" t="s">
        <v>2554</v>
      </c>
      <c r="D11736" s="46"/>
      <c r="E11736" s="49" t="s">
        <v>2555</v>
      </c>
      <c r="F11736" s="46"/>
      <c r="G11736" s="46"/>
      <c r="H11736" s="46">
        <v>1126</v>
      </c>
      <c r="I11736" s="50">
        <v>1126</v>
      </c>
    </row>
    <row r="11737" spans="1:10" hidden="1" x14ac:dyDescent="0.4">
      <c r="A11737" s="86" t="s">
        <v>12754</v>
      </c>
      <c r="B11737" s="46"/>
      <c r="C11737" s="46" t="s">
        <v>10888</v>
      </c>
      <c r="D11737" s="46" t="s">
        <v>4641</v>
      </c>
      <c r="E11737" s="51" t="s">
        <v>10889</v>
      </c>
      <c r="F11737" s="50"/>
      <c r="G11737" s="46">
        <v>2047</v>
      </c>
      <c r="H11737" s="46"/>
      <c r="I11737" s="50">
        <v>2047</v>
      </c>
    </row>
    <row r="11738" spans="1:10" hidden="1" x14ac:dyDescent="0.4">
      <c r="A11738" s="82" t="s">
        <v>22241</v>
      </c>
      <c r="B11738" s="103"/>
      <c r="C11738" s="103" t="s">
        <v>10888</v>
      </c>
      <c r="D11738" s="103" t="s">
        <v>4641</v>
      </c>
      <c r="E11738" s="103" t="s">
        <v>21278</v>
      </c>
      <c r="F11738" s="103" t="s">
        <v>19737</v>
      </c>
      <c r="G11738" s="103"/>
      <c r="H11738" s="103">
        <v>83</v>
      </c>
      <c r="I11738" s="278" cm="1">
        <f t="array" ref="I11738">_xlfn.IFS(ISNUMBER(F11738),F11738+3000,ISNUMBER(G11738),G11738+2000,TRUE,H11738+1000)</f>
        <v>1083</v>
      </c>
      <c r="J11738" s="247"/>
    </row>
    <row r="11739" spans="1:10" hidden="1" x14ac:dyDescent="0.4">
      <c r="A11739" s="82" t="s">
        <v>22241</v>
      </c>
      <c r="B11739" s="103"/>
      <c r="C11739" s="103" t="s">
        <v>20416</v>
      </c>
      <c r="D11739" s="103" t="s">
        <v>4641</v>
      </c>
      <c r="E11739" s="103" t="s">
        <v>20417</v>
      </c>
      <c r="F11739" s="103" t="s">
        <v>19737</v>
      </c>
      <c r="G11739" s="103"/>
      <c r="H11739" s="103">
        <v>132</v>
      </c>
      <c r="I11739" s="278" cm="1">
        <f t="array" ref="I11739">_xlfn.IFS(ISNUMBER(F11739),F11739+3000,ISNUMBER(G11739),G11739+2000,TRUE,H11739+1000)</f>
        <v>1132</v>
      </c>
      <c r="J11739" s="247"/>
    </row>
    <row r="11740" spans="1:10" hidden="1" x14ac:dyDescent="0.45">
      <c r="A11740" s="52" t="s">
        <v>9461</v>
      </c>
      <c r="B11740" s="104"/>
      <c r="C11740" s="162" t="s">
        <v>7674</v>
      </c>
      <c r="D11740" s="199" t="s">
        <v>4643</v>
      </c>
      <c r="E11740" s="162" t="s">
        <v>7675</v>
      </c>
      <c r="F11740" s="221"/>
      <c r="G11740" s="214">
        <v>2135</v>
      </c>
      <c r="H11740" s="221"/>
      <c r="I11740" s="281">
        <v>2135</v>
      </c>
      <c r="J11740" s="245"/>
    </row>
    <row r="11741" spans="1:10" hidden="1" x14ac:dyDescent="0.4">
      <c r="A11741" s="82" t="s">
        <v>19717</v>
      </c>
      <c r="B11741" s="82"/>
      <c r="C11741" s="161" t="s">
        <v>15917</v>
      </c>
      <c r="D11741" s="197" t="s">
        <v>3135</v>
      </c>
      <c r="E11741" s="161" t="s">
        <v>15918</v>
      </c>
      <c r="F11741" s="219"/>
      <c r="G11741" s="219">
        <v>16</v>
      </c>
      <c r="H11741" s="219"/>
      <c r="I11741" s="279" cm="1">
        <f t="array" ref="I11741">_xlfn.IFS(ISNUMBER(F11741),F11741+3000,ISNUMBER(G11741),G11741+2000,TRUE,H11741+1000)</f>
        <v>2016</v>
      </c>
      <c r="J11741"/>
    </row>
    <row r="11742" spans="1:10" hidden="1" x14ac:dyDescent="0.45">
      <c r="A11742" s="52" t="s">
        <v>9461</v>
      </c>
      <c r="B11742" s="104"/>
      <c r="C11742" s="162" t="s">
        <v>7676</v>
      </c>
      <c r="D11742" s="199" t="s">
        <v>4656</v>
      </c>
      <c r="E11742" s="162" t="s">
        <v>7677</v>
      </c>
      <c r="F11742" s="221"/>
      <c r="G11742" s="221"/>
      <c r="H11742" s="214">
        <v>1143</v>
      </c>
      <c r="I11742" s="281">
        <v>1143</v>
      </c>
      <c r="J11742" s="245"/>
    </row>
    <row r="11743" spans="1:10" hidden="1" x14ac:dyDescent="0.4">
      <c r="A11743" s="82" t="s">
        <v>19717</v>
      </c>
      <c r="B11743" s="82"/>
      <c r="C11743" s="161" t="s">
        <v>18753</v>
      </c>
      <c r="D11743" s="197" t="s">
        <v>3135</v>
      </c>
      <c r="E11743" s="161" t="s">
        <v>8444</v>
      </c>
      <c r="F11743" s="219"/>
      <c r="G11743" s="219"/>
      <c r="H11743" s="219">
        <v>44</v>
      </c>
      <c r="I11743" s="279" cm="1">
        <f t="array" ref="I11743">_xlfn.IFS(ISNUMBER(F11743),F11743+3000,ISNUMBER(G11743),G11743+2000,TRUE,H11743+1000)</f>
        <v>1044</v>
      </c>
      <c r="J11743"/>
    </row>
    <row r="11744" spans="1:10" hidden="1" x14ac:dyDescent="0.4">
      <c r="A11744" s="86" t="s">
        <v>12754</v>
      </c>
      <c r="B11744" s="46"/>
      <c r="C11744" s="46" t="s">
        <v>11645</v>
      </c>
      <c r="D11744" s="46" t="s">
        <v>4643</v>
      </c>
      <c r="E11744" s="51" t="s">
        <v>11646</v>
      </c>
      <c r="F11744" s="50"/>
      <c r="G11744" s="46">
        <v>2130</v>
      </c>
      <c r="H11744" s="46"/>
      <c r="I11744" s="50">
        <v>2130</v>
      </c>
    </row>
    <row r="11745" spans="1:10" hidden="1" x14ac:dyDescent="0.4">
      <c r="A11745" s="52" t="s">
        <v>9463</v>
      </c>
      <c r="B11745" s="88"/>
      <c r="C11745" s="137" t="s">
        <v>2556</v>
      </c>
      <c r="D11745" s="193" t="s">
        <v>4219</v>
      </c>
      <c r="E11745" s="49" t="s">
        <v>2557</v>
      </c>
      <c r="F11745" s="46"/>
      <c r="G11745" s="46"/>
      <c r="H11745" s="46">
        <v>1111</v>
      </c>
      <c r="I11745" s="50">
        <v>1111</v>
      </c>
    </row>
    <row r="11746" spans="1:10" hidden="1" x14ac:dyDescent="0.4">
      <c r="A11746" s="52" t="s">
        <v>9463</v>
      </c>
      <c r="B11746" s="88"/>
      <c r="C11746" s="137" t="s">
        <v>2556</v>
      </c>
      <c r="D11746" s="193" t="s">
        <v>4220</v>
      </c>
      <c r="E11746" s="49" t="s">
        <v>2558</v>
      </c>
      <c r="F11746" s="46">
        <v>3096</v>
      </c>
      <c r="G11746" s="46"/>
      <c r="H11746" s="46"/>
      <c r="I11746" s="50">
        <v>3096</v>
      </c>
    </row>
    <row r="11747" spans="1:10" hidden="1" x14ac:dyDescent="0.45">
      <c r="A11747" s="52" t="s">
        <v>9461</v>
      </c>
      <c r="B11747" s="104"/>
      <c r="C11747" s="144" t="s">
        <v>2556</v>
      </c>
      <c r="D11747" s="199" t="s">
        <v>4647</v>
      </c>
      <c r="E11747" s="162" t="s">
        <v>7678</v>
      </c>
      <c r="F11747" s="221"/>
      <c r="G11747" s="214">
        <v>2135</v>
      </c>
      <c r="H11747" s="221"/>
      <c r="I11747" s="281">
        <v>2135</v>
      </c>
      <c r="J11747" s="245"/>
    </row>
    <row r="11748" spans="1:10" hidden="1" x14ac:dyDescent="0.45">
      <c r="A11748" s="52" t="s">
        <v>9461</v>
      </c>
      <c r="B11748" s="104"/>
      <c r="C11748" s="144" t="s">
        <v>2556</v>
      </c>
      <c r="D11748" s="199" t="s">
        <v>4656</v>
      </c>
      <c r="E11748" s="162" t="s">
        <v>7679</v>
      </c>
      <c r="F11748" s="214">
        <v>3040</v>
      </c>
      <c r="G11748" s="221" t="s">
        <v>6431</v>
      </c>
      <c r="H11748" s="221"/>
      <c r="I11748" s="281">
        <v>3040</v>
      </c>
      <c r="J11748" s="245"/>
    </row>
    <row r="11749" spans="1:10" hidden="1" x14ac:dyDescent="0.4">
      <c r="A11749" s="86" t="s">
        <v>12754</v>
      </c>
      <c r="B11749" s="46"/>
      <c r="C11749" s="46" t="s">
        <v>2556</v>
      </c>
      <c r="D11749" s="46" t="s">
        <v>4656</v>
      </c>
      <c r="E11749" s="51" t="s">
        <v>10257</v>
      </c>
      <c r="F11749" s="50"/>
      <c r="G11749" s="46"/>
      <c r="H11749" s="46">
        <v>1115</v>
      </c>
      <c r="I11749" s="50">
        <v>1115</v>
      </c>
    </row>
    <row r="11750" spans="1:10" hidden="1" x14ac:dyDescent="0.4">
      <c r="A11750" s="86" t="s">
        <v>12754</v>
      </c>
      <c r="B11750" s="46"/>
      <c r="C11750" s="46" t="s">
        <v>2556</v>
      </c>
      <c r="D11750" s="46" t="s">
        <v>4643</v>
      </c>
      <c r="E11750" s="51" t="s">
        <v>10890</v>
      </c>
      <c r="F11750" s="50"/>
      <c r="G11750" s="46">
        <v>2047</v>
      </c>
      <c r="H11750" s="46"/>
      <c r="I11750" s="50">
        <v>2047</v>
      </c>
    </row>
    <row r="11751" spans="1:10" hidden="1" x14ac:dyDescent="0.4">
      <c r="A11751" s="86" t="s">
        <v>12754</v>
      </c>
      <c r="B11751" s="46"/>
      <c r="C11751" s="46" t="s">
        <v>2556</v>
      </c>
      <c r="D11751" s="46" t="s">
        <v>4647</v>
      </c>
      <c r="E11751" s="51" t="s">
        <v>11321</v>
      </c>
      <c r="F11751" s="50"/>
      <c r="G11751" s="46">
        <v>2094</v>
      </c>
      <c r="H11751" s="46"/>
      <c r="I11751" s="50">
        <v>2094</v>
      </c>
    </row>
    <row r="11752" spans="1:10" hidden="1" x14ac:dyDescent="0.4">
      <c r="A11752" s="52" t="s">
        <v>12753</v>
      </c>
      <c r="B11752" s="46"/>
      <c r="C11752" s="48" t="s">
        <v>2556</v>
      </c>
      <c r="D11752" s="46" t="s">
        <v>4656</v>
      </c>
      <c r="E11752" s="49" t="s">
        <v>14668</v>
      </c>
      <c r="F11752" s="50"/>
      <c r="G11752" s="50">
        <v>2040</v>
      </c>
      <c r="H11752" s="50"/>
      <c r="I11752" s="50">
        <v>2040</v>
      </c>
    </row>
    <row r="11753" spans="1:10" hidden="1" x14ac:dyDescent="0.4">
      <c r="A11753" s="82" t="s">
        <v>19717</v>
      </c>
      <c r="B11753" s="82"/>
      <c r="C11753" s="141" t="s">
        <v>2556</v>
      </c>
      <c r="D11753" s="197" t="s">
        <v>4643</v>
      </c>
      <c r="E11753" s="161" t="s">
        <v>16231</v>
      </c>
      <c r="F11753" s="219"/>
      <c r="G11753" s="219">
        <v>44</v>
      </c>
      <c r="H11753" s="219"/>
      <c r="I11753" s="279" cm="1">
        <f t="array" ref="I11753">_xlfn.IFS(ISNUMBER(F11753),F11753+3000,ISNUMBER(G11753),G11753+2000,TRUE,H11753+1000)</f>
        <v>2044</v>
      </c>
      <c r="J11753"/>
    </row>
    <row r="11754" spans="1:10" hidden="1" x14ac:dyDescent="0.4">
      <c r="A11754" s="82" t="s">
        <v>19717</v>
      </c>
      <c r="B11754" s="82"/>
      <c r="C11754" s="141" t="s">
        <v>2556</v>
      </c>
      <c r="D11754" s="197" t="s">
        <v>4656</v>
      </c>
      <c r="E11754" s="161" t="s">
        <v>16673</v>
      </c>
      <c r="F11754" s="219"/>
      <c r="G11754" s="219">
        <v>90</v>
      </c>
      <c r="H11754" s="219"/>
      <c r="I11754" s="279" cm="1">
        <f t="array" ref="I11754">_xlfn.IFS(ISNUMBER(F11754),F11754+3000,ISNUMBER(G11754),G11754+2000,TRUE,H11754+1000)</f>
        <v>2090</v>
      </c>
      <c r="J11754"/>
    </row>
    <row r="11755" spans="1:10" hidden="1" x14ac:dyDescent="0.4">
      <c r="A11755" s="82" t="s">
        <v>19717</v>
      </c>
      <c r="B11755" s="82"/>
      <c r="C11755" s="141" t="s">
        <v>2556</v>
      </c>
      <c r="D11755" s="197" t="s">
        <v>4647</v>
      </c>
      <c r="E11755" s="161" t="s">
        <v>18754</v>
      </c>
      <c r="F11755" s="219"/>
      <c r="G11755" s="219"/>
      <c r="H11755" s="219">
        <v>58</v>
      </c>
      <c r="I11755" s="279" cm="1">
        <f t="array" ref="I11755">_xlfn.IFS(ISNUMBER(F11755),F11755+3000,ISNUMBER(G11755),G11755+2000,TRUE,H11755+1000)</f>
        <v>1058</v>
      </c>
      <c r="J11755"/>
    </row>
    <row r="11756" spans="1:10" hidden="1" x14ac:dyDescent="0.4">
      <c r="A11756" s="82" t="s">
        <v>22241</v>
      </c>
      <c r="B11756" s="103"/>
      <c r="C11756" s="152" t="s">
        <v>2556</v>
      </c>
      <c r="D11756" s="103" t="s">
        <v>4656</v>
      </c>
      <c r="E11756" s="103" t="s">
        <v>21279</v>
      </c>
      <c r="F11756" s="103" t="s">
        <v>19737</v>
      </c>
      <c r="G11756" s="103"/>
      <c r="H11756" s="103">
        <v>125</v>
      </c>
      <c r="I11756" s="278" cm="1">
        <f t="array" ref="I11756">_xlfn.IFS(ISNUMBER(F11756),F11756+3000,ISNUMBER(G11756),G11756+2000,TRUE,H11756+1000)</f>
        <v>1125</v>
      </c>
      <c r="J11756" s="247"/>
    </row>
    <row r="11757" spans="1:10" hidden="1" x14ac:dyDescent="0.4">
      <c r="A11757" s="82" t="s">
        <v>22241</v>
      </c>
      <c r="B11757" s="103"/>
      <c r="C11757" s="152" t="s">
        <v>2556</v>
      </c>
      <c r="D11757" s="103" t="s">
        <v>4647</v>
      </c>
      <c r="E11757" s="103" t="s">
        <v>21280</v>
      </c>
      <c r="F11757" s="103" t="s">
        <v>19721</v>
      </c>
      <c r="G11757" s="103">
        <v>64</v>
      </c>
      <c r="H11757" s="103"/>
      <c r="I11757" s="278" cm="1">
        <f t="array" ref="I11757">_xlfn.IFS(ISNUMBER(F11757),F11757+3000,ISNUMBER(G11757),G11757+2000,TRUE,H11757+1000)</f>
        <v>2064</v>
      </c>
      <c r="J11757" s="247"/>
    </row>
    <row r="11758" spans="1:10" hidden="1" x14ac:dyDescent="0.4">
      <c r="A11758" s="82" t="s">
        <v>19717</v>
      </c>
      <c r="B11758" s="82"/>
      <c r="C11758" s="161" t="s">
        <v>18755</v>
      </c>
      <c r="D11758" s="197" t="s">
        <v>3135</v>
      </c>
      <c r="E11758" s="161" t="s">
        <v>18756</v>
      </c>
      <c r="F11758" s="219">
        <v>86</v>
      </c>
      <c r="G11758" s="219"/>
      <c r="H11758" s="219"/>
      <c r="I11758" s="279" cm="1">
        <f t="array" ref="I11758">_xlfn.IFS(ISNUMBER(F11758),F11758+3000,ISNUMBER(G11758),G11758+2000,TRUE,H11758+1000)</f>
        <v>3086</v>
      </c>
      <c r="J11758"/>
    </row>
    <row r="11759" spans="1:10" hidden="1" x14ac:dyDescent="0.4">
      <c r="A11759" s="52" t="s">
        <v>9463</v>
      </c>
      <c r="B11759" s="88"/>
      <c r="C11759" s="137" t="s">
        <v>2559</v>
      </c>
      <c r="D11759" s="193" t="s">
        <v>4220</v>
      </c>
      <c r="E11759" s="49" t="s">
        <v>2560</v>
      </c>
      <c r="F11759" s="46"/>
      <c r="G11759" s="46"/>
      <c r="H11759" s="46">
        <v>1101</v>
      </c>
      <c r="I11759" s="50">
        <v>1101</v>
      </c>
    </row>
    <row r="11760" spans="1:10" hidden="1" x14ac:dyDescent="0.4">
      <c r="A11760" s="52" t="s">
        <v>9463</v>
      </c>
      <c r="B11760" s="88"/>
      <c r="C11760" s="137" t="s">
        <v>2559</v>
      </c>
      <c r="D11760" s="193" t="s">
        <v>4220</v>
      </c>
      <c r="E11760" s="49" t="s">
        <v>2561</v>
      </c>
      <c r="F11760" s="46"/>
      <c r="G11760" s="46"/>
      <c r="H11760" s="46">
        <v>1075</v>
      </c>
      <c r="I11760" s="50">
        <v>1075</v>
      </c>
    </row>
    <row r="11761" spans="1:10" hidden="1" x14ac:dyDescent="0.4">
      <c r="A11761" s="52" t="s">
        <v>9463</v>
      </c>
      <c r="B11761" s="88"/>
      <c r="C11761" s="137" t="s">
        <v>2559</v>
      </c>
      <c r="D11761" s="193" t="s">
        <v>4219</v>
      </c>
      <c r="E11761" s="49" t="s">
        <v>2562</v>
      </c>
      <c r="F11761" s="46"/>
      <c r="G11761" s="46">
        <v>2061</v>
      </c>
      <c r="H11761" s="46"/>
      <c r="I11761" s="50">
        <v>2061</v>
      </c>
    </row>
    <row r="11762" spans="1:10" hidden="1" x14ac:dyDescent="0.45">
      <c r="A11762" s="52" t="s">
        <v>9461</v>
      </c>
      <c r="B11762" s="104"/>
      <c r="C11762" s="144" t="s">
        <v>2559</v>
      </c>
      <c r="D11762" s="199" t="s">
        <v>4656</v>
      </c>
      <c r="E11762" s="162" t="s">
        <v>7680</v>
      </c>
      <c r="F11762" s="221"/>
      <c r="G11762" s="221"/>
      <c r="H11762" s="214">
        <v>1066</v>
      </c>
      <c r="I11762" s="281">
        <v>1066</v>
      </c>
      <c r="J11762" s="245"/>
    </row>
    <row r="11763" spans="1:10" hidden="1" x14ac:dyDescent="0.45">
      <c r="A11763" s="52" t="s">
        <v>9461</v>
      </c>
      <c r="B11763" s="104"/>
      <c r="C11763" s="144" t="s">
        <v>2559</v>
      </c>
      <c r="D11763" s="199" t="s">
        <v>4647</v>
      </c>
      <c r="E11763" s="162" t="s">
        <v>7684</v>
      </c>
      <c r="F11763" s="221"/>
      <c r="G11763" s="221"/>
      <c r="H11763" s="214">
        <v>1113</v>
      </c>
      <c r="I11763" s="281">
        <v>1113</v>
      </c>
      <c r="J11763" s="245"/>
    </row>
    <row r="11764" spans="1:10" hidden="1" x14ac:dyDescent="0.45">
      <c r="A11764" s="52" t="s">
        <v>9461</v>
      </c>
      <c r="B11764" s="104"/>
      <c r="C11764" s="144" t="s">
        <v>2559</v>
      </c>
      <c r="D11764" s="199" t="s">
        <v>4647</v>
      </c>
      <c r="E11764" s="162" t="s">
        <v>7685</v>
      </c>
      <c r="F11764" s="221"/>
      <c r="G11764" s="214">
        <v>2028</v>
      </c>
      <c r="H11764" s="221"/>
      <c r="I11764" s="281">
        <v>2028</v>
      </c>
      <c r="J11764" s="245"/>
    </row>
    <row r="11765" spans="1:10" hidden="1" x14ac:dyDescent="0.45">
      <c r="A11765" s="52" t="s">
        <v>9461</v>
      </c>
      <c r="B11765" s="104"/>
      <c r="C11765" s="144" t="s">
        <v>2559</v>
      </c>
      <c r="D11765" s="199" t="s">
        <v>4647</v>
      </c>
      <c r="E11765" s="162" t="s">
        <v>7686</v>
      </c>
      <c r="F11765" s="221" t="s">
        <v>4848</v>
      </c>
      <c r="G11765" s="221"/>
      <c r="H11765" s="221"/>
      <c r="I11765" s="280" t="s">
        <v>22245</v>
      </c>
      <c r="J11765" s="245"/>
    </row>
    <row r="11766" spans="1:10" hidden="1" x14ac:dyDescent="0.4">
      <c r="A11766" s="86" t="s">
        <v>12754</v>
      </c>
      <c r="B11766" s="46"/>
      <c r="C11766" s="166" t="s">
        <v>2559</v>
      </c>
      <c r="D11766" s="46" t="s">
        <v>4647</v>
      </c>
      <c r="E11766" s="51" t="s">
        <v>10002</v>
      </c>
      <c r="F11766" s="50"/>
      <c r="G11766" s="46"/>
      <c r="H11766" s="46">
        <v>1082</v>
      </c>
      <c r="I11766" s="50">
        <v>1082</v>
      </c>
    </row>
    <row r="11767" spans="1:10" hidden="1" x14ac:dyDescent="0.4">
      <c r="A11767" s="86" t="s">
        <v>12754</v>
      </c>
      <c r="B11767" s="46"/>
      <c r="C11767" s="166" t="s">
        <v>2559</v>
      </c>
      <c r="D11767" s="46" t="s">
        <v>4647</v>
      </c>
      <c r="E11767" s="51" t="s">
        <v>11344</v>
      </c>
      <c r="F11767" s="50"/>
      <c r="G11767" s="46">
        <v>2101</v>
      </c>
      <c r="H11767" s="46"/>
      <c r="I11767" s="50">
        <v>2101</v>
      </c>
    </row>
    <row r="11768" spans="1:10" hidden="1" x14ac:dyDescent="0.4">
      <c r="A11768" s="86" t="s">
        <v>12754</v>
      </c>
      <c r="B11768" s="46"/>
      <c r="C11768" s="166" t="s">
        <v>2559</v>
      </c>
      <c r="D11768" s="46" t="s">
        <v>4647</v>
      </c>
      <c r="E11768" s="51" t="s">
        <v>11941</v>
      </c>
      <c r="F11768" s="50">
        <v>3044</v>
      </c>
      <c r="G11768" s="46"/>
      <c r="H11768" s="46"/>
      <c r="I11768" s="50">
        <v>3044</v>
      </c>
    </row>
    <row r="11769" spans="1:10" hidden="1" x14ac:dyDescent="0.4">
      <c r="A11769" s="86" t="s">
        <v>12754</v>
      </c>
      <c r="B11769" s="46"/>
      <c r="C11769" s="166" t="s">
        <v>2559</v>
      </c>
      <c r="D11769" s="46" t="s">
        <v>4647</v>
      </c>
      <c r="E11769" s="51" t="s">
        <v>12063</v>
      </c>
      <c r="F11769" s="50">
        <v>3060</v>
      </c>
      <c r="G11769" s="46"/>
      <c r="H11769" s="46"/>
      <c r="I11769" s="50">
        <v>3060</v>
      </c>
    </row>
    <row r="11770" spans="1:10" hidden="1" x14ac:dyDescent="0.4">
      <c r="A11770" s="86" t="s">
        <v>12754</v>
      </c>
      <c r="B11770" s="46"/>
      <c r="C11770" s="166" t="s">
        <v>2559</v>
      </c>
      <c r="D11770" s="46" t="s">
        <v>4647</v>
      </c>
      <c r="E11770" s="51" t="s">
        <v>12520</v>
      </c>
      <c r="F11770" s="50">
        <v>3118</v>
      </c>
      <c r="G11770" s="46"/>
      <c r="H11770" s="46"/>
      <c r="I11770" s="50">
        <v>3118</v>
      </c>
    </row>
    <row r="11771" spans="1:10" hidden="1" x14ac:dyDescent="0.4">
      <c r="A11771" s="86" t="s">
        <v>12754</v>
      </c>
      <c r="B11771" s="46"/>
      <c r="C11771" s="166" t="s">
        <v>2559</v>
      </c>
      <c r="D11771" s="46" t="s">
        <v>4647</v>
      </c>
      <c r="E11771" s="51" t="s">
        <v>12590</v>
      </c>
      <c r="F11771" s="50">
        <v>3122</v>
      </c>
      <c r="G11771" s="46"/>
      <c r="H11771" s="46"/>
      <c r="I11771" s="50">
        <v>3122</v>
      </c>
    </row>
    <row r="11772" spans="1:10" hidden="1" x14ac:dyDescent="0.4">
      <c r="A11772" s="52" t="s">
        <v>12753</v>
      </c>
      <c r="B11772" s="46"/>
      <c r="C11772" s="48" t="s">
        <v>2559</v>
      </c>
      <c r="D11772" s="46" t="s">
        <v>4647</v>
      </c>
      <c r="E11772" s="49" t="s">
        <v>14669</v>
      </c>
      <c r="F11772" s="50"/>
      <c r="G11772" s="50">
        <v>2104</v>
      </c>
      <c r="H11772" s="50"/>
      <c r="I11772" s="50">
        <v>2104</v>
      </c>
    </row>
    <row r="11773" spans="1:10" hidden="1" x14ac:dyDescent="0.4">
      <c r="A11773" s="52" t="s">
        <v>12753</v>
      </c>
      <c r="B11773" s="46"/>
      <c r="C11773" s="48" t="s">
        <v>2559</v>
      </c>
      <c r="D11773" s="46" t="s">
        <v>4647</v>
      </c>
      <c r="E11773" s="49" t="s">
        <v>14670</v>
      </c>
      <c r="F11773" s="50">
        <v>3033</v>
      </c>
      <c r="G11773" s="50"/>
      <c r="H11773" s="50"/>
      <c r="I11773" s="50">
        <v>3033</v>
      </c>
    </row>
    <row r="11774" spans="1:10" hidden="1" x14ac:dyDescent="0.4">
      <c r="A11774" s="52" t="s">
        <v>12753</v>
      </c>
      <c r="B11774" s="46"/>
      <c r="C11774" s="48" t="s">
        <v>2559</v>
      </c>
      <c r="D11774" s="46" t="s">
        <v>4656</v>
      </c>
      <c r="E11774" s="49" t="s">
        <v>14671</v>
      </c>
      <c r="F11774" s="50"/>
      <c r="G11774" s="50">
        <v>2032</v>
      </c>
      <c r="H11774" s="50"/>
      <c r="I11774" s="50">
        <v>2032</v>
      </c>
    </row>
    <row r="11775" spans="1:10" hidden="1" x14ac:dyDescent="0.4">
      <c r="A11775" s="82" t="s">
        <v>19717</v>
      </c>
      <c r="B11775" s="82"/>
      <c r="C11775" s="141" t="s">
        <v>2559</v>
      </c>
      <c r="D11775" s="197" t="s">
        <v>4647</v>
      </c>
      <c r="E11775" s="161" t="s">
        <v>15919</v>
      </c>
      <c r="F11775" s="219"/>
      <c r="G11775" s="219">
        <v>16</v>
      </c>
      <c r="H11775" s="219"/>
      <c r="I11775" s="279" cm="1">
        <f t="array" ref="I11775">_xlfn.IFS(ISNUMBER(F11775),F11775+3000,ISNUMBER(G11775),G11775+2000,TRUE,H11775+1000)</f>
        <v>2016</v>
      </c>
      <c r="J11775"/>
    </row>
    <row r="11776" spans="1:10" hidden="1" x14ac:dyDescent="0.4">
      <c r="A11776" s="82" t="s">
        <v>19717</v>
      </c>
      <c r="B11776" s="82"/>
      <c r="C11776" s="141" t="s">
        <v>2559</v>
      </c>
      <c r="D11776" s="197" t="s">
        <v>4647</v>
      </c>
      <c r="E11776" s="161" t="s">
        <v>16273</v>
      </c>
      <c r="F11776" s="219"/>
      <c r="G11776" s="219">
        <v>47</v>
      </c>
      <c r="H11776" s="219"/>
      <c r="I11776" s="279" cm="1">
        <f t="array" ref="I11776">_xlfn.IFS(ISNUMBER(F11776),F11776+3000,ISNUMBER(G11776),G11776+2000,TRUE,H11776+1000)</f>
        <v>2047</v>
      </c>
      <c r="J11776"/>
    </row>
    <row r="11777" spans="1:10" hidden="1" x14ac:dyDescent="0.4">
      <c r="A11777" s="82" t="s">
        <v>19717</v>
      </c>
      <c r="B11777" s="82"/>
      <c r="C11777" s="141" t="s">
        <v>2559</v>
      </c>
      <c r="D11777" s="197" t="s">
        <v>4647</v>
      </c>
      <c r="E11777" s="161" t="s">
        <v>18757</v>
      </c>
      <c r="F11777" s="219"/>
      <c r="G11777" s="219"/>
      <c r="H11777" s="219">
        <v>116</v>
      </c>
      <c r="I11777" s="279" cm="1">
        <f t="array" ref="I11777">_xlfn.IFS(ISNUMBER(F11777),F11777+3000,ISNUMBER(G11777),G11777+2000,TRUE,H11777+1000)</f>
        <v>1116</v>
      </c>
      <c r="J11777"/>
    </row>
    <row r="11778" spans="1:10" hidden="1" x14ac:dyDescent="0.4">
      <c r="A11778" s="82" t="s">
        <v>19717</v>
      </c>
      <c r="B11778" s="82"/>
      <c r="C11778" s="141" t="s">
        <v>2559</v>
      </c>
      <c r="D11778" s="197" t="s">
        <v>4647</v>
      </c>
      <c r="E11778" s="161" t="s">
        <v>18758</v>
      </c>
      <c r="F11778" s="219">
        <v>15</v>
      </c>
      <c r="G11778" s="219"/>
      <c r="H11778" s="219"/>
      <c r="I11778" s="279" cm="1">
        <f t="array" ref="I11778">_xlfn.IFS(ISNUMBER(F11778),F11778+3000,ISNUMBER(G11778),G11778+2000,TRUE,H11778+1000)</f>
        <v>3015</v>
      </c>
      <c r="J11778"/>
    </row>
    <row r="11779" spans="1:10" hidden="1" x14ac:dyDescent="0.4">
      <c r="A11779" s="82" t="s">
        <v>19717</v>
      </c>
      <c r="B11779" s="82"/>
      <c r="C11779" s="141" t="s">
        <v>2559</v>
      </c>
      <c r="D11779" s="197" t="s">
        <v>4656</v>
      </c>
      <c r="E11779" s="161" t="s">
        <v>18759</v>
      </c>
      <c r="F11779" s="219">
        <v>22</v>
      </c>
      <c r="G11779" s="219"/>
      <c r="H11779" s="219"/>
      <c r="I11779" s="279" cm="1">
        <f t="array" ref="I11779">_xlfn.IFS(ISNUMBER(F11779),F11779+3000,ISNUMBER(G11779),G11779+2000,TRUE,H11779+1000)</f>
        <v>3022</v>
      </c>
      <c r="J11779"/>
    </row>
    <row r="11780" spans="1:10" hidden="1" x14ac:dyDescent="0.4">
      <c r="A11780" s="82" t="s">
        <v>22241</v>
      </c>
      <c r="B11780" s="103"/>
      <c r="C11780" s="152" t="s">
        <v>2559</v>
      </c>
      <c r="D11780" s="103" t="s">
        <v>4656</v>
      </c>
      <c r="E11780" s="103" t="s">
        <v>21281</v>
      </c>
      <c r="F11780" s="103" t="s">
        <v>4641</v>
      </c>
      <c r="G11780" s="103"/>
      <c r="H11780" s="103">
        <v>132</v>
      </c>
      <c r="I11780" s="278" cm="1">
        <f t="array" ref="I11780">_xlfn.IFS(ISNUMBER(F11780),F11780+3000,ISNUMBER(G11780),G11780+2000,TRUE,H11780+1000)</f>
        <v>1132</v>
      </c>
      <c r="J11780" s="247"/>
    </row>
    <row r="11781" spans="1:10" hidden="1" x14ac:dyDescent="0.4">
      <c r="A11781" s="82" t="s">
        <v>22241</v>
      </c>
      <c r="B11781" s="103"/>
      <c r="C11781" s="152" t="s">
        <v>2559</v>
      </c>
      <c r="D11781" s="103" t="s">
        <v>4656</v>
      </c>
      <c r="E11781" s="103" t="s">
        <v>21282</v>
      </c>
      <c r="F11781" s="103">
        <v>26</v>
      </c>
      <c r="G11781" s="103"/>
      <c r="H11781" s="103"/>
      <c r="I11781" s="278" cm="1">
        <f t="array" ref="I11781">_xlfn.IFS(ISNUMBER(F11781),F11781+3000,ISNUMBER(G11781),G11781+2000,TRUE,H11781+1000)</f>
        <v>3026</v>
      </c>
      <c r="J11781" s="247"/>
    </row>
    <row r="11782" spans="1:10" hidden="1" x14ac:dyDescent="0.4">
      <c r="A11782" s="82" t="s">
        <v>22241</v>
      </c>
      <c r="B11782" s="103"/>
      <c r="C11782" s="152" t="s">
        <v>2559</v>
      </c>
      <c r="D11782" s="103" t="s">
        <v>4656</v>
      </c>
      <c r="E11782" s="103" t="s">
        <v>21283</v>
      </c>
      <c r="F11782" s="103" t="s">
        <v>19737</v>
      </c>
      <c r="G11782" s="103"/>
      <c r="H11782" s="103">
        <v>138</v>
      </c>
      <c r="I11782" s="278" cm="1">
        <f t="array" ref="I11782">_xlfn.IFS(ISNUMBER(F11782),F11782+3000,ISNUMBER(G11782),G11782+2000,TRUE,H11782+1000)</f>
        <v>1138</v>
      </c>
      <c r="J11782" s="247"/>
    </row>
    <row r="11783" spans="1:10" hidden="1" x14ac:dyDescent="0.4">
      <c r="A11783" s="82" t="s">
        <v>22241</v>
      </c>
      <c r="B11783" s="103"/>
      <c r="C11783" s="152" t="s">
        <v>2559</v>
      </c>
      <c r="D11783" s="103" t="s">
        <v>4656</v>
      </c>
      <c r="E11783" s="103" t="s">
        <v>21284</v>
      </c>
      <c r="F11783" s="103" t="s">
        <v>19721</v>
      </c>
      <c r="G11783" s="103">
        <v>24</v>
      </c>
      <c r="H11783" s="103"/>
      <c r="I11783" s="278" cm="1">
        <f t="array" ref="I11783">_xlfn.IFS(ISNUMBER(F11783),F11783+3000,ISNUMBER(G11783),G11783+2000,TRUE,H11783+1000)</f>
        <v>2024</v>
      </c>
      <c r="J11783" s="247"/>
    </row>
    <row r="11784" spans="1:10" hidden="1" x14ac:dyDescent="0.4">
      <c r="A11784" s="82" t="s">
        <v>22241</v>
      </c>
      <c r="B11784" s="103"/>
      <c r="C11784" s="152" t="s">
        <v>2559</v>
      </c>
      <c r="D11784" s="103" t="s">
        <v>4656</v>
      </c>
      <c r="E11784" s="103" t="s">
        <v>21285</v>
      </c>
      <c r="F11784" s="103">
        <v>97</v>
      </c>
      <c r="G11784" s="103"/>
      <c r="H11784" s="103"/>
      <c r="I11784" s="278" cm="1">
        <f t="array" ref="I11784">_xlfn.IFS(ISNUMBER(F11784),F11784+3000,ISNUMBER(G11784),G11784+2000,TRUE,H11784+1000)</f>
        <v>3097</v>
      </c>
      <c r="J11784" s="247"/>
    </row>
    <row r="11785" spans="1:10" hidden="1" x14ac:dyDescent="0.4">
      <c r="A11785" s="82" t="s">
        <v>22241</v>
      </c>
      <c r="B11785" s="103"/>
      <c r="C11785" s="152" t="s">
        <v>2559</v>
      </c>
      <c r="D11785" s="103" t="s">
        <v>4656</v>
      </c>
      <c r="E11785" s="103" t="s">
        <v>21286</v>
      </c>
      <c r="F11785" s="103">
        <v>66</v>
      </c>
      <c r="G11785" s="103"/>
      <c r="H11785" s="103"/>
      <c r="I11785" s="278" cm="1">
        <f t="array" ref="I11785">_xlfn.IFS(ISNUMBER(F11785),F11785+3000,ISNUMBER(G11785),G11785+2000,TRUE,H11785+1000)</f>
        <v>3066</v>
      </c>
      <c r="J11785" s="247"/>
    </row>
    <row r="11786" spans="1:10" hidden="1" x14ac:dyDescent="0.4">
      <c r="A11786" s="52" t="s">
        <v>9463</v>
      </c>
      <c r="B11786" s="88"/>
      <c r="C11786" s="46" t="s">
        <v>2565</v>
      </c>
      <c r="D11786" s="46"/>
      <c r="E11786" s="49" t="s">
        <v>2566</v>
      </c>
      <c r="F11786" s="46"/>
      <c r="G11786" s="46">
        <v>2061</v>
      </c>
      <c r="H11786" s="46"/>
      <c r="I11786" s="50">
        <v>2061</v>
      </c>
    </row>
    <row r="11787" spans="1:10" hidden="1" x14ac:dyDescent="0.45">
      <c r="A11787" s="52" t="s">
        <v>9461</v>
      </c>
      <c r="B11787" s="104"/>
      <c r="C11787" s="162" t="s">
        <v>2565</v>
      </c>
      <c r="D11787" s="199" t="s">
        <v>4641</v>
      </c>
      <c r="E11787" s="162" t="s">
        <v>7681</v>
      </c>
      <c r="F11787" s="221"/>
      <c r="G11787" s="221"/>
      <c r="H11787" s="214">
        <v>1066</v>
      </c>
      <c r="I11787" s="281">
        <v>1066</v>
      </c>
      <c r="J11787" s="245"/>
    </row>
    <row r="11788" spans="1:10" hidden="1" x14ac:dyDescent="0.45">
      <c r="A11788" s="52" t="s">
        <v>9461</v>
      </c>
      <c r="B11788" s="104"/>
      <c r="C11788" s="162" t="s">
        <v>7682</v>
      </c>
      <c r="D11788" s="199" t="s">
        <v>4641</v>
      </c>
      <c r="E11788" s="162" t="s">
        <v>7683</v>
      </c>
      <c r="F11788" s="221"/>
      <c r="G11788" s="214">
        <v>2054</v>
      </c>
      <c r="H11788" s="221"/>
      <c r="I11788" s="281">
        <v>2054</v>
      </c>
      <c r="J11788" s="245"/>
    </row>
    <row r="11789" spans="1:10" hidden="1" x14ac:dyDescent="0.4">
      <c r="A11789" s="86" t="s">
        <v>12754</v>
      </c>
      <c r="B11789" s="46"/>
      <c r="C11789" s="46" t="s">
        <v>7682</v>
      </c>
      <c r="D11789" s="46" t="s">
        <v>4641</v>
      </c>
      <c r="E11789" s="51" t="s">
        <v>10005</v>
      </c>
      <c r="F11789" s="50" t="s">
        <v>4641</v>
      </c>
      <c r="G11789" s="46"/>
      <c r="H11789" s="46">
        <v>1082</v>
      </c>
      <c r="I11789" s="50">
        <v>1082</v>
      </c>
    </row>
    <row r="11790" spans="1:10" hidden="1" x14ac:dyDescent="0.4">
      <c r="A11790" s="82" t="s">
        <v>19717</v>
      </c>
      <c r="B11790" s="82"/>
      <c r="C11790" s="161" t="s">
        <v>7682</v>
      </c>
      <c r="D11790" s="197" t="s">
        <v>4641</v>
      </c>
      <c r="E11790" s="161" t="s">
        <v>18760</v>
      </c>
      <c r="F11790" s="219">
        <v>22</v>
      </c>
      <c r="G11790" s="219"/>
      <c r="H11790" s="219"/>
      <c r="I11790" s="279" cm="1">
        <f t="array" ref="I11790">_xlfn.IFS(ISNUMBER(F11790),F11790+3000,ISNUMBER(G11790),G11790+2000,TRUE,H11790+1000)</f>
        <v>3022</v>
      </c>
      <c r="J11790"/>
    </row>
    <row r="11791" spans="1:10" hidden="1" x14ac:dyDescent="0.4">
      <c r="A11791" s="82" t="s">
        <v>22241</v>
      </c>
      <c r="B11791" s="103"/>
      <c r="C11791" s="103" t="s">
        <v>7682</v>
      </c>
      <c r="D11791" s="103" t="s">
        <v>4641</v>
      </c>
      <c r="E11791" s="103" t="s">
        <v>21287</v>
      </c>
      <c r="F11791" s="103" t="s">
        <v>4641</v>
      </c>
      <c r="G11791" s="103"/>
      <c r="H11791" s="103">
        <v>132</v>
      </c>
      <c r="I11791" s="278" cm="1">
        <f t="array" ref="I11791">_xlfn.IFS(ISNUMBER(F11791),F11791+3000,ISNUMBER(G11791),G11791+2000,TRUE,H11791+1000)</f>
        <v>1132</v>
      </c>
      <c r="J11791" s="247"/>
    </row>
    <row r="11792" spans="1:10" hidden="1" x14ac:dyDescent="0.4">
      <c r="A11792" s="82" t="s">
        <v>22241</v>
      </c>
      <c r="B11792" s="103"/>
      <c r="C11792" s="103" t="s">
        <v>21288</v>
      </c>
      <c r="D11792" s="103" t="s">
        <v>4643</v>
      </c>
      <c r="E11792" s="103" t="s">
        <v>21289</v>
      </c>
      <c r="F11792" s="103" t="s">
        <v>19721</v>
      </c>
      <c r="G11792" s="103">
        <v>142</v>
      </c>
      <c r="H11792" s="103"/>
      <c r="I11792" s="278" cm="1">
        <f t="array" ref="I11792">_xlfn.IFS(ISNUMBER(F11792),F11792+3000,ISNUMBER(G11792),G11792+2000,TRUE,H11792+1000)</f>
        <v>2142</v>
      </c>
      <c r="J11792" s="247"/>
    </row>
    <row r="11793" spans="1:10" hidden="1" x14ac:dyDescent="0.4">
      <c r="A11793" s="82" t="s">
        <v>19717</v>
      </c>
      <c r="B11793" s="82"/>
      <c r="C11793" s="161" t="s">
        <v>16323</v>
      </c>
      <c r="D11793" s="197" t="s">
        <v>4658</v>
      </c>
      <c r="E11793" s="161" t="s">
        <v>16324</v>
      </c>
      <c r="F11793" s="219"/>
      <c r="G11793" s="219">
        <v>50</v>
      </c>
      <c r="H11793" s="219"/>
      <c r="I11793" s="279" cm="1">
        <f t="array" ref="I11793">_xlfn.IFS(ISNUMBER(F11793),F11793+3000,ISNUMBER(G11793),G11793+2000,TRUE,H11793+1000)</f>
        <v>2050</v>
      </c>
      <c r="J11793"/>
    </row>
    <row r="11794" spans="1:10" hidden="1" x14ac:dyDescent="0.4">
      <c r="A11794" s="52" t="s">
        <v>9463</v>
      </c>
      <c r="B11794" s="88"/>
      <c r="C11794" s="46" t="s">
        <v>2567</v>
      </c>
      <c r="D11794" s="193" t="s">
        <v>4216</v>
      </c>
      <c r="E11794" s="49" t="s">
        <v>2568</v>
      </c>
      <c r="F11794" s="46">
        <v>3034</v>
      </c>
      <c r="G11794" s="46"/>
      <c r="H11794" s="46"/>
      <c r="I11794" s="50">
        <v>3034</v>
      </c>
    </row>
    <row r="11795" spans="1:10" hidden="1" x14ac:dyDescent="0.4">
      <c r="A11795" s="82" t="s">
        <v>19717</v>
      </c>
      <c r="B11795" s="82"/>
      <c r="C11795" s="161" t="s">
        <v>18761</v>
      </c>
      <c r="D11795" s="197" t="s">
        <v>3135</v>
      </c>
      <c r="E11795" s="161" t="s">
        <v>18762</v>
      </c>
      <c r="F11795" s="219">
        <v>105</v>
      </c>
      <c r="G11795" s="219"/>
      <c r="H11795" s="219"/>
      <c r="I11795" s="279" cm="1">
        <f t="array" ref="I11795">_xlfn.IFS(ISNUMBER(F11795),F11795+3000,ISNUMBER(G11795),G11795+2000,TRUE,H11795+1000)</f>
        <v>3105</v>
      </c>
      <c r="J11795"/>
    </row>
    <row r="11796" spans="1:10" hidden="1" x14ac:dyDescent="0.4">
      <c r="A11796" s="52" t="s">
        <v>9463</v>
      </c>
      <c r="B11796" s="88"/>
      <c r="C11796" s="46" t="s">
        <v>2569</v>
      </c>
      <c r="D11796" s="193" t="s">
        <v>4219</v>
      </c>
      <c r="E11796" s="49" t="s">
        <v>2570</v>
      </c>
      <c r="F11796" s="46">
        <v>3078</v>
      </c>
      <c r="G11796" s="46"/>
      <c r="H11796" s="46"/>
      <c r="I11796" s="50">
        <v>3078</v>
      </c>
    </row>
    <row r="11797" spans="1:10" hidden="1" x14ac:dyDescent="0.4">
      <c r="A11797" s="52" t="s">
        <v>9463</v>
      </c>
      <c r="B11797" s="88"/>
      <c r="C11797" s="46" t="s">
        <v>2569</v>
      </c>
      <c r="D11797" s="193" t="s">
        <v>4216</v>
      </c>
      <c r="E11797" s="49" t="s">
        <v>2571</v>
      </c>
      <c r="F11797" s="46">
        <v>3081</v>
      </c>
      <c r="G11797" s="46"/>
      <c r="H11797" s="46"/>
      <c r="I11797" s="50">
        <v>3081</v>
      </c>
    </row>
    <row r="11798" spans="1:10" hidden="1" x14ac:dyDescent="0.4">
      <c r="A11798" s="86" t="s">
        <v>12754</v>
      </c>
      <c r="B11798" s="46"/>
      <c r="C11798" s="46" t="s">
        <v>2569</v>
      </c>
      <c r="D11798" s="46" t="s">
        <v>4656</v>
      </c>
      <c r="E11798" s="51" t="s">
        <v>10630</v>
      </c>
      <c r="F11798" s="50"/>
      <c r="G11798" s="46">
        <v>2013</v>
      </c>
      <c r="H11798" s="46"/>
      <c r="I11798" s="50">
        <v>2013</v>
      </c>
    </row>
    <row r="11799" spans="1:10" hidden="1" x14ac:dyDescent="0.4">
      <c r="A11799" s="52" t="s">
        <v>12753</v>
      </c>
      <c r="B11799" s="46"/>
      <c r="C11799" s="49" t="s">
        <v>2569</v>
      </c>
      <c r="D11799" s="46" t="s">
        <v>4656</v>
      </c>
      <c r="E11799" s="49" t="s">
        <v>14672</v>
      </c>
      <c r="F11799" s="50"/>
      <c r="G11799" s="50">
        <v>2093</v>
      </c>
      <c r="H11799" s="50"/>
      <c r="I11799" s="50">
        <v>2093</v>
      </c>
    </row>
    <row r="11800" spans="1:10" hidden="1" x14ac:dyDescent="0.4">
      <c r="A11800" s="82" t="s">
        <v>19717</v>
      </c>
      <c r="B11800" s="82"/>
      <c r="C11800" s="141" t="s">
        <v>2569</v>
      </c>
      <c r="D11800" s="197" t="s">
        <v>4656</v>
      </c>
      <c r="E11800" s="161" t="s">
        <v>18763</v>
      </c>
      <c r="F11800" s="219"/>
      <c r="G11800" s="219"/>
      <c r="H11800" s="219">
        <v>70</v>
      </c>
      <c r="I11800" s="279" cm="1">
        <f t="array" ref="I11800">_xlfn.IFS(ISNUMBER(F11800),F11800+3000,ISNUMBER(G11800),G11800+2000,TRUE,H11800+1000)</f>
        <v>1070</v>
      </c>
      <c r="J11800"/>
    </row>
    <row r="11801" spans="1:10" hidden="1" x14ac:dyDescent="0.4">
      <c r="A11801" s="82" t="s">
        <v>22241</v>
      </c>
      <c r="B11801" s="103"/>
      <c r="C11801" s="103" t="s">
        <v>21290</v>
      </c>
      <c r="D11801" s="103" t="s">
        <v>4656</v>
      </c>
      <c r="E11801" s="103" t="s">
        <v>21291</v>
      </c>
      <c r="F11801" s="103">
        <v>82</v>
      </c>
      <c r="G11801" s="103"/>
      <c r="H11801" s="103"/>
      <c r="I11801" s="278" cm="1">
        <f t="array" ref="I11801">_xlfn.IFS(ISNUMBER(F11801),F11801+3000,ISNUMBER(G11801),G11801+2000,TRUE,H11801+1000)</f>
        <v>3082</v>
      </c>
      <c r="J11801" s="247"/>
    </row>
    <row r="11802" spans="1:10" hidden="1" x14ac:dyDescent="0.4">
      <c r="A11802" s="82" t="s">
        <v>19717</v>
      </c>
      <c r="B11802" s="82"/>
      <c r="C11802" s="161" t="s">
        <v>16884</v>
      </c>
      <c r="D11802" s="197" t="s">
        <v>4643</v>
      </c>
      <c r="E11802" s="161" t="s">
        <v>16885</v>
      </c>
      <c r="F11802" s="219"/>
      <c r="G11802" s="219">
        <v>102</v>
      </c>
      <c r="H11802" s="219"/>
      <c r="I11802" s="279" cm="1">
        <f t="array" ref="I11802">_xlfn.IFS(ISNUMBER(F11802),F11802+3000,ISNUMBER(G11802),G11802+2000,TRUE,H11802+1000)</f>
        <v>2102</v>
      </c>
      <c r="J11802"/>
    </row>
    <row r="11803" spans="1:10" hidden="1" x14ac:dyDescent="0.45">
      <c r="A11803" s="52" t="s">
        <v>9461</v>
      </c>
      <c r="B11803" s="104"/>
      <c r="C11803" s="162" t="s">
        <v>7687</v>
      </c>
      <c r="D11803" s="199" t="s">
        <v>3135</v>
      </c>
      <c r="E11803" s="162" t="s">
        <v>7688</v>
      </c>
      <c r="F11803" s="221"/>
      <c r="G11803" s="214">
        <v>2096</v>
      </c>
      <c r="H11803" s="221"/>
      <c r="I11803" s="281">
        <v>2096</v>
      </c>
      <c r="J11803" s="245"/>
    </row>
    <row r="11804" spans="1:10" hidden="1" x14ac:dyDescent="0.4">
      <c r="A11804" s="86" t="s">
        <v>12754</v>
      </c>
      <c r="B11804" s="46"/>
      <c r="C11804" s="46" t="s">
        <v>11966</v>
      </c>
      <c r="D11804" s="46" t="s">
        <v>4643</v>
      </c>
      <c r="E11804" s="51" t="s">
        <v>11967</v>
      </c>
      <c r="F11804" s="46">
        <v>3049</v>
      </c>
      <c r="G11804" s="46"/>
      <c r="H11804" s="46"/>
      <c r="I11804" s="50">
        <v>3049</v>
      </c>
    </row>
    <row r="11805" spans="1:10" hidden="1" x14ac:dyDescent="0.4">
      <c r="A11805" s="52" t="s">
        <v>9463</v>
      </c>
      <c r="B11805" s="88"/>
      <c r="C11805" s="137" t="s">
        <v>2572</v>
      </c>
      <c r="D11805" s="193" t="s">
        <v>4218</v>
      </c>
      <c r="E11805" s="49" t="s">
        <v>2573</v>
      </c>
      <c r="F11805" s="46"/>
      <c r="G11805" s="46">
        <v>2030</v>
      </c>
      <c r="H11805" s="46"/>
      <c r="I11805" s="50">
        <v>2030</v>
      </c>
    </row>
    <row r="11806" spans="1:10" hidden="1" x14ac:dyDescent="0.45">
      <c r="A11806" s="52" t="s">
        <v>9461</v>
      </c>
      <c r="B11806" s="104"/>
      <c r="C11806" s="144" t="s">
        <v>2572</v>
      </c>
      <c r="D11806" s="199" t="s">
        <v>3135</v>
      </c>
      <c r="E11806" s="162" t="s">
        <v>7689</v>
      </c>
      <c r="F11806" s="221"/>
      <c r="G11806" s="221"/>
      <c r="H11806" s="214">
        <v>1113</v>
      </c>
      <c r="I11806" s="281">
        <v>1113</v>
      </c>
      <c r="J11806" s="245"/>
    </row>
    <row r="11807" spans="1:10" hidden="1" x14ac:dyDescent="0.45">
      <c r="A11807" s="52" t="s">
        <v>9461</v>
      </c>
      <c r="B11807" s="104"/>
      <c r="C11807" s="144" t="s">
        <v>2572</v>
      </c>
      <c r="D11807" s="199" t="s">
        <v>3135</v>
      </c>
      <c r="E11807" s="162" t="s">
        <v>7690</v>
      </c>
      <c r="F11807" s="214">
        <v>3036</v>
      </c>
      <c r="G11807" s="221"/>
      <c r="H11807" s="221"/>
      <c r="I11807" s="281">
        <v>3036</v>
      </c>
      <c r="J11807" s="245"/>
    </row>
    <row r="11808" spans="1:10" hidden="1" x14ac:dyDescent="0.45">
      <c r="A11808" s="52" t="s">
        <v>9461</v>
      </c>
      <c r="B11808" s="104"/>
      <c r="C11808" s="144" t="s">
        <v>2572</v>
      </c>
      <c r="D11808" s="199" t="s">
        <v>4658</v>
      </c>
      <c r="E11808" s="162" t="s">
        <v>7691</v>
      </c>
      <c r="F11808" s="214" t="s">
        <v>4959</v>
      </c>
      <c r="G11808" s="221"/>
      <c r="H11808" s="221"/>
      <c r="I11808" s="280" t="s">
        <v>22259</v>
      </c>
      <c r="J11808" s="245"/>
    </row>
    <row r="11809" spans="1:10" hidden="1" x14ac:dyDescent="0.4">
      <c r="A11809" s="86" t="s">
        <v>12754</v>
      </c>
      <c r="B11809" s="46"/>
      <c r="C11809" s="166" t="s">
        <v>2572</v>
      </c>
      <c r="D11809" s="46" t="s">
        <v>3135</v>
      </c>
      <c r="E11809" s="51" t="s">
        <v>10996</v>
      </c>
      <c r="F11809" s="50"/>
      <c r="G11809" s="46">
        <v>2059</v>
      </c>
      <c r="H11809" s="46"/>
      <c r="I11809" s="50">
        <v>2059</v>
      </c>
    </row>
    <row r="11810" spans="1:10" hidden="1" x14ac:dyDescent="0.4">
      <c r="A11810" s="52" t="s">
        <v>12753</v>
      </c>
      <c r="B11810" s="46"/>
      <c r="C11810" s="48" t="s">
        <v>2572</v>
      </c>
      <c r="D11810" s="46" t="s">
        <v>3135</v>
      </c>
      <c r="E11810" s="49" t="s">
        <v>14673</v>
      </c>
      <c r="F11810" s="50"/>
      <c r="G11810" s="50"/>
      <c r="H11810" s="50">
        <v>1081</v>
      </c>
      <c r="I11810" s="50">
        <v>1081</v>
      </c>
    </row>
    <row r="11811" spans="1:10" hidden="1" x14ac:dyDescent="0.4">
      <c r="A11811" s="82" t="s">
        <v>19717</v>
      </c>
      <c r="B11811" s="82"/>
      <c r="C11811" s="141" t="s">
        <v>2572</v>
      </c>
      <c r="D11811" s="197" t="s">
        <v>3135</v>
      </c>
      <c r="E11811" s="161" t="s">
        <v>18764</v>
      </c>
      <c r="F11811" s="219"/>
      <c r="G11811" s="219"/>
      <c r="H11811" s="219">
        <v>66</v>
      </c>
      <c r="I11811" s="279" cm="1">
        <f t="array" ref="I11811">_xlfn.IFS(ISNUMBER(F11811),F11811+3000,ISNUMBER(G11811),G11811+2000,TRUE,H11811+1000)</f>
        <v>1066</v>
      </c>
      <c r="J11811"/>
    </row>
    <row r="11812" spans="1:10" hidden="1" x14ac:dyDescent="0.4">
      <c r="A11812" s="82" t="s">
        <v>22241</v>
      </c>
      <c r="B11812" s="103"/>
      <c r="C11812" s="152" t="s">
        <v>2572</v>
      </c>
      <c r="D11812" s="103" t="s">
        <v>3135</v>
      </c>
      <c r="E11812" s="103" t="s">
        <v>21292</v>
      </c>
      <c r="F11812" s="103" t="s">
        <v>4641</v>
      </c>
      <c r="G11812" s="103"/>
      <c r="H11812" s="103">
        <v>122</v>
      </c>
      <c r="I11812" s="278" cm="1">
        <f t="array" ref="I11812">_xlfn.IFS(ISNUMBER(F11812),F11812+3000,ISNUMBER(G11812),G11812+2000,TRUE,H11812+1000)</f>
        <v>1122</v>
      </c>
      <c r="J11812" s="247"/>
    </row>
    <row r="11813" spans="1:10" hidden="1" x14ac:dyDescent="0.4">
      <c r="A11813" s="82" t="s">
        <v>22241</v>
      </c>
      <c r="B11813" s="103"/>
      <c r="C11813" s="152" t="s">
        <v>2572</v>
      </c>
      <c r="D11813" s="103" t="s">
        <v>4754</v>
      </c>
      <c r="E11813" s="103" t="s">
        <v>21293</v>
      </c>
      <c r="F11813" s="103">
        <v>69</v>
      </c>
      <c r="G11813" s="103"/>
      <c r="H11813" s="103"/>
      <c r="I11813" s="278" cm="1">
        <f t="array" ref="I11813">_xlfn.IFS(ISNUMBER(F11813),F11813+3000,ISNUMBER(G11813),G11813+2000,TRUE,H11813+1000)</f>
        <v>3069</v>
      </c>
      <c r="J11813" s="247"/>
    </row>
    <row r="11814" spans="1:10" hidden="1" x14ac:dyDescent="0.4">
      <c r="A11814" s="52" t="s">
        <v>9463</v>
      </c>
      <c r="B11814" s="88"/>
      <c r="C11814" s="46" t="s">
        <v>2574</v>
      </c>
      <c r="D11814" s="193" t="s">
        <v>4216</v>
      </c>
      <c r="E11814" s="49" t="s">
        <v>2575</v>
      </c>
      <c r="F11814" s="46"/>
      <c r="G11814" s="46"/>
      <c r="H11814" s="46">
        <v>1066</v>
      </c>
      <c r="I11814" s="50">
        <v>1066</v>
      </c>
    </row>
    <row r="11815" spans="1:10" hidden="1" x14ac:dyDescent="0.45">
      <c r="A11815" s="52" t="s">
        <v>9461</v>
      </c>
      <c r="B11815" s="104"/>
      <c r="C11815" s="162" t="s">
        <v>2574</v>
      </c>
      <c r="D11815" s="199" t="s">
        <v>4643</v>
      </c>
      <c r="E11815" s="162" t="s">
        <v>7692</v>
      </c>
      <c r="F11815" s="221"/>
      <c r="G11815" s="214">
        <v>2136</v>
      </c>
      <c r="H11815" s="221"/>
      <c r="I11815" s="281">
        <v>2136</v>
      </c>
      <c r="J11815" s="245"/>
    </row>
    <row r="11816" spans="1:10" hidden="1" x14ac:dyDescent="0.4">
      <c r="A11816" s="52" t="s">
        <v>12753</v>
      </c>
      <c r="B11816" s="46"/>
      <c r="C11816" s="49" t="s">
        <v>2574</v>
      </c>
      <c r="D11816" s="46" t="s">
        <v>4643</v>
      </c>
      <c r="E11816" s="49" t="s">
        <v>14674</v>
      </c>
      <c r="F11816" s="50"/>
      <c r="G11816" s="50">
        <v>2101</v>
      </c>
      <c r="H11816" s="50"/>
      <c r="I11816" s="50">
        <v>2101</v>
      </c>
    </row>
    <row r="11817" spans="1:10" hidden="1" x14ac:dyDescent="0.4">
      <c r="A11817" s="82" t="s">
        <v>19717</v>
      </c>
      <c r="B11817" s="82"/>
      <c r="C11817" s="161" t="s">
        <v>2574</v>
      </c>
      <c r="D11817" s="197" t="s">
        <v>4643</v>
      </c>
      <c r="E11817" s="161" t="s">
        <v>18767</v>
      </c>
      <c r="F11817" s="219">
        <v>89</v>
      </c>
      <c r="G11817" s="219"/>
      <c r="H11817" s="219"/>
      <c r="I11817" s="279" cm="1">
        <f t="array" ref="I11817">_xlfn.IFS(ISNUMBER(F11817),F11817+3000,ISNUMBER(G11817),G11817+2000,TRUE,H11817+1000)</f>
        <v>3089</v>
      </c>
      <c r="J11817"/>
    </row>
    <row r="11818" spans="1:10" hidden="1" x14ac:dyDescent="0.4">
      <c r="A11818" s="82" t="s">
        <v>22241</v>
      </c>
      <c r="B11818" s="103"/>
      <c r="C11818" s="103" t="s">
        <v>2574</v>
      </c>
      <c r="D11818" s="103" t="s">
        <v>4643</v>
      </c>
      <c r="E11818" s="103" t="s">
        <v>21296</v>
      </c>
      <c r="F11818" s="103" t="s">
        <v>19721</v>
      </c>
      <c r="G11818" s="103">
        <v>12</v>
      </c>
      <c r="H11818" s="103"/>
      <c r="I11818" s="278" cm="1">
        <f t="array" ref="I11818">_xlfn.IFS(ISNUMBER(F11818),F11818+3000,ISNUMBER(G11818),G11818+2000,TRUE,H11818+1000)</f>
        <v>2012</v>
      </c>
      <c r="J11818" s="247"/>
    </row>
    <row r="11819" spans="1:10" hidden="1" x14ac:dyDescent="0.4">
      <c r="A11819" s="86" t="s">
        <v>12754</v>
      </c>
      <c r="B11819" s="46"/>
      <c r="C11819" s="46" t="s">
        <v>11527</v>
      </c>
      <c r="D11819" s="46" t="s">
        <v>4643</v>
      </c>
      <c r="E11819" s="51" t="s">
        <v>11528</v>
      </c>
      <c r="F11819" s="50"/>
      <c r="G11819" s="46">
        <v>2125</v>
      </c>
      <c r="H11819" s="46"/>
      <c r="I11819" s="50">
        <v>2125</v>
      </c>
    </row>
    <row r="11820" spans="1:10" hidden="1" x14ac:dyDescent="0.4">
      <c r="A11820" s="82" t="s">
        <v>19717</v>
      </c>
      <c r="B11820" s="82"/>
      <c r="C11820" s="161" t="s">
        <v>11527</v>
      </c>
      <c r="D11820" s="197" t="s">
        <v>4643</v>
      </c>
      <c r="E11820" s="161" t="s">
        <v>11528</v>
      </c>
      <c r="F11820" s="219">
        <v>66</v>
      </c>
      <c r="G11820" s="219"/>
      <c r="H11820" s="219"/>
      <c r="I11820" s="279" cm="1">
        <f t="array" ref="I11820">_xlfn.IFS(ISNUMBER(F11820),F11820+3000,ISNUMBER(G11820),G11820+2000,TRUE,H11820+1000)</f>
        <v>3066</v>
      </c>
      <c r="J11820"/>
    </row>
    <row r="11821" spans="1:10" hidden="1" x14ac:dyDescent="0.4">
      <c r="A11821" s="86" t="s">
        <v>12754</v>
      </c>
      <c r="B11821" s="46"/>
      <c r="C11821" s="46" t="s">
        <v>10159</v>
      </c>
      <c r="D11821" s="46" t="s">
        <v>4643</v>
      </c>
      <c r="E11821" s="51" t="s">
        <v>10160</v>
      </c>
      <c r="F11821" s="50"/>
      <c r="G11821" s="46"/>
      <c r="H11821" s="46">
        <v>1106</v>
      </c>
      <c r="I11821" s="50">
        <v>1106</v>
      </c>
    </row>
    <row r="11822" spans="1:10" hidden="1" x14ac:dyDescent="0.45">
      <c r="A11822" s="52" t="s">
        <v>9461</v>
      </c>
      <c r="B11822" s="104"/>
      <c r="C11822" s="162" t="s">
        <v>7693</v>
      </c>
      <c r="D11822" s="199" t="s">
        <v>4643</v>
      </c>
      <c r="E11822" s="162" t="s">
        <v>7694</v>
      </c>
      <c r="F11822" s="221" t="s">
        <v>7695</v>
      </c>
      <c r="G11822" s="221"/>
      <c r="H11822" s="221"/>
      <c r="I11822" s="280" t="s">
        <v>22278</v>
      </c>
      <c r="J11822" s="245"/>
    </row>
    <row r="11823" spans="1:10" hidden="1" x14ac:dyDescent="0.4">
      <c r="A11823" s="52" t="s">
        <v>9463</v>
      </c>
      <c r="B11823" s="88" t="s">
        <v>4205</v>
      </c>
      <c r="C11823" s="46" t="s">
        <v>2621</v>
      </c>
      <c r="D11823" s="193" t="s">
        <v>4216</v>
      </c>
      <c r="E11823" s="49" t="s">
        <v>2622</v>
      </c>
      <c r="F11823" s="46"/>
      <c r="G11823" s="46"/>
      <c r="H11823" s="46">
        <v>1010</v>
      </c>
      <c r="I11823" s="50">
        <v>1010</v>
      </c>
    </row>
    <row r="11824" spans="1:10" hidden="1" x14ac:dyDescent="0.4">
      <c r="A11824" s="52" t="s">
        <v>9461</v>
      </c>
      <c r="B11824" s="97" t="s">
        <v>4639</v>
      </c>
      <c r="C11824" s="48" t="s">
        <v>2621</v>
      </c>
      <c r="D11824" s="46" t="s">
        <v>4745</v>
      </c>
      <c r="E11824" s="49" t="s">
        <v>7764</v>
      </c>
      <c r="F11824" s="214"/>
      <c r="G11824" s="214"/>
      <c r="H11824" s="214">
        <v>1061</v>
      </c>
      <c r="I11824" s="281">
        <v>1061</v>
      </c>
      <c r="J11824" s="248"/>
    </row>
    <row r="11825" spans="1:10" hidden="1" x14ac:dyDescent="0.4">
      <c r="A11825" s="86" t="s">
        <v>12754</v>
      </c>
      <c r="B11825" s="113" t="s">
        <v>9472</v>
      </c>
      <c r="C11825" s="166" t="s">
        <v>2621</v>
      </c>
      <c r="D11825" s="46" t="s">
        <v>4643</v>
      </c>
      <c r="E11825" s="51" t="s">
        <v>9642</v>
      </c>
      <c r="F11825" s="50" t="s">
        <v>4641</v>
      </c>
      <c r="G11825" s="46"/>
      <c r="H11825" s="46">
        <v>1026</v>
      </c>
      <c r="I11825" s="50">
        <v>1026</v>
      </c>
    </row>
    <row r="11826" spans="1:10" hidden="1" x14ac:dyDescent="0.4">
      <c r="A11826" s="52" t="s">
        <v>12753</v>
      </c>
      <c r="B11826" s="47" t="s">
        <v>4205</v>
      </c>
      <c r="C11826" s="48" t="s">
        <v>2621</v>
      </c>
      <c r="D11826" s="46" t="s">
        <v>4641</v>
      </c>
      <c r="E11826" s="49" t="s">
        <v>14703</v>
      </c>
      <c r="F11826" s="50"/>
      <c r="G11826" s="50"/>
      <c r="H11826" s="50">
        <v>1018</v>
      </c>
      <c r="I11826" s="50">
        <v>1018</v>
      </c>
    </row>
    <row r="11827" spans="1:10" hidden="1" x14ac:dyDescent="0.4">
      <c r="A11827" s="82" t="s">
        <v>19717</v>
      </c>
      <c r="B11827" s="126" t="s">
        <v>15751</v>
      </c>
      <c r="C11827" s="161" t="s">
        <v>2621</v>
      </c>
      <c r="D11827" s="197" t="s">
        <v>4643</v>
      </c>
      <c r="E11827" s="161" t="s">
        <v>18799</v>
      </c>
      <c r="F11827" s="219"/>
      <c r="G11827" s="219"/>
      <c r="H11827" s="219">
        <v>115</v>
      </c>
      <c r="I11827" s="279" cm="1">
        <f t="array" ref="I11827">_xlfn.IFS(ISNUMBER(F11827),F11827+3000,ISNUMBER(G11827),G11827+2000,TRUE,H11827+1000)</f>
        <v>1115</v>
      </c>
      <c r="J11827"/>
    </row>
    <row r="11828" spans="1:10" hidden="1" x14ac:dyDescent="0.4">
      <c r="A11828" s="82" t="s">
        <v>22241</v>
      </c>
      <c r="B11828" s="111" t="s">
        <v>19718</v>
      </c>
      <c r="C11828" s="103" t="s">
        <v>2621</v>
      </c>
      <c r="D11828" s="103" t="s">
        <v>4643</v>
      </c>
      <c r="E11828" s="103" t="s">
        <v>2622</v>
      </c>
      <c r="F11828" s="103" t="s">
        <v>19818</v>
      </c>
      <c r="G11828" s="103"/>
      <c r="H11828" s="103"/>
      <c r="I11828" s="278" cm="1">
        <f t="array" ref="I11828">_xlfn.IFS(ISNUMBER(F11828),F11828+3000,ISNUMBER(G11828),G11828+2000,TRUE,H11828+1000)</f>
        <v>1000</v>
      </c>
      <c r="J11828" s="247"/>
    </row>
    <row r="11829" spans="1:10" hidden="1" x14ac:dyDescent="0.4">
      <c r="A11829" s="52" t="s">
        <v>9463</v>
      </c>
      <c r="B11829" s="88" t="s">
        <v>4205</v>
      </c>
      <c r="C11829" s="137" t="s">
        <v>2712</v>
      </c>
      <c r="D11829" s="193" t="s">
        <v>4219</v>
      </c>
      <c r="E11829" s="49" t="s">
        <v>63</v>
      </c>
      <c r="F11829" s="46"/>
      <c r="G11829" s="46"/>
      <c r="H11829" s="46">
        <v>1046</v>
      </c>
      <c r="I11829" s="50">
        <v>1046</v>
      </c>
    </row>
    <row r="11830" spans="1:10" hidden="1" x14ac:dyDescent="0.4">
      <c r="A11830" s="52" t="s">
        <v>9461</v>
      </c>
      <c r="B11830" s="52"/>
      <c r="C11830" s="48" t="s">
        <v>2712</v>
      </c>
      <c r="D11830" s="46" t="s">
        <v>4656</v>
      </c>
      <c r="E11830" s="49" t="s">
        <v>63</v>
      </c>
      <c r="F11830" s="214"/>
      <c r="G11830" s="214"/>
      <c r="H11830" s="214">
        <v>1080</v>
      </c>
      <c r="I11830" s="281">
        <v>1080</v>
      </c>
      <c r="J11830" s="248"/>
    </row>
    <row r="11831" spans="1:10" hidden="1" x14ac:dyDescent="0.4">
      <c r="A11831" s="86" t="s">
        <v>12754</v>
      </c>
      <c r="B11831" s="113" t="s">
        <v>9472</v>
      </c>
      <c r="C11831" s="166" t="s">
        <v>2712</v>
      </c>
      <c r="D11831" s="46" t="s">
        <v>4656</v>
      </c>
      <c r="E11831" s="51" t="s">
        <v>10258</v>
      </c>
      <c r="F11831" s="50" t="s">
        <v>4641</v>
      </c>
      <c r="G11831" s="46"/>
      <c r="H11831" s="46">
        <v>1115</v>
      </c>
      <c r="I11831" s="50">
        <v>1115</v>
      </c>
    </row>
    <row r="11832" spans="1:10" hidden="1" x14ac:dyDescent="0.4">
      <c r="A11832" s="52" t="s">
        <v>12753</v>
      </c>
      <c r="B11832" s="47" t="s">
        <v>4205</v>
      </c>
      <c r="C11832" s="48" t="s">
        <v>2712</v>
      </c>
      <c r="D11832" s="46" t="s">
        <v>4641</v>
      </c>
      <c r="E11832" s="49" t="s">
        <v>14766</v>
      </c>
      <c r="F11832" s="50"/>
      <c r="G11832" s="50"/>
      <c r="H11832" s="50">
        <v>1023</v>
      </c>
      <c r="I11832" s="50">
        <v>1023</v>
      </c>
    </row>
    <row r="11833" spans="1:10" hidden="1" x14ac:dyDescent="0.4">
      <c r="A11833" s="82" t="s">
        <v>19717</v>
      </c>
      <c r="B11833" s="82"/>
      <c r="C11833" s="141" t="s">
        <v>2712</v>
      </c>
      <c r="D11833" s="197" t="s">
        <v>4656</v>
      </c>
      <c r="E11833" s="161" t="s">
        <v>18847</v>
      </c>
      <c r="F11833" s="219"/>
      <c r="G11833" s="219"/>
      <c r="H11833" s="219">
        <v>58</v>
      </c>
      <c r="I11833" s="279" cm="1">
        <f t="array" ref="I11833">_xlfn.IFS(ISNUMBER(F11833),F11833+3000,ISNUMBER(G11833),G11833+2000,TRUE,H11833+1000)</f>
        <v>1058</v>
      </c>
      <c r="J11833"/>
    </row>
    <row r="11834" spans="1:10" hidden="1" x14ac:dyDescent="0.4">
      <c r="A11834" s="82" t="s">
        <v>22241</v>
      </c>
      <c r="B11834" s="103"/>
      <c r="C11834" s="152" t="s">
        <v>2712</v>
      </c>
      <c r="D11834" s="103" t="s">
        <v>4656</v>
      </c>
      <c r="E11834" s="103" t="s">
        <v>63</v>
      </c>
      <c r="F11834" s="103" t="s">
        <v>19721</v>
      </c>
      <c r="G11834" s="103">
        <v>91</v>
      </c>
      <c r="H11834" s="103"/>
      <c r="I11834" s="278" cm="1">
        <f t="array" ref="I11834">_xlfn.IFS(ISNUMBER(F11834),F11834+3000,ISNUMBER(G11834),G11834+2000,TRUE,H11834+1000)</f>
        <v>2091</v>
      </c>
      <c r="J11834" s="247"/>
    </row>
    <row r="11835" spans="1:10" hidden="1" x14ac:dyDescent="0.4">
      <c r="A11835" s="82" t="s">
        <v>19717</v>
      </c>
      <c r="B11835" s="82"/>
      <c r="C11835" s="161" t="s">
        <v>18768</v>
      </c>
      <c r="D11835" s="197" t="s">
        <v>4643</v>
      </c>
      <c r="E11835" s="161" t="s">
        <v>18769</v>
      </c>
      <c r="F11835" s="219"/>
      <c r="G11835" s="219"/>
      <c r="H11835" s="219">
        <v>55</v>
      </c>
      <c r="I11835" s="279" cm="1">
        <f t="array" ref="I11835">_xlfn.IFS(ISNUMBER(F11835),F11835+3000,ISNUMBER(G11835),G11835+2000,TRUE,H11835+1000)</f>
        <v>1055</v>
      </c>
      <c r="J11835"/>
    </row>
    <row r="11836" spans="1:10" hidden="1" x14ac:dyDescent="0.4">
      <c r="A11836" s="82" t="s">
        <v>22241</v>
      </c>
      <c r="B11836" s="103"/>
      <c r="C11836" s="103" t="s">
        <v>18768</v>
      </c>
      <c r="D11836" s="103" t="s">
        <v>4643</v>
      </c>
      <c r="E11836" s="103" t="s">
        <v>21297</v>
      </c>
      <c r="F11836" s="103">
        <v>121</v>
      </c>
      <c r="G11836" s="103"/>
      <c r="H11836" s="103"/>
      <c r="I11836" s="278" cm="1">
        <f t="array" ref="I11836">_xlfn.IFS(ISNUMBER(F11836),F11836+3000,ISNUMBER(G11836),G11836+2000,TRUE,H11836+1000)</f>
        <v>3121</v>
      </c>
      <c r="J11836" s="247"/>
    </row>
    <row r="11837" spans="1:10" hidden="1" x14ac:dyDescent="0.4">
      <c r="A11837" s="82" t="s">
        <v>19717</v>
      </c>
      <c r="B11837" s="82"/>
      <c r="C11837" s="161" t="s">
        <v>16017</v>
      </c>
      <c r="D11837" s="197" t="s">
        <v>4643</v>
      </c>
      <c r="E11837" s="161" t="s">
        <v>16018</v>
      </c>
      <c r="F11837" s="219"/>
      <c r="G11837" s="219">
        <v>26</v>
      </c>
      <c r="H11837" s="219"/>
      <c r="I11837" s="279" cm="1">
        <f t="array" ref="I11837">_xlfn.IFS(ISNUMBER(F11837),F11837+3000,ISNUMBER(G11837),G11837+2000,TRUE,H11837+1000)</f>
        <v>2026</v>
      </c>
      <c r="J11837"/>
    </row>
    <row r="11838" spans="1:10" hidden="1" x14ac:dyDescent="0.4">
      <c r="A11838" s="52" t="s">
        <v>9461</v>
      </c>
      <c r="B11838" s="52"/>
      <c r="C11838" s="49" t="s">
        <v>7696</v>
      </c>
      <c r="D11838" s="46" t="s">
        <v>4658</v>
      </c>
      <c r="E11838" s="49" t="s">
        <v>7697</v>
      </c>
      <c r="F11838" s="214"/>
      <c r="G11838" s="214">
        <v>2034</v>
      </c>
      <c r="H11838" s="214"/>
      <c r="I11838" s="281">
        <v>2034</v>
      </c>
      <c r="J11838" s="248"/>
    </row>
    <row r="11839" spans="1:10" hidden="1" x14ac:dyDescent="0.4">
      <c r="A11839" s="86" t="s">
        <v>12754</v>
      </c>
      <c r="B11839" s="46"/>
      <c r="C11839" s="46" t="s">
        <v>7696</v>
      </c>
      <c r="D11839" s="46" t="s">
        <v>4643</v>
      </c>
      <c r="E11839" s="51" t="s">
        <v>11061</v>
      </c>
      <c r="F11839" s="50" t="s">
        <v>4641</v>
      </c>
      <c r="G11839" s="46">
        <v>2069</v>
      </c>
      <c r="H11839" s="46"/>
      <c r="I11839" s="50">
        <v>2069</v>
      </c>
    </row>
    <row r="11840" spans="1:10" hidden="1" x14ac:dyDescent="0.4">
      <c r="A11840" s="52" t="s">
        <v>12753</v>
      </c>
      <c r="B11840" s="46"/>
      <c r="C11840" s="49" t="s">
        <v>7696</v>
      </c>
      <c r="D11840" s="46" t="s">
        <v>4643</v>
      </c>
      <c r="E11840" s="49" t="s">
        <v>14675</v>
      </c>
      <c r="F11840" s="50"/>
      <c r="G11840" s="50"/>
      <c r="H11840" s="50">
        <v>1122</v>
      </c>
      <c r="I11840" s="50">
        <v>1122</v>
      </c>
    </row>
    <row r="11841" spans="1:10" hidden="1" x14ac:dyDescent="0.4">
      <c r="A11841" s="82" t="s">
        <v>19717</v>
      </c>
      <c r="B11841" s="82"/>
      <c r="C11841" s="161" t="s">
        <v>7696</v>
      </c>
      <c r="D11841" s="197" t="s">
        <v>4658</v>
      </c>
      <c r="E11841" s="161" t="s">
        <v>18770</v>
      </c>
      <c r="F11841" s="219">
        <v>7</v>
      </c>
      <c r="G11841" s="219"/>
      <c r="H11841" s="219"/>
      <c r="I11841" s="279" cm="1">
        <f t="array" ref="I11841">_xlfn.IFS(ISNUMBER(F11841),F11841+3000,ISNUMBER(G11841),G11841+2000,TRUE,H11841+1000)</f>
        <v>3007</v>
      </c>
      <c r="J11841"/>
    </row>
    <row r="11842" spans="1:10" hidden="1" x14ac:dyDescent="0.4">
      <c r="A11842" s="86" t="s">
        <v>12754</v>
      </c>
      <c r="B11842" s="46"/>
      <c r="C11842" s="46" t="s">
        <v>12163</v>
      </c>
      <c r="D11842" s="46" t="s">
        <v>4505</v>
      </c>
      <c r="E11842" s="51" t="s">
        <v>12164</v>
      </c>
      <c r="F11842" s="46">
        <v>3071</v>
      </c>
      <c r="G11842" s="46"/>
      <c r="H11842" s="46"/>
      <c r="I11842" s="50">
        <v>3071</v>
      </c>
    </row>
    <row r="11843" spans="1:10" hidden="1" x14ac:dyDescent="0.4">
      <c r="A11843" s="82" t="s">
        <v>22241</v>
      </c>
      <c r="B11843" s="103"/>
      <c r="C11843" s="103" t="s">
        <v>21298</v>
      </c>
      <c r="D11843" s="103" t="s">
        <v>4643</v>
      </c>
      <c r="E11843" s="103" t="s">
        <v>21299</v>
      </c>
      <c r="F11843" s="103" t="s">
        <v>19721</v>
      </c>
      <c r="G11843" s="103">
        <v>138</v>
      </c>
      <c r="H11843" s="103"/>
      <c r="I11843" s="278" cm="1">
        <f t="array" ref="I11843">_xlfn.IFS(ISNUMBER(F11843),F11843+3000,ISNUMBER(G11843),G11843+2000,TRUE,H11843+1000)</f>
        <v>2138</v>
      </c>
      <c r="J11843" s="247"/>
    </row>
    <row r="11844" spans="1:10" hidden="1" x14ac:dyDescent="0.4">
      <c r="A11844" s="52" t="s">
        <v>12753</v>
      </c>
      <c r="B11844" s="46"/>
      <c r="C11844" s="48" t="s">
        <v>14676</v>
      </c>
      <c r="D11844" s="46" t="s">
        <v>4643</v>
      </c>
      <c r="E11844" s="49" t="s">
        <v>14677</v>
      </c>
      <c r="F11844" s="50"/>
      <c r="G11844" s="50"/>
      <c r="H11844" s="50">
        <v>1070</v>
      </c>
      <c r="I11844" s="50">
        <v>1070</v>
      </c>
    </row>
    <row r="11845" spans="1:10" hidden="1" x14ac:dyDescent="0.4">
      <c r="A11845" s="52" t="s">
        <v>12753</v>
      </c>
      <c r="B11845" s="46"/>
      <c r="C11845" s="48" t="s">
        <v>14676</v>
      </c>
      <c r="D11845" s="46" t="s">
        <v>4658</v>
      </c>
      <c r="E11845" s="49" t="s">
        <v>14678</v>
      </c>
      <c r="F11845" s="50"/>
      <c r="G11845" s="50">
        <v>2013</v>
      </c>
      <c r="H11845" s="50"/>
      <c r="I11845" s="50">
        <v>2013</v>
      </c>
    </row>
    <row r="11846" spans="1:10" hidden="1" x14ac:dyDescent="0.4">
      <c r="A11846" s="82" t="s">
        <v>19717</v>
      </c>
      <c r="B11846" s="82"/>
      <c r="C11846" s="161" t="s">
        <v>14676</v>
      </c>
      <c r="D11846" s="197" t="s">
        <v>4643</v>
      </c>
      <c r="E11846" s="161" t="s">
        <v>14677</v>
      </c>
      <c r="F11846" s="219"/>
      <c r="G11846" s="219">
        <v>12</v>
      </c>
      <c r="H11846" s="219"/>
      <c r="I11846" s="279" cm="1">
        <f t="array" ref="I11846">_xlfn.IFS(ISNUMBER(F11846),F11846+3000,ISNUMBER(G11846),G11846+2000,TRUE,H11846+1000)</f>
        <v>2012</v>
      </c>
      <c r="J11846"/>
    </row>
    <row r="11847" spans="1:10" hidden="1" x14ac:dyDescent="0.4">
      <c r="A11847" s="52" t="s">
        <v>9463</v>
      </c>
      <c r="B11847" s="88"/>
      <c r="C11847" s="46" t="s">
        <v>2576</v>
      </c>
      <c r="D11847" s="193" t="s">
        <v>4218</v>
      </c>
      <c r="E11847" s="49" t="s">
        <v>2577</v>
      </c>
      <c r="F11847" s="46"/>
      <c r="G11847" s="46">
        <v>2086</v>
      </c>
      <c r="H11847" s="46"/>
      <c r="I11847" s="50">
        <v>2086</v>
      </c>
    </row>
    <row r="11848" spans="1:10" hidden="1" x14ac:dyDescent="0.4">
      <c r="A11848" s="82" t="s">
        <v>19717</v>
      </c>
      <c r="B11848" s="82"/>
      <c r="C11848" s="161" t="s">
        <v>2576</v>
      </c>
      <c r="D11848" s="197" t="s">
        <v>4658</v>
      </c>
      <c r="E11848" s="161" t="s">
        <v>18771</v>
      </c>
      <c r="F11848" s="219">
        <v>89</v>
      </c>
      <c r="G11848" s="219"/>
      <c r="H11848" s="219"/>
      <c r="I11848" s="279" cm="1">
        <f t="array" ref="I11848">_xlfn.IFS(ISNUMBER(F11848),F11848+3000,ISNUMBER(G11848),G11848+2000,TRUE,H11848+1000)</f>
        <v>3089</v>
      </c>
      <c r="J11848"/>
    </row>
    <row r="11849" spans="1:10" hidden="1" x14ac:dyDescent="0.4">
      <c r="A11849" s="82" t="s">
        <v>22241</v>
      </c>
      <c r="B11849" s="103"/>
      <c r="C11849" s="103" t="s">
        <v>2576</v>
      </c>
      <c r="D11849" s="103" t="s">
        <v>4658</v>
      </c>
      <c r="E11849" s="103" t="s">
        <v>21300</v>
      </c>
      <c r="F11849" s="103" t="s">
        <v>19721</v>
      </c>
      <c r="G11849" s="103">
        <v>133</v>
      </c>
      <c r="H11849" s="103"/>
      <c r="I11849" s="278" cm="1">
        <f t="array" ref="I11849">_xlfn.IFS(ISNUMBER(F11849),F11849+3000,ISNUMBER(G11849),G11849+2000,TRUE,H11849+1000)</f>
        <v>2133</v>
      </c>
      <c r="J11849" s="247"/>
    </row>
    <row r="11850" spans="1:10" hidden="1" x14ac:dyDescent="0.4">
      <c r="A11850" s="52" t="s">
        <v>9461</v>
      </c>
      <c r="B11850" s="52"/>
      <c r="C11850" s="49" t="s">
        <v>7698</v>
      </c>
      <c r="D11850" s="46" t="s">
        <v>4643</v>
      </c>
      <c r="E11850" s="49" t="s">
        <v>7699</v>
      </c>
      <c r="F11850" s="214">
        <v>3036</v>
      </c>
      <c r="G11850" s="214"/>
      <c r="H11850" s="214"/>
      <c r="I11850" s="281">
        <v>3036</v>
      </c>
      <c r="J11850" s="248"/>
    </row>
    <row r="11851" spans="1:10" hidden="1" x14ac:dyDescent="0.4">
      <c r="A11851" s="82" t="s">
        <v>19717</v>
      </c>
      <c r="B11851" s="82"/>
      <c r="C11851" s="161" t="s">
        <v>18772</v>
      </c>
      <c r="D11851" s="197" t="s">
        <v>3135</v>
      </c>
      <c r="E11851" s="161" t="s">
        <v>18773</v>
      </c>
      <c r="F11851" s="219">
        <v>8</v>
      </c>
      <c r="G11851" s="219"/>
      <c r="H11851" s="219"/>
      <c r="I11851" s="279" cm="1">
        <f t="array" ref="I11851">_xlfn.IFS(ISNUMBER(F11851),F11851+3000,ISNUMBER(G11851),G11851+2000,TRUE,H11851+1000)</f>
        <v>3008</v>
      </c>
      <c r="J11851"/>
    </row>
    <row r="11852" spans="1:10" hidden="1" x14ac:dyDescent="0.4">
      <c r="A11852" s="52" t="s">
        <v>9463</v>
      </c>
      <c r="B11852" s="88"/>
      <c r="C11852" s="46" t="s">
        <v>2578</v>
      </c>
      <c r="D11852" s="193" t="s">
        <v>4217</v>
      </c>
      <c r="E11852" s="49" t="s">
        <v>2579</v>
      </c>
      <c r="F11852" s="46">
        <v>3098</v>
      </c>
      <c r="G11852" s="46"/>
      <c r="H11852" s="46"/>
      <c r="I11852" s="50">
        <v>3098</v>
      </c>
    </row>
    <row r="11853" spans="1:10" hidden="1" x14ac:dyDescent="0.4">
      <c r="A11853" s="52" t="s">
        <v>9461</v>
      </c>
      <c r="B11853" s="52"/>
      <c r="C11853" s="49" t="s">
        <v>2578</v>
      </c>
      <c r="D11853" s="46" t="s">
        <v>4658</v>
      </c>
      <c r="E11853" s="49" t="s">
        <v>7700</v>
      </c>
      <c r="F11853" s="214">
        <v>3033</v>
      </c>
      <c r="G11853" s="214">
        <v>2132</v>
      </c>
      <c r="H11853" s="214"/>
      <c r="I11853" s="281">
        <v>2132</v>
      </c>
      <c r="J11853" s="248"/>
    </row>
    <row r="11854" spans="1:10" hidden="1" x14ac:dyDescent="0.4">
      <c r="A11854" s="86" t="s">
        <v>12754</v>
      </c>
      <c r="B11854" s="46"/>
      <c r="C11854" s="46" t="s">
        <v>2578</v>
      </c>
      <c r="D11854" s="46" t="s">
        <v>4643</v>
      </c>
      <c r="E11854" s="51" t="s">
        <v>11404</v>
      </c>
      <c r="F11854" s="50" t="s">
        <v>4641</v>
      </c>
      <c r="G11854" s="46">
        <v>2109</v>
      </c>
      <c r="H11854" s="46"/>
      <c r="I11854" s="50">
        <v>2109</v>
      </c>
    </row>
    <row r="11855" spans="1:10" hidden="1" x14ac:dyDescent="0.4">
      <c r="A11855" s="52" t="s">
        <v>12753</v>
      </c>
      <c r="B11855" s="46"/>
      <c r="C11855" s="49" t="s">
        <v>2578</v>
      </c>
      <c r="D11855" s="46" t="s">
        <v>4658</v>
      </c>
      <c r="E11855" s="49" t="s">
        <v>14679</v>
      </c>
      <c r="F11855" s="50"/>
      <c r="G11855" s="50">
        <v>2062</v>
      </c>
      <c r="H11855" s="50"/>
      <c r="I11855" s="50">
        <v>2062</v>
      </c>
    </row>
    <row r="11856" spans="1:10" hidden="1" x14ac:dyDescent="0.4">
      <c r="A11856" s="82" t="s">
        <v>19717</v>
      </c>
      <c r="B11856" s="82"/>
      <c r="C11856" s="141" t="s">
        <v>2578</v>
      </c>
      <c r="D11856" s="197" t="s">
        <v>4658</v>
      </c>
      <c r="E11856" s="161" t="s">
        <v>18774</v>
      </c>
      <c r="F11856" s="219"/>
      <c r="G11856" s="219"/>
      <c r="H11856" s="219">
        <v>81</v>
      </c>
      <c r="I11856" s="279" cm="1">
        <f t="array" ref="I11856">_xlfn.IFS(ISNUMBER(F11856),F11856+3000,ISNUMBER(G11856),G11856+2000,TRUE,H11856+1000)</f>
        <v>1081</v>
      </c>
      <c r="J11856"/>
    </row>
    <row r="11857" spans="1:10" hidden="1" x14ac:dyDescent="0.4">
      <c r="A11857" s="82" t="s">
        <v>22241</v>
      </c>
      <c r="B11857" s="103"/>
      <c r="C11857" s="103" t="s">
        <v>2578</v>
      </c>
      <c r="D11857" s="103" t="s">
        <v>4658</v>
      </c>
      <c r="E11857" s="103" t="s">
        <v>21301</v>
      </c>
      <c r="F11857" s="103" t="s">
        <v>4641</v>
      </c>
      <c r="G11857" s="103">
        <v>38</v>
      </c>
      <c r="H11857" s="103"/>
      <c r="I11857" s="278" cm="1">
        <f t="array" ref="I11857">_xlfn.IFS(ISNUMBER(F11857),F11857+3000,ISNUMBER(G11857),G11857+2000,TRUE,H11857+1000)</f>
        <v>2038</v>
      </c>
      <c r="J11857" s="247"/>
    </row>
    <row r="11858" spans="1:10" hidden="1" x14ac:dyDescent="0.4">
      <c r="A11858" s="82" t="s">
        <v>19717</v>
      </c>
      <c r="B11858" s="82"/>
      <c r="C11858" s="161" t="s">
        <v>18775</v>
      </c>
      <c r="D11858" s="197" t="s">
        <v>4643</v>
      </c>
      <c r="E11858" s="161" t="s">
        <v>18776</v>
      </c>
      <c r="F11858" s="219">
        <v>15</v>
      </c>
      <c r="G11858" s="219"/>
      <c r="H11858" s="219"/>
      <c r="I11858" s="279" cm="1">
        <f t="array" ref="I11858">_xlfn.IFS(ISNUMBER(F11858),F11858+3000,ISNUMBER(G11858),G11858+2000,TRUE,H11858+1000)</f>
        <v>3015</v>
      </c>
      <c r="J11858"/>
    </row>
    <row r="11859" spans="1:10" hidden="1" x14ac:dyDescent="0.4">
      <c r="A11859" s="52" t="s">
        <v>9463</v>
      </c>
      <c r="B11859" s="88"/>
      <c r="C11859" s="46" t="s">
        <v>2580</v>
      </c>
      <c r="D11859" s="193" t="s">
        <v>4216</v>
      </c>
      <c r="E11859" s="49" t="s">
        <v>2581</v>
      </c>
      <c r="F11859" s="46"/>
      <c r="G11859" s="46">
        <v>2014</v>
      </c>
      <c r="H11859" s="46"/>
      <c r="I11859" s="50">
        <v>2014</v>
      </c>
    </row>
    <row r="11860" spans="1:10" hidden="1" x14ac:dyDescent="0.4">
      <c r="A11860" s="52" t="s">
        <v>9461</v>
      </c>
      <c r="B11860" s="52"/>
      <c r="C11860" s="49" t="s">
        <v>2580</v>
      </c>
      <c r="D11860" s="46" t="s">
        <v>4643</v>
      </c>
      <c r="E11860" s="49" t="s">
        <v>7701</v>
      </c>
      <c r="F11860" s="214">
        <v>3126</v>
      </c>
      <c r="G11860" s="214"/>
      <c r="H11860" s="214"/>
      <c r="I11860" s="281">
        <v>3126</v>
      </c>
      <c r="J11860" s="248"/>
    </row>
    <row r="11861" spans="1:10" hidden="1" x14ac:dyDescent="0.4">
      <c r="A11861" s="82" t="s">
        <v>19717</v>
      </c>
      <c r="B11861" s="82"/>
      <c r="C11861" s="161" t="s">
        <v>2580</v>
      </c>
      <c r="D11861" s="197" t="s">
        <v>4643</v>
      </c>
      <c r="E11861" s="161" t="s">
        <v>18777</v>
      </c>
      <c r="F11861" s="219"/>
      <c r="G11861" s="219"/>
      <c r="H11861" s="219">
        <v>102</v>
      </c>
      <c r="I11861" s="279" cm="1">
        <f t="array" ref="I11861">_xlfn.IFS(ISNUMBER(F11861),F11861+3000,ISNUMBER(G11861),G11861+2000,TRUE,H11861+1000)</f>
        <v>1102</v>
      </c>
      <c r="J11861"/>
    </row>
    <row r="11862" spans="1:10" hidden="1" x14ac:dyDescent="0.4">
      <c r="A11862" s="52" t="s">
        <v>9463</v>
      </c>
      <c r="B11862" s="88" t="s">
        <v>4205</v>
      </c>
      <c r="C11862" s="46" t="s">
        <v>2582</v>
      </c>
      <c r="D11862" s="193" t="s">
        <v>4216</v>
      </c>
      <c r="E11862" s="49" t="s">
        <v>2583</v>
      </c>
      <c r="F11862" s="46"/>
      <c r="G11862" s="46"/>
      <c r="H11862" s="46">
        <v>1141</v>
      </c>
      <c r="I11862" s="50">
        <v>1141</v>
      </c>
    </row>
    <row r="11863" spans="1:10" hidden="1" x14ac:dyDescent="0.4">
      <c r="A11863" s="82" t="s">
        <v>19717</v>
      </c>
      <c r="B11863" s="82"/>
      <c r="C11863" s="141" t="s">
        <v>2582</v>
      </c>
      <c r="D11863" s="197" t="s">
        <v>4643</v>
      </c>
      <c r="E11863" s="161" t="s">
        <v>18778</v>
      </c>
      <c r="F11863" s="219">
        <v>72</v>
      </c>
      <c r="G11863" s="219"/>
      <c r="H11863" s="219"/>
      <c r="I11863" s="279" cm="1">
        <f t="array" ref="I11863">_xlfn.IFS(ISNUMBER(F11863),F11863+3000,ISNUMBER(G11863),G11863+2000,TRUE,H11863+1000)</f>
        <v>3072</v>
      </c>
      <c r="J11863"/>
    </row>
    <row r="11864" spans="1:10" hidden="1" x14ac:dyDescent="0.4">
      <c r="A11864" s="86" t="s">
        <v>12754</v>
      </c>
      <c r="B11864" s="46"/>
      <c r="C11864" s="46" t="s">
        <v>9874</v>
      </c>
      <c r="D11864" s="46" t="s">
        <v>4643</v>
      </c>
      <c r="E11864" s="51" t="s">
        <v>9875</v>
      </c>
      <c r="F11864" s="50" t="s">
        <v>4641</v>
      </c>
      <c r="G11864" s="46"/>
      <c r="H11864" s="46">
        <v>1061</v>
      </c>
      <c r="I11864" s="50">
        <v>1061</v>
      </c>
    </row>
    <row r="11865" spans="1:10" hidden="1" x14ac:dyDescent="0.4">
      <c r="A11865" s="86" t="s">
        <v>12754</v>
      </c>
      <c r="B11865" s="46"/>
      <c r="C11865" s="46" t="s">
        <v>12433</v>
      </c>
      <c r="D11865" s="46" t="s">
        <v>4643</v>
      </c>
      <c r="E11865" s="51" t="s">
        <v>12434</v>
      </c>
      <c r="F11865" s="46">
        <v>3108</v>
      </c>
      <c r="G11865" s="46"/>
      <c r="H11865" s="46"/>
      <c r="I11865" s="50">
        <v>3108</v>
      </c>
    </row>
    <row r="11866" spans="1:10" hidden="1" x14ac:dyDescent="0.4">
      <c r="A11866" s="82" t="s">
        <v>22241</v>
      </c>
      <c r="B11866" s="103"/>
      <c r="C11866" s="103" t="s">
        <v>12433</v>
      </c>
      <c r="D11866" s="103" t="s">
        <v>4643</v>
      </c>
      <c r="E11866" s="103" t="s">
        <v>12434</v>
      </c>
      <c r="F11866" s="103">
        <v>48</v>
      </c>
      <c r="G11866" s="103"/>
      <c r="H11866" s="103"/>
      <c r="I11866" s="278" cm="1">
        <f t="array" ref="I11866">_xlfn.IFS(ISNUMBER(F11866),F11866+3000,ISNUMBER(G11866),G11866+2000,TRUE,H11866+1000)</f>
        <v>3048</v>
      </c>
      <c r="J11866" s="247"/>
    </row>
    <row r="11867" spans="1:10" hidden="1" x14ac:dyDescent="0.4">
      <c r="A11867" s="86" t="s">
        <v>12754</v>
      </c>
      <c r="B11867" s="46"/>
      <c r="C11867" s="46" t="s">
        <v>12416</v>
      </c>
      <c r="D11867" s="46" t="s">
        <v>3135</v>
      </c>
      <c r="E11867" s="51" t="s">
        <v>12417</v>
      </c>
      <c r="F11867" s="46">
        <v>3107</v>
      </c>
      <c r="G11867" s="46"/>
      <c r="H11867" s="46"/>
      <c r="I11867" s="50">
        <v>3107</v>
      </c>
    </row>
    <row r="11868" spans="1:10" hidden="1" x14ac:dyDescent="0.4">
      <c r="A11868" s="52" t="s">
        <v>9463</v>
      </c>
      <c r="B11868" s="88"/>
      <c r="C11868" s="46" t="s">
        <v>2584</v>
      </c>
      <c r="D11868" s="193" t="s">
        <v>4216</v>
      </c>
      <c r="E11868" s="49" t="s">
        <v>2585</v>
      </c>
      <c r="F11868" s="46"/>
      <c r="G11868" s="46"/>
      <c r="H11868" s="46">
        <v>1086</v>
      </c>
      <c r="I11868" s="50">
        <v>1086</v>
      </c>
    </row>
    <row r="11869" spans="1:10" hidden="1" x14ac:dyDescent="0.4">
      <c r="A11869" s="52" t="s">
        <v>9461</v>
      </c>
      <c r="B11869" s="52"/>
      <c r="C11869" s="49" t="s">
        <v>2584</v>
      </c>
      <c r="D11869" s="46" t="s">
        <v>4643</v>
      </c>
      <c r="E11869" s="49" t="s">
        <v>7702</v>
      </c>
      <c r="F11869" s="214">
        <v>3126</v>
      </c>
      <c r="G11869" s="214"/>
      <c r="H11869" s="214"/>
      <c r="I11869" s="281">
        <v>3126</v>
      </c>
      <c r="J11869" s="248"/>
    </row>
    <row r="11870" spans="1:10" hidden="1" x14ac:dyDescent="0.4">
      <c r="A11870" s="52" t="s">
        <v>9461</v>
      </c>
      <c r="B11870" s="52"/>
      <c r="C11870" s="49" t="s">
        <v>7703</v>
      </c>
      <c r="D11870" s="46" t="s">
        <v>3135</v>
      </c>
      <c r="E11870" s="49" t="s">
        <v>7704</v>
      </c>
      <c r="F11870" s="214"/>
      <c r="G11870" s="214">
        <v>2069</v>
      </c>
      <c r="H11870" s="214"/>
      <c r="I11870" s="281">
        <v>2069</v>
      </c>
      <c r="J11870" s="248"/>
    </row>
    <row r="11871" spans="1:10" hidden="1" x14ac:dyDescent="0.4">
      <c r="A11871" s="52" t="s">
        <v>12753</v>
      </c>
      <c r="B11871" s="46"/>
      <c r="C11871" s="49" t="s">
        <v>7703</v>
      </c>
      <c r="D11871" s="46" t="s">
        <v>3135</v>
      </c>
      <c r="E11871" s="49" t="s">
        <v>14680</v>
      </c>
      <c r="F11871" s="50">
        <v>3054</v>
      </c>
      <c r="G11871" s="50"/>
      <c r="H11871" s="50"/>
      <c r="I11871" s="50">
        <v>3054</v>
      </c>
    </row>
    <row r="11872" spans="1:10" hidden="1" x14ac:dyDescent="0.4">
      <c r="A11872" s="82" t="s">
        <v>22241</v>
      </c>
      <c r="B11872" s="103"/>
      <c r="C11872" s="103" t="s">
        <v>7703</v>
      </c>
      <c r="D11872" s="103" t="s">
        <v>3135</v>
      </c>
      <c r="E11872" s="103" t="s">
        <v>21302</v>
      </c>
      <c r="F11872" s="103" t="s">
        <v>19737</v>
      </c>
      <c r="G11872" s="103"/>
      <c r="H11872" s="103">
        <v>139</v>
      </c>
      <c r="I11872" s="278" cm="1">
        <f t="array" ref="I11872">_xlfn.IFS(ISNUMBER(F11872),F11872+3000,ISNUMBER(G11872),G11872+2000,TRUE,H11872+1000)</f>
        <v>1139</v>
      </c>
      <c r="J11872" s="247"/>
    </row>
    <row r="11873" spans="1:10" hidden="1" x14ac:dyDescent="0.4">
      <c r="A11873" s="86" t="s">
        <v>12754</v>
      </c>
      <c r="B11873" s="46"/>
      <c r="C11873" s="46" t="s">
        <v>11345</v>
      </c>
      <c r="D11873" s="46" t="s">
        <v>4643</v>
      </c>
      <c r="E11873" s="51" t="s">
        <v>11346</v>
      </c>
      <c r="F11873" s="50" t="s">
        <v>4641</v>
      </c>
      <c r="G11873" s="46">
        <v>2101</v>
      </c>
      <c r="H11873" s="46"/>
      <c r="I11873" s="50">
        <v>2101</v>
      </c>
    </row>
    <row r="11874" spans="1:10" hidden="1" x14ac:dyDescent="0.4">
      <c r="A11874" s="52" t="s">
        <v>9461</v>
      </c>
      <c r="B11874" s="52"/>
      <c r="C11874" s="49" t="s">
        <v>7705</v>
      </c>
      <c r="D11874" s="46" t="s">
        <v>4643</v>
      </c>
      <c r="E11874" s="49" t="s">
        <v>7706</v>
      </c>
      <c r="F11874" s="214"/>
      <c r="G11874" s="214">
        <v>2064</v>
      </c>
      <c r="H11874" s="214"/>
      <c r="I11874" s="281">
        <v>2064</v>
      </c>
      <c r="J11874" s="248"/>
    </row>
    <row r="11875" spans="1:10" hidden="1" x14ac:dyDescent="0.4">
      <c r="A11875" s="52" t="s">
        <v>9463</v>
      </c>
      <c r="B11875" s="88" t="s">
        <v>4205</v>
      </c>
      <c r="C11875" s="46" t="s">
        <v>2586</v>
      </c>
      <c r="D11875" s="193" t="s">
        <v>4216</v>
      </c>
      <c r="E11875" s="49" t="s">
        <v>2587</v>
      </c>
      <c r="F11875" s="46"/>
      <c r="G11875" s="46"/>
      <c r="H11875" s="46">
        <v>1008</v>
      </c>
      <c r="I11875" s="50">
        <v>1008</v>
      </c>
    </row>
    <row r="11876" spans="1:10" hidden="1" x14ac:dyDescent="0.4">
      <c r="A11876" s="52" t="s">
        <v>9461</v>
      </c>
      <c r="B11876" s="135"/>
      <c r="C11876" s="54" t="s">
        <v>2586</v>
      </c>
      <c r="D11876" s="53" t="s">
        <v>4643</v>
      </c>
      <c r="E11876" s="54" t="s">
        <v>7707</v>
      </c>
      <c r="F11876" s="241"/>
      <c r="G11876" s="241"/>
      <c r="H11876" s="241">
        <v>1021</v>
      </c>
      <c r="I11876" s="284">
        <v>1021</v>
      </c>
      <c r="J11876" s="248"/>
    </row>
    <row r="11877" spans="1:10" hidden="1" x14ac:dyDescent="0.4">
      <c r="A11877" s="83" t="s">
        <v>9463</v>
      </c>
      <c r="B11877" s="94" t="s">
        <v>4205</v>
      </c>
      <c r="C11877" s="90" t="s">
        <v>2588</v>
      </c>
      <c r="D11877" s="198" t="s">
        <v>4216</v>
      </c>
      <c r="E11877" s="61" t="s">
        <v>2589</v>
      </c>
      <c r="F11877" s="90"/>
      <c r="G11877" s="90"/>
      <c r="H11877" s="90">
        <v>1142</v>
      </c>
      <c r="I11877" s="216">
        <v>1142</v>
      </c>
      <c r="J11877" s="90"/>
    </row>
    <row r="11878" spans="1:10" hidden="1" x14ac:dyDescent="0.4">
      <c r="A11878" s="83" t="s">
        <v>9461</v>
      </c>
      <c r="B11878" s="83"/>
      <c r="C11878" s="61" t="s">
        <v>2588</v>
      </c>
      <c r="D11878" s="90" t="s">
        <v>4643</v>
      </c>
      <c r="E11878" s="61" t="s">
        <v>7708</v>
      </c>
      <c r="F11878" s="224"/>
      <c r="G11878" s="224">
        <v>2045</v>
      </c>
      <c r="H11878" s="224"/>
      <c r="I11878" s="285">
        <v>2045</v>
      </c>
      <c r="J11878" s="61"/>
    </row>
    <row r="11879" spans="1:10" hidden="1" x14ac:dyDescent="0.4">
      <c r="A11879" s="77" t="s">
        <v>12754</v>
      </c>
      <c r="B11879" s="124" t="s">
        <v>9472</v>
      </c>
      <c r="C11879" s="90" t="s">
        <v>2588</v>
      </c>
      <c r="D11879" s="90" t="s">
        <v>4643</v>
      </c>
      <c r="E11879" s="210" t="s">
        <v>10525</v>
      </c>
      <c r="F11879" s="216" t="s">
        <v>4641</v>
      </c>
      <c r="G11879" s="90"/>
      <c r="H11879" s="90">
        <v>1143</v>
      </c>
      <c r="I11879" s="216">
        <v>1143</v>
      </c>
      <c r="J11879" s="90"/>
    </row>
    <row r="11880" spans="1:10" hidden="1" x14ac:dyDescent="0.4">
      <c r="A11880" s="83" t="s">
        <v>12753</v>
      </c>
      <c r="B11880" s="118" t="s">
        <v>4205</v>
      </c>
      <c r="C11880" s="61" t="s">
        <v>2588</v>
      </c>
      <c r="D11880" s="90" t="s">
        <v>4643</v>
      </c>
      <c r="E11880" s="61" t="s">
        <v>7708</v>
      </c>
      <c r="F11880" s="216"/>
      <c r="G11880" s="216"/>
      <c r="H11880" s="216">
        <v>1019</v>
      </c>
      <c r="I11880" s="216">
        <v>1019</v>
      </c>
      <c r="J11880" s="90"/>
    </row>
    <row r="11881" spans="1:10" hidden="1" x14ac:dyDescent="0.4">
      <c r="A11881" s="83" t="s">
        <v>9463</v>
      </c>
      <c r="B11881" s="94" t="s">
        <v>4205</v>
      </c>
      <c r="C11881" s="90" t="s">
        <v>2590</v>
      </c>
      <c r="D11881" s="198" t="s">
        <v>4216</v>
      </c>
      <c r="E11881" s="61" t="s">
        <v>2591</v>
      </c>
      <c r="F11881" s="90"/>
      <c r="G11881" s="90"/>
      <c r="H11881" s="90">
        <v>1142</v>
      </c>
      <c r="I11881" s="216">
        <v>1142</v>
      </c>
      <c r="J11881" s="90"/>
    </row>
    <row r="11882" spans="1:10" hidden="1" x14ac:dyDescent="0.4">
      <c r="A11882" s="83" t="s">
        <v>9461</v>
      </c>
      <c r="B11882" s="108" t="s">
        <v>4639</v>
      </c>
      <c r="C11882" s="61" t="s">
        <v>2590</v>
      </c>
      <c r="D11882" s="90" t="s">
        <v>4643</v>
      </c>
      <c r="E11882" s="61" t="s">
        <v>7709</v>
      </c>
      <c r="F11882" s="224">
        <v>3016</v>
      </c>
      <c r="G11882" s="224"/>
      <c r="H11882" s="224"/>
      <c r="I11882" s="285">
        <v>3016</v>
      </c>
      <c r="J11882" s="61"/>
    </row>
    <row r="11883" spans="1:10" hidden="1" x14ac:dyDescent="0.4">
      <c r="A11883" s="77" t="s">
        <v>12754</v>
      </c>
      <c r="B11883" s="124" t="s">
        <v>9472</v>
      </c>
      <c r="C11883" s="154" t="s">
        <v>2590</v>
      </c>
      <c r="D11883" s="90" t="s">
        <v>4643</v>
      </c>
      <c r="E11883" s="210" t="s">
        <v>7709</v>
      </c>
      <c r="F11883" s="216" t="s">
        <v>4641</v>
      </c>
      <c r="G11883" s="90"/>
      <c r="H11883" s="90">
        <v>1016</v>
      </c>
      <c r="I11883" s="216">
        <v>1016</v>
      </c>
      <c r="J11883" s="90"/>
    </row>
    <row r="11884" spans="1:10" hidden="1" x14ac:dyDescent="0.4">
      <c r="A11884" s="83" t="s">
        <v>12753</v>
      </c>
      <c r="B11884" s="118" t="s">
        <v>4205</v>
      </c>
      <c r="C11884" s="61" t="s">
        <v>2590</v>
      </c>
      <c r="D11884" s="90" t="s">
        <v>4643</v>
      </c>
      <c r="E11884" s="61" t="s">
        <v>7709</v>
      </c>
      <c r="F11884" s="216" t="s">
        <v>4641</v>
      </c>
      <c r="G11884" s="216"/>
      <c r="H11884" s="216">
        <v>1020</v>
      </c>
      <c r="I11884" s="216">
        <v>1020</v>
      </c>
      <c r="J11884" s="90"/>
    </row>
    <row r="11885" spans="1:10" hidden="1" x14ac:dyDescent="0.4">
      <c r="A11885" s="60" t="s">
        <v>19717</v>
      </c>
      <c r="B11885" s="56" t="s">
        <v>15751</v>
      </c>
      <c r="C11885" s="59" t="s">
        <v>2590</v>
      </c>
      <c r="D11885" s="58" t="s">
        <v>4643</v>
      </c>
      <c r="E11885" s="59" t="s">
        <v>7709</v>
      </c>
      <c r="F11885" s="55"/>
      <c r="G11885" s="55"/>
      <c r="H11885" s="55">
        <v>49</v>
      </c>
      <c r="I11885" s="286" cm="1">
        <f t="array" ref="I11885">_xlfn.IFS(ISNUMBER(F11885),F11885+3000,ISNUMBER(G11885),G11885+2000,TRUE,H11885+1000)</f>
        <v>1049</v>
      </c>
      <c r="J11885" s="58"/>
    </row>
    <row r="11886" spans="1:10" hidden="1" x14ac:dyDescent="0.4">
      <c r="A11886" s="60" t="s">
        <v>22241</v>
      </c>
      <c r="B11886" s="115" t="s">
        <v>19718</v>
      </c>
      <c r="C11886" s="95" t="s">
        <v>2590</v>
      </c>
      <c r="D11886" s="95" t="s">
        <v>4643</v>
      </c>
      <c r="E11886" s="95" t="s">
        <v>7709</v>
      </c>
      <c r="F11886" s="95" t="s">
        <v>19818</v>
      </c>
      <c r="G11886" s="95"/>
      <c r="H11886" s="95"/>
      <c r="I11886" s="287" cm="1">
        <f t="array" ref="I11886">_xlfn.IFS(ISNUMBER(F11886),F11886+3000,ISNUMBER(G11886),G11886+2000,TRUE,H11886+1000)</f>
        <v>1000</v>
      </c>
      <c r="J11886" s="95"/>
    </row>
    <row r="11887" spans="1:10" hidden="1" x14ac:dyDescent="0.4">
      <c r="A11887" s="83" t="s">
        <v>9461</v>
      </c>
      <c r="B11887" s="83"/>
      <c r="C11887" s="61" t="s">
        <v>7710</v>
      </c>
      <c r="D11887" s="90" t="s">
        <v>4643</v>
      </c>
      <c r="E11887" s="61" t="s">
        <v>7711</v>
      </c>
      <c r="F11887" s="224"/>
      <c r="G11887" s="224">
        <v>2135</v>
      </c>
      <c r="H11887" s="224"/>
      <c r="I11887" s="285">
        <v>2135</v>
      </c>
      <c r="J11887" s="61"/>
    </row>
    <row r="11888" spans="1:10" hidden="1" x14ac:dyDescent="0.4">
      <c r="A11888" s="60" t="s">
        <v>19717</v>
      </c>
      <c r="B11888" s="60"/>
      <c r="C11888" s="59" t="s">
        <v>7710</v>
      </c>
      <c r="D11888" s="58" t="s">
        <v>4643</v>
      </c>
      <c r="E11888" s="59" t="s">
        <v>18781</v>
      </c>
      <c r="F11888" s="55">
        <v>86</v>
      </c>
      <c r="G11888" s="55"/>
      <c r="H11888" s="55"/>
      <c r="I11888" s="286" cm="1">
        <f t="array" ref="I11888">_xlfn.IFS(ISNUMBER(F11888),F11888+3000,ISNUMBER(G11888),G11888+2000,TRUE,H11888+1000)</f>
        <v>3086</v>
      </c>
      <c r="J11888" s="58"/>
    </row>
    <row r="11889" spans="1:10" hidden="1" x14ac:dyDescent="0.4">
      <c r="A11889" s="60" t="s">
        <v>19717</v>
      </c>
      <c r="B11889" s="60"/>
      <c r="C11889" s="59" t="s">
        <v>16694</v>
      </c>
      <c r="D11889" s="58" t="s">
        <v>4643</v>
      </c>
      <c r="E11889" s="59" t="s">
        <v>16695</v>
      </c>
      <c r="F11889" s="55"/>
      <c r="G11889" s="55">
        <v>91</v>
      </c>
      <c r="H11889" s="55"/>
      <c r="I11889" s="286" cm="1">
        <f t="array" ref="I11889">_xlfn.IFS(ISNUMBER(F11889),F11889+3000,ISNUMBER(G11889),G11889+2000,TRUE,H11889+1000)</f>
        <v>2091</v>
      </c>
      <c r="J11889" s="58"/>
    </row>
    <row r="11890" spans="1:10" hidden="1" x14ac:dyDescent="0.4">
      <c r="A11890" s="83" t="s">
        <v>9461</v>
      </c>
      <c r="B11890" s="83"/>
      <c r="C11890" s="61" t="s">
        <v>7712</v>
      </c>
      <c r="D11890" s="90" t="s">
        <v>4643</v>
      </c>
      <c r="E11890" s="61" t="s">
        <v>7713</v>
      </c>
      <c r="F11890" s="224">
        <v>3086</v>
      </c>
      <c r="G11890" s="224"/>
      <c r="H11890" s="224"/>
      <c r="I11890" s="285">
        <v>3086</v>
      </c>
      <c r="J11890" s="61"/>
    </row>
    <row r="11891" spans="1:10" hidden="1" x14ac:dyDescent="0.4">
      <c r="A11891" s="83" t="s">
        <v>9463</v>
      </c>
      <c r="B11891" s="94" t="s">
        <v>4205</v>
      </c>
      <c r="C11891" s="90" t="s">
        <v>2592</v>
      </c>
      <c r="D11891" s="198" t="s">
        <v>4216</v>
      </c>
      <c r="E11891" s="61" t="s">
        <v>2593</v>
      </c>
      <c r="F11891" s="90"/>
      <c r="G11891" s="90"/>
      <c r="H11891" s="90">
        <v>1143</v>
      </c>
      <c r="I11891" s="216">
        <v>1143</v>
      </c>
      <c r="J11891" s="90"/>
    </row>
    <row r="11892" spans="1:10" hidden="1" x14ac:dyDescent="0.4">
      <c r="A11892" s="83" t="s">
        <v>9461</v>
      </c>
      <c r="B11892" s="108" t="s">
        <v>4639</v>
      </c>
      <c r="C11892" s="61" t="s">
        <v>2592</v>
      </c>
      <c r="D11892" s="90" t="s">
        <v>4643</v>
      </c>
      <c r="E11892" s="61" t="s">
        <v>7716</v>
      </c>
      <c r="F11892" s="224">
        <v>3123</v>
      </c>
      <c r="G11892" s="224"/>
      <c r="H11892" s="224"/>
      <c r="I11892" s="285">
        <v>3123</v>
      </c>
      <c r="J11892" s="61"/>
    </row>
    <row r="11893" spans="1:10" hidden="1" x14ac:dyDescent="0.4">
      <c r="A11893" s="83" t="s">
        <v>12753</v>
      </c>
      <c r="B11893" s="118" t="s">
        <v>4205</v>
      </c>
      <c r="C11893" s="61" t="s">
        <v>2592</v>
      </c>
      <c r="D11893" s="90" t="s">
        <v>4643</v>
      </c>
      <c r="E11893" s="61" t="s">
        <v>7716</v>
      </c>
      <c r="F11893" s="216"/>
      <c r="G11893" s="216"/>
      <c r="H11893" s="216">
        <v>1024</v>
      </c>
      <c r="I11893" s="216">
        <v>1024</v>
      </c>
      <c r="J11893" s="90"/>
    </row>
    <row r="11894" spans="1:10" hidden="1" x14ac:dyDescent="0.4">
      <c r="A11894" s="60" t="s">
        <v>22241</v>
      </c>
      <c r="B11894" s="115" t="s">
        <v>19718</v>
      </c>
      <c r="C11894" s="95" t="s">
        <v>2592</v>
      </c>
      <c r="D11894" s="95" t="s">
        <v>4643</v>
      </c>
      <c r="E11894" s="95" t="s">
        <v>7716</v>
      </c>
      <c r="F11894" s="95" t="s">
        <v>19818</v>
      </c>
      <c r="G11894" s="95"/>
      <c r="H11894" s="95"/>
      <c r="I11894" s="287" cm="1">
        <f t="array" ref="I11894">_xlfn.IFS(ISNUMBER(F11894),F11894+3000,ISNUMBER(G11894),G11894+2000,TRUE,H11894+1000)</f>
        <v>1000</v>
      </c>
      <c r="J11894" s="95"/>
    </row>
    <row r="11895" spans="1:10" hidden="1" x14ac:dyDescent="0.4">
      <c r="A11895" s="60" t="s">
        <v>22241</v>
      </c>
      <c r="B11895" s="95"/>
      <c r="C11895" s="95" t="s">
        <v>21303</v>
      </c>
      <c r="D11895" s="95" t="s">
        <v>4643</v>
      </c>
      <c r="E11895" s="95" t="s">
        <v>21304</v>
      </c>
      <c r="F11895" s="95">
        <v>112</v>
      </c>
      <c r="G11895" s="95"/>
      <c r="H11895" s="95"/>
      <c r="I11895" s="287" cm="1">
        <f t="array" ref="I11895">_xlfn.IFS(ISNUMBER(F11895),F11895+3000,ISNUMBER(G11895),G11895+2000,TRUE,H11895+1000)</f>
        <v>3112</v>
      </c>
      <c r="J11895" s="95"/>
    </row>
    <row r="11896" spans="1:10" hidden="1" x14ac:dyDescent="0.4">
      <c r="A11896" s="77" t="s">
        <v>12754</v>
      </c>
      <c r="B11896" s="90"/>
      <c r="C11896" s="90" t="s">
        <v>10487</v>
      </c>
      <c r="D11896" s="90" t="s">
        <v>4643</v>
      </c>
      <c r="E11896" s="210" t="s">
        <v>10488</v>
      </c>
      <c r="F11896" s="216" t="s">
        <v>4641</v>
      </c>
      <c r="G11896" s="90"/>
      <c r="H11896" s="90">
        <v>1142</v>
      </c>
      <c r="I11896" s="216">
        <v>1142</v>
      </c>
      <c r="J11896" s="90"/>
    </row>
    <row r="11897" spans="1:10" hidden="1" x14ac:dyDescent="0.4">
      <c r="A11897" s="83" t="s">
        <v>9463</v>
      </c>
      <c r="B11897" s="94"/>
      <c r="C11897" s="142" t="s">
        <v>2594</v>
      </c>
      <c r="D11897" s="198" t="s">
        <v>4216</v>
      </c>
      <c r="E11897" s="61" t="s">
        <v>2595</v>
      </c>
      <c r="F11897" s="90"/>
      <c r="G11897" s="90">
        <v>2061</v>
      </c>
      <c r="H11897" s="90"/>
      <c r="I11897" s="216">
        <v>2061</v>
      </c>
      <c r="J11897" s="90"/>
    </row>
    <row r="11898" spans="1:10" hidden="1" x14ac:dyDescent="0.4">
      <c r="A11898" s="83" t="s">
        <v>9463</v>
      </c>
      <c r="B11898" s="94"/>
      <c r="C11898" s="142" t="s">
        <v>2594</v>
      </c>
      <c r="D11898" s="198" t="s">
        <v>4218</v>
      </c>
      <c r="E11898" s="61" t="s">
        <v>4575</v>
      </c>
      <c r="F11898" s="90"/>
      <c r="G11898" s="90"/>
      <c r="H11898" s="90">
        <v>1095</v>
      </c>
      <c r="I11898" s="216">
        <v>1095</v>
      </c>
      <c r="J11898" s="90"/>
    </row>
    <row r="11899" spans="1:10" hidden="1" x14ac:dyDescent="0.4">
      <c r="A11899" s="83" t="s">
        <v>9461</v>
      </c>
      <c r="B11899" s="83"/>
      <c r="C11899" s="147" t="s">
        <v>2594</v>
      </c>
      <c r="D11899" s="90" t="s">
        <v>366</v>
      </c>
      <c r="E11899" s="61" t="s">
        <v>7717</v>
      </c>
      <c r="F11899" s="224">
        <v>3035</v>
      </c>
      <c r="G11899" s="224"/>
      <c r="H11899" s="224">
        <v>1140</v>
      </c>
      <c r="I11899" s="285">
        <v>1140</v>
      </c>
      <c r="J11899" s="61"/>
    </row>
    <row r="11900" spans="1:10" hidden="1" x14ac:dyDescent="0.4">
      <c r="A11900" s="77" t="s">
        <v>12754</v>
      </c>
      <c r="B11900" s="124" t="s">
        <v>9472</v>
      </c>
      <c r="C11900" s="154" t="s">
        <v>2594</v>
      </c>
      <c r="D11900" s="90" t="s">
        <v>4643</v>
      </c>
      <c r="E11900" s="210" t="s">
        <v>11048</v>
      </c>
      <c r="F11900" s="216" t="s">
        <v>4641</v>
      </c>
      <c r="G11900" s="90">
        <v>2067</v>
      </c>
      <c r="H11900" s="90"/>
      <c r="I11900" s="216">
        <v>2067</v>
      </c>
      <c r="J11900" s="90"/>
    </row>
    <row r="11901" spans="1:10" hidden="1" x14ac:dyDescent="0.4">
      <c r="A11901" s="83" t="s">
        <v>12753</v>
      </c>
      <c r="B11901" s="90"/>
      <c r="C11901" s="147" t="s">
        <v>2594</v>
      </c>
      <c r="D11901" s="90" t="s">
        <v>4643</v>
      </c>
      <c r="E11901" s="61" t="s">
        <v>11048</v>
      </c>
      <c r="F11901" s="216"/>
      <c r="G11901" s="216">
        <v>2052</v>
      </c>
      <c r="H11901" s="216"/>
      <c r="I11901" s="216">
        <v>2052</v>
      </c>
      <c r="J11901" s="90"/>
    </row>
    <row r="11902" spans="1:10" hidden="1" x14ac:dyDescent="0.4">
      <c r="A11902" s="83" t="s">
        <v>12753</v>
      </c>
      <c r="B11902" s="90"/>
      <c r="C11902" s="147" t="s">
        <v>2594</v>
      </c>
      <c r="D11902" s="90" t="s">
        <v>3135</v>
      </c>
      <c r="E11902" s="61" t="s">
        <v>14681</v>
      </c>
      <c r="F11902" s="216" t="s">
        <v>4641</v>
      </c>
      <c r="G11902" s="216">
        <v>2075</v>
      </c>
      <c r="H11902" s="216"/>
      <c r="I11902" s="216">
        <v>2075</v>
      </c>
      <c r="J11902" s="90"/>
    </row>
    <row r="11903" spans="1:10" hidden="1" x14ac:dyDescent="0.4">
      <c r="A11903" s="60" t="s">
        <v>19717</v>
      </c>
      <c r="B11903" s="60"/>
      <c r="C11903" s="57" t="s">
        <v>2594</v>
      </c>
      <c r="D11903" s="58" t="s">
        <v>4643</v>
      </c>
      <c r="E11903" s="59" t="s">
        <v>11048</v>
      </c>
      <c r="F11903" s="55"/>
      <c r="G11903" s="55"/>
      <c r="H11903" s="55">
        <v>95</v>
      </c>
      <c r="I11903" s="286" cm="1">
        <f t="array" ref="I11903">_xlfn.IFS(ISNUMBER(F11903),F11903+3000,ISNUMBER(G11903),G11903+2000,TRUE,H11903+1000)</f>
        <v>1095</v>
      </c>
      <c r="J11903" s="58"/>
    </row>
    <row r="11904" spans="1:10" hidden="1" x14ac:dyDescent="0.4">
      <c r="A11904" s="60" t="s">
        <v>22241</v>
      </c>
      <c r="B11904" s="95"/>
      <c r="C11904" s="149" t="s">
        <v>2594</v>
      </c>
      <c r="D11904" s="95" t="s">
        <v>4643</v>
      </c>
      <c r="E11904" s="95" t="s">
        <v>21305</v>
      </c>
      <c r="F11904" s="95" t="s">
        <v>19721</v>
      </c>
      <c r="G11904" s="95">
        <v>137</v>
      </c>
      <c r="H11904" s="95"/>
      <c r="I11904" s="287" cm="1">
        <f t="array" ref="I11904">_xlfn.IFS(ISNUMBER(F11904),F11904+3000,ISNUMBER(G11904),G11904+2000,TRUE,H11904+1000)</f>
        <v>2137</v>
      </c>
      <c r="J11904" s="95"/>
    </row>
    <row r="11905" spans="1:10" hidden="1" x14ac:dyDescent="0.4">
      <c r="A11905" s="60" t="s">
        <v>22241</v>
      </c>
      <c r="B11905" s="95"/>
      <c r="C11905" s="149" t="s">
        <v>2594</v>
      </c>
      <c r="D11905" s="95" t="s">
        <v>4643</v>
      </c>
      <c r="E11905" s="95" t="s">
        <v>21306</v>
      </c>
      <c r="F11905" s="95" t="s">
        <v>4641</v>
      </c>
      <c r="G11905" s="95">
        <v>138</v>
      </c>
      <c r="H11905" s="95"/>
      <c r="I11905" s="287" cm="1">
        <f t="array" ref="I11905">_xlfn.IFS(ISNUMBER(F11905),F11905+3000,ISNUMBER(G11905),G11905+2000,TRUE,H11905+1000)</f>
        <v>2138</v>
      </c>
      <c r="J11905" s="95"/>
    </row>
    <row r="11906" spans="1:10" hidden="1" x14ac:dyDescent="0.4">
      <c r="A11906" s="77" t="s">
        <v>12754</v>
      </c>
      <c r="B11906" s="90"/>
      <c r="C11906" s="90" t="s">
        <v>11423</v>
      </c>
      <c r="D11906" s="90" t="s">
        <v>4643</v>
      </c>
      <c r="E11906" s="210" t="s">
        <v>4495</v>
      </c>
      <c r="F11906" s="216" t="s">
        <v>4641</v>
      </c>
      <c r="G11906" s="90">
        <v>2111</v>
      </c>
      <c r="H11906" s="90"/>
      <c r="I11906" s="216">
        <v>2111</v>
      </c>
      <c r="J11906" s="90"/>
    </row>
    <row r="11907" spans="1:10" hidden="1" x14ac:dyDescent="0.4">
      <c r="A11907" s="83" t="s">
        <v>9463</v>
      </c>
      <c r="B11907" s="94"/>
      <c r="C11907" s="90" t="s">
        <v>4488</v>
      </c>
      <c r="D11907" s="90"/>
      <c r="E11907" s="61" t="s">
        <v>4495</v>
      </c>
      <c r="F11907" s="90">
        <v>3049</v>
      </c>
      <c r="G11907" s="90"/>
      <c r="H11907" s="90"/>
      <c r="I11907" s="216">
        <v>3049</v>
      </c>
      <c r="J11907" s="90"/>
    </row>
    <row r="11908" spans="1:10" hidden="1" x14ac:dyDescent="0.4">
      <c r="A11908" s="77" t="s">
        <v>12754</v>
      </c>
      <c r="B11908" s="90"/>
      <c r="C11908" s="90" t="s">
        <v>11195</v>
      </c>
      <c r="D11908" s="90" t="s">
        <v>4643</v>
      </c>
      <c r="E11908" s="210" t="s">
        <v>11196</v>
      </c>
      <c r="F11908" s="216" t="s">
        <v>4641</v>
      </c>
      <c r="G11908" s="90">
        <v>2081</v>
      </c>
      <c r="H11908" s="90"/>
      <c r="I11908" s="216">
        <v>2081</v>
      </c>
      <c r="J11908" s="90"/>
    </row>
    <row r="11909" spans="1:10" hidden="1" x14ac:dyDescent="0.4">
      <c r="A11909" s="77" t="s">
        <v>12754</v>
      </c>
      <c r="B11909" s="90"/>
      <c r="C11909" s="90" t="s">
        <v>11562</v>
      </c>
      <c r="D11909" s="90" t="s">
        <v>4643</v>
      </c>
      <c r="E11909" s="210" t="s">
        <v>11563</v>
      </c>
      <c r="F11909" s="216" t="s">
        <v>4641</v>
      </c>
      <c r="G11909" s="90">
        <v>2127</v>
      </c>
      <c r="H11909" s="90"/>
      <c r="I11909" s="216">
        <v>2127</v>
      </c>
      <c r="J11909" s="90"/>
    </row>
    <row r="11910" spans="1:10" hidden="1" x14ac:dyDescent="0.4">
      <c r="A11910" s="83" t="s">
        <v>9461</v>
      </c>
      <c r="B11910" s="83"/>
      <c r="C11910" s="61" t="s">
        <v>7718</v>
      </c>
      <c r="D11910" s="90" t="s">
        <v>4643</v>
      </c>
      <c r="E11910" s="61" t="s">
        <v>7719</v>
      </c>
      <c r="F11910" s="224"/>
      <c r="G11910" s="224"/>
      <c r="H11910" s="224">
        <v>1143</v>
      </c>
      <c r="I11910" s="285">
        <v>1143</v>
      </c>
      <c r="J11910" s="61"/>
    </row>
    <row r="11911" spans="1:10" hidden="1" x14ac:dyDescent="0.4">
      <c r="A11911" s="60" t="s">
        <v>19717</v>
      </c>
      <c r="B11911" s="60"/>
      <c r="C11911" s="57" t="s">
        <v>7718</v>
      </c>
      <c r="D11911" s="58" t="s">
        <v>4658</v>
      </c>
      <c r="E11911" s="59" t="s">
        <v>15943</v>
      </c>
      <c r="F11911" s="55"/>
      <c r="G11911" s="55">
        <v>20</v>
      </c>
      <c r="H11911" s="55"/>
      <c r="I11911" s="286" cm="1">
        <f t="array" ref="I11911">_xlfn.IFS(ISNUMBER(F11911),F11911+3000,ISNUMBER(G11911),G11911+2000,TRUE,H11911+1000)</f>
        <v>2020</v>
      </c>
      <c r="J11911" s="58"/>
    </row>
    <row r="11912" spans="1:10" hidden="1" x14ac:dyDescent="0.4">
      <c r="A11912" s="60" t="s">
        <v>19717</v>
      </c>
      <c r="B11912" s="60"/>
      <c r="C11912" s="59" t="s">
        <v>17020</v>
      </c>
      <c r="D11912" s="58" t="s">
        <v>3135</v>
      </c>
      <c r="E11912" s="59" t="s">
        <v>17021</v>
      </c>
      <c r="F11912" s="55"/>
      <c r="G11912" s="55">
        <v>114</v>
      </c>
      <c r="H11912" s="55"/>
      <c r="I11912" s="286" cm="1">
        <f t="array" ref="I11912">_xlfn.IFS(ISNUMBER(F11912),F11912+3000,ISNUMBER(G11912),G11912+2000,TRUE,H11912+1000)</f>
        <v>2114</v>
      </c>
      <c r="J11912" s="58"/>
    </row>
    <row r="11913" spans="1:10" hidden="1" x14ac:dyDescent="0.4">
      <c r="A11913" s="60" t="s">
        <v>22241</v>
      </c>
      <c r="B11913" s="95"/>
      <c r="C11913" s="95" t="s">
        <v>17020</v>
      </c>
      <c r="D11913" s="95" t="s">
        <v>3135</v>
      </c>
      <c r="E11913" s="95" t="s">
        <v>17021</v>
      </c>
      <c r="F11913" s="95">
        <v>58</v>
      </c>
      <c r="G11913" s="95"/>
      <c r="H11913" s="95"/>
      <c r="I11913" s="287" cm="1">
        <f t="array" ref="I11913">_xlfn.IFS(ISNUMBER(F11913),F11913+3000,ISNUMBER(G11913),G11913+2000,TRUE,H11913+1000)</f>
        <v>3058</v>
      </c>
      <c r="J11913" s="95"/>
    </row>
    <row r="11914" spans="1:10" hidden="1" x14ac:dyDescent="0.4">
      <c r="A11914" s="83" t="s">
        <v>12753</v>
      </c>
      <c r="B11914" s="90"/>
      <c r="C11914" s="61" t="s">
        <v>14682</v>
      </c>
      <c r="D11914" s="90" t="s">
        <v>4643</v>
      </c>
      <c r="E11914" s="61" t="s">
        <v>14683</v>
      </c>
      <c r="F11914" s="216"/>
      <c r="G11914" s="216"/>
      <c r="H11914" s="216">
        <v>1092</v>
      </c>
      <c r="I11914" s="216">
        <v>1092</v>
      </c>
      <c r="J11914" s="90"/>
    </row>
    <row r="11915" spans="1:10" hidden="1" x14ac:dyDescent="0.4">
      <c r="A11915" s="60" t="s">
        <v>22241</v>
      </c>
      <c r="B11915" s="95"/>
      <c r="C11915" s="95" t="s">
        <v>14682</v>
      </c>
      <c r="D11915" s="95" t="s">
        <v>4643</v>
      </c>
      <c r="E11915" s="95" t="s">
        <v>21307</v>
      </c>
      <c r="F11915" s="95" t="s">
        <v>19737</v>
      </c>
      <c r="G11915" s="95"/>
      <c r="H11915" s="95">
        <v>104</v>
      </c>
      <c r="I11915" s="287" cm="1">
        <f t="array" ref="I11915">_xlfn.IFS(ISNUMBER(F11915),F11915+3000,ISNUMBER(G11915),G11915+2000,TRUE,H11915+1000)</f>
        <v>1104</v>
      </c>
      <c r="J11915" s="95"/>
    </row>
    <row r="11916" spans="1:10" hidden="1" x14ac:dyDescent="0.4">
      <c r="A11916" s="83" t="s">
        <v>9461</v>
      </c>
      <c r="B11916" s="83"/>
      <c r="C11916" s="61" t="s">
        <v>7720</v>
      </c>
      <c r="D11916" s="90" t="s">
        <v>4643</v>
      </c>
      <c r="E11916" s="61" t="s">
        <v>7721</v>
      </c>
      <c r="F11916" s="224"/>
      <c r="G11916" s="224">
        <v>2135</v>
      </c>
      <c r="H11916" s="224"/>
      <c r="I11916" s="285">
        <v>2135</v>
      </c>
      <c r="J11916" s="61"/>
    </row>
    <row r="11917" spans="1:10" hidden="1" x14ac:dyDescent="0.4">
      <c r="A11917" s="83" t="s">
        <v>9463</v>
      </c>
      <c r="B11917" s="94"/>
      <c r="C11917" s="142" t="s">
        <v>2596</v>
      </c>
      <c r="D11917" s="198" t="s">
        <v>4217</v>
      </c>
      <c r="E11917" s="61" t="s">
        <v>2597</v>
      </c>
      <c r="F11917" s="90"/>
      <c r="G11917" s="90"/>
      <c r="H11917" s="90">
        <v>1089</v>
      </c>
      <c r="I11917" s="216">
        <v>1089</v>
      </c>
      <c r="J11917" s="90"/>
    </row>
    <row r="11918" spans="1:10" hidden="1" x14ac:dyDescent="0.4">
      <c r="A11918" s="77" t="s">
        <v>12754</v>
      </c>
      <c r="B11918" s="90"/>
      <c r="C11918" s="90" t="s">
        <v>2596</v>
      </c>
      <c r="D11918" s="90" t="s">
        <v>4658</v>
      </c>
      <c r="E11918" s="210" t="s">
        <v>9600</v>
      </c>
      <c r="F11918" s="216" t="s">
        <v>4641</v>
      </c>
      <c r="G11918" s="90"/>
      <c r="H11918" s="90">
        <v>1023</v>
      </c>
      <c r="I11918" s="216">
        <v>1023</v>
      </c>
      <c r="J11918" s="90"/>
    </row>
    <row r="11919" spans="1:10" hidden="1" x14ac:dyDescent="0.4">
      <c r="A11919" s="77" t="s">
        <v>12754</v>
      </c>
      <c r="B11919" s="90"/>
      <c r="C11919" s="90" t="s">
        <v>9601</v>
      </c>
      <c r="D11919" s="90" t="s">
        <v>4641</v>
      </c>
      <c r="E11919" s="210" t="s">
        <v>9602</v>
      </c>
      <c r="F11919" s="216" t="s">
        <v>4641</v>
      </c>
      <c r="G11919" s="90"/>
      <c r="H11919" s="90">
        <v>1023</v>
      </c>
      <c r="I11919" s="216">
        <v>1023</v>
      </c>
      <c r="J11919" s="90"/>
    </row>
    <row r="11920" spans="1:10" hidden="1" x14ac:dyDescent="0.4">
      <c r="A11920" s="83" t="s">
        <v>9463</v>
      </c>
      <c r="B11920" s="94"/>
      <c r="C11920" s="142" t="s">
        <v>2598</v>
      </c>
      <c r="D11920" s="198" t="s">
        <v>4216</v>
      </c>
      <c r="E11920" s="61" t="s">
        <v>2599</v>
      </c>
      <c r="F11920" s="90"/>
      <c r="G11920" s="90"/>
      <c r="H11920" s="90">
        <v>1023</v>
      </c>
      <c r="I11920" s="216">
        <v>1023</v>
      </c>
      <c r="J11920" s="90"/>
    </row>
    <row r="11921" spans="1:10" hidden="1" x14ac:dyDescent="0.4">
      <c r="A11921" s="83" t="s">
        <v>9461</v>
      </c>
      <c r="B11921" s="83"/>
      <c r="C11921" s="147" t="s">
        <v>2598</v>
      </c>
      <c r="D11921" s="90" t="s">
        <v>4643</v>
      </c>
      <c r="E11921" s="61" t="s">
        <v>7723</v>
      </c>
      <c r="F11921" s="224"/>
      <c r="G11921" s="224"/>
      <c r="H11921" s="224">
        <v>1084</v>
      </c>
      <c r="I11921" s="285">
        <v>1084</v>
      </c>
      <c r="J11921" s="61"/>
    </row>
    <row r="11922" spans="1:10" hidden="1" x14ac:dyDescent="0.4">
      <c r="A11922" s="77" t="s">
        <v>12754</v>
      </c>
      <c r="B11922" s="90"/>
      <c r="C11922" s="154" t="s">
        <v>9968</v>
      </c>
      <c r="D11922" s="90" t="s">
        <v>4216</v>
      </c>
      <c r="E11922" s="210" t="s">
        <v>9969</v>
      </c>
      <c r="F11922" s="216" t="s">
        <v>4641</v>
      </c>
      <c r="G11922" s="90"/>
      <c r="H11922" s="90">
        <v>1076</v>
      </c>
      <c r="I11922" s="216">
        <v>1076</v>
      </c>
      <c r="J11922" s="90"/>
    </row>
    <row r="11923" spans="1:10" hidden="1" x14ac:dyDescent="0.4">
      <c r="A11923" s="83" t="s">
        <v>12753</v>
      </c>
      <c r="B11923" s="90"/>
      <c r="C11923" s="147" t="s">
        <v>2598</v>
      </c>
      <c r="D11923" s="90" t="s">
        <v>4643</v>
      </c>
      <c r="E11923" s="61" t="s">
        <v>14684</v>
      </c>
      <c r="F11923" s="216" t="s">
        <v>4641</v>
      </c>
      <c r="G11923" s="216">
        <v>2035</v>
      </c>
      <c r="H11923" s="216"/>
      <c r="I11923" s="216">
        <v>2035</v>
      </c>
      <c r="J11923" s="90"/>
    </row>
    <row r="11924" spans="1:10" hidden="1" x14ac:dyDescent="0.4">
      <c r="A11924" s="60" t="s">
        <v>19717</v>
      </c>
      <c r="B11924" s="60"/>
      <c r="C11924" s="57" t="s">
        <v>2598</v>
      </c>
      <c r="D11924" s="58" t="s">
        <v>4643</v>
      </c>
      <c r="E11924" s="59" t="s">
        <v>18782</v>
      </c>
      <c r="F11924" s="55"/>
      <c r="G11924" s="55"/>
      <c r="H11924" s="55">
        <v>83</v>
      </c>
      <c r="I11924" s="286" cm="1">
        <f t="array" ref="I11924">_xlfn.IFS(ISNUMBER(F11924),F11924+3000,ISNUMBER(G11924),G11924+2000,TRUE,H11924+1000)</f>
        <v>1083</v>
      </c>
      <c r="J11924" s="58"/>
    </row>
    <row r="11925" spans="1:10" hidden="1" x14ac:dyDescent="0.4">
      <c r="A11925" s="60" t="s">
        <v>22241</v>
      </c>
      <c r="B11925" s="95"/>
      <c r="C11925" s="149" t="s">
        <v>2598</v>
      </c>
      <c r="D11925" s="95" t="s">
        <v>4643</v>
      </c>
      <c r="E11925" s="95" t="s">
        <v>21308</v>
      </c>
      <c r="F11925" s="95" t="s">
        <v>4641</v>
      </c>
      <c r="G11925" s="95">
        <v>47</v>
      </c>
      <c r="H11925" s="95"/>
      <c r="I11925" s="287" cm="1">
        <f t="array" ref="I11925">_xlfn.IFS(ISNUMBER(F11925),F11925+3000,ISNUMBER(G11925),G11925+2000,TRUE,H11925+1000)</f>
        <v>2047</v>
      </c>
      <c r="J11925" s="95"/>
    </row>
    <row r="11926" spans="1:10" hidden="1" x14ac:dyDescent="0.4">
      <c r="A11926" s="83" t="s">
        <v>9463</v>
      </c>
      <c r="B11926" s="94" t="s">
        <v>4205</v>
      </c>
      <c r="C11926" s="90" t="s">
        <v>2600</v>
      </c>
      <c r="D11926" s="198" t="s">
        <v>4216</v>
      </c>
      <c r="E11926" s="61" t="s">
        <v>2601</v>
      </c>
      <c r="F11926" s="90"/>
      <c r="G11926" s="90"/>
      <c r="H11926" s="90">
        <v>1142</v>
      </c>
      <c r="I11926" s="216">
        <v>1142</v>
      </c>
      <c r="J11926" s="90"/>
    </row>
    <row r="11927" spans="1:10" hidden="1" x14ac:dyDescent="0.4">
      <c r="A11927" s="77" t="s">
        <v>12754</v>
      </c>
      <c r="B11927" s="90"/>
      <c r="C11927" s="90" t="s">
        <v>2600</v>
      </c>
      <c r="D11927" s="90" t="s">
        <v>4643</v>
      </c>
      <c r="E11927" s="210" t="s">
        <v>2601</v>
      </c>
      <c r="F11927" s="216" t="s">
        <v>4641</v>
      </c>
      <c r="G11927" s="90">
        <v>2076</v>
      </c>
      <c r="H11927" s="90"/>
      <c r="I11927" s="216">
        <v>2076</v>
      </c>
      <c r="J11927" s="90"/>
    </row>
    <row r="11928" spans="1:10" hidden="1" x14ac:dyDescent="0.4">
      <c r="A11928" s="83" t="s">
        <v>12753</v>
      </c>
      <c r="B11928" s="118" t="s">
        <v>4205</v>
      </c>
      <c r="C11928" s="61" t="s">
        <v>2600</v>
      </c>
      <c r="D11928" s="90" t="s">
        <v>4643</v>
      </c>
      <c r="E11928" s="61" t="s">
        <v>2601</v>
      </c>
      <c r="F11928" s="216"/>
      <c r="G11928" s="216"/>
      <c r="H11928" s="216">
        <v>1019</v>
      </c>
      <c r="I11928" s="216">
        <v>1019</v>
      </c>
      <c r="J11928" s="90"/>
    </row>
    <row r="11929" spans="1:10" hidden="1" x14ac:dyDescent="0.4">
      <c r="A11929" s="60" t="s">
        <v>22241</v>
      </c>
      <c r="B11929" s="115" t="s">
        <v>19718</v>
      </c>
      <c r="C11929" s="95" t="s">
        <v>2600</v>
      </c>
      <c r="D11929" s="95" t="s">
        <v>4643</v>
      </c>
      <c r="E11929" s="95" t="s">
        <v>2601</v>
      </c>
      <c r="F11929" s="95" t="s">
        <v>19818</v>
      </c>
      <c r="G11929" s="95"/>
      <c r="H11929" s="95"/>
      <c r="I11929" s="287" cm="1">
        <f t="array" ref="I11929">_xlfn.IFS(ISNUMBER(F11929),F11929+3000,ISNUMBER(G11929),G11929+2000,TRUE,H11929+1000)</f>
        <v>1000</v>
      </c>
      <c r="J11929" s="95"/>
    </row>
    <row r="11930" spans="1:10" hidden="1" x14ac:dyDescent="0.4">
      <c r="A11930" s="60" t="s">
        <v>19717</v>
      </c>
      <c r="B11930" s="60"/>
      <c r="C11930" s="59" t="s">
        <v>18783</v>
      </c>
      <c r="D11930" s="58" t="s">
        <v>4643</v>
      </c>
      <c r="E11930" s="59" t="s">
        <v>18784</v>
      </c>
      <c r="F11930" s="55"/>
      <c r="G11930" s="55"/>
      <c r="H11930" s="55">
        <v>59</v>
      </c>
      <c r="I11930" s="286" cm="1">
        <f t="array" ref="I11930">_xlfn.IFS(ISNUMBER(F11930),F11930+3000,ISNUMBER(G11930),G11930+2000,TRUE,H11930+1000)</f>
        <v>1059</v>
      </c>
      <c r="J11930" s="58"/>
    </row>
    <row r="11931" spans="1:10" hidden="1" x14ac:dyDescent="0.4">
      <c r="A11931" s="60" t="s">
        <v>22241</v>
      </c>
      <c r="B11931" s="115" t="s">
        <v>19718</v>
      </c>
      <c r="C11931" s="95" t="s">
        <v>18783</v>
      </c>
      <c r="D11931" s="95" t="s">
        <v>4643</v>
      </c>
      <c r="E11931" s="95" t="s">
        <v>21309</v>
      </c>
      <c r="F11931" s="95" t="s">
        <v>19721</v>
      </c>
      <c r="G11931" s="95">
        <v>15</v>
      </c>
      <c r="H11931" s="95"/>
      <c r="I11931" s="287" cm="1">
        <f t="array" ref="I11931">_xlfn.IFS(ISNUMBER(F11931),F11931+3000,ISNUMBER(G11931),G11931+2000,TRUE,H11931+1000)</f>
        <v>2015</v>
      </c>
      <c r="J11931" s="95"/>
    </row>
    <row r="11932" spans="1:10" hidden="1" x14ac:dyDescent="0.4">
      <c r="A11932" s="83" t="s">
        <v>9463</v>
      </c>
      <c r="B11932" s="94" t="s">
        <v>4205</v>
      </c>
      <c r="C11932" s="142" t="s">
        <v>2602</v>
      </c>
      <c r="D11932" s="198" t="s">
        <v>4216</v>
      </c>
      <c r="E11932" s="61" t="s">
        <v>2603</v>
      </c>
      <c r="F11932" s="90"/>
      <c r="G11932" s="90"/>
      <c r="H11932" s="90">
        <v>1037</v>
      </c>
      <c r="I11932" s="216">
        <v>1037</v>
      </c>
      <c r="J11932" s="90"/>
    </row>
    <row r="11933" spans="1:10" hidden="1" x14ac:dyDescent="0.4">
      <c r="A11933" s="83" t="s">
        <v>9463</v>
      </c>
      <c r="B11933" s="94" t="s">
        <v>4205</v>
      </c>
      <c r="C11933" s="142" t="s">
        <v>2602</v>
      </c>
      <c r="D11933" s="198" t="s">
        <v>4217</v>
      </c>
      <c r="E11933" s="61" t="s">
        <v>2604</v>
      </c>
      <c r="F11933" s="90"/>
      <c r="G11933" s="90">
        <v>2030</v>
      </c>
      <c r="H11933" s="90"/>
      <c r="I11933" s="216">
        <v>2030</v>
      </c>
      <c r="J11933" s="90"/>
    </row>
    <row r="11934" spans="1:10" hidden="1" x14ac:dyDescent="0.4">
      <c r="A11934" s="83" t="s">
        <v>9461</v>
      </c>
      <c r="B11934" s="108" t="s">
        <v>4639</v>
      </c>
      <c r="C11934" s="147" t="s">
        <v>2602</v>
      </c>
      <c r="D11934" s="90" t="s">
        <v>4643</v>
      </c>
      <c r="E11934" s="61" t="s">
        <v>7724</v>
      </c>
      <c r="F11934" s="224"/>
      <c r="G11934" s="224"/>
      <c r="H11934" s="224">
        <v>1012</v>
      </c>
      <c r="I11934" s="285">
        <v>1012</v>
      </c>
      <c r="J11934" s="61"/>
    </row>
    <row r="11935" spans="1:10" hidden="1" x14ac:dyDescent="0.4">
      <c r="A11935" s="77" t="s">
        <v>12754</v>
      </c>
      <c r="B11935" s="124" t="s">
        <v>9472</v>
      </c>
      <c r="C11935" s="154" t="s">
        <v>2602</v>
      </c>
      <c r="D11935" s="90" t="s">
        <v>4643</v>
      </c>
      <c r="E11935" s="210" t="s">
        <v>7724</v>
      </c>
      <c r="F11935" s="216" t="s">
        <v>4641</v>
      </c>
      <c r="G11935" s="90"/>
      <c r="H11935" s="90">
        <v>1073</v>
      </c>
      <c r="I11935" s="216">
        <v>1073</v>
      </c>
      <c r="J11935" s="90"/>
    </row>
    <row r="11936" spans="1:10" hidden="1" x14ac:dyDescent="0.4">
      <c r="A11936" s="83" t="s">
        <v>12753</v>
      </c>
      <c r="B11936" s="118" t="s">
        <v>4205</v>
      </c>
      <c r="C11936" s="147" t="s">
        <v>2602</v>
      </c>
      <c r="D11936" s="90" t="s">
        <v>4643</v>
      </c>
      <c r="E11936" s="61" t="s">
        <v>14685</v>
      </c>
      <c r="F11936" s="216"/>
      <c r="G11936" s="216"/>
      <c r="H11936" s="216">
        <v>1014</v>
      </c>
      <c r="I11936" s="216">
        <v>1014</v>
      </c>
      <c r="J11936" s="90"/>
    </row>
    <row r="11937" spans="1:10" hidden="1" x14ac:dyDescent="0.4">
      <c r="A11937" s="83" t="s">
        <v>12753</v>
      </c>
      <c r="B11937" s="118" t="s">
        <v>4205</v>
      </c>
      <c r="C11937" s="147" t="s">
        <v>2602</v>
      </c>
      <c r="D11937" s="90" t="s">
        <v>4658</v>
      </c>
      <c r="E11937" s="61" t="s">
        <v>14686</v>
      </c>
      <c r="F11937" s="216">
        <v>3090</v>
      </c>
      <c r="G11937" s="216"/>
      <c r="H11937" s="216"/>
      <c r="I11937" s="216">
        <v>3090</v>
      </c>
      <c r="J11937" s="90"/>
    </row>
    <row r="11938" spans="1:10" hidden="1" x14ac:dyDescent="0.4">
      <c r="A11938" s="60" t="s">
        <v>19717</v>
      </c>
      <c r="B11938" s="56" t="s">
        <v>15751</v>
      </c>
      <c r="C11938" s="57" t="s">
        <v>2602</v>
      </c>
      <c r="D11938" s="58" t="s">
        <v>4643</v>
      </c>
      <c r="E11938" s="59" t="s">
        <v>7724</v>
      </c>
      <c r="F11938" s="55"/>
      <c r="G11938" s="55"/>
      <c r="H11938" s="55">
        <v>18</v>
      </c>
      <c r="I11938" s="286" cm="1">
        <f t="array" ref="I11938">_xlfn.IFS(ISNUMBER(F11938),F11938+3000,ISNUMBER(G11938),G11938+2000,TRUE,H11938+1000)</f>
        <v>1018</v>
      </c>
      <c r="J11938" s="58"/>
    </row>
    <row r="11939" spans="1:10" hidden="1" x14ac:dyDescent="0.4">
      <c r="A11939" s="60" t="s">
        <v>22241</v>
      </c>
      <c r="B11939" s="95"/>
      <c r="C11939" s="149" t="s">
        <v>2602</v>
      </c>
      <c r="D11939" s="95" t="s">
        <v>6955</v>
      </c>
      <c r="E11939" s="95" t="s">
        <v>21310</v>
      </c>
      <c r="F11939" s="95" t="s">
        <v>4641</v>
      </c>
      <c r="G11939" s="95"/>
      <c r="H11939" s="95"/>
      <c r="I11939" s="287" cm="1">
        <f t="array" ref="I11939">_xlfn.IFS(ISNUMBER(F11939),F11939+3000,ISNUMBER(G11939),G11939+2000,TRUE,H11939+1000)</f>
        <v>1000</v>
      </c>
      <c r="J11939" s="95"/>
    </row>
    <row r="11940" spans="1:10" hidden="1" x14ac:dyDescent="0.4">
      <c r="A11940" s="83" t="s">
        <v>12753</v>
      </c>
      <c r="B11940" s="90"/>
      <c r="C11940" s="61" t="s">
        <v>14687</v>
      </c>
      <c r="D11940" s="90" t="s">
        <v>4643</v>
      </c>
      <c r="E11940" s="61" t="s">
        <v>14688</v>
      </c>
      <c r="F11940" s="216">
        <v>3090</v>
      </c>
      <c r="G11940" s="216"/>
      <c r="H11940" s="216"/>
      <c r="I11940" s="216">
        <v>3090</v>
      </c>
      <c r="J11940" s="90"/>
    </row>
    <row r="11941" spans="1:10" hidden="1" x14ac:dyDescent="0.4">
      <c r="A11941" s="83" t="s">
        <v>9461</v>
      </c>
      <c r="B11941" s="83"/>
      <c r="C11941" s="61" t="s">
        <v>7725</v>
      </c>
      <c r="D11941" s="90" t="s">
        <v>4643</v>
      </c>
      <c r="E11941" s="61" t="s">
        <v>7726</v>
      </c>
      <c r="F11941" s="224"/>
      <c r="G11941" s="224">
        <v>2134</v>
      </c>
      <c r="H11941" s="224"/>
      <c r="I11941" s="285">
        <v>2134</v>
      </c>
      <c r="J11941" s="61"/>
    </row>
    <row r="11942" spans="1:10" hidden="1" x14ac:dyDescent="0.4">
      <c r="A11942" s="77" t="s">
        <v>12754</v>
      </c>
      <c r="B11942" s="90"/>
      <c r="C11942" s="90" t="s">
        <v>12521</v>
      </c>
      <c r="D11942" s="90" t="s">
        <v>4643</v>
      </c>
      <c r="E11942" s="210" t="s">
        <v>12522</v>
      </c>
      <c r="F11942" s="90">
        <v>3118</v>
      </c>
      <c r="G11942" s="90"/>
      <c r="H11942" s="90"/>
      <c r="I11942" s="216">
        <v>3118</v>
      </c>
      <c r="J11942" s="90"/>
    </row>
    <row r="11943" spans="1:10" hidden="1" x14ac:dyDescent="0.4">
      <c r="A11943" s="83" t="s">
        <v>12753</v>
      </c>
      <c r="B11943" s="90"/>
      <c r="C11943" s="61" t="s">
        <v>14689</v>
      </c>
      <c r="D11943" s="90" t="s">
        <v>4643</v>
      </c>
      <c r="E11943" s="61" t="s">
        <v>14690</v>
      </c>
      <c r="F11943" s="216"/>
      <c r="G11943" s="216">
        <v>2041</v>
      </c>
      <c r="H11943" s="216"/>
      <c r="I11943" s="216">
        <v>2041</v>
      </c>
      <c r="J11943" s="90"/>
    </row>
    <row r="11944" spans="1:10" hidden="1" x14ac:dyDescent="0.4">
      <c r="A11944" s="83" t="s">
        <v>9463</v>
      </c>
      <c r="B11944" s="94"/>
      <c r="C11944" s="142" t="s">
        <v>2605</v>
      </c>
      <c r="D11944" s="198" t="s">
        <v>4216</v>
      </c>
      <c r="E11944" s="61" t="s">
        <v>2606</v>
      </c>
      <c r="F11944" s="90"/>
      <c r="G11944" s="90">
        <v>2105</v>
      </c>
      <c r="H11944" s="90"/>
      <c r="I11944" s="216">
        <v>2105</v>
      </c>
      <c r="J11944" s="90"/>
    </row>
    <row r="11945" spans="1:10" hidden="1" x14ac:dyDescent="0.4">
      <c r="A11945" s="83" t="s">
        <v>9461</v>
      </c>
      <c r="B11945" s="83"/>
      <c r="C11945" s="147" t="s">
        <v>2605</v>
      </c>
      <c r="D11945" s="90" t="s">
        <v>4643</v>
      </c>
      <c r="E11945" s="61" t="s">
        <v>7727</v>
      </c>
      <c r="F11945" s="224"/>
      <c r="G11945" s="224"/>
      <c r="H11945" s="224">
        <v>1103</v>
      </c>
      <c r="I11945" s="285">
        <v>1103</v>
      </c>
      <c r="J11945" s="61"/>
    </row>
    <row r="11946" spans="1:10" hidden="1" x14ac:dyDescent="0.4">
      <c r="A11946" s="77" t="s">
        <v>12754</v>
      </c>
      <c r="B11946" s="90"/>
      <c r="C11946" s="154" t="s">
        <v>2605</v>
      </c>
      <c r="D11946" s="90" t="s">
        <v>4643</v>
      </c>
      <c r="E11946" s="210" t="s">
        <v>12064</v>
      </c>
      <c r="F11946" s="90">
        <v>3060</v>
      </c>
      <c r="G11946" s="90"/>
      <c r="H11946" s="90"/>
      <c r="I11946" s="216">
        <v>3060</v>
      </c>
      <c r="J11946" s="90"/>
    </row>
    <row r="11947" spans="1:10" hidden="1" x14ac:dyDescent="0.4">
      <c r="A11947" s="83" t="s">
        <v>12753</v>
      </c>
      <c r="B11947" s="90"/>
      <c r="C11947" s="147" t="s">
        <v>2605</v>
      </c>
      <c r="D11947" s="90" t="s">
        <v>4643</v>
      </c>
      <c r="E11947" s="61" t="s">
        <v>7727</v>
      </c>
      <c r="F11947" s="216"/>
      <c r="G11947" s="216">
        <v>2021</v>
      </c>
      <c r="H11947" s="216"/>
      <c r="I11947" s="216">
        <v>2021</v>
      </c>
      <c r="J11947" s="90"/>
    </row>
    <row r="11948" spans="1:10" hidden="1" x14ac:dyDescent="0.4">
      <c r="A11948" s="83" t="s">
        <v>12753</v>
      </c>
      <c r="B11948" s="90"/>
      <c r="C11948" s="147" t="s">
        <v>2605</v>
      </c>
      <c r="D11948" s="90" t="s">
        <v>4643</v>
      </c>
      <c r="E11948" s="61" t="s">
        <v>14691</v>
      </c>
      <c r="F11948" s="216"/>
      <c r="G11948" s="216"/>
      <c r="H11948" s="216">
        <v>1123</v>
      </c>
      <c r="I11948" s="216">
        <v>1123</v>
      </c>
      <c r="J11948" s="90"/>
    </row>
    <row r="11949" spans="1:10" hidden="1" x14ac:dyDescent="0.4">
      <c r="A11949" s="60" t="s">
        <v>19717</v>
      </c>
      <c r="B11949" s="60"/>
      <c r="C11949" s="57" t="s">
        <v>2605</v>
      </c>
      <c r="D11949" s="58" t="s">
        <v>4643</v>
      </c>
      <c r="E11949" s="59" t="s">
        <v>18785</v>
      </c>
      <c r="F11949" s="55"/>
      <c r="G11949" s="55"/>
      <c r="H11949" s="55">
        <v>94</v>
      </c>
      <c r="I11949" s="286" cm="1">
        <f t="array" ref="I11949">_xlfn.IFS(ISNUMBER(F11949),F11949+3000,ISNUMBER(G11949),G11949+2000,TRUE,H11949+1000)</f>
        <v>1094</v>
      </c>
      <c r="J11949" s="58"/>
    </row>
    <row r="11950" spans="1:10" hidden="1" x14ac:dyDescent="0.4">
      <c r="A11950" s="60" t="s">
        <v>22241</v>
      </c>
      <c r="B11950" s="95"/>
      <c r="C11950" s="149" t="s">
        <v>2605</v>
      </c>
      <c r="D11950" s="95" t="s">
        <v>4643</v>
      </c>
      <c r="E11950" s="95" t="s">
        <v>7727</v>
      </c>
      <c r="F11950" s="95" t="s">
        <v>4641</v>
      </c>
      <c r="G11950" s="95">
        <v>62</v>
      </c>
      <c r="H11950" s="95"/>
      <c r="I11950" s="287" cm="1">
        <f t="array" ref="I11950">_xlfn.IFS(ISNUMBER(F11950),F11950+3000,ISNUMBER(G11950),G11950+2000,TRUE,H11950+1000)</f>
        <v>2062</v>
      </c>
      <c r="J11950" s="95"/>
    </row>
    <row r="11951" spans="1:10" hidden="1" x14ac:dyDescent="0.4">
      <c r="A11951" s="60" t="s">
        <v>22241</v>
      </c>
      <c r="B11951" s="95"/>
      <c r="C11951" s="95" t="s">
        <v>21311</v>
      </c>
      <c r="D11951" s="95" t="s">
        <v>3135</v>
      </c>
      <c r="E11951" s="95" t="s">
        <v>21312</v>
      </c>
      <c r="F11951" s="95">
        <v>118</v>
      </c>
      <c r="G11951" s="95"/>
      <c r="H11951" s="95"/>
      <c r="I11951" s="287" cm="1">
        <f t="array" ref="I11951">_xlfn.IFS(ISNUMBER(F11951),F11951+3000,ISNUMBER(G11951),G11951+2000,TRUE,H11951+1000)</f>
        <v>3118</v>
      </c>
      <c r="J11951" s="95"/>
    </row>
    <row r="11952" spans="1:10" hidden="1" x14ac:dyDescent="0.4">
      <c r="A11952" s="60" t="s">
        <v>22241</v>
      </c>
      <c r="B11952" s="95"/>
      <c r="C11952" s="95" t="s">
        <v>21313</v>
      </c>
      <c r="D11952" s="95" t="s">
        <v>4643</v>
      </c>
      <c r="E11952" s="95" t="s">
        <v>21314</v>
      </c>
      <c r="F11952" s="95">
        <v>118</v>
      </c>
      <c r="G11952" s="95"/>
      <c r="H11952" s="95"/>
      <c r="I11952" s="287" cm="1">
        <f t="array" ref="I11952">_xlfn.IFS(ISNUMBER(F11952),F11952+3000,ISNUMBER(G11952),G11952+2000,TRUE,H11952+1000)</f>
        <v>3118</v>
      </c>
      <c r="J11952" s="95"/>
    </row>
    <row r="11953" spans="1:10" hidden="1" x14ac:dyDescent="0.4">
      <c r="A11953" s="60" t="s">
        <v>19717</v>
      </c>
      <c r="B11953" s="60"/>
      <c r="C11953" s="59" t="s">
        <v>15886</v>
      </c>
      <c r="D11953" s="58" t="s">
        <v>4643</v>
      </c>
      <c r="E11953" s="59" t="s">
        <v>15887</v>
      </c>
      <c r="F11953" s="55"/>
      <c r="G11953" s="55">
        <v>14</v>
      </c>
      <c r="H11953" s="55"/>
      <c r="I11953" s="286" cm="1">
        <f t="array" ref="I11953">_xlfn.IFS(ISNUMBER(F11953),F11953+3000,ISNUMBER(G11953),G11953+2000,TRUE,H11953+1000)</f>
        <v>2014</v>
      </c>
      <c r="J11953" s="58"/>
    </row>
    <row r="11954" spans="1:10" hidden="1" x14ac:dyDescent="0.4">
      <c r="A11954" s="60" t="s">
        <v>19717</v>
      </c>
      <c r="B11954" s="60"/>
      <c r="C11954" s="59" t="s">
        <v>18786</v>
      </c>
      <c r="D11954" s="58" t="s">
        <v>4658</v>
      </c>
      <c r="E11954" s="59" t="s">
        <v>18787</v>
      </c>
      <c r="F11954" s="55">
        <v>85</v>
      </c>
      <c r="G11954" s="55"/>
      <c r="H11954" s="55"/>
      <c r="I11954" s="286" cm="1">
        <f t="array" ref="I11954">_xlfn.IFS(ISNUMBER(F11954),F11954+3000,ISNUMBER(G11954),G11954+2000,TRUE,H11954+1000)</f>
        <v>3085</v>
      </c>
      <c r="J11954" s="58"/>
    </row>
    <row r="11955" spans="1:10" hidden="1" x14ac:dyDescent="0.4">
      <c r="A11955" s="60" t="s">
        <v>22241</v>
      </c>
      <c r="B11955" s="95"/>
      <c r="C11955" s="95" t="s">
        <v>18786</v>
      </c>
      <c r="D11955" s="95" t="s">
        <v>4658</v>
      </c>
      <c r="E11955" s="95" t="s">
        <v>18787</v>
      </c>
      <c r="F11955" s="95">
        <v>120</v>
      </c>
      <c r="G11955" s="95"/>
      <c r="H11955" s="95"/>
      <c r="I11955" s="287" cm="1">
        <f t="array" ref="I11955">_xlfn.IFS(ISNUMBER(F11955),F11955+3000,ISNUMBER(G11955),G11955+2000,TRUE,H11955+1000)</f>
        <v>3120</v>
      </c>
      <c r="J11955" s="95"/>
    </row>
    <row r="11956" spans="1:10" hidden="1" x14ac:dyDescent="0.4">
      <c r="A11956" s="60" t="s">
        <v>22241</v>
      </c>
      <c r="B11956" s="95"/>
      <c r="C11956" s="95" t="s">
        <v>21315</v>
      </c>
      <c r="D11956" s="95" t="s">
        <v>4641</v>
      </c>
      <c r="E11956" s="95" t="s">
        <v>7731</v>
      </c>
      <c r="F11956" s="95">
        <v>120</v>
      </c>
      <c r="G11956" s="95"/>
      <c r="H11956" s="95"/>
      <c r="I11956" s="287" cm="1">
        <f t="array" ref="I11956">_xlfn.IFS(ISNUMBER(F11956),F11956+3000,ISNUMBER(G11956),G11956+2000,TRUE,H11956+1000)</f>
        <v>3120</v>
      </c>
      <c r="J11956" s="95"/>
    </row>
    <row r="11957" spans="1:10" hidden="1" x14ac:dyDescent="0.4">
      <c r="A11957" s="60" t="s">
        <v>22241</v>
      </c>
      <c r="B11957" s="95"/>
      <c r="C11957" s="95" t="s">
        <v>21316</v>
      </c>
      <c r="D11957" s="95" t="s">
        <v>4643</v>
      </c>
      <c r="E11957" s="95" t="s">
        <v>21317</v>
      </c>
      <c r="F11957" s="95" t="s">
        <v>19721</v>
      </c>
      <c r="G11957" s="95">
        <v>88</v>
      </c>
      <c r="H11957" s="95"/>
      <c r="I11957" s="287" cm="1">
        <f t="array" ref="I11957">_xlfn.IFS(ISNUMBER(F11957),F11957+3000,ISNUMBER(G11957),G11957+2000,TRUE,H11957+1000)</f>
        <v>2088</v>
      </c>
      <c r="J11957" s="95"/>
    </row>
    <row r="11958" spans="1:10" hidden="1" x14ac:dyDescent="0.4">
      <c r="A11958" s="83" t="s">
        <v>9461</v>
      </c>
      <c r="B11958" s="83"/>
      <c r="C11958" s="61" t="s">
        <v>7732</v>
      </c>
      <c r="D11958" s="90" t="s">
        <v>3135</v>
      </c>
      <c r="E11958" s="61" t="s">
        <v>7733</v>
      </c>
      <c r="F11958" s="224" t="s">
        <v>7734</v>
      </c>
      <c r="G11958" s="232" t="s">
        <v>4884</v>
      </c>
      <c r="H11958" s="224"/>
      <c r="I11958" s="285" t="s">
        <v>7734</v>
      </c>
      <c r="J11958" s="61"/>
    </row>
    <row r="11959" spans="1:10" hidden="1" x14ac:dyDescent="0.4">
      <c r="A11959" s="77" t="s">
        <v>12754</v>
      </c>
      <c r="B11959" s="90"/>
      <c r="C11959" s="90" t="s">
        <v>7732</v>
      </c>
      <c r="D11959" s="90" t="s">
        <v>4643</v>
      </c>
      <c r="E11959" s="210" t="s">
        <v>11075</v>
      </c>
      <c r="F11959" s="216" t="s">
        <v>4641</v>
      </c>
      <c r="G11959" s="90">
        <v>2070</v>
      </c>
      <c r="H11959" s="90"/>
      <c r="I11959" s="216">
        <v>2070</v>
      </c>
      <c r="J11959" s="90"/>
    </row>
    <row r="11960" spans="1:10" hidden="1" x14ac:dyDescent="0.4">
      <c r="A11960" s="60" t="s">
        <v>19717</v>
      </c>
      <c r="B11960" s="60"/>
      <c r="C11960" s="59" t="s">
        <v>15813</v>
      </c>
      <c r="D11960" s="58" t="s">
        <v>4643</v>
      </c>
      <c r="E11960" s="59" t="s">
        <v>15814</v>
      </c>
      <c r="F11960" s="55"/>
      <c r="G11960" s="55">
        <v>8</v>
      </c>
      <c r="H11960" s="55"/>
      <c r="I11960" s="286" cm="1">
        <f t="array" ref="I11960">_xlfn.IFS(ISNUMBER(F11960),F11960+3000,ISNUMBER(G11960),G11960+2000,TRUE,H11960+1000)</f>
        <v>2008</v>
      </c>
      <c r="J11960" s="58"/>
    </row>
    <row r="11961" spans="1:10" hidden="1" x14ac:dyDescent="0.4">
      <c r="A11961" s="83" t="s">
        <v>9461</v>
      </c>
      <c r="B11961" s="83"/>
      <c r="C11961" s="61" t="s">
        <v>7738</v>
      </c>
      <c r="D11961" s="90" t="s">
        <v>4643</v>
      </c>
      <c r="E11961" s="61" t="s">
        <v>7739</v>
      </c>
      <c r="F11961" s="224">
        <v>3127</v>
      </c>
      <c r="G11961" s="224"/>
      <c r="H11961" s="224"/>
      <c r="I11961" s="285">
        <v>3127</v>
      </c>
      <c r="J11961" s="61"/>
    </row>
    <row r="11962" spans="1:10" hidden="1" x14ac:dyDescent="0.4">
      <c r="A11962" s="60" t="s">
        <v>19717</v>
      </c>
      <c r="B11962" s="60"/>
      <c r="C11962" s="59" t="s">
        <v>7738</v>
      </c>
      <c r="D11962" s="58" t="s">
        <v>4643</v>
      </c>
      <c r="E11962" s="59" t="s">
        <v>15863</v>
      </c>
      <c r="F11962" s="55"/>
      <c r="G11962" s="55">
        <v>12</v>
      </c>
      <c r="H11962" s="55"/>
      <c r="I11962" s="286" cm="1">
        <f t="array" ref="I11962">_xlfn.IFS(ISNUMBER(F11962),F11962+3000,ISNUMBER(G11962),G11962+2000,TRUE,H11962+1000)</f>
        <v>2012</v>
      </c>
      <c r="J11962" s="58"/>
    </row>
    <row r="11963" spans="1:10" hidden="1" x14ac:dyDescent="0.4">
      <c r="A11963" s="83" t="s">
        <v>9463</v>
      </c>
      <c r="B11963" s="94" t="s">
        <v>4205</v>
      </c>
      <c r="C11963" s="142" t="s">
        <v>2607</v>
      </c>
      <c r="D11963" s="198" t="s">
        <v>4216</v>
      </c>
      <c r="E11963" s="61" t="s">
        <v>2608</v>
      </c>
      <c r="F11963" s="90"/>
      <c r="G11963" s="90"/>
      <c r="H11963" s="90">
        <v>1038</v>
      </c>
      <c r="I11963" s="216">
        <v>1038</v>
      </c>
      <c r="J11963" s="90"/>
    </row>
    <row r="11964" spans="1:10" hidden="1" x14ac:dyDescent="0.4">
      <c r="A11964" s="83" t="s">
        <v>9461</v>
      </c>
      <c r="B11964" s="83"/>
      <c r="C11964" s="147" t="s">
        <v>2607</v>
      </c>
      <c r="D11964" s="90" t="s">
        <v>4643</v>
      </c>
      <c r="E11964" s="61" t="s">
        <v>7740</v>
      </c>
      <c r="F11964" s="224"/>
      <c r="G11964" s="224"/>
      <c r="H11964" s="224">
        <v>1109</v>
      </c>
      <c r="I11964" s="285">
        <v>1109</v>
      </c>
      <c r="J11964" s="61"/>
    </row>
    <row r="11965" spans="1:10" hidden="1" x14ac:dyDescent="0.4">
      <c r="A11965" s="77" t="s">
        <v>12754</v>
      </c>
      <c r="B11965" s="90"/>
      <c r="C11965" s="154" t="s">
        <v>2607</v>
      </c>
      <c r="D11965" s="90" t="s">
        <v>4643</v>
      </c>
      <c r="E11965" s="210" t="s">
        <v>10603</v>
      </c>
      <c r="F11965" s="216" t="s">
        <v>4641</v>
      </c>
      <c r="G11965" s="90">
        <v>2011</v>
      </c>
      <c r="H11965" s="90"/>
      <c r="I11965" s="216">
        <v>2011</v>
      </c>
      <c r="J11965" s="90"/>
    </row>
    <row r="11966" spans="1:10" hidden="1" x14ac:dyDescent="0.4">
      <c r="A11966" s="77" t="s">
        <v>12754</v>
      </c>
      <c r="B11966" s="90"/>
      <c r="C11966" s="154" t="s">
        <v>2607</v>
      </c>
      <c r="D11966" s="90" t="s">
        <v>4643</v>
      </c>
      <c r="E11966" s="210" t="s">
        <v>11007</v>
      </c>
      <c r="F11966" s="216" t="s">
        <v>4641</v>
      </c>
      <c r="G11966" s="90">
        <v>2061</v>
      </c>
      <c r="H11966" s="90"/>
      <c r="I11966" s="216">
        <v>2061</v>
      </c>
      <c r="J11966" s="90"/>
    </row>
    <row r="11967" spans="1:10" hidden="1" x14ac:dyDescent="0.4">
      <c r="A11967" s="83" t="s">
        <v>12753</v>
      </c>
      <c r="B11967" s="90"/>
      <c r="C11967" s="147" t="s">
        <v>2607</v>
      </c>
      <c r="D11967" s="90" t="s">
        <v>4643</v>
      </c>
      <c r="E11967" s="61" t="s">
        <v>14692</v>
      </c>
      <c r="F11967" s="216"/>
      <c r="G11967" s="216">
        <v>2073</v>
      </c>
      <c r="H11967" s="216"/>
      <c r="I11967" s="216">
        <v>2073</v>
      </c>
      <c r="J11967" s="90"/>
    </row>
    <row r="11968" spans="1:10" hidden="1" x14ac:dyDescent="0.4">
      <c r="A11968" s="60" t="s">
        <v>19717</v>
      </c>
      <c r="B11968" s="60"/>
      <c r="C11968" s="57" t="s">
        <v>2607</v>
      </c>
      <c r="D11968" s="58" t="s">
        <v>4643</v>
      </c>
      <c r="E11968" s="59" t="s">
        <v>2608</v>
      </c>
      <c r="F11968" s="55"/>
      <c r="G11968" s="55"/>
      <c r="H11968" s="55">
        <v>40</v>
      </c>
      <c r="I11968" s="286" cm="1">
        <f t="array" ref="I11968">_xlfn.IFS(ISNUMBER(F11968),F11968+3000,ISNUMBER(G11968),G11968+2000,TRUE,H11968+1000)</f>
        <v>1040</v>
      </c>
      <c r="J11968" s="58"/>
    </row>
    <row r="11969" spans="1:10" hidden="1" x14ac:dyDescent="0.4">
      <c r="A11969" s="60" t="s">
        <v>22241</v>
      </c>
      <c r="B11969" s="95"/>
      <c r="C11969" s="149" t="s">
        <v>2607</v>
      </c>
      <c r="D11969" s="95" t="s">
        <v>4643</v>
      </c>
      <c r="E11969" s="95" t="s">
        <v>2608</v>
      </c>
      <c r="F11969" s="95" t="s">
        <v>4641</v>
      </c>
      <c r="G11969" s="95">
        <v>65</v>
      </c>
      <c r="H11969" s="95"/>
      <c r="I11969" s="287" cm="1">
        <f t="array" ref="I11969">_xlfn.IFS(ISNUMBER(F11969),F11969+3000,ISNUMBER(G11969),G11969+2000,TRUE,H11969+1000)</f>
        <v>2065</v>
      </c>
      <c r="J11969" s="95"/>
    </row>
    <row r="11970" spans="1:10" hidden="1" x14ac:dyDescent="0.4">
      <c r="A11970" s="83" t="s">
        <v>9463</v>
      </c>
      <c r="B11970" s="94"/>
      <c r="C11970" s="142" t="s">
        <v>2609</v>
      </c>
      <c r="D11970" s="198" t="s">
        <v>4217</v>
      </c>
      <c r="E11970" s="61" t="s">
        <v>2610</v>
      </c>
      <c r="F11970" s="90">
        <v>3099</v>
      </c>
      <c r="G11970" s="90"/>
      <c r="H11970" s="90"/>
      <c r="I11970" s="216">
        <v>3099</v>
      </c>
      <c r="J11970" s="90"/>
    </row>
    <row r="11971" spans="1:10" hidden="1" x14ac:dyDescent="0.4">
      <c r="A11971" s="83" t="s">
        <v>9463</v>
      </c>
      <c r="B11971" s="94"/>
      <c r="C11971" s="142" t="s">
        <v>2609</v>
      </c>
      <c r="D11971" s="198" t="s">
        <v>4217</v>
      </c>
      <c r="E11971" s="61" t="s">
        <v>4576</v>
      </c>
      <c r="F11971" s="90"/>
      <c r="G11971" s="90">
        <v>2107</v>
      </c>
      <c r="H11971" s="90"/>
      <c r="I11971" s="216">
        <v>2107</v>
      </c>
      <c r="J11971" s="90"/>
    </row>
    <row r="11972" spans="1:10" hidden="1" x14ac:dyDescent="0.4">
      <c r="A11972" s="83" t="s">
        <v>9461</v>
      </c>
      <c r="B11972" s="83"/>
      <c r="C11972" s="147" t="s">
        <v>2609</v>
      </c>
      <c r="D11972" s="90" t="s">
        <v>4658</v>
      </c>
      <c r="E11972" s="61" t="s">
        <v>7741</v>
      </c>
      <c r="F11972" s="224"/>
      <c r="G11972" s="224">
        <v>2020</v>
      </c>
      <c r="H11972" s="224"/>
      <c r="I11972" s="285">
        <v>2020</v>
      </c>
      <c r="J11972" s="61"/>
    </row>
    <row r="11973" spans="1:10" hidden="1" x14ac:dyDescent="0.4">
      <c r="A11973" s="83" t="s">
        <v>9461</v>
      </c>
      <c r="B11973" s="83"/>
      <c r="C11973" s="147" t="s">
        <v>2609</v>
      </c>
      <c r="D11973" s="90" t="s">
        <v>4658</v>
      </c>
      <c r="E11973" s="61" t="s">
        <v>7742</v>
      </c>
      <c r="F11973" s="224"/>
      <c r="G11973" s="224">
        <v>2058</v>
      </c>
      <c r="H11973" s="224"/>
      <c r="I11973" s="285">
        <v>2058</v>
      </c>
      <c r="J11973" s="61"/>
    </row>
    <row r="11974" spans="1:10" hidden="1" x14ac:dyDescent="0.4">
      <c r="A11974" s="83" t="s">
        <v>9461</v>
      </c>
      <c r="B11974" s="83"/>
      <c r="C11974" s="147" t="s">
        <v>2609</v>
      </c>
      <c r="D11974" s="90" t="s">
        <v>4658</v>
      </c>
      <c r="E11974" s="61" t="s">
        <v>7743</v>
      </c>
      <c r="F11974" s="224"/>
      <c r="G11974" s="224">
        <v>2074</v>
      </c>
      <c r="H11974" s="224"/>
      <c r="I11974" s="285">
        <v>2074</v>
      </c>
      <c r="J11974" s="61"/>
    </row>
    <row r="11975" spans="1:10" hidden="1" x14ac:dyDescent="0.4">
      <c r="A11975" s="83" t="s">
        <v>9461</v>
      </c>
      <c r="B11975" s="83"/>
      <c r="C11975" s="147" t="s">
        <v>2609</v>
      </c>
      <c r="D11975" s="90" t="s">
        <v>4658</v>
      </c>
      <c r="E11975" s="61" t="s">
        <v>7744</v>
      </c>
      <c r="F11975" s="224">
        <v>3041</v>
      </c>
      <c r="G11975" s="224"/>
      <c r="H11975" s="224"/>
      <c r="I11975" s="285">
        <v>3041</v>
      </c>
      <c r="J11975" s="61"/>
    </row>
    <row r="11976" spans="1:10" hidden="1" x14ac:dyDescent="0.4">
      <c r="A11976" s="83" t="s">
        <v>9461</v>
      </c>
      <c r="B11976" s="83"/>
      <c r="C11976" s="147" t="s">
        <v>2609</v>
      </c>
      <c r="D11976" s="90" t="s">
        <v>4643</v>
      </c>
      <c r="E11976" s="61" t="s">
        <v>7751</v>
      </c>
      <c r="F11976" s="224"/>
      <c r="G11976" s="224">
        <v>2022</v>
      </c>
      <c r="H11976" s="224"/>
      <c r="I11976" s="285">
        <v>2022</v>
      </c>
      <c r="J11976" s="61"/>
    </row>
    <row r="11977" spans="1:10" hidden="1" x14ac:dyDescent="0.4">
      <c r="A11977" s="83" t="s">
        <v>9461</v>
      </c>
      <c r="B11977" s="83"/>
      <c r="C11977" s="147" t="s">
        <v>2609</v>
      </c>
      <c r="D11977" s="90" t="s">
        <v>4643</v>
      </c>
      <c r="E11977" s="61" t="s">
        <v>7752</v>
      </c>
      <c r="F11977" s="224"/>
      <c r="G11977" s="224">
        <v>2040</v>
      </c>
      <c r="H11977" s="224"/>
      <c r="I11977" s="285">
        <v>2040</v>
      </c>
      <c r="J11977" s="61"/>
    </row>
    <row r="11978" spans="1:10" hidden="1" x14ac:dyDescent="0.4">
      <c r="A11978" s="77" t="s">
        <v>12754</v>
      </c>
      <c r="B11978" s="90"/>
      <c r="C11978" s="154" t="s">
        <v>2609</v>
      </c>
      <c r="D11978" s="90" t="s">
        <v>4658</v>
      </c>
      <c r="E11978" s="210" t="s">
        <v>11436</v>
      </c>
      <c r="F11978" s="216" t="s">
        <v>4641</v>
      </c>
      <c r="G11978" s="90">
        <v>2112</v>
      </c>
      <c r="H11978" s="90"/>
      <c r="I11978" s="216">
        <v>2112</v>
      </c>
      <c r="J11978" s="90"/>
    </row>
    <row r="11979" spans="1:10" hidden="1" x14ac:dyDescent="0.4">
      <c r="A11979" s="77" t="s">
        <v>12754</v>
      </c>
      <c r="B11979" s="90"/>
      <c r="C11979" s="154" t="s">
        <v>2609</v>
      </c>
      <c r="D11979" s="90" t="s">
        <v>4658</v>
      </c>
      <c r="E11979" s="210" t="s">
        <v>11564</v>
      </c>
      <c r="F11979" s="216" t="s">
        <v>4641</v>
      </c>
      <c r="G11979" s="90">
        <v>2127</v>
      </c>
      <c r="H11979" s="90"/>
      <c r="I11979" s="216">
        <v>2127</v>
      </c>
      <c r="J11979" s="90"/>
    </row>
    <row r="11980" spans="1:10" hidden="1" x14ac:dyDescent="0.4">
      <c r="A11980" s="83" t="s">
        <v>12753</v>
      </c>
      <c r="B11980" s="90"/>
      <c r="C11980" s="147" t="s">
        <v>2609</v>
      </c>
      <c r="D11980" s="90" t="s">
        <v>4658</v>
      </c>
      <c r="E11980" s="61" t="s">
        <v>14693</v>
      </c>
      <c r="F11980" s="216"/>
      <c r="G11980" s="216">
        <v>2111</v>
      </c>
      <c r="H11980" s="216"/>
      <c r="I11980" s="216">
        <v>2111</v>
      </c>
      <c r="J11980" s="90"/>
    </row>
    <row r="11981" spans="1:10" hidden="1" x14ac:dyDescent="0.4">
      <c r="A11981" s="60" t="s">
        <v>19717</v>
      </c>
      <c r="B11981" s="60"/>
      <c r="C11981" s="57" t="s">
        <v>2609</v>
      </c>
      <c r="D11981" s="58" t="s">
        <v>4658</v>
      </c>
      <c r="E11981" s="59" t="s">
        <v>16048</v>
      </c>
      <c r="F11981" s="55"/>
      <c r="G11981" s="55">
        <v>29</v>
      </c>
      <c r="H11981" s="55"/>
      <c r="I11981" s="286" cm="1">
        <f t="array" ref="I11981">_xlfn.IFS(ISNUMBER(F11981),F11981+3000,ISNUMBER(G11981),G11981+2000,TRUE,H11981+1000)</f>
        <v>2029</v>
      </c>
      <c r="J11981" s="58"/>
    </row>
    <row r="11982" spans="1:10" hidden="1" x14ac:dyDescent="0.4">
      <c r="A11982" s="60" t="s">
        <v>19717</v>
      </c>
      <c r="B11982" s="60"/>
      <c r="C11982" s="59" t="s">
        <v>2609</v>
      </c>
      <c r="D11982" s="58" t="s">
        <v>4643</v>
      </c>
      <c r="E11982" s="59" t="s">
        <v>16215</v>
      </c>
      <c r="F11982" s="55"/>
      <c r="G11982" s="55">
        <v>43</v>
      </c>
      <c r="H11982" s="55"/>
      <c r="I11982" s="286" cm="1">
        <f t="array" ref="I11982">_xlfn.IFS(ISNUMBER(F11982),F11982+3000,ISNUMBER(G11982),G11982+2000,TRUE,H11982+1000)</f>
        <v>2043</v>
      </c>
      <c r="J11982" s="58"/>
    </row>
    <row r="11983" spans="1:10" hidden="1" x14ac:dyDescent="0.4">
      <c r="A11983" s="60" t="s">
        <v>19717</v>
      </c>
      <c r="B11983" s="60"/>
      <c r="C11983" s="57" t="s">
        <v>2609</v>
      </c>
      <c r="D11983" s="58" t="s">
        <v>4658</v>
      </c>
      <c r="E11983" s="59" t="s">
        <v>18788</v>
      </c>
      <c r="F11983" s="55">
        <v>17</v>
      </c>
      <c r="G11983" s="55"/>
      <c r="H11983" s="55"/>
      <c r="I11983" s="286" cm="1">
        <f t="array" ref="I11983">_xlfn.IFS(ISNUMBER(F11983),F11983+3000,ISNUMBER(G11983),G11983+2000,TRUE,H11983+1000)</f>
        <v>3017</v>
      </c>
      <c r="J11983" s="58"/>
    </row>
    <row r="11984" spans="1:10" hidden="1" x14ac:dyDescent="0.4">
      <c r="A11984" s="60" t="s">
        <v>19717</v>
      </c>
      <c r="B11984" s="60"/>
      <c r="C11984" s="57" t="s">
        <v>2609</v>
      </c>
      <c r="D11984" s="58" t="s">
        <v>4658</v>
      </c>
      <c r="E11984" s="59" t="s">
        <v>18789</v>
      </c>
      <c r="F11984" s="55">
        <v>17</v>
      </c>
      <c r="G11984" s="55"/>
      <c r="H11984" s="55"/>
      <c r="I11984" s="286" cm="1">
        <f t="array" ref="I11984">_xlfn.IFS(ISNUMBER(F11984),F11984+3000,ISNUMBER(G11984),G11984+2000,TRUE,H11984+1000)</f>
        <v>3017</v>
      </c>
      <c r="J11984" s="58"/>
    </row>
    <row r="11985" spans="1:10" hidden="1" x14ac:dyDescent="0.4">
      <c r="A11985" s="60" t="s">
        <v>22241</v>
      </c>
      <c r="B11985" s="95"/>
      <c r="C11985" s="149" t="s">
        <v>2609</v>
      </c>
      <c r="D11985" s="95" t="s">
        <v>4658</v>
      </c>
      <c r="E11985" s="95" t="s">
        <v>20648</v>
      </c>
      <c r="F11985" s="95" t="s">
        <v>19721</v>
      </c>
      <c r="G11985" s="95">
        <v>139</v>
      </c>
      <c r="H11985" s="95"/>
      <c r="I11985" s="287" cm="1">
        <f t="array" ref="I11985">_xlfn.IFS(ISNUMBER(F11985),F11985+3000,ISNUMBER(G11985),G11985+2000,TRUE,H11985+1000)</f>
        <v>2139</v>
      </c>
      <c r="J11985" s="95"/>
    </row>
    <row r="11986" spans="1:10" hidden="1" x14ac:dyDescent="0.4">
      <c r="A11986" s="83" t="s">
        <v>9461</v>
      </c>
      <c r="B11986" s="83"/>
      <c r="C11986" s="61" t="s">
        <v>7747</v>
      </c>
      <c r="D11986" s="90" t="s">
        <v>4641</v>
      </c>
      <c r="E11986" s="61" t="s">
        <v>7748</v>
      </c>
      <c r="F11986" s="224">
        <v>3034</v>
      </c>
      <c r="G11986" s="224"/>
      <c r="H11986" s="224"/>
      <c r="I11986" s="285">
        <v>3034</v>
      </c>
      <c r="J11986" s="61"/>
    </row>
    <row r="11987" spans="1:10" hidden="1" x14ac:dyDescent="0.4">
      <c r="A11987" s="83" t="s">
        <v>9463</v>
      </c>
      <c r="B11987" s="94"/>
      <c r="C11987" s="90" t="s">
        <v>2611</v>
      </c>
      <c r="D11987" s="90"/>
      <c r="E11987" s="61" t="s">
        <v>2612</v>
      </c>
      <c r="F11987" s="90">
        <v>3099</v>
      </c>
      <c r="G11987" s="90"/>
      <c r="H11987" s="90"/>
      <c r="I11987" s="216">
        <v>3099</v>
      </c>
      <c r="J11987" s="90"/>
    </row>
    <row r="11988" spans="1:10" hidden="1" x14ac:dyDescent="0.4">
      <c r="A11988" s="77" t="s">
        <v>12754</v>
      </c>
      <c r="B11988" s="90"/>
      <c r="C11988" s="90" t="s">
        <v>2611</v>
      </c>
      <c r="D11988" s="90" t="s">
        <v>4641</v>
      </c>
      <c r="E11988" s="210" t="s">
        <v>2612</v>
      </c>
      <c r="F11988" s="216" t="s">
        <v>4641</v>
      </c>
      <c r="G11988" s="90">
        <v>2112</v>
      </c>
      <c r="H11988" s="90"/>
      <c r="I11988" s="216">
        <v>2112</v>
      </c>
      <c r="J11988" s="90"/>
    </row>
    <row r="11989" spans="1:10" hidden="1" x14ac:dyDescent="0.4">
      <c r="A11989" s="60" t="s">
        <v>19717</v>
      </c>
      <c r="B11989" s="60"/>
      <c r="C11989" s="59" t="s">
        <v>2611</v>
      </c>
      <c r="D11989" s="58" t="s">
        <v>4641</v>
      </c>
      <c r="E11989" s="59" t="s">
        <v>2612</v>
      </c>
      <c r="F11989" s="55">
        <v>17</v>
      </c>
      <c r="G11989" s="55"/>
      <c r="H11989" s="55"/>
      <c r="I11989" s="286" cm="1">
        <f t="array" ref="I11989">_xlfn.IFS(ISNUMBER(F11989),F11989+3000,ISNUMBER(G11989),G11989+2000,TRUE,H11989+1000)</f>
        <v>3017</v>
      </c>
      <c r="J11989" s="58"/>
    </row>
    <row r="11990" spans="1:10" hidden="1" x14ac:dyDescent="0.4">
      <c r="A11990" s="83" t="s">
        <v>9461</v>
      </c>
      <c r="B11990" s="83"/>
      <c r="C11990" s="61" t="s">
        <v>7745</v>
      </c>
      <c r="D11990" s="90" t="s">
        <v>4641</v>
      </c>
      <c r="E11990" s="61" t="s">
        <v>7746</v>
      </c>
      <c r="F11990" s="224">
        <v>3036</v>
      </c>
      <c r="G11990" s="224"/>
      <c r="H11990" s="224"/>
      <c r="I11990" s="285">
        <v>3036</v>
      </c>
      <c r="J11990" s="61"/>
    </row>
    <row r="11991" spans="1:10" hidden="1" x14ac:dyDescent="0.4">
      <c r="A11991" s="60" t="s">
        <v>19717</v>
      </c>
      <c r="B11991" s="60"/>
      <c r="C11991" s="59" t="s">
        <v>18790</v>
      </c>
      <c r="D11991" s="58" t="s">
        <v>4641</v>
      </c>
      <c r="E11991" s="59" t="s">
        <v>18791</v>
      </c>
      <c r="F11991" s="55">
        <v>17</v>
      </c>
      <c r="G11991" s="55"/>
      <c r="H11991" s="55"/>
      <c r="I11991" s="286" cm="1">
        <f t="array" ref="I11991">_xlfn.IFS(ISNUMBER(F11991),F11991+3000,ISNUMBER(G11991),G11991+2000,TRUE,H11991+1000)</f>
        <v>3017</v>
      </c>
      <c r="J11991" s="58"/>
    </row>
    <row r="11992" spans="1:10" hidden="1" x14ac:dyDescent="0.4">
      <c r="A11992" s="83" t="s">
        <v>9463</v>
      </c>
      <c r="B11992" s="94"/>
      <c r="C11992" s="90" t="s">
        <v>2613</v>
      </c>
      <c r="D11992" s="90"/>
      <c r="E11992" s="61" t="s">
        <v>2614</v>
      </c>
      <c r="F11992" s="90"/>
      <c r="G11992" s="90">
        <v>2107</v>
      </c>
      <c r="H11992" s="90"/>
      <c r="I11992" s="216">
        <v>2107</v>
      </c>
      <c r="J11992" s="90"/>
    </row>
    <row r="11993" spans="1:10" hidden="1" x14ac:dyDescent="0.4">
      <c r="A11993" s="60" t="s">
        <v>22241</v>
      </c>
      <c r="B11993" s="95"/>
      <c r="C11993" s="95" t="s">
        <v>21318</v>
      </c>
      <c r="D11993" s="95" t="s">
        <v>4641</v>
      </c>
      <c r="E11993" s="95" t="s">
        <v>16317</v>
      </c>
      <c r="F11993" s="95" t="s">
        <v>19721</v>
      </c>
      <c r="G11993" s="95">
        <v>139</v>
      </c>
      <c r="H11993" s="95"/>
      <c r="I11993" s="287" cm="1">
        <f t="array" ref="I11993">_xlfn.IFS(ISNUMBER(F11993),F11993+3000,ISNUMBER(G11993),G11993+2000,TRUE,H11993+1000)</f>
        <v>2139</v>
      </c>
      <c r="J11993" s="95"/>
    </row>
    <row r="11994" spans="1:10" hidden="1" x14ac:dyDescent="0.4">
      <c r="A11994" s="60" t="s">
        <v>19717</v>
      </c>
      <c r="B11994" s="60"/>
      <c r="C11994" s="59" t="s">
        <v>16036</v>
      </c>
      <c r="D11994" s="58" t="s">
        <v>4641</v>
      </c>
      <c r="E11994" s="59" t="s">
        <v>16037</v>
      </c>
      <c r="F11994" s="55"/>
      <c r="G11994" s="55">
        <v>29</v>
      </c>
      <c r="H11994" s="55"/>
      <c r="I11994" s="286" cm="1">
        <f t="array" ref="I11994">_xlfn.IFS(ISNUMBER(F11994),F11994+3000,ISNUMBER(G11994),G11994+2000,TRUE,H11994+1000)</f>
        <v>2029</v>
      </c>
      <c r="J11994" s="58"/>
    </row>
    <row r="11995" spans="1:10" hidden="1" x14ac:dyDescent="0.4">
      <c r="A11995" s="83" t="s">
        <v>9461</v>
      </c>
      <c r="B11995" s="83"/>
      <c r="C11995" s="61" t="s">
        <v>7749</v>
      </c>
      <c r="D11995" s="90" t="s">
        <v>4641</v>
      </c>
      <c r="E11995" s="61" t="s">
        <v>7750</v>
      </c>
      <c r="F11995" s="224">
        <v>3041</v>
      </c>
      <c r="G11995" s="224"/>
      <c r="H11995" s="224"/>
      <c r="I11995" s="285">
        <v>3041</v>
      </c>
      <c r="J11995" s="61"/>
    </row>
    <row r="11996" spans="1:10" hidden="1" x14ac:dyDescent="0.4">
      <c r="A11996" s="77" t="s">
        <v>12754</v>
      </c>
      <c r="B11996" s="90"/>
      <c r="C11996" s="90" t="s">
        <v>7753</v>
      </c>
      <c r="D11996" s="90" t="s">
        <v>4643</v>
      </c>
      <c r="E11996" s="210" t="s">
        <v>7754</v>
      </c>
      <c r="F11996" s="216" t="s">
        <v>4641</v>
      </c>
      <c r="G11996" s="90">
        <v>2117</v>
      </c>
      <c r="H11996" s="90"/>
      <c r="I11996" s="216">
        <v>2117</v>
      </c>
      <c r="J11996" s="90"/>
    </row>
    <row r="11997" spans="1:10" hidden="1" x14ac:dyDescent="0.4">
      <c r="A11997" s="83" t="s">
        <v>12753</v>
      </c>
      <c r="B11997" s="90"/>
      <c r="C11997" s="61" t="s">
        <v>7753</v>
      </c>
      <c r="D11997" s="90" t="s">
        <v>4643</v>
      </c>
      <c r="E11997" s="61" t="s">
        <v>14694</v>
      </c>
      <c r="F11997" s="216"/>
      <c r="G11997" s="216">
        <v>2013</v>
      </c>
      <c r="H11997" s="216"/>
      <c r="I11997" s="216">
        <v>2013</v>
      </c>
      <c r="J11997" s="90"/>
    </row>
    <row r="11998" spans="1:10" hidden="1" x14ac:dyDescent="0.4">
      <c r="A11998" s="60" t="s">
        <v>19717</v>
      </c>
      <c r="B11998" s="60"/>
      <c r="C11998" s="57" t="s">
        <v>7753</v>
      </c>
      <c r="D11998" s="58" t="s">
        <v>4643</v>
      </c>
      <c r="E11998" s="59" t="s">
        <v>7754</v>
      </c>
      <c r="F11998" s="55"/>
      <c r="G11998" s="55">
        <v>43</v>
      </c>
      <c r="H11998" s="55"/>
      <c r="I11998" s="286" cm="1">
        <f t="array" ref="I11998">_xlfn.IFS(ISNUMBER(F11998),F11998+3000,ISNUMBER(G11998),G11998+2000,TRUE,H11998+1000)</f>
        <v>2043</v>
      </c>
      <c r="J11998" s="58"/>
    </row>
    <row r="11999" spans="1:10" hidden="1" x14ac:dyDescent="0.4">
      <c r="A11999" s="77" t="s">
        <v>12754</v>
      </c>
      <c r="B11999" s="90"/>
      <c r="C11999" s="90" t="s">
        <v>12000</v>
      </c>
      <c r="D11999" s="90" t="s">
        <v>4643</v>
      </c>
      <c r="E11999" s="210" t="s">
        <v>12001</v>
      </c>
      <c r="F11999" s="90">
        <v>3051</v>
      </c>
      <c r="G11999" s="90"/>
      <c r="H11999" s="90"/>
      <c r="I11999" s="216">
        <v>3051</v>
      </c>
      <c r="J11999" s="90"/>
    </row>
    <row r="12000" spans="1:10" hidden="1" x14ac:dyDescent="0.4">
      <c r="A12000" s="83" t="s">
        <v>12753</v>
      </c>
      <c r="B12000" s="90"/>
      <c r="C12000" s="61" t="s">
        <v>12000</v>
      </c>
      <c r="D12000" s="90" t="s">
        <v>4643</v>
      </c>
      <c r="E12000" s="61" t="s">
        <v>14695</v>
      </c>
      <c r="F12000" s="216">
        <v>3023</v>
      </c>
      <c r="G12000" s="216"/>
      <c r="H12000" s="216"/>
      <c r="I12000" s="216">
        <v>3023</v>
      </c>
      <c r="J12000" s="90"/>
    </row>
    <row r="12001" spans="1:10" hidden="1" x14ac:dyDescent="0.4">
      <c r="A12001" s="77" t="s">
        <v>12754</v>
      </c>
      <c r="B12001" s="90"/>
      <c r="C12001" s="90" t="s">
        <v>10676</v>
      </c>
      <c r="D12001" s="90" t="s">
        <v>3135</v>
      </c>
      <c r="E12001" s="210" t="s">
        <v>10677</v>
      </c>
      <c r="F12001" s="216" t="s">
        <v>4641</v>
      </c>
      <c r="G12001" s="90">
        <v>2023</v>
      </c>
      <c r="H12001" s="90"/>
      <c r="I12001" s="216">
        <v>2023</v>
      </c>
      <c r="J12001" s="90"/>
    </row>
    <row r="12002" spans="1:10" hidden="1" x14ac:dyDescent="0.4">
      <c r="A12002" s="60" t="s">
        <v>19717</v>
      </c>
      <c r="B12002" s="60"/>
      <c r="C12002" s="59" t="s">
        <v>16344</v>
      </c>
      <c r="D12002" s="58" t="s">
        <v>4643</v>
      </c>
      <c r="E12002" s="59" t="s">
        <v>16345</v>
      </c>
      <c r="F12002" s="55"/>
      <c r="G12002" s="55">
        <v>53</v>
      </c>
      <c r="H12002" s="55"/>
      <c r="I12002" s="286" cm="1">
        <f t="array" ref="I12002">_xlfn.IFS(ISNUMBER(F12002),F12002+3000,ISNUMBER(G12002),G12002+2000,TRUE,H12002+1000)</f>
        <v>2053</v>
      </c>
      <c r="J12002" s="58"/>
    </row>
    <row r="12003" spans="1:10" hidden="1" x14ac:dyDescent="0.4">
      <c r="A12003" s="77" t="s">
        <v>12754</v>
      </c>
      <c r="B12003" s="90"/>
      <c r="C12003" s="90" t="s">
        <v>12390</v>
      </c>
      <c r="D12003" s="90" t="s">
        <v>4643</v>
      </c>
      <c r="E12003" s="210" t="s">
        <v>12391</v>
      </c>
      <c r="F12003" s="90">
        <v>3104</v>
      </c>
      <c r="G12003" s="90"/>
      <c r="H12003" s="90"/>
      <c r="I12003" s="216">
        <v>3104</v>
      </c>
      <c r="J12003" s="90"/>
    </row>
    <row r="12004" spans="1:10" hidden="1" x14ac:dyDescent="0.4">
      <c r="A12004" s="83" t="s">
        <v>9463</v>
      </c>
      <c r="B12004" s="94"/>
      <c r="C12004" s="142" t="s">
        <v>2615</v>
      </c>
      <c r="D12004" s="198" t="s">
        <v>4216</v>
      </c>
      <c r="E12004" s="61" t="s">
        <v>2616</v>
      </c>
      <c r="F12004" s="90"/>
      <c r="G12004" s="90">
        <v>2107</v>
      </c>
      <c r="H12004" s="90"/>
      <c r="I12004" s="216">
        <v>2107</v>
      </c>
      <c r="J12004" s="90"/>
    </row>
    <row r="12005" spans="1:10" hidden="1" x14ac:dyDescent="0.4">
      <c r="A12005" s="83" t="s">
        <v>9461</v>
      </c>
      <c r="B12005" s="83"/>
      <c r="C12005" s="147" t="s">
        <v>2615</v>
      </c>
      <c r="D12005" s="90" t="s">
        <v>4643</v>
      </c>
      <c r="E12005" s="61" t="s">
        <v>7755</v>
      </c>
      <c r="F12005" s="224">
        <v>3034</v>
      </c>
      <c r="G12005" s="224"/>
      <c r="H12005" s="224"/>
      <c r="I12005" s="285">
        <v>3034</v>
      </c>
      <c r="J12005" s="61"/>
    </row>
    <row r="12006" spans="1:10" hidden="1" x14ac:dyDescent="0.4">
      <c r="A12006" s="83" t="s">
        <v>9461</v>
      </c>
      <c r="B12006" s="83"/>
      <c r="C12006" s="147" t="s">
        <v>2615</v>
      </c>
      <c r="D12006" s="90" t="s">
        <v>3135</v>
      </c>
      <c r="E12006" s="61" t="s">
        <v>7756</v>
      </c>
      <c r="F12006" s="224">
        <v>3066</v>
      </c>
      <c r="G12006" s="224"/>
      <c r="H12006" s="224"/>
      <c r="I12006" s="285">
        <v>3066</v>
      </c>
      <c r="J12006" s="61"/>
    </row>
    <row r="12007" spans="1:10" hidden="1" x14ac:dyDescent="0.4">
      <c r="A12007" s="77" t="s">
        <v>12754</v>
      </c>
      <c r="B12007" s="90"/>
      <c r="C12007" s="90" t="s">
        <v>2615</v>
      </c>
      <c r="D12007" s="90" t="s">
        <v>4643</v>
      </c>
      <c r="E12007" s="210" t="s">
        <v>2616</v>
      </c>
      <c r="F12007" s="90">
        <v>3118</v>
      </c>
      <c r="G12007" s="90"/>
      <c r="H12007" s="90"/>
      <c r="I12007" s="216">
        <v>3118</v>
      </c>
      <c r="J12007" s="90"/>
    </row>
    <row r="12008" spans="1:10" hidden="1" x14ac:dyDescent="0.4">
      <c r="A12008" s="83" t="s">
        <v>12753</v>
      </c>
      <c r="B12008" s="90"/>
      <c r="C12008" s="147" t="s">
        <v>2615</v>
      </c>
      <c r="D12008" s="90" t="s">
        <v>4643</v>
      </c>
      <c r="E12008" s="61" t="s">
        <v>2616</v>
      </c>
      <c r="F12008" s="216">
        <v>3089</v>
      </c>
      <c r="G12008" s="216"/>
      <c r="H12008" s="216"/>
      <c r="I12008" s="216">
        <v>3089</v>
      </c>
      <c r="J12008" s="90"/>
    </row>
    <row r="12009" spans="1:10" hidden="1" x14ac:dyDescent="0.4">
      <c r="A12009" s="60" t="s">
        <v>19717</v>
      </c>
      <c r="B12009" s="60"/>
      <c r="C12009" s="57" t="s">
        <v>2615</v>
      </c>
      <c r="D12009" s="58" t="s">
        <v>4643</v>
      </c>
      <c r="E12009" s="59" t="s">
        <v>2616</v>
      </c>
      <c r="F12009" s="55"/>
      <c r="G12009" s="55">
        <v>40</v>
      </c>
      <c r="H12009" s="55"/>
      <c r="I12009" s="286" cm="1">
        <f t="array" ref="I12009">_xlfn.IFS(ISNUMBER(F12009),F12009+3000,ISNUMBER(G12009),G12009+2000,TRUE,H12009+1000)</f>
        <v>2040</v>
      </c>
      <c r="J12009" s="58"/>
    </row>
    <row r="12010" spans="1:10" hidden="1" x14ac:dyDescent="0.4">
      <c r="A12010" s="60" t="s">
        <v>19717</v>
      </c>
      <c r="B12010" s="60"/>
      <c r="C12010" s="57" t="s">
        <v>2615</v>
      </c>
      <c r="D12010" s="58" t="s">
        <v>3135</v>
      </c>
      <c r="E12010" s="59" t="s">
        <v>18792</v>
      </c>
      <c r="F12010" s="55">
        <v>64</v>
      </c>
      <c r="G12010" s="55"/>
      <c r="H12010" s="55"/>
      <c r="I12010" s="286" cm="1">
        <f t="array" ref="I12010">_xlfn.IFS(ISNUMBER(F12010),F12010+3000,ISNUMBER(G12010),G12010+2000,TRUE,H12010+1000)</f>
        <v>3064</v>
      </c>
      <c r="J12010" s="58"/>
    </row>
    <row r="12011" spans="1:10" hidden="1" x14ac:dyDescent="0.4">
      <c r="A12011" s="60" t="s">
        <v>22241</v>
      </c>
      <c r="B12011" s="95"/>
      <c r="C12011" s="149" t="s">
        <v>2615</v>
      </c>
      <c r="D12011" s="95" t="s">
        <v>4643</v>
      </c>
      <c r="E12011" s="95" t="s">
        <v>2616</v>
      </c>
      <c r="F12011" s="95" t="s">
        <v>19721</v>
      </c>
      <c r="G12011" s="95">
        <v>103</v>
      </c>
      <c r="H12011" s="95"/>
      <c r="I12011" s="287" cm="1">
        <f t="array" ref="I12011">_xlfn.IFS(ISNUMBER(F12011),F12011+3000,ISNUMBER(G12011),G12011+2000,TRUE,H12011+1000)</f>
        <v>2103</v>
      </c>
      <c r="J12011" s="95"/>
    </row>
    <row r="12012" spans="1:10" hidden="1" x14ac:dyDescent="0.4">
      <c r="A12012" s="83" t="s">
        <v>12753</v>
      </c>
      <c r="B12012" s="90"/>
      <c r="C12012" s="61" t="s">
        <v>14696</v>
      </c>
      <c r="D12012" s="90" t="s">
        <v>4643</v>
      </c>
      <c r="E12012" s="61" t="s">
        <v>14697</v>
      </c>
      <c r="F12012" s="216"/>
      <c r="G12012" s="216"/>
      <c r="H12012" s="216">
        <v>1084</v>
      </c>
      <c r="I12012" s="216">
        <v>1084</v>
      </c>
      <c r="J12012" s="90"/>
    </row>
    <row r="12013" spans="1:10" hidden="1" x14ac:dyDescent="0.4">
      <c r="A12013" s="60" t="s">
        <v>19717</v>
      </c>
      <c r="B12013" s="60"/>
      <c r="C12013" s="59" t="s">
        <v>16232</v>
      </c>
      <c r="D12013" s="58" t="s">
        <v>4643</v>
      </c>
      <c r="E12013" s="59" t="s">
        <v>16233</v>
      </c>
      <c r="F12013" s="55"/>
      <c r="G12013" s="55">
        <v>44</v>
      </c>
      <c r="H12013" s="55"/>
      <c r="I12013" s="286" cm="1">
        <f t="array" ref="I12013">_xlfn.IFS(ISNUMBER(F12013),F12013+3000,ISNUMBER(G12013),G12013+2000,TRUE,H12013+1000)</f>
        <v>2044</v>
      </c>
      <c r="J12013" s="58"/>
    </row>
    <row r="12014" spans="1:10" hidden="1" x14ac:dyDescent="0.4">
      <c r="A12014" s="83" t="s">
        <v>9461</v>
      </c>
      <c r="B12014" s="83"/>
      <c r="C12014" s="61" t="s">
        <v>7757</v>
      </c>
      <c r="D12014" s="90" t="s">
        <v>4643</v>
      </c>
      <c r="E12014" s="61" t="s">
        <v>7758</v>
      </c>
      <c r="F12014" s="224"/>
      <c r="G12014" s="224">
        <v>2133</v>
      </c>
      <c r="H12014" s="224"/>
      <c r="I12014" s="285">
        <v>2133</v>
      </c>
      <c r="J12014" s="61"/>
    </row>
    <row r="12015" spans="1:10" hidden="1" x14ac:dyDescent="0.4">
      <c r="A12015" s="77" t="s">
        <v>12754</v>
      </c>
      <c r="B12015" s="90"/>
      <c r="C12015" s="90" t="s">
        <v>7757</v>
      </c>
      <c r="D12015" s="90" t="s">
        <v>4643</v>
      </c>
      <c r="E12015" s="210" t="s">
        <v>10147</v>
      </c>
      <c r="F12015" s="216" t="s">
        <v>4641</v>
      </c>
      <c r="G12015" s="90"/>
      <c r="H12015" s="90">
        <v>1104</v>
      </c>
      <c r="I12015" s="216">
        <v>1104</v>
      </c>
      <c r="J12015" s="90"/>
    </row>
    <row r="12016" spans="1:10" hidden="1" x14ac:dyDescent="0.4">
      <c r="A12016" s="60" t="s">
        <v>19717</v>
      </c>
      <c r="B12016" s="60"/>
      <c r="C12016" s="59" t="s">
        <v>7757</v>
      </c>
      <c r="D12016" s="58" t="s">
        <v>4643</v>
      </c>
      <c r="E12016" s="59" t="s">
        <v>7758</v>
      </c>
      <c r="F12016" s="55"/>
      <c r="G12016" s="55"/>
      <c r="H12016" s="55">
        <v>115</v>
      </c>
      <c r="I12016" s="286" cm="1">
        <f t="array" ref="I12016">_xlfn.IFS(ISNUMBER(F12016),F12016+3000,ISNUMBER(G12016),G12016+2000,TRUE,H12016+1000)</f>
        <v>1115</v>
      </c>
      <c r="J12016" s="58"/>
    </row>
    <row r="12017" spans="1:10" hidden="1" x14ac:dyDescent="0.4">
      <c r="A12017" s="77" t="s">
        <v>12754</v>
      </c>
      <c r="B12017" s="90"/>
      <c r="C12017" s="90" t="s">
        <v>12233</v>
      </c>
      <c r="D12017" s="90" t="s">
        <v>4643</v>
      </c>
      <c r="E12017" s="210" t="s">
        <v>12234</v>
      </c>
      <c r="F12017" s="90">
        <v>3083</v>
      </c>
      <c r="G12017" s="90"/>
      <c r="H12017" s="90"/>
      <c r="I12017" s="216">
        <v>3083</v>
      </c>
      <c r="J12017" s="90"/>
    </row>
    <row r="12018" spans="1:10" hidden="1" x14ac:dyDescent="0.4">
      <c r="A12018" s="83" t="s">
        <v>12753</v>
      </c>
      <c r="B12018" s="90"/>
      <c r="C12018" s="61" t="s">
        <v>14698</v>
      </c>
      <c r="D12018" s="90" t="s">
        <v>4643</v>
      </c>
      <c r="E12018" s="61" t="s">
        <v>14699</v>
      </c>
      <c r="F12018" s="216">
        <v>3093</v>
      </c>
      <c r="G12018" s="216"/>
      <c r="H12018" s="216"/>
      <c r="I12018" s="216">
        <v>3093</v>
      </c>
      <c r="J12018" s="90"/>
    </row>
    <row r="12019" spans="1:10" hidden="1" x14ac:dyDescent="0.4">
      <c r="A12019" s="60" t="s">
        <v>19717</v>
      </c>
      <c r="B12019" s="60"/>
      <c r="C12019" s="59" t="s">
        <v>14698</v>
      </c>
      <c r="D12019" s="58" t="s">
        <v>4643</v>
      </c>
      <c r="E12019" s="59" t="s">
        <v>15977</v>
      </c>
      <c r="F12019" s="55"/>
      <c r="G12019" s="55">
        <v>23</v>
      </c>
      <c r="H12019" s="55"/>
      <c r="I12019" s="286" cm="1">
        <f t="array" ref="I12019">_xlfn.IFS(ISNUMBER(F12019),F12019+3000,ISNUMBER(G12019),G12019+2000,TRUE,H12019+1000)</f>
        <v>2023</v>
      </c>
      <c r="J12019" s="58"/>
    </row>
    <row r="12020" spans="1:10" hidden="1" x14ac:dyDescent="0.4">
      <c r="A12020" s="60" t="s">
        <v>22241</v>
      </c>
      <c r="B12020" s="95"/>
      <c r="C12020" s="95" t="s">
        <v>14698</v>
      </c>
      <c r="D12020" s="95" t="s">
        <v>4643</v>
      </c>
      <c r="E12020" s="95" t="s">
        <v>21319</v>
      </c>
      <c r="F12020" s="95">
        <v>119</v>
      </c>
      <c r="G12020" s="95"/>
      <c r="H12020" s="95"/>
      <c r="I12020" s="287" cm="1">
        <f t="array" ref="I12020">_xlfn.IFS(ISNUMBER(F12020),F12020+3000,ISNUMBER(G12020),G12020+2000,TRUE,H12020+1000)</f>
        <v>3119</v>
      </c>
      <c r="J12020" s="95"/>
    </row>
    <row r="12021" spans="1:10" hidden="1" x14ac:dyDescent="0.4">
      <c r="A12021" s="60" t="s">
        <v>19717</v>
      </c>
      <c r="B12021" s="60"/>
      <c r="C12021" s="59" t="s">
        <v>18793</v>
      </c>
      <c r="D12021" s="58" t="s">
        <v>4643</v>
      </c>
      <c r="E12021" s="59" t="s">
        <v>18794</v>
      </c>
      <c r="F12021" s="55">
        <v>32</v>
      </c>
      <c r="G12021" s="55"/>
      <c r="H12021" s="55"/>
      <c r="I12021" s="286" cm="1">
        <f t="array" ref="I12021">_xlfn.IFS(ISNUMBER(F12021),F12021+3000,ISNUMBER(G12021),G12021+2000,TRUE,H12021+1000)</f>
        <v>3032</v>
      </c>
      <c r="J12021" s="58"/>
    </row>
    <row r="12022" spans="1:10" hidden="1" x14ac:dyDescent="0.4">
      <c r="A12022" s="83" t="s">
        <v>9461</v>
      </c>
      <c r="B12022" s="83"/>
      <c r="C12022" s="61" t="s">
        <v>7759</v>
      </c>
      <c r="D12022" s="90" t="s">
        <v>4643</v>
      </c>
      <c r="E12022" s="61" t="s">
        <v>7760</v>
      </c>
      <c r="F12022" s="224">
        <v>3128</v>
      </c>
      <c r="G12022" s="224"/>
      <c r="H12022" s="224"/>
      <c r="I12022" s="285">
        <v>3128</v>
      </c>
      <c r="J12022" s="61"/>
    </row>
    <row r="12023" spans="1:10" hidden="1" x14ac:dyDescent="0.4">
      <c r="A12023" s="83" t="s">
        <v>9461</v>
      </c>
      <c r="B12023" s="83"/>
      <c r="C12023" s="61" t="s">
        <v>7761</v>
      </c>
      <c r="D12023" s="90" t="s">
        <v>3135</v>
      </c>
      <c r="E12023" s="61" t="s">
        <v>7762</v>
      </c>
      <c r="F12023" s="224"/>
      <c r="G12023" s="224">
        <v>2136</v>
      </c>
      <c r="H12023" s="224"/>
      <c r="I12023" s="285">
        <v>2136</v>
      </c>
      <c r="J12023" s="61"/>
    </row>
    <row r="12024" spans="1:10" hidden="1" x14ac:dyDescent="0.4">
      <c r="A12024" s="77" t="s">
        <v>12754</v>
      </c>
      <c r="B12024" s="90"/>
      <c r="C12024" s="90" t="s">
        <v>7761</v>
      </c>
      <c r="D12024" s="90" t="s">
        <v>4643</v>
      </c>
      <c r="E12024" s="210" t="s">
        <v>12346</v>
      </c>
      <c r="F12024" s="90">
        <v>3099</v>
      </c>
      <c r="G12024" s="90"/>
      <c r="H12024" s="90"/>
      <c r="I12024" s="216">
        <v>3099</v>
      </c>
      <c r="J12024" s="90"/>
    </row>
    <row r="12025" spans="1:10" hidden="1" x14ac:dyDescent="0.4">
      <c r="A12025" s="83" t="s">
        <v>12753</v>
      </c>
      <c r="B12025" s="90"/>
      <c r="C12025" s="61" t="s">
        <v>7761</v>
      </c>
      <c r="D12025" s="90" t="s">
        <v>4643</v>
      </c>
      <c r="E12025" s="61" t="s">
        <v>14700</v>
      </c>
      <c r="F12025" s="216">
        <v>3100</v>
      </c>
      <c r="G12025" s="216"/>
      <c r="H12025" s="216"/>
      <c r="I12025" s="216">
        <v>3100</v>
      </c>
      <c r="J12025" s="90"/>
    </row>
    <row r="12026" spans="1:10" hidden="1" x14ac:dyDescent="0.4">
      <c r="A12026" s="60" t="s">
        <v>19717</v>
      </c>
      <c r="B12026" s="60"/>
      <c r="C12026" s="57" t="s">
        <v>7761</v>
      </c>
      <c r="D12026" s="58" t="s">
        <v>3135</v>
      </c>
      <c r="E12026" s="59" t="s">
        <v>16247</v>
      </c>
      <c r="F12026" s="55"/>
      <c r="G12026" s="55">
        <v>46</v>
      </c>
      <c r="H12026" s="55"/>
      <c r="I12026" s="286" cm="1">
        <f t="array" ref="I12026">_xlfn.IFS(ISNUMBER(F12026),F12026+3000,ISNUMBER(G12026),G12026+2000,TRUE,H12026+1000)</f>
        <v>2046</v>
      </c>
      <c r="J12026" s="58"/>
    </row>
    <row r="12027" spans="1:10" hidden="1" x14ac:dyDescent="0.4">
      <c r="A12027" s="60" t="s">
        <v>19717</v>
      </c>
      <c r="B12027" s="60"/>
      <c r="C12027" s="57" t="s">
        <v>7761</v>
      </c>
      <c r="D12027" s="58" t="s">
        <v>4643</v>
      </c>
      <c r="E12027" s="59" t="s">
        <v>12346</v>
      </c>
      <c r="F12027" s="55">
        <v>54</v>
      </c>
      <c r="G12027" s="55"/>
      <c r="H12027" s="55"/>
      <c r="I12027" s="286" cm="1">
        <f t="array" ref="I12027">_xlfn.IFS(ISNUMBER(F12027),F12027+3000,ISNUMBER(G12027),G12027+2000,TRUE,H12027+1000)</f>
        <v>3054</v>
      </c>
      <c r="J12027" s="58"/>
    </row>
    <row r="12028" spans="1:10" hidden="1" x14ac:dyDescent="0.4">
      <c r="A12028" s="60" t="s">
        <v>22241</v>
      </c>
      <c r="B12028" s="95"/>
      <c r="C12028" s="95" t="s">
        <v>7761</v>
      </c>
      <c r="D12028" s="95" t="s">
        <v>4643</v>
      </c>
      <c r="E12028" s="95" t="s">
        <v>12346</v>
      </c>
      <c r="F12028" s="95">
        <v>48</v>
      </c>
      <c r="G12028" s="95"/>
      <c r="H12028" s="95"/>
      <c r="I12028" s="287" cm="1">
        <f t="array" ref="I12028">_xlfn.IFS(ISNUMBER(F12028),F12028+3000,ISNUMBER(G12028),G12028+2000,TRUE,H12028+1000)</f>
        <v>3048</v>
      </c>
      <c r="J12028" s="95"/>
    </row>
    <row r="12029" spans="1:10" hidden="1" x14ac:dyDescent="0.4">
      <c r="A12029" s="83" t="s">
        <v>12753</v>
      </c>
      <c r="B12029" s="90"/>
      <c r="C12029" s="61" t="s">
        <v>14701</v>
      </c>
      <c r="D12029" s="90" t="s">
        <v>4643</v>
      </c>
      <c r="E12029" s="61" t="s">
        <v>14702</v>
      </c>
      <c r="F12029" s="216"/>
      <c r="G12029" s="216">
        <v>2094</v>
      </c>
      <c r="H12029" s="216"/>
      <c r="I12029" s="216">
        <v>2094</v>
      </c>
      <c r="J12029" s="90"/>
    </row>
    <row r="12030" spans="1:10" hidden="1" x14ac:dyDescent="0.4">
      <c r="A12030" s="60" t="s">
        <v>19717</v>
      </c>
      <c r="B12030" s="60"/>
      <c r="C12030" s="59" t="s">
        <v>14701</v>
      </c>
      <c r="D12030" s="58" t="s">
        <v>4643</v>
      </c>
      <c r="E12030" s="59" t="s">
        <v>18795</v>
      </c>
      <c r="F12030" s="55">
        <v>31</v>
      </c>
      <c r="G12030" s="55"/>
      <c r="H12030" s="55"/>
      <c r="I12030" s="286" cm="1">
        <f t="array" ref="I12030">_xlfn.IFS(ISNUMBER(F12030),F12030+3000,ISNUMBER(G12030),G12030+2000,TRUE,H12030+1000)</f>
        <v>3031</v>
      </c>
      <c r="J12030" s="58"/>
    </row>
    <row r="12031" spans="1:10" hidden="1" x14ac:dyDescent="0.4">
      <c r="A12031" s="83" t="s">
        <v>9463</v>
      </c>
      <c r="B12031" s="94"/>
      <c r="C12031" s="90" t="s">
        <v>2617</v>
      </c>
      <c r="D12031" s="198" t="s">
        <v>4216</v>
      </c>
      <c r="E12031" s="61" t="s">
        <v>2618</v>
      </c>
      <c r="F12031" s="90"/>
      <c r="G12031" s="90"/>
      <c r="H12031" s="90">
        <v>1066</v>
      </c>
      <c r="I12031" s="216">
        <v>1066</v>
      </c>
      <c r="J12031" s="90"/>
    </row>
    <row r="12032" spans="1:10" hidden="1" x14ac:dyDescent="0.4">
      <c r="A12032" s="60" t="s">
        <v>19717</v>
      </c>
      <c r="B12032" s="60"/>
      <c r="C12032" s="59" t="s">
        <v>2617</v>
      </c>
      <c r="D12032" s="58" t="s">
        <v>4643</v>
      </c>
      <c r="E12032" s="59" t="s">
        <v>16996</v>
      </c>
      <c r="F12032" s="55"/>
      <c r="G12032" s="55">
        <v>112</v>
      </c>
      <c r="H12032" s="55"/>
      <c r="I12032" s="286" cm="1">
        <f t="array" ref="I12032">_xlfn.IFS(ISNUMBER(F12032),F12032+3000,ISNUMBER(G12032),G12032+2000,TRUE,H12032+1000)</f>
        <v>2112</v>
      </c>
      <c r="J12032" s="58"/>
    </row>
    <row r="12033" spans="1:10" hidden="1" x14ac:dyDescent="0.4">
      <c r="A12033" s="60" t="s">
        <v>19717</v>
      </c>
      <c r="B12033" s="60"/>
      <c r="C12033" s="59" t="s">
        <v>18796</v>
      </c>
      <c r="D12033" s="58" t="s">
        <v>4643</v>
      </c>
      <c r="E12033" s="59" t="s">
        <v>18797</v>
      </c>
      <c r="F12033" s="55">
        <v>58</v>
      </c>
      <c r="G12033" s="55"/>
      <c r="H12033" s="55"/>
      <c r="I12033" s="286" cm="1">
        <f t="array" ref="I12033">_xlfn.IFS(ISNUMBER(F12033),F12033+3000,ISNUMBER(G12033),G12033+2000,TRUE,H12033+1000)</f>
        <v>3058</v>
      </c>
      <c r="J12033" s="58"/>
    </row>
    <row r="12034" spans="1:10" hidden="1" x14ac:dyDescent="0.4">
      <c r="A12034" s="77" t="s">
        <v>12754</v>
      </c>
      <c r="B12034" s="90"/>
      <c r="C12034" s="90" t="s">
        <v>11174</v>
      </c>
      <c r="D12034" s="90" t="s">
        <v>4643</v>
      </c>
      <c r="E12034" s="210" t="s">
        <v>11175</v>
      </c>
      <c r="F12034" s="216" t="s">
        <v>4641</v>
      </c>
      <c r="G12034" s="90">
        <v>2080</v>
      </c>
      <c r="H12034" s="90"/>
      <c r="I12034" s="216">
        <v>2080</v>
      </c>
      <c r="J12034" s="90"/>
    </row>
    <row r="12035" spans="1:10" hidden="1" x14ac:dyDescent="0.4">
      <c r="A12035" s="83" t="s">
        <v>9463</v>
      </c>
      <c r="B12035" s="94"/>
      <c r="C12035" s="142" t="s">
        <v>2619</v>
      </c>
      <c r="D12035" s="198" t="s">
        <v>4217</v>
      </c>
      <c r="E12035" s="61" t="s">
        <v>2620</v>
      </c>
      <c r="F12035" s="90"/>
      <c r="G12035" s="90">
        <v>2085</v>
      </c>
      <c r="H12035" s="90"/>
      <c r="I12035" s="216">
        <v>2085</v>
      </c>
      <c r="J12035" s="90"/>
    </row>
    <row r="12036" spans="1:10" hidden="1" x14ac:dyDescent="0.4">
      <c r="A12036" s="83" t="s">
        <v>9461</v>
      </c>
      <c r="B12036" s="83"/>
      <c r="C12036" s="147" t="s">
        <v>2619</v>
      </c>
      <c r="D12036" s="90" t="s">
        <v>4658</v>
      </c>
      <c r="E12036" s="61" t="s">
        <v>7763</v>
      </c>
      <c r="F12036" s="224"/>
      <c r="G12036" s="224">
        <v>2072</v>
      </c>
      <c r="H12036" s="224"/>
      <c r="I12036" s="285">
        <v>2072</v>
      </c>
      <c r="J12036" s="61"/>
    </row>
    <row r="12037" spans="1:10" hidden="1" x14ac:dyDescent="0.4">
      <c r="A12037" s="60" t="s">
        <v>19717</v>
      </c>
      <c r="B12037" s="60"/>
      <c r="C12037" s="57" t="s">
        <v>2619</v>
      </c>
      <c r="D12037" s="58" t="s">
        <v>4658</v>
      </c>
      <c r="E12037" s="59" t="s">
        <v>18798</v>
      </c>
      <c r="F12037" s="55">
        <v>89</v>
      </c>
      <c r="G12037" s="55"/>
      <c r="H12037" s="55"/>
      <c r="I12037" s="286" cm="1">
        <f t="array" ref="I12037">_xlfn.IFS(ISNUMBER(F12037),F12037+3000,ISNUMBER(G12037),G12037+2000,TRUE,H12037+1000)</f>
        <v>3089</v>
      </c>
      <c r="J12037" s="58"/>
    </row>
    <row r="12038" spans="1:10" hidden="1" x14ac:dyDescent="0.4">
      <c r="A12038" s="60" t="s">
        <v>22241</v>
      </c>
      <c r="B12038" s="95"/>
      <c r="C12038" s="149" t="s">
        <v>2619</v>
      </c>
      <c r="D12038" s="95" t="s">
        <v>4658</v>
      </c>
      <c r="E12038" s="95" t="s">
        <v>21320</v>
      </c>
      <c r="F12038" s="95" t="s">
        <v>4641</v>
      </c>
      <c r="G12038" s="95">
        <v>133</v>
      </c>
      <c r="H12038" s="95"/>
      <c r="I12038" s="287" cm="1">
        <f t="array" ref="I12038">_xlfn.IFS(ISNUMBER(F12038),F12038+3000,ISNUMBER(G12038),G12038+2000,TRUE,H12038+1000)</f>
        <v>2133</v>
      </c>
      <c r="J12038" s="95"/>
    </row>
    <row r="12039" spans="1:10" hidden="1" x14ac:dyDescent="0.4">
      <c r="A12039" s="60" t="s">
        <v>19717</v>
      </c>
      <c r="B12039" s="60"/>
      <c r="C12039" s="59" t="s">
        <v>17346</v>
      </c>
      <c r="D12039" s="58" t="s">
        <v>4641</v>
      </c>
      <c r="E12039" s="59" t="s">
        <v>17347</v>
      </c>
      <c r="F12039" s="55">
        <v>104</v>
      </c>
      <c r="G12039" s="55"/>
      <c r="H12039" s="55"/>
      <c r="I12039" s="286" cm="1">
        <f t="array" ref="I12039">_xlfn.IFS(ISNUMBER(F12039),F12039+3000,ISNUMBER(G12039),G12039+2000,TRUE,H12039+1000)</f>
        <v>3104</v>
      </c>
      <c r="J12039" s="58"/>
    </row>
    <row r="12040" spans="1:10" hidden="1" x14ac:dyDescent="0.4">
      <c r="A12040" s="83" t="s">
        <v>9461</v>
      </c>
      <c r="B12040" s="83"/>
      <c r="C12040" s="61" t="s">
        <v>4927</v>
      </c>
      <c r="D12040" s="90" t="s">
        <v>4641</v>
      </c>
      <c r="E12040" s="61" t="s">
        <v>4928</v>
      </c>
      <c r="F12040" s="232"/>
      <c r="G12040" s="224">
        <v>2072</v>
      </c>
      <c r="H12040" s="232"/>
      <c r="I12040" s="285">
        <v>2072</v>
      </c>
      <c r="J12040" s="256"/>
    </row>
    <row r="12041" spans="1:10" hidden="1" x14ac:dyDescent="0.4">
      <c r="A12041" s="83" t="s">
        <v>9463</v>
      </c>
      <c r="B12041" s="94"/>
      <c r="C12041" s="142" t="s">
        <v>2623</v>
      </c>
      <c r="D12041" s="198" t="s">
        <v>4216</v>
      </c>
      <c r="E12041" s="61" t="s">
        <v>2624</v>
      </c>
      <c r="F12041" s="90">
        <v>3049</v>
      </c>
      <c r="G12041" s="90"/>
      <c r="H12041" s="90"/>
      <c r="I12041" s="216">
        <v>3049</v>
      </c>
      <c r="J12041" s="90"/>
    </row>
    <row r="12042" spans="1:10" hidden="1" x14ac:dyDescent="0.4">
      <c r="A12042" s="83" t="s">
        <v>9461</v>
      </c>
      <c r="B12042" s="83"/>
      <c r="C12042" s="147" t="s">
        <v>2623</v>
      </c>
      <c r="D12042" s="90" t="s">
        <v>4643</v>
      </c>
      <c r="E12042" s="61" t="s">
        <v>2624</v>
      </c>
      <c r="F12042" s="224">
        <v>3030</v>
      </c>
      <c r="G12042" s="224"/>
      <c r="H12042" s="224"/>
      <c r="I12042" s="285">
        <v>3030</v>
      </c>
      <c r="J12042" s="61"/>
    </row>
    <row r="12043" spans="1:10" hidden="1" x14ac:dyDescent="0.4">
      <c r="A12043" s="77" t="s">
        <v>12754</v>
      </c>
      <c r="B12043" s="90"/>
      <c r="C12043" s="154" t="s">
        <v>2623</v>
      </c>
      <c r="D12043" s="90" t="s">
        <v>4643</v>
      </c>
      <c r="E12043" s="210" t="s">
        <v>2624</v>
      </c>
      <c r="F12043" s="216" t="s">
        <v>4641</v>
      </c>
      <c r="G12043" s="90">
        <v>2024</v>
      </c>
      <c r="H12043" s="90"/>
      <c r="I12043" s="216">
        <v>2024</v>
      </c>
      <c r="J12043" s="90"/>
    </row>
    <row r="12044" spans="1:10" hidden="1" x14ac:dyDescent="0.4">
      <c r="A12044" s="83" t="s">
        <v>12753</v>
      </c>
      <c r="B12044" s="90"/>
      <c r="C12044" s="147" t="s">
        <v>2623</v>
      </c>
      <c r="D12044" s="90" t="s">
        <v>4643</v>
      </c>
      <c r="E12044" s="61" t="s">
        <v>2624</v>
      </c>
      <c r="F12044" s="216"/>
      <c r="G12044" s="216"/>
      <c r="H12044" s="216">
        <v>1112</v>
      </c>
      <c r="I12044" s="216">
        <v>1112</v>
      </c>
      <c r="J12044" s="90"/>
    </row>
    <row r="12045" spans="1:10" hidden="1" x14ac:dyDescent="0.4">
      <c r="A12045" s="60" t="s">
        <v>19717</v>
      </c>
      <c r="B12045" s="60"/>
      <c r="C12045" s="57" t="s">
        <v>2623</v>
      </c>
      <c r="D12045" s="58" t="s">
        <v>4643</v>
      </c>
      <c r="E12045" s="59" t="s">
        <v>2624</v>
      </c>
      <c r="F12045" s="55"/>
      <c r="G12045" s="55">
        <v>26</v>
      </c>
      <c r="H12045" s="55"/>
      <c r="I12045" s="286" cm="1">
        <f t="array" ref="I12045">_xlfn.IFS(ISNUMBER(F12045),F12045+3000,ISNUMBER(G12045),G12045+2000,TRUE,H12045+1000)</f>
        <v>2026</v>
      </c>
      <c r="J12045" s="58"/>
    </row>
    <row r="12046" spans="1:10" hidden="1" x14ac:dyDescent="0.4">
      <c r="A12046" s="60" t="s">
        <v>22241</v>
      </c>
      <c r="B12046" s="95"/>
      <c r="C12046" s="149" t="s">
        <v>2623</v>
      </c>
      <c r="D12046" s="95" t="s">
        <v>4643</v>
      </c>
      <c r="E12046" s="95" t="s">
        <v>2624</v>
      </c>
      <c r="F12046" s="95">
        <v>50</v>
      </c>
      <c r="G12046" s="95"/>
      <c r="H12046" s="95"/>
      <c r="I12046" s="287" cm="1">
        <f t="array" ref="I12046">_xlfn.IFS(ISNUMBER(F12046),F12046+3000,ISNUMBER(G12046),G12046+2000,TRUE,H12046+1000)</f>
        <v>3050</v>
      </c>
      <c r="J12046" s="95"/>
    </row>
    <row r="12047" spans="1:10" hidden="1" x14ac:dyDescent="0.4">
      <c r="A12047" s="83" t="s">
        <v>9463</v>
      </c>
      <c r="B12047" s="94"/>
      <c r="C12047" s="90" t="s">
        <v>4484</v>
      </c>
      <c r="D12047" s="90"/>
      <c r="E12047" s="61" t="s">
        <v>4490</v>
      </c>
      <c r="F12047" s="90">
        <v>3049</v>
      </c>
      <c r="G12047" s="90"/>
      <c r="H12047" s="90"/>
      <c r="I12047" s="216">
        <v>3049</v>
      </c>
      <c r="J12047" s="90"/>
    </row>
    <row r="12048" spans="1:10" hidden="1" x14ac:dyDescent="0.4">
      <c r="A12048" s="83" t="s">
        <v>12753</v>
      </c>
      <c r="B12048" s="90"/>
      <c r="C12048" s="61" t="s">
        <v>4484</v>
      </c>
      <c r="D12048" s="90" t="s">
        <v>4643</v>
      </c>
      <c r="E12048" s="61" t="s">
        <v>4490</v>
      </c>
      <c r="F12048" s="216">
        <v>3029</v>
      </c>
      <c r="G12048" s="216"/>
      <c r="H12048" s="216"/>
      <c r="I12048" s="216">
        <v>3029</v>
      </c>
      <c r="J12048" s="90"/>
    </row>
    <row r="12049" spans="1:10" hidden="1" x14ac:dyDescent="0.4">
      <c r="A12049" s="60" t="s">
        <v>22241</v>
      </c>
      <c r="B12049" s="95"/>
      <c r="C12049" s="95" t="s">
        <v>4484</v>
      </c>
      <c r="D12049" s="95" t="s">
        <v>4641</v>
      </c>
      <c r="E12049" s="95" t="s">
        <v>4490</v>
      </c>
      <c r="F12049" s="95">
        <v>107</v>
      </c>
      <c r="G12049" s="95"/>
      <c r="H12049" s="95"/>
      <c r="I12049" s="287" cm="1">
        <f t="array" ref="I12049">_xlfn.IFS(ISNUMBER(F12049),F12049+3000,ISNUMBER(G12049),G12049+2000,TRUE,H12049+1000)</f>
        <v>3107</v>
      </c>
      <c r="J12049" s="95"/>
    </row>
    <row r="12050" spans="1:10" hidden="1" x14ac:dyDescent="0.4">
      <c r="A12050" s="83" t="s">
        <v>9463</v>
      </c>
      <c r="B12050" s="94"/>
      <c r="C12050" s="90" t="s">
        <v>2625</v>
      </c>
      <c r="D12050" s="198" t="s">
        <v>4218</v>
      </c>
      <c r="E12050" s="61" t="s">
        <v>2626</v>
      </c>
      <c r="F12050" s="90">
        <v>3065</v>
      </c>
      <c r="G12050" s="90"/>
      <c r="H12050" s="90"/>
      <c r="I12050" s="216">
        <v>3065</v>
      </c>
      <c r="J12050" s="90"/>
    </row>
    <row r="12051" spans="1:10" hidden="1" x14ac:dyDescent="0.4">
      <c r="A12051" s="83" t="s">
        <v>12753</v>
      </c>
      <c r="B12051" s="90"/>
      <c r="C12051" s="61" t="s">
        <v>2625</v>
      </c>
      <c r="D12051" s="90" t="s">
        <v>3135</v>
      </c>
      <c r="E12051" s="61" t="s">
        <v>14704</v>
      </c>
      <c r="F12051" s="216"/>
      <c r="G12051" s="216">
        <v>2105</v>
      </c>
      <c r="H12051" s="216"/>
      <c r="I12051" s="216">
        <v>2105</v>
      </c>
      <c r="J12051" s="90"/>
    </row>
    <row r="12052" spans="1:10" hidden="1" x14ac:dyDescent="0.4">
      <c r="A12052" s="60" t="s">
        <v>19717</v>
      </c>
      <c r="B12052" s="60"/>
      <c r="C12052" s="59" t="s">
        <v>18800</v>
      </c>
      <c r="D12052" s="58" t="s">
        <v>4656</v>
      </c>
      <c r="E12052" s="59" t="s">
        <v>18801</v>
      </c>
      <c r="F12052" s="55">
        <v>24</v>
      </c>
      <c r="G12052" s="55"/>
      <c r="H12052" s="55"/>
      <c r="I12052" s="286" cm="1">
        <f t="array" ref="I12052">_xlfn.IFS(ISNUMBER(F12052),F12052+3000,ISNUMBER(G12052),G12052+2000,TRUE,H12052+1000)</f>
        <v>3024</v>
      </c>
      <c r="J12052" s="58"/>
    </row>
    <row r="12053" spans="1:10" hidden="1" x14ac:dyDescent="0.4">
      <c r="A12053" s="83" t="s">
        <v>9463</v>
      </c>
      <c r="B12053" s="94" t="s">
        <v>4205</v>
      </c>
      <c r="C12053" s="90" t="s">
        <v>2627</v>
      </c>
      <c r="D12053" s="198" t="s">
        <v>4216</v>
      </c>
      <c r="E12053" s="61" t="s">
        <v>2628</v>
      </c>
      <c r="F12053" s="90"/>
      <c r="G12053" s="90"/>
      <c r="H12053" s="90">
        <v>1026</v>
      </c>
      <c r="I12053" s="216">
        <v>1026</v>
      </c>
      <c r="J12053" s="90"/>
    </row>
    <row r="12054" spans="1:10" hidden="1" x14ac:dyDescent="0.4">
      <c r="A12054" s="83" t="s">
        <v>9461</v>
      </c>
      <c r="B12054" s="108" t="s">
        <v>4639</v>
      </c>
      <c r="C12054" s="61" t="s">
        <v>2627</v>
      </c>
      <c r="D12054" s="90" t="s">
        <v>4643</v>
      </c>
      <c r="E12054" s="61" t="s">
        <v>2628</v>
      </c>
      <c r="F12054" s="224"/>
      <c r="G12054" s="224"/>
      <c r="H12054" s="224">
        <v>1011</v>
      </c>
      <c r="I12054" s="285">
        <v>1011</v>
      </c>
      <c r="J12054" s="61"/>
    </row>
    <row r="12055" spans="1:10" hidden="1" x14ac:dyDescent="0.4">
      <c r="A12055" s="77" t="s">
        <v>12754</v>
      </c>
      <c r="B12055" s="124" t="s">
        <v>9472</v>
      </c>
      <c r="C12055" s="154" t="s">
        <v>2627</v>
      </c>
      <c r="D12055" s="90" t="s">
        <v>4643</v>
      </c>
      <c r="E12055" s="210" t="s">
        <v>2628</v>
      </c>
      <c r="F12055" s="216" t="s">
        <v>4641</v>
      </c>
      <c r="G12055" s="90"/>
      <c r="H12055" s="90">
        <v>1101</v>
      </c>
      <c r="I12055" s="216">
        <v>1101</v>
      </c>
      <c r="J12055" s="90"/>
    </row>
    <row r="12056" spans="1:10" hidden="1" x14ac:dyDescent="0.4">
      <c r="A12056" s="83" t="s">
        <v>12753</v>
      </c>
      <c r="B12056" s="118" t="s">
        <v>4205</v>
      </c>
      <c r="C12056" s="61" t="s">
        <v>2627</v>
      </c>
      <c r="D12056" s="90" t="s">
        <v>4643</v>
      </c>
      <c r="E12056" s="61" t="s">
        <v>2628</v>
      </c>
      <c r="F12056" s="216"/>
      <c r="G12056" s="216"/>
      <c r="H12056" s="216">
        <v>1019</v>
      </c>
      <c r="I12056" s="216">
        <v>1019</v>
      </c>
      <c r="J12056" s="90"/>
    </row>
    <row r="12057" spans="1:10" hidden="1" x14ac:dyDescent="0.4">
      <c r="A12057" s="60" t="s">
        <v>19717</v>
      </c>
      <c r="B12057" s="56" t="s">
        <v>15751</v>
      </c>
      <c r="C12057" s="59" t="s">
        <v>2627</v>
      </c>
      <c r="D12057" s="58" t="s">
        <v>4643</v>
      </c>
      <c r="E12057" s="59" t="s">
        <v>2628</v>
      </c>
      <c r="F12057" s="55"/>
      <c r="G12057" s="55"/>
      <c r="H12057" s="55">
        <v>40</v>
      </c>
      <c r="I12057" s="286" cm="1">
        <f t="array" ref="I12057">_xlfn.IFS(ISNUMBER(F12057),F12057+3000,ISNUMBER(G12057),G12057+2000,TRUE,H12057+1000)</f>
        <v>1040</v>
      </c>
      <c r="J12057" s="58"/>
    </row>
    <row r="12058" spans="1:10" hidden="1" x14ac:dyDescent="0.4">
      <c r="A12058" s="60" t="s">
        <v>22241</v>
      </c>
      <c r="B12058" s="115" t="s">
        <v>19718</v>
      </c>
      <c r="C12058" s="149" t="s">
        <v>2627</v>
      </c>
      <c r="D12058" s="95" t="s">
        <v>4643</v>
      </c>
      <c r="E12058" s="95" t="s">
        <v>2628</v>
      </c>
      <c r="F12058" s="95" t="s">
        <v>19818</v>
      </c>
      <c r="G12058" s="95"/>
      <c r="H12058" s="95"/>
      <c r="I12058" s="287" cm="1">
        <f t="array" ref="I12058">_xlfn.IFS(ISNUMBER(F12058),F12058+3000,ISNUMBER(G12058),G12058+2000,TRUE,H12058+1000)</f>
        <v>1000</v>
      </c>
      <c r="J12058" s="95"/>
    </row>
    <row r="12059" spans="1:10" hidden="1" x14ac:dyDescent="0.4">
      <c r="A12059" s="83" t="s">
        <v>12753</v>
      </c>
      <c r="B12059" s="90"/>
      <c r="C12059" s="61" t="s">
        <v>14705</v>
      </c>
      <c r="D12059" s="90" t="s">
        <v>4643</v>
      </c>
      <c r="E12059" s="61" t="s">
        <v>14706</v>
      </c>
      <c r="F12059" s="216"/>
      <c r="G12059" s="216">
        <v>2074</v>
      </c>
      <c r="H12059" s="216"/>
      <c r="I12059" s="216">
        <v>2074</v>
      </c>
      <c r="J12059" s="90"/>
    </row>
    <row r="12060" spans="1:10" hidden="1" x14ac:dyDescent="0.4">
      <c r="A12060" s="60" t="s">
        <v>19717</v>
      </c>
      <c r="B12060" s="60"/>
      <c r="C12060" s="59" t="s">
        <v>17127</v>
      </c>
      <c r="D12060" s="58" t="s">
        <v>4641</v>
      </c>
      <c r="E12060" s="59" t="s">
        <v>17128</v>
      </c>
      <c r="F12060" s="55"/>
      <c r="G12060" s="55">
        <v>124</v>
      </c>
      <c r="H12060" s="55"/>
      <c r="I12060" s="286" cm="1">
        <f t="array" ref="I12060">_xlfn.IFS(ISNUMBER(F12060),F12060+3000,ISNUMBER(G12060),G12060+2000,TRUE,H12060+1000)</f>
        <v>2124</v>
      </c>
      <c r="J12060" s="58"/>
    </row>
    <row r="12061" spans="1:10" hidden="1" x14ac:dyDescent="0.4">
      <c r="A12061" s="83" t="s">
        <v>9463</v>
      </c>
      <c r="B12061" s="94"/>
      <c r="C12061" s="90" t="s">
        <v>2629</v>
      </c>
      <c r="D12061" s="198" t="s">
        <v>4216</v>
      </c>
      <c r="E12061" s="61" t="s">
        <v>2630</v>
      </c>
      <c r="F12061" s="90"/>
      <c r="G12061" s="90">
        <v>2032</v>
      </c>
      <c r="H12061" s="90"/>
      <c r="I12061" s="216">
        <v>2032</v>
      </c>
      <c r="J12061" s="90"/>
    </row>
    <row r="12062" spans="1:10" hidden="1" x14ac:dyDescent="0.4">
      <c r="A12062" s="77" t="s">
        <v>12754</v>
      </c>
      <c r="B12062" s="90"/>
      <c r="C12062" s="90" t="s">
        <v>2629</v>
      </c>
      <c r="D12062" s="90" t="s">
        <v>4643</v>
      </c>
      <c r="E12062" s="210" t="s">
        <v>10489</v>
      </c>
      <c r="F12062" s="216" t="s">
        <v>4641</v>
      </c>
      <c r="G12062" s="90"/>
      <c r="H12062" s="90">
        <v>1142</v>
      </c>
      <c r="I12062" s="216">
        <v>1142</v>
      </c>
      <c r="J12062" s="90"/>
    </row>
    <row r="12063" spans="1:10" hidden="1" x14ac:dyDescent="0.4">
      <c r="A12063" s="77" t="s">
        <v>12754</v>
      </c>
      <c r="B12063" s="90"/>
      <c r="C12063" s="90" t="s">
        <v>12488</v>
      </c>
      <c r="D12063" s="90" t="s">
        <v>4643</v>
      </c>
      <c r="E12063" s="210" t="s">
        <v>12489</v>
      </c>
      <c r="F12063" s="90">
        <v>3115</v>
      </c>
      <c r="G12063" s="90"/>
      <c r="H12063" s="90"/>
      <c r="I12063" s="216">
        <v>3115</v>
      </c>
      <c r="J12063" s="90"/>
    </row>
    <row r="12064" spans="1:10" hidden="1" x14ac:dyDescent="0.4">
      <c r="A12064" s="60" t="s">
        <v>22241</v>
      </c>
      <c r="B12064" s="95"/>
      <c r="C12064" s="95" t="s">
        <v>21321</v>
      </c>
      <c r="D12064" s="95" t="s">
        <v>4643</v>
      </c>
      <c r="E12064" s="95" t="s">
        <v>21322</v>
      </c>
      <c r="F12064" s="95" t="s">
        <v>19721</v>
      </c>
      <c r="G12064" s="95">
        <v>66</v>
      </c>
      <c r="H12064" s="95"/>
      <c r="I12064" s="287" cm="1">
        <f t="array" ref="I12064">_xlfn.IFS(ISNUMBER(F12064),F12064+3000,ISNUMBER(G12064),G12064+2000,TRUE,H12064+1000)</f>
        <v>2066</v>
      </c>
      <c r="J12064" s="95"/>
    </row>
    <row r="12065" spans="1:10" hidden="1" x14ac:dyDescent="0.4">
      <c r="A12065" s="77" t="s">
        <v>12754</v>
      </c>
      <c r="B12065" s="90"/>
      <c r="C12065" s="90" t="s">
        <v>12200</v>
      </c>
      <c r="D12065" s="90" t="s">
        <v>4643</v>
      </c>
      <c r="E12065" s="210" t="s">
        <v>12201</v>
      </c>
      <c r="F12065" s="90">
        <v>3075</v>
      </c>
      <c r="G12065" s="90"/>
      <c r="H12065" s="90"/>
      <c r="I12065" s="216">
        <v>3075</v>
      </c>
      <c r="J12065" s="90"/>
    </row>
    <row r="12066" spans="1:10" hidden="1" x14ac:dyDescent="0.4">
      <c r="A12066" s="83" t="s">
        <v>9463</v>
      </c>
      <c r="B12066" s="94" t="s">
        <v>4205</v>
      </c>
      <c r="C12066" s="142" t="s">
        <v>2631</v>
      </c>
      <c r="D12066" s="198" t="s">
        <v>4216</v>
      </c>
      <c r="E12066" s="61" t="s">
        <v>2632</v>
      </c>
      <c r="F12066" s="90"/>
      <c r="G12066" s="90"/>
      <c r="H12066" s="90">
        <v>1009</v>
      </c>
      <c r="I12066" s="216">
        <v>1009</v>
      </c>
      <c r="J12066" s="90"/>
    </row>
    <row r="12067" spans="1:10" hidden="1" x14ac:dyDescent="0.4">
      <c r="A12067" s="83" t="s">
        <v>9461</v>
      </c>
      <c r="B12067" s="108" t="s">
        <v>4639</v>
      </c>
      <c r="C12067" s="147" t="s">
        <v>2631</v>
      </c>
      <c r="D12067" s="90" t="s">
        <v>4643</v>
      </c>
      <c r="E12067" s="61" t="s">
        <v>2632</v>
      </c>
      <c r="F12067" s="224"/>
      <c r="G12067" s="224"/>
      <c r="H12067" s="224">
        <v>1021</v>
      </c>
      <c r="I12067" s="285">
        <v>1021</v>
      </c>
      <c r="J12067" s="61"/>
    </row>
    <row r="12068" spans="1:10" hidden="1" x14ac:dyDescent="0.4">
      <c r="A12068" s="77" t="s">
        <v>12754</v>
      </c>
      <c r="B12068" s="124" t="s">
        <v>9472</v>
      </c>
      <c r="C12068" s="154" t="s">
        <v>2631</v>
      </c>
      <c r="D12068" s="90" t="s">
        <v>4643</v>
      </c>
      <c r="E12068" s="210" t="s">
        <v>2632</v>
      </c>
      <c r="F12068" s="216" t="s">
        <v>4641</v>
      </c>
      <c r="G12068" s="90"/>
      <c r="H12068" s="90">
        <v>1018</v>
      </c>
      <c r="I12068" s="216">
        <v>1018</v>
      </c>
      <c r="J12068" s="90"/>
    </row>
    <row r="12069" spans="1:10" hidden="1" x14ac:dyDescent="0.4">
      <c r="A12069" s="83" t="s">
        <v>12753</v>
      </c>
      <c r="B12069" s="118" t="s">
        <v>4205</v>
      </c>
      <c r="C12069" s="147" t="s">
        <v>2631</v>
      </c>
      <c r="D12069" s="90" t="s">
        <v>4643</v>
      </c>
      <c r="E12069" s="61" t="s">
        <v>2632</v>
      </c>
      <c r="F12069" s="216"/>
      <c r="G12069" s="216"/>
      <c r="H12069" s="216">
        <v>1024</v>
      </c>
      <c r="I12069" s="216">
        <v>1024</v>
      </c>
      <c r="J12069" s="90"/>
    </row>
    <row r="12070" spans="1:10" hidden="1" x14ac:dyDescent="0.4">
      <c r="A12070" s="60" t="s">
        <v>19717</v>
      </c>
      <c r="B12070" s="56" t="s">
        <v>15751</v>
      </c>
      <c r="C12070" s="57" t="s">
        <v>2631</v>
      </c>
      <c r="D12070" s="58" t="s">
        <v>4643</v>
      </c>
      <c r="E12070" s="59" t="s">
        <v>2632</v>
      </c>
      <c r="F12070" s="55"/>
      <c r="G12070" s="55"/>
      <c r="H12070" s="55">
        <v>10</v>
      </c>
      <c r="I12070" s="286" cm="1">
        <f t="array" ref="I12070">_xlfn.IFS(ISNUMBER(F12070),F12070+3000,ISNUMBER(G12070),G12070+2000,TRUE,H12070+1000)</f>
        <v>1010</v>
      </c>
      <c r="J12070" s="58"/>
    </row>
    <row r="12071" spans="1:10" hidden="1" x14ac:dyDescent="0.4">
      <c r="A12071" s="60" t="s">
        <v>22241</v>
      </c>
      <c r="B12071" s="115" t="s">
        <v>19718</v>
      </c>
      <c r="C12071" s="149" t="s">
        <v>2631</v>
      </c>
      <c r="D12071" s="95" t="s">
        <v>4643</v>
      </c>
      <c r="E12071" s="95" t="s">
        <v>2632</v>
      </c>
      <c r="F12071" s="95" t="s">
        <v>19818</v>
      </c>
      <c r="G12071" s="95"/>
      <c r="H12071" s="95"/>
      <c r="I12071" s="287" cm="1">
        <f t="array" ref="I12071">_xlfn.IFS(ISNUMBER(F12071),F12071+3000,ISNUMBER(G12071),G12071+2000,TRUE,H12071+1000)</f>
        <v>1000</v>
      </c>
      <c r="J12071" s="95"/>
    </row>
    <row r="12072" spans="1:10" hidden="1" x14ac:dyDescent="0.4">
      <c r="A12072" s="83" t="s">
        <v>9463</v>
      </c>
      <c r="B12072" s="94" t="s">
        <v>4205</v>
      </c>
      <c r="C12072" s="142" t="s">
        <v>2633</v>
      </c>
      <c r="D12072" s="198" t="s">
        <v>4216</v>
      </c>
      <c r="E12072" s="61" t="s">
        <v>2634</v>
      </c>
      <c r="F12072" s="90"/>
      <c r="G12072" s="90"/>
      <c r="H12072" s="90">
        <v>1143</v>
      </c>
      <c r="I12072" s="216">
        <v>1143</v>
      </c>
      <c r="J12072" s="90"/>
    </row>
    <row r="12073" spans="1:10" hidden="1" x14ac:dyDescent="0.4">
      <c r="A12073" s="83" t="s">
        <v>9461</v>
      </c>
      <c r="B12073" s="108" t="s">
        <v>4639</v>
      </c>
      <c r="C12073" s="147" t="s">
        <v>2633</v>
      </c>
      <c r="D12073" s="90" t="s">
        <v>4505</v>
      </c>
      <c r="E12073" s="61" t="s">
        <v>7765</v>
      </c>
      <c r="F12073" s="224"/>
      <c r="G12073" s="224"/>
      <c r="H12073" s="224">
        <v>1019</v>
      </c>
      <c r="I12073" s="285">
        <v>1019</v>
      </c>
      <c r="J12073" s="61"/>
    </row>
    <row r="12074" spans="1:10" hidden="1" x14ac:dyDescent="0.4">
      <c r="A12074" s="77" t="s">
        <v>12754</v>
      </c>
      <c r="B12074" s="124" t="s">
        <v>9472</v>
      </c>
      <c r="C12074" s="154" t="s">
        <v>2633</v>
      </c>
      <c r="D12074" s="90" t="s">
        <v>4643</v>
      </c>
      <c r="E12074" s="210" t="s">
        <v>7765</v>
      </c>
      <c r="F12074" s="216" t="s">
        <v>4641</v>
      </c>
      <c r="G12074" s="90"/>
      <c r="H12074" s="90">
        <v>1034</v>
      </c>
      <c r="I12074" s="216">
        <v>1034</v>
      </c>
      <c r="J12074" s="90"/>
    </row>
    <row r="12075" spans="1:10" hidden="1" x14ac:dyDescent="0.4">
      <c r="A12075" s="83" t="s">
        <v>12753</v>
      </c>
      <c r="B12075" s="118" t="s">
        <v>4205</v>
      </c>
      <c r="C12075" s="147" t="s">
        <v>2633</v>
      </c>
      <c r="D12075" s="90" t="s">
        <v>4643</v>
      </c>
      <c r="E12075" s="61" t="s">
        <v>7765</v>
      </c>
      <c r="F12075" s="216"/>
      <c r="G12075" s="216"/>
      <c r="H12075" s="216">
        <v>1024</v>
      </c>
      <c r="I12075" s="216">
        <v>1024</v>
      </c>
      <c r="J12075" s="90"/>
    </row>
    <row r="12076" spans="1:10" hidden="1" x14ac:dyDescent="0.4">
      <c r="A12076" s="60" t="s">
        <v>19717</v>
      </c>
      <c r="B12076" s="56" t="s">
        <v>15751</v>
      </c>
      <c r="C12076" s="57" t="s">
        <v>2633</v>
      </c>
      <c r="D12076" s="58" t="s">
        <v>4643</v>
      </c>
      <c r="E12076" s="59" t="s">
        <v>7765</v>
      </c>
      <c r="F12076" s="55"/>
      <c r="G12076" s="55"/>
      <c r="H12076" s="55">
        <v>35</v>
      </c>
      <c r="I12076" s="286" cm="1">
        <f t="array" ref="I12076">_xlfn.IFS(ISNUMBER(F12076),F12076+3000,ISNUMBER(G12076),G12076+2000,TRUE,H12076+1000)</f>
        <v>1035</v>
      </c>
      <c r="J12076" s="58"/>
    </row>
    <row r="12077" spans="1:10" hidden="1" x14ac:dyDescent="0.4">
      <c r="A12077" s="60" t="s">
        <v>22241</v>
      </c>
      <c r="B12077" s="115" t="s">
        <v>19718</v>
      </c>
      <c r="C12077" s="149" t="s">
        <v>2633</v>
      </c>
      <c r="D12077" s="95" t="s">
        <v>4643</v>
      </c>
      <c r="E12077" s="95" t="s">
        <v>7765</v>
      </c>
      <c r="F12077" s="95" t="s">
        <v>19818</v>
      </c>
      <c r="G12077" s="95"/>
      <c r="H12077" s="95"/>
      <c r="I12077" s="287" cm="1">
        <f t="array" ref="I12077">_xlfn.IFS(ISNUMBER(F12077),F12077+3000,ISNUMBER(G12077),G12077+2000,TRUE,H12077+1000)</f>
        <v>1000</v>
      </c>
      <c r="J12077" s="95"/>
    </row>
    <row r="12078" spans="1:10" hidden="1" x14ac:dyDescent="0.4">
      <c r="A12078" s="83" t="s">
        <v>9463</v>
      </c>
      <c r="B12078" s="94" t="s">
        <v>4205</v>
      </c>
      <c r="C12078" s="90" t="s">
        <v>4208</v>
      </c>
      <c r="D12078" s="198" t="s">
        <v>4216</v>
      </c>
      <c r="E12078" s="61" t="s">
        <v>2635</v>
      </c>
      <c r="F12078" s="90"/>
      <c r="G12078" s="90"/>
      <c r="H12078" s="90">
        <v>1143</v>
      </c>
      <c r="I12078" s="216">
        <v>1143</v>
      </c>
      <c r="J12078" s="90"/>
    </row>
    <row r="12079" spans="1:10" hidden="1" x14ac:dyDescent="0.4">
      <c r="A12079" s="83" t="s">
        <v>12753</v>
      </c>
      <c r="B12079" s="118" t="s">
        <v>4205</v>
      </c>
      <c r="C12079" s="61" t="s">
        <v>14707</v>
      </c>
      <c r="D12079" s="90" t="s">
        <v>4643</v>
      </c>
      <c r="E12079" s="61" t="s">
        <v>2635</v>
      </c>
      <c r="F12079" s="216"/>
      <c r="G12079" s="216"/>
      <c r="H12079" s="216">
        <v>1024</v>
      </c>
      <c r="I12079" s="216">
        <v>1024</v>
      </c>
      <c r="J12079" s="90"/>
    </row>
    <row r="12080" spans="1:10" hidden="1" x14ac:dyDescent="0.4">
      <c r="A12080" s="60" t="s">
        <v>19717</v>
      </c>
      <c r="B12080" s="56" t="s">
        <v>15751</v>
      </c>
      <c r="C12080" s="59" t="s">
        <v>14707</v>
      </c>
      <c r="D12080" s="58" t="s">
        <v>4643</v>
      </c>
      <c r="E12080" s="59" t="s">
        <v>18802</v>
      </c>
      <c r="F12080" s="55"/>
      <c r="G12080" s="55"/>
      <c r="H12080" s="55">
        <v>73</v>
      </c>
      <c r="I12080" s="286" cm="1">
        <f t="array" ref="I12080">_xlfn.IFS(ISNUMBER(F12080),F12080+3000,ISNUMBER(G12080),G12080+2000,TRUE,H12080+1000)</f>
        <v>1073</v>
      </c>
      <c r="J12080" s="58"/>
    </row>
    <row r="12081" spans="1:10" hidden="1" x14ac:dyDescent="0.4">
      <c r="A12081" s="60" t="s">
        <v>22241</v>
      </c>
      <c r="B12081" s="115" t="s">
        <v>19718</v>
      </c>
      <c r="C12081" s="95" t="s">
        <v>14707</v>
      </c>
      <c r="D12081" s="95" t="s">
        <v>4643</v>
      </c>
      <c r="E12081" s="95" t="s">
        <v>21323</v>
      </c>
      <c r="F12081" s="95" t="s">
        <v>19818</v>
      </c>
      <c r="G12081" s="95"/>
      <c r="H12081" s="95"/>
      <c r="I12081" s="287" cm="1">
        <f t="array" ref="I12081">_xlfn.IFS(ISNUMBER(F12081),F12081+3000,ISNUMBER(G12081),G12081+2000,TRUE,H12081+1000)</f>
        <v>1000</v>
      </c>
      <c r="J12081" s="95"/>
    </row>
    <row r="12082" spans="1:10" hidden="1" x14ac:dyDescent="0.4">
      <c r="A12082" s="60" t="s">
        <v>22241</v>
      </c>
      <c r="B12082" s="115" t="s">
        <v>19718</v>
      </c>
      <c r="C12082" s="95" t="s">
        <v>21324</v>
      </c>
      <c r="D12082" s="95" t="s">
        <v>6955</v>
      </c>
      <c r="E12082" s="95" t="s">
        <v>21325</v>
      </c>
      <c r="F12082" s="95" t="s">
        <v>19818</v>
      </c>
      <c r="G12082" s="95"/>
      <c r="H12082" s="95"/>
      <c r="I12082" s="287" cm="1">
        <f t="array" ref="I12082">_xlfn.IFS(ISNUMBER(F12082),F12082+3000,ISNUMBER(G12082),G12082+2000,TRUE,H12082+1000)</f>
        <v>1000</v>
      </c>
      <c r="J12082" s="95"/>
    </row>
    <row r="12083" spans="1:10" hidden="1" x14ac:dyDescent="0.4">
      <c r="A12083" s="83" t="s">
        <v>9463</v>
      </c>
      <c r="B12083" s="94" t="s">
        <v>4205</v>
      </c>
      <c r="C12083" s="90" t="s">
        <v>2636</v>
      </c>
      <c r="D12083" s="198" t="s">
        <v>4216</v>
      </c>
      <c r="E12083" s="61" t="s">
        <v>2637</v>
      </c>
      <c r="F12083" s="90"/>
      <c r="G12083" s="90"/>
      <c r="H12083" s="90">
        <v>1142</v>
      </c>
      <c r="I12083" s="216">
        <v>1142</v>
      </c>
      <c r="J12083" s="90"/>
    </row>
    <row r="12084" spans="1:10" hidden="1" x14ac:dyDescent="0.4">
      <c r="A12084" s="77" t="s">
        <v>12754</v>
      </c>
      <c r="B12084" s="90"/>
      <c r="C12084" s="90" t="s">
        <v>2636</v>
      </c>
      <c r="D12084" s="90" t="s">
        <v>4643</v>
      </c>
      <c r="E12084" s="210" t="s">
        <v>2637</v>
      </c>
      <c r="F12084" s="216" t="s">
        <v>4641</v>
      </c>
      <c r="G12084" s="90">
        <v>2098</v>
      </c>
      <c r="H12084" s="90"/>
      <c r="I12084" s="216">
        <v>2098</v>
      </c>
      <c r="J12084" s="90"/>
    </row>
    <row r="12085" spans="1:10" hidden="1" x14ac:dyDescent="0.4">
      <c r="A12085" s="83" t="s">
        <v>12753</v>
      </c>
      <c r="B12085" s="118" t="s">
        <v>4205</v>
      </c>
      <c r="C12085" s="61" t="s">
        <v>2636</v>
      </c>
      <c r="D12085" s="90" t="s">
        <v>4643</v>
      </c>
      <c r="E12085" s="61" t="s">
        <v>2637</v>
      </c>
      <c r="F12085" s="216" t="s">
        <v>4641</v>
      </c>
      <c r="G12085" s="216"/>
      <c r="H12085" s="216">
        <v>1020</v>
      </c>
      <c r="I12085" s="216">
        <v>1020</v>
      </c>
      <c r="J12085" s="90"/>
    </row>
    <row r="12086" spans="1:10" hidden="1" x14ac:dyDescent="0.4">
      <c r="A12086" s="60" t="s">
        <v>19717</v>
      </c>
      <c r="B12086" s="56" t="s">
        <v>15751</v>
      </c>
      <c r="C12086" s="59" t="s">
        <v>2636</v>
      </c>
      <c r="D12086" s="58" t="s">
        <v>4643</v>
      </c>
      <c r="E12086" s="59" t="s">
        <v>2637</v>
      </c>
      <c r="F12086" s="55"/>
      <c r="G12086" s="55"/>
      <c r="H12086" s="55">
        <v>50</v>
      </c>
      <c r="I12086" s="286" cm="1">
        <f t="array" ref="I12086">_xlfn.IFS(ISNUMBER(F12086),F12086+3000,ISNUMBER(G12086),G12086+2000,TRUE,H12086+1000)</f>
        <v>1050</v>
      </c>
      <c r="J12086" s="58"/>
    </row>
    <row r="12087" spans="1:10" hidden="1" x14ac:dyDescent="0.4">
      <c r="A12087" s="60" t="s">
        <v>22241</v>
      </c>
      <c r="B12087" s="115" t="s">
        <v>19718</v>
      </c>
      <c r="C12087" s="95" t="s">
        <v>2636</v>
      </c>
      <c r="D12087" s="95" t="s">
        <v>4643</v>
      </c>
      <c r="E12087" s="95" t="s">
        <v>2637</v>
      </c>
      <c r="F12087" s="95" t="s">
        <v>19818</v>
      </c>
      <c r="G12087" s="95"/>
      <c r="H12087" s="95"/>
      <c r="I12087" s="287" cm="1">
        <f t="array" ref="I12087">_xlfn.IFS(ISNUMBER(F12087),F12087+3000,ISNUMBER(G12087),G12087+2000,TRUE,H12087+1000)</f>
        <v>1000</v>
      </c>
      <c r="J12087" s="95"/>
    </row>
    <row r="12088" spans="1:10" hidden="1" x14ac:dyDescent="0.4">
      <c r="A12088" s="60" t="s">
        <v>19717</v>
      </c>
      <c r="B12088" s="60"/>
      <c r="C12088" s="59" t="s">
        <v>16164</v>
      </c>
      <c r="D12088" s="58" t="s">
        <v>4643</v>
      </c>
      <c r="E12088" s="59" t="s">
        <v>16165</v>
      </c>
      <c r="F12088" s="55"/>
      <c r="G12088" s="55">
        <v>40</v>
      </c>
      <c r="H12088" s="55"/>
      <c r="I12088" s="286" cm="1">
        <f t="array" ref="I12088">_xlfn.IFS(ISNUMBER(F12088),F12088+3000,ISNUMBER(G12088),G12088+2000,TRUE,H12088+1000)</f>
        <v>2040</v>
      </c>
      <c r="J12088" s="58"/>
    </row>
    <row r="12089" spans="1:10" hidden="1" x14ac:dyDescent="0.4">
      <c r="A12089" s="83" t="s">
        <v>9463</v>
      </c>
      <c r="B12089" s="94" t="s">
        <v>4205</v>
      </c>
      <c r="C12089" s="142" t="s">
        <v>2638</v>
      </c>
      <c r="D12089" s="198" t="s">
        <v>4216</v>
      </c>
      <c r="E12089" s="61" t="s">
        <v>2639</v>
      </c>
      <c r="F12089" s="90"/>
      <c r="G12089" s="90"/>
      <c r="H12089" s="90">
        <v>1084</v>
      </c>
      <c r="I12089" s="216">
        <v>1084</v>
      </c>
      <c r="J12089" s="90"/>
    </row>
    <row r="12090" spans="1:10" hidden="1" x14ac:dyDescent="0.4">
      <c r="A12090" s="83" t="s">
        <v>9461</v>
      </c>
      <c r="B12090" s="108" t="s">
        <v>4639</v>
      </c>
      <c r="C12090" s="147" t="s">
        <v>2638</v>
      </c>
      <c r="D12090" s="90" t="s">
        <v>4643</v>
      </c>
      <c r="E12090" s="61" t="s">
        <v>2639</v>
      </c>
      <c r="F12090" s="224"/>
      <c r="G12090" s="224"/>
      <c r="H12090" s="224">
        <v>1108</v>
      </c>
      <c r="I12090" s="285">
        <v>1108</v>
      </c>
      <c r="J12090" s="61"/>
    </row>
    <row r="12091" spans="1:10" hidden="1" x14ac:dyDescent="0.4">
      <c r="A12091" s="77" t="s">
        <v>12754</v>
      </c>
      <c r="B12091" s="124" t="s">
        <v>9472</v>
      </c>
      <c r="C12091" s="154" t="s">
        <v>2638</v>
      </c>
      <c r="D12091" s="90" t="s">
        <v>4643</v>
      </c>
      <c r="E12091" s="210" t="s">
        <v>2639</v>
      </c>
      <c r="F12091" s="216" t="s">
        <v>4641</v>
      </c>
      <c r="G12091" s="90"/>
      <c r="H12091" s="90">
        <v>1042</v>
      </c>
      <c r="I12091" s="216">
        <v>1042</v>
      </c>
      <c r="J12091" s="90"/>
    </row>
    <row r="12092" spans="1:10" hidden="1" x14ac:dyDescent="0.4">
      <c r="A12092" s="83" t="s">
        <v>12753</v>
      </c>
      <c r="B12092" s="90"/>
      <c r="C12092" s="147" t="s">
        <v>2638</v>
      </c>
      <c r="D12092" s="90" t="s">
        <v>4643</v>
      </c>
      <c r="E12092" s="61" t="s">
        <v>14708</v>
      </c>
      <c r="F12092" s="216" t="s">
        <v>4641</v>
      </c>
      <c r="G12092" s="216"/>
      <c r="H12092" s="216">
        <v>1096</v>
      </c>
      <c r="I12092" s="216">
        <v>1096</v>
      </c>
      <c r="J12092" s="90"/>
    </row>
    <row r="12093" spans="1:10" hidden="1" x14ac:dyDescent="0.4">
      <c r="A12093" s="83" t="s">
        <v>12753</v>
      </c>
      <c r="B12093" s="90"/>
      <c r="C12093" s="147" t="s">
        <v>2638</v>
      </c>
      <c r="D12093" s="90" t="s">
        <v>4643</v>
      </c>
      <c r="E12093" s="61" t="s">
        <v>14709</v>
      </c>
      <c r="F12093" s="216"/>
      <c r="G12093" s="216">
        <v>2061</v>
      </c>
      <c r="H12093" s="216"/>
      <c r="I12093" s="216">
        <v>2061</v>
      </c>
      <c r="J12093" s="90"/>
    </row>
    <row r="12094" spans="1:10" hidden="1" x14ac:dyDescent="0.4">
      <c r="A12094" s="60" t="s">
        <v>19717</v>
      </c>
      <c r="B12094" s="60"/>
      <c r="C12094" s="57" t="s">
        <v>2638</v>
      </c>
      <c r="D12094" s="58" t="s">
        <v>4643</v>
      </c>
      <c r="E12094" s="59" t="s">
        <v>2639</v>
      </c>
      <c r="F12094" s="55"/>
      <c r="G12094" s="55"/>
      <c r="H12094" s="55">
        <v>55</v>
      </c>
      <c r="I12094" s="286" cm="1">
        <f t="array" ref="I12094">_xlfn.IFS(ISNUMBER(F12094),F12094+3000,ISNUMBER(G12094),G12094+2000,TRUE,H12094+1000)</f>
        <v>1055</v>
      </c>
      <c r="J12094" s="58"/>
    </row>
    <row r="12095" spans="1:10" hidden="1" x14ac:dyDescent="0.4">
      <c r="A12095" s="60" t="s">
        <v>22241</v>
      </c>
      <c r="B12095" s="95"/>
      <c r="C12095" s="149" t="s">
        <v>2638</v>
      </c>
      <c r="D12095" s="95" t="s">
        <v>4643</v>
      </c>
      <c r="E12095" s="95" t="s">
        <v>21326</v>
      </c>
      <c r="F12095" s="95" t="s">
        <v>4641</v>
      </c>
      <c r="G12095" s="95"/>
      <c r="H12095" s="95">
        <v>34</v>
      </c>
      <c r="I12095" s="287" cm="1">
        <f t="array" ref="I12095">_xlfn.IFS(ISNUMBER(F12095),F12095+3000,ISNUMBER(G12095),G12095+2000,TRUE,H12095+1000)</f>
        <v>1034</v>
      </c>
      <c r="J12095" s="95"/>
    </row>
    <row r="12096" spans="1:10" hidden="1" x14ac:dyDescent="0.4">
      <c r="A12096" s="60" t="s">
        <v>19717</v>
      </c>
      <c r="B12096" s="60"/>
      <c r="C12096" s="59" t="s">
        <v>18636</v>
      </c>
      <c r="D12096" s="58" t="s">
        <v>4641</v>
      </c>
      <c r="E12096" s="59" t="s">
        <v>18637</v>
      </c>
      <c r="F12096" s="55">
        <v>80</v>
      </c>
      <c r="G12096" s="55"/>
      <c r="H12096" s="55"/>
      <c r="I12096" s="286" cm="1">
        <f t="array" ref="I12096">_xlfn.IFS(ISNUMBER(F12096),F12096+3000,ISNUMBER(G12096),G12096+2000,TRUE,H12096+1000)</f>
        <v>3080</v>
      </c>
      <c r="J12096" s="58"/>
    </row>
    <row r="12097" spans="1:10" hidden="1" x14ac:dyDescent="0.4">
      <c r="A12097" s="83" t="s">
        <v>12753</v>
      </c>
      <c r="B12097" s="90"/>
      <c r="C12097" s="61" t="s">
        <v>14710</v>
      </c>
      <c r="D12097" s="90" t="s">
        <v>4643</v>
      </c>
      <c r="E12097" s="61" t="s">
        <v>14711</v>
      </c>
      <c r="F12097" s="216"/>
      <c r="G12097" s="216"/>
      <c r="H12097" s="216">
        <v>1019</v>
      </c>
      <c r="I12097" s="216">
        <v>1019</v>
      </c>
      <c r="J12097" s="90"/>
    </row>
    <row r="12098" spans="1:10" hidden="1" x14ac:dyDescent="0.4">
      <c r="A12098" s="60" t="s">
        <v>19717</v>
      </c>
      <c r="B12098" s="60"/>
      <c r="C12098" s="59" t="s">
        <v>16779</v>
      </c>
      <c r="D12098" s="58" t="s">
        <v>4647</v>
      </c>
      <c r="E12098" s="59" t="s">
        <v>16780</v>
      </c>
      <c r="F12098" s="55"/>
      <c r="G12098" s="55">
        <v>97</v>
      </c>
      <c r="H12098" s="55"/>
      <c r="I12098" s="286" cm="1">
        <f t="array" ref="I12098">_xlfn.IFS(ISNUMBER(F12098),F12098+3000,ISNUMBER(G12098),G12098+2000,TRUE,H12098+1000)</f>
        <v>2097</v>
      </c>
      <c r="J12098" s="58"/>
    </row>
    <row r="12099" spans="1:10" hidden="1" x14ac:dyDescent="0.4">
      <c r="A12099" s="60" t="s">
        <v>22241</v>
      </c>
      <c r="B12099" s="95"/>
      <c r="C12099" s="95" t="s">
        <v>16779</v>
      </c>
      <c r="D12099" s="95" t="s">
        <v>4647</v>
      </c>
      <c r="E12099" s="95" t="s">
        <v>11335</v>
      </c>
      <c r="F12099" s="95" t="s">
        <v>4641</v>
      </c>
      <c r="G12099" s="95">
        <v>47</v>
      </c>
      <c r="H12099" s="95"/>
      <c r="I12099" s="287" cm="1">
        <f t="array" ref="I12099">_xlfn.IFS(ISNUMBER(F12099),F12099+3000,ISNUMBER(G12099),G12099+2000,TRUE,H12099+1000)</f>
        <v>2047</v>
      </c>
      <c r="J12099" s="95"/>
    </row>
    <row r="12100" spans="1:10" hidden="1" x14ac:dyDescent="0.4">
      <c r="A12100" s="60" t="s">
        <v>19717</v>
      </c>
      <c r="B12100" s="60"/>
      <c r="C12100" s="59" t="s">
        <v>18803</v>
      </c>
      <c r="D12100" s="58" t="s">
        <v>4641</v>
      </c>
      <c r="E12100" s="59" t="s">
        <v>18804</v>
      </c>
      <c r="F12100" s="55">
        <v>66</v>
      </c>
      <c r="G12100" s="55"/>
      <c r="H12100" s="55"/>
      <c r="I12100" s="286" cm="1">
        <f t="array" ref="I12100">_xlfn.IFS(ISNUMBER(F12100),F12100+3000,ISNUMBER(G12100),G12100+2000,TRUE,H12100+1000)</f>
        <v>3066</v>
      </c>
      <c r="J12100" s="58"/>
    </row>
    <row r="12101" spans="1:10" hidden="1" x14ac:dyDescent="0.4">
      <c r="A12101" s="83" t="s">
        <v>9463</v>
      </c>
      <c r="B12101" s="94"/>
      <c r="C12101" s="90" t="s">
        <v>2640</v>
      </c>
      <c r="D12101" s="198" t="s">
        <v>4216</v>
      </c>
      <c r="E12101" s="61" t="s">
        <v>2641</v>
      </c>
      <c r="F12101" s="90"/>
      <c r="G12101" s="90">
        <v>2072</v>
      </c>
      <c r="H12101" s="90"/>
      <c r="I12101" s="216">
        <v>2072</v>
      </c>
      <c r="J12101" s="90"/>
    </row>
    <row r="12102" spans="1:10" hidden="1" x14ac:dyDescent="0.4">
      <c r="A12102" s="83" t="s">
        <v>9461</v>
      </c>
      <c r="B12102" s="83"/>
      <c r="C12102" s="61" t="s">
        <v>2640</v>
      </c>
      <c r="D12102" s="90" t="s">
        <v>4643</v>
      </c>
      <c r="E12102" s="61" t="s">
        <v>7766</v>
      </c>
      <c r="F12102" s="224"/>
      <c r="G12102" s="224"/>
      <c r="H12102" s="224">
        <v>1113</v>
      </c>
      <c r="I12102" s="285">
        <v>1113</v>
      </c>
      <c r="J12102" s="61"/>
    </row>
    <row r="12103" spans="1:10" hidden="1" x14ac:dyDescent="0.4">
      <c r="A12103" s="60" t="s">
        <v>19717</v>
      </c>
      <c r="B12103" s="60"/>
      <c r="C12103" s="57" t="s">
        <v>2640</v>
      </c>
      <c r="D12103" s="58" t="s">
        <v>4643</v>
      </c>
      <c r="E12103" s="59" t="s">
        <v>18805</v>
      </c>
      <c r="F12103" s="55"/>
      <c r="G12103" s="55"/>
      <c r="H12103" s="55">
        <v>116</v>
      </c>
      <c r="I12103" s="286" cm="1">
        <f t="array" ref="I12103">_xlfn.IFS(ISNUMBER(F12103),F12103+3000,ISNUMBER(G12103),G12103+2000,TRUE,H12103+1000)</f>
        <v>1116</v>
      </c>
      <c r="J12103" s="58"/>
    </row>
    <row r="12104" spans="1:10" hidden="1" x14ac:dyDescent="0.4">
      <c r="A12104" s="60" t="s">
        <v>22241</v>
      </c>
      <c r="B12104" s="95"/>
      <c r="C12104" s="95" t="s">
        <v>2640</v>
      </c>
      <c r="D12104" s="95" t="s">
        <v>4643</v>
      </c>
      <c r="E12104" s="95" t="s">
        <v>2641</v>
      </c>
      <c r="F12104" s="95" t="s">
        <v>4641</v>
      </c>
      <c r="G12104" s="95"/>
      <c r="H12104" s="95">
        <v>134</v>
      </c>
      <c r="I12104" s="287" cm="1">
        <f t="array" ref="I12104">_xlfn.IFS(ISNUMBER(F12104),F12104+3000,ISNUMBER(G12104),G12104+2000,TRUE,H12104+1000)</f>
        <v>1134</v>
      </c>
      <c r="J12104" s="95"/>
    </row>
    <row r="12105" spans="1:10" hidden="1" x14ac:dyDescent="0.4">
      <c r="A12105" s="83" t="s">
        <v>9461</v>
      </c>
      <c r="B12105" s="83"/>
      <c r="C12105" s="61" t="s">
        <v>7767</v>
      </c>
      <c r="D12105" s="90" t="s">
        <v>4643</v>
      </c>
      <c r="E12105" s="61" t="s">
        <v>7768</v>
      </c>
      <c r="F12105" s="224" t="s">
        <v>7769</v>
      </c>
      <c r="G12105" s="224"/>
      <c r="H12105" s="224"/>
      <c r="I12105" s="285" t="s">
        <v>7769</v>
      </c>
      <c r="J12105" s="61"/>
    </row>
    <row r="12106" spans="1:10" hidden="1" x14ac:dyDescent="0.4">
      <c r="A12106" s="83" t="s">
        <v>9463</v>
      </c>
      <c r="B12106" s="94"/>
      <c r="C12106" s="90" t="s">
        <v>2642</v>
      </c>
      <c r="D12106" s="198" t="s">
        <v>4218</v>
      </c>
      <c r="E12106" s="61" t="s">
        <v>2643</v>
      </c>
      <c r="F12106" s="90"/>
      <c r="G12106" s="90">
        <v>2050</v>
      </c>
      <c r="H12106" s="90"/>
      <c r="I12106" s="216">
        <v>2050</v>
      </c>
      <c r="J12106" s="90"/>
    </row>
    <row r="12107" spans="1:10" hidden="1" x14ac:dyDescent="0.4">
      <c r="A12107" s="83" t="s">
        <v>9461</v>
      </c>
      <c r="B12107" s="83"/>
      <c r="C12107" s="61" t="s">
        <v>2642</v>
      </c>
      <c r="D12107" s="90" t="s">
        <v>3135</v>
      </c>
      <c r="E12107" s="61" t="s">
        <v>7770</v>
      </c>
      <c r="F12107" s="224"/>
      <c r="G12107" s="224">
        <v>2017</v>
      </c>
      <c r="H12107" s="224"/>
      <c r="I12107" s="285">
        <v>2017</v>
      </c>
      <c r="J12107" s="61"/>
    </row>
    <row r="12108" spans="1:10" hidden="1" x14ac:dyDescent="0.4">
      <c r="A12108" s="77" t="s">
        <v>12754</v>
      </c>
      <c r="B12108" s="90"/>
      <c r="C12108" s="154" t="s">
        <v>2642</v>
      </c>
      <c r="D12108" s="90" t="s">
        <v>3135</v>
      </c>
      <c r="E12108" s="210" t="s">
        <v>12172</v>
      </c>
      <c r="F12108" s="90">
        <v>3073</v>
      </c>
      <c r="G12108" s="90"/>
      <c r="H12108" s="90"/>
      <c r="I12108" s="216">
        <v>3073</v>
      </c>
      <c r="J12108" s="90"/>
    </row>
    <row r="12109" spans="1:10" hidden="1" x14ac:dyDescent="0.4">
      <c r="A12109" s="83" t="s">
        <v>12753</v>
      </c>
      <c r="B12109" s="90"/>
      <c r="C12109" s="61" t="s">
        <v>2642</v>
      </c>
      <c r="D12109" s="90" t="s">
        <v>3135</v>
      </c>
      <c r="E12109" s="61" t="s">
        <v>14712</v>
      </c>
      <c r="F12109" s="216"/>
      <c r="G12109" s="216">
        <v>2022</v>
      </c>
      <c r="H12109" s="216"/>
      <c r="I12109" s="216">
        <v>2022</v>
      </c>
      <c r="J12109" s="90"/>
    </row>
    <row r="12110" spans="1:10" hidden="1" x14ac:dyDescent="0.4">
      <c r="A12110" s="60" t="s">
        <v>19717</v>
      </c>
      <c r="B12110" s="60"/>
      <c r="C12110" s="57" t="s">
        <v>2642</v>
      </c>
      <c r="D12110" s="58" t="s">
        <v>3135</v>
      </c>
      <c r="E12110" s="59" t="s">
        <v>15920</v>
      </c>
      <c r="F12110" s="55"/>
      <c r="G12110" s="55">
        <v>16</v>
      </c>
      <c r="H12110" s="55"/>
      <c r="I12110" s="286" cm="1">
        <f t="array" ref="I12110">_xlfn.IFS(ISNUMBER(F12110),F12110+3000,ISNUMBER(G12110),G12110+2000,TRUE,H12110+1000)</f>
        <v>2016</v>
      </c>
      <c r="J12110" s="58"/>
    </row>
    <row r="12111" spans="1:10" hidden="1" x14ac:dyDescent="0.4">
      <c r="A12111" s="60" t="s">
        <v>19717</v>
      </c>
      <c r="B12111" s="60"/>
      <c r="C12111" s="59" t="s">
        <v>17064</v>
      </c>
      <c r="D12111" s="58" t="s">
        <v>4656</v>
      </c>
      <c r="E12111" s="59" t="s">
        <v>17065</v>
      </c>
      <c r="F12111" s="55"/>
      <c r="G12111" s="55">
        <v>119</v>
      </c>
      <c r="H12111" s="55"/>
      <c r="I12111" s="286" cm="1">
        <f t="array" ref="I12111">_xlfn.IFS(ISNUMBER(F12111),F12111+3000,ISNUMBER(G12111),G12111+2000,TRUE,H12111+1000)</f>
        <v>2119</v>
      </c>
      <c r="J12111" s="58"/>
    </row>
    <row r="12112" spans="1:10" hidden="1" x14ac:dyDescent="0.4">
      <c r="A12112" s="83" t="s">
        <v>9461</v>
      </c>
      <c r="B12112" s="83"/>
      <c r="C12112" s="147" t="s">
        <v>7771</v>
      </c>
      <c r="D12112" s="90" t="s">
        <v>4658</v>
      </c>
      <c r="E12112" s="61" t="s">
        <v>7772</v>
      </c>
      <c r="F12112" s="224"/>
      <c r="G12112" s="224">
        <v>2091</v>
      </c>
      <c r="H12112" s="224"/>
      <c r="I12112" s="285">
        <v>2091</v>
      </c>
      <c r="J12112" s="61"/>
    </row>
    <row r="12113" spans="1:10" hidden="1" x14ac:dyDescent="0.4">
      <c r="A12113" s="77" t="s">
        <v>12754</v>
      </c>
      <c r="B12113" s="90"/>
      <c r="C12113" s="90" t="s">
        <v>7771</v>
      </c>
      <c r="D12113" s="90" t="s">
        <v>4658</v>
      </c>
      <c r="E12113" s="210" t="s">
        <v>9747</v>
      </c>
      <c r="F12113" s="216" t="s">
        <v>4641</v>
      </c>
      <c r="G12113" s="90"/>
      <c r="H12113" s="90">
        <v>1040</v>
      </c>
      <c r="I12113" s="216">
        <v>1040</v>
      </c>
      <c r="J12113" s="90"/>
    </row>
    <row r="12114" spans="1:10" hidden="1" x14ac:dyDescent="0.4">
      <c r="A12114" s="83" t="s">
        <v>12753</v>
      </c>
      <c r="B12114" s="90"/>
      <c r="C12114" s="61" t="s">
        <v>7771</v>
      </c>
      <c r="D12114" s="90" t="s">
        <v>4658</v>
      </c>
      <c r="E12114" s="61" t="s">
        <v>14713</v>
      </c>
      <c r="F12114" s="216"/>
      <c r="G12114" s="216">
        <v>2104</v>
      </c>
      <c r="H12114" s="216"/>
      <c r="I12114" s="216">
        <v>2104</v>
      </c>
      <c r="J12114" s="90"/>
    </row>
    <row r="12115" spans="1:10" hidden="1" x14ac:dyDescent="0.4">
      <c r="A12115" s="60" t="s">
        <v>19717</v>
      </c>
      <c r="B12115" s="60"/>
      <c r="C12115" s="57" t="s">
        <v>7771</v>
      </c>
      <c r="D12115" s="58" t="s">
        <v>4658</v>
      </c>
      <c r="E12115" s="59" t="s">
        <v>15864</v>
      </c>
      <c r="F12115" s="55"/>
      <c r="G12115" s="55">
        <v>12</v>
      </c>
      <c r="H12115" s="55"/>
      <c r="I12115" s="286" cm="1">
        <f t="array" ref="I12115">_xlfn.IFS(ISNUMBER(F12115),F12115+3000,ISNUMBER(G12115),G12115+2000,TRUE,H12115+1000)</f>
        <v>2012</v>
      </c>
      <c r="J12115" s="58"/>
    </row>
    <row r="12116" spans="1:10" hidden="1" x14ac:dyDescent="0.4">
      <c r="A12116" s="60" t="s">
        <v>22241</v>
      </c>
      <c r="B12116" s="95"/>
      <c r="C12116" s="95" t="s">
        <v>7771</v>
      </c>
      <c r="D12116" s="95" t="s">
        <v>4658</v>
      </c>
      <c r="E12116" s="95" t="s">
        <v>21327</v>
      </c>
      <c r="F12116" s="95" t="s">
        <v>19721</v>
      </c>
      <c r="G12116" s="95">
        <v>108</v>
      </c>
      <c r="H12116" s="95"/>
      <c r="I12116" s="287" cm="1">
        <f t="array" ref="I12116">_xlfn.IFS(ISNUMBER(F12116),F12116+3000,ISNUMBER(G12116),G12116+2000,TRUE,H12116+1000)</f>
        <v>2108</v>
      </c>
      <c r="J12116" s="95"/>
    </row>
    <row r="12117" spans="1:10" hidden="1" x14ac:dyDescent="0.4">
      <c r="A12117" s="83" t="s">
        <v>9463</v>
      </c>
      <c r="B12117" s="94"/>
      <c r="C12117" s="142" t="s">
        <v>2644</v>
      </c>
      <c r="D12117" s="198" t="s">
        <v>4216</v>
      </c>
      <c r="E12117" s="61" t="s">
        <v>2645</v>
      </c>
      <c r="F12117" s="90"/>
      <c r="G12117" s="90"/>
      <c r="H12117" s="90">
        <v>1101</v>
      </c>
      <c r="I12117" s="216">
        <v>1101</v>
      </c>
      <c r="J12117" s="90"/>
    </row>
    <row r="12118" spans="1:10" hidden="1" x14ac:dyDescent="0.4">
      <c r="A12118" s="83" t="s">
        <v>9461</v>
      </c>
      <c r="B12118" s="83"/>
      <c r="C12118" s="147" t="s">
        <v>2644</v>
      </c>
      <c r="D12118" s="90" t="s">
        <v>4643</v>
      </c>
      <c r="E12118" s="61" t="s">
        <v>7773</v>
      </c>
      <c r="F12118" s="224"/>
      <c r="G12118" s="224">
        <v>2104</v>
      </c>
      <c r="H12118" s="224"/>
      <c r="I12118" s="285">
        <v>2104</v>
      </c>
      <c r="J12118" s="61"/>
    </row>
    <row r="12119" spans="1:10" hidden="1" x14ac:dyDescent="0.4">
      <c r="A12119" s="77" t="s">
        <v>12754</v>
      </c>
      <c r="B12119" s="90"/>
      <c r="C12119" s="90" t="s">
        <v>2644</v>
      </c>
      <c r="D12119" s="90" t="s">
        <v>4643</v>
      </c>
      <c r="E12119" s="210" t="s">
        <v>10377</v>
      </c>
      <c r="F12119" s="216" t="s">
        <v>4641</v>
      </c>
      <c r="G12119" s="90"/>
      <c r="H12119" s="90">
        <v>1136</v>
      </c>
      <c r="I12119" s="216">
        <v>1136</v>
      </c>
      <c r="J12119" s="90"/>
    </row>
    <row r="12120" spans="1:10" hidden="1" x14ac:dyDescent="0.4">
      <c r="A12120" s="83" t="s">
        <v>12753</v>
      </c>
      <c r="B12120" s="90"/>
      <c r="C12120" s="147" t="s">
        <v>2644</v>
      </c>
      <c r="D12120" s="90" t="s">
        <v>4643</v>
      </c>
      <c r="E12120" s="61" t="s">
        <v>14714</v>
      </c>
      <c r="F12120" s="216"/>
      <c r="G12120" s="216"/>
      <c r="H12120" s="216">
        <v>1071</v>
      </c>
      <c r="I12120" s="216">
        <v>1071</v>
      </c>
      <c r="J12120" s="90"/>
    </row>
    <row r="12121" spans="1:10" hidden="1" x14ac:dyDescent="0.4">
      <c r="A12121" s="60" t="s">
        <v>19717</v>
      </c>
      <c r="B12121" s="60"/>
      <c r="C12121" s="57" t="s">
        <v>2644</v>
      </c>
      <c r="D12121" s="58" t="s">
        <v>4643</v>
      </c>
      <c r="E12121" s="59" t="s">
        <v>18806</v>
      </c>
      <c r="F12121" s="55"/>
      <c r="G12121" s="55"/>
      <c r="H12121" s="55">
        <v>77</v>
      </c>
      <c r="I12121" s="286" cm="1">
        <f t="array" ref="I12121">_xlfn.IFS(ISNUMBER(F12121),F12121+3000,ISNUMBER(G12121),G12121+2000,TRUE,H12121+1000)</f>
        <v>1077</v>
      </c>
      <c r="J12121" s="58"/>
    </row>
    <row r="12122" spans="1:10" hidden="1" x14ac:dyDescent="0.4">
      <c r="A12122" s="83" t="s">
        <v>9463</v>
      </c>
      <c r="B12122" s="94"/>
      <c r="C12122" s="90" t="s">
        <v>2646</v>
      </c>
      <c r="D12122" s="198" t="s">
        <v>4216</v>
      </c>
      <c r="E12122" s="61" t="s">
        <v>2647</v>
      </c>
      <c r="F12122" s="90"/>
      <c r="G12122" s="90"/>
      <c r="H12122" s="90">
        <v>1073</v>
      </c>
      <c r="I12122" s="216">
        <v>1073</v>
      </c>
      <c r="J12122" s="90"/>
    </row>
    <row r="12123" spans="1:10" hidden="1" x14ac:dyDescent="0.4">
      <c r="A12123" s="83" t="s">
        <v>9461</v>
      </c>
      <c r="B12123" s="108" t="s">
        <v>4639</v>
      </c>
      <c r="C12123" s="61" t="s">
        <v>2646</v>
      </c>
      <c r="D12123" s="90" t="s">
        <v>4643</v>
      </c>
      <c r="E12123" s="61" t="s">
        <v>7774</v>
      </c>
      <c r="F12123" s="224"/>
      <c r="G12123" s="224">
        <v>2028</v>
      </c>
      <c r="H12123" s="224"/>
      <c r="I12123" s="285">
        <v>2028</v>
      </c>
      <c r="J12123" s="61"/>
    </row>
    <row r="12124" spans="1:10" hidden="1" x14ac:dyDescent="0.4">
      <c r="A12124" s="83" t="s">
        <v>12753</v>
      </c>
      <c r="B12124" s="90"/>
      <c r="C12124" s="61" t="s">
        <v>2646</v>
      </c>
      <c r="D12124" s="90" t="s">
        <v>4643</v>
      </c>
      <c r="E12124" s="61" t="s">
        <v>14715</v>
      </c>
      <c r="F12124" s="216"/>
      <c r="G12124" s="216">
        <v>2101</v>
      </c>
      <c r="H12124" s="216"/>
      <c r="I12124" s="216">
        <v>2101</v>
      </c>
      <c r="J12124" s="90"/>
    </row>
    <row r="12125" spans="1:10" hidden="1" x14ac:dyDescent="0.4">
      <c r="A12125" s="60" t="s">
        <v>22241</v>
      </c>
      <c r="B12125" s="95"/>
      <c r="C12125" s="95" t="s">
        <v>2646</v>
      </c>
      <c r="D12125" s="95" t="s">
        <v>4643</v>
      </c>
      <c r="E12125" s="95" t="s">
        <v>21328</v>
      </c>
      <c r="F12125" s="95" t="s">
        <v>19721</v>
      </c>
      <c r="G12125" s="95">
        <v>108</v>
      </c>
      <c r="H12125" s="95"/>
      <c r="I12125" s="287" cm="1">
        <f t="array" ref="I12125">_xlfn.IFS(ISNUMBER(F12125),F12125+3000,ISNUMBER(G12125),G12125+2000,TRUE,H12125+1000)</f>
        <v>2108</v>
      </c>
      <c r="J12125" s="95"/>
    </row>
    <row r="12126" spans="1:10" hidden="1" x14ac:dyDescent="0.4">
      <c r="A12126" s="77" t="s">
        <v>12754</v>
      </c>
      <c r="B12126" s="90"/>
      <c r="C12126" s="90" t="s">
        <v>12500</v>
      </c>
      <c r="D12126" s="90" t="s">
        <v>4656</v>
      </c>
      <c r="E12126" s="210" t="s">
        <v>12501</v>
      </c>
      <c r="F12126" s="90">
        <v>3116</v>
      </c>
      <c r="G12126" s="90"/>
      <c r="H12126" s="90"/>
      <c r="I12126" s="216">
        <v>3116</v>
      </c>
      <c r="J12126" s="90"/>
    </row>
    <row r="12127" spans="1:10" hidden="1" x14ac:dyDescent="0.4">
      <c r="A12127" s="83" t="s">
        <v>12753</v>
      </c>
      <c r="B12127" s="90"/>
      <c r="C12127" s="147" t="s">
        <v>12500</v>
      </c>
      <c r="D12127" s="90" t="s">
        <v>4656</v>
      </c>
      <c r="E12127" s="61" t="s">
        <v>14716</v>
      </c>
      <c r="F12127" s="216"/>
      <c r="G12127" s="216">
        <v>2029</v>
      </c>
      <c r="H12127" s="216"/>
      <c r="I12127" s="216">
        <v>2029</v>
      </c>
      <c r="J12127" s="90"/>
    </row>
    <row r="12128" spans="1:10" hidden="1" x14ac:dyDescent="0.4">
      <c r="A12128" s="83" t="s">
        <v>9461</v>
      </c>
      <c r="B12128" s="108" t="s">
        <v>4639</v>
      </c>
      <c r="C12128" s="147" t="s">
        <v>7775</v>
      </c>
      <c r="D12128" s="90" t="s">
        <v>4643</v>
      </c>
      <c r="E12128" s="61" t="s">
        <v>7776</v>
      </c>
      <c r="F12128" s="224"/>
      <c r="G12128" s="224">
        <v>2131</v>
      </c>
      <c r="H12128" s="224"/>
      <c r="I12128" s="285">
        <v>2131</v>
      </c>
      <c r="J12128" s="61"/>
    </row>
    <row r="12129" spans="1:10" hidden="1" x14ac:dyDescent="0.4">
      <c r="A12129" s="83" t="s">
        <v>9461</v>
      </c>
      <c r="B12129" s="108" t="s">
        <v>4639</v>
      </c>
      <c r="C12129" s="147" t="s">
        <v>7775</v>
      </c>
      <c r="D12129" s="90" t="s">
        <v>4643</v>
      </c>
      <c r="E12129" s="61" t="s">
        <v>7777</v>
      </c>
      <c r="F12129" s="224">
        <v>3087</v>
      </c>
      <c r="G12129" s="224"/>
      <c r="H12129" s="224"/>
      <c r="I12129" s="285">
        <v>3087</v>
      </c>
      <c r="J12129" s="61"/>
    </row>
    <row r="12130" spans="1:10" hidden="1" x14ac:dyDescent="0.4">
      <c r="A12130" s="77" t="s">
        <v>12754</v>
      </c>
      <c r="B12130" s="90"/>
      <c r="C12130" s="90" t="s">
        <v>7775</v>
      </c>
      <c r="D12130" s="90" t="s">
        <v>4643</v>
      </c>
      <c r="E12130" s="210" t="s">
        <v>12601</v>
      </c>
      <c r="F12130" s="90">
        <v>3123</v>
      </c>
      <c r="G12130" s="90"/>
      <c r="H12130" s="90"/>
      <c r="I12130" s="216">
        <v>3123</v>
      </c>
      <c r="J12130" s="90"/>
    </row>
    <row r="12131" spans="1:10" hidden="1" x14ac:dyDescent="0.4">
      <c r="A12131" s="83" t="s">
        <v>12753</v>
      </c>
      <c r="B12131" s="90"/>
      <c r="C12131" s="147" t="s">
        <v>7775</v>
      </c>
      <c r="D12131" s="90" t="s">
        <v>4643</v>
      </c>
      <c r="E12131" s="61" t="s">
        <v>14717</v>
      </c>
      <c r="F12131" s="216">
        <v>3089</v>
      </c>
      <c r="G12131" s="216"/>
      <c r="H12131" s="216"/>
      <c r="I12131" s="216">
        <v>3089</v>
      </c>
      <c r="J12131" s="90"/>
    </row>
    <row r="12132" spans="1:10" hidden="1" x14ac:dyDescent="0.4">
      <c r="A12132" s="60" t="s">
        <v>19717</v>
      </c>
      <c r="B12132" s="60"/>
      <c r="C12132" s="57" t="s">
        <v>7775</v>
      </c>
      <c r="D12132" s="58" t="s">
        <v>4643</v>
      </c>
      <c r="E12132" s="59" t="s">
        <v>14717</v>
      </c>
      <c r="F12132" s="55">
        <v>44</v>
      </c>
      <c r="G12132" s="55"/>
      <c r="H12132" s="55"/>
      <c r="I12132" s="286" cm="1">
        <f t="array" ref="I12132">_xlfn.IFS(ISNUMBER(F12132),F12132+3000,ISNUMBER(G12132),G12132+2000,TRUE,H12132+1000)</f>
        <v>3044</v>
      </c>
      <c r="J12132" s="58"/>
    </row>
    <row r="12133" spans="1:10" hidden="1" x14ac:dyDescent="0.4">
      <c r="A12133" s="60" t="s">
        <v>22241</v>
      </c>
      <c r="B12133" s="95"/>
      <c r="C12133" s="149" t="s">
        <v>7775</v>
      </c>
      <c r="D12133" s="95" t="s">
        <v>4643</v>
      </c>
      <c r="E12133" s="95" t="s">
        <v>21329</v>
      </c>
      <c r="F12133" s="95" t="s">
        <v>19737</v>
      </c>
      <c r="G12133" s="95"/>
      <c r="H12133" s="95">
        <v>78</v>
      </c>
      <c r="I12133" s="287" cm="1">
        <f t="array" ref="I12133">_xlfn.IFS(ISNUMBER(F12133),F12133+3000,ISNUMBER(G12133),G12133+2000,TRUE,H12133+1000)</f>
        <v>1078</v>
      </c>
      <c r="J12133" s="95"/>
    </row>
    <row r="12134" spans="1:10" hidden="1" x14ac:dyDescent="0.4">
      <c r="A12134" s="77" t="s">
        <v>12754</v>
      </c>
      <c r="B12134" s="124"/>
      <c r="C12134" s="90" t="s">
        <v>10490</v>
      </c>
      <c r="D12134" s="90" t="s">
        <v>4643</v>
      </c>
      <c r="E12134" s="210" t="s">
        <v>10491</v>
      </c>
      <c r="F12134" s="216" t="s">
        <v>4641</v>
      </c>
      <c r="G12134" s="90"/>
      <c r="H12134" s="90">
        <v>1142</v>
      </c>
      <c r="I12134" s="216">
        <v>1142</v>
      </c>
      <c r="J12134" s="90"/>
    </row>
    <row r="12135" spans="1:10" hidden="1" x14ac:dyDescent="0.4">
      <c r="A12135" s="60" t="s">
        <v>22241</v>
      </c>
      <c r="B12135" s="95"/>
      <c r="C12135" s="95" t="s">
        <v>10490</v>
      </c>
      <c r="D12135" s="95" t="s">
        <v>4643</v>
      </c>
      <c r="E12135" s="95" t="s">
        <v>7779</v>
      </c>
      <c r="F12135" s="95" t="s">
        <v>19737</v>
      </c>
      <c r="G12135" s="95"/>
      <c r="H12135" s="95">
        <v>17</v>
      </c>
      <c r="I12135" s="287" cm="1">
        <f t="array" ref="I12135">_xlfn.IFS(ISNUMBER(F12135),F12135+3000,ISNUMBER(G12135),G12135+2000,TRUE,H12135+1000)</f>
        <v>1017</v>
      </c>
      <c r="J12135" s="95"/>
    </row>
    <row r="12136" spans="1:10" hidden="1" x14ac:dyDescent="0.4">
      <c r="A12136" s="83" t="s">
        <v>9461</v>
      </c>
      <c r="B12136" s="83"/>
      <c r="C12136" s="61" t="s">
        <v>7778</v>
      </c>
      <c r="D12136" s="90" t="s">
        <v>4641</v>
      </c>
      <c r="E12136" s="61" t="s">
        <v>7779</v>
      </c>
      <c r="F12136" s="224"/>
      <c r="G12136" s="224">
        <v>2131</v>
      </c>
      <c r="H12136" s="224"/>
      <c r="I12136" s="285">
        <v>2131</v>
      </c>
      <c r="J12136" s="61"/>
    </row>
    <row r="12137" spans="1:10" hidden="1" x14ac:dyDescent="0.4">
      <c r="A12137" s="60" t="s">
        <v>19717</v>
      </c>
      <c r="B12137" s="60"/>
      <c r="C12137" s="59" t="s">
        <v>18809</v>
      </c>
      <c r="D12137" s="58" t="s">
        <v>4643</v>
      </c>
      <c r="E12137" s="59" t="s">
        <v>18810</v>
      </c>
      <c r="F12137" s="55">
        <v>18</v>
      </c>
      <c r="G12137" s="55"/>
      <c r="H12137" s="55"/>
      <c r="I12137" s="286" cm="1">
        <f t="array" ref="I12137">_xlfn.IFS(ISNUMBER(F12137),F12137+3000,ISNUMBER(G12137),G12137+2000,TRUE,H12137+1000)</f>
        <v>3018</v>
      </c>
      <c r="J12137" s="58"/>
    </row>
    <row r="12138" spans="1:10" hidden="1" x14ac:dyDescent="0.4">
      <c r="A12138" s="83" t="s">
        <v>9461</v>
      </c>
      <c r="B12138" s="83"/>
      <c r="C12138" s="61" t="s">
        <v>7780</v>
      </c>
      <c r="D12138" s="90" t="s">
        <v>4643</v>
      </c>
      <c r="E12138" s="61" t="s">
        <v>7781</v>
      </c>
      <c r="F12138" s="224">
        <v>3041</v>
      </c>
      <c r="G12138" s="224"/>
      <c r="H12138" s="224"/>
      <c r="I12138" s="285">
        <v>3041</v>
      </c>
      <c r="J12138" s="61"/>
    </row>
    <row r="12139" spans="1:10" hidden="1" x14ac:dyDescent="0.4">
      <c r="A12139" s="60" t="s">
        <v>19717</v>
      </c>
      <c r="B12139" s="60"/>
      <c r="C12139" s="59" t="s">
        <v>7780</v>
      </c>
      <c r="D12139" s="58" t="s">
        <v>4643</v>
      </c>
      <c r="E12139" s="59" t="s">
        <v>18811</v>
      </c>
      <c r="F12139" s="55">
        <v>102</v>
      </c>
      <c r="G12139" s="55"/>
      <c r="H12139" s="55"/>
      <c r="I12139" s="286" cm="1">
        <f t="array" ref="I12139">_xlfn.IFS(ISNUMBER(F12139),F12139+3000,ISNUMBER(G12139),G12139+2000,TRUE,H12139+1000)</f>
        <v>3102</v>
      </c>
      <c r="J12139" s="58"/>
    </row>
    <row r="12140" spans="1:10" hidden="1" x14ac:dyDescent="0.4">
      <c r="A12140" s="60" t="s">
        <v>22241</v>
      </c>
      <c r="B12140" s="95"/>
      <c r="C12140" s="95" t="s">
        <v>21330</v>
      </c>
      <c r="D12140" s="95" t="s">
        <v>4643</v>
      </c>
      <c r="E12140" s="95" t="s">
        <v>21331</v>
      </c>
      <c r="F12140" s="95">
        <v>128</v>
      </c>
      <c r="G12140" s="95"/>
      <c r="H12140" s="95"/>
      <c r="I12140" s="287" cm="1">
        <f t="array" ref="I12140">_xlfn.IFS(ISNUMBER(F12140),F12140+3000,ISNUMBER(G12140),G12140+2000,TRUE,H12140+1000)</f>
        <v>3128</v>
      </c>
      <c r="J12140" s="95"/>
    </row>
    <row r="12141" spans="1:10" hidden="1" x14ac:dyDescent="0.4">
      <c r="A12141" s="77" t="s">
        <v>12754</v>
      </c>
      <c r="B12141" s="90"/>
      <c r="C12141" s="90" t="s">
        <v>10122</v>
      </c>
      <c r="D12141" s="90" t="s">
        <v>4643</v>
      </c>
      <c r="E12141" s="210" t="s">
        <v>10123</v>
      </c>
      <c r="F12141" s="216" t="s">
        <v>4641</v>
      </c>
      <c r="G12141" s="90"/>
      <c r="H12141" s="90">
        <v>1101</v>
      </c>
      <c r="I12141" s="216">
        <v>1101</v>
      </c>
      <c r="J12141" s="90"/>
    </row>
    <row r="12142" spans="1:10" hidden="1" x14ac:dyDescent="0.4">
      <c r="A12142" s="83" t="s">
        <v>9463</v>
      </c>
      <c r="B12142" s="94"/>
      <c r="C12142" s="142" t="s">
        <v>2648</v>
      </c>
      <c r="D12142" s="198" t="s">
        <v>4216</v>
      </c>
      <c r="E12142" s="61" t="s">
        <v>2649</v>
      </c>
      <c r="F12142" s="90">
        <v>3062</v>
      </c>
      <c r="G12142" s="90"/>
      <c r="H12142" s="90"/>
      <c r="I12142" s="216">
        <v>3062</v>
      </c>
      <c r="J12142" s="90"/>
    </row>
    <row r="12143" spans="1:10" hidden="1" x14ac:dyDescent="0.4">
      <c r="A12143" s="83" t="s">
        <v>9461</v>
      </c>
      <c r="B12143" s="83"/>
      <c r="C12143" s="147" t="s">
        <v>2648</v>
      </c>
      <c r="D12143" s="90" t="s">
        <v>4643</v>
      </c>
      <c r="E12143" s="61" t="s">
        <v>7782</v>
      </c>
      <c r="F12143" s="224"/>
      <c r="G12143" s="224"/>
      <c r="H12143" s="224">
        <v>1113</v>
      </c>
      <c r="I12143" s="285">
        <v>1113</v>
      </c>
      <c r="J12143" s="61"/>
    </row>
    <row r="12144" spans="1:10" hidden="1" x14ac:dyDescent="0.4">
      <c r="A12144" s="77" t="s">
        <v>12754</v>
      </c>
      <c r="B12144" s="90"/>
      <c r="C12144" s="154" t="s">
        <v>2648</v>
      </c>
      <c r="D12144" s="90" t="s">
        <v>4643</v>
      </c>
      <c r="E12144" s="210" t="s">
        <v>2649</v>
      </c>
      <c r="F12144" s="216" t="s">
        <v>4641</v>
      </c>
      <c r="G12144" s="90">
        <v>2023</v>
      </c>
      <c r="H12144" s="90"/>
      <c r="I12144" s="216">
        <v>2023</v>
      </c>
      <c r="J12144" s="90"/>
    </row>
    <row r="12145" spans="1:10" hidden="1" x14ac:dyDescent="0.4">
      <c r="A12145" s="83" t="s">
        <v>12753</v>
      </c>
      <c r="B12145" s="90"/>
      <c r="C12145" s="147" t="s">
        <v>2648</v>
      </c>
      <c r="D12145" s="90" t="s">
        <v>4643</v>
      </c>
      <c r="E12145" s="61" t="s">
        <v>14718</v>
      </c>
      <c r="F12145" s="216">
        <v>3022</v>
      </c>
      <c r="G12145" s="216"/>
      <c r="H12145" s="216"/>
      <c r="I12145" s="216">
        <v>3022</v>
      </c>
      <c r="J12145" s="90"/>
    </row>
    <row r="12146" spans="1:10" hidden="1" x14ac:dyDescent="0.4">
      <c r="A12146" s="60" t="s">
        <v>19717</v>
      </c>
      <c r="B12146" s="60"/>
      <c r="C12146" s="57" t="s">
        <v>2648</v>
      </c>
      <c r="D12146" s="58" t="s">
        <v>4643</v>
      </c>
      <c r="E12146" s="59" t="s">
        <v>18812</v>
      </c>
      <c r="F12146" s="55"/>
      <c r="G12146" s="55"/>
      <c r="H12146" s="55">
        <v>96</v>
      </c>
      <c r="I12146" s="286" cm="1">
        <f t="array" ref="I12146">_xlfn.IFS(ISNUMBER(F12146),F12146+3000,ISNUMBER(G12146),G12146+2000,TRUE,H12146+1000)</f>
        <v>1096</v>
      </c>
      <c r="J12146" s="58"/>
    </row>
    <row r="12147" spans="1:10" hidden="1" x14ac:dyDescent="0.4">
      <c r="A12147" s="60" t="s">
        <v>22241</v>
      </c>
      <c r="B12147" s="95"/>
      <c r="C12147" s="149" t="s">
        <v>2648</v>
      </c>
      <c r="D12147" s="95" t="s">
        <v>4643</v>
      </c>
      <c r="E12147" s="95" t="s">
        <v>21332</v>
      </c>
      <c r="F12147" s="95" t="s">
        <v>4641</v>
      </c>
      <c r="G12147" s="95">
        <v>36</v>
      </c>
      <c r="H12147" s="95"/>
      <c r="I12147" s="287" cm="1">
        <f t="array" ref="I12147">_xlfn.IFS(ISNUMBER(F12147),F12147+3000,ISNUMBER(G12147),G12147+2000,TRUE,H12147+1000)</f>
        <v>2036</v>
      </c>
      <c r="J12147" s="95"/>
    </row>
    <row r="12148" spans="1:10" hidden="1" x14ac:dyDescent="0.4">
      <c r="A12148" s="83" t="s">
        <v>9461</v>
      </c>
      <c r="B12148" s="83"/>
      <c r="C12148" s="61" t="s">
        <v>7783</v>
      </c>
      <c r="D12148" s="90" t="s">
        <v>3135</v>
      </c>
      <c r="E12148" s="61" t="s">
        <v>7784</v>
      </c>
      <c r="F12148" s="224">
        <v>3036</v>
      </c>
      <c r="G12148" s="224"/>
      <c r="H12148" s="224"/>
      <c r="I12148" s="285">
        <v>3036</v>
      </c>
      <c r="J12148" s="61"/>
    </row>
    <row r="12149" spans="1:10" hidden="1" x14ac:dyDescent="0.4">
      <c r="A12149" s="83" t="s">
        <v>12753</v>
      </c>
      <c r="B12149" s="90"/>
      <c r="C12149" s="147" t="s">
        <v>7783</v>
      </c>
      <c r="D12149" s="90" t="s">
        <v>3135</v>
      </c>
      <c r="E12149" s="61" t="s">
        <v>14719</v>
      </c>
      <c r="F12149" s="216"/>
      <c r="G12149" s="216"/>
      <c r="H12149" s="216">
        <v>1077</v>
      </c>
      <c r="I12149" s="216">
        <v>1077</v>
      </c>
      <c r="J12149" s="90"/>
    </row>
    <row r="12150" spans="1:10" hidden="1" x14ac:dyDescent="0.4">
      <c r="A12150" s="83" t="s">
        <v>9463</v>
      </c>
      <c r="B12150" s="94"/>
      <c r="C12150" s="90" t="s">
        <v>2650</v>
      </c>
      <c r="D12150" s="198" t="s">
        <v>4216</v>
      </c>
      <c r="E12150" s="61" t="s">
        <v>2651</v>
      </c>
      <c r="F12150" s="90">
        <v>3054</v>
      </c>
      <c r="G12150" s="90"/>
      <c r="H12150" s="90"/>
      <c r="I12150" s="216">
        <v>3054</v>
      </c>
      <c r="J12150" s="90"/>
    </row>
    <row r="12151" spans="1:10" hidden="1" x14ac:dyDescent="0.4">
      <c r="A12151" s="60" t="s">
        <v>19717</v>
      </c>
      <c r="B12151" s="60"/>
      <c r="C12151" s="59" t="s">
        <v>2650</v>
      </c>
      <c r="D12151" s="58" t="s">
        <v>4643</v>
      </c>
      <c r="E12151" s="59" t="s">
        <v>18813</v>
      </c>
      <c r="F12151" s="55">
        <v>86</v>
      </c>
      <c r="G12151" s="55"/>
      <c r="H12151" s="55"/>
      <c r="I12151" s="286" cm="1">
        <f t="array" ref="I12151">_xlfn.IFS(ISNUMBER(F12151),F12151+3000,ISNUMBER(G12151),G12151+2000,TRUE,H12151+1000)</f>
        <v>3086</v>
      </c>
      <c r="J12151" s="58"/>
    </row>
    <row r="12152" spans="1:10" hidden="1" x14ac:dyDescent="0.4">
      <c r="A12152" s="83" t="s">
        <v>12753</v>
      </c>
      <c r="B12152" s="90"/>
      <c r="C12152" s="61" t="s">
        <v>14720</v>
      </c>
      <c r="D12152" s="90" t="s">
        <v>4656</v>
      </c>
      <c r="E12152" s="61" t="s">
        <v>14721</v>
      </c>
      <c r="F12152" s="216">
        <v>3051</v>
      </c>
      <c r="G12152" s="216"/>
      <c r="H12152" s="216"/>
      <c r="I12152" s="216">
        <v>3051</v>
      </c>
      <c r="J12152" s="90"/>
    </row>
    <row r="12153" spans="1:10" hidden="1" x14ac:dyDescent="0.4">
      <c r="A12153" s="60" t="s">
        <v>19717</v>
      </c>
      <c r="B12153" s="60"/>
      <c r="C12153" s="59" t="s">
        <v>18814</v>
      </c>
      <c r="D12153" s="58" t="s">
        <v>4643</v>
      </c>
      <c r="E12153" s="59" t="s">
        <v>18815</v>
      </c>
      <c r="F12153" s="55">
        <v>93</v>
      </c>
      <c r="G12153" s="55"/>
      <c r="H12153" s="55"/>
      <c r="I12153" s="286" cm="1">
        <f t="array" ref="I12153">_xlfn.IFS(ISNUMBER(F12153),F12153+3000,ISNUMBER(G12153),G12153+2000,TRUE,H12153+1000)</f>
        <v>3093</v>
      </c>
      <c r="J12153" s="58"/>
    </row>
    <row r="12154" spans="1:10" hidden="1" x14ac:dyDescent="0.4">
      <c r="A12154" s="60" t="s">
        <v>22241</v>
      </c>
      <c r="B12154" s="95"/>
      <c r="C12154" s="95" t="s">
        <v>18814</v>
      </c>
      <c r="D12154" s="95" t="s">
        <v>4643</v>
      </c>
      <c r="E12154" s="95" t="s">
        <v>21333</v>
      </c>
      <c r="F12154" s="95">
        <v>93</v>
      </c>
      <c r="G12154" s="95"/>
      <c r="H12154" s="95"/>
      <c r="I12154" s="287" cm="1">
        <f t="array" ref="I12154">_xlfn.IFS(ISNUMBER(F12154),F12154+3000,ISNUMBER(G12154),G12154+2000,TRUE,H12154+1000)</f>
        <v>3093</v>
      </c>
      <c r="J12154" s="95"/>
    </row>
    <row r="12155" spans="1:10" hidden="1" x14ac:dyDescent="0.4">
      <c r="A12155" s="83" t="s">
        <v>12753</v>
      </c>
      <c r="B12155" s="118" t="s">
        <v>4205</v>
      </c>
      <c r="C12155" s="61" t="s">
        <v>14722</v>
      </c>
      <c r="D12155" s="90" t="s">
        <v>4643</v>
      </c>
      <c r="E12155" s="61" t="s">
        <v>14723</v>
      </c>
      <c r="F12155" s="216"/>
      <c r="G12155" s="216"/>
      <c r="H12155" s="216">
        <v>1024</v>
      </c>
      <c r="I12155" s="216">
        <v>1024</v>
      </c>
      <c r="J12155" s="90"/>
    </row>
    <row r="12156" spans="1:10" hidden="1" x14ac:dyDescent="0.4">
      <c r="A12156" s="60" t="s">
        <v>19717</v>
      </c>
      <c r="B12156" s="60"/>
      <c r="C12156" s="59" t="s">
        <v>14722</v>
      </c>
      <c r="D12156" s="58" t="s">
        <v>4643</v>
      </c>
      <c r="E12156" s="59" t="s">
        <v>15997</v>
      </c>
      <c r="F12156" s="55"/>
      <c r="G12156" s="55">
        <v>24</v>
      </c>
      <c r="H12156" s="55"/>
      <c r="I12156" s="286" cm="1">
        <f t="array" ref="I12156">_xlfn.IFS(ISNUMBER(F12156),F12156+3000,ISNUMBER(G12156),G12156+2000,TRUE,H12156+1000)</f>
        <v>2024</v>
      </c>
      <c r="J12156" s="58"/>
    </row>
    <row r="12157" spans="1:10" hidden="1" x14ac:dyDescent="0.4">
      <c r="A12157" s="60" t="s">
        <v>22241</v>
      </c>
      <c r="B12157" s="95"/>
      <c r="C12157" s="95" t="s">
        <v>21334</v>
      </c>
      <c r="D12157" s="95" t="s">
        <v>4643</v>
      </c>
      <c r="E12157" s="95" t="s">
        <v>21335</v>
      </c>
      <c r="F12157" s="95">
        <v>48</v>
      </c>
      <c r="G12157" s="95"/>
      <c r="H12157" s="95"/>
      <c r="I12157" s="287" cm="1">
        <f t="array" ref="I12157">_xlfn.IFS(ISNUMBER(F12157),F12157+3000,ISNUMBER(G12157),G12157+2000,TRUE,H12157+1000)</f>
        <v>3048</v>
      </c>
      <c r="J12157" s="95"/>
    </row>
    <row r="12158" spans="1:10" hidden="1" x14ac:dyDescent="0.4">
      <c r="A12158" s="83" t="s">
        <v>9463</v>
      </c>
      <c r="B12158" s="94" t="s">
        <v>4205</v>
      </c>
      <c r="C12158" s="90" t="s">
        <v>2652</v>
      </c>
      <c r="D12158" s="198" t="s">
        <v>4216</v>
      </c>
      <c r="E12158" s="61" t="s">
        <v>2653</v>
      </c>
      <c r="F12158" s="90"/>
      <c r="G12158" s="90"/>
      <c r="H12158" s="90">
        <v>1050</v>
      </c>
      <c r="I12158" s="216">
        <v>1050</v>
      </c>
      <c r="J12158" s="90"/>
    </row>
    <row r="12159" spans="1:10" hidden="1" x14ac:dyDescent="0.4">
      <c r="A12159" s="83" t="s">
        <v>9461</v>
      </c>
      <c r="B12159" s="83"/>
      <c r="C12159" s="147" t="s">
        <v>2652</v>
      </c>
      <c r="D12159" s="90" t="s">
        <v>4643</v>
      </c>
      <c r="E12159" s="61" t="s">
        <v>7785</v>
      </c>
      <c r="F12159" s="224"/>
      <c r="G12159" s="224"/>
      <c r="H12159" s="224">
        <v>1021</v>
      </c>
      <c r="I12159" s="285">
        <v>1021</v>
      </c>
      <c r="J12159" s="61"/>
    </row>
    <row r="12160" spans="1:10" hidden="1" x14ac:dyDescent="0.4">
      <c r="A12160" s="83" t="s">
        <v>9461</v>
      </c>
      <c r="B12160" s="83"/>
      <c r="C12160" s="147" t="s">
        <v>2652</v>
      </c>
      <c r="D12160" s="90" t="s">
        <v>4658</v>
      </c>
      <c r="E12160" s="61" t="s">
        <v>7786</v>
      </c>
      <c r="F12160" s="224"/>
      <c r="G12160" s="224">
        <v>2072</v>
      </c>
      <c r="H12160" s="224"/>
      <c r="I12160" s="285">
        <v>2072</v>
      </c>
      <c r="J12160" s="61"/>
    </row>
    <row r="12161" spans="1:10" hidden="1" x14ac:dyDescent="0.4">
      <c r="A12161" s="77" t="s">
        <v>12754</v>
      </c>
      <c r="B12161" s="90"/>
      <c r="C12161" s="90" t="s">
        <v>2652</v>
      </c>
      <c r="D12161" s="90" t="s">
        <v>4643</v>
      </c>
      <c r="E12161" s="210" t="s">
        <v>7785</v>
      </c>
      <c r="F12161" s="216" t="s">
        <v>4641</v>
      </c>
      <c r="G12161" s="90">
        <v>2080</v>
      </c>
      <c r="H12161" s="90"/>
      <c r="I12161" s="216">
        <v>2080</v>
      </c>
      <c r="J12161" s="90"/>
    </row>
    <row r="12162" spans="1:10" hidden="1" x14ac:dyDescent="0.4">
      <c r="A12162" s="83" t="s">
        <v>12753</v>
      </c>
      <c r="B12162" s="90"/>
      <c r="C12162" s="147" t="s">
        <v>2652</v>
      </c>
      <c r="D12162" s="90" t="s">
        <v>4643</v>
      </c>
      <c r="E12162" s="61" t="s">
        <v>7785</v>
      </c>
      <c r="F12162" s="216"/>
      <c r="G12162" s="216"/>
      <c r="H12162" s="216">
        <v>1031</v>
      </c>
      <c r="I12162" s="216">
        <v>1031</v>
      </c>
      <c r="J12162" s="90"/>
    </row>
    <row r="12163" spans="1:10" hidden="1" x14ac:dyDescent="0.4">
      <c r="A12163" s="60" t="s">
        <v>19717</v>
      </c>
      <c r="B12163" s="56" t="s">
        <v>15751</v>
      </c>
      <c r="C12163" s="57" t="s">
        <v>2652</v>
      </c>
      <c r="D12163" s="58" t="s">
        <v>4643</v>
      </c>
      <c r="E12163" s="59" t="s">
        <v>7785</v>
      </c>
      <c r="F12163" s="55"/>
      <c r="G12163" s="55"/>
      <c r="H12163" s="55">
        <v>7</v>
      </c>
      <c r="I12163" s="286" cm="1">
        <f t="array" ref="I12163">_xlfn.IFS(ISNUMBER(F12163),F12163+3000,ISNUMBER(G12163),G12163+2000,TRUE,H12163+1000)</f>
        <v>1007</v>
      </c>
      <c r="J12163" s="58"/>
    </row>
    <row r="12164" spans="1:10" hidden="1" x14ac:dyDescent="0.4">
      <c r="A12164" s="60" t="s">
        <v>22241</v>
      </c>
      <c r="B12164" s="115" t="s">
        <v>19718</v>
      </c>
      <c r="C12164" s="149" t="s">
        <v>2652</v>
      </c>
      <c r="D12164" s="95" t="s">
        <v>366</v>
      </c>
      <c r="E12164" s="95" t="s">
        <v>21336</v>
      </c>
      <c r="F12164" s="95" t="s">
        <v>4641</v>
      </c>
      <c r="G12164" s="95"/>
      <c r="H12164" s="95"/>
      <c r="I12164" s="287" cm="1">
        <f t="array" ref="I12164">_xlfn.IFS(ISNUMBER(F12164),F12164+3000,ISNUMBER(G12164),G12164+2000,TRUE,H12164+1000)</f>
        <v>1000</v>
      </c>
      <c r="J12164" s="95"/>
    </row>
    <row r="12165" spans="1:10" hidden="1" x14ac:dyDescent="0.4">
      <c r="A12165" s="77" t="s">
        <v>12754</v>
      </c>
      <c r="B12165" s="90"/>
      <c r="C12165" s="90" t="s">
        <v>12709</v>
      </c>
      <c r="D12165" s="90" t="s">
        <v>4643</v>
      </c>
      <c r="E12165" s="210" t="s">
        <v>12710</v>
      </c>
      <c r="F12165" s="90">
        <v>3131</v>
      </c>
      <c r="G12165" s="90"/>
      <c r="H12165" s="90"/>
      <c r="I12165" s="216">
        <v>3131</v>
      </c>
      <c r="J12165" s="90"/>
    </row>
    <row r="12166" spans="1:10" hidden="1" x14ac:dyDescent="0.4">
      <c r="A12166" s="83" t="s">
        <v>12753</v>
      </c>
      <c r="B12166" s="90"/>
      <c r="C12166" s="61" t="s">
        <v>14724</v>
      </c>
      <c r="D12166" s="90" t="s">
        <v>4643</v>
      </c>
      <c r="E12166" s="61" t="s">
        <v>14725</v>
      </c>
      <c r="F12166" s="216"/>
      <c r="G12166" s="216"/>
      <c r="H12166" s="216">
        <v>1071</v>
      </c>
      <c r="I12166" s="216">
        <v>1071</v>
      </c>
      <c r="J12166" s="90"/>
    </row>
    <row r="12167" spans="1:10" hidden="1" x14ac:dyDescent="0.4">
      <c r="A12167" s="60" t="s">
        <v>19717</v>
      </c>
      <c r="B12167" s="60"/>
      <c r="C12167" s="59" t="s">
        <v>14724</v>
      </c>
      <c r="D12167" s="58" t="s">
        <v>4643</v>
      </c>
      <c r="E12167" s="59" t="s">
        <v>18816</v>
      </c>
      <c r="F12167" s="55">
        <v>19</v>
      </c>
      <c r="G12167" s="55"/>
      <c r="H12167" s="55"/>
      <c r="I12167" s="286" cm="1">
        <f t="array" ref="I12167">_xlfn.IFS(ISNUMBER(F12167),F12167+3000,ISNUMBER(G12167),G12167+2000,TRUE,H12167+1000)</f>
        <v>3019</v>
      </c>
      <c r="J12167" s="58"/>
    </row>
    <row r="12168" spans="1:10" hidden="1" x14ac:dyDescent="0.4">
      <c r="A12168" s="83" t="s">
        <v>12753</v>
      </c>
      <c r="B12168" s="90"/>
      <c r="C12168" s="61" t="s">
        <v>14726</v>
      </c>
      <c r="D12168" s="90" t="s">
        <v>4643</v>
      </c>
      <c r="E12168" s="61" t="s">
        <v>14727</v>
      </c>
      <c r="F12168" s="216"/>
      <c r="G12168" s="216"/>
      <c r="H12168" s="216">
        <v>1032</v>
      </c>
      <c r="I12168" s="216">
        <v>1032</v>
      </c>
      <c r="J12168" s="90"/>
    </row>
    <row r="12169" spans="1:10" hidden="1" x14ac:dyDescent="0.4">
      <c r="A12169" s="83" t="s">
        <v>9463</v>
      </c>
      <c r="B12169" s="94"/>
      <c r="C12169" s="90" t="s">
        <v>4342</v>
      </c>
      <c r="D12169" s="90"/>
      <c r="E12169" s="61" t="s">
        <v>4343</v>
      </c>
      <c r="F12169" s="90"/>
      <c r="G12169" s="90"/>
      <c r="H12169" s="90">
        <v>1085</v>
      </c>
      <c r="I12169" s="216">
        <v>1085</v>
      </c>
      <c r="J12169" s="90"/>
    </row>
    <row r="12170" spans="1:10" hidden="1" x14ac:dyDescent="0.4">
      <c r="A12170" s="83" t="s">
        <v>12753</v>
      </c>
      <c r="B12170" s="90"/>
      <c r="C12170" s="61" t="s">
        <v>14728</v>
      </c>
      <c r="D12170" s="90" t="s">
        <v>4643</v>
      </c>
      <c r="E12170" s="61" t="s">
        <v>14729</v>
      </c>
      <c r="F12170" s="216"/>
      <c r="G12170" s="216"/>
      <c r="H12170" s="216">
        <v>1032</v>
      </c>
      <c r="I12170" s="216">
        <v>1032</v>
      </c>
      <c r="J12170" s="90"/>
    </row>
    <row r="12171" spans="1:10" hidden="1" x14ac:dyDescent="0.4">
      <c r="A12171" s="60" t="s">
        <v>22241</v>
      </c>
      <c r="B12171" s="95"/>
      <c r="C12171" s="95" t="s">
        <v>21337</v>
      </c>
      <c r="D12171" s="95" t="s">
        <v>4643</v>
      </c>
      <c r="E12171" s="95" t="s">
        <v>21338</v>
      </c>
      <c r="F12171" s="95">
        <v>124</v>
      </c>
      <c r="G12171" s="95"/>
      <c r="H12171" s="95"/>
      <c r="I12171" s="287" cm="1">
        <f t="array" ref="I12171">_xlfn.IFS(ISNUMBER(F12171),F12171+3000,ISNUMBER(G12171),G12171+2000,TRUE,H12171+1000)</f>
        <v>3124</v>
      </c>
      <c r="J12171" s="95"/>
    </row>
    <row r="12172" spans="1:10" hidden="1" x14ac:dyDescent="0.4">
      <c r="A12172" s="83" t="s">
        <v>9461</v>
      </c>
      <c r="B12172" s="83"/>
      <c r="C12172" s="61" t="s">
        <v>7787</v>
      </c>
      <c r="D12172" s="90" t="s">
        <v>4643</v>
      </c>
      <c r="E12172" s="61" t="s">
        <v>7788</v>
      </c>
      <c r="F12172" s="224"/>
      <c r="G12172" s="224">
        <v>2133</v>
      </c>
      <c r="H12172" s="224"/>
      <c r="I12172" s="285">
        <v>2133</v>
      </c>
      <c r="J12172" s="61"/>
    </row>
    <row r="12173" spans="1:10" hidden="1" x14ac:dyDescent="0.4">
      <c r="A12173" s="77" t="s">
        <v>12754</v>
      </c>
      <c r="B12173" s="90"/>
      <c r="C12173" s="90" t="s">
        <v>7787</v>
      </c>
      <c r="D12173" s="90" t="s">
        <v>4643</v>
      </c>
      <c r="E12173" s="210" t="s">
        <v>7788</v>
      </c>
      <c r="F12173" s="90">
        <v>3131</v>
      </c>
      <c r="G12173" s="90"/>
      <c r="H12173" s="90"/>
      <c r="I12173" s="216">
        <v>3131</v>
      </c>
      <c r="J12173" s="90"/>
    </row>
    <row r="12174" spans="1:10" hidden="1" x14ac:dyDescent="0.4">
      <c r="A12174" s="77" t="s">
        <v>12754</v>
      </c>
      <c r="B12174" s="90"/>
      <c r="C12174" s="90" t="s">
        <v>12639</v>
      </c>
      <c r="D12174" s="90" t="s">
        <v>4643</v>
      </c>
      <c r="E12174" s="210" t="s">
        <v>12640</v>
      </c>
      <c r="F12174" s="90">
        <v>3129</v>
      </c>
      <c r="G12174" s="90"/>
      <c r="H12174" s="90"/>
      <c r="I12174" s="216">
        <v>3129</v>
      </c>
      <c r="J12174" s="90"/>
    </row>
    <row r="12175" spans="1:10" hidden="1" x14ac:dyDescent="0.4">
      <c r="A12175" s="60" t="s">
        <v>19717</v>
      </c>
      <c r="B12175" s="60"/>
      <c r="C12175" s="59" t="s">
        <v>12639</v>
      </c>
      <c r="D12175" s="58" t="s">
        <v>4643</v>
      </c>
      <c r="E12175" s="59" t="s">
        <v>5861</v>
      </c>
      <c r="F12175" s="55"/>
      <c r="G12175" s="55">
        <v>60</v>
      </c>
      <c r="H12175" s="55"/>
      <c r="I12175" s="286" cm="1">
        <f t="array" ref="I12175">_xlfn.IFS(ISNUMBER(F12175),F12175+3000,ISNUMBER(G12175),G12175+2000,TRUE,H12175+1000)</f>
        <v>2060</v>
      </c>
      <c r="J12175" s="58"/>
    </row>
    <row r="12176" spans="1:10" hidden="1" x14ac:dyDescent="0.4">
      <c r="A12176" s="83" t="s">
        <v>12753</v>
      </c>
      <c r="B12176" s="90"/>
      <c r="C12176" s="61" t="s">
        <v>14730</v>
      </c>
      <c r="D12176" s="90" t="s">
        <v>4643</v>
      </c>
      <c r="E12176" s="61" t="s">
        <v>14731</v>
      </c>
      <c r="F12176" s="216"/>
      <c r="G12176" s="216">
        <v>2070</v>
      </c>
      <c r="H12176" s="216"/>
      <c r="I12176" s="216">
        <v>2070</v>
      </c>
      <c r="J12176" s="90"/>
    </row>
    <row r="12177" spans="1:10" hidden="1" x14ac:dyDescent="0.4">
      <c r="A12177" s="60" t="s">
        <v>19717</v>
      </c>
      <c r="B12177" s="60"/>
      <c r="C12177" s="59" t="s">
        <v>14730</v>
      </c>
      <c r="D12177" s="58" t="s">
        <v>4643</v>
      </c>
      <c r="E12177" s="59" t="s">
        <v>18817</v>
      </c>
      <c r="F12177" s="55">
        <v>94</v>
      </c>
      <c r="G12177" s="55"/>
      <c r="H12177" s="55"/>
      <c r="I12177" s="286" cm="1">
        <f t="array" ref="I12177">_xlfn.IFS(ISNUMBER(F12177),F12177+3000,ISNUMBER(G12177),G12177+2000,TRUE,H12177+1000)</f>
        <v>3094</v>
      </c>
      <c r="J12177" s="58"/>
    </row>
    <row r="12178" spans="1:10" hidden="1" x14ac:dyDescent="0.4">
      <c r="A12178" s="60" t="s">
        <v>19717</v>
      </c>
      <c r="B12178" s="60"/>
      <c r="C12178" s="59" t="s">
        <v>16019</v>
      </c>
      <c r="D12178" s="58" t="s">
        <v>4643</v>
      </c>
      <c r="E12178" s="59" t="s">
        <v>16020</v>
      </c>
      <c r="F12178" s="55"/>
      <c r="G12178" s="55">
        <v>26</v>
      </c>
      <c r="H12178" s="55"/>
      <c r="I12178" s="286" cm="1">
        <f t="array" ref="I12178">_xlfn.IFS(ISNUMBER(F12178),F12178+3000,ISNUMBER(G12178),G12178+2000,TRUE,H12178+1000)</f>
        <v>2026</v>
      </c>
      <c r="J12178" s="58"/>
    </row>
    <row r="12179" spans="1:10" hidden="1" x14ac:dyDescent="0.4">
      <c r="A12179" s="60" t="s">
        <v>22241</v>
      </c>
      <c r="B12179" s="95"/>
      <c r="C12179" s="95" t="s">
        <v>16019</v>
      </c>
      <c r="D12179" s="95" t="s">
        <v>4643</v>
      </c>
      <c r="E12179" s="95" t="s">
        <v>21339</v>
      </c>
      <c r="F12179" s="95" t="s">
        <v>19721</v>
      </c>
      <c r="G12179" s="95">
        <v>103</v>
      </c>
      <c r="H12179" s="95"/>
      <c r="I12179" s="287" cm="1">
        <f t="array" ref="I12179">_xlfn.IFS(ISNUMBER(F12179),F12179+3000,ISNUMBER(G12179),G12179+2000,TRUE,H12179+1000)</f>
        <v>2103</v>
      </c>
      <c r="J12179" s="95"/>
    </row>
    <row r="12180" spans="1:10" hidden="1" x14ac:dyDescent="0.4">
      <c r="A12180" s="83" t="s">
        <v>9461</v>
      </c>
      <c r="B12180" s="83"/>
      <c r="C12180" s="147" t="s">
        <v>7789</v>
      </c>
      <c r="D12180" s="90" t="s">
        <v>4643</v>
      </c>
      <c r="E12180" s="61" t="s">
        <v>7790</v>
      </c>
      <c r="F12180" s="224"/>
      <c r="G12180" s="224"/>
      <c r="H12180" s="224">
        <v>1024</v>
      </c>
      <c r="I12180" s="285">
        <v>1024</v>
      </c>
      <c r="J12180" s="61"/>
    </row>
    <row r="12181" spans="1:10" hidden="1" x14ac:dyDescent="0.4">
      <c r="A12181" s="77" t="s">
        <v>12754</v>
      </c>
      <c r="B12181" s="90"/>
      <c r="C12181" s="154" t="s">
        <v>7789</v>
      </c>
      <c r="D12181" s="90" t="s">
        <v>4643</v>
      </c>
      <c r="E12181" s="210" t="s">
        <v>11930</v>
      </c>
      <c r="F12181" s="90">
        <v>3038</v>
      </c>
      <c r="G12181" s="90"/>
      <c r="H12181" s="90"/>
      <c r="I12181" s="216">
        <v>3038</v>
      </c>
      <c r="J12181" s="90"/>
    </row>
    <row r="12182" spans="1:10" hidden="1" x14ac:dyDescent="0.4">
      <c r="A12182" s="60" t="s">
        <v>19717</v>
      </c>
      <c r="B12182" s="60"/>
      <c r="C12182" s="57" t="s">
        <v>7789</v>
      </c>
      <c r="D12182" s="58" t="s">
        <v>4643</v>
      </c>
      <c r="E12182" s="59" t="s">
        <v>11930</v>
      </c>
      <c r="F12182" s="55"/>
      <c r="G12182" s="55">
        <v>53</v>
      </c>
      <c r="H12182" s="55"/>
      <c r="I12182" s="286" cm="1">
        <f t="array" ref="I12182">_xlfn.IFS(ISNUMBER(F12182),F12182+3000,ISNUMBER(G12182),G12182+2000,TRUE,H12182+1000)</f>
        <v>2053</v>
      </c>
      <c r="J12182" s="58"/>
    </row>
    <row r="12183" spans="1:10" hidden="1" x14ac:dyDescent="0.4">
      <c r="A12183" s="60" t="s">
        <v>22241</v>
      </c>
      <c r="B12183" s="95"/>
      <c r="C12183" s="149" t="s">
        <v>7789</v>
      </c>
      <c r="D12183" s="95" t="s">
        <v>4643</v>
      </c>
      <c r="E12183" s="95" t="s">
        <v>11930</v>
      </c>
      <c r="F12183" s="95" t="s">
        <v>19737</v>
      </c>
      <c r="G12183" s="95"/>
      <c r="H12183" s="95">
        <v>104</v>
      </c>
      <c r="I12183" s="287" cm="1">
        <f t="array" ref="I12183">_xlfn.IFS(ISNUMBER(F12183),F12183+3000,ISNUMBER(G12183),G12183+2000,TRUE,H12183+1000)</f>
        <v>1104</v>
      </c>
      <c r="J12183" s="95"/>
    </row>
    <row r="12184" spans="1:10" hidden="1" x14ac:dyDescent="0.4">
      <c r="A12184" s="83" t="s">
        <v>9463</v>
      </c>
      <c r="B12184" s="94" t="s">
        <v>4205</v>
      </c>
      <c r="C12184" s="90" t="s">
        <v>2654</v>
      </c>
      <c r="D12184" s="198" t="s">
        <v>4216</v>
      </c>
      <c r="E12184" s="61" t="s">
        <v>2655</v>
      </c>
      <c r="F12184" s="90"/>
      <c r="G12184" s="90"/>
      <c r="H12184" s="90">
        <v>1018</v>
      </c>
      <c r="I12184" s="216">
        <v>1018</v>
      </c>
      <c r="J12184" s="90"/>
    </row>
    <row r="12185" spans="1:10" hidden="1" x14ac:dyDescent="0.4">
      <c r="A12185" s="83" t="s">
        <v>9461</v>
      </c>
      <c r="B12185" s="83"/>
      <c r="C12185" s="147" t="s">
        <v>2654</v>
      </c>
      <c r="D12185" s="90" t="s">
        <v>4643</v>
      </c>
      <c r="E12185" s="61" t="s">
        <v>2657</v>
      </c>
      <c r="F12185" s="224"/>
      <c r="G12185" s="224"/>
      <c r="H12185" s="224">
        <v>1078</v>
      </c>
      <c r="I12185" s="285">
        <v>1078</v>
      </c>
      <c r="J12185" s="61"/>
    </row>
    <row r="12186" spans="1:10" hidden="1" x14ac:dyDescent="0.4">
      <c r="A12186" s="77" t="s">
        <v>12754</v>
      </c>
      <c r="B12186" s="124" t="s">
        <v>9472</v>
      </c>
      <c r="C12186" s="90" t="s">
        <v>2654</v>
      </c>
      <c r="D12186" s="90" t="s">
        <v>4643</v>
      </c>
      <c r="E12186" s="210" t="s">
        <v>2657</v>
      </c>
      <c r="F12186" s="216" t="s">
        <v>4641</v>
      </c>
      <c r="G12186" s="90"/>
      <c r="H12186" s="90">
        <v>1065</v>
      </c>
      <c r="I12186" s="216">
        <v>1065</v>
      </c>
      <c r="J12186" s="90"/>
    </row>
    <row r="12187" spans="1:10" hidden="1" x14ac:dyDescent="0.4">
      <c r="A12187" s="83" t="s">
        <v>12753</v>
      </c>
      <c r="B12187" s="90"/>
      <c r="C12187" s="147" t="s">
        <v>2654</v>
      </c>
      <c r="D12187" s="90" t="s">
        <v>4643</v>
      </c>
      <c r="E12187" s="61" t="s">
        <v>14732</v>
      </c>
      <c r="F12187" s="216"/>
      <c r="G12187" s="216">
        <v>2108</v>
      </c>
      <c r="H12187" s="216"/>
      <c r="I12187" s="216">
        <v>2108</v>
      </c>
      <c r="J12187" s="90"/>
    </row>
    <row r="12188" spans="1:10" hidden="1" x14ac:dyDescent="0.4">
      <c r="A12188" s="60" t="s">
        <v>19717</v>
      </c>
      <c r="B12188" s="60"/>
      <c r="C12188" s="57" t="s">
        <v>2654</v>
      </c>
      <c r="D12188" s="58" t="s">
        <v>4643</v>
      </c>
      <c r="E12188" s="59" t="s">
        <v>2657</v>
      </c>
      <c r="F12188" s="55"/>
      <c r="G12188" s="55"/>
      <c r="H12188" s="55">
        <v>10</v>
      </c>
      <c r="I12188" s="286" cm="1">
        <f t="array" ref="I12188">_xlfn.IFS(ISNUMBER(F12188),F12188+3000,ISNUMBER(G12188),G12188+2000,TRUE,H12188+1000)</f>
        <v>1010</v>
      </c>
      <c r="J12188" s="58"/>
    </row>
    <row r="12189" spans="1:10" hidden="1" x14ac:dyDescent="0.4">
      <c r="A12189" s="60" t="s">
        <v>22241</v>
      </c>
      <c r="B12189" s="95"/>
      <c r="C12189" s="149" t="s">
        <v>2654</v>
      </c>
      <c r="D12189" s="95" t="s">
        <v>4643</v>
      </c>
      <c r="E12189" s="95" t="s">
        <v>2657</v>
      </c>
      <c r="F12189" s="95" t="s">
        <v>4641</v>
      </c>
      <c r="G12189" s="95"/>
      <c r="H12189" s="95">
        <v>118</v>
      </c>
      <c r="I12189" s="287" cm="1">
        <f t="array" ref="I12189">_xlfn.IFS(ISNUMBER(F12189),F12189+3000,ISNUMBER(G12189),G12189+2000,TRUE,H12189+1000)</f>
        <v>1118</v>
      </c>
      <c r="J12189" s="95"/>
    </row>
    <row r="12190" spans="1:10" hidden="1" x14ac:dyDescent="0.4">
      <c r="A12190" s="83" t="s">
        <v>9461</v>
      </c>
      <c r="B12190" s="83"/>
      <c r="C12190" s="61" t="s">
        <v>7793</v>
      </c>
      <c r="D12190" s="90" t="s">
        <v>4643</v>
      </c>
      <c r="E12190" s="61" t="s">
        <v>7794</v>
      </c>
      <c r="F12190" s="224">
        <v>3026</v>
      </c>
      <c r="G12190" s="224"/>
      <c r="H12190" s="224"/>
      <c r="I12190" s="285">
        <v>3026</v>
      </c>
      <c r="J12190" s="61"/>
    </row>
    <row r="12191" spans="1:10" hidden="1" x14ac:dyDescent="0.4">
      <c r="A12191" s="83" t="s">
        <v>9463</v>
      </c>
      <c r="B12191" s="94"/>
      <c r="C12191" s="90" t="s">
        <v>2656</v>
      </c>
      <c r="D12191" s="198" t="s">
        <v>4216</v>
      </c>
      <c r="E12191" s="61" t="s">
        <v>2657</v>
      </c>
      <c r="F12191" s="90"/>
      <c r="G12191" s="90">
        <v>2104</v>
      </c>
      <c r="H12191" s="90"/>
      <c r="I12191" s="216">
        <v>2104</v>
      </c>
      <c r="J12191" s="90"/>
    </row>
    <row r="12192" spans="1:10" hidden="1" x14ac:dyDescent="0.4">
      <c r="A12192" s="60" t="s">
        <v>19717</v>
      </c>
      <c r="B12192" s="60"/>
      <c r="C12192" s="59" t="s">
        <v>2656</v>
      </c>
      <c r="D12192" s="58" t="s">
        <v>4643</v>
      </c>
      <c r="E12192" s="59" t="s">
        <v>2657</v>
      </c>
      <c r="F12192" s="55">
        <v>15</v>
      </c>
      <c r="G12192" s="55"/>
      <c r="H12192" s="55"/>
      <c r="I12192" s="286" cm="1">
        <f t="array" ref="I12192">_xlfn.IFS(ISNUMBER(F12192),F12192+3000,ISNUMBER(G12192),G12192+2000,TRUE,H12192+1000)</f>
        <v>3015</v>
      </c>
      <c r="J12192" s="58"/>
    </row>
    <row r="12193" spans="1:10" hidden="1" x14ac:dyDescent="0.4">
      <c r="A12193" s="83" t="s">
        <v>9463</v>
      </c>
      <c r="B12193" s="94"/>
      <c r="C12193" s="90" t="s">
        <v>2658</v>
      </c>
      <c r="D12193" s="198" t="s">
        <v>4216</v>
      </c>
      <c r="E12193" s="61" t="s">
        <v>2659</v>
      </c>
      <c r="F12193" s="90"/>
      <c r="G12193" s="90">
        <v>2106</v>
      </c>
      <c r="H12193" s="90"/>
      <c r="I12193" s="216">
        <v>2106</v>
      </c>
      <c r="J12193" s="90"/>
    </row>
    <row r="12194" spans="1:10" hidden="1" x14ac:dyDescent="0.4">
      <c r="A12194" s="83" t="s">
        <v>9461</v>
      </c>
      <c r="B12194" s="83"/>
      <c r="C12194" s="61" t="s">
        <v>2658</v>
      </c>
      <c r="D12194" s="90" t="s">
        <v>4643</v>
      </c>
      <c r="E12194" s="61" t="s">
        <v>2659</v>
      </c>
      <c r="F12194" s="224"/>
      <c r="G12194" s="224"/>
      <c r="H12194" s="224">
        <v>1141</v>
      </c>
      <c r="I12194" s="285">
        <v>1141</v>
      </c>
      <c r="J12194" s="61"/>
    </row>
    <row r="12195" spans="1:10" hidden="1" x14ac:dyDescent="0.4">
      <c r="A12195" s="77" t="s">
        <v>12754</v>
      </c>
      <c r="B12195" s="90"/>
      <c r="C12195" s="90" t="s">
        <v>2658</v>
      </c>
      <c r="D12195" s="90" t="s">
        <v>4643</v>
      </c>
      <c r="E12195" s="210" t="s">
        <v>2659</v>
      </c>
      <c r="F12195" s="216" t="s">
        <v>4641</v>
      </c>
      <c r="G12195" s="90"/>
      <c r="H12195" s="90">
        <v>1122</v>
      </c>
      <c r="I12195" s="216">
        <v>1122</v>
      </c>
      <c r="J12195" s="90"/>
    </row>
    <row r="12196" spans="1:10" hidden="1" x14ac:dyDescent="0.4">
      <c r="A12196" s="60" t="s">
        <v>22241</v>
      </c>
      <c r="B12196" s="95"/>
      <c r="C12196" s="95" t="s">
        <v>2658</v>
      </c>
      <c r="D12196" s="95" t="s">
        <v>4643</v>
      </c>
      <c r="E12196" s="95" t="s">
        <v>2659</v>
      </c>
      <c r="F12196" s="95" t="s">
        <v>19721</v>
      </c>
      <c r="G12196" s="95">
        <v>79</v>
      </c>
      <c r="H12196" s="95"/>
      <c r="I12196" s="287" cm="1">
        <f t="array" ref="I12196">_xlfn.IFS(ISNUMBER(F12196),F12196+3000,ISNUMBER(G12196),G12196+2000,TRUE,H12196+1000)</f>
        <v>2079</v>
      </c>
      <c r="J12196" s="95"/>
    </row>
    <row r="12197" spans="1:10" hidden="1" x14ac:dyDescent="0.4">
      <c r="A12197" s="83" t="s">
        <v>12753</v>
      </c>
      <c r="B12197" s="90"/>
      <c r="C12197" s="61" t="s">
        <v>14733</v>
      </c>
      <c r="D12197" s="90" t="s">
        <v>4643</v>
      </c>
      <c r="E12197" s="61" t="s">
        <v>7794</v>
      </c>
      <c r="F12197" s="216"/>
      <c r="G12197" s="216">
        <v>2009</v>
      </c>
      <c r="H12197" s="216"/>
      <c r="I12197" s="216">
        <v>2009</v>
      </c>
      <c r="J12197" s="90"/>
    </row>
    <row r="12198" spans="1:10" hidden="1" x14ac:dyDescent="0.4">
      <c r="A12198" s="60" t="s">
        <v>19717</v>
      </c>
      <c r="B12198" s="60"/>
      <c r="C12198" s="59" t="s">
        <v>14733</v>
      </c>
      <c r="D12198" s="58" t="s">
        <v>4643</v>
      </c>
      <c r="E12198" s="59" t="s">
        <v>7794</v>
      </c>
      <c r="F12198" s="55"/>
      <c r="G12198" s="55"/>
      <c r="H12198" s="55">
        <v>52</v>
      </c>
      <c r="I12198" s="286" cm="1">
        <f t="array" ref="I12198">_xlfn.IFS(ISNUMBER(F12198),F12198+3000,ISNUMBER(G12198),G12198+2000,TRUE,H12198+1000)</f>
        <v>1052</v>
      </c>
      <c r="J12198" s="58"/>
    </row>
    <row r="12199" spans="1:10" hidden="1" x14ac:dyDescent="0.4">
      <c r="A12199" s="83" t="s">
        <v>12753</v>
      </c>
      <c r="B12199" s="90"/>
      <c r="C12199" s="61" t="s">
        <v>7795</v>
      </c>
      <c r="D12199" s="90" t="s">
        <v>4643</v>
      </c>
      <c r="E12199" s="61" t="s">
        <v>14734</v>
      </c>
      <c r="F12199" s="216">
        <v>3057</v>
      </c>
      <c r="G12199" s="216"/>
      <c r="H12199" s="216"/>
      <c r="I12199" s="216">
        <v>3057</v>
      </c>
      <c r="J12199" s="90"/>
    </row>
    <row r="12200" spans="1:10" hidden="1" x14ac:dyDescent="0.4">
      <c r="A12200" s="60" t="s">
        <v>19717</v>
      </c>
      <c r="B12200" s="60"/>
      <c r="C12200" s="59" t="s">
        <v>7795</v>
      </c>
      <c r="D12200" s="58" t="s">
        <v>4643</v>
      </c>
      <c r="E12200" s="59" t="s">
        <v>16030</v>
      </c>
      <c r="F12200" s="55"/>
      <c r="G12200" s="55">
        <v>28</v>
      </c>
      <c r="H12200" s="55"/>
      <c r="I12200" s="286" cm="1">
        <f t="array" ref="I12200">_xlfn.IFS(ISNUMBER(F12200),F12200+3000,ISNUMBER(G12200),G12200+2000,TRUE,H12200+1000)</f>
        <v>2028</v>
      </c>
      <c r="J12200" s="58"/>
    </row>
    <row r="12201" spans="1:10" hidden="1" x14ac:dyDescent="0.4">
      <c r="A12201" s="60" t="s">
        <v>22241</v>
      </c>
      <c r="B12201" s="95"/>
      <c r="C12201" s="95" t="s">
        <v>7795</v>
      </c>
      <c r="D12201" s="95" t="s">
        <v>4643</v>
      </c>
      <c r="E12201" s="95" t="s">
        <v>21340</v>
      </c>
      <c r="F12201" s="95">
        <v>52</v>
      </c>
      <c r="G12201" s="95"/>
      <c r="H12201" s="95"/>
      <c r="I12201" s="287" cm="1">
        <f t="array" ref="I12201">_xlfn.IFS(ISNUMBER(F12201),F12201+3000,ISNUMBER(G12201),G12201+2000,TRUE,H12201+1000)</f>
        <v>3052</v>
      </c>
      <c r="J12201" s="95"/>
    </row>
    <row r="12202" spans="1:10" hidden="1" x14ac:dyDescent="0.4">
      <c r="A12202" s="83" t="s">
        <v>9461</v>
      </c>
      <c r="B12202" s="83"/>
      <c r="C12202" s="61" t="s">
        <v>7796</v>
      </c>
      <c r="D12202" s="90" t="s">
        <v>3135</v>
      </c>
      <c r="E12202" s="61" t="s">
        <v>7797</v>
      </c>
      <c r="F12202" s="224">
        <v>3057</v>
      </c>
      <c r="G12202" s="224"/>
      <c r="H12202" s="224"/>
      <c r="I12202" s="285">
        <v>3057</v>
      </c>
      <c r="J12202" s="61"/>
    </row>
    <row r="12203" spans="1:10" hidden="1" x14ac:dyDescent="0.4">
      <c r="A12203" s="60" t="s">
        <v>19717</v>
      </c>
      <c r="B12203" s="60"/>
      <c r="C12203" s="59" t="s">
        <v>7796</v>
      </c>
      <c r="D12203" s="58" t="s">
        <v>3135</v>
      </c>
      <c r="E12203" s="59" t="s">
        <v>7797</v>
      </c>
      <c r="F12203" s="55"/>
      <c r="G12203" s="55">
        <v>88</v>
      </c>
      <c r="H12203" s="55"/>
      <c r="I12203" s="286" cm="1">
        <f t="array" ref="I12203">_xlfn.IFS(ISNUMBER(F12203),F12203+3000,ISNUMBER(G12203),G12203+2000,TRUE,H12203+1000)</f>
        <v>2088</v>
      </c>
      <c r="J12203" s="58"/>
    </row>
    <row r="12204" spans="1:10" hidden="1" x14ac:dyDescent="0.4">
      <c r="A12204" s="60" t="s">
        <v>22241</v>
      </c>
      <c r="B12204" s="95"/>
      <c r="C12204" s="95" t="s">
        <v>21341</v>
      </c>
      <c r="D12204" s="95" t="s">
        <v>4656</v>
      </c>
      <c r="E12204" s="95" t="s">
        <v>21342</v>
      </c>
      <c r="F12204" s="95">
        <v>54</v>
      </c>
      <c r="G12204" s="95"/>
      <c r="H12204" s="95"/>
      <c r="I12204" s="287" cm="1">
        <f t="array" ref="I12204">_xlfn.IFS(ISNUMBER(F12204),F12204+3000,ISNUMBER(G12204),G12204+2000,TRUE,H12204+1000)</f>
        <v>3054</v>
      </c>
      <c r="J12204" s="95"/>
    </row>
    <row r="12205" spans="1:10" hidden="1" x14ac:dyDescent="0.4">
      <c r="A12205" s="83" t="s">
        <v>9461</v>
      </c>
      <c r="B12205" s="83"/>
      <c r="C12205" s="61" t="s">
        <v>7798</v>
      </c>
      <c r="D12205" s="90" t="s">
        <v>4643</v>
      </c>
      <c r="E12205" s="61" t="s">
        <v>7799</v>
      </c>
      <c r="F12205" s="224"/>
      <c r="G12205" s="224"/>
      <c r="H12205" s="224">
        <v>1059</v>
      </c>
      <c r="I12205" s="285">
        <v>1059</v>
      </c>
      <c r="J12205" s="61"/>
    </row>
    <row r="12206" spans="1:10" hidden="1" x14ac:dyDescent="0.4">
      <c r="A12206" s="77" t="s">
        <v>12754</v>
      </c>
      <c r="B12206" s="90"/>
      <c r="C12206" s="90" t="s">
        <v>7798</v>
      </c>
      <c r="D12206" s="90" t="s">
        <v>4643</v>
      </c>
      <c r="E12206" s="210" t="s">
        <v>7799</v>
      </c>
      <c r="F12206" s="90">
        <v>3131</v>
      </c>
      <c r="G12206" s="90"/>
      <c r="H12206" s="90"/>
      <c r="I12206" s="216">
        <v>3131</v>
      </c>
      <c r="J12206" s="90"/>
    </row>
    <row r="12207" spans="1:10" hidden="1" x14ac:dyDescent="0.4">
      <c r="A12207" s="60" t="s">
        <v>19717</v>
      </c>
      <c r="B12207" s="60"/>
      <c r="C12207" s="59" t="s">
        <v>7798</v>
      </c>
      <c r="D12207" s="58" t="s">
        <v>4643</v>
      </c>
      <c r="E12207" s="59" t="s">
        <v>7799</v>
      </c>
      <c r="F12207" s="55"/>
      <c r="G12207" s="55"/>
      <c r="H12207" s="55">
        <v>47</v>
      </c>
      <c r="I12207" s="286" cm="1">
        <f t="array" ref="I12207">_xlfn.IFS(ISNUMBER(F12207),F12207+3000,ISNUMBER(G12207),G12207+2000,TRUE,H12207+1000)</f>
        <v>1047</v>
      </c>
      <c r="J12207" s="58"/>
    </row>
    <row r="12208" spans="1:10" hidden="1" x14ac:dyDescent="0.4">
      <c r="A12208" s="60" t="s">
        <v>22241</v>
      </c>
      <c r="B12208" s="95"/>
      <c r="C12208" s="95" t="s">
        <v>7798</v>
      </c>
      <c r="D12208" s="95" t="s">
        <v>4643</v>
      </c>
      <c r="E12208" s="95" t="s">
        <v>7799</v>
      </c>
      <c r="F12208" s="95" t="s">
        <v>19721</v>
      </c>
      <c r="G12208" s="95">
        <v>87</v>
      </c>
      <c r="H12208" s="95"/>
      <c r="I12208" s="287" cm="1">
        <f t="array" ref="I12208">_xlfn.IFS(ISNUMBER(F12208),F12208+3000,ISNUMBER(G12208),G12208+2000,TRUE,H12208+1000)</f>
        <v>2087</v>
      </c>
      <c r="J12208" s="95"/>
    </row>
    <row r="12209" spans="1:10" hidden="1" x14ac:dyDescent="0.4">
      <c r="A12209" s="83" t="s">
        <v>9463</v>
      </c>
      <c r="B12209" s="94" t="s">
        <v>4205</v>
      </c>
      <c r="C12209" s="142" t="s">
        <v>2660</v>
      </c>
      <c r="D12209" s="198" t="s">
        <v>4216</v>
      </c>
      <c r="E12209" s="61" t="s">
        <v>2661</v>
      </c>
      <c r="F12209" s="90"/>
      <c r="G12209" s="90"/>
      <c r="H12209" s="90">
        <v>1143</v>
      </c>
      <c r="I12209" s="216">
        <v>1143</v>
      </c>
      <c r="J12209" s="90"/>
    </row>
    <row r="12210" spans="1:10" hidden="1" x14ac:dyDescent="0.4">
      <c r="A12210" s="83" t="s">
        <v>9461</v>
      </c>
      <c r="B12210" s="108" t="s">
        <v>4639</v>
      </c>
      <c r="C12210" s="147" t="s">
        <v>2660</v>
      </c>
      <c r="D12210" s="90" t="s">
        <v>4643</v>
      </c>
      <c r="E12210" s="61" t="s">
        <v>2661</v>
      </c>
      <c r="F12210" s="224"/>
      <c r="G12210" s="224"/>
      <c r="H12210" s="224">
        <v>1007</v>
      </c>
      <c r="I12210" s="285">
        <v>1007</v>
      </c>
      <c r="J12210" s="61"/>
    </row>
    <row r="12211" spans="1:10" hidden="1" x14ac:dyDescent="0.4">
      <c r="A12211" s="77" t="s">
        <v>12754</v>
      </c>
      <c r="B12211" s="124" t="s">
        <v>9472</v>
      </c>
      <c r="C12211" s="154" t="s">
        <v>2660</v>
      </c>
      <c r="D12211" s="90" t="s">
        <v>4643</v>
      </c>
      <c r="E12211" s="210" t="s">
        <v>2661</v>
      </c>
      <c r="F12211" s="216" t="s">
        <v>4641</v>
      </c>
      <c r="G12211" s="90"/>
      <c r="H12211" s="90">
        <v>1031</v>
      </c>
      <c r="I12211" s="216">
        <v>1031</v>
      </c>
      <c r="J12211" s="90"/>
    </row>
    <row r="12212" spans="1:10" hidden="1" x14ac:dyDescent="0.4">
      <c r="A12212" s="83" t="s">
        <v>12753</v>
      </c>
      <c r="B12212" s="118" t="s">
        <v>4205</v>
      </c>
      <c r="C12212" s="147" t="s">
        <v>2660</v>
      </c>
      <c r="D12212" s="90" t="s">
        <v>4643</v>
      </c>
      <c r="E12212" s="61" t="s">
        <v>2661</v>
      </c>
      <c r="F12212" s="216" t="s">
        <v>4641</v>
      </c>
      <c r="G12212" s="216"/>
      <c r="H12212" s="216">
        <v>1023</v>
      </c>
      <c r="I12212" s="216">
        <v>1023</v>
      </c>
      <c r="J12212" s="90"/>
    </row>
    <row r="12213" spans="1:10" hidden="1" x14ac:dyDescent="0.4">
      <c r="A12213" s="60" t="s">
        <v>19717</v>
      </c>
      <c r="B12213" s="56" t="s">
        <v>15751</v>
      </c>
      <c r="C12213" s="57" t="s">
        <v>2660</v>
      </c>
      <c r="D12213" s="58" t="s">
        <v>4643</v>
      </c>
      <c r="E12213" s="59" t="s">
        <v>2661</v>
      </c>
      <c r="F12213" s="55"/>
      <c r="G12213" s="55"/>
      <c r="H12213" s="55">
        <v>6</v>
      </c>
      <c r="I12213" s="286" cm="1">
        <f t="array" ref="I12213">_xlfn.IFS(ISNUMBER(F12213),F12213+3000,ISNUMBER(G12213),G12213+2000,TRUE,H12213+1000)</f>
        <v>1006</v>
      </c>
      <c r="J12213" s="58"/>
    </row>
    <row r="12214" spans="1:10" hidden="1" x14ac:dyDescent="0.4">
      <c r="A12214" s="60" t="s">
        <v>22241</v>
      </c>
      <c r="B12214" s="115" t="s">
        <v>19718</v>
      </c>
      <c r="C12214" s="149" t="s">
        <v>2660</v>
      </c>
      <c r="D12214" s="95" t="s">
        <v>4643</v>
      </c>
      <c r="E12214" s="95" t="s">
        <v>2661</v>
      </c>
      <c r="F12214" s="95" t="s">
        <v>4641</v>
      </c>
      <c r="G12214" s="95"/>
      <c r="H12214" s="95"/>
      <c r="I12214" s="287" cm="1">
        <f t="array" ref="I12214">_xlfn.IFS(ISNUMBER(F12214),F12214+3000,ISNUMBER(G12214),G12214+2000,TRUE,H12214+1000)</f>
        <v>1000</v>
      </c>
      <c r="J12214" s="95"/>
    </row>
    <row r="12215" spans="1:10" hidden="1" x14ac:dyDescent="0.4">
      <c r="A12215" s="60" t="s">
        <v>19717</v>
      </c>
      <c r="B12215" s="60"/>
      <c r="C12215" s="59" t="s">
        <v>16975</v>
      </c>
      <c r="D12215" s="58" t="s">
        <v>4643</v>
      </c>
      <c r="E12215" s="59" t="s">
        <v>16976</v>
      </c>
      <c r="F12215" s="55"/>
      <c r="G12215" s="55">
        <v>111</v>
      </c>
      <c r="H12215" s="55"/>
      <c r="I12215" s="286" cm="1">
        <f t="array" ref="I12215">_xlfn.IFS(ISNUMBER(F12215),F12215+3000,ISNUMBER(G12215),G12215+2000,TRUE,H12215+1000)</f>
        <v>2111</v>
      </c>
      <c r="J12215" s="58"/>
    </row>
    <row r="12216" spans="1:10" hidden="1" x14ac:dyDescent="0.4">
      <c r="A12216" s="83" t="s">
        <v>9463</v>
      </c>
      <c r="B12216" s="94"/>
      <c r="C12216" s="142" t="s">
        <v>2662</v>
      </c>
      <c r="D12216" s="198" t="s">
        <v>4217</v>
      </c>
      <c r="E12216" s="61" t="s">
        <v>4577</v>
      </c>
      <c r="F12216" s="90"/>
      <c r="G12216" s="90"/>
      <c r="H12216" s="90">
        <v>1128</v>
      </c>
      <c r="I12216" s="216">
        <v>1128</v>
      </c>
      <c r="J12216" s="90"/>
    </row>
    <row r="12217" spans="1:10" hidden="1" x14ac:dyDescent="0.4">
      <c r="A12217" s="83" t="s">
        <v>9461</v>
      </c>
      <c r="B12217" s="83"/>
      <c r="C12217" s="147" t="s">
        <v>2662</v>
      </c>
      <c r="D12217" s="90" t="s">
        <v>4658</v>
      </c>
      <c r="E12217" s="61" t="s">
        <v>7800</v>
      </c>
      <c r="F12217" s="224"/>
      <c r="G12217" s="224">
        <v>2075</v>
      </c>
      <c r="H12217" s="224"/>
      <c r="I12217" s="285">
        <v>2075</v>
      </c>
      <c r="J12217" s="61"/>
    </row>
    <row r="12218" spans="1:10" hidden="1" x14ac:dyDescent="0.4">
      <c r="A12218" s="83" t="s">
        <v>12753</v>
      </c>
      <c r="B12218" s="90"/>
      <c r="C12218" s="147" t="s">
        <v>2662</v>
      </c>
      <c r="D12218" s="90" t="s">
        <v>4658</v>
      </c>
      <c r="E12218" s="61" t="s">
        <v>14735</v>
      </c>
      <c r="F12218" s="216" t="s">
        <v>4641</v>
      </c>
      <c r="G12218" s="216"/>
      <c r="H12218" s="216">
        <v>1063</v>
      </c>
      <c r="I12218" s="216">
        <v>1063</v>
      </c>
      <c r="J12218" s="90"/>
    </row>
    <row r="12219" spans="1:10" hidden="1" x14ac:dyDescent="0.4">
      <c r="A12219" s="60" t="s">
        <v>19717</v>
      </c>
      <c r="B12219" s="60"/>
      <c r="C12219" s="57" t="s">
        <v>2662</v>
      </c>
      <c r="D12219" s="58" t="s">
        <v>4658</v>
      </c>
      <c r="E12219" s="59" t="s">
        <v>5426</v>
      </c>
      <c r="F12219" s="55"/>
      <c r="G12219" s="55"/>
      <c r="H12219" s="55">
        <v>114</v>
      </c>
      <c r="I12219" s="286" cm="1">
        <f t="array" ref="I12219">_xlfn.IFS(ISNUMBER(F12219),F12219+3000,ISNUMBER(G12219),G12219+2000,TRUE,H12219+1000)</f>
        <v>1114</v>
      </c>
      <c r="J12219" s="58"/>
    </row>
    <row r="12220" spans="1:10" hidden="1" x14ac:dyDescent="0.4">
      <c r="A12220" s="60" t="s">
        <v>22241</v>
      </c>
      <c r="B12220" s="95"/>
      <c r="C12220" s="149" t="s">
        <v>2662</v>
      </c>
      <c r="D12220" s="95" t="s">
        <v>4658</v>
      </c>
      <c r="E12220" s="95" t="s">
        <v>21343</v>
      </c>
      <c r="F12220" s="95">
        <v>12</v>
      </c>
      <c r="G12220" s="95"/>
      <c r="H12220" s="95"/>
      <c r="I12220" s="287" cm="1">
        <f t="array" ref="I12220">_xlfn.IFS(ISNUMBER(F12220),F12220+3000,ISNUMBER(G12220),G12220+2000,TRUE,H12220+1000)</f>
        <v>3012</v>
      </c>
      <c r="J12220" s="95"/>
    </row>
    <row r="12221" spans="1:10" hidden="1" x14ac:dyDescent="0.4">
      <c r="A12221" s="60" t="s">
        <v>19717</v>
      </c>
      <c r="B12221" s="60"/>
      <c r="C12221" s="59" t="s">
        <v>16648</v>
      </c>
      <c r="D12221" s="58" t="s">
        <v>4641</v>
      </c>
      <c r="E12221" s="59" t="s">
        <v>16649</v>
      </c>
      <c r="F12221" s="55"/>
      <c r="G12221" s="55">
        <v>85</v>
      </c>
      <c r="H12221" s="55"/>
      <c r="I12221" s="286" cm="1">
        <f t="array" ref="I12221">_xlfn.IFS(ISNUMBER(F12221),F12221+3000,ISNUMBER(G12221),G12221+2000,TRUE,H12221+1000)</f>
        <v>2085</v>
      </c>
      <c r="J12221" s="58"/>
    </row>
    <row r="12222" spans="1:10" hidden="1" x14ac:dyDescent="0.4">
      <c r="A12222" s="83" t="s">
        <v>12753</v>
      </c>
      <c r="B12222" s="90"/>
      <c r="C12222" s="61" t="s">
        <v>14736</v>
      </c>
      <c r="D12222" s="90" t="s">
        <v>4641</v>
      </c>
      <c r="E12222" s="61" t="s">
        <v>14737</v>
      </c>
      <c r="F12222" s="216" t="s">
        <v>4641</v>
      </c>
      <c r="G12222" s="216"/>
      <c r="H12222" s="216">
        <v>1063</v>
      </c>
      <c r="I12222" s="216">
        <v>1063</v>
      </c>
      <c r="J12222" s="90"/>
    </row>
    <row r="12223" spans="1:10" hidden="1" x14ac:dyDescent="0.4">
      <c r="A12223" s="83" t="s">
        <v>9461</v>
      </c>
      <c r="B12223" s="83"/>
      <c r="C12223" s="61" t="s">
        <v>7801</v>
      </c>
      <c r="D12223" s="90" t="s">
        <v>4641</v>
      </c>
      <c r="E12223" s="61" t="s">
        <v>7802</v>
      </c>
      <c r="F12223" s="224"/>
      <c r="G12223" s="224">
        <v>2075</v>
      </c>
      <c r="H12223" s="224"/>
      <c r="I12223" s="285">
        <v>2075</v>
      </c>
      <c r="J12223" s="61"/>
    </row>
    <row r="12224" spans="1:10" hidden="1" x14ac:dyDescent="0.4">
      <c r="A12224" s="60" t="s">
        <v>19717</v>
      </c>
      <c r="B12224" s="60"/>
      <c r="C12224" s="59" t="s">
        <v>7801</v>
      </c>
      <c r="D12224" s="58" t="s">
        <v>4641</v>
      </c>
      <c r="E12224" s="59" t="s">
        <v>18818</v>
      </c>
      <c r="F12224" s="55"/>
      <c r="G12224" s="55"/>
      <c r="H12224" s="55">
        <v>114</v>
      </c>
      <c r="I12224" s="286" cm="1">
        <f t="array" ref="I12224">_xlfn.IFS(ISNUMBER(F12224),F12224+3000,ISNUMBER(G12224),G12224+2000,TRUE,H12224+1000)</f>
        <v>1114</v>
      </c>
      <c r="J12224" s="58"/>
    </row>
    <row r="12225" spans="1:10" hidden="1" x14ac:dyDescent="0.4">
      <c r="A12225" s="83" t="s">
        <v>9461</v>
      </c>
      <c r="B12225" s="83"/>
      <c r="C12225" s="61" t="s">
        <v>7803</v>
      </c>
      <c r="D12225" s="90" t="s">
        <v>4505</v>
      </c>
      <c r="E12225" s="61" t="s">
        <v>7804</v>
      </c>
      <c r="F12225" s="224">
        <v>3035</v>
      </c>
      <c r="G12225" s="224"/>
      <c r="H12225" s="224"/>
      <c r="I12225" s="285">
        <v>3035</v>
      </c>
      <c r="J12225" s="61"/>
    </row>
    <row r="12226" spans="1:10" hidden="1" x14ac:dyDescent="0.4">
      <c r="A12226" s="77" t="s">
        <v>12754</v>
      </c>
      <c r="B12226" s="90"/>
      <c r="C12226" s="90" t="s">
        <v>7803</v>
      </c>
      <c r="D12226" s="90" t="s">
        <v>4643</v>
      </c>
      <c r="E12226" s="210" t="s">
        <v>11797</v>
      </c>
      <c r="F12226" s="90">
        <v>3015</v>
      </c>
      <c r="G12226" s="90"/>
      <c r="H12226" s="90"/>
      <c r="I12226" s="216">
        <v>3015</v>
      </c>
      <c r="J12226" s="90"/>
    </row>
    <row r="12227" spans="1:10" hidden="1" x14ac:dyDescent="0.4">
      <c r="A12227" s="83" t="s">
        <v>9461</v>
      </c>
      <c r="B12227" s="83"/>
      <c r="C12227" s="61" t="s">
        <v>7805</v>
      </c>
      <c r="D12227" s="90" t="s">
        <v>4643</v>
      </c>
      <c r="E12227" s="61" t="s">
        <v>7806</v>
      </c>
      <c r="F12227" s="224"/>
      <c r="G12227" s="224">
        <v>2037</v>
      </c>
      <c r="H12227" s="224"/>
      <c r="I12227" s="285">
        <v>2037</v>
      </c>
      <c r="J12227" s="61"/>
    </row>
    <row r="12228" spans="1:10" hidden="1" x14ac:dyDescent="0.4">
      <c r="A12228" s="77" t="s">
        <v>12754</v>
      </c>
      <c r="B12228" s="90"/>
      <c r="C12228" s="90" t="s">
        <v>7805</v>
      </c>
      <c r="D12228" s="90" t="s">
        <v>4643</v>
      </c>
      <c r="E12228" s="210" t="s">
        <v>7806</v>
      </c>
      <c r="F12228" s="216" t="s">
        <v>4641</v>
      </c>
      <c r="G12228" s="90">
        <v>2015</v>
      </c>
      <c r="H12228" s="90"/>
      <c r="I12228" s="216">
        <v>2015</v>
      </c>
      <c r="J12228" s="90"/>
    </row>
    <row r="12229" spans="1:10" hidden="1" x14ac:dyDescent="0.4">
      <c r="A12229" s="60" t="s">
        <v>19717</v>
      </c>
      <c r="B12229" s="60"/>
      <c r="C12229" s="57" t="s">
        <v>7805</v>
      </c>
      <c r="D12229" s="58" t="s">
        <v>4643</v>
      </c>
      <c r="E12229" s="59" t="s">
        <v>7806</v>
      </c>
      <c r="F12229" s="55"/>
      <c r="G12229" s="55">
        <v>23</v>
      </c>
      <c r="H12229" s="55"/>
      <c r="I12229" s="286" cm="1">
        <f t="array" ref="I12229">_xlfn.IFS(ISNUMBER(F12229),F12229+3000,ISNUMBER(G12229),G12229+2000,TRUE,H12229+1000)</f>
        <v>2023</v>
      </c>
      <c r="J12229" s="58"/>
    </row>
    <row r="12230" spans="1:10" hidden="1" x14ac:dyDescent="0.4">
      <c r="A12230" s="60" t="s">
        <v>22241</v>
      </c>
      <c r="B12230" s="115" t="s">
        <v>19718</v>
      </c>
      <c r="C12230" s="95" t="s">
        <v>7805</v>
      </c>
      <c r="D12230" s="95" t="s">
        <v>4643</v>
      </c>
      <c r="E12230" s="95" t="s">
        <v>7806</v>
      </c>
      <c r="F12230" s="95" t="s">
        <v>19818</v>
      </c>
      <c r="G12230" s="95"/>
      <c r="H12230" s="95"/>
      <c r="I12230" s="287" cm="1">
        <f t="array" ref="I12230">_xlfn.IFS(ISNUMBER(F12230),F12230+3000,ISNUMBER(G12230),G12230+2000,TRUE,H12230+1000)</f>
        <v>1000</v>
      </c>
      <c r="J12230" s="95"/>
    </row>
    <row r="12231" spans="1:10" hidden="1" x14ac:dyDescent="0.4">
      <c r="A12231" s="83" t="s">
        <v>9461</v>
      </c>
      <c r="B12231" s="83"/>
      <c r="C12231" s="61" t="s">
        <v>7809</v>
      </c>
      <c r="D12231" s="90" t="s">
        <v>4643</v>
      </c>
      <c r="E12231" s="61" t="s">
        <v>7810</v>
      </c>
      <c r="F12231" s="224"/>
      <c r="G12231" s="224">
        <v>2086</v>
      </c>
      <c r="H12231" s="224"/>
      <c r="I12231" s="285">
        <v>2086</v>
      </c>
      <c r="J12231" s="61"/>
    </row>
    <row r="12232" spans="1:10" hidden="1" x14ac:dyDescent="0.4">
      <c r="A12232" s="60" t="s">
        <v>19717</v>
      </c>
      <c r="B12232" s="60"/>
      <c r="C12232" s="59" t="s">
        <v>7809</v>
      </c>
      <c r="D12232" s="58" t="s">
        <v>4643</v>
      </c>
      <c r="E12232" s="59" t="s">
        <v>18819</v>
      </c>
      <c r="F12232" s="55">
        <v>51</v>
      </c>
      <c r="G12232" s="55"/>
      <c r="H12232" s="55"/>
      <c r="I12232" s="286" cm="1">
        <f t="array" ref="I12232">_xlfn.IFS(ISNUMBER(F12232),F12232+3000,ISNUMBER(G12232),G12232+2000,TRUE,H12232+1000)</f>
        <v>3051</v>
      </c>
      <c r="J12232" s="58"/>
    </row>
    <row r="12233" spans="1:10" hidden="1" x14ac:dyDescent="0.4">
      <c r="A12233" s="60" t="s">
        <v>22241</v>
      </c>
      <c r="B12233" s="95"/>
      <c r="C12233" s="95" t="s">
        <v>7809</v>
      </c>
      <c r="D12233" s="95" t="s">
        <v>4643</v>
      </c>
      <c r="E12233" s="95" t="s">
        <v>21344</v>
      </c>
      <c r="F12233" s="95" t="s">
        <v>19737</v>
      </c>
      <c r="G12233" s="95"/>
      <c r="H12233" s="95">
        <v>105</v>
      </c>
      <c r="I12233" s="287" cm="1">
        <f t="array" ref="I12233">_xlfn.IFS(ISNUMBER(F12233),F12233+3000,ISNUMBER(G12233),G12233+2000,TRUE,H12233+1000)</f>
        <v>1105</v>
      </c>
      <c r="J12233" s="95"/>
    </row>
    <row r="12234" spans="1:10" hidden="1" x14ac:dyDescent="0.4">
      <c r="A12234" s="83" t="s">
        <v>9463</v>
      </c>
      <c r="B12234" s="94" t="s">
        <v>4205</v>
      </c>
      <c r="C12234" s="142" t="s">
        <v>2663</v>
      </c>
      <c r="D12234" s="198" t="s">
        <v>4216</v>
      </c>
      <c r="E12234" s="61" t="s">
        <v>2664</v>
      </c>
      <c r="F12234" s="90"/>
      <c r="G12234" s="90"/>
      <c r="H12234" s="90">
        <v>1051</v>
      </c>
      <c r="I12234" s="216">
        <v>1051</v>
      </c>
      <c r="J12234" s="90"/>
    </row>
    <row r="12235" spans="1:10" hidden="1" x14ac:dyDescent="0.4">
      <c r="A12235" s="83" t="s">
        <v>9461</v>
      </c>
      <c r="B12235" s="108" t="s">
        <v>4639</v>
      </c>
      <c r="C12235" s="147" t="s">
        <v>2663</v>
      </c>
      <c r="D12235" s="90" t="s">
        <v>4643</v>
      </c>
      <c r="E12235" s="61" t="s">
        <v>7811</v>
      </c>
      <c r="F12235" s="224"/>
      <c r="G12235" s="224"/>
      <c r="H12235" s="224">
        <v>1007</v>
      </c>
      <c r="I12235" s="285">
        <v>1007</v>
      </c>
      <c r="J12235" s="61"/>
    </row>
    <row r="12236" spans="1:10" hidden="1" x14ac:dyDescent="0.4">
      <c r="A12236" s="83" t="s">
        <v>9461</v>
      </c>
      <c r="B12236" s="108" t="s">
        <v>4639</v>
      </c>
      <c r="C12236" s="147" t="s">
        <v>2663</v>
      </c>
      <c r="D12236" s="90" t="s">
        <v>4643</v>
      </c>
      <c r="E12236" s="61" t="s">
        <v>7812</v>
      </c>
      <c r="F12236" s="224"/>
      <c r="G12236" s="224"/>
      <c r="H12236" s="224">
        <v>1053</v>
      </c>
      <c r="I12236" s="285">
        <v>1053</v>
      </c>
      <c r="J12236" s="61"/>
    </row>
    <row r="12237" spans="1:10" hidden="1" x14ac:dyDescent="0.4">
      <c r="A12237" s="83" t="s">
        <v>9461</v>
      </c>
      <c r="B12237" s="108" t="s">
        <v>4639</v>
      </c>
      <c r="C12237" s="147" t="s">
        <v>2663</v>
      </c>
      <c r="D12237" s="90" t="s">
        <v>4643</v>
      </c>
      <c r="E12237" s="61" t="s">
        <v>7813</v>
      </c>
      <c r="F12237" s="224">
        <v>3062</v>
      </c>
      <c r="G12237" s="224"/>
      <c r="H12237" s="224"/>
      <c r="I12237" s="285">
        <v>3062</v>
      </c>
      <c r="J12237" s="61"/>
    </row>
    <row r="12238" spans="1:10" hidden="1" x14ac:dyDescent="0.4">
      <c r="A12238" s="77" t="s">
        <v>12754</v>
      </c>
      <c r="B12238" s="124" t="s">
        <v>9472</v>
      </c>
      <c r="C12238" s="154" t="s">
        <v>2663</v>
      </c>
      <c r="D12238" s="90" t="s">
        <v>4643</v>
      </c>
      <c r="E12238" s="210" t="s">
        <v>9689</v>
      </c>
      <c r="F12238" s="216" t="s">
        <v>4641</v>
      </c>
      <c r="G12238" s="90"/>
      <c r="H12238" s="90">
        <v>1032</v>
      </c>
      <c r="I12238" s="216">
        <v>1032</v>
      </c>
      <c r="J12238" s="90"/>
    </row>
    <row r="12239" spans="1:10" hidden="1" x14ac:dyDescent="0.4">
      <c r="A12239" s="83" t="s">
        <v>12753</v>
      </c>
      <c r="B12239" s="118" t="s">
        <v>4205</v>
      </c>
      <c r="C12239" s="147" t="s">
        <v>2663</v>
      </c>
      <c r="D12239" s="90" t="s">
        <v>4643</v>
      </c>
      <c r="E12239" s="61" t="s">
        <v>14738</v>
      </c>
      <c r="F12239" s="216" t="s">
        <v>4641</v>
      </c>
      <c r="G12239" s="216"/>
      <c r="H12239" s="216">
        <v>1022</v>
      </c>
      <c r="I12239" s="216">
        <v>1022</v>
      </c>
      <c r="J12239" s="90"/>
    </row>
    <row r="12240" spans="1:10" hidden="1" x14ac:dyDescent="0.4">
      <c r="A12240" s="83" t="s">
        <v>12753</v>
      </c>
      <c r="B12240" s="118" t="s">
        <v>4205</v>
      </c>
      <c r="C12240" s="147" t="s">
        <v>2663</v>
      </c>
      <c r="D12240" s="90" t="s">
        <v>4643</v>
      </c>
      <c r="E12240" s="61" t="s">
        <v>2657</v>
      </c>
      <c r="F12240" s="216" t="s">
        <v>4641</v>
      </c>
      <c r="G12240" s="216"/>
      <c r="H12240" s="216">
        <v>1031</v>
      </c>
      <c r="I12240" s="216">
        <v>1031</v>
      </c>
      <c r="J12240" s="90"/>
    </row>
    <row r="12241" spans="1:10" hidden="1" x14ac:dyDescent="0.4">
      <c r="A12241" s="60" t="s">
        <v>19717</v>
      </c>
      <c r="B12241" s="56" t="s">
        <v>15751</v>
      </c>
      <c r="C12241" s="57" t="s">
        <v>2663</v>
      </c>
      <c r="D12241" s="58" t="s">
        <v>4643</v>
      </c>
      <c r="E12241" s="59" t="s">
        <v>18820</v>
      </c>
      <c r="F12241" s="55"/>
      <c r="G12241" s="55"/>
      <c r="H12241" s="55">
        <v>35</v>
      </c>
      <c r="I12241" s="286" cm="1">
        <f t="array" ref="I12241">_xlfn.IFS(ISNUMBER(F12241),F12241+3000,ISNUMBER(G12241),G12241+2000,TRUE,H12241+1000)</f>
        <v>1035</v>
      </c>
      <c r="J12241" s="58"/>
    </row>
    <row r="12242" spans="1:10" hidden="1" x14ac:dyDescent="0.4">
      <c r="A12242" s="60" t="s">
        <v>22241</v>
      </c>
      <c r="B12242" s="115" t="s">
        <v>19718</v>
      </c>
      <c r="C12242" s="149" t="s">
        <v>2663</v>
      </c>
      <c r="D12242" s="95" t="s">
        <v>4643</v>
      </c>
      <c r="E12242" s="95" t="s">
        <v>21345</v>
      </c>
      <c r="F12242" s="95" t="s">
        <v>4641</v>
      </c>
      <c r="G12242" s="95"/>
      <c r="H12242" s="95"/>
      <c r="I12242" s="287" cm="1">
        <f t="array" ref="I12242">_xlfn.IFS(ISNUMBER(F12242),F12242+3000,ISNUMBER(G12242),G12242+2000,TRUE,H12242+1000)</f>
        <v>1000</v>
      </c>
      <c r="J12242" s="95"/>
    </row>
    <row r="12243" spans="1:10" hidden="1" x14ac:dyDescent="0.4">
      <c r="A12243" s="83" t="s">
        <v>9463</v>
      </c>
      <c r="B12243" s="94"/>
      <c r="C12243" s="90" t="s">
        <v>2665</v>
      </c>
      <c r="D12243" s="198" t="s">
        <v>4216</v>
      </c>
      <c r="E12243" s="61" t="s">
        <v>2666</v>
      </c>
      <c r="F12243" s="90"/>
      <c r="G12243" s="90">
        <v>2030</v>
      </c>
      <c r="H12243" s="90"/>
      <c r="I12243" s="216">
        <v>2030</v>
      </c>
      <c r="J12243" s="90"/>
    </row>
    <row r="12244" spans="1:10" hidden="1" x14ac:dyDescent="0.4">
      <c r="A12244" s="60" t="s">
        <v>19717</v>
      </c>
      <c r="B12244" s="60"/>
      <c r="C12244" s="59" t="s">
        <v>2665</v>
      </c>
      <c r="D12244" s="58" t="s">
        <v>4643</v>
      </c>
      <c r="E12244" s="59" t="s">
        <v>16802</v>
      </c>
      <c r="F12244" s="55"/>
      <c r="G12244" s="55">
        <v>98</v>
      </c>
      <c r="H12244" s="55"/>
      <c r="I12244" s="286" cm="1">
        <f t="array" ref="I12244">_xlfn.IFS(ISNUMBER(F12244),F12244+3000,ISNUMBER(G12244),G12244+2000,TRUE,H12244+1000)</f>
        <v>2098</v>
      </c>
      <c r="J12244" s="58"/>
    </row>
    <row r="12245" spans="1:10" hidden="1" x14ac:dyDescent="0.4">
      <c r="A12245" s="83" t="s">
        <v>9463</v>
      </c>
      <c r="B12245" s="94" t="s">
        <v>4205</v>
      </c>
      <c r="C12245" s="90" t="s">
        <v>2667</v>
      </c>
      <c r="D12245" s="198" t="s">
        <v>4216</v>
      </c>
      <c r="E12245" s="61" t="s">
        <v>2668</v>
      </c>
      <c r="F12245" s="90"/>
      <c r="G12245" s="90"/>
      <c r="H12245" s="90">
        <v>1094</v>
      </c>
      <c r="I12245" s="216">
        <v>1094</v>
      </c>
      <c r="J12245" s="90"/>
    </row>
    <row r="12246" spans="1:10" hidden="1" x14ac:dyDescent="0.4">
      <c r="A12246" s="83" t="s">
        <v>9461</v>
      </c>
      <c r="B12246" s="83"/>
      <c r="C12246" s="61" t="s">
        <v>2667</v>
      </c>
      <c r="D12246" s="90" t="s">
        <v>4643</v>
      </c>
      <c r="E12246" s="61" t="s">
        <v>2668</v>
      </c>
      <c r="F12246" s="224"/>
      <c r="G12246" s="224"/>
      <c r="H12246" s="224">
        <v>1083</v>
      </c>
      <c r="I12246" s="285">
        <v>1083</v>
      </c>
      <c r="J12246" s="61"/>
    </row>
    <row r="12247" spans="1:10" hidden="1" x14ac:dyDescent="0.4">
      <c r="A12247" s="77" t="s">
        <v>12754</v>
      </c>
      <c r="B12247" s="124" t="s">
        <v>9472</v>
      </c>
      <c r="C12247" s="90" t="s">
        <v>2667</v>
      </c>
      <c r="D12247" s="90" t="s">
        <v>4643</v>
      </c>
      <c r="E12247" s="210" t="s">
        <v>9808</v>
      </c>
      <c r="F12247" s="216" t="s">
        <v>4641</v>
      </c>
      <c r="G12247" s="90"/>
      <c r="H12247" s="90">
        <v>1050</v>
      </c>
      <c r="I12247" s="216">
        <v>1050</v>
      </c>
      <c r="J12247" s="90"/>
    </row>
    <row r="12248" spans="1:10" hidden="1" x14ac:dyDescent="0.4">
      <c r="A12248" s="83" t="s">
        <v>12753</v>
      </c>
      <c r="B12248" s="118" t="s">
        <v>4205</v>
      </c>
      <c r="C12248" s="61" t="s">
        <v>2667</v>
      </c>
      <c r="D12248" s="90" t="s">
        <v>4643</v>
      </c>
      <c r="E12248" s="61" t="s">
        <v>2668</v>
      </c>
      <c r="F12248" s="216"/>
      <c r="G12248" s="216"/>
      <c r="H12248" s="216">
        <v>1019</v>
      </c>
      <c r="I12248" s="216">
        <v>1019</v>
      </c>
      <c r="J12248" s="90"/>
    </row>
    <row r="12249" spans="1:10" hidden="1" x14ac:dyDescent="0.4">
      <c r="A12249" s="60" t="s">
        <v>19717</v>
      </c>
      <c r="B12249" s="56" t="s">
        <v>15751</v>
      </c>
      <c r="C12249" s="59" t="s">
        <v>2667</v>
      </c>
      <c r="D12249" s="58" t="s">
        <v>4643</v>
      </c>
      <c r="E12249" s="59" t="s">
        <v>2668</v>
      </c>
      <c r="F12249" s="55"/>
      <c r="G12249" s="55"/>
      <c r="H12249" s="55">
        <v>40</v>
      </c>
      <c r="I12249" s="286" cm="1">
        <f t="array" ref="I12249">_xlfn.IFS(ISNUMBER(F12249),F12249+3000,ISNUMBER(G12249),G12249+2000,TRUE,H12249+1000)</f>
        <v>1040</v>
      </c>
      <c r="J12249" s="58"/>
    </row>
    <row r="12250" spans="1:10" hidden="1" x14ac:dyDescent="0.4">
      <c r="A12250" s="60" t="s">
        <v>22241</v>
      </c>
      <c r="B12250" s="115" t="s">
        <v>19718</v>
      </c>
      <c r="C12250" s="95" t="s">
        <v>2667</v>
      </c>
      <c r="D12250" s="95" t="s">
        <v>4643</v>
      </c>
      <c r="E12250" s="95" t="s">
        <v>2668</v>
      </c>
      <c r="F12250" s="95" t="s">
        <v>19818</v>
      </c>
      <c r="G12250" s="95"/>
      <c r="H12250" s="95"/>
      <c r="I12250" s="287" cm="1">
        <f t="array" ref="I12250">_xlfn.IFS(ISNUMBER(F12250),F12250+3000,ISNUMBER(G12250),G12250+2000,TRUE,H12250+1000)</f>
        <v>1000</v>
      </c>
      <c r="J12250" s="95"/>
    </row>
    <row r="12251" spans="1:10" hidden="1" x14ac:dyDescent="0.4">
      <c r="A12251" s="83" t="s">
        <v>12753</v>
      </c>
      <c r="B12251" s="90"/>
      <c r="C12251" s="61" t="s">
        <v>14744</v>
      </c>
      <c r="D12251" s="90" t="s">
        <v>4643</v>
      </c>
      <c r="E12251" s="61" t="s">
        <v>14745</v>
      </c>
      <c r="F12251" s="216"/>
      <c r="G12251" s="216">
        <v>2047</v>
      </c>
      <c r="H12251" s="216"/>
      <c r="I12251" s="216">
        <v>2047</v>
      </c>
      <c r="J12251" s="90"/>
    </row>
    <row r="12252" spans="1:10" hidden="1" x14ac:dyDescent="0.4">
      <c r="A12252" s="60" t="s">
        <v>19717</v>
      </c>
      <c r="B12252" s="60"/>
      <c r="C12252" s="59" t="s">
        <v>14744</v>
      </c>
      <c r="D12252" s="58" t="s">
        <v>4641</v>
      </c>
      <c r="E12252" s="59" t="s">
        <v>14745</v>
      </c>
      <c r="F12252" s="55"/>
      <c r="G12252" s="55">
        <v>99</v>
      </c>
      <c r="H12252" s="55"/>
      <c r="I12252" s="286" cm="1">
        <f t="array" ref="I12252">_xlfn.IFS(ISNUMBER(F12252),F12252+3000,ISNUMBER(G12252),G12252+2000,TRUE,H12252+1000)</f>
        <v>2099</v>
      </c>
      <c r="J12252" s="58"/>
    </row>
    <row r="12253" spans="1:10" hidden="1" x14ac:dyDescent="0.4">
      <c r="A12253" s="83" t="s">
        <v>9463</v>
      </c>
      <c r="B12253" s="94"/>
      <c r="C12253" s="142" t="s">
        <v>2669</v>
      </c>
      <c r="D12253" s="198" t="s">
        <v>4216</v>
      </c>
      <c r="E12253" s="61" t="s">
        <v>2670</v>
      </c>
      <c r="F12253" s="90">
        <v>3043</v>
      </c>
      <c r="G12253" s="90"/>
      <c r="H12253" s="90"/>
      <c r="I12253" s="216">
        <v>3043</v>
      </c>
      <c r="J12253" s="90"/>
    </row>
    <row r="12254" spans="1:10" hidden="1" x14ac:dyDescent="0.4">
      <c r="A12254" s="83" t="s">
        <v>9461</v>
      </c>
      <c r="B12254" s="83"/>
      <c r="C12254" s="147" t="s">
        <v>2669</v>
      </c>
      <c r="D12254" s="90" t="s">
        <v>4643</v>
      </c>
      <c r="E12254" s="61" t="s">
        <v>7815</v>
      </c>
      <c r="F12254" s="224"/>
      <c r="G12254" s="224"/>
      <c r="H12254" s="224">
        <v>1083</v>
      </c>
      <c r="I12254" s="285">
        <v>1083</v>
      </c>
      <c r="J12254" s="61"/>
    </row>
    <row r="12255" spans="1:10" hidden="1" x14ac:dyDescent="0.4">
      <c r="A12255" s="77" t="s">
        <v>12754</v>
      </c>
      <c r="B12255" s="90"/>
      <c r="C12255" s="154" t="s">
        <v>2669</v>
      </c>
      <c r="D12255" s="90" t="s">
        <v>4643</v>
      </c>
      <c r="E12255" s="210" t="s">
        <v>11112</v>
      </c>
      <c r="F12255" s="216" t="s">
        <v>4641</v>
      </c>
      <c r="G12255" s="90">
        <v>2073</v>
      </c>
      <c r="H12255" s="90"/>
      <c r="I12255" s="216">
        <v>2073</v>
      </c>
      <c r="J12255" s="90"/>
    </row>
    <row r="12256" spans="1:10" hidden="1" x14ac:dyDescent="0.4">
      <c r="A12256" s="83" t="s">
        <v>12753</v>
      </c>
      <c r="B12256" s="90"/>
      <c r="C12256" s="147" t="s">
        <v>2669</v>
      </c>
      <c r="D12256" s="90" t="s">
        <v>4643</v>
      </c>
      <c r="E12256" s="61" t="s">
        <v>14740</v>
      </c>
      <c r="F12256" s="216"/>
      <c r="G12256" s="216">
        <v>2075</v>
      </c>
      <c r="H12256" s="216"/>
      <c r="I12256" s="216">
        <v>2075</v>
      </c>
      <c r="J12256" s="90"/>
    </row>
    <row r="12257" spans="1:10" hidden="1" x14ac:dyDescent="0.4">
      <c r="A12257" s="83" t="s">
        <v>12753</v>
      </c>
      <c r="B12257" s="90"/>
      <c r="C12257" s="147" t="s">
        <v>2669</v>
      </c>
      <c r="D12257" s="90" t="s">
        <v>4643</v>
      </c>
      <c r="E12257" s="61" t="s">
        <v>14741</v>
      </c>
      <c r="F12257" s="216"/>
      <c r="G12257" s="216">
        <v>2112</v>
      </c>
      <c r="H12257" s="216"/>
      <c r="I12257" s="216">
        <v>2112</v>
      </c>
      <c r="J12257" s="90"/>
    </row>
    <row r="12258" spans="1:10" hidden="1" x14ac:dyDescent="0.4">
      <c r="A12258" s="83" t="s">
        <v>12753</v>
      </c>
      <c r="B12258" s="90"/>
      <c r="C12258" s="147" t="s">
        <v>2669</v>
      </c>
      <c r="D12258" s="90" t="s">
        <v>4643</v>
      </c>
      <c r="E12258" s="61" t="s">
        <v>14742</v>
      </c>
      <c r="F12258" s="216"/>
      <c r="G12258" s="216"/>
      <c r="H12258" s="216">
        <v>1039</v>
      </c>
      <c r="I12258" s="216">
        <v>1039</v>
      </c>
      <c r="J12258" s="90"/>
    </row>
    <row r="12259" spans="1:10" hidden="1" x14ac:dyDescent="0.4">
      <c r="A12259" s="83" t="s">
        <v>12753</v>
      </c>
      <c r="B12259" s="90"/>
      <c r="C12259" s="147" t="s">
        <v>2669</v>
      </c>
      <c r="D12259" s="90" t="s">
        <v>4643</v>
      </c>
      <c r="E12259" s="61" t="s">
        <v>14743</v>
      </c>
      <c r="F12259" s="216">
        <v>3039</v>
      </c>
      <c r="G12259" s="216"/>
      <c r="H12259" s="216"/>
      <c r="I12259" s="216">
        <v>3039</v>
      </c>
      <c r="J12259" s="90"/>
    </row>
    <row r="12260" spans="1:10" hidden="1" x14ac:dyDescent="0.4">
      <c r="A12260" s="60" t="s">
        <v>19717</v>
      </c>
      <c r="B12260" s="60"/>
      <c r="C12260" s="57" t="s">
        <v>2669</v>
      </c>
      <c r="D12260" s="58" t="s">
        <v>4643</v>
      </c>
      <c r="E12260" s="59" t="s">
        <v>16674</v>
      </c>
      <c r="F12260" s="55"/>
      <c r="G12260" s="55">
        <v>90</v>
      </c>
      <c r="H12260" s="55"/>
      <c r="I12260" s="286" cm="1">
        <f t="array" ref="I12260">_xlfn.IFS(ISNUMBER(F12260),F12260+3000,ISNUMBER(G12260),G12260+2000,TRUE,H12260+1000)</f>
        <v>2090</v>
      </c>
      <c r="J12260" s="58"/>
    </row>
    <row r="12261" spans="1:10" hidden="1" x14ac:dyDescent="0.4">
      <c r="A12261" s="60" t="s">
        <v>22241</v>
      </c>
      <c r="B12261" s="95"/>
      <c r="C12261" s="149" t="s">
        <v>2669</v>
      </c>
      <c r="D12261" s="95" t="s">
        <v>4643</v>
      </c>
      <c r="E12261" s="95" t="s">
        <v>21346</v>
      </c>
      <c r="F12261" s="95">
        <v>40</v>
      </c>
      <c r="G12261" s="95"/>
      <c r="H12261" s="95"/>
      <c r="I12261" s="287" cm="1">
        <f t="array" ref="I12261">_xlfn.IFS(ISNUMBER(F12261),F12261+3000,ISNUMBER(G12261),G12261+2000,TRUE,H12261+1000)</f>
        <v>3040</v>
      </c>
      <c r="J12261" s="95"/>
    </row>
    <row r="12262" spans="1:10" hidden="1" x14ac:dyDescent="0.4">
      <c r="A12262" s="83" t="s">
        <v>9461</v>
      </c>
      <c r="B12262" s="108" t="s">
        <v>4639</v>
      </c>
      <c r="C12262" s="61" t="s">
        <v>7818</v>
      </c>
      <c r="D12262" s="90" t="s">
        <v>4643</v>
      </c>
      <c r="E12262" s="61" t="s">
        <v>7819</v>
      </c>
      <c r="F12262" s="224"/>
      <c r="G12262" s="224"/>
      <c r="H12262" s="224">
        <v>1020</v>
      </c>
      <c r="I12262" s="285">
        <v>1020</v>
      </c>
      <c r="J12262" s="61"/>
    </row>
    <row r="12263" spans="1:10" hidden="1" x14ac:dyDescent="0.4">
      <c r="A12263" s="77" t="s">
        <v>12754</v>
      </c>
      <c r="B12263" s="124" t="s">
        <v>9472</v>
      </c>
      <c r="C12263" s="90" t="s">
        <v>7818</v>
      </c>
      <c r="D12263" s="90" t="s">
        <v>4643</v>
      </c>
      <c r="E12263" s="210" t="s">
        <v>7819</v>
      </c>
      <c r="F12263" s="216" t="s">
        <v>4641</v>
      </c>
      <c r="G12263" s="90"/>
      <c r="H12263" s="90">
        <v>1142</v>
      </c>
      <c r="I12263" s="216">
        <v>1142</v>
      </c>
      <c r="J12263" s="90"/>
    </row>
    <row r="12264" spans="1:10" hidden="1" x14ac:dyDescent="0.4">
      <c r="A12264" s="83" t="s">
        <v>12753</v>
      </c>
      <c r="B12264" s="118" t="s">
        <v>4205</v>
      </c>
      <c r="C12264" s="61" t="s">
        <v>7818</v>
      </c>
      <c r="D12264" s="90" t="s">
        <v>4643</v>
      </c>
      <c r="E12264" s="61" t="s">
        <v>7819</v>
      </c>
      <c r="F12264" s="216"/>
      <c r="G12264" s="216"/>
      <c r="H12264" s="216">
        <v>1020</v>
      </c>
      <c r="I12264" s="216">
        <v>1020</v>
      </c>
      <c r="J12264" s="90"/>
    </row>
    <row r="12265" spans="1:10" hidden="1" x14ac:dyDescent="0.4">
      <c r="A12265" s="60" t="s">
        <v>19717</v>
      </c>
      <c r="B12265" s="56" t="s">
        <v>15751</v>
      </c>
      <c r="C12265" s="59" t="s">
        <v>7818</v>
      </c>
      <c r="D12265" s="58" t="s">
        <v>4643</v>
      </c>
      <c r="E12265" s="59" t="s">
        <v>7819</v>
      </c>
      <c r="F12265" s="55"/>
      <c r="G12265" s="55"/>
      <c r="H12265" s="55">
        <v>8</v>
      </c>
      <c r="I12265" s="286" cm="1">
        <f t="array" ref="I12265">_xlfn.IFS(ISNUMBER(F12265),F12265+3000,ISNUMBER(G12265),G12265+2000,TRUE,H12265+1000)</f>
        <v>1008</v>
      </c>
      <c r="J12265" s="58"/>
    </row>
    <row r="12266" spans="1:10" hidden="1" x14ac:dyDescent="0.4">
      <c r="A12266" s="60" t="s">
        <v>22241</v>
      </c>
      <c r="B12266" s="115" t="s">
        <v>19718</v>
      </c>
      <c r="C12266" s="149" t="s">
        <v>7818</v>
      </c>
      <c r="D12266" s="95" t="s">
        <v>4643</v>
      </c>
      <c r="E12266" s="95" t="s">
        <v>7819</v>
      </c>
      <c r="F12266" s="95" t="s">
        <v>19818</v>
      </c>
      <c r="G12266" s="95"/>
      <c r="H12266" s="95"/>
      <c r="I12266" s="287" cm="1">
        <f t="array" ref="I12266">_xlfn.IFS(ISNUMBER(F12266),F12266+3000,ISNUMBER(G12266),G12266+2000,TRUE,H12266+1000)</f>
        <v>1000</v>
      </c>
      <c r="J12266" s="95"/>
    </row>
    <row r="12267" spans="1:10" hidden="1" x14ac:dyDescent="0.4">
      <c r="A12267" s="77" t="s">
        <v>12754</v>
      </c>
      <c r="B12267" s="90"/>
      <c r="C12267" s="90" t="s">
        <v>12502</v>
      </c>
      <c r="D12267" s="90" t="s">
        <v>3135</v>
      </c>
      <c r="E12267" s="210" t="s">
        <v>12503</v>
      </c>
      <c r="F12267" s="90">
        <v>3116</v>
      </c>
      <c r="G12267" s="90"/>
      <c r="H12267" s="90"/>
      <c r="I12267" s="216">
        <v>3116</v>
      </c>
      <c r="J12267" s="90"/>
    </row>
    <row r="12268" spans="1:10" hidden="1" x14ac:dyDescent="0.4">
      <c r="A12268" s="60" t="s">
        <v>19717</v>
      </c>
      <c r="B12268" s="60"/>
      <c r="C12268" s="59" t="s">
        <v>18823</v>
      </c>
      <c r="D12268" s="58" t="s">
        <v>4643</v>
      </c>
      <c r="E12268" s="59" t="s">
        <v>18824</v>
      </c>
      <c r="F12268" s="55"/>
      <c r="G12268" s="55"/>
      <c r="H12268" s="55">
        <v>128</v>
      </c>
      <c r="I12268" s="286" cm="1">
        <f t="array" ref="I12268">_xlfn.IFS(ISNUMBER(F12268),F12268+3000,ISNUMBER(G12268),G12268+2000,TRUE,H12268+1000)</f>
        <v>1128</v>
      </c>
      <c r="J12268" s="58"/>
    </row>
    <row r="12269" spans="1:10" hidden="1" x14ac:dyDescent="0.4">
      <c r="A12269" s="77" t="s">
        <v>12754</v>
      </c>
      <c r="B12269" s="90"/>
      <c r="C12269" s="90" t="s">
        <v>11691</v>
      </c>
      <c r="D12269" s="90" t="s">
        <v>4643</v>
      </c>
      <c r="E12269" s="210" t="s">
        <v>11692</v>
      </c>
      <c r="F12269" s="216" t="s">
        <v>4641</v>
      </c>
      <c r="G12269" s="90">
        <v>2131</v>
      </c>
      <c r="H12269" s="90"/>
      <c r="I12269" s="216">
        <v>2131</v>
      </c>
      <c r="J12269" s="90"/>
    </row>
    <row r="12270" spans="1:10" hidden="1" x14ac:dyDescent="0.4">
      <c r="A12270" s="83" t="s">
        <v>9461</v>
      </c>
      <c r="B12270" s="83"/>
      <c r="C12270" s="61" t="s">
        <v>7820</v>
      </c>
      <c r="D12270" s="90" t="s">
        <v>4643</v>
      </c>
      <c r="E12270" s="61" t="s">
        <v>7821</v>
      </c>
      <c r="F12270" s="224"/>
      <c r="G12270" s="224">
        <v>2132</v>
      </c>
      <c r="H12270" s="224"/>
      <c r="I12270" s="285">
        <v>2132</v>
      </c>
      <c r="J12270" s="61"/>
    </row>
    <row r="12271" spans="1:10" hidden="1" x14ac:dyDescent="0.4">
      <c r="A12271" s="83" t="s">
        <v>9463</v>
      </c>
      <c r="B12271" s="94" t="s">
        <v>4205</v>
      </c>
      <c r="C12271" s="90" t="s">
        <v>2673</v>
      </c>
      <c r="D12271" s="198" t="s">
        <v>4216</v>
      </c>
      <c r="E12271" s="61" t="s">
        <v>2674</v>
      </c>
      <c r="F12271" s="90"/>
      <c r="G12271" s="90"/>
      <c r="H12271" s="90">
        <v>1145</v>
      </c>
      <c r="I12271" s="216">
        <v>1145</v>
      </c>
      <c r="J12271" s="90"/>
    </row>
    <row r="12272" spans="1:10" hidden="1" x14ac:dyDescent="0.4">
      <c r="A12272" s="83" t="s">
        <v>9461</v>
      </c>
      <c r="B12272" s="83"/>
      <c r="C12272" s="61" t="s">
        <v>2673</v>
      </c>
      <c r="D12272" s="90" t="s">
        <v>4643</v>
      </c>
      <c r="E12272" s="61" t="s">
        <v>2674</v>
      </c>
      <c r="F12272" s="224"/>
      <c r="G12272" s="224">
        <v>2133</v>
      </c>
      <c r="H12272" s="224"/>
      <c r="I12272" s="285">
        <v>2133</v>
      </c>
      <c r="J12272" s="61"/>
    </row>
    <row r="12273" spans="1:10" hidden="1" x14ac:dyDescent="0.4">
      <c r="A12273" s="77" t="s">
        <v>12754</v>
      </c>
      <c r="B12273" s="124" t="s">
        <v>9472</v>
      </c>
      <c r="C12273" s="90" t="s">
        <v>2673</v>
      </c>
      <c r="D12273" s="90" t="s">
        <v>4643</v>
      </c>
      <c r="E12273" s="210" t="s">
        <v>2674</v>
      </c>
      <c r="F12273" s="90">
        <v>3131</v>
      </c>
      <c r="G12273" s="90"/>
      <c r="H12273" s="90"/>
      <c r="I12273" s="216">
        <v>3131</v>
      </c>
      <c r="J12273" s="90"/>
    </row>
    <row r="12274" spans="1:10" hidden="1" x14ac:dyDescent="0.4">
      <c r="A12274" s="60" t="s">
        <v>19717</v>
      </c>
      <c r="B12274" s="56" t="s">
        <v>15751</v>
      </c>
      <c r="C12274" s="59" t="s">
        <v>2673</v>
      </c>
      <c r="D12274" s="58" t="s">
        <v>4643</v>
      </c>
      <c r="E12274" s="59" t="s">
        <v>2674</v>
      </c>
      <c r="F12274" s="55"/>
      <c r="G12274" s="55"/>
      <c r="H12274" s="55">
        <v>67</v>
      </c>
      <c r="I12274" s="286" cm="1">
        <f t="array" ref="I12274">_xlfn.IFS(ISNUMBER(F12274),F12274+3000,ISNUMBER(G12274),G12274+2000,TRUE,H12274+1000)</f>
        <v>1067</v>
      </c>
      <c r="J12274" s="58"/>
    </row>
    <row r="12275" spans="1:10" hidden="1" x14ac:dyDescent="0.4">
      <c r="A12275" s="60" t="s">
        <v>22241</v>
      </c>
      <c r="B12275" s="115" t="s">
        <v>19718</v>
      </c>
      <c r="C12275" s="95" t="s">
        <v>2673</v>
      </c>
      <c r="D12275" s="95" t="s">
        <v>4643</v>
      </c>
      <c r="E12275" s="95" t="s">
        <v>2674</v>
      </c>
      <c r="F12275" s="95" t="s">
        <v>19818</v>
      </c>
      <c r="G12275" s="95"/>
      <c r="H12275" s="95"/>
      <c r="I12275" s="287" cm="1">
        <f t="array" ref="I12275">_xlfn.IFS(ISNUMBER(F12275),F12275+3000,ISNUMBER(G12275),G12275+2000,TRUE,H12275+1000)</f>
        <v>1000</v>
      </c>
      <c r="J12275" s="95"/>
    </row>
    <row r="12276" spans="1:10" hidden="1" x14ac:dyDescent="0.4">
      <c r="A12276" s="83" t="s">
        <v>9461</v>
      </c>
      <c r="B12276" s="83"/>
      <c r="C12276" s="61" t="s">
        <v>7822</v>
      </c>
      <c r="D12276" s="90" t="s">
        <v>4643</v>
      </c>
      <c r="E12276" s="61" t="s">
        <v>7823</v>
      </c>
      <c r="F12276" s="224"/>
      <c r="G12276" s="224"/>
      <c r="H12276" s="224">
        <v>1023</v>
      </c>
      <c r="I12276" s="285">
        <v>1023</v>
      </c>
      <c r="J12276" s="61"/>
    </row>
    <row r="12277" spans="1:10" hidden="1" x14ac:dyDescent="0.4">
      <c r="A12277" s="60" t="s">
        <v>19717</v>
      </c>
      <c r="B12277" s="60"/>
      <c r="C12277" s="59" t="s">
        <v>7822</v>
      </c>
      <c r="D12277" s="58" t="s">
        <v>4643</v>
      </c>
      <c r="E12277" s="59" t="s">
        <v>7823</v>
      </c>
      <c r="F12277" s="55"/>
      <c r="G12277" s="55"/>
      <c r="H12277" s="55">
        <v>10</v>
      </c>
      <c r="I12277" s="286" cm="1">
        <f t="array" ref="I12277">_xlfn.IFS(ISNUMBER(F12277),F12277+3000,ISNUMBER(G12277),G12277+2000,TRUE,H12277+1000)</f>
        <v>1010</v>
      </c>
      <c r="J12277" s="58"/>
    </row>
    <row r="12278" spans="1:10" hidden="1" x14ac:dyDescent="0.4">
      <c r="A12278" s="60" t="s">
        <v>22241</v>
      </c>
      <c r="B12278" s="95"/>
      <c r="C12278" s="95" t="s">
        <v>7822</v>
      </c>
      <c r="D12278" s="95" t="s">
        <v>4643</v>
      </c>
      <c r="E12278" s="95" t="s">
        <v>21347</v>
      </c>
      <c r="F12278" s="95" t="s">
        <v>19737</v>
      </c>
      <c r="G12278" s="95"/>
      <c r="H12278" s="95">
        <v>15</v>
      </c>
      <c r="I12278" s="287" cm="1">
        <f t="array" ref="I12278">_xlfn.IFS(ISNUMBER(F12278),F12278+3000,ISNUMBER(G12278),G12278+2000,TRUE,H12278+1000)</f>
        <v>1015</v>
      </c>
      <c r="J12278" s="95"/>
    </row>
    <row r="12279" spans="1:10" hidden="1" x14ac:dyDescent="0.4">
      <c r="A12279" s="83" t="s">
        <v>9463</v>
      </c>
      <c r="B12279" s="94" t="s">
        <v>4205</v>
      </c>
      <c r="C12279" s="90" t="s">
        <v>2675</v>
      </c>
      <c r="D12279" s="198" t="s">
        <v>4216</v>
      </c>
      <c r="E12279" s="61" t="s">
        <v>2676</v>
      </c>
      <c r="F12279" s="90"/>
      <c r="G12279" s="90"/>
      <c r="H12279" s="90">
        <v>1142</v>
      </c>
      <c r="I12279" s="216">
        <v>1142</v>
      </c>
      <c r="J12279" s="90"/>
    </row>
    <row r="12280" spans="1:10" hidden="1" x14ac:dyDescent="0.4">
      <c r="A12280" s="83" t="s">
        <v>9461</v>
      </c>
      <c r="B12280" s="108" t="s">
        <v>4639</v>
      </c>
      <c r="C12280" s="61" t="s">
        <v>2675</v>
      </c>
      <c r="D12280" s="90" t="s">
        <v>4643</v>
      </c>
      <c r="E12280" s="61" t="s">
        <v>2676</v>
      </c>
      <c r="F12280" s="224"/>
      <c r="G12280" s="224"/>
      <c r="H12280" s="224">
        <v>1140</v>
      </c>
      <c r="I12280" s="285">
        <v>1140</v>
      </c>
      <c r="J12280" s="61"/>
    </row>
    <row r="12281" spans="1:10" hidden="1" x14ac:dyDescent="0.4">
      <c r="A12281" s="77" t="s">
        <v>12754</v>
      </c>
      <c r="B12281" s="124" t="s">
        <v>9472</v>
      </c>
      <c r="C12281" s="90" t="s">
        <v>2675</v>
      </c>
      <c r="D12281" s="90" t="s">
        <v>4643</v>
      </c>
      <c r="E12281" s="210" t="s">
        <v>2676</v>
      </c>
      <c r="F12281" s="216" t="s">
        <v>4641</v>
      </c>
      <c r="G12281" s="90"/>
      <c r="H12281" s="90">
        <v>1101</v>
      </c>
      <c r="I12281" s="216">
        <v>1101</v>
      </c>
      <c r="J12281" s="90"/>
    </row>
    <row r="12282" spans="1:10" hidden="1" x14ac:dyDescent="0.4">
      <c r="A12282" s="83" t="s">
        <v>12753</v>
      </c>
      <c r="B12282" s="118" t="s">
        <v>4205</v>
      </c>
      <c r="C12282" s="61" t="s">
        <v>2675</v>
      </c>
      <c r="D12282" s="90" t="s">
        <v>4643</v>
      </c>
      <c r="E12282" s="61" t="s">
        <v>2676</v>
      </c>
      <c r="F12282" s="216"/>
      <c r="G12282" s="216"/>
      <c r="H12282" s="216">
        <v>1019</v>
      </c>
      <c r="I12282" s="216">
        <v>1019</v>
      </c>
      <c r="J12282" s="90"/>
    </row>
    <row r="12283" spans="1:10" hidden="1" x14ac:dyDescent="0.4">
      <c r="A12283" s="60" t="s">
        <v>22241</v>
      </c>
      <c r="B12283" s="115" t="s">
        <v>19718</v>
      </c>
      <c r="C12283" s="149" t="s">
        <v>2675</v>
      </c>
      <c r="D12283" s="95" t="s">
        <v>4643</v>
      </c>
      <c r="E12283" s="95" t="s">
        <v>2676</v>
      </c>
      <c r="F12283" s="95" t="s">
        <v>19818</v>
      </c>
      <c r="G12283" s="95"/>
      <c r="H12283" s="95"/>
      <c r="I12283" s="287" cm="1">
        <f t="array" ref="I12283">_xlfn.IFS(ISNUMBER(F12283),F12283+3000,ISNUMBER(G12283),G12283+2000,TRUE,H12283+1000)</f>
        <v>1000</v>
      </c>
      <c r="J12283" s="95"/>
    </row>
    <row r="12284" spans="1:10" hidden="1" x14ac:dyDescent="0.4">
      <c r="A12284" s="60" t="s">
        <v>19717</v>
      </c>
      <c r="B12284" s="60"/>
      <c r="C12284" s="59" t="s">
        <v>15967</v>
      </c>
      <c r="D12284" s="58" t="s">
        <v>4643</v>
      </c>
      <c r="E12284" s="59" t="s">
        <v>15968</v>
      </c>
      <c r="F12284" s="55"/>
      <c r="G12284" s="55">
        <v>22</v>
      </c>
      <c r="H12284" s="55"/>
      <c r="I12284" s="286" cm="1">
        <f t="array" ref="I12284">_xlfn.IFS(ISNUMBER(F12284),F12284+3000,ISNUMBER(G12284),G12284+2000,TRUE,H12284+1000)</f>
        <v>2022</v>
      </c>
      <c r="J12284" s="58"/>
    </row>
    <row r="12285" spans="1:10" hidden="1" x14ac:dyDescent="0.4">
      <c r="A12285" s="83" t="s">
        <v>9463</v>
      </c>
      <c r="B12285" s="94" t="s">
        <v>4205</v>
      </c>
      <c r="C12285" s="142" t="s">
        <v>2677</v>
      </c>
      <c r="D12285" s="90" t="s">
        <v>366</v>
      </c>
      <c r="E12285" s="61" t="s">
        <v>2678</v>
      </c>
      <c r="F12285" s="90"/>
      <c r="G12285" s="90"/>
      <c r="H12285" s="90">
        <v>1140</v>
      </c>
      <c r="I12285" s="216">
        <v>1140</v>
      </c>
      <c r="J12285" s="90"/>
    </row>
    <row r="12286" spans="1:10" hidden="1" x14ac:dyDescent="0.4">
      <c r="A12286" s="83" t="s">
        <v>9461</v>
      </c>
      <c r="B12286" s="108" t="s">
        <v>4639</v>
      </c>
      <c r="C12286" s="147" t="s">
        <v>2677</v>
      </c>
      <c r="D12286" s="90" t="s">
        <v>366</v>
      </c>
      <c r="E12286" s="61" t="s">
        <v>7824</v>
      </c>
      <c r="F12286" s="224"/>
      <c r="G12286" s="224"/>
      <c r="H12286" s="224">
        <v>1011</v>
      </c>
      <c r="I12286" s="285">
        <v>1011</v>
      </c>
      <c r="J12286" s="61"/>
    </row>
    <row r="12287" spans="1:10" hidden="1" x14ac:dyDescent="0.4">
      <c r="A12287" s="77" t="s">
        <v>12754</v>
      </c>
      <c r="B12287" s="124" t="s">
        <v>9472</v>
      </c>
      <c r="C12287" s="154" t="s">
        <v>2677</v>
      </c>
      <c r="D12287" s="90" t="s">
        <v>366</v>
      </c>
      <c r="E12287" s="210" t="s">
        <v>7824</v>
      </c>
      <c r="F12287" s="216" t="s">
        <v>4641</v>
      </c>
      <c r="G12287" s="90">
        <v>2130</v>
      </c>
      <c r="H12287" s="90"/>
      <c r="I12287" s="216">
        <v>2130</v>
      </c>
      <c r="J12287" s="90"/>
    </row>
    <row r="12288" spans="1:10" hidden="1" x14ac:dyDescent="0.4">
      <c r="A12288" s="83" t="s">
        <v>12753</v>
      </c>
      <c r="B12288" s="118" t="s">
        <v>4205</v>
      </c>
      <c r="C12288" s="61" t="s">
        <v>2677</v>
      </c>
      <c r="D12288" s="90" t="s">
        <v>366</v>
      </c>
      <c r="E12288" s="61" t="s">
        <v>7824</v>
      </c>
      <c r="F12288" s="216"/>
      <c r="G12288" s="216"/>
      <c r="H12288" s="216">
        <v>1020</v>
      </c>
      <c r="I12288" s="216">
        <v>1020</v>
      </c>
      <c r="J12288" s="90"/>
    </row>
    <row r="12289" spans="1:10" hidden="1" x14ac:dyDescent="0.4">
      <c r="A12289" s="60" t="s">
        <v>19717</v>
      </c>
      <c r="B12289" s="56" t="s">
        <v>15751</v>
      </c>
      <c r="C12289" s="57" t="s">
        <v>2677</v>
      </c>
      <c r="D12289" s="58" t="s">
        <v>366</v>
      </c>
      <c r="E12289" s="59" t="s">
        <v>18825</v>
      </c>
      <c r="F12289" s="55"/>
      <c r="G12289" s="55"/>
      <c r="H12289" s="55">
        <v>37</v>
      </c>
      <c r="I12289" s="286" cm="1">
        <f t="array" ref="I12289">_xlfn.IFS(ISNUMBER(F12289),F12289+3000,ISNUMBER(G12289),G12289+2000,TRUE,H12289+1000)</f>
        <v>1037</v>
      </c>
      <c r="J12289" s="58"/>
    </row>
    <row r="12290" spans="1:10" hidden="1" x14ac:dyDescent="0.4">
      <c r="A12290" s="60" t="s">
        <v>22241</v>
      </c>
      <c r="B12290" s="115" t="s">
        <v>19718</v>
      </c>
      <c r="C12290" s="149" t="s">
        <v>2677</v>
      </c>
      <c r="D12290" s="95" t="s">
        <v>19998</v>
      </c>
      <c r="E12290" s="95" t="s">
        <v>7824</v>
      </c>
      <c r="F12290" s="95" t="s">
        <v>19818</v>
      </c>
      <c r="G12290" s="95"/>
      <c r="H12290" s="95"/>
      <c r="I12290" s="287" cm="1">
        <f t="array" ref="I12290">_xlfn.IFS(ISNUMBER(F12290),F12290+3000,ISNUMBER(G12290),G12290+2000,TRUE,H12290+1000)</f>
        <v>1000</v>
      </c>
      <c r="J12290" s="95"/>
    </row>
    <row r="12291" spans="1:10" hidden="1" x14ac:dyDescent="0.4">
      <c r="A12291" s="77" t="s">
        <v>12754</v>
      </c>
      <c r="B12291" s="90"/>
      <c r="C12291" s="90" t="s">
        <v>11498</v>
      </c>
      <c r="D12291" s="90" t="s">
        <v>4643</v>
      </c>
      <c r="E12291" s="210" t="s">
        <v>11499</v>
      </c>
      <c r="F12291" s="216" t="s">
        <v>4641</v>
      </c>
      <c r="G12291" s="90">
        <v>2120</v>
      </c>
      <c r="H12291" s="90"/>
      <c r="I12291" s="216">
        <v>2120</v>
      </c>
      <c r="J12291" s="90"/>
    </row>
    <row r="12292" spans="1:10" hidden="1" x14ac:dyDescent="0.4">
      <c r="A12292" s="83" t="s">
        <v>9461</v>
      </c>
      <c r="B12292" s="83"/>
      <c r="C12292" s="61" t="s">
        <v>7825</v>
      </c>
      <c r="D12292" s="90" t="s">
        <v>4643</v>
      </c>
      <c r="E12292" s="61" t="s">
        <v>7826</v>
      </c>
      <c r="F12292" s="224">
        <v>3065</v>
      </c>
      <c r="G12292" s="224"/>
      <c r="H12292" s="224"/>
      <c r="I12292" s="285">
        <v>3065</v>
      </c>
      <c r="J12292" s="61"/>
    </row>
    <row r="12293" spans="1:10" hidden="1" x14ac:dyDescent="0.4">
      <c r="A12293" s="77" t="s">
        <v>12754</v>
      </c>
      <c r="B12293" s="90"/>
      <c r="C12293" s="90" t="s">
        <v>7825</v>
      </c>
      <c r="D12293" s="90" t="s">
        <v>4643</v>
      </c>
      <c r="E12293" s="210" t="s">
        <v>7826</v>
      </c>
      <c r="F12293" s="216" t="s">
        <v>4641</v>
      </c>
      <c r="G12293" s="90"/>
      <c r="H12293" s="90">
        <v>1073</v>
      </c>
      <c r="I12293" s="216">
        <v>1073</v>
      </c>
      <c r="J12293" s="90"/>
    </row>
    <row r="12294" spans="1:10" hidden="1" x14ac:dyDescent="0.4">
      <c r="A12294" s="60" t="s">
        <v>22241</v>
      </c>
      <c r="B12294" s="95"/>
      <c r="C12294" s="95" t="s">
        <v>7825</v>
      </c>
      <c r="D12294" s="95" t="s">
        <v>4643</v>
      </c>
      <c r="E12294" s="95" t="s">
        <v>7826</v>
      </c>
      <c r="F12294" s="95" t="s">
        <v>19721</v>
      </c>
      <c r="G12294" s="95">
        <v>7</v>
      </c>
      <c r="H12294" s="95"/>
      <c r="I12294" s="287" cm="1">
        <f t="array" ref="I12294">_xlfn.IFS(ISNUMBER(F12294),F12294+3000,ISNUMBER(G12294),G12294+2000,TRUE,H12294+1000)</f>
        <v>2007</v>
      </c>
      <c r="J12294" s="95"/>
    </row>
    <row r="12295" spans="1:10" hidden="1" x14ac:dyDescent="0.4">
      <c r="A12295" s="60" t="s">
        <v>22241</v>
      </c>
      <c r="B12295" s="95"/>
      <c r="C12295" s="95" t="s">
        <v>21348</v>
      </c>
      <c r="D12295" s="95" t="s">
        <v>4643</v>
      </c>
      <c r="E12295" s="95" t="s">
        <v>21349</v>
      </c>
      <c r="F12295" s="95" t="s">
        <v>19721</v>
      </c>
      <c r="G12295" s="95">
        <v>134</v>
      </c>
      <c r="H12295" s="95"/>
      <c r="I12295" s="287" cm="1">
        <f t="array" ref="I12295">_xlfn.IFS(ISNUMBER(F12295),F12295+3000,ISNUMBER(G12295),G12295+2000,TRUE,H12295+1000)</f>
        <v>2134</v>
      </c>
      <c r="J12295" s="95"/>
    </row>
    <row r="12296" spans="1:10" hidden="1" x14ac:dyDescent="0.4">
      <c r="A12296" s="60" t="s">
        <v>19717</v>
      </c>
      <c r="B12296" s="60"/>
      <c r="C12296" s="59" t="s">
        <v>18826</v>
      </c>
      <c r="D12296" s="58" t="s">
        <v>4643</v>
      </c>
      <c r="E12296" s="59" t="s">
        <v>18827</v>
      </c>
      <c r="F12296" s="55">
        <v>84</v>
      </c>
      <c r="G12296" s="55"/>
      <c r="H12296" s="55"/>
      <c r="I12296" s="286" cm="1">
        <f t="array" ref="I12296">_xlfn.IFS(ISNUMBER(F12296),F12296+3000,ISNUMBER(G12296),G12296+2000,TRUE,H12296+1000)</f>
        <v>3084</v>
      </c>
      <c r="J12296" s="58"/>
    </row>
    <row r="12297" spans="1:10" hidden="1" x14ac:dyDescent="0.4">
      <c r="A12297" s="60" t="s">
        <v>22241</v>
      </c>
      <c r="B12297" s="95"/>
      <c r="C12297" s="95" t="s">
        <v>18826</v>
      </c>
      <c r="D12297" s="95" t="s">
        <v>4643</v>
      </c>
      <c r="E12297" s="95" t="s">
        <v>21350</v>
      </c>
      <c r="F12297" s="95" t="s">
        <v>19721</v>
      </c>
      <c r="G12297" s="95">
        <v>134</v>
      </c>
      <c r="H12297" s="95"/>
      <c r="I12297" s="287" cm="1">
        <f t="array" ref="I12297">_xlfn.IFS(ISNUMBER(F12297),F12297+3000,ISNUMBER(G12297),G12297+2000,TRUE,H12297+1000)</f>
        <v>2134</v>
      </c>
      <c r="J12297" s="95"/>
    </row>
    <row r="12298" spans="1:10" hidden="1" x14ac:dyDescent="0.4">
      <c r="A12298" s="60" t="s">
        <v>22241</v>
      </c>
      <c r="B12298" s="95"/>
      <c r="C12298" s="95" t="s">
        <v>21351</v>
      </c>
      <c r="D12298" s="95" t="s">
        <v>3135</v>
      </c>
      <c r="E12298" s="95" t="s">
        <v>21352</v>
      </c>
      <c r="F12298" s="95" t="s">
        <v>19737</v>
      </c>
      <c r="G12298" s="95"/>
      <c r="H12298" s="95">
        <v>149</v>
      </c>
      <c r="I12298" s="287" cm="1">
        <f t="array" ref="I12298">_xlfn.IFS(ISNUMBER(F12298),F12298+3000,ISNUMBER(G12298),G12298+2000,TRUE,H12298+1000)</f>
        <v>1149</v>
      </c>
      <c r="J12298" s="95"/>
    </row>
    <row r="12299" spans="1:10" hidden="1" x14ac:dyDescent="0.4">
      <c r="A12299" s="83" t="s">
        <v>9463</v>
      </c>
      <c r="B12299" s="94" t="s">
        <v>4205</v>
      </c>
      <c r="C12299" s="90" t="s">
        <v>2679</v>
      </c>
      <c r="D12299" s="198" t="s">
        <v>4216</v>
      </c>
      <c r="E12299" s="61" t="s">
        <v>2680</v>
      </c>
      <c r="F12299" s="90"/>
      <c r="G12299" s="90"/>
      <c r="H12299" s="90">
        <v>1142</v>
      </c>
      <c r="I12299" s="216">
        <v>1142</v>
      </c>
      <c r="J12299" s="90"/>
    </row>
    <row r="12300" spans="1:10" hidden="1" x14ac:dyDescent="0.4">
      <c r="A12300" s="83" t="s">
        <v>9461</v>
      </c>
      <c r="B12300" s="108" t="s">
        <v>4639</v>
      </c>
      <c r="C12300" s="147" t="s">
        <v>2679</v>
      </c>
      <c r="D12300" s="90" t="s">
        <v>4643</v>
      </c>
      <c r="E12300" s="61" t="s">
        <v>2680</v>
      </c>
      <c r="F12300" s="224"/>
      <c r="G12300" s="224"/>
      <c r="H12300" s="224">
        <v>1076</v>
      </c>
      <c r="I12300" s="285">
        <v>1076</v>
      </c>
      <c r="J12300" s="61"/>
    </row>
    <row r="12301" spans="1:10" hidden="1" x14ac:dyDescent="0.4">
      <c r="A12301" s="77" t="s">
        <v>12754</v>
      </c>
      <c r="B12301" s="124" t="s">
        <v>9472</v>
      </c>
      <c r="C12301" s="154" t="s">
        <v>2679</v>
      </c>
      <c r="D12301" s="90" t="s">
        <v>4643</v>
      </c>
      <c r="E12301" s="210" t="s">
        <v>9575</v>
      </c>
      <c r="F12301" s="216" t="s">
        <v>4641</v>
      </c>
      <c r="G12301" s="90"/>
      <c r="H12301" s="90">
        <v>1019</v>
      </c>
      <c r="I12301" s="216">
        <v>1019</v>
      </c>
      <c r="J12301" s="90"/>
    </row>
    <row r="12302" spans="1:10" hidden="1" x14ac:dyDescent="0.4">
      <c r="A12302" s="83" t="s">
        <v>12753</v>
      </c>
      <c r="B12302" s="118" t="s">
        <v>4205</v>
      </c>
      <c r="C12302" s="61" t="s">
        <v>2679</v>
      </c>
      <c r="D12302" s="90" t="s">
        <v>4643</v>
      </c>
      <c r="E12302" s="61" t="s">
        <v>2680</v>
      </c>
      <c r="F12302" s="216"/>
      <c r="G12302" s="216"/>
      <c r="H12302" s="216">
        <v>1018</v>
      </c>
      <c r="I12302" s="216">
        <v>1018</v>
      </c>
      <c r="J12302" s="90"/>
    </row>
    <row r="12303" spans="1:10" hidden="1" x14ac:dyDescent="0.4">
      <c r="A12303" s="60" t="s">
        <v>19717</v>
      </c>
      <c r="B12303" s="56" t="s">
        <v>15751</v>
      </c>
      <c r="C12303" s="57" t="s">
        <v>2679</v>
      </c>
      <c r="D12303" s="58" t="s">
        <v>4643</v>
      </c>
      <c r="E12303" s="59" t="s">
        <v>2680</v>
      </c>
      <c r="F12303" s="55"/>
      <c r="G12303" s="55"/>
      <c r="H12303" s="55">
        <v>79</v>
      </c>
      <c r="I12303" s="286" cm="1">
        <f t="array" ref="I12303">_xlfn.IFS(ISNUMBER(F12303),F12303+3000,ISNUMBER(G12303),G12303+2000,TRUE,H12303+1000)</f>
        <v>1079</v>
      </c>
      <c r="J12303" s="58"/>
    </row>
    <row r="12304" spans="1:10" hidden="1" x14ac:dyDescent="0.4">
      <c r="A12304" s="60" t="s">
        <v>22241</v>
      </c>
      <c r="B12304" s="115" t="s">
        <v>19718</v>
      </c>
      <c r="C12304" s="149" t="s">
        <v>2679</v>
      </c>
      <c r="D12304" s="95" t="s">
        <v>4643</v>
      </c>
      <c r="E12304" s="95" t="s">
        <v>2680</v>
      </c>
      <c r="F12304" s="95" t="s">
        <v>19818</v>
      </c>
      <c r="G12304" s="95"/>
      <c r="H12304" s="95"/>
      <c r="I12304" s="287" cm="1">
        <f t="array" ref="I12304">_xlfn.IFS(ISNUMBER(F12304),F12304+3000,ISNUMBER(G12304),G12304+2000,TRUE,H12304+1000)</f>
        <v>1000</v>
      </c>
      <c r="J12304" s="95"/>
    </row>
    <row r="12305" spans="1:10" hidden="1" x14ac:dyDescent="0.4">
      <c r="A12305" s="83" t="s">
        <v>9463</v>
      </c>
      <c r="B12305" s="94"/>
      <c r="C12305" s="142" t="s">
        <v>2681</v>
      </c>
      <c r="D12305" s="198" t="s">
        <v>4216</v>
      </c>
      <c r="E12305" s="61" t="s">
        <v>2682</v>
      </c>
      <c r="F12305" s="90"/>
      <c r="G12305" s="90"/>
      <c r="H12305" s="90">
        <v>1114</v>
      </c>
      <c r="I12305" s="216">
        <v>1114</v>
      </c>
      <c r="J12305" s="90"/>
    </row>
    <row r="12306" spans="1:10" hidden="1" x14ac:dyDescent="0.4">
      <c r="A12306" s="83" t="s">
        <v>9463</v>
      </c>
      <c r="B12306" s="94"/>
      <c r="C12306" s="142" t="s">
        <v>2681</v>
      </c>
      <c r="D12306" s="198" t="s">
        <v>4216</v>
      </c>
      <c r="E12306" s="61" t="s">
        <v>2683</v>
      </c>
      <c r="F12306" s="90"/>
      <c r="G12306" s="90"/>
      <c r="H12306" s="90">
        <v>1084</v>
      </c>
      <c r="I12306" s="216">
        <v>1084</v>
      </c>
      <c r="J12306" s="90"/>
    </row>
    <row r="12307" spans="1:10" hidden="1" x14ac:dyDescent="0.4">
      <c r="A12307" s="83" t="s">
        <v>9461</v>
      </c>
      <c r="B12307" s="108" t="s">
        <v>4639</v>
      </c>
      <c r="C12307" s="147" t="s">
        <v>2681</v>
      </c>
      <c r="D12307" s="90" t="s">
        <v>4643</v>
      </c>
      <c r="E12307" s="61" t="s">
        <v>7827</v>
      </c>
      <c r="F12307" s="224"/>
      <c r="G12307" s="224"/>
      <c r="H12307" s="224">
        <v>1080</v>
      </c>
      <c r="I12307" s="285">
        <v>1080</v>
      </c>
      <c r="J12307" s="61"/>
    </row>
    <row r="12308" spans="1:10" hidden="1" x14ac:dyDescent="0.4">
      <c r="A12308" s="77" t="s">
        <v>12754</v>
      </c>
      <c r="B12308" s="124" t="s">
        <v>9472</v>
      </c>
      <c r="C12308" s="154" t="s">
        <v>2681</v>
      </c>
      <c r="D12308" s="90" t="s">
        <v>4643</v>
      </c>
      <c r="E12308" s="210" t="s">
        <v>7827</v>
      </c>
      <c r="F12308" s="216" t="s">
        <v>4641</v>
      </c>
      <c r="G12308" s="90"/>
      <c r="H12308" s="90">
        <v>1076</v>
      </c>
      <c r="I12308" s="216">
        <v>1076</v>
      </c>
      <c r="J12308" s="90"/>
    </row>
    <row r="12309" spans="1:10" hidden="1" x14ac:dyDescent="0.4">
      <c r="A12309" s="77" t="s">
        <v>12754</v>
      </c>
      <c r="B12309" s="124" t="s">
        <v>9472</v>
      </c>
      <c r="C12309" s="154" t="s">
        <v>2681</v>
      </c>
      <c r="D12309" s="90" t="s">
        <v>4643</v>
      </c>
      <c r="E12309" s="210" t="s">
        <v>11037</v>
      </c>
      <c r="F12309" s="216" t="s">
        <v>4641</v>
      </c>
      <c r="G12309" s="90">
        <v>2066</v>
      </c>
      <c r="H12309" s="90"/>
      <c r="I12309" s="216">
        <v>2066</v>
      </c>
      <c r="J12309" s="90"/>
    </row>
    <row r="12310" spans="1:10" hidden="1" x14ac:dyDescent="0.4">
      <c r="A12310" s="77" t="s">
        <v>12754</v>
      </c>
      <c r="B12310" s="124" t="s">
        <v>9472</v>
      </c>
      <c r="C12310" s="154" t="s">
        <v>2681</v>
      </c>
      <c r="D12310" s="90" t="s">
        <v>4658</v>
      </c>
      <c r="E12310" s="210" t="s">
        <v>11062</v>
      </c>
      <c r="F12310" s="216" t="s">
        <v>4641</v>
      </c>
      <c r="G12310" s="90">
        <v>2069</v>
      </c>
      <c r="H12310" s="90"/>
      <c r="I12310" s="216">
        <v>2069</v>
      </c>
      <c r="J12310" s="90"/>
    </row>
    <row r="12311" spans="1:10" hidden="1" x14ac:dyDescent="0.4">
      <c r="A12311" s="83" t="s">
        <v>12753</v>
      </c>
      <c r="B12311" s="90"/>
      <c r="C12311" s="147" t="s">
        <v>2681</v>
      </c>
      <c r="D12311" s="90" t="s">
        <v>4643</v>
      </c>
      <c r="E12311" s="61" t="s">
        <v>14746</v>
      </c>
      <c r="F12311" s="216"/>
      <c r="G12311" s="216"/>
      <c r="H12311" s="216">
        <v>1069</v>
      </c>
      <c r="I12311" s="216">
        <v>1069</v>
      </c>
      <c r="J12311" s="90"/>
    </row>
    <row r="12312" spans="1:10" hidden="1" x14ac:dyDescent="0.4">
      <c r="A12312" s="83" t="s">
        <v>12753</v>
      </c>
      <c r="B12312" s="90"/>
      <c r="C12312" s="147" t="s">
        <v>2681</v>
      </c>
      <c r="D12312" s="90" t="s">
        <v>4643</v>
      </c>
      <c r="E12312" s="61" t="s">
        <v>14747</v>
      </c>
      <c r="F12312" s="216">
        <v>3032</v>
      </c>
      <c r="G12312" s="216"/>
      <c r="H12312" s="216"/>
      <c r="I12312" s="216">
        <v>3032</v>
      </c>
      <c r="J12312" s="90"/>
    </row>
    <row r="12313" spans="1:10" hidden="1" x14ac:dyDescent="0.4">
      <c r="A12313" s="60" t="s">
        <v>19717</v>
      </c>
      <c r="B12313" s="56" t="s">
        <v>15751</v>
      </c>
      <c r="C12313" s="59" t="s">
        <v>2681</v>
      </c>
      <c r="D12313" s="58" t="s">
        <v>4643</v>
      </c>
      <c r="E12313" s="59" t="s">
        <v>7827</v>
      </c>
      <c r="F12313" s="55"/>
      <c r="G12313" s="55"/>
      <c r="H12313" s="55">
        <v>98</v>
      </c>
      <c r="I12313" s="286" cm="1">
        <f t="array" ref="I12313">_xlfn.IFS(ISNUMBER(F12313),F12313+3000,ISNUMBER(G12313),G12313+2000,TRUE,H12313+1000)</f>
        <v>1098</v>
      </c>
      <c r="J12313" s="58"/>
    </row>
    <row r="12314" spans="1:10" hidden="1" x14ac:dyDescent="0.4">
      <c r="A12314" s="60" t="s">
        <v>19717</v>
      </c>
      <c r="B12314" s="56" t="s">
        <v>15751</v>
      </c>
      <c r="C12314" s="59" t="s">
        <v>2681</v>
      </c>
      <c r="D12314" s="58" t="s">
        <v>4658</v>
      </c>
      <c r="E12314" s="59" t="s">
        <v>18829</v>
      </c>
      <c r="F12314" s="55">
        <v>58</v>
      </c>
      <c r="G12314" s="55"/>
      <c r="H12314" s="55"/>
      <c r="I12314" s="286" cm="1">
        <f t="array" ref="I12314">_xlfn.IFS(ISNUMBER(F12314),F12314+3000,ISNUMBER(G12314),G12314+2000,TRUE,H12314+1000)</f>
        <v>3058</v>
      </c>
      <c r="J12314" s="58"/>
    </row>
    <row r="12315" spans="1:10" hidden="1" x14ac:dyDescent="0.4">
      <c r="A12315" s="60" t="s">
        <v>22241</v>
      </c>
      <c r="B12315" s="115" t="s">
        <v>19718</v>
      </c>
      <c r="C12315" s="149" t="s">
        <v>2681</v>
      </c>
      <c r="D12315" s="95" t="s">
        <v>4643</v>
      </c>
      <c r="E12315" s="95" t="s">
        <v>7827</v>
      </c>
      <c r="F12315" s="95" t="s">
        <v>4641</v>
      </c>
      <c r="G12315" s="95"/>
      <c r="H12315" s="95"/>
      <c r="I12315" s="287" cm="1">
        <f t="array" ref="I12315">_xlfn.IFS(ISNUMBER(F12315),F12315+3000,ISNUMBER(G12315),G12315+2000,TRUE,H12315+1000)</f>
        <v>1000</v>
      </c>
      <c r="J12315" s="95"/>
    </row>
    <row r="12316" spans="1:10" hidden="1" x14ac:dyDescent="0.4">
      <c r="A12316" s="60" t="s">
        <v>22241</v>
      </c>
      <c r="B12316" s="115" t="s">
        <v>19718</v>
      </c>
      <c r="C12316" s="149" t="s">
        <v>2681</v>
      </c>
      <c r="D12316" s="95" t="s">
        <v>4658</v>
      </c>
      <c r="E12316" s="95" t="s">
        <v>18908</v>
      </c>
      <c r="F12316" s="95" t="s">
        <v>19721</v>
      </c>
      <c r="G12316" s="95">
        <v>56</v>
      </c>
      <c r="H12316" s="95"/>
      <c r="I12316" s="287" cm="1">
        <f t="array" ref="I12316">_xlfn.IFS(ISNUMBER(F12316),F12316+3000,ISNUMBER(G12316),G12316+2000,TRUE,H12316+1000)</f>
        <v>2056</v>
      </c>
      <c r="J12316" s="95"/>
    </row>
    <row r="12317" spans="1:10" hidden="1" x14ac:dyDescent="0.4">
      <c r="A12317" s="83" t="s">
        <v>9461</v>
      </c>
      <c r="B12317" s="83"/>
      <c r="C12317" s="147" t="s">
        <v>7832</v>
      </c>
      <c r="D12317" s="90" t="s">
        <v>3135</v>
      </c>
      <c r="E12317" s="61" t="s">
        <v>7833</v>
      </c>
      <c r="F12317" s="224">
        <v>3101</v>
      </c>
      <c r="G12317" s="224"/>
      <c r="H12317" s="224"/>
      <c r="I12317" s="285">
        <v>3101</v>
      </c>
      <c r="J12317" s="61"/>
    </row>
    <row r="12318" spans="1:10" hidden="1" x14ac:dyDescent="0.4">
      <c r="A12318" s="77" t="s">
        <v>12754</v>
      </c>
      <c r="B12318" s="90"/>
      <c r="C12318" s="90" t="s">
        <v>7832</v>
      </c>
      <c r="D12318" s="90" t="s">
        <v>3135</v>
      </c>
      <c r="E12318" s="210" t="s">
        <v>11592</v>
      </c>
      <c r="F12318" s="216" t="s">
        <v>4641</v>
      </c>
      <c r="G12318" s="90">
        <v>2129</v>
      </c>
      <c r="H12318" s="90"/>
      <c r="I12318" s="216">
        <v>2129</v>
      </c>
      <c r="J12318" s="90"/>
    </row>
    <row r="12319" spans="1:10" hidden="1" x14ac:dyDescent="0.4">
      <c r="A12319" s="83" t="s">
        <v>9463</v>
      </c>
      <c r="B12319" s="94"/>
      <c r="C12319" s="142" t="s">
        <v>2684</v>
      </c>
      <c r="D12319" s="198" t="s">
        <v>4216</v>
      </c>
      <c r="E12319" s="61" t="s">
        <v>2685</v>
      </c>
      <c r="F12319" s="90"/>
      <c r="G12319" s="90"/>
      <c r="H12319" s="90">
        <v>1082</v>
      </c>
      <c r="I12319" s="216">
        <v>1082</v>
      </c>
      <c r="J12319" s="90"/>
    </row>
    <row r="12320" spans="1:10" hidden="1" x14ac:dyDescent="0.4">
      <c r="A12320" s="83" t="s">
        <v>9461</v>
      </c>
      <c r="B12320" s="83"/>
      <c r="C12320" s="147" t="s">
        <v>2684</v>
      </c>
      <c r="D12320" s="90" t="s">
        <v>4643</v>
      </c>
      <c r="E12320" s="61" t="s">
        <v>7836</v>
      </c>
      <c r="F12320" s="224"/>
      <c r="G12320" s="224"/>
      <c r="H12320" s="224">
        <v>1066</v>
      </c>
      <c r="I12320" s="285">
        <v>1066</v>
      </c>
      <c r="J12320" s="61"/>
    </row>
    <row r="12321" spans="1:10" hidden="1" x14ac:dyDescent="0.4">
      <c r="A12321" s="83" t="s">
        <v>9461</v>
      </c>
      <c r="B12321" s="83"/>
      <c r="C12321" s="147" t="s">
        <v>2684</v>
      </c>
      <c r="D12321" s="90" t="s">
        <v>4643</v>
      </c>
      <c r="E12321" s="61" t="s">
        <v>7837</v>
      </c>
      <c r="F12321" s="224"/>
      <c r="G12321" s="224">
        <v>2031</v>
      </c>
      <c r="H12321" s="224"/>
      <c r="I12321" s="285">
        <v>2031</v>
      </c>
      <c r="J12321" s="61"/>
    </row>
    <row r="12322" spans="1:10" hidden="1" x14ac:dyDescent="0.4">
      <c r="A12322" s="83" t="s">
        <v>9461</v>
      </c>
      <c r="B12322" s="83"/>
      <c r="C12322" s="147" t="s">
        <v>2684</v>
      </c>
      <c r="D12322" s="90" t="s">
        <v>4658</v>
      </c>
      <c r="E12322" s="61" t="s">
        <v>7840</v>
      </c>
      <c r="F12322" s="224"/>
      <c r="G12322" s="224">
        <v>2065</v>
      </c>
      <c r="H12322" s="224"/>
      <c r="I12322" s="285">
        <v>2065</v>
      </c>
      <c r="J12322" s="61"/>
    </row>
    <row r="12323" spans="1:10" hidden="1" x14ac:dyDescent="0.4">
      <c r="A12323" s="77" t="s">
        <v>12754</v>
      </c>
      <c r="B12323" s="90"/>
      <c r="C12323" s="154" t="s">
        <v>2684</v>
      </c>
      <c r="D12323" s="90" t="s">
        <v>4643</v>
      </c>
      <c r="E12323" s="210" t="s">
        <v>10594</v>
      </c>
      <c r="F12323" s="216" t="s">
        <v>4641</v>
      </c>
      <c r="G12323" s="90">
        <v>2009</v>
      </c>
      <c r="H12323" s="90"/>
      <c r="I12323" s="216">
        <v>2009</v>
      </c>
      <c r="J12323" s="90"/>
    </row>
    <row r="12324" spans="1:10" hidden="1" x14ac:dyDescent="0.4">
      <c r="A12324" s="77" t="s">
        <v>12754</v>
      </c>
      <c r="B12324" s="90"/>
      <c r="C12324" s="154" t="s">
        <v>2684</v>
      </c>
      <c r="D12324" s="90" t="s">
        <v>4658</v>
      </c>
      <c r="E12324" s="210" t="s">
        <v>10604</v>
      </c>
      <c r="F12324" s="216" t="s">
        <v>4641</v>
      </c>
      <c r="G12324" s="90">
        <v>2011</v>
      </c>
      <c r="H12324" s="90"/>
      <c r="I12324" s="216">
        <v>2011</v>
      </c>
      <c r="J12324" s="90"/>
    </row>
    <row r="12325" spans="1:10" hidden="1" x14ac:dyDescent="0.4">
      <c r="A12325" s="83" t="s">
        <v>12753</v>
      </c>
      <c r="B12325" s="90"/>
      <c r="C12325" s="147" t="s">
        <v>2684</v>
      </c>
      <c r="D12325" s="90" t="s">
        <v>4643</v>
      </c>
      <c r="E12325" s="61" t="s">
        <v>14748</v>
      </c>
      <c r="F12325" s="216"/>
      <c r="G12325" s="216"/>
      <c r="H12325" s="216">
        <v>1055</v>
      </c>
      <c r="I12325" s="216">
        <v>1055</v>
      </c>
      <c r="J12325" s="90"/>
    </row>
    <row r="12326" spans="1:10" hidden="1" x14ac:dyDescent="0.4">
      <c r="A12326" s="60" t="s">
        <v>19717</v>
      </c>
      <c r="B12326" s="56"/>
      <c r="C12326" s="57" t="s">
        <v>2684</v>
      </c>
      <c r="D12326" s="58" t="s">
        <v>4658</v>
      </c>
      <c r="E12326" s="59" t="s">
        <v>15865</v>
      </c>
      <c r="F12326" s="55"/>
      <c r="G12326" s="55">
        <v>12</v>
      </c>
      <c r="H12326" s="55"/>
      <c r="I12326" s="286" cm="1">
        <f t="array" ref="I12326">_xlfn.IFS(ISNUMBER(F12326),F12326+3000,ISNUMBER(G12326),G12326+2000,TRUE,H12326+1000)</f>
        <v>2012</v>
      </c>
      <c r="J12326" s="58"/>
    </row>
    <row r="12327" spans="1:10" hidden="1" x14ac:dyDescent="0.4">
      <c r="A12327" s="60" t="s">
        <v>19717</v>
      </c>
      <c r="B12327" s="60"/>
      <c r="C12327" s="57" t="s">
        <v>2684</v>
      </c>
      <c r="D12327" s="58" t="s">
        <v>4643</v>
      </c>
      <c r="E12327" s="59" t="s">
        <v>15894</v>
      </c>
      <c r="F12327" s="55"/>
      <c r="G12327" s="55">
        <v>15</v>
      </c>
      <c r="H12327" s="55"/>
      <c r="I12327" s="286" cm="1">
        <f t="array" ref="I12327">_xlfn.IFS(ISNUMBER(F12327),F12327+3000,ISNUMBER(G12327),G12327+2000,TRUE,H12327+1000)</f>
        <v>2015</v>
      </c>
      <c r="J12327" s="58"/>
    </row>
    <row r="12328" spans="1:10" hidden="1" x14ac:dyDescent="0.4">
      <c r="A12328" s="60" t="s">
        <v>22241</v>
      </c>
      <c r="B12328" s="95"/>
      <c r="C12328" s="149" t="s">
        <v>2684</v>
      </c>
      <c r="D12328" s="95" t="s">
        <v>4643</v>
      </c>
      <c r="E12328" s="95" t="s">
        <v>21356</v>
      </c>
      <c r="F12328" s="95" t="s">
        <v>4641</v>
      </c>
      <c r="G12328" s="95"/>
      <c r="H12328" s="95">
        <v>124</v>
      </c>
      <c r="I12328" s="287" cm="1">
        <f t="array" ref="I12328">_xlfn.IFS(ISNUMBER(F12328),F12328+3000,ISNUMBER(G12328),G12328+2000,TRUE,H12328+1000)</f>
        <v>1124</v>
      </c>
      <c r="J12328" s="95"/>
    </row>
    <row r="12329" spans="1:10" hidden="1" x14ac:dyDescent="0.4">
      <c r="A12329" s="83" t="s">
        <v>9461</v>
      </c>
      <c r="B12329" s="83"/>
      <c r="C12329" s="147" t="s">
        <v>7841</v>
      </c>
      <c r="D12329" s="90" t="s">
        <v>4643</v>
      </c>
      <c r="E12329" s="61" t="s">
        <v>7842</v>
      </c>
      <c r="F12329" s="224"/>
      <c r="G12329" s="224">
        <v>2043</v>
      </c>
      <c r="H12329" s="224"/>
      <c r="I12329" s="285">
        <v>2043</v>
      </c>
      <c r="J12329" s="61"/>
    </row>
    <row r="12330" spans="1:10" hidden="1" x14ac:dyDescent="0.4">
      <c r="A12330" s="77" t="s">
        <v>12754</v>
      </c>
      <c r="B12330" s="90"/>
      <c r="C12330" s="154" t="s">
        <v>7841</v>
      </c>
      <c r="D12330" s="90" t="s">
        <v>4643</v>
      </c>
      <c r="E12330" s="210" t="s">
        <v>7842</v>
      </c>
      <c r="F12330" s="216" t="s">
        <v>4641</v>
      </c>
      <c r="G12330" s="90"/>
      <c r="H12330" s="90">
        <v>1083</v>
      </c>
      <c r="I12330" s="216">
        <v>1083</v>
      </c>
      <c r="J12330" s="90"/>
    </row>
    <row r="12331" spans="1:10" hidden="1" x14ac:dyDescent="0.4">
      <c r="A12331" s="83" t="s">
        <v>12753</v>
      </c>
      <c r="B12331" s="90"/>
      <c r="C12331" s="61" t="s">
        <v>7841</v>
      </c>
      <c r="D12331" s="90" t="s">
        <v>4643</v>
      </c>
      <c r="E12331" s="61" t="s">
        <v>7842</v>
      </c>
      <c r="F12331" s="216"/>
      <c r="G12331" s="216"/>
      <c r="H12331" s="216">
        <v>1111</v>
      </c>
      <c r="I12331" s="216">
        <v>1111</v>
      </c>
      <c r="J12331" s="90"/>
    </row>
    <row r="12332" spans="1:10" hidden="1" x14ac:dyDescent="0.4">
      <c r="A12332" s="83" t="s">
        <v>9463</v>
      </c>
      <c r="B12332" s="94"/>
      <c r="C12332" s="90" t="s">
        <v>2686</v>
      </c>
      <c r="D12332" s="198" t="s">
        <v>4216</v>
      </c>
      <c r="E12332" s="61" t="s">
        <v>2687</v>
      </c>
      <c r="F12332" s="90">
        <v>3024</v>
      </c>
      <c r="G12332" s="90"/>
      <c r="H12332" s="90"/>
      <c r="I12332" s="216">
        <v>3024</v>
      </c>
      <c r="J12332" s="90"/>
    </row>
    <row r="12333" spans="1:10" hidden="1" x14ac:dyDescent="0.4">
      <c r="A12333" s="83" t="s">
        <v>9463</v>
      </c>
      <c r="B12333" s="94"/>
      <c r="C12333" s="90" t="s">
        <v>2686</v>
      </c>
      <c r="D12333" s="198" t="s">
        <v>4216</v>
      </c>
      <c r="E12333" s="61" t="s">
        <v>2688</v>
      </c>
      <c r="F12333" s="90"/>
      <c r="G12333" s="90">
        <v>2104</v>
      </c>
      <c r="H12333" s="90"/>
      <c r="I12333" s="216">
        <v>2104</v>
      </c>
      <c r="J12333" s="90"/>
    </row>
    <row r="12334" spans="1:10" hidden="1" x14ac:dyDescent="0.4">
      <c r="A12334" s="83" t="s">
        <v>9461</v>
      </c>
      <c r="B12334" s="108" t="s">
        <v>4639</v>
      </c>
      <c r="C12334" s="61" t="s">
        <v>2686</v>
      </c>
      <c r="D12334" s="90" t="s">
        <v>4643</v>
      </c>
      <c r="E12334" s="61" t="s">
        <v>7843</v>
      </c>
      <c r="F12334" s="224">
        <v>3092</v>
      </c>
      <c r="G12334" s="224"/>
      <c r="H12334" s="224"/>
      <c r="I12334" s="285">
        <v>3092</v>
      </c>
      <c r="J12334" s="61"/>
    </row>
    <row r="12335" spans="1:10" hidden="1" x14ac:dyDescent="0.4">
      <c r="A12335" s="77" t="s">
        <v>12754</v>
      </c>
      <c r="B12335" s="90"/>
      <c r="C12335" s="90" t="s">
        <v>2686</v>
      </c>
      <c r="D12335" s="90" t="s">
        <v>4643</v>
      </c>
      <c r="E12335" s="210" t="s">
        <v>11500</v>
      </c>
      <c r="F12335" s="216" t="s">
        <v>4641</v>
      </c>
      <c r="G12335" s="90">
        <v>2120</v>
      </c>
      <c r="H12335" s="90"/>
      <c r="I12335" s="216">
        <v>2120</v>
      </c>
      <c r="J12335" s="90"/>
    </row>
    <row r="12336" spans="1:10" hidden="1" x14ac:dyDescent="0.4">
      <c r="A12336" s="60" t="s">
        <v>19717</v>
      </c>
      <c r="B12336" s="60"/>
      <c r="C12336" s="57" t="s">
        <v>2686</v>
      </c>
      <c r="D12336" s="58" t="s">
        <v>4643</v>
      </c>
      <c r="E12336" s="59" t="s">
        <v>2688</v>
      </c>
      <c r="F12336" s="55">
        <v>99</v>
      </c>
      <c r="G12336" s="55"/>
      <c r="H12336" s="55"/>
      <c r="I12336" s="286" cm="1">
        <f t="array" ref="I12336">_xlfn.IFS(ISNUMBER(F12336),F12336+3000,ISNUMBER(G12336),G12336+2000,TRUE,H12336+1000)</f>
        <v>3099</v>
      </c>
      <c r="J12336" s="58"/>
    </row>
    <row r="12337" spans="1:10" hidden="1" x14ac:dyDescent="0.4">
      <c r="A12337" s="60" t="s">
        <v>22241</v>
      </c>
      <c r="B12337" s="95"/>
      <c r="C12337" s="95" t="s">
        <v>2686</v>
      </c>
      <c r="D12337" s="95" t="s">
        <v>4643</v>
      </c>
      <c r="E12337" s="95" t="s">
        <v>2688</v>
      </c>
      <c r="F12337" s="95">
        <v>41</v>
      </c>
      <c r="G12337" s="95"/>
      <c r="H12337" s="95"/>
      <c r="I12337" s="287" cm="1">
        <f t="array" ref="I12337">_xlfn.IFS(ISNUMBER(F12337),F12337+3000,ISNUMBER(G12337),G12337+2000,TRUE,H12337+1000)</f>
        <v>3041</v>
      </c>
      <c r="J12337" s="95"/>
    </row>
    <row r="12338" spans="1:10" hidden="1" x14ac:dyDescent="0.4">
      <c r="A12338" s="83" t="s">
        <v>9463</v>
      </c>
      <c r="B12338" s="94"/>
      <c r="C12338" s="90" t="s">
        <v>2689</v>
      </c>
      <c r="D12338" s="198" t="s">
        <v>4216</v>
      </c>
      <c r="E12338" s="61" t="s">
        <v>2690</v>
      </c>
      <c r="F12338" s="90"/>
      <c r="G12338" s="90">
        <v>2091</v>
      </c>
      <c r="H12338" s="90"/>
      <c r="I12338" s="216">
        <v>2091</v>
      </c>
      <c r="J12338" s="90"/>
    </row>
    <row r="12339" spans="1:10" hidden="1" x14ac:dyDescent="0.4">
      <c r="A12339" s="83" t="s">
        <v>9461</v>
      </c>
      <c r="B12339" s="83"/>
      <c r="C12339" s="61" t="s">
        <v>2689</v>
      </c>
      <c r="D12339" s="90" t="s">
        <v>4658</v>
      </c>
      <c r="E12339" s="61" t="s">
        <v>7844</v>
      </c>
      <c r="F12339" s="224"/>
      <c r="G12339" s="224">
        <v>2075</v>
      </c>
      <c r="H12339" s="224"/>
      <c r="I12339" s="285">
        <v>2075</v>
      </c>
      <c r="J12339" s="61"/>
    </row>
    <row r="12340" spans="1:10" hidden="1" x14ac:dyDescent="0.4">
      <c r="A12340" s="83" t="s">
        <v>9461</v>
      </c>
      <c r="B12340" s="83"/>
      <c r="C12340" s="61" t="s">
        <v>2689</v>
      </c>
      <c r="D12340" s="90" t="s">
        <v>4643</v>
      </c>
      <c r="E12340" s="61" t="s">
        <v>2690</v>
      </c>
      <c r="F12340" s="224">
        <v>3092</v>
      </c>
      <c r="G12340" s="224">
        <v>2132</v>
      </c>
      <c r="H12340" s="224"/>
      <c r="I12340" s="285">
        <v>2132</v>
      </c>
      <c r="J12340" s="61"/>
    </row>
    <row r="12341" spans="1:10" hidden="1" x14ac:dyDescent="0.4">
      <c r="A12341" s="77" t="s">
        <v>12754</v>
      </c>
      <c r="B12341" s="90"/>
      <c r="C12341" s="90" t="s">
        <v>2689</v>
      </c>
      <c r="D12341" s="90" t="s">
        <v>3135</v>
      </c>
      <c r="E12341" s="210" t="s">
        <v>2690</v>
      </c>
      <c r="F12341" s="216" t="s">
        <v>4641</v>
      </c>
      <c r="G12341" s="90">
        <v>2081</v>
      </c>
      <c r="H12341" s="90"/>
      <c r="I12341" s="216">
        <v>2081</v>
      </c>
      <c r="J12341" s="90"/>
    </row>
    <row r="12342" spans="1:10" hidden="1" x14ac:dyDescent="0.4">
      <c r="A12342" s="83" t="s">
        <v>12753</v>
      </c>
      <c r="B12342" s="90"/>
      <c r="C12342" s="61" t="s">
        <v>2689</v>
      </c>
      <c r="D12342" s="90" t="s">
        <v>4643</v>
      </c>
      <c r="E12342" s="61" t="s">
        <v>14749</v>
      </c>
      <c r="F12342" s="216" t="s">
        <v>4641</v>
      </c>
      <c r="G12342" s="216"/>
      <c r="H12342" s="216">
        <v>1129</v>
      </c>
      <c r="I12342" s="216">
        <v>1129</v>
      </c>
      <c r="J12342" s="90"/>
    </row>
    <row r="12343" spans="1:10" hidden="1" x14ac:dyDescent="0.4">
      <c r="A12343" s="60" t="s">
        <v>19717</v>
      </c>
      <c r="B12343" s="60"/>
      <c r="C12343" s="57" t="s">
        <v>2689</v>
      </c>
      <c r="D12343" s="58" t="s">
        <v>4643</v>
      </c>
      <c r="E12343" s="59" t="s">
        <v>2690</v>
      </c>
      <c r="F12343" s="55"/>
      <c r="G12343" s="55">
        <v>100</v>
      </c>
      <c r="H12343" s="55"/>
      <c r="I12343" s="286" cm="1">
        <f t="array" ref="I12343">_xlfn.IFS(ISNUMBER(F12343),F12343+3000,ISNUMBER(G12343),G12343+2000,TRUE,H12343+1000)</f>
        <v>2100</v>
      </c>
      <c r="J12343" s="58"/>
    </row>
    <row r="12344" spans="1:10" hidden="1" x14ac:dyDescent="0.4">
      <c r="A12344" s="60" t="s">
        <v>19717</v>
      </c>
      <c r="B12344" s="60"/>
      <c r="C12344" s="57" t="s">
        <v>2689</v>
      </c>
      <c r="D12344" s="58" t="s">
        <v>4658</v>
      </c>
      <c r="E12344" s="59" t="s">
        <v>18832</v>
      </c>
      <c r="F12344" s="55">
        <v>40</v>
      </c>
      <c r="G12344" s="55"/>
      <c r="H12344" s="55"/>
      <c r="I12344" s="286" cm="1">
        <f t="array" ref="I12344">_xlfn.IFS(ISNUMBER(F12344),F12344+3000,ISNUMBER(G12344),G12344+2000,TRUE,H12344+1000)</f>
        <v>3040</v>
      </c>
      <c r="J12344" s="58"/>
    </row>
    <row r="12345" spans="1:10" hidden="1" x14ac:dyDescent="0.4">
      <c r="A12345" s="60" t="s">
        <v>22241</v>
      </c>
      <c r="B12345" s="95"/>
      <c r="C12345" s="95" t="s">
        <v>2689</v>
      </c>
      <c r="D12345" s="95" t="s">
        <v>4643</v>
      </c>
      <c r="E12345" s="95" t="s">
        <v>2690</v>
      </c>
      <c r="F12345" s="95" t="s">
        <v>19721</v>
      </c>
      <c r="G12345" s="95">
        <v>26</v>
      </c>
      <c r="H12345" s="95"/>
      <c r="I12345" s="287" cm="1">
        <f t="array" ref="I12345">_xlfn.IFS(ISNUMBER(F12345),F12345+3000,ISNUMBER(G12345),G12345+2000,TRUE,H12345+1000)</f>
        <v>2026</v>
      </c>
      <c r="J12345" s="95"/>
    </row>
    <row r="12346" spans="1:10" hidden="1" x14ac:dyDescent="0.4">
      <c r="A12346" s="83" t="s">
        <v>9463</v>
      </c>
      <c r="B12346" s="94"/>
      <c r="C12346" s="90" t="s">
        <v>2691</v>
      </c>
      <c r="D12346" s="198" t="s">
        <v>4218</v>
      </c>
      <c r="E12346" s="61" t="s">
        <v>2692</v>
      </c>
      <c r="F12346" s="90"/>
      <c r="G12346" s="90"/>
      <c r="H12346" s="90">
        <v>1095</v>
      </c>
      <c r="I12346" s="216">
        <v>1095</v>
      </c>
      <c r="J12346" s="90"/>
    </row>
    <row r="12347" spans="1:10" hidden="1" x14ac:dyDescent="0.4">
      <c r="A12347" s="83" t="s">
        <v>9461</v>
      </c>
      <c r="B12347" s="83"/>
      <c r="C12347" s="61" t="s">
        <v>2691</v>
      </c>
      <c r="D12347" s="90" t="s">
        <v>366</v>
      </c>
      <c r="E12347" s="61" t="s">
        <v>7845</v>
      </c>
      <c r="F12347" s="224">
        <v>3070</v>
      </c>
      <c r="G12347" s="232" t="s">
        <v>4884</v>
      </c>
      <c r="H12347" s="224"/>
      <c r="I12347" s="285">
        <v>3070</v>
      </c>
      <c r="J12347" s="61"/>
    </row>
    <row r="12348" spans="1:10" hidden="1" x14ac:dyDescent="0.4">
      <c r="A12348" s="77" t="s">
        <v>12754</v>
      </c>
      <c r="B12348" s="124" t="s">
        <v>9472</v>
      </c>
      <c r="C12348" s="90" t="s">
        <v>2691</v>
      </c>
      <c r="D12348" s="90" t="s">
        <v>3135</v>
      </c>
      <c r="E12348" s="210" t="s">
        <v>12210</v>
      </c>
      <c r="F12348" s="90">
        <v>3080</v>
      </c>
      <c r="G12348" s="90"/>
      <c r="H12348" s="90"/>
      <c r="I12348" s="216">
        <v>3080</v>
      </c>
      <c r="J12348" s="90"/>
    </row>
    <row r="12349" spans="1:10" hidden="1" x14ac:dyDescent="0.4">
      <c r="A12349" s="77" t="s">
        <v>12754</v>
      </c>
      <c r="B12349" s="124" t="s">
        <v>9472</v>
      </c>
      <c r="C12349" s="90" t="s">
        <v>2691</v>
      </c>
      <c r="D12349" s="90" t="s">
        <v>4643</v>
      </c>
      <c r="E12349" s="210" t="s">
        <v>12235</v>
      </c>
      <c r="F12349" s="90">
        <v>3083</v>
      </c>
      <c r="G12349" s="90"/>
      <c r="H12349" s="90"/>
      <c r="I12349" s="216">
        <v>3083</v>
      </c>
      <c r="J12349" s="90"/>
    </row>
    <row r="12350" spans="1:10" hidden="1" x14ac:dyDescent="0.4">
      <c r="A12350" s="83" t="s">
        <v>12753</v>
      </c>
      <c r="B12350" s="90"/>
      <c r="C12350" s="61" t="s">
        <v>2691</v>
      </c>
      <c r="D12350" s="90" t="s">
        <v>3135</v>
      </c>
      <c r="E12350" s="61" t="s">
        <v>12210</v>
      </c>
      <c r="F12350" s="216"/>
      <c r="G12350" s="216">
        <v>2016</v>
      </c>
      <c r="H12350" s="216"/>
      <c r="I12350" s="216">
        <v>2016</v>
      </c>
      <c r="J12350" s="90"/>
    </row>
    <row r="12351" spans="1:10" hidden="1" x14ac:dyDescent="0.4">
      <c r="A12351" s="60" t="s">
        <v>19717</v>
      </c>
      <c r="B12351" s="60"/>
      <c r="C12351" s="57" t="s">
        <v>2691</v>
      </c>
      <c r="D12351" s="58" t="s">
        <v>3135</v>
      </c>
      <c r="E12351" s="59" t="s">
        <v>18833</v>
      </c>
      <c r="F12351" s="55"/>
      <c r="G12351" s="55"/>
      <c r="H12351" s="55">
        <v>113</v>
      </c>
      <c r="I12351" s="286" cm="1">
        <f t="array" ref="I12351">_xlfn.IFS(ISNUMBER(F12351),F12351+3000,ISNUMBER(G12351),G12351+2000,TRUE,H12351+1000)</f>
        <v>1113</v>
      </c>
      <c r="J12351" s="58"/>
    </row>
    <row r="12352" spans="1:10" hidden="1" x14ac:dyDescent="0.4">
      <c r="A12352" s="60" t="s">
        <v>22241</v>
      </c>
      <c r="B12352" s="95"/>
      <c r="C12352" s="95" t="s">
        <v>2691</v>
      </c>
      <c r="D12352" s="95" t="s">
        <v>366</v>
      </c>
      <c r="E12352" s="95" t="s">
        <v>7845</v>
      </c>
      <c r="F12352" s="95" t="s">
        <v>19721</v>
      </c>
      <c r="G12352" s="95">
        <v>34</v>
      </c>
      <c r="H12352" s="95"/>
      <c r="I12352" s="287" cm="1">
        <f t="array" ref="I12352">_xlfn.IFS(ISNUMBER(F12352),F12352+3000,ISNUMBER(G12352),G12352+2000,TRUE,H12352+1000)</f>
        <v>2034</v>
      </c>
      <c r="J12352" s="95"/>
    </row>
    <row r="12353" spans="1:10" hidden="1" x14ac:dyDescent="0.4">
      <c r="A12353" s="83" t="s">
        <v>9463</v>
      </c>
      <c r="B12353" s="94"/>
      <c r="C12353" s="90" t="s">
        <v>2693</v>
      </c>
      <c r="D12353" s="90"/>
      <c r="E12353" s="61" t="s">
        <v>2694</v>
      </c>
      <c r="F12353" s="90">
        <v>3043</v>
      </c>
      <c r="G12353" s="90"/>
      <c r="H12353" s="90"/>
      <c r="I12353" s="216">
        <v>3043</v>
      </c>
      <c r="J12353" s="90"/>
    </row>
    <row r="12354" spans="1:10" hidden="1" x14ac:dyDescent="0.4">
      <c r="A12354" s="77" t="s">
        <v>12754</v>
      </c>
      <c r="B12354" s="90"/>
      <c r="C12354" s="90" t="s">
        <v>2693</v>
      </c>
      <c r="D12354" s="90" t="s">
        <v>4643</v>
      </c>
      <c r="E12354" s="210" t="s">
        <v>2694</v>
      </c>
      <c r="F12354" s="216" t="s">
        <v>4641</v>
      </c>
      <c r="G12354" s="90">
        <v>2086</v>
      </c>
      <c r="H12354" s="90"/>
      <c r="I12354" s="216">
        <v>2086</v>
      </c>
      <c r="J12354" s="90"/>
    </row>
    <row r="12355" spans="1:10" hidden="1" x14ac:dyDescent="0.4">
      <c r="A12355" s="60" t="s">
        <v>19717</v>
      </c>
      <c r="B12355" s="60"/>
      <c r="C12355" s="59" t="s">
        <v>2693</v>
      </c>
      <c r="D12355" s="58" t="s">
        <v>4641</v>
      </c>
      <c r="E12355" s="59" t="s">
        <v>18834</v>
      </c>
      <c r="F12355" s="55"/>
      <c r="G12355" s="55"/>
      <c r="H12355" s="55">
        <v>113</v>
      </c>
      <c r="I12355" s="286" cm="1">
        <f t="array" ref="I12355">_xlfn.IFS(ISNUMBER(F12355),F12355+3000,ISNUMBER(G12355),G12355+2000,TRUE,H12355+1000)</f>
        <v>1113</v>
      </c>
      <c r="J12355" s="58"/>
    </row>
    <row r="12356" spans="1:10" hidden="1" x14ac:dyDescent="0.4">
      <c r="A12356" s="60" t="s">
        <v>19717</v>
      </c>
      <c r="B12356" s="60"/>
      <c r="C12356" s="59" t="s">
        <v>18835</v>
      </c>
      <c r="D12356" s="58" t="s">
        <v>4641</v>
      </c>
      <c r="E12356" s="59" t="s">
        <v>18836</v>
      </c>
      <c r="F12356" s="55"/>
      <c r="G12356" s="55"/>
      <c r="H12356" s="55">
        <v>114</v>
      </c>
      <c r="I12356" s="286" cm="1">
        <f t="array" ref="I12356">_xlfn.IFS(ISNUMBER(F12356),F12356+3000,ISNUMBER(G12356),G12356+2000,TRUE,H12356+1000)</f>
        <v>1114</v>
      </c>
      <c r="J12356" s="58"/>
    </row>
    <row r="12357" spans="1:10" hidden="1" x14ac:dyDescent="0.4">
      <c r="A12357" s="60" t="s">
        <v>22241</v>
      </c>
      <c r="B12357" s="95"/>
      <c r="C12357" s="95" t="s">
        <v>18835</v>
      </c>
      <c r="D12357" s="95" t="s">
        <v>4643</v>
      </c>
      <c r="E12357" s="95" t="s">
        <v>18836</v>
      </c>
      <c r="F12357" s="95" t="s">
        <v>19721</v>
      </c>
      <c r="G12357" s="95">
        <v>34</v>
      </c>
      <c r="H12357" s="95"/>
      <c r="I12357" s="287" cm="1">
        <f t="array" ref="I12357">_xlfn.IFS(ISNUMBER(F12357),F12357+3000,ISNUMBER(G12357),G12357+2000,TRUE,H12357+1000)</f>
        <v>2034</v>
      </c>
      <c r="J12357" s="95"/>
    </row>
    <row r="12358" spans="1:10" hidden="1" x14ac:dyDescent="0.4">
      <c r="A12358" s="60" t="s">
        <v>19717</v>
      </c>
      <c r="B12358" s="60"/>
      <c r="C12358" s="59" t="s">
        <v>18837</v>
      </c>
      <c r="D12358" s="58" t="s">
        <v>4641</v>
      </c>
      <c r="E12358" s="59" t="s">
        <v>18838</v>
      </c>
      <c r="F12358" s="55"/>
      <c r="G12358" s="55"/>
      <c r="H12358" s="55">
        <v>118</v>
      </c>
      <c r="I12358" s="286" cm="1">
        <f t="array" ref="I12358">_xlfn.IFS(ISNUMBER(F12358),F12358+3000,ISNUMBER(G12358),G12358+2000,TRUE,H12358+1000)</f>
        <v>1118</v>
      </c>
      <c r="J12358" s="58"/>
    </row>
    <row r="12359" spans="1:10" hidden="1" x14ac:dyDescent="0.4">
      <c r="A12359" s="83" t="s">
        <v>9463</v>
      </c>
      <c r="B12359" s="94"/>
      <c r="C12359" s="90" t="s">
        <v>2695</v>
      </c>
      <c r="D12359" s="198" t="s">
        <v>4216</v>
      </c>
      <c r="E12359" s="61" t="s">
        <v>2696</v>
      </c>
      <c r="F12359" s="90"/>
      <c r="G12359" s="90">
        <v>2052</v>
      </c>
      <c r="H12359" s="90"/>
      <c r="I12359" s="216">
        <v>2052</v>
      </c>
      <c r="J12359" s="90"/>
    </row>
    <row r="12360" spans="1:10" hidden="1" x14ac:dyDescent="0.4">
      <c r="A12360" s="83" t="s">
        <v>9461</v>
      </c>
      <c r="B12360" s="83"/>
      <c r="C12360" s="61" t="s">
        <v>2695</v>
      </c>
      <c r="D12360" s="90" t="s">
        <v>4643</v>
      </c>
      <c r="E12360" s="61" t="s">
        <v>953</v>
      </c>
      <c r="F12360" s="224">
        <v>3127</v>
      </c>
      <c r="G12360" s="224"/>
      <c r="H12360" s="224"/>
      <c r="I12360" s="285">
        <v>3127</v>
      </c>
      <c r="J12360" s="61"/>
    </row>
    <row r="12361" spans="1:10" hidden="1" x14ac:dyDescent="0.4">
      <c r="A12361" s="83" t="s">
        <v>12753</v>
      </c>
      <c r="B12361" s="90"/>
      <c r="C12361" s="61" t="s">
        <v>2695</v>
      </c>
      <c r="D12361" s="90" t="s">
        <v>4643</v>
      </c>
      <c r="E12361" s="61" t="s">
        <v>14750</v>
      </c>
      <c r="F12361" s="216"/>
      <c r="G12361" s="216">
        <v>2112</v>
      </c>
      <c r="H12361" s="216"/>
      <c r="I12361" s="216">
        <v>2112</v>
      </c>
      <c r="J12361" s="90"/>
    </row>
    <row r="12362" spans="1:10" hidden="1" x14ac:dyDescent="0.4">
      <c r="A12362" s="60" t="s">
        <v>22241</v>
      </c>
      <c r="B12362" s="95"/>
      <c r="C12362" s="95" t="s">
        <v>2695</v>
      </c>
      <c r="D12362" s="95" t="s">
        <v>4643</v>
      </c>
      <c r="E12362" s="95" t="s">
        <v>21357</v>
      </c>
      <c r="F12362" s="95">
        <v>116</v>
      </c>
      <c r="G12362" s="95"/>
      <c r="H12362" s="95"/>
      <c r="I12362" s="287" cm="1">
        <f t="array" ref="I12362">_xlfn.IFS(ISNUMBER(F12362),F12362+3000,ISNUMBER(G12362),G12362+2000,TRUE,H12362+1000)</f>
        <v>3116</v>
      </c>
      <c r="J12362" s="95"/>
    </row>
    <row r="12363" spans="1:10" hidden="1" x14ac:dyDescent="0.4">
      <c r="A12363" s="83" t="s">
        <v>9461</v>
      </c>
      <c r="B12363" s="83"/>
      <c r="C12363" s="61" t="s">
        <v>7846</v>
      </c>
      <c r="D12363" s="90" t="s">
        <v>4643</v>
      </c>
      <c r="E12363" s="61" t="s">
        <v>7847</v>
      </c>
      <c r="F12363" s="224">
        <v>3042</v>
      </c>
      <c r="G12363" s="224"/>
      <c r="H12363" s="224"/>
      <c r="I12363" s="285">
        <v>3042</v>
      </c>
      <c r="J12363" s="61"/>
    </row>
    <row r="12364" spans="1:10" hidden="1" x14ac:dyDescent="0.4">
      <c r="A12364" s="60" t="s">
        <v>19717</v>
      </c>
      <c r="B12364" s="60"/>
      <c r="C12364" s="59" t="s">
        <v>7846</v>
      </c>
      <c r="D12364" s="58" t="s">
        <v>4643</v>
      </c>
      <c r="E12364" s="59" t="s">
        <v>18839</v>
      </c>
      <c r="F12364" s="55">
        <v>58</v>
      </c>
      <c r="G12364" s="55"/>
      <c r="H12364" s="55"/>
      <c r="I12364" s="286" cm="1">
        <f t="array" ref="I12364">_xlfn.IFS(ISNUMBER(F12364),F12364+3000,ISNUMBER(G12364),G12364+2000,TRUE,H12364+1000)</f>
        <v>3058</v>
      </c>
      <c r="J12364" s="58"/>
    </row>
    <row r="12365" spans="1:10" hidden="1" x14ac:dyDescent="0.4">
      <c r="A12365" s="83" t="s">
        <v>9463</v>
      </c>
      <c r="B12365" s="94" t="s">
        <v>4205</v>
      </c>
      <c r="C12365" s="142" t="s">
        <v>2697</v>
      </c>
      <c r="D12365" s="198" t="s">
        <v>4217</v>
      </c>
      <c r="E12365" s="61" t="s">
        <v>2698</v>
      </c>
      <c r="F12365" s="90"/>
      <c r="G12365" s="90"/>
      <c r="H12365" s="90">
        <v>1010</v>
      </c>
      <c r="I12365" s="216">
        <v>1010</v>
      </c>
      <c r="J12365" s="90"/>
    </row>
    <row r="12366" spans="1:10" hidden="1" x14ac:dyDescent="0.4">
      <c r="A12366" s="83" t="s">
        <v>9463</v>
      </c>
      <c r="B12366" s="94" t="s">
        <v>4205</v>
      </c>
      <c r="C12366" s="142" t="s">
        <v>2697</v>
      </c>
      <c r="D12366" s="198" t="s">
        <v>4217</v>
      </c>
      <c r="E12366" s="61" t="s">
        <v>2699</v>
      </c>
      <c r="F12366" s="90"/>
      <c r="G12366" s="90">
        <v>2030</v>
      </c>
      <c r="H12366" s="90"/>
      <c r="I12366" s="216">
        <v>2030</v>
      </c>
      <c r="J12366" s="90"/>
    </row>
    <row r="12367" spans="1:10" hidden="1" x14ac:dyDescent="0.4">
      <c r="A12367" s="83" t="s">
        <v>9463</v>
      </c>
      <c r="B12367" s="94" t="s">
        <v>4205</v>
      </c>
      <c r="C12367" s="142" t="s">
        <v>2697</v>
      </c>
      <c r="D12367" s="198" t="s">
        <v>4217</v>
      </c>
      <c r="E12367" s="61" t="s">
        <v>2700</v>
      </c>
      <c r="F12367" s="90"/>
      <c r="G12367" s="90"/>
      <c r="H12367" s="90">
        <v>1076</v>
      </c>
      <c r="I12367" s="216">
        <v>1076</v>
      </c>
      <c r="J12367" s="90"/>
    </row>
    <row r="12368" spans="1:10" hidden="1" x14ac:dyDescent="0.4">
      <c r="A12368" s="83" t="s">
        <v>9463</v>
      </c>
      <c r="B12368" s="94" t="s">
        <v>4205</v>
      </c>
      <c r="C12368" s="142" t="s">
        <v>2697</v>
      </c>
      <c r="D12368" s="198" t="s">
        <v>4217</v>
      </c>
      <c r="E12368" s="61" t="s">
        <v>2701</v>
      </c>
      <c r="F12368" s="90"/>
      <c r="G12368" s="90"/>
      <c r="H12368" s="90">
        <v>1126</v>
      </c>
      <c r="I12368" s="216">
        <v>1126</v>
      </c>
      <c r="J12368" s="90"/>
    </row>
    <row r="12369" spans="1:10" hidden="1" x14ac:dyDescent="0.4">
      <c r="A12369" s="83" t="s">
        <v>9461</v>
      </c>
      <c r="B12369" s="108" t="s">
        <v>4639</v>
      </c>
      <c r="C12369" s="147" t="s">
        <v>2697</v>
      </c>
      <c r="D12369" s="90" t="s">
        <v>4658</v>
      </c>
      <c r="E12369" s="61" t="s">
        <v>7848</v>
      </c>
      <c r="F12369" s="224"/>
      <c r="G12369" s="224"/>
      <c r="H12369" s="224">
        <v>1007</v>
      </c>
      <c r="I12369" s="285">
        <v>1007</v>
      </c>
      <c r="J12369" s="61"/>
    </row>
    <row r="12370" spans="1:10" hidden="1" x14ac:dyDescent="0.4">
      <c r="A12370" s="83" t="s">
        <v>9461</v>
      </c>
      <c r="B12370" s="108" t="s">
        <v>4639</v>
      </c>
      <c r="C12370" s="147" t="s">
        <v>2697</v>
      </c>
      <c r="D12370" s="90" t="s">
        <v>4658</v>
      </c>
      <c r="E12370" s="61" t="s">
        <v>7849</v>
      </c>
      <c r="F12370" s="224"/>
      <c r="G12370" s="224"/>
      <c r="H12370" s="224">
        <v>1012</v>
      </c>
      <c r="I12370" s="285">
        <v>1012</v>
      </c>
      <c r="J12370" s="61"/>
    </row>
    <row r="12371" spans="1:10" hidden="1" x14ac:dyDescent="0.4">
      <c r="A12371" s="83" t="s">
        <v>9461</v>
      </c>
      <c r="B12371" s="108" t="s">
        <v>4639</v>
      </c>
      <c r="C12371" s="147" t="s">
        <v>2697</v>
      </c>
      <c r="D12371" s="90" t="s">
        <v>4658</v>
      </c>
      <c r="E12371" s="61" t="s">
        <v>7850</v>
      </c>
      <c r="F12371" s="224"/>
      <c r="G12371" s="224"/>
      <c r="H12371" s="224">
        <v>1090</v>
      </c>
      <c r="I12371" s="285">
        <v>1090</v>
      </c>
      <c r="J12371" s="61"/>
    </row>
    <row r="12372" spans="1:10" hidden="1" x14ac:dyDescent="0.4">
      <c r="A12372" s="83" t="s">
        <v>9461</v>
      </c>
      <c r="B12372" s="108" t="s">
        <v>4639</v>
      </c>
      <c r="C12372" s="147" t="s">
        <v>2697</v>
      </c>
      <c r="D12372" s="90" t="s">
        <v>4658</v>
      </c>
      <c r="E12372" s="61" t="s">
        <v>7851</v>
      </c>
      <c r="F12372" s="224"/>
      <c r="G12372" s="224">
        <v>2103</v>
      </c>
      <c r="H12372" s="224"/>
      <c r="I12372" s="285">
        <v>2103</v>
      </c>
      <c r="J12372" s="61"/>
    </row>
    <row r="12373" spans="1:10" hidden="1" x14ac:dyDescent="0.4">
      <c r="A12373" s="83" t="s">
        <v>9461</v>
      </c>
      <c r="B12373" s="108" t="s">
        <v>4639</v>
      </c>
      <c r="C12373" s="147" t="s">
        <v>2697</v>
      </c>
      <c r="D12373" s="90" t="s">
        <v>4505</v>
      </c>
      <c r="E12373" s="61" t="s">
        <v>7852</v>
      </c>
      <c r="F12373" s="224"/>
      <c r="G12373" s="224">
        <v>2092</v>
      </c>
      <c r="H12373" s="224"/>
      <c r="I12373" s="285">
        <v>2092</v>
      </c>
      <c r="J12373" s="61"/>
    </row>
    <row r="12374" spans="1:10" hidden="1" x14ac:dyDescent="0.4">
      <c r="A12374" s="77" t="s">
        <v>12754</v>
      </c>
      <c r="B12374" s="124" t="s">
        <v>9472</v>
      </c>
      <c r="C12374" s="154" t="s">
        <v>2697</v>
      </c>
      <c r="D12374" s="90" t="s">
        <v>4658</v>
      </c>
      <c r="E12374" s="210" t="s">
        <v>9505</v>
      </c>
      <c r="F12374" s="216" t="s">
        <v>4641</v>
      </c>
      <c r="G12374" s="90"/>
      <c r="H12374" s="90">
        <v>1013</v>
      </c>
      <c r="I12374" s="216">
        <v>1013</v>
      </c>
      <c r="J12374" s="90"/>
    </row>
    <row r="12375" spans="1:10" hidden="1" x14ac:dyDescent="0.4">
      <c r="A12375" s="77" t="s">
        <v>12754</v>
      </c>
      <c r="B12375" s="124" t="s">
        <v>9472</v>
      </c>
      <c r="C12375" s="154" t="s">
        <v>2697</v>
      </c>
      <c r="D12375" s="90" t="s">
        <v>4658</v>
      </c>
      <c r="E12375" s="210" t="s">
        <v>9529</v>
      </c>
      <c r="F12375" s="216" t="s">
        <v>4641</v>
      </c>
      <c r="G12375" s="90"/>
      <c r="H12375" s="90">
        <v>1014</v>
      </c>
      <c r="I12375" s="216">
        <v>1014</v>
      </c>
      <c r="J12375" s="90"/>
    </row>
    <row r="12376" spans="1:10" hidden="1" x14ac:dyDescent="0.4">
      <c r="A12376" s="77" t="s">
        <v>12754</v>
      </c>
      <c r="B12376" s="124" t="s">
        <v>9472</v>
      </c>
      <c r="C12376" s="154" t="s">
        <v>2697</v>
      </c>
      <c r="D12376" s="90" t="s">
        <v>4658</v>
      </c>
      <c r="E12376" s="210" t="s">
        <v>2699</v>
      </c>
      <c r="F12376" s="216" t="s">
        <v>4641</v>
      </c>
      <c r="G12376" s="90"/>
      <c r="H12376" s="90">
        <v>1042</v>
      </c>
      <c r="I12376" s="216">
        <v>1042</v>
      </c>
      <c r="J12376" s="90"/>
    </row>
    <row r="12377" spans="1:10" hidden="1" x14ac:dyDescent="0.4">
      <c r="A12377" s="77" t="s">
        <v>12754</v>
      </c>
      <c r="B12377" s="124" t="s">
        <v>9472</v>
      </c>
      <c r="C12377" s="154" t="s">
        <v>2697</v>
      </c>
      <c r="D12377" s="90" t="s">
        <v>4643</v>
      </c>
      <c r="E12377" s="210" t="s">
        <v>10092</v>
      </c>
      <c r="F12377" s="216" t="s">
        <v>4641</v>
      </c>
      <c r="G12377" s="90"/>
      <c r="H12377" s="90">
        <v>1094</v>
      </c>
      <c r="I12377" s="216">
        <v>1094</v>
      </c>
      <c r="J12377" s="90"/>
    </row>
    <row r="12378" spans="1:10" hidden="1" x14ac:dyDescent="0.4">
      <c r="A12378" s="83" t="s">
        <v>12753</v>
      </c>
      <c r="B12378" s="118" t="s">
        <v>4205</v>
      </c>
      <c r="C12378" s="147" t="s">
        <v>2697</v>
      </c>
      <c r="D12378" s="90" t="s">
        <v>4658</v>
      </c>
      <c r="E12378" s="61" t="s">
        <v>2699</v>
      </c>
      <c r="F12378" s="216" t="s">
        <v>4641</v>
      </c>
      <c r="G12378" s="216"/>
      <c r="H12378" s="216">
        <v>1111</v>
      </c>
      <c r="I12378" s="216">
        <v>1111</v>
      </c>
      <c r="J12378" s="90"/>
    </row>
    <row r="12379" spans="1:10" hidden="1" x14ac:dyDescent="0.4">
      <c r="A12379" s="83" t="s">
        <v>12753</v>
      </c>
      <c r="B12379" s="118" t="s">
        <v>4205</v>
      </c>
      <c r="C12379" s="147" t="s">
        <v>2697</v>
      </c>
      <c r="D12379" s="90" t="s">
        <v>4658</v>
      </c>
      <c r="E12379" s="61" t="s">
        <v>14751</v>
      </c>
      <c r="F12379" s="216" t="s">
        <v>4641</v>
      </c>
      <c r="G12379" s="216"/>
      <c r="H12379" s="216">
        <v>1022</v>
      </c>
      <c r="I12379" s="216">
        <v>1022</v>
      </c>
      <c r="J12379" s="90"/>
    </row>
    <row r="12380" spans="1:10" hidden="1" x14ac:dyDescent="0.4">
      <c r="A12380" s="83" t="s">
        <v>12753</v>
      </c>
      <c r="B12380" s="118" t="s">
        <v>4205</v>
      </c>
      <c r="C12380" s="147" t="s">
        <v>2697</v>
      </c>
      <c r="D12380" s="90" t="s">
        <v>4658</v>
      </c>
      <c r="E12380" s="61" t="s">
        <v>14752</v>
      </c>
      <c r="F12380" s="216" t="s">
        <v>4641</v>
      </c>
      <c r="G12380" s="216"/>
      <c r="H12380" s="216">
        <v>1022</v>
      </c>
      <c r="I12380" s="216">
        <v>1022</v>
      </c>
      <c r="J12380" s="90"/>
    </row>
    <row r="12381" spans="1:10" hidden="1" x14ac:dyDescent="0.4">
      <c r="A12381" s="60" t="s">
        <v>19717</v>
      </c>
      <c r="B12381" s="56" t="s">
        <v>15751</v>
      </c>
      <c r="C12381" s="57" t="s">
        <v>2697</v>
      </c>
      <c r="D12381" s="58" t="s">
        <v>4658</v>
      </c>
      <c r="E12381" s="59" t="s">
        <v>18840</v>
      </c>
      <c r="F12381" s="55"/>
      <c r="G12381" s="55"/>
      <c r="H12381" s="55">
        <v>11</v>
      </c>
      <c r="I12381" s="286" cm="1">
        <f t="array" ref="I12381">_xlfn.IFS(ISNUMBER(F12381),F12381+3000,ISNUMBER(G12381),G12381+2000,TRUE,H12381+1000)</f>
        <v>1011</v>
      </c>
      <c r="J12381" s="58"/>
    </row>
    <row r="12382" spans="1:10" hidden="1" x14ac:dyDescent="0.4">
      <c r="A12382" s="60" t="s">
        <v>19717</v>
      </c>
      <c r="B12382" s="56" t="s">
        <v>15751</v>
      </c>
      <c r="C12382" s="57" t="s">
        <v>2697</v>
      </c>
      <c r="D12382" s="58" t="s">
        <v>4658</v>
      </c>
      <c r="E12382" s="59" t="s">
        <v>18841</v>
      </c>
      <c r="F12382" s="55"/>
      <c r="G12382" s="55"/>
      <c r="H12382" s="55">
        <v>15</v>
      </c>
      <c r="I12382" s="286" cm="1">
        <f t="array" ref="I12382">_xlfn.IFS(ISNUMBER(F12382),F12382+3000,ISNUMBER(G12382),G12382+2000,TRUE,H12382+1000)</f>
        <v>1015</v>
      </c>
      <c r="J12382" s="58"/>
    </row>
    <row r="12383" spans="1:10" hidden="1" x14ac:dyDescent="0.4">
      <c r="A12383" s="60" t="s">
        <v>22241</v>
      </c>
      <c r="B12383" s="115" t="s">
        <v>19718</v>
      </c>
      <c r="C12383" s="149" t="s">
        <v>2697</v>
      </c>
      <c r="D12383" s="95" t="s">
        <v>4658</v>
      </c>
      <c r="E12383" s="95" t="s">
        <v>21358</v>
      </c>
      <c r="F12383" s="95" t="s">
        <v>4641</v>
      </c>
      <c r="G12383" s="95"/>
      <c r="H12383" s="95"/>
      <c r="I12383" s="287" cm="1">
        <f t="array" ref="I12383">_xlfn.IFS(ISNUMBER(F12383),F12383+3000,ISNUMBER(G12383),G12383+2000,TRUE,H12383+1000)</f>
        <v>1000</v>
      </c>
      <c r="J12383" s="95"/>
    </row>
    <row r="12384" spans="1:10" hidden="1" x14ac:dyDescent="0.4">
      <c r="A12384" s="60" t="s">
        <v>22241</v>
      </c>
      <c r="B12384" s="115" t="s">
        <v>19718</v>
      </c>
      <c r="C12384" s="149" t="s">
        <v>2697</v>
      </c>
      <c r="D12384" s="95" t="s">
        <v>4658</v>
      </c>
      <c r="E12384" s="95" t="s">
        <v>21359</v>
      </c>
      <c r="F12384" s="95" t="s">
        <v>4641</v>
      </c>
      <c r="G12384" s="95"/>
      <c r="H12384" s="95"/>
      <c r="I12384" s="287" cm="1">
        <f t="array" ref="I12384">_xlfn.IFS(ISNUMBER(F12384),F12384+3000,ISNUMBER(G12384),G12384+2000,TRUE,H12384+1000)</f>
        <v>1000</v>
      </c>
      <c r="J12384" s="95"/>
    </row>
    <row r="12385" spans="1:10" hidden="1" x14ac:dyDescent="0.4">
      <c r="A12385" s="60" t="s">
        <v>22241</v>
      </c>
      <c r="B12385" s="115" t="s">
        <v>19718</v>
      </c>
      <c r="C12385" s="149" t="s">
        <v>2697</v>
      </c>
      <c r="D12385" s="95" t="s">
        <v>4643</v>
      </c>
      <c r="E12385" s="95" t="s">
        <v>21360</v>
      </c>
      <c r="F12385" s="95" t="s">
        <v>19721</v>
      </c>
      <c r="G12385" s="95">
        <v>135</v>
      </c>
      <c r="H12385" s="95"/>
      <c r="I12385" s="287" cm="1">
        <f t="array" ref="I12385">_xlfn.IFS(ISNUMBER(F12385),F12385+3000,ISNUMBER(G12385),G12385+2000,TRUE,H12385+1000)</f>
        <v>2135</v>
      </c>
      <c r="J12385" s="95"/>
    </row>
    <row r="12386" spans="1:10" hidden="1" x14ac:dyDescent="0.4">
      <c r="A12386" s="60" t="s">
        <v>22241</v>
      </c>
      <c r="B12386" s="95"/>
      <c r="C12386" s="95" t="s">
        <v>21501</v>
      </c>
      <c r="D12386" s="95" t="s">
        <v>4641</v>
      </c>
      <c r="E12386" s="95" t="s">
        <v>21502</v>
      </c>
      <c r="F12386" s="95">
        <v>58</v>
      </c>
      <c r="G12386" s="95"/>
      <c r="H12386" s="95"/>
      <c r="I12386" s="287" cm="1">
        <f t="array" ref="I12386">_xlfn.IFS(ISNUMBER(F12386),F12386+3000,ISNUMBER(G12386),G12386+2000,TRUE,H12386+1000)</f>
        <v>3058</v>
      </c>
      <c r="J12386" s="95"/>
    </row>
    <row r="12387" spans="1:10" hidden="1" x14ac:dyDescent="0.4">
      <c r="A12387" s="60" t="s">
        <v>19717</v>
      </c>
      <c r="B12387" s="60"/>
      <c r="C12387" s="59" t="s">
        <v>17521</v>
      </c>
      <c r="D12387" s="58" t="s">
        <v>4641</v>
      </c>
      <c r="E12387" s="59" t="s">
        <v>17522</v>
      </c>
      <c r="F12387" s="55"/>
      <c r="G12387" s="55"/>
      <c r="H12387" s="55">
        <v>79</v>
      </c>
      <c r="I12387" s="286" cm="1">
        <f t="array" ref="I12387">_xlfn.IFS(ISNUMBER(F12387),F12387+3000,ISNUMBER(G12387),G12387+2000,TRUE,H12387+1000)</f>
        <v>1079</v>
      </c>
      <c r="J12387" s="58"/>
    </row>
    <row r="12388" spans="1:10" hidden="1" x14ac:dyDescent="0.4">
      <c r="A12388" s="60" t="s">
        <v>19717</v>
      </c>
      <c r="B12388" s="60"/>
      <c r="C12388" s="59" t="s">
        <v>17532</v>
      </c>
      <c r="D12388" s="58" t="s">
        <v>4641</v>
      </c>
      <c r="E12388" s="59" t="s">
        <v>17533</v>
      </c>
      <c r="F12388" s="55"/>
      <c r="G12388" s="55"/>
      <c r="H12388" s="55">
        <v>96</v>
      </c>
      <c r="I12388" s="286" cm="1">
        <f t="array" ref="I12388">_xlfn.IFS(ISNUMBER(F12388),F12388+3000,ISNUMBER(G12388),G12388+2000,TRUE,H12388+1000)</f>
        <v>1096</v>
      </c>
      <c r="J12388" s="58"/>
    </row>
    <row r="12389" spans="1:10" hidden="1" x14ac:dyDescent="0.4">
      <c r="A12389" s="60" t="s">
        <v>22241</v>
      </c>
      <c r="B12389" s="95"/>
      <c r="C12389" s="95" t="s">
        <v>17532</v>
      </c>
      <c r="D12389" s="95" t="s">
        <v>4641</v>
      </c>
      <c r="E12389" s="95" t="s">
        <v>17533</v>
      </c>
      <c r="F12389" s="95" t="s">
        <v>4641</v>
      </c>
      <c r="G12389" s="95"/>
      <c r="H12389" s="95">
        <v>27</v>
      </c>
      <c r="I12389" s="287" cm="1">
        <f t="array" ref="I12389">_xlfn.IFS(ISNUMBER(F12389),F12389+3000,ISNUMBER(G12389),G12389+2000,TRUE,H12389+1000)</f>
        <v>1027</v>
      </c>
      <c r="J12389" s="95"/>
    </row>
    <row r="12390" spans="1:10" hidden="1" x14ac:dyDescent="0.4">
      <c r="A12390" s="83" t="s">
        <v>9463</v>
      </c>
      <c r="B12390" s="94"/>
      <c r="C12390" s="90" t="s">
        <v>2702</v>
      </c>
      <c r="D12390" s="90"/>
      <c r="E12390" s="61" t="s">
        <v>2703</v>
      </c>
      <c r="F12390" s="90">
        <v>3098</v>
      </c>
      <c r="G12390" s="90"/>
      <c r="H12390" s="90"/>
      <c r="I12390" s="216">
        <v>3098</v>
      </c>
      <c r="J12390" s="90"/>
    </row>
    <row r="12391" spans="1:10" hidden="1" x14ac:dyDescent="0.4">
      <c r="A12391" s="83" t="s">
        <v>9463</v>
      </c>
      <c r="B12391" s="94" t="s">
        <v>4205</v>
      </c>
      <c r="C12391" s="142" t="s">
        <v>2704</v>
      </c>
      <c r="D12391" s="198" t="s">
        <v>4216</v>
      </c>
      <c r="E12391" s="61" t="s">
        <v>2705</v>
      </c>
      <c r="F12391" s="90"/>
      <c r="G12391" s="90"/>
      <c r="H12391" s="90">
        <v>1055</v>
      </c>
      <c r="I12391" s="216">
        <v>1055</v>
      </c>
      <c r="J12391" s="90"/>
    </row>
    <row r="12392" spans="1:10" hidden="1" x14ac:dyDescent="0.4">
      <c r="A12392" s="83" t="s">
        <v>9461</v>
      </c>
      <c r="B12392" s="108" t="s">
        <v>4639</v>
      </c>
      <c r="C12392" s="147" t="s">
        <v>2704</v>
      </c>
      <c r="D12392" s="90" t="s">
        <v>4643</v>
      </c>
      <c r="E12392" s="61" t="s">
        <v>7853</v>
      </c>
      <c r="F12392" s="224"/>
      <c r="G12392" s="224"/>
      <c r="H12392" s="224">
        <v>1064</v>
      </c>
      <c r="I12392" s="285">
        <v>1064</v>
      </c>
      <c r="J12392" s="61"/>
    </row>
    <row r="12393" spans="1:10" hidden="1" x14ac:dyDescent="0.4">
      <c r="A12393" s="77" t="s">
        <v>12754</v>
      </c>
      <c r="B12393" s="124" t="s">
        <v>9472</v>
      </c>
      <c r="C12393" s="154" t="s">
        <v>2704</v>
      </c>
      <c r="D12393" s="90" t="s">
        <v>4643</v>
      </c>
      <c r="E12393" s="210" t="s">
        <v>9891</v>
      </c>
      <c r="F12393" s="216" t="s">
        <v>4641</v>
      </c>
      <c r="G12393" s="90"/>
      <c r="H12393" s="90">
        <v>1063</v>
      </c>
      <c r="I12393" s="216">
        <v>1063</v>
      </c>
      <c r="J12393" s="90"/>
    </row>
    <row r="12394" spans="1:10" hidden="1" x14ac:dyDescent="0.4">
      <c r="A12394" s="83" t="s">
        <v>12753</v>
      </c>
      <c r="B12394" s="118" t="s">
        <v>4205</v>
      </c>
      <c r="C12394" s="147" t="s">
        <v>2704</v>
      </c>
      <c r="D12394" s="90" t="s">
        <v>4643</v>
      </c>
      <c r="E12394" s="61" t="s">
        <v>14753</v>
      </c>
      <c r="F12394" s="216" t="s">
        <v>4641</v>
      </c>
      <c r="G12394" s="216"/>
      <c r="H12394" s="216">
        <v>1069</v>
      </c>
      <c r="I12394" s="216">
        <v>1069</v>
      </c>
      <c r="J12394" s="90"/>
    </row>
    <row r="12395" spans="1:10" hidden="1" x14ac:dyDescent="0.4">
      <c r="A12395" s="83" t="s">
        <v>12753</v>
      </c>
      <c r="B12395" s="118" t="s">
        <v>4205</v>
      </c>
      <c r="C12395" s="147" t="s">
        <v>2704</v>
      </c>
      <c r="D12395" s="90" t="s">
        <v>4643</v>
      </c>
      <c r="E12395" s="61" t="s">
        <v>14754</v>
      </c>
      <c r="F12395" s="216">
        <v>3039</v>
      </c>
      <c r="G12395" s="216"/>
      <c r="H12395" s="216"/>
      <c r="I12395" s="216">
        <v>3039</v>
      </c>
      <c r="J12395" s="90"/>
    </row>
    <row r="12396" spans="1:10" hidden="1" x14ac:dyDescent="0.4">
      <c r="A12396" s="60" t="s">
        <v>19717</v>
      </c>
      <c r="B12396" s="56" t="s">
        <v>15751</v>
      </c>
      <c r="C12396" s="57" t="s">
        <v>2704</v>
      </c>
      <c r="D12396" s="58" t="s">
        <v>4643</v>
      </c>
      <c r="E12396" s="59" t="s">
        <v>18842</v>
      </c>
      <c r="F12396" s="55"/>
      <c r="G12396" s="55"/>
      <c r="H12396" s="55">
        <v>28</v>
      </c>
      <c r="I12396" s="286" cm="1">
        <f t="array" ref="I12396">_xlfn.IFS(ISNUMBER(F12396),F12396+3000,ISNUMBER(G12396),G12396+2000,TRUE,H12396+1000)</f>
        <v>1028</v>
      </c>
      <c r="J12396" s="58"/>
    </row>
    <row r="12397" spans="1:10" hidden="1" x14ac:dyDescent="0.4">
      <c r="A12397" s="60" t="s">
        <v>22241</v>
      </c>
      <c r="B12397" s="115" t="s">
        <v>19718</v>
      </c>
      <c r="C12397" s="149" t="s">
        <v>2704</v>
      </c>
      <c r="D12397" s="95" t="s">
        <v>4643</v>
      </c>
      <c r="E12397" s="95" t="s">
        <v>21361</v>
      </c>
      <c r="F12397" s="95" t="s">
        <v>4641</v>
      </c>
      <c r="G12397" s="95"/>
      <c r="H12397" s="95"/>
      <c r="I12397" s="287" cm="1">
        <f t="array" ref="I12397">_xlfn.IFS(ISNUMBER(F12397),F12397+3000,ISNUMBER(G12397),G12397+2000,TRUE,H12397+1000)</f>
        <v>1000</v>
      </c>
      <c r="J12397" s="95"/>
    </row>
    <row r="12398" spans="1:10" hidden="1" x14ac:dyDescent="0.4">
      <c r="A12398" s="83" t="s">
        <v>9463</v>
      </c>
      <c r="B12398" s="94"/>
      <c r="C12398" s="90" t="s">
        <v>2706</v>
      </c>
      <c r="D12398" s="198" t="s">
        <v>4218</v>
      </c>
      <c r="E12398" s="61" t="s">
        <v>2707</v>
      </c>
      <c r="F12398" s="90"/>
      <c r="G12398" s="90">
        <v>2106</v>
      </c>
      <c r="H12398" s="90"/>
      <c r="I12398" s="216">
        <v>2106</v>
      </c>
      <c r="J12398" s="90"/>
    </row>
    <row r="12399" spans="1:10" hidden="1" x14ac:dyDescent="0.4">
      <c r="A12399" s="60" t="s">
        <v>19717</v>
      </c>
      <c r="B12399" s="56" t="s">
        <v>15751</v>
      </c>
      <c r="C12399" s="59" t="s">
        <v>18843</v>
      </c>
      <c r="D12399" s="58" t="s">
        <v>4643</v>
      </c>
      <c r="E12399" s="59" t="s">
        <v>18844</v>
      </c>
      <c r="F12399" s="55">
        <v>56</v>
      </c>
      <c r="G12399" s="55"/>
      <c r="H12399" s="55"/>
      <c r="I12399" s="286" cm="1">
        <f t="array" ref="I12399">_xlfn.IFS(ISNUMBER(F12399),F12399+3000,ISNUMBER(G12399),G12399+2000,TRUE,H12399+1000)</f>
        <v>3056</v>
      </c>
      <c r="J12399" s="58"/>
    </row>
    <row r="12400" spans="1:10" hidden="1" x14ac:dyDescent="0.4">
      <c r="A12400" s="60" t="s">
        <v>22241</v>
      </c>
      <c r="B12400" s="115" t="s">
        <v>19718</v>
      </c>
      <c r="C12400" s="95" t="s">
        <v>18843</v>
      </c>
      <c r="D12400" s="95" t="s">
        <v>4643</v>
      </c>
      <c r="E12400" s="95" t="s">
        <v>21362</v>
      </c>
      <c r="F12400" s="95" t="s">
        <v>19818</v>
      </c>
      <c r="G12400" s="95"/>
      <c r="H12400" s="95"/>
      <c r="I12400" s="287" cm="1">
        <f t="array" ref="I12400">_xlfn.IFS(ISNUMBER(F12400),F12400+3000,ISNUMBER(G12400),G12400+2000,TRUE,H12400+1000)</f>
        <v>1000</v>
      </c>
      <c r="J12400" s="95"/>
    </row>
    <row r="12401" spans="1:10" hidden="1" x14ac:dyDescent="0.4">
      <c r="A12401" s="83" t="s">
        <v>12753</v>
      </c>
      <c r="B12401" s="90"/>
      <c r="C12401" s="61" t="s">
        <v>14755</v>
      </c>
      <c r="D12401" s="90" t="s">
        <v>4643</v>
      </c>
      <c r="E12401" s="61" t="s">
        <v>14756</v>
      </c>
      <c r="F12401" s="216">
        <v>3020</v>
      </c>
      <c r="G12401" s="216"/>
      <c r="H12401" s="216"/>
      <c r="I12401" s="216">
        <v>3020</v>
      </c>
      <c r="J12401" s="90"/>
    </row>
    <row r="12402" spans="1:10" hidden="1" x14ac:dyDescent="0.4">
      <c r="A12402" s="60" t="s">
        <v>19717</v>
      </c>
      <c r="B12402" s="60"/>
      <c r="C12402" s="59" t="s">
        <v>14755</v>
      </c>
      <c r="D12402" s="58" t="s">
        <v>4643</v>
      </c>
      <c r="E12402" s="59" t="s">
        <v>14756</v>
      </c>
      <c r="F12402" s="62">
        <v>83</v>
      </c>
      <c r="G12402" s="55"/>
      <c r="H12402" s="55"/>
      <c r="I12402" s="286" cm="1">
        <f t="array" ref="I12402">_xlfn.IFS(ISNUMBER(F12402),F12402+3000,ISNUMBER(G12402),G12402+2000,TRUE,H12402+1000)</f>
        <v>3083</v>
      </c>
      <c r="J12402" s="58"/>
    </row>
    <row r="12403" spans="1:10" hidden="1" x14ac:dyDescent="0.4">
      <c r="A12403" s="83" t="s">
        <v>9461</v>
      </c>
      <c r="B12403" s="83"/>
      <c r="C12403" s="61" t="s">
        <v>7854</v>
      </c>
      <c r="D12403" s="90" t="s">
        <v>3135</v>
      </c>
      <c r="E12403" s="61" t="s">
        <v>7855</v>
      </c>
      <c r="F12403" s="224">
        <v>3128</v>
      </c>
      <c r="G12403" s="224"/>
      <c r="H12403" s="224"/>
      <c r="I12403" s="285">
        <v>3128</v>
      </c>
      <c r="J12403" s="61"/>
    </row>
    <row r="12404" spans="1:10" hidden="1" x14ac:dyDescent="0.4">
      <c r="A12404" s="83" t="s">
        <v>9463</v>
      </c>
      <c r="B12404" s="94" t="s">
        <v>4205</v>
      </c>
      <c r="C12404" s="142" t="s">
        <v>2708</v>
      </c>
      <c r="D12404" s="198" t="s">
        <v>4219</v>
      </c>
      <c r="E12404" s="61" t="s">
        <v>2709</v>
      </c>
      <c r="F12404" s="90"/>
      <c r="G12404" s="90"/>
      <c r="H12404" s="90">
        <v>1048</v>
      </c>
      <c r="I12404" s="216">
        <v>1048</v>
      </c>
      <c r="J12404" s="90"/>
    </row>
    <row r="12405" spans="1:10" hidden="1" x14ac:dyDescent="0.4">
      <c r="A12405" s="83" t="s">
        <v>9461</v>
      </c>
      <c r="B12405" s="108" t="s">
        <v>4639</v>
      </c>
      <c r="C12405" s="147" t="s">
        <v>2708</v>
      </c>
      <c r="D12405" s="90" t="s">
        <v>4656</v>
      </c>
      <c r="E12405" s="61" t="s">
        <v>7856</v>
      </c>
      <c r="F12405" s="224"/>
      <c r="G12405" s="224"/>
      <c r="H12405" s="224">
        <v>1082</v>
      </c>
      <c r="I12405" s="285">
        <v>1082</v>
      </c>
      <c r="J12405" s="61"/>
    </row>
    <row r="12406" spans="1:10" hidden="1" x14ac:dyDescent="0.4">
      <c r="A12406" s="77" t="s">
        <v>12754</v>
      </c>
      <c r="B12406" s="124" t="s">
        <v>9472</v>
      </c>
      <c r="C12406" s="154" t="s">
        <v>2708</v>
      </c>
      <c r="D12406" s="90" t="s">
        <v>5230</v>
      </c>
      <c r="E12406" s="210" t="s">
        <v>9809</v>
      </c>
      <c r="F12406" s="216" t="s">
        <v>4641</v>
      </c>
      <c r="G12406" s="90"/>
      <c r="H12406" s="90">
        <v>1050</v>
      </c>
      <c r="I12406" s="216">
        <v>1050</v>
      </c>
      <c r="J12406" s="90"/>
    </row>
    <row r="12407" spans="1:10" hidden="1" x14ac:dyDescent="0.4">
      <c r="A12407" s="83" t="s">
        <v>12753</v>
      </c>
      <c r="B12407" s="118" t="s">
        <v>4205</v>
      </c>
      <c r="C12407" s="147" t="s">
        <v>2708</v>
      </c>
      <c r="D12407" s="90" t="s">
        <v>4656</v>
      </c>
      <c r="E12407" s="61" t="s">
        <v>14757</v>
      </c>
      <c r="F12407" s="216" t="s">
        <v>4641</v>
      </c>
      <c r="G12407" s="216"/>
      <c r="H12407" s="216">
        <v>1037</v>
      </c>
      <c r="I12407" s="216">
        <v>1037</v>
      </c>
      <c r="J12407" s="90"/>
    </row>
    <row r="12408" spans="1:10" hidden="1" x14ac:dyDescent="0.4">
      <c r="A12408" s="60" t="s">
        <v>19717</v>
      </c>
      <c r="B12408" s="56" t="s">
        <v>15751</v>
      </c>
      <c r="C12408" s="57" t="s">
        <v>2708</v>
      </c>
      <c r="D12408" s="58" t="s">
        <v>4656</v>
      </c>
      <c r="E12408" s="59" t="s">
        <v>18845</v>
      </c>
      <c r="F12408" s="55"/>
      <c r="G12408" s="55"/>
      <c r="H12408" s="55">
        <v>49</v>
      </c>
      <c r="I12408" s="286" cm="1">
        <f t="array" ref="I12408">_xlfn.IFS(ISNUMBER(F12408),F12408+3000,ISNUMBER(G12408),G12408+2000,TRUE,H12408+1000)</f>
        <v>1049</v>
      </c>
      <c r="J12408" s="58"/>
    </row>
    <row r="12409" spans="1:10" hidden="1" x14ac:dyDescent="0.4">
      <c r="A12409" s="60" t="s">
        <v>22241</v>
      </c>
      <c r="B12409" s="115" t="s">
        <v>19718</v>
      </c>
      <c r="C12409" s="149" t="s">
        <v>2708</v>
      </c>
      <c r="D12409" s="95" t="s">
        <v>4656</v>
      </c>
      <c r="E12409" s="95" t="s">
        <v>21363</v>
      </c>
      <c r="F12409" s="95" t="s">
        <v>4641</v>
      </c>
      <c r="G12409" s="95"/>
      <c r="H12409" s="95"/>
      <c r="I12409" s="287" cm="1">
        <f t="array" ref="I12409">_xlfn.IFS(ISNUMBER(F12409),F12409+3000,ISNUMBER(G12409),G12409+2000,TRUE,H12409+1000)</f>
        <v>1000</v>
      </c>
      <c r="J12409" s="95"/>
    </row>
    <row r="12410" spans="1:10" hidden="1" x14ac:dyDescent="0.4">
      <c r="A12410" s="60" t="s">
        <v>22241</v>
      </c>
      <c r="B12410" s="95"/>
      <c r="C12410" s="95" t="s">
        <v>20080</v>
      </c>
      <c r="D12410" s="95" t="s">
        <v>4641</v>
      </c>
      <c r="E12410" s="95" t="s">
        <v>20081</v>
      </c>
      <c r="F12410" s="95" t="s">
        <v>19737</v>
      </c>
      <c r="G12410" s="95"/>
      <c r="H12410" s="95">
        <v>22</v>
      </c>
      <c r="I12410" s="287" cm="1">
        <f t="array" ref="I12410">_xlfn.IFS(ISNUMBER(F12410),F12410+3000,ISNUMBER(G12410),G12410+2000,TRUE,H12410+1000)</f>
        <v>1022</v>
      </c>
      <c r="J12410" s="95"/>
    </row>
    <row r="12411" spans="1:10" hidden="1" x14ac:dyDescent="0.4">
      <c r="A12411" s="77" t="s">
        <v>12754</v>
      </c>
      <c r="B12411" s="90"/>
      <c r="C12411" s="90" t="s">
        <v>11647</v>
      </c>
      <c r="D12411" s="90" t="s">
        <v>3135</v>
      </c>
      <c r="E12411" s="210" t="s">
        <v>1456</v>
      </c>
      <c r="F12411" s="216" t="s">
        <v>4641</v>
      </c>
      <c r="G12411" s="90">
        <v>2130</v>
      </c>
      <c r="H12411" s="90"/>
      <c r="I12411" s="216">
        <v>2130</v>
      </c>
      <c r="J12411" s="90"/>
    </row>
    <row r="12412" spans="1:10" hidden="1" x14ac:dyDescent="0.4">
      <c r="A12412" s="60" t="s">
        <v>19717</v>
      </c>
      <c r="B12412" s="63"/>
      <c r="C12412" s="59" t="s">
        <v>11647</v>
      </c>
      <c r="D12412" s="58" t="s">
        <v>3135</v>
      </c>
      <c r="E12412" s="59" t="s">
        <v>18846</v>
      </c>
      <c r="F12412" s="55"/>
      <c r="G12412" s="55"/>
      <c r="H12412" s="55">
        <v>120</v>
      </c>
      <c r="I12412" s="286" cm="1">
        <f t="array" ref="I12412">_xlfn.IFS(ISNUMBER(F12412),F12412+3000,ISNUMBER(G12412),G12412+2000,TRUE,H12412+1000)</f>
        <v>1120</v>
      </c>
      <c r="J12412" s="58"/>
    </row>
    <row r="12413" spans="1:10" hidden="1" x14ac:dyDescent="0.4">
      <c r="A12413" s="83" t="s">
        <v>9461</v>
      </c>
      <c r="B12413" s="83"/>
      <c r="C12413" s="61" t="s">
        <v>7857</v>
      </c>
      <c r="D12413" s="90" t="s">
        <v>4643</v>
      </c>
      <c r="E12413" s="61" t="s">
        <v>7858</v>
      </c>
      <c r="F12413" s="224">
        <v>3128</v>
      </c>
      <c r="G12413" s="224"/>
      <c r="H12413" s="224"/>
      <c r="I12413" s="285">
        <v>3128</v>
      </c>
      <c r="J12413" s="61"/>
    </row>
    <row r="12414" spans="1:10" hidden="1" x14ac:dyDescent="0.4">
      <c r="A12414" s="83" t="s">
        <v>12753</v>
      </c>
      <c r="B12414" s="90"/>
      <c r="C12414" s="61" t="s">
        <v>7857</v>
      </c>
      <c r="D12414" s="90" t="s">
        <v>4643</v>
      </c>
      <c r="E12414" s="61" t="s">
        <v>14760</v>
      </c>
      <c r="F12414" s="216"/>
      <c r="G12414" s="216">
        <v>2105</v>
      </c>
      <c r="H12414" s="216"/>
      <c r="I12414" s="216">
        <v>2105</v>
      </c>
      <c r="J12414" s="90"/>
    </row>
    <row r="12415" spans="1:10" hidden="1" x14ac:dyDescent="0.4">
      <c r="A12415" s="83" t="s">
        <v>12753</v>
      </c>
      <c r="B12415" s="90"/>
      <c r="C12415" s="147" t="s">
        <v>14763</v>
      </c>
      <c r="D12415" s="90" t="s">
        <v>4643</v>
      </c>
      <c r="E12415" s="61" t="s">
        <v>14764</v>
      </c>
      <c r="F12415" s="216"/>
      <c r="G12415" s="216">
        <v>2031</v>
      </c>
      <c r="H12415" s="216"/>
      <c r="I12415" s="216">
        <v>2031</v>
      </c>
      <c r="J12415" s="90"/>
    </row>
    <row r="12416" spans="1:10" hidden="1" x14ac:dyDescent="0.4">
      <c r="A12416" s="83" t="s">
        <v>9463</v>
      </c>
      <c r="B12416" s="94"/>
      <c r="C12416" s="90" t="s">
        <v>2710</v>
      </c>
      <c r="D12416" s="198" t="s">
        <v>4216</v>
      </c>
      <c r="E12416" s="61" t="s">
        <v>2711</v>
      </c>
      <c r="F12416" s="90"/>
      <c r="G12416" s="90">
        <v>2032</v>
      </c>
      <c r="H12416" s="90"/>
      <c r="I12416" s="216">
        <v>2032</v>
      </c>
      <c r="J12416" s="90"/>
    </row>
    <row r="12417" spans="1:10" hidden="1" x14ac:dyDescent="0.4">
      <c r="A12417" s="83" t="s">
        <v>9461</v>
      </c>
      <c r="B12417" s="83"/>
      <c r="C12417" s="61" t="s">
        <v>7859</v>
      </c>
      <c r="D12417" s="90" t="s">
        <v>4724</v>
      </c>
      <c r="E12417" s="61" t="s">
        <v>7860</v>
      </c>
      <c r="F12417" s="224">
        <v>3069</v>
      </c>
      <c r="G12417" s="224"/>
      <c r="H12417" s="224"/>
      <c r="I12417" s="285">
        <v>3069</v>
      </c>
      <c r="J12417" s="61"/>
    </row>
    <row r="12418" spans="1:10" hidden="1" x14ac:dyDescent="0.4">
      <c r="A12418" s="83" t="s">
        <v>12753</v>
      </c>
      <c r="B12418" s="90"/>
      <c r="C12418" s="147" t="s">
        <v>7859</v>
      </c>
      <c r="D12418" s="90" t="s">
        <v>4724</v>
      </c>
      <c r="E12418" s="61" t="s">
        <v>14765</v>
      </c>
      <c r="F12418" s="216"/>
      <c r="G12418" s="216">
        <v>2022</v>
      </c>
      <c r="H12418" s="216"/>
      <c r="I12418" s="216">
        <v>2022</v>
      </c>
      <c r="J12418" s="90"/>
    </row>
    <row r="12419" spans="1:10" hidden="1" x14ac:dyDescent="0.4">
      <c r="A12419" s="83" t="s">
        <v>9463</v>
      </c>
      <c r="B12419" s="94"/>
      <c r="C12419" s="90" t="s">
        <v>2713</v>
      </c>
      <c r="D12419" s="198" t="s">
        <v>4216</v>
      </c>
      <c r="E12419" s="61" t="s">
        <v>2714</v>
      </c>
      <c r="F12419" s="90"/>
      <c r="G12419" s="90">
        <v>2085</v>
      </c>
      <c r="H12419" s="90"/>
      <c r="I12419" s="216">
        <v>2085</v>
      </c>
      <c r="J12419" s="90"/>
    </row>
    <row r="12420" spans="1:10" hidden="1" x14ac:dyDescent="0.4">
      <c r="A12420" s="83" t="s">
        <v>9461</v>
      </c>
      <c r="B12420" s="83"/>
      <c r="C12420" s="61" t="s">
        <v>2713</v>
      </c>
      <c r="D12420" s="90" t="s">
        <v>366</v>
      </c>
      <c r="E12420" s="61" t="s">
        <v>7861</v>
      </c>
      <c r="F12420" s="224">
        <v>3123</v>
      </c>
      <c r="G12420" s="224"/>
      <c r="H12420" s="224"/>
      <c r="I12420" s="285">
        <v>3123</v>
      </c>
      <c r="J12420" s="61"/>
    </row>
    <row r="12421" spans="1:10" hidden="1" x14ac:dyDescent="0.4">
      <c r="A12421" s="77" t="s">
        <v>12754</v>
      </c>
      <c r="B12421" s="90"/>
      <c r="C12421" s="90" t="s">
        <v>2713</v>
      </c>
      <c r="D12421" s="90" t="s">
        <v>4643</v>
      </c>
      <c r="E12421" s="210" t="s">
        <v>2714</v>
      </c>
      <c r="F12421" s="216" t="s">
        <v>4641</v>
      </c>
      <c r="G12421" s="90">
        <v>2105</v>
      </c>
      <c r="H12421" s="90"/>
      <c r="I12421" s="216">
        <v>2105</v>
      </c>
      <c r="J12421" s="90"/>
    </row>
    <row r="12422" spans="1:10" hidden="1" x14ac:dyDescent="0.4">
      <c r="A12422" s="83" t="s">
        <v>12753</v>
      </c>
      <c r="B12422" s="90"/>
      <c r="C12422" s="61" t="s">
        <v>2713</v>
      </c>
      <c r="D12422" s="90" t="s">
        <v>4643</v>
      </c>
      <c r="E12422" s="61" t="s">
        <v>2714</v>
      </c>
      <c r="F12422" s="216"/>
      <c r="G12422" s="216"/>
      <c r="H12422" s="216">
        <v>1102</v>
      </c>
      <c r="I12422" s="216">
        <v>1102</v>
      </c>
      <c r="J12422" s="90"/>
    </row>
    <row r="12423" spans="1:10" hidden="1" x14ac:dyDescent="0.4">
      <c r="A12423" s="60" t="s">
        <v>19717</v>
      </c>
      <c r="B12423" s="60"/>
      <c r="C12423" s="57" t="s">
        <v>2713</v>
      </c>
      <c r="D12423" s="58" t="s">
        <v>4643</v>
      </c>
      <c r="E12423" s="59" t="s">
        <v>2714</v>
      </c>
      <c r="F12423" s="55"/>
      <c r="G12423" s="55"/>
      <c r="H12423" s="55">
        <v>95</v>
      </c>
      <c r="I12423" s="286" cm="1">
        <f t="array" ref="I12423">_xlfn.IFS(ISNUMBER(F12423),F12423+3000,ISNUMBER(G12423),G12423+2000,TRUE,H12423+1000)</f>
        <v>1095</v>
      </c>
      <c r="J12423" s="58"/>
    </row>
    <row r="12424" spans="1:10" hidden="1" x14ac:dyDescent="0.4">
      <c r="A12424" s="60" t="s">
        <v>19717</v>
      </c>
      <c r="B12424" s="60"/>
      <c r="C12424" s="59" t="s">
        <v>18848</v>
      </c>
      <c r="D12424" s="58" t="s">
        <v>4643</v>
      </c>
      <c r="E12424" s="59" t="s">
        <v>18849</v>
      </c>
      <c r="F12424" s="55">
        <v>105</v>
      </c>
      <c r="G12424" s="55"/>
      <c r="H12424" s="55"/>
      <c r="I12424" s="286" cm="1">
        <f t="array" ref="I12424">_xlfn.IFS(ISNUMBER(F12424),F12424+3000,ISNUMBER(G12424),G12424+2000,TRUE,H12424+1000)</f>
        <v>3105</v>
      </c>
      <c r="J12424" s="58"/>
    </row>
    <row r="12425" spans="1:10" hidden="1" x14ac:dyDescent="0.4">
      <c r="A12425" s="83" t="s">
        <v>9461</v>
      </c>
      <c r="B12425" s="83"/>
      <c r="C12425" s="61" t="s">
        <v>7862</v>
      </c>
      <c r="D12425" s="90" t="s">
        <v>4643</v>
      </c>
      <c r="E12425" s="61" t="s">
        <v>7863</v>
      </c>
      <c r="F12425" s="224">
        <v>3126</v>
      </c>
      <c r="G12425" s="224"/>
      <c r="H12425" s="224"/>
      <c r="I12425" s="285">
        <v>3126</v>
      </c>
      <c r="J12425" s="61"/>
    </row>
    <row r="12426" spans="1:10" hidden="1" x14ac:dyDescent="0.4">
      <c r="A12426" s="83" t="s">
        <v>12753</v>
      </c>
      <c r="B12426" s="90"/>
      <c r="C12426" s="61" t="s">
        <v>7862</v>
      </c>
      <c r="D12426" s="90" t="s">
        <v>4643</v>
      </c>
      <c r="E12426" s="61" t="s">
        <v>14767</v>
      </c>
      <c r="F12426" s="216"/>
      <c r="G12426" s="216">
        <v>2011</v>
      </c>
      <c r="H12426" s="216"/>
      <c r="I12426" s="216">
        <v>2011</v>
      </c>
      <c r="J12426" s="90"/>
    </row>
    <row r="12427" spans="1:10" hidden="1" x14ac:dyDescent="0.4">
      <c r="A12427" s="60" t="s">
        <v>22241</v>
      </c>
      <c r="B12427" s="95"/>
      <c r="C12427" s="95" t="s">
        <v>21364</v>
      </c>
      <c r="D12427" s="95" t="s">
        <v>4643</v>
      </c>
      <c r="E12427" s="95" t="s">
        <v>21365</v>
      </c>
      <c r="F12427" s="95">
        <v>113</v>
      </c>
      <c r="G12427" s="95"/>
      <c r="H12427" s="95"/>
      <c r="I12427" s="287" cm="1">
        <f t="array" ref="I12427">_xlfn.IFS(ISNUMBER(F12427),F12427+3000,ISNUMBER(G12427),G12427+2000,TRUE,H12427+1000)</f>
        <v>3113</v>
      </c>
      <c r="J12427" s="95"/>
    </row>
    <row r="12428" spans="1:10" hidden="1" x14ac:dyDescent="0.4">
      <c r="A12428" s="83" t="s">
        <v>9463</v>
      </c>
      <c r="B12428" s="94"/>
      <c r="C12428" s="142" t="s">
        <v>2715</v>
      </c>
      <c r="D12428" s="198" t="s">
        <v>4216</v>
      </c>
      <c r="E12428" s="147" t="s">
        <v>2716</v>
      </c>
      <c r="F12428" s="90"/>
      <c r="G12428" s="90">
        <v>2101</v>
      </c>
      <c r="H12428" s="90"/>
      <c r="I12428" s="216">
        <v>2101</v>
      </c>
      <c r="J12428" s="90" t="s">
        <v>4622</v>
      </c>
    </row>
    <row r="12429" spans="1:10" hidden="1" x14ac:dyDescent="0.4">
      <c r="A12429" s="83" t="s">
        <v>9461</v>
      </c>
      <c r="B12429" s="83"/>
      <c r="C12429" s="147" t="s">
        <v>2715</v>
      </c>
      <c r="D12429" s="90" t="s">
        <v>4643</v>
      </c>
      <c r="E12429" s="61" t="s">
        <v>7865</v>
      </c>
      <c r="F12429" s="224"/>
      <c r="G12429" s="224">
        <v>2022</v>
      </c>
      <c r="H12429" s="224"/>
      <c r="I12429" s="285">
        <v>2022</v>
      </c>
      <c r="J12429" s="61"/>
    </row>
    <row r="12430" spans="1:10" hidden="1" x14ac:dyDescent="0.4">
      <c r="A12430" s="83" t="s">
        <v>9461</v>
      </c>
      <c r="B12430" s="83"/>
      <c r="C12430" s="147" t="s">
        <v>2715</v>
      </c>
      <c r="D12430" s="90" t="s">
        <v>4643</v>
      </c>
      <c r="E12430" s="61" t="s">
        <v>7866</v>
      </c>
      <c r="F12430" s="224"/>
      <c r="G12430" s="224">
        <v>2099</v>
      </c>
      <c r="H12430" s="224"/>
      <c r="I12430" s="285">
        <v>2099</v>
      </c>
      <c r="J12430" s="61"/>
    </row>
    <row r="12431" spans="1:10" hidden="1" x14ac:dyDescent="0.4">
      <c r="A12431" s="77" t="s">
        <v>12754</v>
      </c>
      <c r="B12431" s="90"/>
      <c r="C12431" s="154" t="s">
        <v>2715</v>
      </c>
      <c r="D12431" s="90" t="s">
        <v>4643</v>
      </c>
      <c r="E12431" s="210" t="s">
        <v>9566</v>
      </c>
      <c r="F12431" s="216" t="s">
        <v>4641</v>
      </c>
      <c r="G12431" s="90"/>
      <c r="H12431" s="90">
        <v>1017</v>
      </c>
      <c r="I12431" s="216">
        <v>1017</v>
      </c>
      <c r="J12431" s="90"/>
    </row>
    <row r="12432" spans="1:10" hidden="1" x14ac:dyDescent="0.4">
      <c r="A12432" s="77" t="s">
        <v>12754</v>
      </c>
      <c r="B12432" s="90"/>
      <c r="C12432" s="154" t="s">
        <v>2715</v>
      </c>
      <c r="D12432" s="90" t="s">
        <v>4643</v>
      </c>
      <c r="E12432" s="210" t="s">
        <v>10762</v>
      </c>
      <c r="F12432" s="216" t="s">
        <v>4641</v>
      </c>
      <c r="G12432" s="90">
        <v>2030</v>
      </c>
      <c r="H12432" s="90"/>
      <c r="I12432" s="216">
        <v>2030</v>
      </c>
      <c r="J12432" s="90"/>
    </row>
    <row r="12433" spans="1:10" hidden="1" x14ac:dyDescent="0.4">
      <c r="A12433" s="77" t="s">
        <v>12754</v>
      </c>
      <c r="B12433" s="90"/>
      <c r="C12433" s="154" t="s">
        <v>2715</v>
      </c>
      <c r="D12433" s="90" t="s">
        <v>4658</v>
      </c>
      <c r="E12433" s="210" t="s">
        <v>7864</v>
      </c>
      <c r="F12433" s="90">
        <v>3061</v>
      </c>
      <c r="G12433" s="90"/>
      <c r="H12433" s="90"/>
      <c r="I12433" s="216">
        <v>3061</v>
      </c>
      <c r="J12433" s="90"/>
    </row>
    <row r="12434" spans="1:10" hidden="1" x14ac:dyDescent="0.4">
      <c r="A12434" s="83" t="s">
        <v>12753</v>
      </c>
      <c r="B12434" s="90"/>
      <c r="C12434" s="147" t="s">
        <v>2715</v>
      </c>
      <c r="D12434" s="90" t="s">
        <v>4643</v>
      </c>
      <c r="E12434" s="61" t="s">
        <v>14768</v>
      </c>
      <c r="F12434" s="216"/>
      <c r="G12434" s="216"/>
      <c r="H12434" s="216">
        <v>1100</v>
      </c>
      <c r="I12434" s="216">
        <v>1100</v>
      </c>
      <c r="J12434" s="90"/>
    </row>
    <row r="12435" spans="1:10" hidden="1" x14ac:dyDescent="0.4">
      <c r="A12435" s="83" t="s">
        <v>12753</v>
      </c>
      <c r="B12435" s="90"/>
      <c r="C12435" s="147" t="s">
        <v>2715</v>
      </c>
      <c r="D12435" s="90" t="s">
        <v>4643</v>
      </c>
      <c r="E12435" s="61" t="s">
        <v>14769</v>
      </c>
      <c r="F12435" s="216"/>
      <c r="G12435" s="216"/>
      <c r="H12435" s="216">
        <v>1093</v>
      </c>
      <c r="I12435" s="216">
        <v>1093</v>
      </c>
      <c r="J12435" s="90"/>
    </row>
    <row r="12436" spans="1:10" hidden="1" x14ac:dyDescent="0.4">
      <c r="A12436" s="83" t="s">
        <v>12753</v>
      </c>
      <c r="B12436" s="90"/>
      <c r="C12436" s="147" t="s">
        <v>2715</v>
      </c>
      <c r="D12436" s="90" t="s">
        <v>4658</v>
      </c>
      <c r="E12436" s="61" t="s">
        <v>14770</v>
      </c>
      <c r="F12436" s="216"/>
      <c r="G12436" s="216"/>
      <c r="H12436" s="216">
        <v>1080</v>
      </c>
      <c r="I12436" s="216">
        <v>1080</v>
      </c>
      <c r="J12436" s="90"/>
    </row>
    <row r="12437" spans="1:10" hidden="1" x14ac:dyDescent="0.4">
      <c r="A12437" s="60" t="s">
        <v>19717</v>
      </c>
      <c r="B12437" s="60"/>
      <c r="C12437" s="57" t="s">
        <v>2715</v>
      </c>
      <c r="D12437" s="58" t="s">
        <v>4643</v>
      </c>
      <c r="E12437" s="59" t="s">
        <v>15944</v>
      </c>
      <c r="F12437" s="55"/>
      <c r="G12437" s="55">
        <v>20</v>
      </c>
      <c r="H12437" s="55"/>
      <c r="I12437" s="286" cm="1">
        <f t="array" ref="I12437">_xlfn.IFS(ISNUMBER(F12437),F12437+3000,ISNUMBER(G12437),G12437+2000,TRUE,H12437+1000)</f>
        <v>2020</v>
      </c>
      <c r="J12437" s="58"/>
    </row>
    <row r="12438" spans="1:10" hidden="1" x14ac:dyDescent="0.4">
      <c r="A12438" s="60" t="s">
        <v>22241</v>
      </c>
      <c r="B12438" s="95"/>
      <c r="C12438" s="149" t="s">
        <v>2715</v>
      </c>
      <c r="D12438" s="95" t="s">
        <v>4643</v>
      </c>
      <c r="E12438" s="95" t="s">
        <v>21366</v>
      </c>
      <c r="F12438" s="95" t="s">
        <v>4641</v>
      </c>
      <c r="G12438" s="95"/>
      <c r="H12438" s="95">
        <v>77</v>
      </c>
      <c r="I12438" s="287" cm="1">
        <f t="array" ref="I12438">_xlfn.IFS(ISNUMBER(F12438),F12438+3000,ISNUMBER(G12438),G12438+2000,TRUE,H12438+1000)</f>
        <v>1077</v>
      </c>
      <c r="J12438" s="95"/>
    </row>
    <row r="12439" spans="1:10" hidden="1" x14ac:dyDescent="0.4">
      <c r="A12439" s="83" t="s">
        <v>12753</v>
      </c>
      <c r="B12439" s="90"/>
      <c r="C12439" s="61" t="s">
        <v>14771</v>
      </c>
      <c r="D12439" s="90" t="s">
        <v>3135</v>
      </c>
      <c r="E12439" s="61" t="s">
        <v>14772</v>
      </c>
      <c r="F12439" s="216">
        <v>3110</v>
      </c>
      <c r="G12439" s="216"/>
      <c r="H12439" s="216"/>
      <c r="I12439" s="216">
        <v>3110</v>
      </c>
      <c r="J12439" s="90"/>
    </row>
    <row r="12440" spans="1:10" hidden="1" x14ac:dyDescent="0.4">
      <c r="A12440" s="83" t="s">
        <v>12753</v>
      </c>
      <c r="B12440" s="90"/>
      <c r="C12440" s="61" t="s">
        <v>14773</v>
      </c>
      <c r="D12440" s="90" t="s">
        <v>4643</v>
      </c>
      <c r="E12440" s="61" t="s">
        <v>14774</v>
      </c>
      <c r="F12440" s="216"/>
      <c r="G12440" s="216">
        <v>2110</v>
      </c>
      <c r="H12440" s="216"/>
      <c r="I12440" s="216">
        <v>2110</v>
      </c>
      <c r="J12440" s="90"/>
    </row>
    <row r="12441" spans="1:10" hidden="1" x14ac:dyDescent="0.4">
      <c r="A12441" s="60" t="s">
        <v>22241</v>
      </c>
      <c r="B12441" s="95"/>
      <c r="C12441" s="95" t="s">
        <v>14773</v>
      </c>
      <c r="D12441" s="95" t="s">
        <v>4658</v>
      </c>
      <c r="E12441" s="95" t="s">
        <v>21367</v>
      </c>
      <c r="F12441" s="95">
        <v>28</v>
      </c>
      <c r="G12441" s="95"/>
      <c r="H12441" s="95"/>
      <c r="I12441" s="287" cm="1">
        <f t="array" ref="I12441">_xlfn.IFS(ISNUMBER(F12441),F12441+3000,ISNUMBER(G12441),G12441+2000,TRUE,H12441+1000)</f>
        <v>3028</v>
      </c>
      <c r="J12441" s="95"/>
    </row>
    <row r="12442" spans="1:10" hidden="1" x14ac:dyDescent="0.4">
      <c r="A12442" s="77" t="s">
        <v>12754</v>
      </c>
      <c r="B12442" s="90"/>
      <c r="C12442" s="90" t="s">
        <v>11988</v>
      </c>
      <c r="D12442" s="90" t="s">
        <v>4643</v>
      </c>
      <c r="E12442" s="210" t="s">
        <v>11989</v>
      </c>
      <c r="F12442" s="90">
        <v>3050</v>
      </c>
      <c r="G12442" s="90"/>
      <c r="H12442" s="90"/>
      <c r="I12442" s="216">
        <v>3050</v>
      </c>
      <c r="J12442" s="90"/>
    </row>
    <row r="12443" spans="1:10" hidden="1" x14ac:dyDescent="0.4">
      <c r="A12443" s="60" t="s">
        <v>22241</v>
      </c>
      <c r="B12443" s="95"/>
      <c r="C12443" s="95" t="s">
        <v>11988</v>
      </c>
      <c r="D12443" s="95" t="s">
        <v>4643</v>
      </c>
      <c r="E12443" s="95" t="s">
        <v>11989</v>
      </c>
      <c r="F12443" s="95">
        <v>96</v>
      </c>
      <c r="G12443" s="95"/>
      <c r="H12443" s="95"/>
      <c r="I12443" s="287" cm="1">
        <f t="array" ref="I12443">_xlfn.IFS(ISNUMBER(F12443),F12443+3000,ISNUMBER(G12443),G12443+2000,TRUE,H12443+1000)</f>
        <v>3096</v>
      </c>
      <c r="J12443" s="95"/>
    </row>
    <row r="12444" spans="1:10" hidden="1" x14ac:dyDescent="0.4">
      <c r="A12444" s="60" t="s">
        <v>22241</v>
      </c>
      <c r="B12444" s="95"/>
      <c r="C12444" s="95" t="s">
        <v>21368</v>
      </c>
      <c r="D12444" s="95" t="s">
        <v>3135</v>
      </c>
      <c r="E12444" s="95" t="s">
        <v>21369</v>
      </c>
      <c r="F12444" s="95">
        <v>26</v>
      </c>
      <c r="G12444" s="95"/>
      <c r="H12444" s="95"/>
      <c r="I12444" s="287" cm="1">
        <f t="array" ref="I12444">_xlfn.IFS(ISNUMBER(F12444),F12444+3000,ISNUMBER(G12444),G12444+2000,TRUE,H12444+1000)</f>
        <v>3026</v>
      </c>
      <c r="J12444" s="95"/>
    </row>
    <row r="12445" spans="1:10" hidden="1" x14ac:dyDescent="0.4">
      <c r="A12445" s="83" t="s">
        <v>9463</v>
      </c>
      <c r="B12445" s="94"/>
      <c r="C12445" s="90" t="s">
        <v>4429</v>
      </c>
      <c r="D12445" s="90"/>
      <c r="E12445" s="61" t="s">
        <v>4625</v>
      </c>
      <c r="F12445" s="90">
        <v>3011</v>
      </c>
      <c r="G12445" s="90"/>
      <c r="H12445" s="90"/>
      <c r="I12445" s="216">
        <v>3011</v>
      </c>
      <c r="J12445" s="90"/>
    </row>
    <row r="12446" spans="1:10" hidden="1" x14ac:dyDescent="0.4">
      <c r="A12446" s="83" t="s">
        <v>9461</v>
      </c>
      <c r="B12446" s="83"/>
      <c r="C12446" s="61" t="s">
        <v>7867</v>
      </c>
      <c r="D12446" s="90" t="s">
        <v>4643</v>
      </c>
      <c r="E12446" s="61" t="s">
        <v>7868</v>
      </c>
      <c r="F12446" s="224">
        <v>3040</v>
      </c>
      <c r="G12446" s="224"/>
      <c r="H12446" s="224"/>
      <c r="I12446" s="285">
        <v>3040</v>
      </c>
      <c r="J12446" s="61"/>
    </row>
    <row r="12447" spans="1:10" hidden="1" x14ac:dyDescent="0.4">
      <c r="A12447" s="60" t="s">
        <v>19717</v>
      </c>
      <c r="B12447" s="60"/>
      <c r="C12447" s="59" t="s">
        <v>18850</v>
      </c>
      <c r="D12447" s="58" t="s">
        <v>3135</v>
      </c>
      <c r="E12447" s="59" t="s">
        <v>18851</v>
      </c>
      <c r="F12447" s="55">
        <v>11</v>
      </c>
      <c r="G12447" s="55"/>
      <c r="H12447" s="55"/>
      <c r="I12447" s="286" cm="1">
        <f t="array" ref="I12447">_xlfn.IFS(ISNUMBER(F12447),F12447+3000,ISNUMBER(G12447),G12447+2000,TRUE,H12447+1000)</f>
        <v>3011</v>
      </c>
      <c r="J12447" s="58"/>
    </row>
    <row r="12448" spans="1:10" hidden="1" x14ac:dyDescent="0.4">
      <c r="A12448" s="60" t="s">
        <v>19717</v>
      </c>
      <c r="B12448" s="60"/>
      <c r="C12448" s="59" t="s">
        <v>18852</v>
      </c>
      <c r="D12448" s="58" t="s">
        <v>4641</v>
      </c>
      <c r="E12448" s="59" t="s">
        <v>18853</v>
      </c>
      <c r="F12448" s="55">
        <v>11</v>
      </c>
      <c r="G12448" s="55"/>
      <c r="H12448" s="55"/>
      <c r="I12448" s="286" cm="1">
        <f t="array" ref="I12448">_xlfn.IFS(ISNUMBER(F12448),F12448+3000,ISNUMBER(G12448),G12448+2000,TRUE,H12448+1000)</f>
        <v>3011</v>
      </c>
      <c r="J12448" s="58"/>
    </row>
    <row r="12449" spans="1:10" hidden="1" x14ac:dyDescent="0.4">
      <c r="A12449" s="83" t="s">
        <v>9463</v>
      </c>
      <c r="B12449" s="94"/>
      <c r="C12449" s="90" t="s">
        <v>4418</v>
      </c>
      <c r="D12449" s="90"/>
      <c r="E12449" s="61" t="s">
        <v>4419</v>
      </c>
      <c r="F12449" s="90"/>
      <c r="G12449" s="90">
        <v>2106</v>
      </c>
      <c r="H12449" s="90"/>
      <c r="I12449" s="216">
        <v>2106</v>
      </c>
      <c r="J12449" s="90"/>
    </row>
    <row r="12450" spans="1:10" hidden="1" x14ac:dyDescent="0.4">
      <c r="A12450" s="83" t="s">
        <v>12753</v>
      </c>
      <c r="B12450" s="90"/>
      <c r="C12450" s="61" t="s">
        <v>14775</v>
      </c>
      <c r="D12450" s="90" t="s">
        <v>4643</v>
      </c>
      <c r="E12450" s="61" t="s">
        <v>14776</v>
      </c>
      <c r="F12450" s="216">
        <v>3053</v>
      </c>
      <c r="G12450" s="216"/>
      <c r="H12450" s="216"/>
      <c r="I12450" s="216">
        <v>3053</v>
      </c>
      <c r="J12450" s="90"/>
    </row>
    <row r="12451" spans="1:10" hidden="1" x14ac:dyDescent="0.4">
      <c r="A12451" s="60" t="s">
        <v>19717</v>
      </c>
      <c r="B12451" s="60"/>
      <c r="C12451" s="59" t="s">
        <v>14775</v>
      </c>
      <c r="D12451" s="58" t="s">
        <v>4643</v>
      </c>
      <c r="E12451" s="59" t="s">
        <v>3403</v>
      </c>
      <c r="F12451" s="55">
        <v>47</v>
      </c>
      <c r="G12451" s="55"/>
      <c r="H12451" s="55"/>
      <c r="I12451" s="286" cm="1">
        <f t="array" ref="I12451">_xlfn.IFS(ISNUMBER(F12451),F12451+3000,ISNUMBER(G12451),G12451+2000,TRUE,H12451+1000)</f>
        <v>3047</v>
      </c>
      <c r="J12451" s="58"/>
    </row>
    <row r="12452" spans="1:10" hidden="1" x14ac:dyDescent="0.4">
      <c r="A12452" s="60" t="s">
        <v>22241</v>
      </c>
      <c r="B12452" s="95"/>
      <c r="C12452" s="95" t="s">
        <v>14775</v>
      </c>
      <c r="D12452" s="95" t="s">
        <v>4643</v>
      </c>
      <c r="E12452" s="95" t="s">
        <v>21370</v>
      </c>
      <c r="F12452" s="95">
        <v>16</v>
      </c>
      <c r="G12452" s="95"/>
      <c r="H12452" s="95"/>
      <c r="I12452" s="287" cm="1">
        <f t="array" ref="I12452">_xlfn.IFS(ISNUMBER(F12452),F12452+3000,ISNUMBER(G12452),G12452+2000,TRUE,H12452+1000)</f>
        <v>3016</v>
      </c>
      <c r="J12452" s="95"/>
    </row>
    <row r="12453" spans="1:10" hidden="1" x14ac:dyDescent="0.4">
      <c r="A12453" s="83" t="s">
        <v>9461</v>
      </c>
      <c r="B12453" s="108" t="s">
        <v>4639</v>
      </c>
      <c r="C12453" s="147" t="s">
        <v>7869</v>
      </c>
      <c r="D12453" s="90" t="s">
        <v>4643</v>
      </c>
      <c r="E12453" s="61" t="s">
        <v>7870</v>
      </c>
      <c r="F12453" s="224"/>
      <c r="G12453" s="224">
        <v>2133</v>
      </c>
      <c r="H12453" s="224"/>
      <c r="I12453" s="285">
        <v>2133</v>
      </c>
      <c r="J12453" s="61"/>
    </row>
    <row r="12454" spans="1:10" hidden="1" x14ac:dyDescent="0.4">
      <c r="A12454" s="83" t="s">
        <v>12753</v>
      </c>
      <c r="B12454" s="118" t="s">
        <v>4205</v>
      </c>
      <c r="C12454" s="147" t="s">
        <v>7869</v>
      </c>
      <c r="D12454" s="90" t="s">
        <v>4643</v>
      </c>
      <c r="E12454" s="61" t="s">
        <v>14777</v>
      </c>
      <c r="F12454" s="216"/>
      <c r="G12454" s="216">
        <v>2039</v>
      </c>
      <c r="H12454" s="216"/>
      <c r="I12454" s="216">
        <v>2039</v>
      </c>
      <c r="J12454" s="90"/>
    </row>
    <row r="12455" spans="1:10" hidden="1" x14ac:dyDescent="0.4">
      <c r="A12455" s="60" t="s">
        <v>19717</v>
      </c>
      <c r="B12455" s="56"/>
      <c r="C12455" s="57" t="s">
        <v>7869</v>
      </c>
      <c r="D12455" s="58" t="s">
        <v>4643</v>
      </c>
      <c r="E12455" s="59" t="s">
        <v>7870</v>
      </c>
      <c r="F12455" s="55"/>
      <c r="G12455" s="55">
        <v>60</v>
      </c>
      <c r="H12455" s="55"/>
      <c r="I12455" s="286" cm="1">
        <f t="array" ref="I12455">_xlfn.IFS(ISNUMBER(F12455),F12455+3000,ISNUMBER(G12455),G12455+2000,TRUE,H12455+1000)</f>
        <v>2060</v>
      </c>
      <c r="J12455" s="58"/>
    </row>
    <row r="12456" spans="1:10" hidden="1" x14ac:dyDescent="0.4">
      <c r="A12456" s="83" t="s">
        <v>9461</v>
      </c>
      <c r="B12456" s="83"/>
      <c r="C12456" s="61" t="s">
        <v>7871</v>
      </c>
      <c r="D12456" s="90" t="s">
        <v>4643</v>
      </c>
      <c r="E12456" s="61" t="s">
        <v>7872</v>
      </c>
      <c r="F12456" s="224"/>
      <c r="G12456" s="224">
        <v>2134</v>
      </c>
      <c r="H12456" s="224"/>
      <c r="I12456" s="285">
        <v>2134</v>
      </c>
      <c r="J12456" s="61"/>
    </row>
    <row r="12457" spans="1:10" hidden="1" x14ac:dyDescent="0.4">
      <c r="A12457" s="77" t="s">
        <v>12754</v>
      </c>
      <c r="B12457" s="90"/>
      <c r="C12457" s="90" t="s">
        <v>7871</v>
      </c>
      <c r="D12457" s="90" t="s">
        <v>4643</v>
      </c>
      <c r="E12457" s="210" t="s">
        <v>7872</v>
      </c>
      <c r="F12457" s="216" t="s">
        <v>4641</v>
      </c>
      <c r="G12457" s="90"/>
      <c r="H12457" s="90">
        <v>1144</v>
      </c>
      <c r="I12457" s="216">
        <v>1144</v>
      </c>
      <c r="J12457" s="90"/>
    </row>
    <row r="12458" spans="1:10" hidden="1" x14ac:dyDescent="0.4">
      <c r="A12458" s="83" t="s">
        <v>9463</v>
      </c>
      <c r="B12458" s="94" t="s">
        <v>4205</v>
      </c>
      <c r="C12458" s="90" t="s">
        <v>2717</v>
      </c>
      <c r="D12458" s="198" t="s">
        <v>4216</v>
      </c>
      <c r="E12458" s="61" t="s">
        <v>2718</v>
      </c>
      <c r="F12458" s="90"/>
      <c r="G12458" s="90"/>
      <c r="H12458" s="90">
        <v>1145</v>
      </c>
      <c r="I12458" s="216">
        <v>1145</v>
      </c>
      <c r="J12458" s="90"/>
    </row>
    <row r="12459" spans="1:10" hidden="1" x14ac:dyDescent="0.4">
      <c r="A12459" s="83" t="s">
        <v>9461</v>
      </c>
      <c r="B12459" s="83"/>
      <c r="C12459" s="61" t="s">
        <v>2717</v>
      </c>
      <c r="D12459" s="90" t="s">
        <v>4643</v>
      </c>
      <c r="E12459" s="61" t="s">
        <v>2718</v>
      </c>
      <c r="F12459" s="224"/>
      <c r="G12459" s="224">
        <v>2133</v>
      </c>
      <c r="H12459" s="224"/>
      <c r="I12459" s="285">
        <v>2133</v>
      </c>
      <c r="J12459" s="61"/>
    </row>
    <row r="12460" spans="1:10" hidden="1" x14ac:dyDescent="0.4">
      <c r="A12460" s="77" t="s">
        <v>12754</v>
      </c>
      <c r="B12460" s="90"/>
      <c r="C12460" s="90" t="s">
        <v>2717</v>
      </c>
      <c r="D12460" s="90" t="s">
        <v>4643</v>
      </c>
      <c r="E12460" s="210" t="s">
        <v>2718</v>
      </c>
      <c r="F12460" s="90">
        <v>3131</v>
      </c>
      <c r="G12460" s="90"/>
      <c r="H12460" s="90"/>
      <c r="I12460" s="216">
        <v>3131</v>
      </c>
      <c r="J12460" s="90"/>
    </row>
    <row r="12461" spans="1:10" hidden="1" x14ac:dyDescent="0.4">
      <c r="A12461" s="83" t="s">
        <v>12753</v>
      </c>
      <c r="B12461" s="118" t="s">
        <v>4205</v>
      </c>
      <c r="C12461" s="61" t="s">
        <v>2717</v>
      </c>
      <c r="D12461" s="90" t="s">
        <v>4643</v>
      </c>
      <c r="E12461" s="61" t="s">
        <v>2718</v>
      </c>
      <c r="F12461" s="216"/>
      <c r="G12461" s="216">
        <v>2039</v>
      </c>
      <c r="H12461" s="216"/>
      <c r="I12461" s="216">
        <v>2039</v>
      </c>
      <c r="J12461" s="90"/>
    </row>
    <row r="12462" spans="1:10" hidden="1" x14ac:dyDescent="0.4">
      <c r="A12462" s="60" t="s">
        <v>19717</v>
      </c>
      <c r="B12462" s="56" t="s">
        <v>15751</v>
      </c>
      <c r="C12462" s="59" t="s">
        <v>2717</v>
      </c>
      <c r="D12462" s="58" t="s">
        <v>4643</v>
      </c>
      <c r="E12462" s="59" t="s">
        <v>2718</v>
      </c>
      <c r="F12462" s="55"/>
      <c r="G12462" s="55"/>
      <c r="H12462" s="55">
        <v>115</v>
      </c>
      <c r="I12462" s="286" cm="1">
        <f t="array" ref="I12462">_xlfn.IFS(ISNUMBER(F12462),F12462+3000,ISNUMBER(G12462),G12462+2000,TRUE,H12462+1000)</f>
        <v>1115</v>
      </c>
      <c r="J12462" s="58"/>
    </row>
    <row r="12463" spans="1:10" hidden="1" x14ac:dyDescent="0.4">
      <c r="A12463" s="60" t="s">
        <v>22241</v>
      </c>
      <c r="B12463" s="115" t="s">
        <v>19718</v>
      </c>
      <c r="C12463" s="149" t="s">
        <v>2717</v>
      </c>
      <c r="D12463" s="95" t="s">
        <v>4643</v>
      </c>
      <c r="E12463" s="95" t="s">
        <v>2718</v>
      </c>
      <c r="F12463" s="95" t="s">
        <v>19818</v>
      </c>
      <c r="G12463" s="95"/>
      <c r="H12463" s="95"/>
      <c r="I12463" s="287" cm="1">
        <f t="array" ref="I12463">_xlfn.IFS(ISNUMBER(F12463),F12463+3000,ISNUMBER(G12463),G12463+2000,TRUE,H12463+1000)</f>
        <v>1000</v>
      </c>
      <c r="J12463" s="95"/>
    </row>
    <row r="12464" spans="1:10" hidden="1" x14ac:dyDescent="0.4">
      <c r="A12464" s="83" t="s">
        <v>9463</v>
      </c>
      <c r="B12464" s="94" t="s">
        <v>4205</v>
      </c>
      <c r="C12464" s="90" t="s">
        <v>2719</v>
      </c>
      <c r="D12464" s="198" t="s">
        <v>4216</v>
      </c>
      <c r="E12464" s="61" t="s">
        <v>2720</v>
      </c>
      <c r="F12464" s="90"/>
      <c r="G12464" s="90"/>
      <c r="H12464" s="90">
        <v>1145</v>
      </c>
      <c r="I12464" s="216">
        <v>1145</v>
      </c>
      <c r="J12464" s="90"/>
    </row>
    <row r="12465" spans="1:10" hidden="1" x14ac:dyDescent="0.4">
      <c r="A12465" s="83" t="s">
        <v>9461</v>
      </c>
      <c r="B12465" s="108" t="s">
        <v>4639</v>
      </c>
      <c r="C12465" s="61" t="s">
        <v>2719</v>
      </c>
      <c r="D12465" s="90" t="s">
        <v>4643</v>
      </c>
      <c r="E12465" s="61" t="s">
        <v>2720</v>
      </c>
      <c r="F12465" s="224"/>
      <c r="G12465" s="224">
        <v>2134</v>
      </c>
      <c r="H12465" s="224"/>
      <c r="I12465" s="285">
        <v>2134</v>
      </c>
      <c r="J12465" s="61"/>
    </row>
    <row r="12466" spans="1:10" hidden="1" x14ac:dyDescent="0.4">
      <c r="A12466" s="77" t="s">
        <v>12754</v>
      </c>
      <c r="B12466" s="90"/>
      <c r="C12466" s="90" t="s">
        <v>2719</v>
      </c>
      <c r="D12466" s="90" t="s">
        <v>4643</v>
      </c>
      <c r="E12466" s="210" t="s">
        <v>2720</v>
      </c>
      <c r="F12466" s="216" t="s">
        <v>4641</v>
      </c>
      <c r="G12466" s="90"/>
      <c r="H12466" s="90">
        <v>1144</v>
      </c>
      <c r="I12466" s="216">
        <v>1144</v>
      </c>
      <c r="J12466" s="90"/>
    </row>
    <row r="12467" spans="1:10" hidden="1" x14ac:dyDescent="0.4">
      <c r="A12467" s="60" t="s">
        <v>19717</v>
      </c>
      <c r="B12467" s="56" t="s">
        <v>15751</v>
      </c>
      <c r="C12467" s="59" t="s">
        <v>2719</v>
      </c>
      <c r="D12467" s="58" t="s">
        <v>4643</v>
      </c>
      <c r="E12467" s="59" t="s">
        <v>2720</v>
      </c>
      <c r="F12467" s="55"/>
      <c r="G12467" s="55">
        <v>60</v>
      </c>
      <c r="H12467" s="55"/>
      <c r="I12467" s="286" cm="1">
        <f t="array" ref="I12467">_xlfn.IFS(ISNUMBER(F12467),F12467+3000,ISNUMBER(G12467),G12467+2000,TRUE,H12467+1000)</f>
        <v>2060</v>
      </c>
      <c r="J12467" s="58"/>
    </row>
    <row r="12468" spans="1:10" hidden="1" x14ac:dyDescent="0.4">
      <c r="A12468" s="60" t="s">
        <v>22241</v>
      </c>
      <c r="B12468" s="115" t="s">
        <v>19718</v>
      </c>
      <c r="C12468" s="95" t="s">
        <v>2719</v>
      </c>
      <c r="D12468" s="95" t="s">
        <v>4643</v>
      </c>
      <c r="E12468" s="95" t="s">
        <v>2720</v>
      </c>
      <c r="F12468" s="95" t="s">
        <v>19818</v>
      </c>
      <c r="G12468" s="95"/>
      <c r="H12468" s="95"/>
      <c r="I12468" s="287" cm="1">
        <f t="array" ref="I12468">_xlfn.IFS(ISNUMBER(F12468),F12468+3000,ISNUMBER(G12468),G12468+2000,TRUE,H12468+1000)</f>
        <v>1000</v>
      </c>
      <c r="J12468" s="95"/>
    </row>
    <row r="12469" spans="1:10" hidden="1" x14ac:dyDescent="0.4">
      <c r="A12469" s="83" t="s">
        <v>9461</v>
      </c>
      <c r="B12469" s="83"/>
      <c r="C12469" s="61" t="s">
        <v>7873</v>
      </c>
      <c r="D12469" s="90" t="s">
        <v>3135</v>
      </c>
      <c r="E12469" s="61" t="s">
        <v>7874</v>
      </c>
      <c r="F12469" s="224"/>
      <c r="G12469" s="224">
        <v>2136</v>
      </c>
      <c r="H12469" s="224"/>
      <c r="I12469" s="285">
        <v>2136</v>
      </c>
      <c r="J12469" s="61"/>
    </row>
    <row r="12470" spans="1:10" hidden="1" x14ac:dyDescent="0.4">
      <c r="A12470" s="77" t="s">
        <v>12754</v>
      </c>
      <c r="B12470" s="90"/>
      <c r="C12470" s="90" t="s">
        <v>7873</v>
      </c>
      <c r="D12470" s="90" t="s">
        <v>3135</v>
      </c>
      <c r="E12470" s="210" t="s">
        <v>9643</v>
      </c>
      <c r="F12470" s="216" t="s">
        <v>4641</v>
      </c>
      <c r="G12470" s="90"/>
      <c r="H12470" s="90">
        <v>1026</v>
      </c>
      <c r="I12470" s="216">
        <v>1026</v>
      </c>
      <c r="J12470" s="90"/>
    </row>
    <row r="12471" spans="1:10" hidden="1" x14ac:dyDescent="0.4">
      <c r="A12471" s="60" t="s">
        <v>22241</v>
      </c>
      <c r="B12471" s="95"/>
      <c r="C12471" s="95" t="s">
        <v>7873</v>
      </c>
      <c r="D12471" s="95" t="s">
        <v>3135</v>
      </c>
      <c r="E12471" s="95" t="s">
        <v>21371</v>
      </c>
      <c r="F12471" s="95">
        <v>129</v>
      </c>
      <c r="G12471" s="95"/>
      <c r="H12471" s="95"/>
      <c r="I12471" s="287" cm="1">
        <f t="array" ref="I12471">_xlfn.IFS(ISNUMBER(F12471),F12471+3000,ISNUMBER(G12471),G12471+2000,TRUE,H12471+1000)</f>
        <v>3129</v>
      </c>
      <c r="J12471" s="95"/>
    </row>
    <row r="12472" spans="1:10" hidden="1" x14ac:dyDescent="0.4">
      <c r="A12472" s="60" t="s">
        <v>19717</v>
      </c>
      <c r="B12472" s="60"/>
      <c r="C12472" s="59" t="s">
        <v>18854</v>
      </c>
      <c r="D12472" s="58" t="s">
        <v>4643</v>
      </c>
      <c r="E12472" s="59" t="s">
        <v>18855</v>
      </c>
      <c r="F12472" s="55">
        <v>85</v>
      </c>
      <c r="G12472" s="55"/>
      <c r="H12472" s="55"/>
      <c r="I12472" s="286" cm="1">
        <f t="array" ref="I12472">_xlfn.IFS(ISNUMBER(F12472),F12472+3000,ISNUMBER(G12472),G12472+2000,TRUE,H12472+1000)</f>
        <v>3085</v>
      </c>
      <c r="J12472" s="58"/>
    </row>
    <row r="12473" spans="1:10" hidden="1" x14ac:dyDescent="0.4">
      <c r="A12473" s="60" t="s">
        <v>22241</v>
      </c>
      <c r="B12473" s="95"/>
      <c r="C12473" s="95" t="s">
        <v>7875</v>
      </c>
      <c r="D12473" s="95" t="s">
        <v>3135</v>
      </c>
      <c r="E12473" s="95" t="s">
        <v>21372</v>
      </c>
      <c r="F12473" s="95">
        <v>124</v>
      </c>
      <c r="G12473" s="95"/>
      <c r="H12473" s="95"/>
      <c r="I12473" s="287" cm="1">
        <f t="array" ref="I12473">_xlfn.IFS(ISNUMBER(F12473),F12473+3000,ISNUMBER(G12473),G12473+2000,TRUE,H12473+1000)</f>
        <v>3124</v>
      </c>
      <c r="J12473" s="95"/>
    </row>
    <row r="12474" spans="1:10" hidden="1" x14ac:dyDescent="0.4">
      <c r="A12474" s="83" t="s">
        <v>9461</v>
      </c>
      <c r="B12474" s="83"/>
      <c r="C12474" s="61" t="s">
        <v>7876</v>
      </c>
      <c r="D12474" s="90" t="s">
        <v>4643</v>
      </c>
      <c r="E12474" s="61" t="s">
        <v>7877</v>
      </c>
      <c r="F12474" s="224">
        <v>3093</v>
      </c>
      <c r="G12474" s="224">
        <v>2133</v>
      </c>
      <c r="H12474" s="224"/>
      <c r="I12474" s="285">
        <v>2133</v>
      </c>
      <c r="J12474" s="61"/>
    </row>
    <row r="12475" spans="1:10" hidden="1" x14ac:dyDescent="0.4">
      <c r="A12475" s="77" t="s">
        <v>12754</v>
      </c>
      <c r="B12475" s="90"/>
      <c r="C12475" s="90" t="s">
        <v>7876</v>
      </c>
      <c r="D12475" s="90" t="s">
        <v>4643</v>
      </c>
      <c r="E12475" s="210" t="s">
        <v>7877</v>
      </c>
      <c r="F12475" s="90">
        <v>3131</v>
      </c>
      <c r="G12475" s="90"/>
      <c r="H12475" s="90"/>
      <c r="I12475" s="216">
        <v>3131</v>
      </c>
      <c r="J12475" s="90"/>
    </row>
    <row r="12476" spans="1:10" hidden="1" x14ac:dyDescent="0.4">
      <c r="A12476" s="77" t="s">
        <v>12754</v>
      </c>
      <c r="B12476" s="90"/>
      <c r="C12476" s="90" t="s">
        <v>11197</v>
      </c>
      <c r="D12476" s="90" t="s">
        <v>4643</v>
      </c>
      <c r="E12476" s="210" t="s">
        <v>11198</v>
      </c>
      <c r="F12476" s="216" t="s">
        <v>4641</v>
      </c>
      <c r="G12476" s="90">
        <v>2081</v>
      </c>
      <c r="H12476" s="90"/>
      <c r="I12476" s="216">
        <v>2081</v>
      </c>
      <c r="J12476" s="90"/>
    </row>
    <row r="12477" spans="1:10" hidden="1" x14ac:dyDescent="0.4">
      <c r="A12477" s="83" t="s">
        <v>9463</v>
      </c>
      <c r="B12477" s="94"/>
      <c r="C12477" s="90" t="s">
        <v>2721</v>
      </c>
      <c r="D12477" s="198" t="s">
        <v>4217</v>
      </c>
      <c r="E12477" s="61" t="s">
        <v>2722</v>
      </c>
      <c r="F12477" s="90"/>
      <c r="G12477" s="90">
        <v>2100</v>
      </c>
      <c r="H12477" s="90"/>
      <c r="I12477" s="216">
        <v>2100</v>
      </c>
      <c r="J12477" s="90"/>
    </row>
    <row r="12478" spans="1:10" hidden="1" x14ac:dyDescent="0.4">
      <c r="A12478" s="60" t="s">
        <v>22241</v>
      </c>
      <c r="B12478" s="95"/>
      <c r="C12478" s="95" t="s">
        <v>2721</v>
      </c>
      <c r="D12478" s="95" t="s">
        <v>4658</v>
      </c>
      <c r="E12478" s="95" t="s">
        <v>21367</v>
      </c>
      <c r="F12478" s="95" t="s">
        <v>4641</v>
      </c>
      <c r="G12478" s="95">
        <v>28</v>
      </c>
      <c r="H12478" s="95"/>
      <c r="I12478" s="287" cm="1">
        <f t="array" ref="I12478">_xlfn.IFS(ISNUMBER(F12478),F12478+3000,ISNUMBER(G12478),G12478+2000,TRUE,H12478+1000)</f>
        <v>2028</v>
      </c>
      <c r="J12478" s="95"/>
    </row>
    <row r="12479" spans="1:10" hidden="1" x14ac:dyDescent="0.4">
      <c r="A12479" s="83" t="s">
        <v>9463</v>
      </c>
      <c r="B12479" s="94"/>
      <c r="C12479" s="90" t="s">
        <v>2723</v>
      </c>
      <c r="D12479" s="198" t="s">
        <v>4216</v>
      </c>
      <c r="E12479" s="61" t="s">
        <v>2724</v>
      </c>
      <c r="F12479" s="90"/>
      <c r="G12479" s="90">
        <v>2092</v>
      </c>
      <c r="H12479" s="90"/>
      <c r="I12479" s="216">
        <v>2092</v>
      </c>
      <c r="J12479" s="90"/>
    </row>
    <row r="12480" spans="1:10" hidden="1" x14ac:dyDescent="0.4">
      <c r="A12480" s="83" t="s">
        <v>9461</v>
      </c>
      <c r="B12480" s="83"/>
      <c r="C12480" s="61" t="s">
        <v>2723</v>
      </c>
      <c r="D12480" s="90" t="s">
        <v>4643</v>
      </c>
      <c r="E12480" s="61" t="s">
        <v>7878</v>
      </c>
      <c r="F12480" s="224">
        <v>3127</v>
      </c>
      <c r="G12480" s="224"/>
      <c r="H12480" s="224"/>
      <c r="I12480" s="285">
        <v>3127</v>
      </c>
      <c r="J12480" s="61"/>
    </row>
    <row r="12481" spans="1:10" hidden="1" x14ac:dyDescent="0.4">
      <c r="A12481" s="83" t="s">
        <v>12753</v>
      </c>
      <c r="B12481" s="90"/>
      <c r="C12481" s="61" t="s">
        <v>2723</v>
      </c>
      <c r="D12481" s="90" t="s">
        <v>4643</v>
      </c>
      <c r="E12481" s="61" t="s">
        <v>7878</v>
      </c>
      <c r="F12481" s="216"/>
      <c r="G12481" s="216">
        <v>2053</v>
      </c>
      <c r="H12481" s="216"/>
      <c r="I12481" s="216">
        <v>2053</v>
      </c>
      <c r="J12481" s="90"/>
    </row>
    <row r="12482" spans="1:10" hidden="1" x14ac:dyDescent="0.4">
      <c r="A12482" s="60" t="s">
        <v>19717</v>
      </c>
      <c r="B12482" s="60"/>
      <c r="C12482" s="59" t="s">
        <v>2723</v>
      </c>
      <c r="D12482" s="58" t="s">
        <v>4643</v>
      </c>
      <c r="E12482" s="59" t="s">
        <v>7878</v>
      </c>
      <c r="F12482" s="55"/>
      <c r="G12482" s="55"/>
      <c r="H12482" s="55">
        <v>118</v>
      </c>
      <c r="I12482" s="286" cm="1">
        <f t="array" ref="I12482">_xlfn.IFS(ISNUMBER(F12482),F12482+3000,ISNUMBER(G12482),G12482+2000,TRUE,H12482+1000)</f>
        <v>1118</v>
      </c>
      <c r="J12482" s="58"/>
    </row>
    <row r="12483" spans="1:10" hidden="1" x14ac:dyDescent="0.4">
      <c r="A12483" s="60" t="s">
        <v>22241</v>
      </c>
      <c r="B12483" s="95"/>
      <c r="C12483" s="95" t="s">
        <v>2723</v>
      </c>
      <c r="D12483" s="95" t="s">
        <v>4643</v>
      </c>
      <c r="E12483" s="95" t="s">
        <v>21373</v>
      </c>
      <c r="F12483" s="95" t="s">
        <v>19721</v>
      </c>
      <c r="G12483" s="95">
        <v>28</v>
      </c>
      <c r="H12483" s="95"/>
      <c r="I12483" s="287" cm="1">
        <f t="array" ref="I12483">_xlfn.IFS(ISNUMBER(F12483),F12483+3000,ISNUMBER(G12483),G12483+2000,TRUE,H12483+1000)</f>
        <v>2028</v>
      </c>
      <c r="J12483" s="95"/>
    </row>
    <row r="12484" spans="1:10" hidden="1" x14ac:dyDescent="0.4">
      <c r="A12484" s="83" t="s">
        <v>9461</v>
      </c>
      <c r="B12484" s="83"/>
      <c r="C12484" s="61" t="s">
        <v>7879</v>
      </c>
      <c r="D12484" s="90" t="s">
        <v>4643</v>
      </c>
      <c r="E12484" s="61" t="s">
        <v>7880</v>
      </c>
      <c r="F12484" s="224"/>
      <c r="G12484" s="224">
        <v>2134</v>
      </c>
      <c r="H12484" s="224"/>
      <c r="I12484" s="285">
        <v>2134</v>
      </c>
      <c r="J12484" s="61"/>
    </row>
    <row r="12485" spans="1:10" hidden="1" x14ac:dyDescent="0.4">
      <c r="A12485" s="77" t="s">
        <v>12754</v>
      </c>
      <c r="B12485" s="124" t="s">
        <v>9472</v>
      </c>
      <c r="C12485" s="90" t="s">
        <v>7879</v>
      </c>
      <c r="D12485" s="90" t="s">
        <v>4643</v>
      </c>
      <c r="E12485" s="210" t="s">
        <v>7880</v>
      </c>
      <c r="F12485" s="216" t="s">
        <v>4641</v>
      </c>
      <c r="G12485" s="90"/>
      <c r="H12485" s="90">
        <v>1088</v>
      </c>
      <c r="I12485" s="216">
        <v>1088</v>
      </c>
      <c r="J12485" s="90"/>
    </row>
    <row r="12486" spans="1:10" hidden="1" x14ac:dyDescent="0.4">
      <c r="A12486" s="83" t="s">
        <v>12753</v>
      </c>
      <c r="B12486" s="90"/>
      <c r="C12486" s="61" t="s">
        <v>7879</v>
      </c>
      <c r="D12486" s="90" t="s">
        <v>4643</v>
      </c>
      <c r="E12486" s="61" t="s">
        <v>7880</v>
      </c>
      <c r="F12486" s="216"/>
      <c r="G12486" s="216">
        <v>2047</v>
      </c>
      <c r="H12486" s="216"/>
      <c r="I12486" s="216">
        <v>2047</v>
      </c>
      <c r="J12486" s="90"/>
    </row>
    <row r="12487" spans="1:10" hidden="1" x14ac:dyDescent="0.4">
      <c r="A12487" s="60" t="s">
        <v>19717</v>
      </c>
      <c r="B12487" s="60"/>
      <c r="C12487" s="59" t="s">
        <v>7879</v>
      </c>
      <c r="D12487" s="58" t="s">
        <v>4643</v>
      </c>
      <c r="E12487" s="59" t="s">
        <v>7880</v>
      </c>
      <c r="F12487" s="55">
        <v>15</v>
      </c>
      <c r="G12487" s="55"/>
      <c r="H12487" s="55"/>
      <c r="I12487" s="286" cm="1">
        <f t="array" ref="I12487">_xlfn.IFS(ISNUMBER(F12487),F12487+3000,ISNUMBER(G12487),G12487+2000,TRUE,H12487+1000)</f>
        <v>3015</v>
      </c>
      <c r="J12487" s="58"/>
    </row>
    <row r="12488" spans="1:10" hidden="1" x14ac:dyDescent="0.4">
      <c r="A12488" s="60" t="s">
        <v>19717</v>
      </c>
      <c r="B12488" s="60"/>
      <c r="C12488" s="59" t="s">
        <v>18856</v>
      </c>
      <c r="D12488" s="58" t="s">
        <v>4643</v>
      </c>
      <c r="E12488" s="59" t="s">
        <v>18857</v>
      </c>
      <c r="F12488" s="55"/>
      <c r="G12488" s="55"/>
      <c r="H12488" s="55">
        <v>128</v>
      </c>
      <c r="I12488" s="286" cm="1">
        <f t="array" ref="I12488">_xlfn.IFS(ISNUMBER(F12488),F12488+3000,ISNUMBER(G12488),G12488+2000,TRUE,H12488+1000)</f>
        <v>1128</v>
      </c>
      <c r="J12488" s="58"/>
    </row>
    <row r="12489" spans="1:10" hidden="1" x14ac:dyDescent="0.4">
      <c r="A12489" s="77" t="s">
        <v>12754</v>
      </c>
      <c r="B12489" s="90"/>
      <c r="C12489" s="90" t="s">
        <v>10526</v>
      </c>
      <c r="D12489" s="90" t="s">
        <v>4643</v>
      </c>
      <c r="E12489" s="210" t="s">
        <v>8683</v>
      </c>
      <c r="F12489" s="216" t="s">
        <v>4641</v>
      </c>
      <c r="G12489" s="90"/>
      <c r="H12489" s="90">
        <v>1143</v>
      </c>
      <c r="I12489" s="216">
        <v>1143</v>
      </c>
      <c r="J12489" s="90"/>
    </row>
    <row r="12490" spans="1:10" hidden="1" x14ac:dyDescent="0.4">
      <c r="A12490" s="83" t="s">
        <v>12753</v>
      </c>
      <c r="B12490" s="118" t="s">
        <v>4205</v>
      </c>
      <c r="C12490" s="61" t="s">
        <v>10526</v>
      </c>
      <c r="D12490" s="90" t="s">
        <v>4643</v>
      </c>
      <c r="E12490" s="61" t="s">
        <v>8683</v>
      </c>
      <c r="F12490" s="216"/>
      <c r="G12490" s="216">
        <v>2032</v>
      </c>
      <c r="H12490" s="216"/>
      <c r="I12490" s="216">
        <v>2032</v>
      </c>
      <c r="J12490" s="90"/>
    </row>
    <row r="12491" spans="1:10" hidden="1" x14ac:dyDescent="0.4">
      <c r="A12491" s="60" t="s">
        <v>19717</v>
      </c>
      <c r="B12491" s="60"/>
      <c r="C12491" s="59" t="s">
        <v>10526</v>
      </c>
      <c r="D12491" s="58" t="s">
        <v>4643</v>
      </c>
      <c r="E12491" s="59" t="s">
        <v>8683</v>
      </c>
      <c r="F12491" s="55">
        <v>83</v>
      </c>
      <c r="G12491" s="55"/>
      <c r="H12491" s="55"/>
      <c r="I12491" s="286" cm="1">
        <f t="array" ref="I12491">_xlfn.IFS(ISNUMBER(F12491),F12491+3000,ISNUMBER(G12491),G12491+2000,TRUE,H12491+1000)</f>
        <v>3083</v>
      </c>
      <c r="J12491" s="58"/>
    </row>
    <row r="12492" spans="1:10" hidden="1" x14ac:dyDescent="0.4">
      <c r="A12492" s="60" t="s">
        <v>22241</v>
      </c>
      <c r="B12492" s="95"/>
      <c r="C12492" s="95" t="s">
        <v>10526</v>
      </c>
      <c r="D12492" s="95" t="s">
        <v>4643</v>
      </c>
      <c r="E12492" s="95" t="s">
        <v>8683</v>
      </c>
      <c r="F12492" s="95">
        <v>57</v>
      </c>
      <c r="G12492" s="95"/>
      <c r="H12492" s="95"/>
      <c r="I12492" s="287" cm="1">
        <f t="array" ref="I12492">_xlfn.IFS(ISNUMBER(F12492),F12492+3000,ISNUMBER(G12492),G12492+2000,TRUE,H12492+1000)</f>
        <v>3057</v>
      </c>
      <c r="J12492" s="95"/>
    </row>
    <row r="12493" spans="1:10" hidden="1" x14ac:dyDescent="0.4">
      <c r="A12493" s="83" t="s">
        <v>9463</v>
      </c>
      <c r="B12493" s="94"/>
      <c r="C12493" s="142" t="s">
        <v>2725</v>
      </c>
      <c r="D12493" s="198" t="s">
        <v>4218</v>
      </c>
      <c r="E12493" s="61" t="s">
        <v>2726</v>
      </c>
      <c r="F12493" s="90"/>
      <c r="G12493" s="90">
        <v>2084</v>
      </c>
      <c r="H12493" s="90"/>
      <c r="I12493" s="216">
        <v>2084</v>
      </c>
      <c r="J12493" s="90"/>
    </row>
    <row r="12494" spans="1:10" hidden="1" x14ac:dyDescent="0.4">
      <c r="A12494" s="83" t="s">
        <v>9461</v>
      </c>
      <c r="B12494" s="83"/>
      <c r="C12494" s="147" t="s">
        <v>2725</v>
      </c>
      <c r="D12494" s="90" t="s">
        <v>3135</v>
      </c>
      <c r="E12494" s="61" t="s">
        <v>7881</v>
      </c>
      <c r="F12494" s="224"/>
      <c r="G12494" s="224"/>
      <c r="H12494" s="224">
        <v>1104</v>
      </c>
      <c r="I12494" s="285">
        <v>1104</v>
      </c>
      <c r="J12494" s="61"/>
    </row>
    <row r="12495" spans="1:10" hidden="1" x14ac:dyDescent="0.4">
      <c r="A12495" s="77" t="s">
        <v>12754</v>
      </c>
      <c r="B12495" s="90"/>
      <c r="C12495" s="154" t="s">
        <v>2725</v>
      </c>
      <c r="D12495" s="90" t="s">
        <v>3135</v>
      </c>
      <c r="E12495" s="210" t="s">
        <v>10911</v>
      </c>
      <c r="F12495" s="216" t="s">
        <v>4641</v>
      </c>
      <c r="G12495" s="90">
        <v>2048</v>
      </c>
      <c r="H12495" s="90"/>
      <c r="I12495" s="216">
        <v>2048</v>
      </c>
      <c r="J12495" s="90" t="s">
        <v>10912</v>
      </c>
    </row>
    <row r="12496" spans="1:10" hidden="1" x14ac:dyDescent="0.4">
      <c r="A12496" s="83" t="s">
        <v>12753</v>
      </c>
      <c r="B12496" s="90"/>
      <c r="C12496" s="147" t="s">
        <v>2725</v>
      </c>
      <c r="D12496" s="90" t="s">
        <v>3135</v>
      </c>
      <c r="E12496" s="61" t="s">
        <v>14778</v>
      </c>
      <c r="F12496" s="216"/>
      <c r="G12496" s="216"/>
      <c r="H12496" s="216">
        <v>1129</v>
      </c>
      <c r="I12496" s="216">
        <v>1129</v>
      </c>
      <c r="J12496" s="90"/>
    </row>
    <row r="12497" spans="1:10" hidden="1" x14ac:dyDescent="0.4">
      <c r="A12497" s="60" t="s">
        <v>19717</v>
      </c>
      <c r="B12497" s="60"/>
      <c r="C12497" s="57" t="s">
        <v>2725</v>
      </c>
      <c r="D12497" s="58" t="s">
        <v>3135</v>
      </c>
      <c r="E12497" s="59" t="s">
        <v>18858</v>
      </c>
      <c r="F12497" s="55">
        <v>82</v>
      </c>
      <c r="G12497" s="55"/>
      <c r="H12497" s="55"/>
      <c r="I12497" s="286" cm="1">
        <f t="array" ref="I12497">_xlfn.IFS(ISNUMBER(F12497),F12497+3000,ISNUMBER(G12497),G12497+2000,TRUE,H12497+1000)</f>
        <v>3082</v>
      </c>
      <c r="J12497" s="58"/>
    </row>
    <row r="12498" spans="1:10" hidden="1" x14ac:dyDescent="0.4">
      <c r="A12498" s="60" t="s">
        <v>22241</v>
      </c>
      <c r="B12498" s="130"/>
      <c r="C12498" s="181" t="s">
        <v>2725</v>
      </c>
      <c r="D12498" s="130" t="s">
        <v>3135</v>
      </c>
      <c r="E12498" s="130" t="s">
        <v>21374</v>
      </c>
      <c r="F12498" s="130" t="s">
        <v>4641</v>
      </c>
      <c r="G12498" s="130"/>
      <c r="H12498" s="130"/>
      <c r="I12498" s="288" cm="1">
        <f t="array" ref="I12498">_xlfn.IFS(ISNUMBER(F12498),F12498+3000,ISNUMBER(G12498),G12498+2000,TRUE,H12498+1000)</f>
        <v>1000</v>
      </c>
      <c r="J12498" s="130"/>
    </row>
    <row r="12499" spans="1:10" hidden="1" x14ac:dyDescent="0.4">
      <c r="A12499" s="60" t="s">
        <v>22241</v>
      </c>
      <c r="B12499" s="95"/>
      <c r="C12499" s="149" t="s">
        <v>2725</v>
      </c>
      <c r="D12499" s="95" t="s">
        <v>3135</v>
      </c>
      <c r="E12499" s="95" t="s">
        <v>21375</v>
      </c>
      <c r="F12499" s="95" t="s">
        <v>19721</v>
      </c>
      <c r="G12499" s="95">
        <v>141</v>
      </c>
      <c r="H12499" s="95"/>
      <c r="I12499" s="287" cm="1">
        <f t="array" ref="I12499">_xlfn.IFS(ISNUMBER(F12499),F12499+3000,ISNUMBER(G12499),G12499+2000,TRUE,H12499+1000)</f>
        <v>2141</v>
      </c>
      <c r="J12499" s="95"/>
    </row>
    <row r="12500" spans="1:10" hidden="1" x14ac:dyDescent="0.4">
      <c r="A12500" s="83" t="s">
        <v>9461</v>
      </c>
      <c r="B12500" s="83"/>
      <c r="C12500" s="61" t="s">
        <v>7882</v>
      </c>
      <c r="D12500" s="90" t="s">
        <v>4641</v>
      </c>
      <c r="E12500" s="61" t="s">
        <v>7883</v>
      </c>
      <c r="F12500" s="224"/>
      <c r="G12500" s="224"/>
      <c r="H12500" s="224">
        <v>1104</v>
      </c>
      <c r="I12500" s="285">
        <v>1104</v>
      </c>
      <c r="J12500" s="61"/>
    </row>
    <row r="12501" spans="1:10" hidden="1" x14ac:dyDescent="0.4">
      <c r="A12501" s="83" t="s">
        <v>9463</v>
      </c>
      <c r="B12501" s="94"/>
      <c r="C12501" s="90" t="s">
        <v>2727</v>
      </c>
      <c r="D12501" s="198" t="s">
        <v>4218</v>
      </c>
      <c r="E12501" s="61" t="s">
        <v>2728</v>
      </c>
      <c r="F12501" s="90">
        <v>3009</v>
      </c>
      <c r="G12501" s="90"/>
      <c r="H12501" s="90"/>
      <c r="I12501" s="216">
        <v>3009</v>
      </c>
      <c r="J12501" s="90"/>
    </row>
    <row r="12502" spans="1:10" hidden="1" x14ac:dyDescent="0.4">
      <c r="A12502" s="83" t="s">
        <v>9463</v>
      </c>
      <c r="B12502" s="94"/>
      <c r="C12502" s="90" t="s">
        <v>2727</v>
      </c>
      <c r="D12502" s="198" t="s">
        <v>4216</v>
      </c>
      <c r="E12502" s="61" t="s">
        <v>2729</v>
      </c>
      <c r="F12502" s="90"/>
      <c r="G12502" s="90">
        <v>2032</v>
      </c>
      <c r="H12502" s="90"/>
      <c r="I12502" s="216">
        <v>2032</v>
      </c>
      <c r="J12502" s="90"/>
    </row>
    <row r="12503" spans="1:10" hidden="1" x14ac:dyDescent="0.4">
      <c r="A12503" s="83" t="s">
        <v>9461</v>
      </c>
      <c r="B12503" s="83"/>
      <c r="C12503" s="61" t="s">
        <v>7886</v>
      </c>
      <c r="D12503" s="90" t="s">
        <v>4643</v>
      </c>
      <c r="E12503" s="61" t="s">
        <v>7887</v>
      </c>
      <c r="F12503" s="224">
        <v>3124</v>
      </c>
      <c r="G12503" s="224"/>
      <c r="H12503" s="224"/>
      <c r="I12503" s="285">
        <v>3124</v>
      </c>
      <c r="J12503" s="61"/>
    </row>
    <row r="12504" spans="1:10" hidden="1" x14ac:dyDescent="0.4">
      <c r="A12504" s="83" t="s">
        <v>9461</v>
      </c>
      <c r="B12504" s="108" t="s">
        <v>4639</v>
      </c>
      <c r="C12504" s="61" t="s">
        <v>7884</v>
      </c>
      <c r="D12504" s="90" t="s">
        <v>4643</v>
      </c>
      <c r="E12504" s="61" t="s">
        <v>7885</v>
      </c>
      <c r="F12504" s="224"/>
      <c r="G12504" s="224"/>
      <c r="H12504" s="224">
        <v>1142</v>
      </c>
      <c r="I12504" s="285">
        <v>1142</v>
      </c>
      <c r="J12504" s="61"/>
    </row>
    <row r="12505" spans="1:10" hidden="1" x14ac:dyDescent="0.4">
      <c r="A12505" s="83" t="s">
        <v>12753</v>
      </c>
      <c r="B12505" s="118" t="s">
        <v>4205</v>
      </c>
      <c r="C12505" s="61" t="s">
        <v>7884</v>
      </c>
      <c r="D12505" s="90" t="s">
        <v>4643</v>
      </c>
      <c r="E12505" s="61" t="s">
        <v>7885</v>
      </c>
      <c r="F12505" s="216"/>
      <c r="G12505" s="216"/>
      <c r="H12505" s="216">
        <v>1019</v>
      </c>
      <c r="I12505" s="216">
        <v>1019</v>
      </c>
      <c r="J12505" s="90"/>
    </row>
    <row r="12506" spans="1:10" hidden="1" x14ac:dyDescent="0.4">
      <c r="A12506" s="60" t="s">
        <v>22241</v>
      </c>
      <c r="B12506" s="115" t="s">
        <v>19718</v>
      </c>
      <c r="C12506" s="95" t="s">
        <v>7884</v>
      </c>
      <c r="D12506" s="95" t="s">
        <v>4643</v>
      </c>
      <c r="E12506" s="95" t="s">
        <v>7885</v>
      </c>
      <c r="F12506" s="95" t="s">
        <v>19818</v>
      </c>
      <c r="G12506" s="95"/>
      <c r="H12506" s="95"/>
      <c r="I12506" s="287" cm="1">
        <f t="array" ref="I12506">_xlfn.IFS(ISNUMBER(F12506),F12506+3000,ISNUMBER(G12506),G12506+2000,TRUE,H12506+1000)</f>
        <v>1000</v>
      </c>
      <c r="J12506" s="95"/>
    </row>
    <row r="12507" spans="1:10" hidden="1" x14ac:dyDescent="0.4">
      <c r="A12507" s="83" t="s">
        <v>9463</v>
      </c>
      <c r="B12507" s="94"/>
      <c r="C12507" s="142" t="s">
        <v>2730</v>
      </c>
      <c r="D12507" s="198" t="s">
        <v>4218</v>
      </c>
      <c r="E12507" s="61" t="s">
        <v>2731</v>
      </c>
      <c r="F12507" s="90"/>
      <c r="G12507" s="90"/>
      <c r="H12507" s="90">
        <v>1066</v>
      </c>
      <c r="I12507" s="216">
        <v>1066</v>
      </c>
      <c r="J12507" s="90"/>
    </row>
    <row r="12508" spans="1:10" hidden="1" x14ac:dyDescent="0.4">
      <c r="A12508" s="83" t="s">
        <v>9461</v>
      </c>
      <c r="B12508" s="108" t="s">
        <v>4639</v>
      </c>
      <c r="C12508" s="147" t="s">
        <v>2730</v>
      </c>
      <c r="D12508" s="90" t="s">
        <v>3135</v>
      </c>
      <c r="E12508" s="61" t="s">
        <v>7888</v>
      </c>
      <c r="F12508" s="224"/>
      <c r="G12508" s="224"/>
      <c r="H12508" s="224">
        <v>1062</v>
      </c>
      <c r="I12508" s="285">
        <v>1062</v>
      </c>
      <c r="J12508" s="61"/>
    </row>
    <row r="12509" spans="1:10" hidden="1" x14ac:dyDescent="0.4">
      <c r="A12509" s="83" t="s">
        <v>9461</v>
      </c>
      <c r="B12509" s="83"/>
      <c r="C12509" s="147" t="s">
        <v>2730</v>
      </c>
      <c r="D12509" s="90" t="s">
        <v>3135</v>
      </c>
      <c r="E12509" s="61" t="s">
        <v>7889</v>
      </c>
      <c r="F12509" s="224"/>
      <c r="G12509" s="224">
        <v>2046</v>
      </c>
      <c r="H12509" s="224"/>
      <c r="I12509" s="285">
        <v>2046</v>
      </c>
      <c r="J12509" s="61"/>
    </row>
    <row r="12510" spans="1:10" hidden="1" x14ac:dyDescent="0.4">
      <c r="A12510" s="77" t="s">
        <v>12754</v>
      </c>
      <c r="B12510" s="90"/>
      <c r="C12510" s="154" t="s">
        <v>2730</v>
      </c>
      <c r="D12510" s="90" t="s">
        <v>3135</v>
      </c>
      <c r="E12510" s="210" t="s">
        <v>2731</v>
      </c>
      <c r="F12510" s="216" t="s">
        <v>4641</v>
      </c>
      <c r="G12510" s="90"/>
      <c r="H12510" s="90">
        <v>1088</v>
      </c>
      <c r="I12510" s="216">
        <v>1088</v>
      </c>
      <c r="J12510" s="90"/>
    </row>
    <row r="12511" spans="1:10" hidden="1" x14ac:dyDescent="0.4">
      <c r="A12511" s="83" t="s">
        <v>12753</v>
      </c>
      <c r="B12511" s="90"/>
      <c r="C12511" s="147" t="s">
        <v>2730</v>
      </c>
      <c r="D12511" s="90" t="s">
        <v>3135</v>
      </c>
      <c r="E12511" s="61" t="s">
        <v>14779</v>
      </c>
      <c r="F12511" s="216"/>
      <c r="G12511" s="216"/>
      <c r="H12511" s="216">
        <v>1037</v>
      </c>
      <c r="I12511" s="216">
        <v>1037</v>
      </c>
      <c r="J12511" s="90"/>
    </row>
    <row r="12512" spans="1:10" hidden="1" x14ac:dyDescent="0.4">
      <c r="A12512" s="83" t="s">
        <v>12753</v>
      </c>
      <c r="B12512" s="90"/>
      <c r="C12512" s="147" t="s">
        <v>2730</v>
      </c>
      <c r="D12512" s="90" t="s">
        <v>3135</v>
      </c>
      <c r="E12512" s="61" t="s">
        <v>14780</v>
      </c>
      <c r="F12512" s="216"/>
      <c r="G12512" s="216"/>
      <c r="H12512" s="216">
        <v>1083</v>
      </c>
      <c r="I12512" s="216">
        <v>1083</v>
      </c>
      <c r="J12512" s="90"/>
    </row>
    <row r="12513" spans="1:10" hidden="1" x14ac:dyDescent="0.4">
      <c r="A12513" s="60" t="s">
        <v>19717</v>
      </c>
      <c r="B12513" s="56" t="s">
        <v>15751</v>
      </c>
      <c r="C12513" s="57" t="s">
        <v>2730</v>
      </c>
      <c r="D12513" s="58" t="s">
        <v>3135</v>
      </c>
      <c r="E12513" s="59" t="s">
        <v>18859</v>
      </c>
      <c r="F12513" s="55"/>
      <c r="G12513" s="55"/>
      <c r="H12513" s="55">
        <v>43</v>
      </c>
      <c r="I12513" s="286" cm="1">
        <f t="array" ref="I12513">_xlfn.IFS(ISNUMBER(F12513),F12513+3000,ISNUMBER(G12513),G12513+2000,TRUE,H12513+1000)</f>
        <v>1043</v>
      </c>
      <c r="J12513" s="58"/>
    </row>
    <row r="12514" spans="1:10" hidden="1" x14ac:dyDescent="0.4">
      <c r="A12514" s="60" t="s">
        <v>22241</v>
      </c>
      <c r="B12514" s="115" t="s">
        <v>19718</v>
      </c>
      <c r="C12514" s="149" t="s">
        <v>2730</v>
      </c>
      <c r="D12514" s="95" t="s">
        <v>3135</v>
      </c>
      <c r="E12514" s="95" t="s">
        <v>18859</v>
      </c>
      <c r="F12514" s="95" t="s">
        <v>4641</v>
      </c>
      <c r="G12514" s="95"/>
      <c r="H12514" s="95"/>
      <c r="I12514" s="287" cm="1">
        <f t="array" ref="I12514">_xlfn.IFS(ISNUMBER(F12514),F12514+3000,ISNUMBER(G12514),G12514+2000,TRUE,H12514+1000)</f>
        <v>1000</v>
      </c>
      <c r="J12514" s="95"/>
    </row>
    <row r="12515" spans="1:10" hidden="1" x14ac:dyDescent="0.4">
      <c r="A12515" s="83" t="s">
        <v>9463</v>
      </c>
      <c r="B12515" s="94"/>
      <c r="C12515" s="90" t="s">
        <v>2732</v>
      </c>
      <c r="D12515" s="198" t="s">
        <v>4216</v>
      </c>
      <c r="E12515" s="61" t="s">
        <v>2733</v>
      </c>
      <c r="F12515" s="90">
        <v>3034</v>
      </c>
      <c r="G12515" s="90"/>
      <c r="H12515" s="90"/>
      <c r="I12515" s="216">
        <v>3034</v>
      </c>
      <c r="J12515" s="90"/>
    </row>
    <row r="12516" spans="1:10" hidden="1" x14ac:dyDescent="0.4">
      <c r="A12516" s="83" t="s">
        <v>9461</v>
      </c>
      <c r="B12516" s="83"/>
      <c r="C12516" s="61" t="s">
        <v>2732</v>
      </c>
      <c r="D12516" s="90" t="s">
        <v>4643</v>
      </c>
      <c r="E12516" s="61" t="s">
        <v>7890</v>
      </c>
      <c r="F12516" s="224"/>
      <c r="G12516" s="224">
        <v>2113</v>
      </c>
      <c r="H12516" s="224"/>
      <c r="I12516" s="285">
        <v>2113</v>
      </c>
      <c r="J12516" s="61"/>
    </row>
    <row r="12517" spans="1:10" hidden="1" x14ac:dyDescent="0.4">
      <c r="A12517" s="60" t="s">
        <v>22241</v>
      </c>
      <c r="B12517" s="95"/>
      <c r="C12517" s="95" t="s">
        <v>21376</v>
      </c>
      <c r="D12517" s="95" t="s">
        <v>4643</v>
      </c>
      <c r="E12517" s="95" t="s">
        <v>21377</v>
      </c>
      <c r="F12517" s="95" t="s">
        <v>19721</v>
      </c>
      <c r="G12517" s="95">
        <v>138</v>
      </c>
      <c r="H12517" s="95"/>
      <c r="I12517" s="287" cm="1">
        <f t="array" ref="I12517">_xlfn.IFS(ISNUMBER(F12517),F12517+3000,ISNUMBER(G12517),G12517+2000,TRUE,H12517+1000)</f>
        <v>2138</v>
      </c>
      <c r="J12517" s="95"/>
    </row>
    <row r="12518" spans="1:10" hidden="1" x14ac:dyDescent="0.4">
      <c r="A12518" s="83" t="s">
        <v>9463</v>
      </c>
      <c r="B12518" s="94" t="s">
        <v>4205</v>
      </c>
      <c r="C12518" s="90" t="s">
        <v>2734</v>
      </c>
      <c r="D12518" s="198" t="s">
        <v>4216</v>
      </c>
      <c r="E12518" s="61" t="s">
        <v>2735</v>
      </c>
      <c r="F12518" s="90"/>
      <c r="G12518" s="90"/>
      <c r="H12518" s="90">
        <v>1142</v>
      </c>
      <c r="I12518" s="216">
        <v>1142</v>
      </c>
      <c r="J12518" s="90"/>
    </row>
    <row r="12519" spans="1:10" hidden="1" x14ac:dyDescent="0.4">
      <c r="A12519" s="83" t="s">
        <v>9461</v>
      </c>
      <c r="B12519" s="108" t="s">
        <v>4639</v>
      </c>
      <c r="C12519" s="61" t="s">
        <v>2734</v>
      </c>
      <c r="D12519" s="90" t="s">
        <v>4643</v>
      </c>
      <c r="E12519" s="61" t="s">
        <v>2735</v>
      </c>
      <c r="F12519" s="224"/>
      <c r="G12519" s="224"/>
      <c r="H12519" s="224">
        <v>1142</v>
      </c>
      <c r="I12519" s="285">
        <v>1142</v>
      </c>
      <c r="J12519" s="61"/>
    </row>
    <row r="12520" spans="1:10" hidden="1" x14ac:dyDescent="0.4">
      <c r="A12520" s="77" t="s">
        <v>12754</v>
      </c>
      <c r="B12520" s="124" t="s">
        <v>9472</v>
      </c>
      <c r="C12520" s="90" t="s">
        <v>2734</v>
      </c>
      <c r="D12520" s="90" t="s">
        <v>4643</v>
      </c>
      <c r="E12520" s="210" t="s">
        <v>2735</v>
      </c>
      <c r="F12520" s="216" t="s">
        <v>4641</v>
      </c>
      <c r="G12520" s="90"/>
      <c r="H12520" s="90">
        <v>1080</v>
      </c>
      <c r="I12520" s="216">
        <v>1080</v>
      </c>
      <c r="J12520" s="90"/>
    </row>
    <row r="12521" spans="1:10" hidden="1" x14ac:dyDescent="0.4">
      <c r="A12521" s="83" t="s">
        <v>12753</v>
      </c>
      <c r="B12521" s="118" t="s">
        <v>4205</v>
      </c>
      <c r="C12521" s="61" t="s">
        <v>2734</v>
      </c>
      <c r="D12521" s="90" t="s">
        <v>4643</v>
      </c>
      <c r="E12521" s="61" t="s">
        <v>2735</v>
      </c>
      <c r="F12521" s="216"/>
      <c r="G12521" s="216"/>
      <c r="H12521" s="216">
        <v>1018</v>
      </c>
      <c r="I12521" s="216">
        <v>1018</v>
      </c>
      <c r="J12521" s="90"/>
    </row>
    <row r="12522" spans="1:10" hidden="1" x14ac:dyDescent="0.4">
      <c r="A12522" s="60" t="s">
        <v>19717</v>
      </c>
      <c r="B12522" s="56" t="s">
        <v>15751</v>
      </c>
      <c r="C12522" s="59" t="s">
        <v>2734</v>
      </c>
      <c r="D12522" s="58" t="s">
        <v>4643</v>
      </c>
      <c r="E12522" s="59" t="s">
        <v>2735</v>
      </c>
      <c r="F12522" s="55"/>
      <c r="G12522" s="55">
        <v>113</v>
      </c>
      <c r="H12522" s="55"/>
      <c r="I12522" s="286" cm="1">
        <f t="array" ref="I12522">_xlfn.IFS(ISNUMBER(F12522),F12522+3000,ISNUMBER(G12522),G12522+2000,TRUE,H12522+1000)</f>
        <v>2113</v>
      </c>
      <c r="J12522" s="58"/>
    </row>
    <row r="12523" spans="1:10" hidden="1" x14ac:dyDescent="0.4">
      <c r="A12523" s="77" t="s">
        <v>12754</v>
      </c>
      <c r="B12523" s="90"/>
      <c r="C12523" s="90" t="s">
        <v>11798</v>
      </c>
      <c r="D12523" s="90" t="s">
        <v>4643</v>
      </c>
      <c r="E12523" s="210" t="s">
        <v>11799</v>
      </c>
      <c r="F12523" s="90">
        <v>3015</v>
      </c>
      <c r="G12523" s="90"/>
      <c r="H12523" s="90"/>
      <c r="I12523" s="216">
        <v>3015</v>
      </c>
      <c r="J12523" s="90"/>
    </row>
    <row r="12524" spans="1:10" hidden="1" x14ac:dyDescent="0.4">
      <c r="A12524" s="83" t="s">
        <v>12753</v>
      </c>
      <c r="B12524" s="90"/>
      <c r="C12524" s="61" t="s">
        <v>14781</v>
      </c>
      <c r="D12524" s="90" t="s">
        <v>3135</v>
      </c>
      <c r="E12524" s="61" t="s">
        <v>14782</v>
      </c>
      <c r="F12524" s="216"/>
      <c r="G12524" s="216">
        <v>2108</v>
      </c>
      <c r="H12524" s="216"/>
      <c r="I12524" s="216">
        <v>2108</v>
      </c>
      <c r="J12524" s="90"/>
    </row>
    <row r="12525" spans="1:10" hidden="1" x14ac:dyDescent="0.4">
      <c r="A12525" s="83" t="s">
        <v>9461</v>
      </c>
      <c r="B12525" s="83"/>
      <c r="C12525" s="61" t="s">
        <v>7891</v>
      </c>
      <c r="D12525" s="90" t="s">
        <v>4505</v>
      </c>
      <c r="E12525" s="61" t="s">
        <v>7892</v>
      </c>
      <c r="F12525" s="224"/>
      <c r="G12525" s="224">
        <v>2134</v>
      </c>
      <c r="H12525" s="224"/>
      <c r="I12525" s="285">
        <v>2134</v>
      </c>
      <c r="J12525" s="61"/>
    </row>
    <row r="12526" spans="1:10" hidden="1" x14ac:dyDescent="0.4">
      <c r="A12526" s="77" t="s">
        <v>12754</v>
      </c>
      <c r="B12526" s="90"/>
      <c r="C12526" s="90" t="s">
        <v>7891</v>
      </c>
      <c r="D12526" s="90" t="s">
        <v>4505</v>
      </c>
      <c r="E12526" s="210" t="s">
        <v>7892</v>
      </c>
      <c r="F12526" s="216" t="s">
        <v>4641</v>
      </c>
      <c r="G12526" s="90"/>
      <c r="H12526" s="90">
        <v>1144</v>
      </c>
      <c r="I12526" s="216">
        <v>1144</v>
      </c>
      <c r="J12526" s="90"/>
    </row>
    <row r="12527" spans="1:10" hidden="1" x14ac:dyDescent="0.4">
      <c r="A12527" s="83" t="s">
        <v>12753</v>
      </c>
      <c r="B12527" s="90"/>
      <c r="C12527" s="61" t="s">
        <v>14783</v>
      </c>
      <c r="D12527" s="90" t="s">
        <v>4643</v>
      </c>
      <c r="E12527" s="61" t="s">
        <v>14784</v>
      </c>
      <c r="F12527" s="216"/>
      <c r="G12527" s="216">
        <v>2071</v>
      </c>
      <c r="H12527" s="216"/>
      <c r="I12527" s="216">
        <v>2071</v>
      </c>
      <c r="J12527" s="90"/>
    </row>
    <row r="12528" spans="1:10" hidden="1" x14ac:dyDescent="0.4">
      <c r="A12528" s="60" t="s">
        <v>19717</v>
      </c>
      <c r="B12528" s="60"/>
      <c r="C12528" s="59" t="s">
        <v>16386</v>
      </c>
      <c r="D12528" s="58" t="s">
        <v>3135</v>
      </c>
      <c r="E12528" s="59" t="s">
        <v>16387</v>
      </c>
      <c r="F12528" s="55"/>
      <c r="G12528" s="55">
        <v>57</v>
      </c>
      <c r="H12528" s="55"/>
      <c r="I12528" s="286" cm="1">
        <f t="array" ref="I12528">_xlfn.IFS(ISNUMBER(F12528),F12528+3000,ISNUMBER(G12528),G12528+2000,TRUE,H12528+1000)</f>
        <v>2057</v>
      </c>
      <c r="J12528" s="58"/>
    </row>
    <row r="12529" spans="1:10" hidden="1" x14ac:dyDescent="0.4">
      <c r="A12529" s="77" t="s">
        <v>12754</v>
      </c>
      <c r="B12529" s="90"/>
      <c r="C12529" s="90" t="s">
        <v>11800</v>
      </c>
      <c r="D12529" s="90" t="s">
        <v>4643</v>
      </c>
      <c r="E12529" s="210" t="s">
        <v>11801</v>
      </c>
      <c r="F12529" s="90">
        <v>3015</v>
      </c>
      <c r="G12529" s="90"/>
      <c r="H12529" s="90"/>
      <c r="I12529" s="216">
        <v>3015</v>
      </c>
      <c r="J12529" s="90"/>
    </row>
    <row r="12530" spans="1:10" hidden="1" x14ac:dyDescent="0.4">
      <c r="A12530" s="60" t="s">
        <v>19717</v>
      </c>
      <c r="B12530" s="60"/>
      <c r="C12530" s="59" t="s">
        <v>18860</v>
      </c>
      <c r="D12530" s="58" t="s">
        <v>4643</v>
      </c>
      <c r="E12530" s="59" t="s">
        <v>18861</v>
      </c>
      <c r="F12530" s="55">
        <v>13</v>
      </c>
      <c r="G12530" s="55"/>
      <c r="H12530" s="55"/>
      <c r="I12530" s="286" cm="1">
        <f t="array" ref="I12530">_xlfn.IFS(ISNUMBER(F12530),F12530+3000,ISNUMBER(G12530),G12530+2000,TRUE,H12530+1000)</f>
        <v>3013</v>
      </c>
      <c r="J12530" s="58"/>
    </row>
    <row r="12531" spans="1:10" hidden="1" x14ac:dyDescent="0.4">
      <c r="A12531" s="60" t="s">
        <v>19717</v>
      </c>
      <c r="B12531" s="60"/>
      <c r="C12531" s="59" t="s">
        <v>18862</v>
      </c>
      <c r="D12531" s="58" t="s">
        <v>4643</v>
      </c>
      <c r="E12531" s="59" t="s">
        <v>18863</v>
      </c>
      <c r="F12531" s="55">
        <v>13</v>
      </c>
      <c r="G12531" s="55"/>
      <c r="H12531" s="55"/>
      <c r="I12531" s="286" cm="1">
        <f t="array" ref="I12531">_xlfn.IFS(ISNUMBER(F12531),F12531+3000,ISNUMBER(G12531),G12531+2000,TRUE,H12531+1000)</f>
        <v>3013</v>
      </c>
      <c r="J12531" s="58"/>
    </row>
    <row r="12532" spans="1:10" hidden="1" x14ac:dyDescent="0.4">
      <c r="A12532" s="83" t="s">
        <v>9463</v>
      </c>
      <c r="B12532" s="94"/>
      <c r="C12532" s="90" t="s">
        <v>2736</v>
      </c>
      <c r="D12532" s="198" t="s">
        <v>4216</v>
      </c>
      <c r="E12532" s="61" t="s">
        <v>2737</v>
      </c>
      <c r="F12532" s="90">
        <v>3072</v>
      </c>
      <c r="G12532" s="90"/>
      <c r="H12532" s="90"/>
      <c r="I12532" s="216">
        <v>3072</v>
      </c>
      <c r="J12532" s="90"/>
    </row>
    <row r="12533" spans="1:10" hidden="1" x14ac:dyDescent="0.4">
      <c r="A12533" s="83" t="s">
        <v>9461</v>
      </c>
      <c r="B12533" s="83"/>
      <c r="C12533" s="61" t="s">
        <v>2736</v>
      </c>
      <c r="D12533" s="90" t="s">
        <v>4643</v>
      </c>
      <c r="E12533" s="61" t="s">
        <v>7893</v>
      </c>
      <c r="F12533" s="224"/>
      <c r="G12533" s="224">
        <v>2134</v>
      </c>
      <c r="H12533" s="224"/>
      <c r="I12533" s="285">
        <v>2134</v>
      </c>
      <c r="J12533" s="61"/>
    </row>
    <row r="12534" spans="1:10" hidden="1" x14ac:dyDescent="0.4">
      <c r="A12534" s="77" t="s">
        <v>12754</v>
      </c>
      <c r="B12534" s="90"/>
      <c r="C12534" s="90" t="s">
        <v>2736</v>
      </c>
      <c r="D12534" s="90" t="s">
        <v>4643</v>
      </c>
      <c r="E12534" s="210" t="s">
        <v>11874</v>
      </c>
      <c r="F12534" s="90">
        <v>3028</v>
      </c>
      <c r="G12534" s="90"/>
      <c r="H12534" s="90"/>
      <c r="I12534" s="216">
        <v>3028</v>
      </c>
      <c r="J12534" s="90"/>
    </row>
    <row r="12535" spans="1:10" hidden="1" x14ac:dyDescent="0.4">
      <c r="A12535" s="60" t="s">
        <v>19717</v>
      </c>
      <c r="B12535" s="60"/>
      <c r="C12535" s="59" t="s">
        <v>2736</v>
      </c>
      <c r="D12535" s="58" t="s">
        <v>4643</v>
      </c>
      <c r="E12535" s="59" t="s">
        <v>18866</v>
      </c>
      <c r="F12535" s="55">
        <v>53</v>
      </c>
      <c r="G12535" s="55"/>
      <c r="H12535" s="55"/>
      <c r="I12535" s="286" cm="1">
        <f t="array" ref="I12535">_xlfn.IFS(ISNUMBER(F12535),F12535+3000,ISNUMBER(G12535),G12535+2000,TRUE,H12535+1000)</f>
        <v>3053</v>
      </c>
      <c r="J12535" s="58"/>
    </row>
    <row r="12536" spans="1:10" hidden="1" x14ac:dyDescent="0.4">
      <c r="A12536" s="60" t="s">
        <v>22241</v>
      </c>
      <c r="B12536" s="95"/>
      <c r="C12536" s="95" t="s">
        <v>2736</v>
      </c>
      <c r="D12536" s="95" t="s">
        <v>4643</v>
      </c>
      <c r="E12536" s="95" t="s">
        <v>21378</v>
      </c>
      <c r="F12536" s="95" t="s">
        <v>4641</v>
      </c>
      <c r="G12536" s="95"/>
      <c r="H12536" s="95">
        <v>52</v>
      </c>
      <c r="I12536" s="287" cm="1">
        <f t="array" ref="I12536">_xlfn.IFS(ISNUMBER(F12536),F12536+3000,ISNUMBER(G12536),G12536+2000,TRUE,H12536+1000)</f>
        <v>1052</v>
      </c>
      <c r="J12536" s="95"/>
    </row>
    <row r="12537" spans="1:10" hidden="1" x14ac:dyDescent="0.4">
      <c r="A12537" s="83" t="s">
        <v>9463</v>
      </c>
      <c r="B12537" s="94"/>
      <c r="C12537" s="90" t="s">
        <v>2738</v>
      </c>
      <c r="D12537" s="198" t="s">
        <v>4218</v>
      </c>
      <c r="E12537" s="61" t="s">
        <v>2739</v>
      </c>
      <c r="F12537" s="90">
        <v>3012</v>
      </c>
      <c r="G12537" s="90"/>
      <c r="H12537" s="90"/>
      <c r="I12537" s="216">
        <v>3012</v>
      </c>
      <c r="J12537" s="90"/>
    </row>
    <row r="12538" spans="1:10" hidden="1" x14ac:dyDescent="0.4">
      <c r="A12538" s="83" t="s">
        <v>9461</v>
      </c>
      <c r="B12538" s="83"/>
      <c r="C12538" s="61" t="s">
        <v>2738</v>
      </c>
      <c r="D12538" s="90" t="s">
        <v>3135</v>
      </c>
      <c r="E12538" s="61" t="s">
        <v>7894</v>
      </c>
      <c r="F12538" s="224"/>
      <c r="G12538" s="224">
        <v>2114</v>
      </c>
      <c r="H12538" s="224"/>
      <c r="I12538" s="285">
        <v>2114</v>
      </c>
      <c r="J12538" s="61"/>
    </row>
    <row r="12539" spans="1:10" hidden="1" x14ac:dyDescent="0.4">
      <c r="A12539" s="77" t="s">
        <v>12754</v>
      </c>
      <c r="B12539" s="90"/>
      <c r="C12539" s="90" t="s">
        <v>2738</v>
      </c>
      <c r="D12539" s="90" t="s">
        <v>3135</v>
      </c>
      <c r="E12539" s="210" t="s">
        <v>10566</v>
      </c>
      <c r="F12539" s="216" t="s">
        <v>4641</v>
      </c>
      <c r="G12539" s="90"/>
      <c r="H12539" s="90">
        <v>1144</v>
      </c>
      <c r="I12539" s="216">
        <v>1144</v>
      </c>
      <c r="J12539" s="90"/>
    </row>
    <row r="12540" spans="1:10" hidden="1" x14ac:dyDescent="0.4">
      <c r="A12540" s="77" t="s">
        <v>12754</v>
      </c>
      <c r="B12540" s="90"/>
      <c r="C12540" s="90" t="s">
        <v>2738</v>
      </c>
      <c r="D12540" s="90" t="s">
        <v>3135</v>
      </c>
      <c r="E12540" s="210" t="s">
        <v>10711</v>
      </c>
      <c r="F12540" s="216" t="s">
        <v>4641</v>
      </c>
      <c r="G12540" s="90">
        <v>2025</v>
      </c>
      <c r="H12540" s="90"/>
      <c r="I12540" s="216">
        <v>2025</v>
      </c>
      <c r="J12540" s="90"/>
    </row>
    <row r="12541" spans="1:10" hidden="1" x14ac:dyDescent="0.4">
      <c r="A12541" s="83" t="s">
        <v>12753</v>
      </c>
      <c r="B12541" s="90"/>
      <c r="C12541" s="61" t="s">
        <v>2738</v>
      </c>
      <c r="D12541" s="90" t="s">
        <v>3135</v>
      </c>
      <c r="E12541" s="61" t="s">
        <v>14785</v>
      </c>
      <c r="F12541" s="216"/>
      <c r="G12541" s="216"/>
      <c r="H12541" s="216">
        <v>1097</v>
      </c>
      <c r="I12541" s="216">
        <v>1097</v>
      </c>
      <c r="J12541" s="90"/>
    </row>
    <row r="12542" spans="1:10" hidden="1" x14ac:dyDescent="0.4">
      <c r="A12542" s="60" t="s">
        <v>19717</v>
      </c>
      <c r="B12542" s="60"/>
      <c r="C12542" s="59" t="s">
        <v>2738</v>
      </c>
      <c r="D12542" s="58" t="s">
        <v>3135</v>
      </c>
      <c r="E12542" s="59" t="s">
        <v>17197</v>
      </c>
      <c r="F12542" s="55"/>
      <c r="G12542" s="55">
        <v>127</v>
      </c>
      <c r="H12542" s="55"/>
      <c r="I12542" s="286" cm="1">
        <f t="array" ref="I12542">_xlfn.IFS(ISNUMBER(F12542),F12542+3000,ISNUMBER(G12542),G12542+2000,TRUE,H12542+1000)</f>
        <v>2127</v>
      </c>
      <c r="J12542" s="58"/>
    </row>
    <row r="12543" spans="1:10" hidden="1" x14ac:dyDescent="0.4">
      <c r="A12543" s="60" t="s">
        <v>22241</v>
      </c>
      <c r="B12543" s="95"/>
      <c r="C12543" s="95" t="s">
        <v>2738</v>
      </c>
      <c r="D12543" s="95" t="s">
        <v>3135</v>
      </c>
      <c r="E12543" s="95" t="s">
        <v>17197</v>
      </c>
      <c r="F12543" s="95" t="s">
        <v>19721</v>
      </c>
      <c r="G12543" s="95">
        <v>103</v>
      </c>
      <c r="H12543" s="95"/>
      <c r="I12543" s="287" cm="1">
        <f t="array" ref="I12543">_xlfn.IFS(ISNUMBER(F12543),F12543+3000,ISNUMBER(G12543),G12543+2000,TRUE,H12543+1000)</f>
        <v>2103</v>
      </c>
      <c r="J12543" s="95"/>
    </row>
    <row r="12544" spans="1:10" hidden="1" x14ac:dyDescent="0.4">
      <c r="A12544" s="60" t="s">
        <v>19717</v>
      </c>
      <c r="B12544" s="60"/>
      <c r="C12544" s="59" t="s">
        <v>17202</v>
      </c>
      <c r="D12544" s="58" t="s">
        <v>4641</v>
      </c>
      <c r="E12544" s="59" t="s">
        <v>17203</v>
      </c>
      <c r="F12544" s="55"/>
      <c r="G12544" s="55">
        <v>127</v>
      </c>
      <c r="H12544" s="55"/>
      <c r="I12544" s="286" cm="1">
        <f t="array" ref="I12544">_xlfn.IFS(ISNUMBER(F12544),F12544+3000,ISNUMBER(G12544),G12544+2000,TRUE,H12544+1000)</f>
        <v>2127</v>
      </c>
      <c r="J12544" s="58"/>
    </row>
    <row r="12545" spans="1:10" hidden="1" x14ac:dyDescent="0.4">
      <c r="A12545" s="83" t="s">
        <v>9461</v>
      </c>
      <c r="B12545" s="83"/>
      <c r="C12545" s="61" t="s">
        <v>7895</v>
      </c>
      <c r="D12545" s="90" t="s">
        <v>4643</v>
      </c>
      <c r="E12545" s="61" t="s">
        <v>7896</v>
      </c>
      <c r="F12545" s="224">
        <v>3057</v>
      </c>
      <c r="G12545" s="224"/>
      <c r="H12545" s="224"/>
      <c r="I12545" s="285">
        <v>3057</v>
      </c>
      <c r="J12545" s="61"/>
    </row>
    <row r="12546" spans="1:10" hidden="1" x14ac:dyDescent="0.4">
      <c r="A12546" s="83" t="s">
        <v>9463</v>
      </c>
      <c r="B12546" s="94"/>
      <c r="C12546" s="90" t="s">
        <v>2740</v>
      </c>
      <c r="D12546" s="198" t="s">
        <v>4218</v>
      </c>
      <c r="E12546" s="61" t="s">
        <v>2741</v>
      </c>
      <c r="F12546" s="90"/>
      <c r="G12546" s="90">
        <v>2101</v>
      </c>
      <c r="H12546" s="90"/>
      <c r="I12546" s="216">
        <v>2101</v>
      </c>
      <c r="J12546" s="90"/>
    </row>
    <row r="12547" spans="1:10" hidden="1" x14ac:dyDescent="0.4">
      <c r="A12547" s="83" t="s">
        <v>9461</v>
      </c>
      <c r="B12547" s="83"/>
      <c r="C12547" s="147" t="s">
        <v>2740</v>
      </c>
      <c r="D12547" s="90" t="s">
        <v>3135</v>
      </c>
      <c r="E12547" s="61" t="s">
        <v>7897</v>
      </c>
      <c r="F12547" s="224">
        <v>3086</v>
      </c>
      <c r="G12547" s="224"/>
      <c r="H12547" s="224"/>
      <c r="I12547" s="285">
        <v>3086</v>
      </c>
      <c r="J12547" s="61"/>
    </row>
    <row r="12548" spans="1:10" hidden="1" x14ac:dyDescent="0.4">
      <c r="A12548" s="77" t="s">
        <v>12754</v>
      </c>
      <c r="B12548" s="90"/>
      <c r="C12548" s="90" t="s">
        <v>2740</v>
      </c>
      <c r="D12548" s="90" t="s">
        <v>3135</v>
      </c>
      <c r="E12548" s="210" t="s">
        <v>12020</v>
      </c>
      <c r="F12548" s="90">
        <v>3052</v>
      </c>
      <c r="G12548" s="90"/>
      <c r="H12548" s="90"/>
      <c r="I12548" s="216">
        <v>3052</v>
      </c>
      <c r="J12548" s="90"/>
    </row>
    <row r="12549" spans="1:10" hidden="1" x14ac:dyDescent="0.4">
      <c r="A12549" s="60" t="s">
        <v>19717</v>
      </c>
      <c r="B12549" s="60"/>
      <c r="C12549" s="57" t="s">
        <v>2740</v>
      </c>
      <c r="D12549" s="58" t="s">
        <v>3135</v>
      </c>
      <c r="E12549" s="59" t="s">
        <v>12020</v>
      </c>
      <c r="F12549" s="55">
        <v>13</v>
      </c>
      <c r="G12549" s="55"/>
      <c r="H12549" s="55"/>
      <c r="I12549" s="286" cm="1">
        <f t="array" ref="I12549">_xlfn.IFS(ISNUMBER(F12549),F12549+3000,ISNUMBER(G12549),G12549+2000,TRUE,H12549+1000)</f>
        <v>3013</v>
      </c>
      <c r="J12549" s="58"/>
    </row>
    <row r="12550" spans="1:10" hidden="1" x14ac:dyDescent="0.4">
      <c r="A12550" s="83" t="s">
        <v>9461</v>
      </c>
      <c r="B12550" s="108" t="s">
        <v>4639</v>
      </c>
      <c r="C12550" s="61" t="s">
        <v>7898</v>
      </c>
      <c r="D12550" s="90" t="s">
        <v>4643</v>
      </c>
      <c r="E12550" s="61" t="s">
        <v>7899</v>
      </c>
      <c r="F12550" s="224"/>
      <c r="G12550" s="224">
        <v>2063</v>
      </c>
      <c r="H12550" s="224"/>
      <c r="I12550" s="285">
        <v>2063</v>
      </c>
      <c r="J12550" s="61"/>
    </row>
    <row r="12551" spans="1:10" hidden="1" x14ac:dyDescent="0.4">
      <c r="A12551" s="83" t="s">
        <v>12753</v>
      </c>
      <c r="B12551" s="90"/>
      <c r="C12551" s="61" t="s">
        <v>7898</v>
      </c>
      <c r="D12551" s="90" t="s">
        <v>4643</v>
      </c>
      <c r="E12551" s="61" t="s">
        <v>14786</v>
      </c>
      <c r="F12551" s="216"/>
      <c r="G12551" s="216">
        <v>2046</v>
      </c>
      <c r="H12551" s="216"/>
      <c r="I12551" s="216">
        <v>2046</v>
      </c>
      <c r="J12551" s="90"/>
    </row>
    <row r="12552" spans="1:10" hidden="1" x14ac:dyDescent="0.4">
      <c r="A12552" s="83" t="s">
        <v>12753</v>
      </c>
      <c r="B12552" s="90"/>
      <c r="C12552" s="61" t="s">
        <v>7898</v>
      </c>
      <c r="D12552" s="90" t="s">
        <v>4658</v>
      </c>
      <c r="E12552" s="61" t="s">
        <v>14787</v>
      </c>
      <c r="F12552" s="216">
        <v>3009</v>
      </c>
      <c r="G12552" s="216"/>
      <c r="H12552" s="216"/>
      <c r="I12552" s="216">
        <v>3009</v>
      </c>
      <c r="J12552" s="90"/>
    </row>
    <row r="12553" spans="1:10" hidden="1" x14ac:dyDescent="0.4">
      <c r="A12553" s="83" t="s">
        <v>12753</v>
      </c>
      <c r="B12553" s="90"/>
      <c r="C12553" s="61" t="s">
        <v>7898</v>
      </c>
      <c r="D12553" s="90" t="s">
        <v>4643</v>
      </c>
      <c r="E12553" s="61" t="s">
        <v>14788</v>
      </c>
      <c r="F12553" s="216">
        <v>3101</v>
      </c>
      <c r="G12553" s="216"/>
      <c r="H12553" s="216"/>
      <c r="I12553" s="216">
        <v>3101</v>
      </c>
      <c r="J12553" s="90"/>
    </row>
    <row r="12554" spans="1:10" hidden="1" x14ac:dyDescent="0.4">
      <c r="A12554" s="60" t="s">
        <v>19717</v>
      </c>
      <c r="B12554" s="60"/>
      <c r="C12554" s="59" t="s">
        <v>7898</v>
      </c>
      <c r="D12554" s="58" t="s">
        <v>4658</v>
      </c>
      <c r="E12554" s="59" t="s">
        <v>17155</v>
      </c>
      <c r="F12554" s="55"/>
      <c r="G12554" s="55">
        <v>125</v>
      </c>
      <c r="H12554" s="55"/>
      <c r="I12554" s="286" cm="1">
        <f t="array" ref="I12554">_xlfn.IFS(ISNUMBER(F12554),F12554+3000,ISNUMBER(G12554),G12554+2000,TRUE,H12554+1000)</f>
        <v>2125</v>
      </c>
      <c r="J12554" s="58"/>
    </row>
    <row r="12555" spans="1:10" hidden="1" x14ac:dyDescent="0.4">
      <c r="A12555" s="60" t="s">
        <v>22241</v>
      </c>
      <c r="B12555" s="95"/>
      <c r="C12555" s="95" t="s">
        <v>7898</v>
      </c>
      <c r="D12555" s="95" t="s">
        <v>4643</v>
      </c>
      <c r="E12555" s="95" t="s">
        <v>21379</v>
      </c>
      <c r="F12555" s="95" t="s">
        <v>19737</v>
      </c>
      <c r="G12555" s="95"/>
      <c r="H12555" s="95">
        <v>60</v>
      </c>
      <c r="I12555" s="287" cm="1">
        <f t="array" ref="I12555">_xlfn.IFS(ISNUMBER(F12555),F12555+3000,ISNUMBER(G12555),G12555+2000,TRUE,H12555+1000)</f>
        <v>1060</v>
      </c>
      <c r="J12555" s="95"/>
    </row>
    <row r="12556" spans="1:10" hidden="1" x14ac:dyDescent="0.4">
      <c r="A12556" s="83" t="s">
        <v>9463</v>
      </c>
      <c r="B12556" s="94" t="s">
        <v>4205</v>
      </c>
      <c r="C12556" s="90" t="s">
        <v>2744</v>
      </c>
      <c r="D12556" s="198" t="s">
        <v>4216</v>
      </c>
      <c r="E12556" s="61" t="s">
        <v>2745</v>
      </c>
      <c r="F12556" s="90"/>
      <c r="G12556" s="90"/>
      <c r="H12556" s="90">
        <v>1089</v>
      </c>
      <c r="I12556" s="216">
        <v>1089</v>
      </c>
      <c r="J12556" s="90"/>
    </row>
    <row r="12557" spans="1:10" hidden="1" x14ac:dyDescent="0.4">
      <c r="A12557" s="83" t="s">
        <v>9461</v>
      </c>
      <c r="B12557" s="108" t="s">
        <v>4639</v>
      </c>
      <c r="C12557" s="61" t="s">
        <v>2744</v>
      </c>
      <c r="D12557" s="90" t="s">
        <v>4643</v>
      </c>
      <c r="E12557" s="61" t="s">
        <v>2745</v>
      </c>
      <c r="F12557" s="224"/>
      <c r="G12557" s="224">
        <v>2063</v>
      </c>
      <c r="H12557" s="224"/>
      <c r="I12557" s="285">
        <v>2063</v>
      </c>
      <c r="J12557" s="61"/>
    </row>
    <row r="12558" spans="1:10" hidden="1" x14ac:dyDescent="0.4">
      <c r="A12558" s="77" t="s">
        <v>12754</v>
      </c>
      <c r="B12558" s="124"/>
      <c r="C12558" s="90" t="s">
        <v>2744</v>
      </c>
      <c r="D12558" s="90" t="s">
        <v>4643</v>
      </c>
      <c r="E12558" s="210" t="s">
        <v>2745</v>
      </c>
      <c r="F12558" s="216" t="s">
        <v>4641</v>
      </c>
      <c r="G12558" s="90">
        <v>2132</v>
      </c>
      <c r="H12558" s="90"/>
      <c r="I12558" s="216">
        <v>2132</v>
      </c>
      <c r="J12558" s="90"/>
    </row>
    <row r="12559" spans="1:10" hidden="1" x14ac:dyDescent="0.4">
      <c r="A12559" s="83" t="s">
        <v>12753</v>
      </c>
      <c r="B12559" s="118" t="s">
        <v>4205</v>
      </c>
      <c r="C12559" s="61" t="s">
        <v>2744</v>
      </c>
      <c r="D12559" s="90" t="s">
        <v>4643</v>
      </c>
      <c r="E12559" s="61" t="s">
        <v>2745</v>
      </c>
      <c r="F12559" s="216"/>
      <c r="G12559" s="216">
        <v>2046</v>
      </c>
      <c r="H12559" s="216"/>
      <c r="I12559" s="216">
        <v>2046</v>
      </c>
      <c r="J12559" s="90"/>
    </row>
    <row r="12560" spans="1:10" hidden="1" x14ac:dyDescent="0.4">
      <c r="A12560" s="60" t="s">
        <v>19717</v>
      </c>
      <c r="B12560" s="56" t="s">
        <v>15751</v>
      </c>
      <c r="C12560" s="59" t="s">
        <v>2744</v>
      </c>
      <c r="D12560" s="58" t="s">
        <v>4643</v>
      </c>
      <c r="E12560" s="59" t="s">
        <v>2745</v>
      </c>
      <c r="F12560" s="55"/>
      <c r="G12560" s="55">
        <v>60</v>
      </c>
      <c r="H12560" s="55"/>
      <c r="I12560" s="286" cm="1">
        <f t="array" ref="I12560">_xlfn.IFS(ISNUMBER(F12560),F12560+3000,ISNUMBER(G12560),G12560+2000,TRUE,H12560+1000)</f>
        <v>2060</v>
      </c>
      <c r="J12560" s="58"/>
    </row>
    <row r="12561" spans="1:10" hidden="1" x14ac:dyDescent="0.4">
      <c r="A12561" s="60" t="s">
        <v>22241</v>
      </c>
      <c r="B12561" s="115" t="s">
        <v>19718</v>
      </c>
      <c r="C12561" s="149" t="s">
        <v>2744</v>
      </c>
      <c r="D12561" s="95" t="s">
        <v>4643</v>
      </c>
      <c r="E12561" s="95" t="s">
        <v>2745</v>
      </c>
      <c r="F12561" s="95" t="s">
        <v>19818</v>
      </c>
      <c r="G12561" s="95"/>
      <c r="H12561" s="95"/>
      <c r="I12561" s="287" cm="1">
        <f t="array" ref="I12561">_xlfn.IFS(ISNUMBER(F12561),F12561+3000,ISNUMBER(G12561),G12561+2000,TRUE,H12561+1000)</f>
        <v>1000</v>
      </c>
      <c r="J12561" s="95"/>
    </row>
    <row r="12562" spans="1:10" hidden="1" x14ac:dyDescent="0.4">
      <c r="A12562" s="60" t="s">
        <v>22241</v>
      </c>
      <c r="B12562" s="95"/>
      <c r="C12562" s="95" t="s">
        <v>21380</v>
      </c>
      <c r="D12562" s="95" t="s">
        <v>4643</v>
      </c>
      <c r="E12562" s="95" t="s">
        <v>21381</v>
      </c>
      <c r="F12562" s="95" t="s">
        <v>19721</v>
      </c>
      <c r="G12562" s="95">
        <v>8</v>
      </c>
      <c r="H12562" s="95"/>
      <c r="I12562" s="287" cm="1">
        <f t="array" ref="I12562">_xlfn.IFS(ISNUMBER(F12562),F12562+3000,ISNUMBER(G12562),G12562+2000,TRUE,H12562+1000)</f>
        <v>2008</v>
      </c>
      <c r="J12562" s="95"/>
    </row>
    <row r="12563" spans="1:10" hidden="1" x14ac:dyDescent="0.4">
      <c r="A12563" s="83" t="s">
        <v>9461</v>
      </c>
      <c r="B12563" s="83"/>
      <c r="C12563" s="61" t="s">
        <v>7900</v>
      </c>
      <c r="D12563" s="90" t="s">
        <v>4643</v>
      </c>
      <c r="E12563" s="61" t="s">
        <v>7901</v>
      </c>
      <c r="F12563" s="224">
        <v>3123</v>
      </c>
      <c r="G12563" s="224"/>
      <c r="H12563" s="224"/>
      <c r="I12563" s="285">
        <v>3123</v>
      </c>
      <c r="J12563" s="61"/>
    </row>
    <row r="12564" spans="1:10" hidden="1" x14ac:dyDescent="0.4">
      <c r="A12564" s="77" t="s">
        <v>12754</v>
      </c>
      <c r="B12564" s="90"/>
      <c r="C12564" s="90" t="s">
        <v>7900</v>
      </c>
      <c r="D12564" s="90" t="s">
        <v>4643</v>
      </c>
      <c r="E12564" s="210" t="s">
        <v>7901</v>
      </c>
      <c r="F12564" s="216" t="s">
        <v>4641</v>
      </c>
      <c r="G12564" s="90">
        <v>2074</v>
      </c>
      <c r="H12564" s="90"/>
      <c r="I12564" s="216">
        <v>2074</v>
      </c>
      <c r="J12564" s="90"/>
    </row>
    <row r="12565" spans="1:10" hidden="1" x14ac:dyDescent="0.4">
      <c r="A12565" s="83" t="s">
        <v>9463</v>
      </c>
      <c r="B12565" s="94"/>
      <c r="C12565" s="90" t="s">
        <v>2742</v>
      </c>
      <c r="D12565" s="198" t="s">
        <v>4216</v>
      </c>
      <c r="E12565" s="61" t="s">
        <v>2743</v>
      </c>
      <c r="F12565" s="90"/>
      <c r="G12565" s="90"/>
      <c r="H12565" s="90">
        <v>1054</v>
      </c>
      <c r="I12565" s="216">
        <v>1054</v>
      </c>
      <c r="J12565" s="90"/>
    </row>
    <row r="12566" spans="1:10" hidden="1" x14ac:dyDescent="0.4">
      <c r="A12566" s="83" t="s">
        <v>9461</v>
      </c>
      <c r="B12566" s="83"/>
      <c r="C12566" s="147" t="s">
        <v>2742</v>
      </c>
      <c r="D12566" s="90" t="s">
        <v>4643</v>
      </c>
      <c r="E12566" s="61" t="s">
        <v>7902</v>
      </c>
      <c r="F12566" s="224"/>
      <c r="G12566" s="224">
        <v>2060</v>
      </c>
      <c r="H12566" s="224">
        <v>1140</v>
      </c>
      <c r="I12566" s="285">
        <v>1140</v>
      </c>
      <c r="J12566" s="61"/>
    </row>
    <row r="12567" spans="1:10" hidden="1" x14ac:dyDescent="0.4">
      <c r="A12567" s="83" t="s">
        <v>12753</v>
      </c>
      <c r="B12567" s="90"/>
      <c r="C12567" s="147" t="s">
        <v>2742</v>
      </c>
      <c r="D12567" s="90" t="s">
        <v>4643</v>
      </c>
      <c r="E12567" s="61" t="s">
        <v>7902</v>
      </c>
      <c r="F12567" s="216"/>
      <c r="G12567" s="216"/>
      <c r="H12567" s="216">
        <v>1080</v>
      </c>
      <c r="I12567" s="216">
        <v>1080</v>
      </c>
      <c r="J12567" s="90"/>
    </row>
    <row r="12568" spans="1:10" hidden="1" x14ac:dyDescent="0.4">
      <c r="A12568" s="60" t="s">
        <v>19717</v>
      </c>
      <c r="B12568" s="60"/>
      <c r="C12568" s="57" t="s">
        <v>2742</v>
      </c>
      <c r="D12568" s="58" t="s">
        <v>4643</v>
      </c>
      <c r="E12568" s="59" t="s">
        <v>7902</v>
      </c>
      <c r="F12568" s="55"/>
      <c r="G12568" s="55"/>
      <c r="H12568" s="55">
        <v>67</v>
      </c>
      <c r="I12568" s="286" cm="1">
        <f t="array" ref="I12568">_xlfn.IFS(ISNUMBER(F12568),F12568+3000,ISNUMBER(G12568),G12568+2000,TRUE,H12568+1000)</f>
        <v>1067</v>
      </c>
      <c r="J12568" s="58"/>
    </row>
    <row r="12569" spans="1:10" hidden="1" x14ac:dyDescent="0.4">
      <c r="A12569" s="60" t="s">
        <v>22241</v>
      </c>
      <c r="B12569" s="95"/>
      <c r="C12569" s="95" t="s">
        <v>2742</v>
      </c>
      <c r="D12569" s="95" t="s">
        <v>4643</v>
      </c>
      <c r="E12569" s="95" t="s">
        <v>7902</v>
      </c>
      <c r="F12569" s="95" t="s">
        <v>19737</v>
      </c>
      <c r="G12569" s="95"/>
      <c r="H12569" s="95">
        <v>83</v>
      </c>
      <c r="I12569" s="287" cm="1">
        <f t="array" ref="I12569">_xlfn.IFS(ISNUMBER(F12569),F12569+3000,ISNUMBER(G12569),G12569+2000,TRUE,H12569+1000)</f>
        <v>1083</v>
      </c>
      <c r="J12569" s="95"/>
    </row>
    <row r="12570" spans="1:10" hidden="1" x14ac:dyDescent="0.4">
      <c r="A12570" s="60" t="s">
        <v>22241</v>
      </c>
      <c r="B12570" s="95"/>
      <c r="C12570" s="95" t="s">
        <v>21382</v>
      </c>
      <c r="D12570" s="95" t="s">
        <v>4643</v>
      </c>
      <c r="E12570" s="95" t="s">
        <v>21383</v>
      </c>
      <c r="F12570" s="95" t="s">
        <v>19721</v>
      </c>
      <c r="G12570" s="95">
        <v>140</v>
      </c>
      <c r="H12570" s="95"/>
      <c r="I12570" s="287" cm="1">
        <f t="array" ref="I12570">_xlfn.IFS(ISNUMBER(F12570),F12570+3000,ISNUMBER(G12570),G12570+2000,TRUE,H12570+1000)</f>
        <v>2140</v>
      </c>
      <c r="J12570" s="95"/>
    </row>
    <row r="12571" spans="1:10" hidden="1" x14ac:dyDescent="0.4">
      <c r="A12571" s="60" t="s">
        <v>19717</v>
      </c>
      <c r="B12571" s="60"/>
      <c r="C12571" s="59" t="s">
        <v>18867</v>
      </c>
      <c r="D12571" s="58" t="s">
        <v>3135</v>
      </c>
      <c r="E12571" s="59" t="s">
        <v>18868</v>
      </c>
      <c r="F12571" s="55">
        <v>20</v>
      </c>
      <c r="G12571" s="55"/>
      <c r="H12571" s="55"/>
      <c r="I12571" s="286" cm="1">
        <f t="array" ref="I12571">_xlfn.IFS(ISNUMBER(F12571),F12571+3000,ISNUMBER(G12571),G12571+2000,TRUE,H12571+1000)</f>
        <v>3020</v>
      </c>
      <c r="J12571" s="58"/>
    </row>
    <row r="12572" spans="1:10" hidden="1" x14ac:dyDescent="0.4">
      <c r="A12572" s="83" t="s">
        <v>9463</v>
      </c>
      <c r="B12572" s="94"/>
      <c r="C12572" s="90" t="s">
        <v>2746</v>
      </c>
      <c r="D12572" s="198" t="s">
        <v>4216</v>
      </c>
      <c r="E12572" s="61" t="s">
        <v>2747</v>
      </c>
      <c r="F12572" s="90"/>
      <c r="G12572" s="90">
        <v>2045</v>
      </c>
      <c r="H12572" s="90"/>
      <c r="I12572" s="216">
        <v>2045</v>
      </c>
      <c r="J12572" s="90"/>
    </row>
    <row r="12573" spans="1:10" hidden="1" x14ac:dyDescent="0.4">
      <c r="A12573" s="83" t="s">
        <v>9461</v>
      </c>
      <c r="B12573" s="83"/>
      <c r="C12573" s="61" t="s">
        <v>2746</v>
      </c>
      <c r="D12573" s="90" t="s">
        <v>4643</v>
      </c>
      <c r="E12573" s="61" t="s">
        <v>7903</v>
      </c>
      <c r="F12573" s="224"/>
      <c r="G12573" s="224"/>
      <c r="H12573" s="224">
        <v>1021</v>
      </c>
      <c r="I12573" s="285">
        <v>1021</v>
      </c>
      <c r="J12573" s="61"/>
    </row>
    <row r="12574" spans="1:10" hidden="1" x14ac:dyDescent="0.4">
      <c r="A12574" s="83" t="s">
        <v>12753</v>
      </c>
      <c r="B12574" s="90"/>
      <c r="C12574" s="61" t="s">
        <v>2746</v>
      </c>
      <c r="D12574" s="90" t="s">
        <v>4643</v>
      </c>
      <c r="E12574" s="61" t="s">
        <v>14789</v>
      </c>
      <c r="F12574" s="216"/>
      <c r="G12574" s="216">
        <v>2091</v>
      </c>
      <c r="H12574" s="216"/>
      <c r="I12574" s="216">
        <v>2091</v>
      </c>
      <c r="J12574" s="90"/>
    </row>
    <row r="12575" spans="1:10" hidden="1" x14ac:dyDescent="0.4">
      <c r="A12575" s="60" t="s">
        <v>19717</v>
      </c>
      <c r="B12575" s="60"/>
      <c r="C12575" s="59" t="s">
        <v>2746</v>
      </c>
      <c r="D12575" s="58" t="s">
        <v>4643</v>
      </c>
      <c r="E12575" s="59" t="s">
        <v>18869</v>
      </c>
      <c r="F12575" s="55"/>
      <c r="G12575" s="55"/>
      <c r="H12575" s="55">
        <v>129</v>
      </c>
      <c r="I12575" s="286" cm="1">
        <f t="array" ref="I12575">_xlfn.IFS(ISNUMBER(F12575),F12575+3000,ISNUMBER(G12575),G12575+2000,TRUE,H12575+1000)</f>
        <v>1129</v>
      </c>
      <c r="J12575" s="58"/>
    </row>
    <row r="12576" spans="1:10" hidden="1" x14ac:dyDescent="0.4">
      <c r="A12576" s="60" t="s">
        <v>22241</v>
      </c>
      <c r="B12576" s="95"/>
      <c r="C12576" s="95" t="s">
        <v>2746</v>
      </c>
      <c r="D12576" s="95" t="s">
        <v>4643</v>
      </c>
      <c r="E12576" s="95" t="s">
        <v>18869</v>
      </c>
      <c r="F12576" s="95" t="s">
        <v>19721</v>
      </c>
      <c r="G12576" s="95">
        <v>36</v>
      </c>
      <c r="H12576" s="95"/>
      <c r="I12576" s="287" cm="1">
        <f t="array" ref="I12576">_xlfn.IFS(ISNUMBER(F12576),F12576+3000,ISNUMBER(G12576),G12576+2000,TRUE,H12576+1000)</f>
        <v>2036</v>
      </c>
      <c r="J12576" s="95"/>
    </row>
    <row r="12577" spans="1:10" hidden="1" x14ac:dyDescent="0.4">
      <c r="A12577" s="83" t="s">
        <v>9463</v>
      </c>
      <c r="B12577" s="94" t="s">
        <v>4205</v>
      </c>
      <c r="C12577" s="90" t="s">
        <v>2748</v>
      </c>
      <c r="D12577" s="198" t="s">
        <v>4216</v>
      </c>
      <c r="E12577" s="61" t="s">
        <v>2749</v>
      </c>
      <c r="F12577" s="90"/>
      <c r="G12577" s="90"/>
      <c r="H12577" s="90">
        <v>1142</v>
      </c>
      <c r="I12577" s="216">
        <v>1142</v>
      </c>
      <c r="J12577" s="90"/>
    </row>
    <row r="12578" spans="1:10" hidden="1" x14ac:dyDescent="0.4">
      <c r="A12578" s="83" t="s">
        <v>9461</v>
      </c>
      <c r="B12578" s="108" t="s">
        <v>4639</v>
      </c>
      <c r="C12578" s="61" t="s">
        <v>2748</v>
      </c>
      <c r="D12578" s="90" t="s">
        <v>4643</v>
      </c>
      <c r="E12578" s="61" t="s">
        <v>2749</v>
      </c>
      <c r="F12578" s="224"/>
      <c r="G12578" s="224"/>
      <c r="H12578" s="224">
        <v>1140</v>
      </c>
      <c r="I12578" s="285">
        <v>1140</v>
      </c>
      <c r="J12578" s="61"/>
    </row>
    <row r="12579" spans="1:10" hidden="1" x14ac:dyDescent="0.4">
      <c r="A12579" s="77" t="s">
        <v>12754</v>
      </c>
      <c r="B12579" s="124" t="s">
        <v>9472</v>
      </c>
      <c r="C12579" s="154" t="s">
        <v>2748</v>
      </c>
      <c r="D12579" s="90" t="s">
        <v>4643</v>
      </c>
      <c r="E12579" s="210" t="s">
        <v>11008</v>
      </c>
      <c r="F12579" s="216" t="s">
        <v>4641</v>
      </c>
      <c r="G12579" s="90">
        <v>2061</v>
      </c>
      <c r="H12579" s="90"/>
      <c r="I12579" s="216">
        <v>2061</v>
      </c>
      <c r="J12579" s="90"/>
    </row>
    <row r="12580" spans="1:10" hidden="1" x14ac:dyDescent="0.4">
      <c r="A12580" s="83" t="s">
        <v>12753</v>
      </c>
      <c r="B12580" s="118" t="s">
        <v>4205</v>
      </c>
      <c r="C12580" s="61" t="s">
        <v>2748</v>
      </c>
      <c r="D12580" s="90" t="s">
        <v>4643</v>
      </c>
      <c r="E12580" s="61" t="s">
        <v>2749</v>
      </c>
      <c r="F12580" s="216"/>
      <c r="G12580" s="216"/>
      <c r="H12580" s="216">
        <v>1019</v>
      </c>
      <c r="I12580" s="216">
        <v>1019</v>
      </c>
      <c r="J12580" s="90"/>
    </row>
    <row r="12581" spans="1:10" hidden="1" x14ac:dyDescent="0.4">
      <c r="A12581" s="60" t="s">
        <v>19717</v>
      </c>
      <c r="B12581" s="56" t="s">
        <v>15751</v>
      </c>
      <c r="C12581" s="59" t="s">
        <v>2748</v>
      </c>
      <c r="D12581" s="58" t="s">
        <v>4643</v>
      </c>
      <c r="E12581" s="59" t="s">
        <v>2749</v>
      </c>
      <c r="F12581" s="55"/>
      <c r="G12581" s="55"/>
      <c r="H12581" s="55">
        <v>6</v>
      </c>
      <c r="I12581" s="286" cm="1">
        <f t="array" ref="I12581">_xlfn.IFS(ISNUMBER(F12581),F12581+3000,ISNUMBER(G12581),G12581+2000,TRUE,H12581+1000)</f>
        <v>1006</v>
      </c>
      <c r="J12581" s="58"/>
    </row>
    <row r="12582" spans="1:10" hidden="1" x14ac:dyDescent="0.4">
      <c r="A12582" s="60" t="s">
        <v>22241</v>
      </c>
      <c r="B12582" s="115" t="s">
        <v>19718</v>
      </c>
      <c r="C12582" s="149" t="s">
        <v>2748</v>
      </c>
      <c r="D12582" s="95" t="s">
        <v>4643</v>
      </c>
      <c r="E12582" s="95" t="s">
        <v>2749</v>
      </c>
      <c r="F12582" s="95" t="s">
        <v>19818</v>
      </c>
      <c r="G12582" s="95"/>
      <c r="H12582" s="95"/>
      <c r="I12582" s="287" cm="1">
        <f t="array" ref="I12582">_xlfn.IFS(ISNUMBER(F12582),F12582+3000,ISNUMBER(G12582),G12582+2000,TRUE,H12582+1000)</f>
        <v>1000</v>
      </c>
      <c r="J12582" s="95"/>
    </row>
    <row r="12583" spans="1:10" hidden="1" x14ac:dyDescent="0.4">
      <c r="A12583" s="77" t="s">
        <v>12754</v>
      </c>
      <c r="B12583" s="90"/>
      <c r="C12583" s="90" t="s">
        <v>7904</v>
      </c>
      <c r="D12583" s="90" t="s">
        <v>4643</v>
      </c>
      <c r="E12583" s="210" t="s">
        <v>10960</v>
      </c>
      <c r="F12583" s="216" t="s">
        <v>4641</v>
      </c>
      <c r="G12583" s="90">
        <v>2053</v>
      </c>
      <c r="H12583" s="90"/>
      <c r="I12583" s="216">
        <v>2053</v>
      </c>
      <c r="J12583" s="90"/>
    </row>
    <row r="12584" spans="1:10" hidden="1" x14ac:dyDescent="0.4">
      <c r="A12584" s="77" t="s">
        <v>12754</v>
      </c>
      <c r="B12584" s="90"/>
      <c r="C12584" s="90" t="s">
        <v>11199</v>
      </c>
      <c r="D12584" s="90" t="s">
        <v>4643</v>
      </c>
      <c r="E12584" s="210" t="s">
        <v>11200</v>
      </c>
      <c r="F12584" s="216" t="s">
        <v>4641</v>
      </c>
      <c r="G12584" s="90">
        <v>2081</v>
      </c>
      <c r="H12584" s="90"/>
      <c r="I12584" s="216">
        <v>2081</v>
      </c>
      <c r="J12584" s="90"/>
    </row>
    <row r="12585" spans="1:10" hidden="1" x14ac:dyDescent="0.4">
      <c r="A12585" s="77" t="s">
        <v>12754</v>
      </c>
      <c r="B12585" s="90"/>
      <c r="C12585" s="90" t="s">
        <v>12711</v>
      </c>
      <c r="D12585" s="90" t="s">
        <v>4643</v>
      </c>
      <c r="E12585" s="210" t="s">
        <v>12712</v>
      </c>
      <c r="F12585" s="90">
        <v>3131</v>
      </c>
      <c r="G12585" s="90"/>
      <c r="H12585" s="90"/>
      <c r="I12585" s="216">
        <v>3131</v>
      </c>
      <c r="J12585" s="90"/>
    </row>
    <row r="12586" spans="1:10" hidden="1" x14ac:dyDescent="0.4">
      <c r="A12586" s="83" t="s">
        <v>12753</v>
      </c>
      <c r="B12586" s="90"/>
      <c r="C12586" s="61" t="s">
        <v>14790</v>
      </c>
      <c r="D12586" s="90" t="s">
        <v>4643</v>
      </c>
      <c r="E12586" s="61" t="s">
        <v>14791</v>
      </c>
      <c r="F12586" s="216"/>
      <c r="G12586" s="216">
        <v>2019</v>
      </c>
      <c r="H12586" s="216"/>
      <c r="I12586" s="216">
        <v>2019</v>
      </c>
      <c r="J12586" s="90"/>
    </row>
    <row r="12587" spans="1:10" hidden="1" x14ac:dyDescent="0.4">
      <c r="A12587" s="83" t="s">
        <v>9461</v>
      </c>
      <c r="B12587" s="83"/>
      <c r="C12587" s="61" t="s">
        <v>7905</v>
      </c>
      <c r="D12587" s="90" t="s">
        <v>4658</v>
      </c>
      <c r="E12587" s="61" t="s">
        <v>7906</v>
      </c>
      <c r="F12587" s="224">
        <v>3127</v>
      </c>
      <c r="G12587" s="224"/>
      <c r="H12587" s="224"/>
      <c r="I12587" s="285">
        <v>3127</v>
      </c>
      <c r="J12587" s="61"/>
    </row>
    <row r="12588" spans="1:10" hidden="1" x14ac:dyDescent="0.4">
      <c r="A12588" s="60" t="s">
        <v>22241</v>
      </c>
      <c r="B12588" s="95"/>
      <c r="C12588" s="95" t="s">
        <v>7905</v>
      </c>
      <c r="D12588" s="95" t="s">
        <v>4658</v>
      </c>
      <c r="E12588" s="95" t="s">
        <v>7906</v>
      </c>
      <c r="F12588" s="95" t="s">
        <v>19737</v>
      </c>
      <c r="G12588" s="95"/>
      <c r="H12588" s="95">
        <v>149</v>
      </c>
      <c r="I12588" s="287" cm="1">
        <f t="array" ref="I12588">_xlfn.IFS(ISNUMBER(F12588),F12588+3000,ISNUMBER(G12588),G12588+2000,TRUE,H12588+1000)</f>
        <v>1149</v>
      </c>
      <c r="J12588" s="95"/>
    </row>
    <row r="12589" spans="1:10" hidden="1" x14ac:dyDescent="0.4">
      <c r="A12589" s="83" t="s">
        <v>9461</v>
      </c>
      <c r="B12589" s="83"/>
      <c r="C12589" s="61" t="s">
        <v>7907</v>
      </c>
      <c r="D12589" s="90" t="s">
        <v>4643</v>
      </c>
      <c r="E12589" s="61" t="s">
        <v>7908</v>
      </c>
      <c r="F12589" s="224">
        <v>3068</v>
      </c>
      <c r="G12589" s="224"/>
      <c r="H12589" s="224"/>
      <c r="I12589" s="285">
        <v>3068</v>
      </c>
      <c r="J12589" s="61"/>
    </row>
    <row r="12590" spans="1:10" hidden="1" x14ac:dyDescent="0.4">
      <c r="A12590" s="60" t="s">
        <v>19717</v>
      </c>
      <c r="B12590" s="60"/>
      <c r="C12590" s="59" t="s">
        <v>7907</v>
      </c>
      <c r="D12590" s="58" t="s">
        <v>4643</v>
      </c>
      <c r="E12590" s="59" t="s">
        <v>18870</v>
      </c>
      <c r="F12590" s="55">
        <v>82</v>
      </c>
      <c r="G12590" s="55"/>
      <c r="H12590" s="55"/>
      <c r="I12590" s="286" cm="1">
        <f t="array" ref="I12590">_xlfn.IFS(ISNUMBER(F12590),F12590+3000,ISNUMBER(G12590),G12590+2000,TRUE,H12590+1000)</f>
        <v>3082</v>
      </c>
      <c r="J12590" s="58"/>
    </row>
    <row r="12591" spans="1:10" hidden="1" x14ac:dyDescent="0.4">
      <c r="A12591" s="77" t="s">
        <v>12754</v>
      </c>
      <c r="B12591" s="90"/>
      <c r="C12591" s="90" t="s">
        <v>12173</v>
      </c>
      <c r="D12591" s="90" t="s">
        <v>4643</v>
      </c>
      <c r="E12591" s="210" t="s">
        <v>12174</v>
      </c>
      <c r="F12591" s="90">
        <v>3073</v>
      </c>
      <c r="G12591" s="90"/>
      <c r="H12591" s="90"/>
      <c r="I12591" s="216">
        <v>3073</v>
      </c>
      <c r="J12591" s="90"/>
    </row>
    <row r="12592" spans="1:10" hidden="1" x14ac:dyDescent="0.4">
      <c r="A12592" s="83" t="s">
        <v>9463</v>
      </c>
      <c r="B12592" s="94"/>
      <c r="C12592" s="142" t="s">
        <v>2750</v>
      </c>
      <c r="D12592" s="198" t="s">
        <v>4217</v>
      </c>
      <c r="E12592" s="61" t="s">
        <v>2751</v>
      </c>
      <c r="F12592" s="90"/>
      <c r="G12592" s="90">
        <v>2046</v>
      </c>
      <c r="H12592" s="90"/>
      <c r="I12592" s="216">
        <v>2046</v>
      </c>
      <c r="J12592" s="90"/>
    </row>
    <row r="12593" spans="1:10" hidden="1" x14ac:dyDescent="0.4">
      <c r="A12593" s="83" t="s">
        <v>9463</v>
      </c>
      <c r="B12593" s="94"/>
      <c r="C12593" s="142" t="s">
        <v>2750</v>
      </c>
      <c r="D12593" s="198" t="s">
        <v>4216</v>
      </c>
      <c r="E12593" s="61" t="s">
        <v>2752</v>
      </c>
      <c r="F12593" s="90">
        <v>3093</v>
      </c>
      <c r="G12593" s="90"/>
      <c r="H12593" s="90"/>
      <c r="I12593" s="216">
        <v>3093</v>
      </c>
      <c r="J12593" s="90"/>
    </row>
    <row r="12594" spans="1:10" hidden="1" x14ac:dyDescent="0.4">
      <c r="A12594" s="83" t="s">
        <v>9463</v>
      </c>
      <c r="B12594" s="94"/>
      <c r="C12594" s="142" t="s">
        <v>2750</v>
      </c>
      <c r="D12594" s="198" t="s">
        <v>4216</v>
      </c>
      <c r="E12594" s="61" t="s">
        <v>2753</v>
      </c>
      <c r="F12594" s="90">
        <v>3094</v>
      </c>
      <c r="G12594" s="90"/>
      <c r="H12594" s="90"/>
      <c r="I12594" s="216">
        <v>3094</v>
      </c>
      <c r="J12594" s="90"/>
    </row>
    <row r="12595" spans="1:10" hidden="1" x14ac:dyDescent="0.4">
      <c r="A12595" s="77" t="s">
        <v>12754</v>
      </c>
      <c r="B12595" s="90"/>
      <c r="C12595" s="154" t="s">
        <v>2750</v>
      </c>
      <c r="D12595" s="90" t="s">
        <v>4643</v>
      </c>
      <c r="E12595" s="210" t="s">
        <v>10712</v>
      </c>
      <c r="F12595" s="216" t="s">
        <v>4641</v>
      </c>
      <c r="G12595" s="90">
        <v>2025</v>
      </c>
      <c r="H12595" s="90"/>
      <c r="I12595" s="216">
        <v>2025</v>
      </c>
      <c r="J12595" s="90"/>
    </row>
    <row r="12596" spans="1:10" hidden="1" x14ac:dyDescent="0.4">
      <c r="A12596" s="77" t="s">
        <v>12754</v>
      </c>
      <c r="B12596" s="90"/>
      <c r="C12596" s="90" t="s">
        <v>2750</v>
      </c>
      <c r="D12596" s="90" t="s">
        <v>4643</v>
      </c>
      <c r="E12596" s="210" t="s">
        <v>11549</v>
      </c>
      <c r="F12596" s="216" t="s">
        <v>4641</v>
      </c>
      <c r="G12596" s="90">
        <v>2126</v>
      </c>
      <c r="H12596" s="90"/>
      <c r="I12596" s="216">
        <v>2126</v>
      </c>
      <c r="J12596" s="90"/>
    </row>
    <row r="12597" spans="1:10" hidden="1" x14ac:dyDescent="0.4">
      <c r="A12597" s="83" t="s">
        <v>12753</v>
      </c>
      <c r="B12597" s="90"/>
      <c r="C12597" s="147" t="s">
        <v>2750</v>
      </c>
      <c r="D12597" s="90" t="s">
        <v>4643</v>
      </c>
      <c r="E12597" s="61" t="s">
        <v>14792</v>
      </c>
      <c r="F12597" s="216">
        <v>3015</v>
      </c>
      <c r="G12597" s="216"/>
      <c r="H12597" s="216"/>
      <c r="I12597" s="216">
        <v>3015</v>
      </c>
      <c r="J12597" s="90"/>
    </row>
    <row r="12598" spans="1:10" hidden="1" x14ac:dyDescent="0.4">
      <c r="A12598" s="60" t="s">
        <v>19717</v>
      </c>
      <c r="B12598" s="60"/>
      <c r="C12598" s="57" t="s">
        <v>2750</v>
      </c>
      <c r="D12598" s="58" t="s">
        <v>4643</v>
      </c>
      <c r="E12598" s="59" t="s">
        <v>18871</v>
      </c>
      <c r="F12598" s="55">
        <v>18</v>
      </c>
      <c r="G12598" s="55"/>
      <c r="H12598" s="55"/>
      <c r="I12598" s="286" cm="1">
        <f t="array" ref="I12598">_xlfn.IFS(ISNUMBER(F12598),F12598+3000,ISNUMBER(G12598),G12598+2000,TRUE,H12598+1000)</f>
        <v>3018</v>
      </c>
      <c r="J12598" s="58"/>
    </row>
    <row r="12599" spans="1:10" hidden="1" x14ac:dyDescent="0.4">
      <c r="A12599" s="60" t="s">
        <v>22241</v>
      </c>
      <c r="B12599" s="95"/>
      <c r="C12599" s="149" t="s">
        <v>2750</v>
      </c>
      <c r="D12599" s="95" t="s">
        <v>4643</v>
      </c>
      <c r="E12599" s="95" t="s">
        <v>21384</v>
      </c>
      <c r="F12599" s="95" t="s">
        <v>19721</v>
      </c>
      <c r="G12599" s="95">
        <v>29</v>
      </c>
      <c r="H12599" s="95"/>
      <c r="I12599" s="287" cm="1">
        <f t="array" ref="I12599">_xlfn.IFS(ISNUMBER(F12599),F12599+3000,ISNUMBER(G12599),G12599+2000,TRUE,H12599+1000)</f>
        <v>2029</v>
      </c>
      <c r="J12599" s="95"/>
    </row>
    <row r="12600" spans="1:10" hidden="1" x14ac:dyDescent="0.4">
      <c r="A12600" s="83" t="s">
        <v>9461</v>
      </c>
      <c r="B12600" s="83"/>
      <c r="C12600" s="61" t="s">
        <v>7909</v>
      </c>
      <c r="D12600" s="90" t="s">
        <v>3135</v>
      </c>
      <c r="E12600" s="61" t="s">
        <v>7910</v>
      </c>
      <c r="F12600" s="224"/>
      <c r="G12600" s="224"/>
      <c r="H12600" s="224">
        <v>1065</v>
      </c>
      <c r="I12600" s="285">
        <v>1065</v>
      </c>
      <c r="J12600" s="61"/>
    </row>
    <row r="12601" spans="1:10" hidden="1" x14ac:dyDescent="0.4">
      <c r="A12601" s="77" t="s">
        <v>12754</v>
      </c>
      <c r="B12601" s="90"/>
      <c r="C12601" s="90" t="s">
        <v>7909</v>
      </c>
      <c r="D12601" s="90" t="s">
        <v>3135</v>
      </c>
      <c r="E12601" s="210" t="s">
        <v>12312</v>
      </c>
      <c r="F12601" s="90">
        <v>3096</v>
      </c>
      <c r="G12601" s="90"/>
      <c r="H12601" s="90"/>
      <c r="I12601" s="216">
        <v>3096</v>
      </c>
      <c r="J12601" s="90"/>
    </row>
    <row r="12602" spans="1:10" hidden="1" x14ac:dyDescent="0.4">
      <c r="A12602" s="83" t="s">
        <v>12753</v>
      </c>
      <c r="B12602" s="90"/>
      <c r="C12602" s="61" t="s">
        <v>7909</v>
      </c>
      <c r="D12602" s="90" t="s">
        <v>3135</v>
      </c>
      <c r="E12602" s="61" t="s">
        <v>14793</v>
      </c>
      <c r="F12602" s="216"/>
      <c r="G12602" s="216"/>
      <c r="H12602" s="216">
        <v>1037</v>
      </c>
      <c r="I12602" s="216">
        <v>1037</v>
      </c>
      <c r="J12602" s="90"/>
    </row>
    <row r="12603" spans="1:10" hidden="1" x14ac:dyDescent="0.4">
      <c r="A12603" s="60" t="s">
        <v>19717</v>
      </c>
      <c r="B12603" s="60"/>
      <c r="C12603" s="57" t="s">
        <v>7909</v>
      </c>
      <c r="D12603" s="58" t="s">
        <v>3135</v>
      </c>
      <c r="E12603" s="59" t="s">
        <v>7910</v>
      </c>
      <c r="F12603" s="55"/>
      <c r="G12603" s="55">
        <v>28</v>
      </c>
      <c r="H12603" s="55"/>
      <c r="I12603" s="286" cm="1">
        <f t="array" ref="I12603">_xlfn.IFS(ISNUMBER(F12603),F12603+3000,ISNUMBER(G12603),G12603+2000,TRUE,H12603+1000)</f>
        <v>2028</v>
      </c>
      <c r="J12603" s="58"/>
    </row>
    <row r="12604" spans="1:10" hidden="1" x14ac:dyDescent="0.4">
      <c r="A12604" s="60" t="s">
        <v>19717</v>
      </c>
      <c r="B12604" s="60"/>
      <c r="C12604" s="59" t="s">
        <v>18872</v>
      </c>
      <c r="D12604" s="58" t="s">
        <v>4643</v>
      </c>
      <c r="E12604" s="59" t="s">
        <v>18873</v>
      </c>
      <c r="F12604" s="55">
        <v>13</v>
      </c>
      <c r="G12604" s="55"/>
      <c r="H12604" s="55"/>
      <c r="I12604" s="286" cm="1">
        <f t="array" ref="I12604">_xlfn.IFS(ISNUMBER(F12604),F12604+3000,ISNUMBER(G12604),G12604+2000,TRUE,H12604+1000)</f>
        <v>3013</v>
      </c>
      <c r="J12604" s="58"/>
    </row>
    <row r="12605" spans="1:10" hidden="1" x14ac:dyDescent="0.4">
      <c r="A12605" s="83" t="s">
        <v>9463</v>
      </c>
      <c r="B12605" s="94" t="s">
        <v>4205</v>
      </c>
      <c r="C12605" s="142" t="s">
        <v>2754</v>
      </c>
      <c r="D12605" s="198" t="s">
        <v>4217</v>
      </c>
      <c r="E12605" s="61" t="s">
        <v>2755</v>
      </c>
      <c r="F12605" s="90"/>
      <c r="G12605" s="90"/>
      <c r="H12605" s="90">
        <v>1036</v>
      </c>
      <c r="I12605" s="216">
        <v>1036</v>
      </c>
      <c r="J12605" s="90"/>
    </row>
    <row r="12606" spans="1:10" hidden="1" x14ac:dyDescent="0.4">
      <c r="A12606" s="83" t="s">
        <v>9463</v>
      </c>
      <c r="B12606" s="94" t="s">
        <v>4205</v>
      </c>
      <c r="C12606" s="142" t="s">
        <v>2754</v>
      </c>
      <c r="D12606" s="198" t="s">
        <v>4216</v>
      </c>
      <c r="E12606" s="61" t="s">
        <v>2756</v>
      </c>
      <c r="F12606" s="90"/>
      <c r="G12606" s="90"/>
      <c r="H12606" s="90">
        <v>1114</v>
      </c>
      <c r="I12606" s="216">
        <v>1114</v>
      </c>
      <c r="J12606" s="90"/>
    </row>
    <row r="12607" spans="1:10" hidden="1" x14ac:dyDescent="0.4">
      <c r="A12607" s="83" t="s">
        <v>9461</v>
      </c>
      <c r="B12607" s="108" t="s">
        <v>4639</v>
      </c>
      <c r="C12607" s="147" t="s">
        <v>2754</v>
      </c>
      <c r="D12607" s="90" t="s">
        <v>4658</v>
      </c>
      <c r="E12607" s="61" t="s">
        <v>7911</v>
      </c>
      <c r="F12607" s="224"/>
      <c r="G12607" s="224"/>
      <c r="H12607" s="224">
        <v>1040</v>
      </c>
      <c r="I12607" s="285">
        <v>1040</v>
      </c>
      <c r="J12607" s="61"/>
    </row>
    <row r="12608" spans="1:10" hidden="1" x14ac:dyDescent="0.4">
      <c r="A12608" s="83" t="s">
        <v>9461</v>
      </c>
      <c r="B12608" s="108" t="s">
        <v>4639</v>
      </c>
      <c r="C12608" s="147" t="s">
        <v>2754</v>
      </c>
      <c r="D12608" s="90" t="s">
        <v>4643</v>
      </c>
      <c r="E12608" s="61" t="s">
        <v>2756</v>
      </c>
      <c r="F12608" s="224"/>
      <c r="G12608" s="224"/>
      <c r="H12608" s="224">
        <v>1049</v>
      </c>
      <c r="I12608" s="285">
        <v>1049</v>
      </c>
      <c r="J12608" s="61"/>
    </row>
    <row r="12609" spans="1:10" hidden="1" x14ac:dyDescent="0.4">
      <c r="A12609" s="77" t="s">
        <v>12754</v>
      </c>
      <c r="B12609" s="124" t="s">
        <v>9472</v>
      </c>
      <c r="C12609" s="154" t="s">
        <v>2754</v>
      </c>
      <c r="D12609" s="90" t="s">
        <v>4658</v>
      </c>
      <c r="E12609" s="210" t="s">
        <v>9530</v>
      </c>
      <c r="F12609" s="216" t="s">
        <v>4641</v>
      </c>
      <c r="G12609" s="90"/>
      <c r="H12609" s="90">
        <v>1014</v>
      </c>
      <c r="I12609" s="216">
        <v>1014</v>
      </c>
      <c r="J12609" s="90"/>
    </row>
    <row r="12610" spans="1:10" hidden="1" x14ac:dyDescent="0.4">
      <c r="A12610" s="83" t="s">
        <v>12753</v>
      </c>
      <c r="B12610" s="118" t="s">
        <v>4205</v>
      </c>
      <c r="C12610" s="147" t="s">
        <v>2754</v>
      </c>
      <c r="D12610" s="90" t="s">
        <v>4643</v>
      </c>
      <c r="E12610" s="61" t="s">
        <v>2756</v>
      </c>
      <c r="F12610" s="216"/>
      <c r="G12610" s="216"/>
      <c r="H12610" s="216">
        <v>1096</v>
      </c>
      <c r="I12610" s="216">
        <v>1096</v>
      </c>
      <c r="J12610" s="90"/>
    </row>
    <row r="12611" spans="1:10" hidden="1" x14ac:dyDescent="0.4">
      <c r="A12611" s="83" t="s">
        <v>12753</v>
      </c>
      <c r="B12611" s="118" t="s">
        <v>4205</v>
      </c>
      <c r="C12611" s="147" t="s">
        <v>2754</v>
      </c>
      <c r="D12611" s="90" t="s">
        <v>4658</v>
      </c>
      <c r="E12611" s="61" t="s">
        <v>9530</v>
      </c>
      <c r="F12611" s="216"/>
      <c r="G12611" s="216"/>
      <c r="H12611" s="216">
        <v>1022</v>
      </c>
      <c r="I12611" s="216">
        <v>1022</v>
      </c>
      <c r="J12611" s="90"/>
    </row>
    <row r="12612" spans="1:10" hidden="1" x14ac:dyDescent="0.4">
      <c r="A12612" s="60" t="s">
        <v>19717</v>
      </c>
      <c r="B12612" s="56" t="s">
        <v>15751</v>
      </c>
      <c r="C12612" s="57" t="s">
        <v>2754</v>
      </c>
      <c r="D12612" s="58" t="s">
        <v>4658</v>
      </c>
      <c r="E12612" s="59" t="s">
        <v>18874</v>
      </c>
      <c r="F12612" s="55"/>
      <c r="G12612" s="55"/>
      <c r="H12612" s="55">
        <v>15</v>
      </c>
      <c r="I12612" s="286" cm="1">
        <f t="array" ref="I12612">_xlfn.IFS(ISNUMBER(F12612),F12612+3000,ISNUMBER(G12612),G12612+2000,TRUE,H12612+1000)</f>
        <v>1015</v>
      </c>
      <c r="J12612" s="58"/>
    </row>
    <row r="12613" spans="1:10" hidden="1" x14ac:dyDescent="0.4">
      <c r="A12613" s="60" t="s">
        <v>19717</v>
      </c>
      <c r="B12613" s="56" t="s">
        <v>15751</v>
      </c>
      <c r="C12613" s="57" t="s">
        <v>2754</v>
      </c>
      <c r="D12613" s="58" t="s">
        <v>4643</v>
      </c>
      <c r="E12613" s="59" t="s">
        <v>2756</v>
      </c>
      <c r="F12613" s="55"/>
      <c r="G12613" s="55"/>
      <c r="H12613" s="55">
        <v>22</v>
      </c>
      <c r="I12613" s="286" cm="1">
        <f t="array" ref="I12613">_xlfn.IFS(ISNUMBER(F12613),F12613+3000,ISNUMBER(G12613),G12613+2000,TRUE,H12613+1000)</f>
        <v>1022</v>
      </c>
      <c r="J12613" s="58"/>
    </row>
    <row r="12614" spans="1:10" hidden="1" x14ac:dyDescent="0.4">
      <c r="A12614" s="60" t="s">
        <v>22241</v>
      </c>
      <c r="B12614" s="115" t="s">
        <v>19718</v>
      </c>
      <c r="C12614" s="149" t="s">
        <v>2754</v>
      </c>
      <c r="D12614" s="95" t="s">
        <v>4643</v>
      </c>
      <c r="E12614" s="95" t="s">
        <v>2756</v>
      </c>
      <c r="F12614" s="95" t="s">
        <v>19737</v>
      </c>
      <c r="G12614" s="95"/>
      <c r="H12614" s="95"/>
      <c r="I12614" s="287" cm="1">
        <f t="array" ref="I12614">_xlfn.IFS(ISNUMBER(F12614),F12614+3000,ISNUMBER(G12614),G12614+2000,TRUE,H12614+1000)</f>
        <v>1000</v>
      </c>
      <c r="J12614" s="95"/>
    </row>
    <row r="12615" spans="1:10" hidden="1" x14ac:dyDescent="0.4">
      <c r="A12615" s="60" t="s">
        <v>22241</v>
      </c>
      <c r="B12615" s="115" t="s">
        <v>19718</v>
      </c>
      <c r="C12615" s="149" t="s">
        <v>2754</v>
      </c>
      <c r="D12615" s="95" t="s">
        <v>4658</v>
      </c>
      <c r="E12615" s="95" t="s">
        <v>7911</v>
      </c>
      <c r="F12615" s="95" t="s">
        <v>4641</v>
      </c>
      <c r="G12615" s="95"/>
      <c r="H12615" s="95"/>
      <c r="I12615" s="287" cm="1">
        <f t="array" ref="I12615">_xlfn.IFS(ISNUMBER(F12615),F12615+3000,ISNUMBER(G12615),G12615+2000,TRUE,H12615+1000)</f>
        <v>1000</v>
      </c>
      <c r="J12615" s="95"/>
    </row>
    <row r="12616" spans="1:10" hidden="1" x14ac:dyDescent="0.4">
      <c r="A12616" s="77" t="s">
        <v>12754</v>
      </c>
      <c r="B12616" s="90"/>
      <c r="C12616" s="90" t="s">
        <v>10527</v>
      </c>
      <c r="D12616" s="90" t="s">
        <v>4643</v>
      </c>
      <c r="E12616" s="210" t="s">
        <v>10528</v>
      </c>
      <c r="F12616" s="216" t="s">
        <v>4641</v>
      </c>
      <c r="G12616" s="90"/>
      <c r="H12616" s="90">
        <v>1143</v>
      </c>
      <c r="I12616" s="216">
        <v>1143</v>
      </c>
      <c r="J12616" s="90"/>
    </row>
    <row r="12617" spans="1:10" hidden="1" x14ac:dyDescent="0.45">
      <c r="A12617" s="83" t="s">
        <v>9461</v>
      </c>
      <c r="B12617" s="133"/>
      <c r="C12617" s="185" t="s">
        <v>7259</v>
      </c>
      <c r="D12617" s="208"/>
      <c r="E12617" s="185" t="s">
        <v>7260</v>
      </c>
      <c r="F12617" s="235"/>
      <c r="G12617" s="224">
        <v>2024</v>
      </c>
      <c r="H12617" s="235"/>
      <c r="I12617" s="285">
        <v>2024</v>
      </c>
      <c r="J12617" s="259" t="s">
        <v>5242</v>
      </c>
    </row>
    <row r="12618" spans="1:10" hidden="1" x14ac:dyDescent="0.4">
      <c r="A12618" s="60" t="s">
        <v>22241</v>
      </c>
      <c r="B12618" s="95"/>
      <c r="C12618" s="95" t="s">
        <v>21385</v>
      </c>
      <c r="D12618" s="95" t="s">
        <v>4658</v>
      </c>
      <c r="E12618" s="95" t="s">
        <v>21386</v>
      </c>
      <c r="F12618" s="95" t="s">
        <v>19721</v>
      </c>
      <c r="G12618" s="95">
        <v>100</v>
      </c>
      <c r="H12618" s="95"/>
      <c r="I12618" s="287" cm="1">
        <f t="array" ref="I12618">_xlfn.IFS(ISNUMBER(F12618),F12618+3000,ISNUMBER(G12618),G12618+2000,TRUE,H12618+1000)</f>
        <v>2100</v>
      </c>
      <c r="J12618" s="95"/>
    </row>
    <row r="12619" spans="1:10" hidden="1" x14ac:dyDescent="0.4">
      <c r="A12619" s="77" t="s">
        <v>12754</v>
      </c>
      <c r="B12619" s="90"/>
      <c r="C12619" s="90" t="s">
        <v>12641</v>
      </c>
      <c r="D12619" s="90" t="s">
        <v>4643</v>
      </c>
      <c r="E12619" s="210" t="s">
        <v>12642</v>
      </c>
      <c r="F12619" s="90">
        <v>3129</v>
      </c>
      <c r="G12619" s="90"/>
      <c r="H12619" s="90"/>
      <c r="I12619" s="216">
        <v>3129</v>
      </c>
      <c r="J12619" s="90"/>
    </row>
    <row r="12620" spans="1:10" hidden="1" x14ac:dyDescent="0.4">
      <c r="A12620" s="83" t="s">
        <v>9461</v>
      </c>
      <c r="B12620" s="83"/>
      <c r="C12620" s="61" t="s">
        <v>7912</v>
      </c>
      <c r="D12620" s="90" t="s">
        <v>4658</v>
      </c>
      <c r="E12620" s="61" t="s">
        <v>7913</v>
      </c>
      <c r="F12620" s="224">
        <v>3042</v>
      </c>
      <c r="G12620" s="224"/>
      <c r="H12620" s="224"/>
      <c r="I12620" s="285">
        <v>3042</v>
      </c>
      <c r="J12620" s="61"/>
    </row>
    <row r="12621" spans="1:10" hidden="1" x14ac:dyDescent="0.4">
      <c r="A12621" s="77" t="s">
        <v>12754</v>
      </c>
      <c r="B12621" s="90"/>
      <c r="C12621" s="90" t="s">
        <v>7912</v>
      </c>
      <c r="D12621" s="90" t="s">
        <v>4658</v>
      </c>
      <c r="E12621" s="210" t="s">
        <v>7913</v>
      </c>
      <c r="F12621" s="216" t="s">
        <v>4641</v>
      </c>
      <c r="G12621" s="90"/>
      <c r="H12621" s="90">
        <v>1076</v>
      </c>
      <c r="I12621" s="216">
        <v>1076</v>
      </c>
      <c r="J12621" s="90"/>
    </row>
    <row r="12622" spans="1:10" hidden="1" x14ac:dyDescent="0.4">
      <c r="A12622" s="83" t="s">
        <v>12753</v>
      </c>
      <c r="B12622" s="90"/>
      <c r="C12622" s="61" t="s">
        <v>7912</v>
      </c>
      <c r="D12622" s="90" t="s">
        <v>4658</v>
      </c>
      <c r="E12622" s="61" t="s">
        <v>14794</v>
      </c>
      <c r="F12622" s="216"/>
      <c r="G12622" s="216"/>
      <c r="H12622" s="216">
        <v>1112</v>
      </c>
      <c r="I12622" s="216">
        <v>1112</v>
      </c>
      <c r="J12622" s="90"/>
    </row>
    <row r="12623" spans="1:10" hidden="1" x14ac:dyDescent="0.4">
      <c r="A12623" s="60" t="s">
        <v>19717</v>
      </c>
      <c r="B12623" s="60"/>
      <c r="C12623" s="57" t="s">
        <v>7912</v>
      </c>
      <c r="D12623" s="58" t="s">
        <v>4658</v>
      </c>
      <c r="E12623" s="59" t="s">
        <v>7913</v>
      </c>
      <c r="F12623" s="55"/>
      <c r="G12623" s="55">
        <v>22</v>
      </c>
      <c r="H12623" s="55"/>
      <c r="I12623" s="286" cm="1">
        <f t="array" ref="I12623">_xlfn.IFS(ISNUMBER(F12623),F12623+3000,ISNUMBER(G12623),G12623+2000,TRUE,H12623+1000)</f>
        <v>2022</v>
      </c>
      <c r="J12623" s="58"/>
    </row>
    <row r="12624" spans="1:10" hidden="1" x14ac:dyDescent="0.4">
      <c r="A12624" s="60" t="s">
        <v>22241</v>
      </c>
      <c r="B12624" s="95"/>
      <c r="C12624" s="95" t="s">
        <v>7912</v>
      </c>
      <c r="D12624" s="95" t="s">
        <v>4658</v>
      </c>
      <c r="E12624" s="95" t="s">
        <v>7913</v>
      </c>
      <c r="F12624" s="95">
        <v>110</v>
      </c>
      <c r="G12624" s="95"/>
      <c r="H12624" s="95"/>
      <c r="I12624" s="287" cm="1">
        <f t="array" ref="I12624">_xlfn.IFS(ISNUMBER(F12624),F12624+3000,ISNUMBER(G12624),G12624+2000,TRUE,H12624+1000)</f>
        <v>3110</v>
      </c>
      <c r="J12624" s="95"/>
    </row>
    <row r="12625" spans="1:10" hidden="1" x14ac:dyDescent="0.4">
      <c r="A12625" s="83" t="s">
        <v>9461</v>
      </c>
      <c r="B12625" s="83"/>
      <c r="C12625" s="61" t="s">
        <v>7914</v>
      </c>
      <c r="D12625" s="90" t="s">
        <v>4643</v>
      </c>
      <c r="E12625" s="61" t="s">
        <v>7915</v>
      </c>
      <c r="F12625" s="224"/>
      <c r="G12625" s="224">
        <v>2113</v>
      </c>
      <c r="H12625" s="224"/>
      <c r="I12625" s="285">
        <v>2113</v>
      </c>
      <c r="J12625" s="61"/>
    </row>
    <row r="12626" spans="1:10" hidden="1" x14ac:dyDescent="0.4">
      <c r="A12626" s="60" t="s">
        <v>19717</v>
      </c>
      <c r="B12626" s="60"/>
      <c r="C12626" s="59" t="s">
        <v>7914</v>
      </c>
      <c r="D12626" s="58" t="s">
        <v>4643</v>
      </c>
      <c r="E12626" s="59" t="s">
        <v>7915</v>
      </c>
      <c r="F12626" s="55"/>
      <c r="G12626" s="55">
        <v>22</v>
      </c>
      <c r="H12626" s="55"/>
      <c r="I12626" s="286" cm="1">
        <f t="array" ref="I12626">_xlfn.IFS(ISNUMBER(F12626),F12626+3000,ISNUMBER(G12626),G12626+2000,TRUE,H12626+1000)</f>
        <v>2022</v>
      </c>
      <c r="J12626" s="58"/>
    </row>
    <row r="12627" spans="1:10" hidden="1" x14ac:dyDescent="0.4">
      <c r="A12627" s="60" t="s">
        <v>22241</v>
      </c>
      <c r="B12627" s="95"/>
      <c r="C12627" s="95" t="s">
        <v>7914</v>
      </c>
      <c r="D12627" s="95" t="s">
        <v>4643</v>
      </c>
      <c r="E12627" s="95" t="s">
        <v>7915</v>
      </c>
      <c r="F12627" s="95">
        <v>107</v>
      </c>
      <c r="G12627" s="95"/>
      <c r="H12627" s="95"/>
      <c r="I12627" s="287" cm="1">
        <f t="array" ref="I12627">_xlfn.IFS(ISNUMBER(F12627),F12627+3000,ISNUMBER(G12627),G12627+2000,TRUE,H12627+1000)</f>
        <v>3107</v>
      </c>
      <c r="J12627" s="95"/>
    </row>
    <row r="12628" spans="1:10" hidden="1" x14ac:dyDescent="0.4">
      <c r="A12628" s="83" t="s">
        <v>9463</v>
      </c>
      <c r="B12628" s="94"/>
      <c r="C12628" s="90" t="s">
        <v>2757</v>
      </c>
      <c r="D12628" s="198" t="s">
        <v>4218</v>
      </c>
      <c r="E12628" s="61" t="s">
        <v>2758</v>
      </c>
      <c r="F12628" s="90"/>
      <c r="G12628" s="90">
        <v>2057</v>
      </c>
      <c r="H12628" s="90"/>
      <c r="I12628" s="216">
        <v>2057</v>
      </c>
      <c r="J12628" s="90"/>
    </row>
    <row r="12629" spans="1:10" hidden="1" x14ac:dyDescent="0.4">
      <c r="A12629" s="83" t="s">
        <v>9461</v>
      </c>
      <c r="B12629" s="83"/>
      <c r="C12629" s="61" t="s">
        <v>2757</v>
      </c>
      <c r="D12629" s="90" t="s">
        <v>3135</v>
      </c>
      <c r="E12629" s="61" t="s">
        <v>2758</v>
      </c>
      <c r="F12629" s="224">
        <v>3128</v>
      </c>
      <c r="G12629" s="224"/>
      <c r="H12629" s="224"/>
      <c r="I12629" s="285">
        <v>3128</v>
      </c>
      <c r="J12629" s="61"/>
    </row>
    <row r="12630" spans="1:10" hidden="1" x14ac:dyDescent="0.4">
      <c r="A12630" s="83" t="s">
        <v>12753</v>
      </c>
      <c r="B12630" s="90"/>
      <c r="C12630" s="61" t="s">
        <v>2757</v>
      </c>
      <c r="D12630" s="90" t="s">
        <v>3135</v>
      </c>
      <c r="E12630" s="61" t="s">
        <v>14795</v>
      </c>
      <c r="F12630" s="216"/>
      <c r="G12630" s="216">
        <v>2113</v>
      </c>
      <c r="H12630" s="216"/>
      <c r="I12630" s="216">
        <v>2113</v>
      </c>
      <c r="J12630" s="90"/>
    </row>
    <row r="12631" spans="1:10" hidden="1" x14ac:dyDescent="0.4">
      <c r="A12631" s="60" t="s">
        <v>19717</v>
      </c>
      <c r="B12631" s="60"/>
      <c r="C12631" s="59" t="s">
        <v>2757</v>
      </c>
      <c r="D12631" s="58" t="s">
        <v>3135</v>
      </c>
      <c r="E12631" s="59" t="s">
        <v>16907</v>
      </c>
      <c r="F12631" s="55"/>
      <c r="G12631" s="55">
        <v>103</v>
      </c>
      <c r="H12631" s="55"/>
      <c r="I12631" s="286" cm="1">
        <f t="array" ref="I12631">_xlfn.IFS(ISNUMBER(F12631),F12631+3000,ISNUMBER(G12631),G12631+2000,TRUE,H12631+1000)</f>
        <v>2103</v>
      </c>
      <c r="J12631" s="58"/>
    </row>
    <row r="12632" spans="1:10" hidden="1" x14ac:dyDescent="0.4">
      <c r="A12632" s="60" t="s">
        <v>22241</v>
      </c>
      <c r="B12632" s="95"/>
      <c r="C12632" s="95" t="s">
        <v>2757</v>
      </c>
      <c r="D12632" s="95" t="s">
        <v>3135</v>
      </c>
      <c r="E12632" s="95" t="s">
        <v>16907</v>
      </c>
      <c r="F12632" s="95" t="s">
        <v>19721</v>
      </c>
      <c r="G12632" s="95">
        <v>102</v>
      </c>
      <c r="H12632" s="95"/>
      <c r="I12632" s="287" cm="1">
        <f t="array" ref="I12632">_xlfn.IFS(ISNUMBER(F12632),F12632+3000,ISNUMBER(G12632),G12632+2000,TRUE,H12632+1000)</f>
        <v>2102</v>
      </c>
      <c r="J12632" s="95"/>
    </row>
    <row r="12633" spans="1:10" hidden="1" x14ac:dyDescent="0.4">
      <c r="A12633" s="77" t="s">
        <v>12754</v>
      </c>
      <c r="B12633" s="90"/>
      <c r="C12633" s="90" t="s">
        <v>11250</v>
      </c>
      <c r="D12633" s="90" t="s">
        <v>4643</v>
      </c>
      <c r="E12633" s="210" t="s">
        <v>11251</v>
      </c>
      <c r="F12633" s="216" t="s">
        <v>4641</v>
      </c>
      <c r="G12633" s="90">
        <v>2088</v>
      </c>
      <c r="H12633" s="90"/>
      <c r="I12633" s="216">
        <v>2088</v>
      </c>
      <c r="J12633" s="90"/>
    </row>
    <row r="12634" spans="1:10" hidden="1" x14ac:dyDescent="0.4">
      <c r="A12634" s="83" t="s">
        <v>12753</v>
      </c>
      <c r="B12634" s="90"/>
      <c r="C12634" s="61" t="s">
        <v>11250</v>
      </c>
      <c r="D12634" s="90" t="s">
        <v>4643</v>
      </c>
      <c r="E12634" s="61" t="s">
        <v>14796</v>
      </c>
      <c r="F12634" s="216"/>
      <c r="G12634" s="216">
        <v>2070</v>
      </c>
      <c r="H12634" s="216"/>
      <c r="I12634" s="216">
        <v>2070</v>
      </c>
      <c r="J12634" s="90"/>
    </row>
    <row r="12635" spans="1:10" hidden="1" x14ac:dyDescent="0.4">
      <c r="A12635" s="60" t="s">
        <v>19717</v>
      </c>
      <c r="B12635" s="60"/>
      <c r="C12635" s="59" t="s">
        <v>11250</v>
      </c>
      <c r="D12635" s="58" t="s">
        <v>4643</v>
      </c>
      <c r="E12635" s="59" t="s">
        <v>18875</v>
      </c>
      <c r="F12635" s="55"/>
      <c r="G12635" s="55"/>
      <c r="H12635" s="55">
        <v>50</v>
      </c>
      <c r="I12635" s="286" cm="1">
        <f t="array" ref="I12635">_xlfn.IFS(ISNUMBER(F12635),F12635+3000,ISNUMBER(G12635),G12635+2000,TRUE,H12635+1000)</f>
        <v>1050</v>
      </c>
      <c r="J12635" s="58"/>
    </row>
    <row r="12636" spans="1:10" hidden="1" x14ac:dyDescent="0.4">
      <c r="A12636" s="83" t="s">
        <v>12753</v>
      </c>
      <c r="B12636" s="90"/>
      <c r="C12636" s="61" t="s">
        <v>7916</v>
      </c>
      <c r="D12636" s="90" t="s">
        <v>4658</v>
      </c>
      <c r="E12636" s="61" t="s">
        <v>14797</v>
      </c>
      <c r="F12636" s="216">
        <v>3049</v>
      </c>
      <c r="G12636" s="216"/>
      <c r="H12636" s="216"/>
      <c r="I12636" s="216">
        <v>3049</v>
      </c>
      <c r="J12636" s="90"/>
    </row>
    <row r="12637" spans="1:10" hidden="1" x14ac:dyDescent="0.4">
      <c r="A12637" s="60" t="s">
        <v>22241</v>
      </c>
      <c r="B12637" s="95"/>
      <c r="C12637" s="95" t="s">
        <v>7916</v>
      </c>
      <c r="D12637" s="95" t="s">
        <v>4658</v>
      </c>
      <c r="E12637" s="95" t="s">
        <v>7917</v>
      </c>
      <c r="F12637" s="95" t="s">
        <v>19721</v>
      </c>
      <c r="G12637" s="95">
        <v>76</v>
      </c>
      <c r="H12637" s="95"/>
      <c r="I12637" s="287" cm="1">
        <f t="array" ref="I12637">_xlfn.IFS(ISNUMBER(F12637),F12637+3000,ISNUMBER(G12637),G12637+2000,TRUE,H12637+1000)</f>
        <v>2076</v>
      </c>
      <c r="J12637" s="95"/>
    </row>
    <row r="12638" spans="1:10" hidden="1" x14ac:dyDescent="0.4">
      <c r="A12638" s="60" t="s">
        <v>22241</v>
      </c>
      <c r="B12638" s="95"/>
      <c r="C12638" s="95" t="s">
        <v>21387</v>
      </c>
      <c r="D12638" s="95" t="s">
        <v>4641</v>
      </c>
      <c r="E12638" s="95" t="s">
        <v>21388</v>
      </c>
      <c r="F12638" s="95" t="s">
        <v>19721</v>
      </c>
      <c r="G12638" s="95">
        <v>76</v>
      </c>
      <c r="H12638" s="95"/>
      <c r="I12638" s="287" cm="1">
        <f t="array" ref="I12638">_xlfn.IFS(ISNUMBER(F12638),F12638+3000,ISNUMBER(G12638),G12638+2000,TRUE,H12638+1000)</f>
        <v>2076</v>
      </c>
      <c r="J12638" s="95"/>
    </row>
    <row r="12639" spans="1:10" hidden="1" x14ac:dyDescent="0.4">
      <c r="A12639" s="83" t="s">
        <v>9461</v>
      </c>
      <c r="B12639" s="83"/>
      <c r="C12639" s="61" t="s">
        <v>7918</v>
      </c>
      <c r="D12639" s="90" t="s">
        <v>4643</v>
      </c>
      <c r="E12639" s="61" t="s">
        <v>7919</v>
      </c>
      <c r="F12639" s="224"/>
      <c r="G12639" s="224">
        <v>2104</v>
      </c>
      <c r="H12639" s="224"/>
      <c r="I12639" s="285">
        <v>2104</v>
      </c>
      <c r="J12639" s="61"/>
    </row>
    <row r="12640" spans="1:10" hidden="1" x14ac:dyDescent="0.4">
      <c r="A12640" s="60" t="s">
        <v>19717</v>
      </c>
      <c r="B12640" s="60"/>
      <c r="C12640" s="59" t="s">
        <v>7918</v>
      </c>
      <c r="D12640" s="58" t="s">
        <v>4643</v>
      </c>
      <c r="E12640" s="59" t="s">
        <v>7919</v>
      </c>
      <c r="F12640" s="55"/>
      <c r="G12640" s="55"/>
      <c r="H12640" s="55">
        <v>82</v>
      </c>
      <c r="I12640" s="286" cm="1">
        <f t="array" ref="I12640">_xlfn.IFS(ISNUMBER(F12640),F12640+3000,ISNUMBER(G12640),G12640+2000,TRUE,H12640+1000)</f>
        <v>1082</v>
      </c>
      <c r="J12640" s="58"/>
    </row>
    <row r="12641" spans="1:10" hidden="1" x14ac:dyDescent="0.4">
      <c r="A12641" s="83" t="s">
        <v>9463</v>
      </c>
      <c r="B12641" s="94"/>
      <c r="C12641" s="142" t="s">
        <v>2759</v>
      </c>
      <c r="D12641" s="198" t="s">
        <v>4217</v>
      </c>
      <c r="E12641" s="61" t="s">
        <v>2760</v>
      </c>
      <c r="F12641" s="90">
        <v>3053</v>
      </c>
      <c r="G12641" s="90"/>
      <c r="H12641" s="90"/>
      <c r="I12641" s="216">
        <v>3053</v>
      </c>
      <c r="J12641" s="90"/>
    </row>
    <row r="12642" spans="1:10" hidden="1" x14ac:dyDescent="0.4">
      <c r="A12642" s="83" t="s">
        <v>9461</v>
      </c>
      <c r="B12642" s="83"/>
      <c r="C12642" s="147" t="s">
        <v>2759</v>
      </c>
      <c r="D12642" s="90" t="s">
        <v>4658</v>
      </c>
      <c r="E12642" s="61" t="s">
        <v>7920</v>
      </c>
      <c r="F12642" s="224"/>
      <c r="G12642" s="224">
        <v>2062</v>
      </c>
      <c r="H12642" s="224"/>
      <c r="I12642" s="285">
        <v>2062</v>
      </c>
      <c r="J12642" s="61"/>
    </row>
    <row r="12643" spans="1:10" hidden="1" x14ac:dyDescent="0.4">
      <c r="A12643" s="77" t="s">
        <v>12754</v>
      </c>
      <c r="B12643" s="90"/>
      <c r="C12643" s="90" t="s">
        <v>2759</v>
      </c>
      <c r="D12643" s="90" t="s">
        <v>4658</v>
      </c>
      <c r="E12643" s="210" t="s">
        <v>10109</v>
      </c>
      <c r="F12643" s="216" t="s">
        <v>4641</v>
      </c>
      <c r="G12643" s="90"/>
      <c r="H12643" s="90">
        <v>1100</v>
      </c>
      <c r="I12643" s="216">
        <v>1100</v>
      </c>
      <c r="J12643" s="90"/>
    </row>
    <row r="12644" spans="1:10" hidden="1" x14ac:dyDescent="0.4">
      <c r="A12644" s="83" t="s">
        <v>12753</v>
      </c>
      <c r="B12644" s="90"/>
      <c r="C12644" s="147" t="s">
        <v>2759</v>
      </c>
      <c r="D12644" s="90" t="s">
        <v>4658</v>
      </c>
      <c r="E12644" s="61" t="s">
        <v>14798</v>
      </c>
      <c r="F12644" s="216" t="s">
        <v>4641</v>
      </c>
      <c r="G12644" s="216"/>
      <c r="H12644" s="216">
        <v>1119</v>
      </c>
      <c r="I12644" s="216">
        <v>1119</v>
      </c>
      <c r="J12644" s="90"/>
    </row>
    <row r="12645" spans="1:10" hidden="1" x14ac:dyDescent="0.4">
      <c r="A12645" s="60" t="s">
        <v>19717</v>
      </c>
      <c r="B12645" s="60"/>
      <c r="C12645" s="57" t="s">
        <v>2759</v>
      </c>
      <c r="D12645" s="58" t="s">
        <v>4658</v>
      </c>
      <c r="E12645" s="59" t="s">
        <v>16302</v>
      </c>
      <c r="F12645" s="55"/>
      <c r="G12645" s="55">
        <v>49</v>
      </c>
      <c r="H12645" s="55"/>
      <c r="I12645" s="286" cm="1">
        <f t="array" ref="I12645">_xlfn.IFS(ISNUMBER(F12645),F12645+3000,ISNUMBER(G12645),G12645+2000,TRUE,H12645+1000)</f>
        <v>2049</v>
      </c>
      <c r="J12645" s="58"/>
    </row>
    <row r="12646" spans="1:10" hidden="1" x14ac:dyDescent="0.4">
      <c r="A12646" s="60" t="s">
        <v>19717</v>
      </c>
      <c r="B12646" s="60"/>
      <c r="C12646" s="57" t="s">
        <v>2759</v>
      </c>
      <c r="D12646" s="58" t="s">
        <v>4658</v>
      </c>
      <c r="E12646" s="59" t="s">
        <v>18876</v>
      </c>
      <c r="F12646" s="55"/>
      <c r="G12646" s="55"/>
      <c r="H12646" s="55">
        <v>54</v>
      </c>
      <c r="I12646" s="286" cm="1">
        <f t="array" ref="I12646">_xlfn.IFS(ISNUMBER(F12646),F12646+3000,ISNUMBER(G12646),G12646+2000,TRUE,H12646+1000)</f>
        <v>1054</v>
      </c>
      <c r="J12646" s="58"/>
    </row>
    <row r="12647" spans="1:10" hidden="1" x14ac:dyDescent="0.4">
      <c r="A12647" s="60" t="s">
        <v>22241</v>
      </c>
      <c r="B12647" s="95"/>
      <c r="C12647" s="149" t="s">
        <v>2759</v>
      </c>
      <c r="D12647" s="95" t="s">
        <v>4658</v>
      </c>
      <c r="E12647" s="95" t="s">
        <v>21389</v>
      </c>
      <c r="F12647" s="95" t="s">
        <v>4641</v>
      </c>
      <c r="G12647" s="95">
        <v>122</v>
      </c>
      <c r="H12647" s="95"/>
      <c r="I12647" s="287" cm="1">
        <f t="array" ref="I12647">_xlfn.IFS(ISNUMBER(F12647),F12647+3000,ISNUMBER(G12647),G12647+2000,TRUE,H12647+1000)</f>
        <v>2122</v>
      </c>
      <c r="J12647" s="95"/>
    </row>
    <row r="12648" spans="1:10" hidden="1" x14ac:dyDescent="0.4">
      <c r="A12648" s="83" t="s">
        <v>9463</v>
      </c>
      <c r="B12648" s="94"/>
      <c r="C12648" s="90" t="s">
        <v>2761</v>
      </c>
      <c r="D12648" s="198" t="s">
        <v>4218</v>
      </c>
      <c r="E12648" s="61" t="s">
        <v>2762</v>
      </c>
      <c r="F12648" s="90">
        <v>3052</v>
      </c>
      <c r="G12648" s="90"/>
      <c r="H12648" s="90"/>
      <c r="I12648" s="216">
        <v>3052</v>
      </c>
      <c r="J12648" s="90"/>
    </row>
    <row r="12649" spans="1:10" hidden="1" x14ac:dyDescent="0.4">
      <c r="A12649" s="83" t="s">
        <v>9461</v>
      </c>
      <c r="B12649" s="83"/>
      <c r="C12649" s="61" t="s">
        <v>2761</v>
      </c>
      <c r="D12649" s="90" t="s">
        <v>3135</v>
      </c>
      <c r="E12649" s="61" t="s">
        <v>7921</v>
      </c>
      <c r="F12649" s="224"/>
      <c r="G12649" s="224">
        <v>2060</v>
      </c>
      <c r="H12649" s="224"/>
      <c r="I12649" s="285">
        <v>2060</v>
      </c>
      <c r="J12649" s="61"/>
    </row>
    <row r="12650" spans="1:10" hidden="1" x14ac:dyDescent="0.4">
      <c r="A12650" s="60" t="s">
        <v>19717</v>
      </c>
      <c r="B12650" s="60"/>
      <c r="C12650" s="59" t="s">
        <v>2761</v>
      </c>
      <c r="D12650" s="58" t="s">
        <v>3135</v>
      </c>
      <c r="E12650" s="59" t="s">
        <v>16216</v>
      </c>
      <c r="F12650" s="55"/>
      <c r="G12650" s="55">
        <v>43</v>
      </c>
      <c r="H12650" s="55"/>
      <c r="I12650" s="286" cm="1">
        <f t="array" ref="I12650">_xlfn.IFS(ISNUMBER(F12650),F12650+3000,ISNUMBER(G12650),G12650+2000,TRUE,H12650+1000)</f>
        <v>2043</v>
      </c>
      <c r="J12650" s="58"/>
    </row>
    <row r="12651" spans="1:10" hidden="1" x14ac:dyDescent="0.4">
      <c r="A12651" s="60" t="s">
        <v>19717</v>
      </c>
      <c r="B12651" s="60"/>
      <c r="C12651" s="59" t="s">
        <v>16375</v>
      </c>
      <c r="D12651" s="58" t="s">
        <v>4643</v>
      </c>
      <c r="E12651" s="59" t="s">
        <v>16376</v>
      </c>
      <c r="F12651" s="55"/>
      <c r="G12651" s="55">
        <v>56</v>
      </c>
      <c r="H12651" s="55"/>
      <c r="I12651" s="286" cm="1">
        <f t="array" ref="I12651">_xlfn.IFS(ISNUMBER(F12651),F12651+3000,ISNUMBER(G12651),G12651+2000,TRUE,H12651+1000)</f>
        <v>2056</v>
      </c>
      <c r="J12651" s="58"/>
    </row>
    <row r="12652" spans="1:10" hidden="1" x14ac:dyDescent="0.4">
      <c r="A12652" s="83" t="s">
        <v>9463</v>
      </c>
      <c r="B12652" s="94" t="s">
        <v>4205</v>
      </c>
      <c r="C12652" s="142" t="s">
        <v>2763</v>
      </c>
      <c r="D12652" s="198" t="s">
        <v>4216</v>
      </c>
      <c r="E12652" s="61" t="s">
        <v>2764</v>
      </c>
      <c r="F12652" s="90"/>
      <c r="G12652" s="90"/>
      <c r="H12652" s="90">
        <v>1143</v>
      </c>
      <c r="I12652" s="216">
        <v>1143</v>
      </c>
      <c r="J12652" s="90"/>
    </row>
    <row r="12653" spans="1:10" hidden="1" x14ac:dyDescent="0.4">
      <c r="A12653" s="83" t="s">
        <v>9461</v>
      </c>
      <c r="B12653" s="83"/>
      <c r="C12653" s="147" t="s">
        <v>2763</v>
      </c>
      <c r="D12653" s="90" t="s">
        <v>4643</v>
      </c>
      <c r="E12653" s="61" t="s">
        <v>7922</v>
      </c>
      <c r="F12653" s="224"/>
      <c r="G12653" s="224"/>
      <c r="H12653" s="224">
        <v>1108</v>
      </c>
      <c r="I12653" s="285">
        <v>1108</v>
      </c>
      <c r="J12653" s="61"/>
    </row>
    <row r="12654" spans="1:10" hidden="1" x14ac:dyDescent="0.4">
      <c r="A12654" s="77" t="s">
        <v>12754</v>
      </c>
      <c r="B12654" s="124" t="s">
        <v>9472</v>
      </c>
      <c r="C12654" s="154" t="s">
        <v>2763</v>
      </c>
      <c r="D12654" s="90" t="s">
        <v>4643</v>
      </c>
      <c r="E12654" s="210" t="s">
        <v>10789</v>
      </c>
      <c r="F12654" s="216" t="s">
        <v>4641</v>
      </c>
      <c r="G12654" s="90">
        <v>2033</v>
      </c>
      <c r="H12654" s="90"/>
      <c r="I12654" s="216">
        <v>2033</v>
      </c>
      <c r="J12654" s="90"/>
    </row>
    <row r="12655" spans="1:10" hidden="1" x14ac:dyDescent="0.4">
      <c r="A12655" s="83" t="s">
        <v>12753</v>
      </c>
      <c r="B12655" s="90"/>
      <c r="C12655" s="147" t="s">
        <v>2763</v>
      </c>
      <c r="D12655" s="90" t="s">
        <v>4643</v>
      </c>
      <c r="E12655" s="61" t="s">
        <v>1446</v>
      </c>
      <c r="F12655" s="216"/>
      <c r="G12655" s="216">
        <v>2095</v>
      </c>
      <c r="H12655" s="216"/>
      <c r="I12655" s="216">
        <v>2095</v>
      </c>
      <c r="J12655" s="90"/>
    </row>
    <row r="12656" spans="1:10" hidden="1" x14ac:dyDescent="0.4">
      <c r="A12656" s="60" t="s">
        <v>19717</v>
      </c>
      <c r="B12656" s="60"/>
      <c r="C12656" s="59" t="s">
        <v>2763</v>
      </c>
      <c r="D12656" s="58" t="s">
        <v>4658</v>
      </c>
      <c r="E12656" s="59" t="s">
        <v>15760</v>
      </c>
      <c r="F12656" s="55"/>
      <c r="G12656" s="55">
        <v>5</v>
      </c>
      <c r="H12656" s="55"/>
      <c r="I12656" s="286" cm="1">
        <f t="array" ref="I12656">_xlfn.IFS(ISNUMBER(F12656),F12656+3000,ISNUMBER(G12656),G12656+2000,TRUE,H12656+1000)</f>
        <v>2005</v>
      </c>
      <c r="J12656" s="58"/>
    </row>
    <row r="12657" spans="1:10" hidden="1" x14ac:dyDescent="0.4">
      <c r="A12657" s="60" t="s">
        <v>19717</v>
      </c>
      <c r="B12657" s="60"/>
      <c r="C12657" s="59" t="s">
        <v>2763</v>
      </c>
      <c r="D12657" s="58" t="s">
        <v>4658</v>
      </c>
      <c r="E12657" s="59" t="s">
        <v>16522</v>
      </c>
      <c r="F12657" s="55"/>
      <c r="G12657" s="55">
        <v>70</v>
      </c>
      <c r="H12657" s="55"/>
      <c r="I12657" s="286" cm="1">
        <f t="array" ref="I12657">_xlfn.IFS(ISNUMBER(F12657),F12657+3000,ISNUMBER(G12657),G12657+2000,TRUE,H12657+1000)</f>
        <v>2070</v>
      </c>
      <c r="J12657" s="58"/>
    </row>
    <row r="12658" spans="1:10" hidden="1" x14ac:dyDescent="0.4">
      <c r="A12658" s="60" t="s">
        <v>19717</v>
      </c>
      <c r="B12658" s="56" t="s">
        <v>15751</v>
      </c>
      <c r="C12658" s="57" t="s">
        <v>2763</v>
      </c>
      <c r="D12658" s="58" t="s">
        <v>4643</v>
      </c>
      <c r="E12658" s="59" t="s">
        <v>2764</v>
      </c>
      <c r="F12658" s="55"/>
      <c r="G12658" s="55"/>
      <c r="H12658" s="55">
        <v>83</v>
      </c>
      <c r="I12658" s="286" cm="1">
        <f t="array" ref="I12658">_xlfn.IFS(ISNUMBER(F12658),F12658+3000,ISNUMBER(G12658),G12658+2000,TRUE,H12658+1000)</f>
        <v>1083</v>
      </c>
      <c r="J12658" s="58"/>
    </row>
    <row r="12659" spans="1:10" hidden="1" x14ac:dyDescent="0.4">
      <c r="A12659" s="60" t="s">
        <v>19717</v>
      </c>
      <c r="B12659" s="60"/>
      <c r="C12659" s="59" t="s">
        <v>2763</v>
      </c>
      <c r="D12659" s="58" t="s">
        <v>4643</v>
      </c>
      <c r="E12659" s="59" t="s">
        <v>18877</v>
      </c>
      <c r="F12659" s="55">
        <v>71</v>
      </c>
      <c r="G12659" s="55"/>
      <c r="H12659" s="55"/>
      <c r="I12659" s="286" cm="1">
        <f t="array" ref="I12659">_xlfn.IFS(ISNUMBER(F12659),F12659+3000,ISNUMBER(G12659),G12659+2000,TRUE,H12659+1000)</f>
        <v>3071</v>
      </c>
      <c r="J12659" s="58"/>
    </row>
    <row r="12660" spans="1:10" hidden="1" x14ac:dyDescent="0.4">
      <c r="A12660" s="60" t="s">
        <v>22241</v>
      </c>
      <c r="B12660" s="95"/>
      <c r="C12660" s="149" t="s">
        <v>2763</v>
      </c>
      <c r="D12660" s="95" t="s">
        <v>4643</v>
      </c>
      <c r="E12660" s="95" t="s">
        <v>1446</v>
      </c>
      <c r="F12660" s="95" t="s">
        <v>4641</v>
      </c>
      <c r="G12660" s="95"/>
      <c r="H12660" s="95">
        <v>107</v>
      </c>
      <c r="I12660" s="287" cm="1">
        <f t="array" ref="I12660">_xlfn.IFS(ISNUMBER(F12660),F12660+3000,ISNUMBER(G12660),G12660+2000,TRUE,H12660+1000)</f>
        <v>1107</v>
      </c>
      <c r="J12660" s="95"/>
    </row>
    <row r="12661" spans="1:10" hidden="1" x14ac:dyDescent="0.4">
      <c r="A12661" s="60" t="s">
        <v>22241</v>
      </c>
      <c r="B12661" s="95"/>
      <c r="C12661" s="95" t="s">
        <v>2763</v>
      </c>
      <c r="D12661" s="95" t="s">
        <v>4658</v>
      </c>
      <c r="E12661" s="95" t="s">
        <v>21390</v>
      </c>
      <c r="F12661" s="95" t="s">
        <v>19721</v>
      </c>
      <c r="G12661" s="95">
        <v>122</v>
      </c>
      <c r="H12661" s="95"/>
      <c r="I12661" s="287" cm="1">
        <f t="array" ref="I12661">_xlfn.IFS(ISNUMBER(F12661),F12661+3000,ISNUMBER(G12661),G12661+2000,TRUE,H12661+1000)</f>
        <v>2122</v>
      </c>
      <c r="J12661" s="95"/>
    </row>
    <row r="12662" spans="1:10" hidden="1" x14ac:dyDescent="0.4">
      <c r="A12662" s="83" t="s">
        <v>9463</v>
      </c>
      <c r="B12662" s="94"/>
      <c r="C12662" s="90" t="s">
        <v>2765</v>
      </c>
      <c r="D12662" s="198" t="s">
        <v>4216</v>
      </c>
      <c r="E12662" s="61" t="s">
        <v>2766</v>
      </c>
      <c r="F12662" s="90"/>
      <c r="G12662" s="90">
        <v>2062</v>
      </c>
      <c r="H12662" s="90"/>
      <c r="I12662" s="216">
        <v>2062</v>
      </c>
      <c r="J12662" s="90"/>
    </row>
    <row r="12663" spans="1:10" hidden="1" x14ac:dyDescent="0.4">
      <c r="A12663" s="83" t="s">
        <v>9461</v>
      </c>
      <c r="B12663" s="83"/>
      <c r="C12663" s="61" t="s">
        <v>2765</v>
      </c>
      <c r="D12663" s="90" t="s">
        <v>4643</v>
      </c>
      <c r="E12663" s="61" t="s">
        <v>7923</v>
      </c>
      <c r="F12663" s="224">
        <v>3062</v>
      </c>
      <c r="G12663" s="224"/>
      <c r="H12663" s="224"/>
      <c r="I12663" s="285">
        <v>3062</v>
      </c>
      <c r="J12663" s="61"/>
    </row>
    <row r="12664" spans="1:10" hidden="1" x14ac:dyDescent="0.4">
      <c r="A12664" s="77" t="s">
        <v>12754</v>
      </c>
      <c r="B12664" s="90"/>
      <c r="C12664" s="90" t="s">
        <v>2765</v>
      </c>
      <c r="D12664" s="90" t="s">
        <v>4643</v>
      </c>
      <c r="E12664" s="210" t="s">
        <v>12287</v>
      </c>
      <c r="F12664" s="90">
        <v>3119</v>
      </c>
      <c r="G12664" s="90"/>
      <c r="H12664" s="90"/>
      <c r="I12664" s="216">
        <v>3119</v>
      </c>
      <c r="J12664" s="90"/>
    </row>
    <row r="12665" spans="1:10" hidden="1" x14ac:dyDescent="0.4">
      <c r="A12665" s="83" t="s">
        <v>12753</v>
      </c>
      <c r="B12665" s="90"/>
      <c r="C12665" s="61" t="s">
        <v>2765</v>
      </c>
      <c r="D12665" s="90" t="s">
        <v>4643</v>
      </c>
      <c r="E12665" s="61" t="s">
        <v>14799</v>
      </c>
      <c r="F12665" s="216"/>
      <c r="G12665" s="216">
        <v>2047</v>
      </c>
      <c r="H12665" s="216"/>
      <c r="I12665" s="216">
        <v>2047</v>
      </c>
      <c r="J12665" s="90"/>
    </row>
    <row r="12666" spans="1:10" hidden="1" x14ac:dyDescent="0.4">
      <c r="A12666" s="83" t="s">
        <v>12753</v>
      </c>
      <c r="B12666" s="90"/>
      <c r="C12666" s="61" t="s">
        <v>2765</v>
      </c>
      <c r="D12666" s="90" t="s">
        <v>4643</v>
      </c>
      <c r="E12666" s="61" t="s">
        <v>14800</v>
      </c>
      <c r="F12666" s="216"/>
      <c r="G12666" s="216">
        <v>2084</v>
      </c>
      <c r="H12666" s="216"/>
      <c r="I12666" s="216">
        <v>2084</v>
      </c>
      <c r="J12666" s="90"/>
    </row>
    <row r="12667" spans="1:10" hidden="1" x14ac:dyDescent="0.4">
      <c r="A12667" s="60" t="s">
        <v>19717</v>
      </c>
      <c r="B12667" s="60"/>
      <c r="C12667" s="57" t="s">
        <v>2765</v>
      </c>
      <c r="D12667" s="58" t="s">
        <v>4643</v>
      </c>
      <c r="E12667" s="59" t="s">
        <v>15958</v>
      </c>
      <c r="F12667" s="55"/>
      <c r="G12667" s="55">
        <v>21</v>
      </c>
      <c r="H12667" s="55"/>
      <c r="I12667" s="286" cm="1">
        <f t="array" ref="I12667">_xlfn.IFS(ISNUMBER(F12667),F12667+3000,ISNUMBER(G12667),G12667+2000,TRUE,H12667+1000)</f>
        <v>2021</v>
      </c>
      <c r="J12667" s="58"/>
    </row>
    <row r="12668" spans="1:10" hidden="1" x14ac:dyDescent="0.4">
      <c r="A12668" s="83" t="s">
        <v>9463</v>
      </c>
      <c r="B12668" s="94"/>
      <c r="C12668" s="90" t="s">
        <v>2767</v>
      </c>
      <c r="D12668" s="198" t="s">
        <v>4216</v>
      </c>
      <c r="E12668" s="61" t="s">
        <v>2768</v>
      </c>
      <c r="F12668" s="90">
        <v>3049</v>
      </c>
      <c r="G12668" s="90"/>
      <c r="H12668" s="90"/>
      <c r="I12668" s="216">
        <v>3049</v>
      </c>
      <c r="J12668" s="90"/>
    </row>
    <row r="12669" spans="1:10" hidden="1" x14ac:dyDescent="0.4">
      <c r="A12669" s="77" t="s">
        <v>12754</v>
      </c>
      <c r="B12669" s="90"/>
      <c r="C12669" s="90" t="s">
        <v>2767</v>
      </c>
      <c r="D12669" s="90" t="s">
        <v>4643</v>
      </c>
      <c r="E12669" s="210" t="s">
        <v>2768</v>
      </c>
      <c r="F12669" s="216" t="s">
        <v>4641</v>
      </c>
      <c r="G12669" s="90">
        <v>2092</v>
      </c>
      <c r="H12669" s="90"/>
      <c r="I12669" s="216">
        <v>2092</v>
      </c>
      <c r="J12669" s="90"/>
    </row>
    <row r="12670" spans="1:10" hidden="1" x14ac:dyDescent="0.4">
      <c r="A12670" s="60" t="s">
        <v>19717</v>
      </c>
      <c r="B12670" s="60"/>
      <c r="C12670" s="57" t="s">
        <v>2767</v>
      </c>
      <c r="D12670" s="58" t="s">
        <v>15866</v>
      </c>
      <c r="E12670" s="59" t="s">
        <v>15867</v>
      </c>
      <c r="F12670" s="55"/>
      <c r="G12670" s="55">
        <v>12</v>
      </c>
      <c r="H12670" s="55"/>
      <c r="I12670" s="286" cm="1">
        <f t="array" ref="I12670">_xlfn.IFS(ISNUMBER(F12670),F12670+3000,ISNUMBER(G12670),G12670+2000,TRUE,H12670+1000)</f>
        <v>2012</v>
      </c>
      <c r="J12670" s="58"/>
    </row>
    <row r="12671" spans="1:10" hidden="1" x14ac:dyDescent="0.4">
      <c r="A12671" s="60" t="s">
        <v>22241</v>
      </c>
      <c r="B12671" s="95"/>
      <c r="C12671" s="95" t="s">
        <v>2767</v>
      </c>
      <c r="D12671" s="95" t="s">
        <v>4643</v>
      </c>
      <c r="E12671" s="95" t="s">
        <v>21391</v>
      </c>
      <c r="F12671" s="95">
        <v>110</v>
      </c>
      <c r="G12671" s="95"/>
      <c r="H12671" s="95"/>
      <c r="I12671" s="287" cm="1">
        <f t="array" ref="I12671">_xlfn.IFS(ISNUMBER(F12671),F12671+3000,ISNUMBER(G12671),G12671+2000,TRUE,H12671+1000)</f>
        <v>3110</v>
      </c>
      <c r="J12671" s="95"/>
    </row>
    <row r="12672" spans="1:10" hidden="1" x14ac:dyDescent="0.4">
      <c r="A12672" s="60" t="s">
        <v>22241</v>
      </c>
      <c r="B12672" s="95"/>
      <c r="C12672" s="95" t="s">
        <v>2767</v>
      </c>
      <c r="D12672" s="95" t="s">
        <v>4643</v>
      </c>
      <c r="E12672" s="95" t="s">
        <v>21392</v>
      </c>
      <c r="F12672" s="95">
        <v>124</v>
      </c>
      <c r="G12672" s="95"/>
      <c r="H12672" s="95"/>
      <c r="I12672" s="287" cm="1">
        <f t="array" ref="I12672">_xlfn.IFS(ISNUMBER(F12672),F12672+3000,ISNUMBER(G12672),G12672+2000,TRUE,H12672+1000)</f>
        <v>3124</v>
      </c>
      <c r="J12672" s="95"/>
    </row>
    <row r="12673" spans="1:10" hidden="1" x14ac:dyDescent="0.4">
      <c r="A12673" s="60" t="s">
        <v>22241</v>
      </c>
      <c r="B12673" s="95"/>
      <c r="C12673" s="95" t="s">
        <v>21393</v>
      </c>
      <c r="D12673" s="95" t="s">
        <v>3135</v>
      </c>
      <c r="E12673" s="95" t="s">
        <v>21394</v>
      </c>
      <c r="F12673" s="95">
        <v>121</v>
      </c>
      <c r="G12673" s="95"/>
      <c r="H12673" s="95"/>
      <c r="I12673" s="287" cm="1">
        <f t="array" ref="I12673">_xlfn.IFS(ISNUMBER(F12673),F12673+3000,ISNUMBER(G12673),G12673+2000,TRUE,H12673+1000)</f>
        <v>3121</v>
      </c>
      <c r="J12673" s="95"/>
    </row>
    <row r="12674" spans="1:10" hidden="1" x14ac:dyDescent="0.4">
      <c r="A12674" s="60" t="s">
        <v>22241</v>
      </c>
      <c r="B12674" s="95"/>
      <c r="C12674" s="95" t="s">
        <v>21395</v>
      </c>
      <c r="D12674" s="95" t="s">
        <v>6955</v>
      </c>
      <c r="E12674" s="95" t="s">
        <v>21396</v>
      </c>
      <c r="F12674" s="95">
        <v>121</v>
      </c>
      <c r="G12674" s="95"/>
      <c r="H12674" s="95"/>
      <c r="I12674" s="287" cm="1">
        <f t="array" ref="I12674">_xlfn.IFS(ISNUMBER(F12674),F12674+3000,ISNUMBER(G12674),G12674+2000,TRUE,H12674+1000)</f>
        <v>3121</v>
      </c>
      <c r="J12674" s="95"/>
    </row>
    <row r="12675" spans="1:10" hidden="1" x14ac:dyDescent="0.4">
      <c r="A12675" s="83" t="s">
        <v>9461</v>
      </c>
      <c r="B12675" s="83"/>
      <c r="C12675" s="61" t="s">
        <v>7924</v>
      </c>
      <c r="D12675" s="90" t="s">
        <v>4643</v>
      </c>
      <c r="E12675" s="61" t="s">
        <v>7925</v>
      </c>
      <c r="F12675" s="224"/>
      <c r="G12675" s="224">
        <v>2108</v>
      </c>
      <c r="H12675" s="224"/>
      <c r="I12675" s="285">
        <v>2108</v>
      </c>
      <c r="J12675" s="61"/>
    </row>
    <row r="12676" spans="1:10" hidden="1" x14ac:dyDescent="0.4">
      <c r="A12676" s="83" t="s">
        <v>12753</v>
      </c>
      <c r="B12676" s="90"/>
      <c r="C12676" s="147" t="s">
        <v>7924</v>
      </c>
      <c r="D12676" s="90" t="s">
        <v>4643</v>
      </c>
      <c r="E12676" s="61" t="s">
        <v>14801</v>
      </c>
      <c r="F12676" s="216">
        <v>3110</v>
      </c>
      <c r="G12676" s="216"/>
      <c r="H12676" s="216"/>
      <c r="I12676" s="216">
        <v>3110</v>
      </c>
      <c r="J12676" s="90"/>
    </row>
    <row r="12677" spans="1:10" hidden="1" x14ac:dyDescent="0.4">
      <c r="A12677" s="60" t="s">
        <v>19717</v>
      </c>
      <c r="B12677" s="60"/>
      <c r="C12677" s="59" t="s">
        <v>18878</v>
      </c>
      <c r="D12677" s="58" t="s">
        <v>4658</v>
      </c>
      <c r="E12677" s="59" t="s">
        <v>18879</v>
      </c>
      <c r="F12677" s="55">
        <v>48</v>
      </c>
      <c r="G12677" s="55"/>
      <c r="H12677" s="55"/>
      <c r="I12677" s="286" cm="1">
        <f t="array" ref="I12677">_xlfn.IFS(ISNUMBER(F12677),F12677+3000,ISNUMBER(G12677),G12677+2000,TRUE,H12677+1000)</f>
        <v>3048</v>
      </c>
      <c r="J12677" s="58"/>
    </row>
    <row r="12678" spans="1:10" hidden="1" x14ac:dyDescent="0.4">
      <c r="A12678" s="60" t="s">
        <v>19717</v>
      </c>
      <c r="B12678" s="60"/>
      <c r="C12678" s="59" t="s">
        <v>18880</v>
      </c>
      <c r="D12678" s="58" t="s">
        <v>4641</v>
      </c>
      <c r="E12678" s="59" t="s">
        <v>18879</v>
      </c>
      <c r="F12678" s="55">
        <v>48</v>
      </c>
      <c r="G12678" s="55"/>
      <c r="H12678" s="55"/>
      <c r="I12678" s="286" cm="1">
        <f t="array" ref="I12678">_xlfn.IFS(ISNUMBER(F12678),F12678+3000,ISNUMBER(G12678),G12678+2000,TRUE,H12678+1000)</f>
        <v>3048</v>
      </c>
      <c r="J12678" s="58"/>
    </row>
    <row r="12679" spans="1:10" hidden="1" x14ac:dyDescent="0.4">
      <c r="A12679" s="83" t="s">
        <v>9463</v>
      </c>
      <c r="B12679" s="94"/>
      <c r="C12679" s="90" t="s">
        <v>2769</v>
      </c>
      <c r="D12679" s="198" t="s">
        <v>4218</v>
      </c>
      <c r="E12679" s="61" t="s">
        <v>2770</v>
      </c>
      <c r="F12679" s="90"/>
      <c r="G12679" s="90">
        <v>2032</v>
      </c>
      <c r="H12679" s="90"/>
      <c r="I12679" s="216">
        <v>2032</v>
      </c>
      <c r="J12679" s="90"/>
    </row>
    <row r="12680" spans="1:10" hidden="1" x14ac:dyDescent="0.4">
      <c r="A12680" s="83" t="s">
        <v>9461</v>
      </c>
      <c r="B12680" s="83"/>
      <c r="C12680" s="147" t="s">
        <v>2769</v>
      </c>
      <c r="D12680" s="90" t="s">
        <v>3135</v>
      </c>
      <c r="E12680" s="61" t="s">
        <v>840</v>
      </c>
      <c r="F12680" s="224"/>
      <c r="G12680" s="224"/>
      <c r="H12680" s="224">
        <v>1118</v>
      </c>
      <c r="I12680" s="285">
        <v>1118</v>
      </c>
      <c r="J12680" s="61"/>
    </row>
    <row r="12681" spans="1:10" hidden="1" x14ac:dyDescent="0.4">
      <c r="A12681" s="77" t="s">
        <v>12754</v>
      </c>
      <c r="B12681" s="90"/>
      <c r="C12681" s="154" t="s">
        <v>2769</v>
      </c>
      <c r="D12681" s="90" t="s">
        <v>4656</v>
      </c>
      <c r="E12681" s="210" t="s">
        <v>9537</v>
      </c>
      <c r="F12681" s="216" t="s">
        <v>4641</v>
      </c>
      <c r="G12681" s="90"/>
      <c r="H12681" s="90">
        <v>1113</v>
      </c>
      <c r="I12681" s="216">
        <v>1113</v>
      </c>
      <c r="J12681" s="90"/>
    </row>
    <row r="12682" spans="1:10" hidden="1" x14ac:dyDescent="0.4">
      <c r="A12682" s="83" t="s">
        <v>12753</v>
      </c>
      <c r="B12682" s="90"/>
      <c r="C12682" s="147" t="s">
        <v>2769</v>
      </c>
      <c r="D12682" s="90" t="s">
        <v>3135</v>
      </c>
      <c r="E12682" s="61" t="s">
        <v>14802</v>
      </c>
      <c r="F12682" s="216"/>
      <c r="G12682" s="216">
        <v>2094</v>
      </c>
      <c r="H12682" s="216"/>
      <c r="I12682" s="216">
        <v>2094</v>
      </c>
      <c r="J12682" s="90"/>
    </row>
    <row r="12683" spans="1:10" hidden="1" x14ac:dyDescent="0.4">
      <c r="A12683" s="77" t="s">
        <v>12754</v>
      </c>
      <c r="B12683" s="90"/>
      <c r="C12683" s="90" t="s">
        <v>10218</v>
      </c>
      <c r="D12683" s="90" t="s">
        <v>4641</v>
      </c>
      <c r="E12683" s="210" t="s">
        <v>10219</v>
      </c>
      <c r="F12683" s="216"/>
      <c r="G12683" s="90"/>
      <c r="H12683" s="90">
        <v>1113</v>
      </c>
      <c r="I12683" s="216">
        <v>1113</v>
      </c>
      <c r="J12683" s="90"/>
    </row>
    <row r="12684" spans="1:10" hidden="1" x14ac:dyDescent="0.4">
      <c r="A12684" s="60" t="s">
        <v>19717</v>
      </c>
      <c r="B12684" s="60"/>
      <c r="C12684" s="59" t="s">
        <v>18881</v>
      </c>
      <c r="D12684" s="58" t="s">
        <v>4658</v>
      </c>
      <c r="E12684" s="59" t="s">
        <v>18882</v>
      </c>
      <c r="F12684" s="55">
        <v>36</v>
      </c>
      <c r="G12684" s="55"/>
      <c r="H12684" s="55"/>
      <c r="I12684" s="286" cm="1">
        <f t="array" ref="I12684">_xlfn.IFS(ISNUMBER(F12684),F12684+3000,ISNUMBER(G12684),G12684+2000,TRUE,H12684+1000)</f>
        <v>3036</v>
      </c>
      <c r="J12684" s="58"/>
    </row>
    <row r="12685" spans="1:10" hidden="1" x14ac:dyDescent="0.4">
      <c r="A12685" s="60" t="s">
        <v>19717</v>
      </c>
      <c r="B12685" s="60"/>
      <c r="C12685" s="59" t="s">
        <v>18883</v>
      </c>
      <c r="D12685" s="58" t="s">
        <v>4641</v>
      </c>
      <c r="E12685" s="59" t="s">
        <v>18884</v>
      </c>
      <c r="F12685" s="55">
        <v>36</v>
      </c>
      <c r="G12685" s="55"/>
      <c r="H12685" s="55"/>
      <c r="I12685" s="286" cm="1">
        <f t="array" ref="I12685">_xlfn.IFS(ISNUMBER(F12685),F12685+3000,ISNUMBER(G12685),G12685+2000,TRUE,H12685+1000)</f>
        <v>3036</v>
      </c>
      <c r="J12685" s="58"/>
    </row>
    <row r="12686" spans="1:10" hidden="1" x14ac:dyDescent="0.4">
      <c r="A12686" s="60" t="s">
        <v>19717</v>
      </c>
      <c r="B12686" s="60"/>
      <c r="C12686" s="59" t="s">
        <v>18885</v>
      </c>
      <c r="D12686" s="58" t="s">
        <v>3135</v>
      </c>
      <c r="E12686" s="59" t="s">
        <v>18886</v>
      </c>
      <c r="F12686" s="55">
        <v>106</v>
      </c>
      <c r="G12686" s="55"/>
      <c r="H12686" s="55"/>
      <c r="I12686" s="286" cm="1">
        <f t="array" ref="I12686">_xlfn.IFS(ISNUMBER(F12686),F12686+3000,ISNUMBER(G12686),G12686+2000,TRUE,H12686+1000)</f>
        <v>3106</v>
      </c>
      <c r="J12686" s="58"/>
    </row>
    <row r="12687" spans="1:10" hidden="1" x14ac:dyDescent="0.4">
      <c r="A12687" s="83" t="s">
        <v>9463</v>
      </c>
      <c r="B12687" s="94"/>
      <c r="C12687" s="142" t="s">
        <v>2771</v>
      </c>
      <c r="D12687" s="198" t="s">
        <v>4216</v>
      </c>
      <c r="E12687" s="61" t="s">
        <v>2772</v>
      </c>
      <c r="F12687" s="90"/>
      <c r="G12687" s="90">
        <v>2097</v>
      </c>
      <c r="H12687" s="90"/>
      <c r="I12687" s="216">
        <v>2097</v>
      </c>
      <c r="J12687" s="90"/>
    </row>
    <row r="12688" spans="1:10" hidden="1" x14ac:dyDescent="0.4">
      <c r="A12688" s="83" t="s">
        <v>9461</v>
      </c>
      <c r="B12688" s="83"/>
      <c r="C12688" s="147" t="s">
        <v>2771</v>
      </c>
      <c r="D12688" s="90" t="s">
        <v>4643</v>
      </c>
      <c r="E12688" s="61" t="s">
        <v>7926</v>
      </c>
      <c r="F12688" s="224"/>
      <c r="G12688" s="224">
        <v>2088</v>
      </c>
      <c r="H12688" s="224"/>
      <c r="I12688" s="285">
        <v>2088</v>
      </c>
      <c r="J12688" s="61"/>
    </row>
    <row r="12689" spans="1:10" hidden="1" x14ac:dyDescent="0.4">
      <c r="A12689" s="77" t="s">
        <v>12754</v>
      </c>
      <c r="B12689" s="90"/>
      <c r="C12689" s="154" t="s">
        <v>2771</v>
      </c>
      <c r="D12689" s="90" t="s">
        <v>4643</v>
      </c>
      <c r="E12689" s="210" t="s">
        <v>7926</v>
      </c>
      <c r="F12689" s="90">
        <v>3071</v>
      </c>
      <c r="G12689" s="90"/>
      <c r="H12689" s="90"/>
      <c r="I12689" s="216">
        <v>3071</v>
      </c>
      <c r="J12689" s="90"/>
    </row>
    <row r="12690" spans="1:10" hidden="1" x14ac:dyDescent="0.4">
      <c r="A12690" s="83" t="s">
        <v>12753</v>
      </c>
      <c r="B12690" s="90"/>
      <c r="C12690" s="147" t="s">
        <v>2771</v>
      </c>
      <c r="D12690" s="90" t="s">
        <v>4643</v>
      </c>
      <c r="E12690" s="61" t="s">
        <v>14803</v>
      </c>
      <c r="F12690" s="216"/>
      <c r="G12690" s="216">
        <v>2109</v>
      </c>
      <c r="H12690" s="216"/>
      <c r="I12690" s="216">
        <v>2109</v>
      </c>
      <c r="J12690" s="90"/>
    </row>
    <row r="12691" spans="1:10" hidden="1" x14ac:dyDescent="0.4">
      <c r="A12691" s="60" t="s">
        <v>22241</v>
      </c>
      <c r="B12691" s="95"/>
      <c r="C12691" s="149" t="s">
        <v>2771</v>
      </c>
      <c r="D12691" s="95" t="s">
        <v>4643</v>
      </c>
      <c r="E12691" s="95" t="s">
        <v>21397</v>
      </c>
      <c r="F12691" s="95" t="s">
        <v>19721</v>
      </c>
      <c r="G12691" s="95">
        <v>106</v>
      </c>
      <c r="H12691" s="95"/>
      <c r="I12691" s="287" cm="1">
        <f t="array" ref="I12691">_xlfn.IFS(ISNUMBER(F12691),F12691+3000,ISNUMBER(G12691),G12691+2000,TRUE,H12691+1000)</f>
        <v>2106</v>
      </c>
      <c r="J12691" s="95"/>
    </row>
    <row r="12692" spans="1:10" hidden="1" x14ac:dyDescent="0.4">
      <c r="A12692" s="83" t="s">
        <v>9461</v>
      </c>
      <c r="B12692" s="83"/>
      <c r="C12692" s="61" t="s">
        <v>7927</v>
      </c>
      <c r="D12692" s="90" t="s">
        <v>4643</v>
      </c>
      <c r="E12692" s="61" t="s">
        <v>7928</v>
      </c>
      <c r="F12692" s="224">
        <v>3128</v>
      </c>
      <c r="G12692" s="224"/>
      <c r="H12692" s="224"/>
      <c r="I12692" s="285">
        <v>3128</v>
      </c>
      <c r="J12692" s="61"/>
    </row>
    <row r="12693" spans="1:10" hidden="1" x14ac:dyDescent="0.4">
      <c r="A12693" s="83" t="s">
        <v>12753</v>
      </c>
      <c r="B12693" s="90"/>
      <c r="C12693" s="61" t="s">
        <v>14804</v>
      </c>
      <c r="D12693" s="90" t="s">
        <v>4643</v>
      </c>
      <c r="E12693" s="61" t="s">
        <v>14805</v>
      </c>
      <c r="F12693" s="216"/>
      <c r="G12693" s="216">
        <v>2110</v>
      </c>
      <c r="H12693" s="216"/>
      <c r="I12693" s="216">
        <v>2110</v>
      </c>
      <c r="J12693" s="90"/>
    </row>
    <row r="12694" spans="1:10" hidden="1" x14ac:dyDescent="0.4">
      <c r="A12694" s="60" t="s">
        <v>19717</v>
      </c>
      <c r="B12694" s="60"/>
      <c r="C12694" s="59" t="s">
        <v>18887</v>
      </c>
      <c r="D12694" s="58" t="s">
        <v>3135</v>
      </c>
      <c r="E12694" s="59" t="s">
        <v>18888</v>
      </c>
      <c r="F12694" s="55">
        <v>84</v>
      </c>
      <c r="G12694" s="55"/>
      <c r="H12694" s="55"/>
      <c r="I12694" s="286" cm="1">
        <f t="array" ref="I12694">_xlfn.IFS(ISNUMBER(F12694),F12694+3000,ISNUMBER(G12694),G12694+2000,TRUE,H12694+1000)</f>
        <v>3084</v>
      </c>
      <c r="J12694" s="58"/>
    </row>
    <row r="12695" spans="1:10" hidden="1" x14ac:dyDescent="0.4">
      <c r="A12695" s="60" t="s">
        <v>22241</v>
      </c>
      <c r="B12695" s="95"/>
      <c r="C12695" s="95" t="s">
        <v>21398</v>
      </c>
      <c r="D12695" s="95" t="s">
        <v>4643</v>
      </c>
      <c r="E12695" s="95" t="s">
        <v>21399</v>
      </c>
      <c r="F12695" s="95" t="s">
        <v>19737</v>
      </c>
      <c r="G12695" s="95"/>
      <c r="H12695" s="95">
        <v>97</v>
      </c>
      <c r="I12695" s="287" cm="1">
        <f t="array" ref="I12695">_xlfn.IFS(ISNUMBER(F12695),F12695+3000,ISNUMBER(G12695),G12695+2000,TRUE,H12695+1000)</f>
        <v>1097</v>
      </c>
      <c r="J12695" s="95"/>
    </row>
    <row r="12696" spans="1:10" hidden="1" x14ac:dyDescent="0.4">
      <c r="A12696" s="83" t="s">
        <v>9463</v>
      </c>
      <c r="B12696" s="94" t="s">
        <v>4205</v>
      </c>
      <c r="C12696" s="90" t="s">
        <v>4240</v>
      </c>
      <c r="D12696" s="198" t="s">
        <v>4216</v>
      </c>
      <c r="E12696" s="61" t="s">
        <v>2773</v>
      </c>
      <c r="F12696" s="90"/>
      <c r="G12696" s="90"/>
      <c r="H12696" s="90">
        <v>1144</v>
      </c>
      <c r="I12696" s="216">
        <v>1144</v>
      </c>
      <c r="J12696" s="90"/>
    </row>
    <row r="12697" spans="1:10" hidden="1" x14ac:dyDescent="0.4">
      <c r="A12697" s="83" t="s">
        <v>9463</v>
      </c>
      <c r="B12697" s="94"/>
      <c r="C12697" s="90" t="s">
        <v>2774</v>
      </c>
      <c r="D12697" s="198" t="s">
        <v>4217</v>
      </c>
      <c r="E12697" s="61" t="s">
        <v>2775</v>
      </c>
      <c r="F12697" s="90">
        <v>3062</v>
      </c>
      <c r="G12697" s="90"/>
      <c r="H12697" s="90"/>
      <c r="I12697" s="216">
        <v>3062</v>
      </c>
      <c r="J12697" s="90"/>
    </row>
    <row r="12698" spans="1:10" hidden="1" x14ac:dyDescent="0.4">
      <c r="A12698" s="60" t="s">
        <v>19717</v>
      </c>
      <c r="B12698" s="60"/>
      <c r="C12698" s="57" t="s">
        <v>2774</v>
      </c>
      <c r="D12698" s="58" t="s">
        <v>4643</v>
      </c>
      <c r="E12698" s="59" t="s">
        <v>18889</v>
      </c>
      <c r="F12698" s="55">
        <v>13</v>
      </c>
      <c r="G12698" s="55"/>
      <c r="H12698" s="55"/>
      <c r="I12698" s="286" cm="1">
        <f t="array" ref="I12698">_xlfn.IFS(ISNUMBER(F12698),F12698+3000,ISNUMBER(G12698),G12698+2000,TRUE,H12698+1000)</f>
        <v>3013</v>
      </c>
      <c r="J12698" s="58"/>
    </row>
    <row r="12699" spans="1:10" hidden="1" x14ac:dyDescent="0.4">
      <c r="A12699" s="60" t="s">
        <v>22241</v>
      </c>
      <c r="B12699" s="95"/>
      <c r="C12699" s="95" t="s">
        <v>2774</v>
      </c>
      <c r="D12699" s="95" t="s">
        <v>4658</v>
      </c>
      <c r="E12699" s="95" t="s">
        <v>21400</v>
      </c>
      <c r="F12699" s="95" t="s">
        <v>19721</v>
      </c>
      <c r="G12699" s="95">
        <v>86</v>
      </c>
      <c r="H12699" s="95"/>
      <c r="I12699" s="287" cm="1">
        <f t="array" ref="I12699">_xlfn.IFS(ISNUMBER(F12699),F12699+3000,ISNUMBER(G12699),G12699+2000,TRUE,H12699+1000)</f>
        <v>2086</v>
      </c>
      <c r="J12699" s="95"/>
    </row>
    <row r="12700" spans="1:10" hidden="1" x14ac:dyDescent="0.4">
      <c r="A12700" s="83" t="s">
        <v>9463</v>
      </c>
      <c r="B12700" s="94"/>
      <c r="C12700" s="90" t="s">
        <v>2776</v>
      </c>
      <c r="D12700" s="198" t="s">
        <v>4216</v>
      </c>
      <c r="E12700" s="61" t="s">
        <v>2777</v>
      </c>
      <c r="F12700" s="90">
        <v>3097</v>
      </c>
      <c r="G12700" s="90"/>
      <c r="H12700" s="90"/>
      <c r="I12700" s="216">
        <v>3097</v>
      </c>
      <c r="J12700" s="90"/>
    </row>
    <row r="12701" spans="1:10" hidden="1" x14ac:dyDescent="0.4">
      <c r="A12701" s="60" t="s">
        <v>19717</v>
      </c>
      <c r="B12701" s="60"/>
      <c r="C12701" s="59" t="s">
        <v>2776</v>
      </c>
      <c r="D12701" s="58" t="s">
        <v>4643</v>
      </c>
      <c r="E12701" s="59" t="s">
        <v>18890</v>
      </c>
      <c r="F12701" s="55">
        <v>83</v>
      </c>
      <c r="G12701" s="55"/>
      <c r="H12701" s="55"/>
      <c r="I12701" s="286" cm="1">
        <f t="array" ref="I12701">_xlfn.IFS(ISNUMBER(F12701),F12701+3000,ISNUMBER(G12701),G12701+2000,TRUE,H12701+1000)</f>
        <v>3083</v>
      </c>
      <c r="J12701" s="58"/>
    </row>
    <row r="12702" spans="1:10" hidden="1" x14ac:dyDescent="0.4">
      <c r="A12702" s="60" t="s">
        <v>22241</v>
      </c>
      <c r="B12702" s="95"/>
      <c r="C12702" s="95" t="s">
        <v>21401</v>
      </c>
      <c r="D12702" s="95" t="s">
        <v>4643</v>
      </c>
      <c r="E12702" s="95" t="s">
        <v>21402</v>
      </c>
      <c r="F12702" s="95">
        <v>68</v>
      </c>
      <c r="G12702" s="95"/>
      <c r="H12702" s="95"/>
      <c r="I12702" s="287" cm="1">
        <f t="array" ref="I12702">_xlfn.IFS(ISNUMBER(F12702),F12702+3000,ISNUMBER(G12702),G12702+2000,TRUE,H12702+1000)</f>
        <v>3068</v>
      </c>
      <c r="J12702" s="95"/>
    </row>
    <row r="12703" spans="1:10" hidden="1" x14ac:dyDescent="0.4">
      <c r="A12703" s="60" t="s">
        <v>22241</v>
      </c>
      <c r="B12703" s="95"/>
      <c r="C12703" s="95" t="s">
        <v>21403</v>
      </c>
      <c r="D12703" s="95" t="s">
        <v>4643</v>
      </c>
      <c r="E12703" s="95" t="s">
        <v>21404</v>
      </c>
      <c r="F12703" s="95">
        <v>131</v>
      </c>
      <c r="G12703" s="95"/>
      <c r="H12703" s="95"/>
      <c r="I12703" s="287" cm="1">
        <f t="array" ref="I12703">_xlfn.IFS(ISNUMBER(F12703),F12703+3000,ISNUMBER(G12703),G12703+2000,TRUE,H12703+1000)</f>
        <v>3131</v>
      </c>
      <c r="J12703" s="95"/>
    </row>
    <row r="12704" spans="1:10" hidden="1" x14ac:dyDescent="0.4">
      <c r="A12704" s="83" t="s">
        <v>12753</v>
      </c>
      <c r="B12704" s="90"/>
      <c r="C12704" s="61" t="s">
        <v>14806</v>
      </c>
      <c r="D12704" s="90" t="s">
        <v>4643</v>
      </c>
      <c r="E12704" s="61" t="s">
        <v>14807</v>
      </c>
      <c r="F12704" s="216">
        <v>3090</v>
      </c>
      <c r="G12704" s="216"/>
      <c r="H12704" s="216"/>
      <c r="I12704" s="216">
        <v>3090</v>
      </c>
      <c r="J12704" s="90"/>
    </row>
    <row r="12705" spans="1:10" hidden="1" x14ac:dyDescent="0.4">
      <c r="A12705" s="83" t="s">
        <v>12753</v>
      </c>
      <c r="B12705" s="90"/>
      <c r="C12705" s="61" t="s">
        <v>14808</v>
      </c>
      <c r="D12705" s="90" t="s">
        <v>3135</v>
      </c>
      <c r="E12705" s="61" t="s">
        <v>14809</v>
      </c>
      <c r="F12705" s="216">
        <v>3090</v>
      </c>
      <c r="G12705" s="216"/>
      <c r="H12705" s="216"/>
      <c r="I12705" s="216">
        <v>3090</v>
      </c>
      <c r="J12705" s="90"/>
    </row>
    <row r="12706" spans="1:10" hidden="1" x14ac:dyDescent="0.4">
      <c r="A12706" s="60" t="s">
        <v>22241</v>
      </c>
      <c r="B12706" s="95"/>
      <c r="C12706" s="95" t="s">
        <v>14808</v>
      </c>
      <c r="D12706" s="95" t="s">
        <v>3135</v>
      </c>
      <c r="E12706" s="95" t="s">
        <v>21405</v>
      </c>
      <c r="F12706" s="95">
        <v>82</v>
      </c>
      <c r="G12706" s="95"/>
      <c r="H12706" s="95"/>
      <c r="I12706" s="287" cm="1">
        <f t="array" ref="I12706">_xlfn.IFS(ISNUMBER(F12706),F12706+3000,ISNUMBER(G12706),G12706+2000,TRUE,H12706+1000)</f>
        <v>3082</v>
      </c>
      <c r="J12706" s="95"/>
    </row>
    <row r="12707" spans="1:10" hidden="1" x14ac:dyDescent="0.4">
      <c r="A12707" s="77" t="s">
        <v>12754</v>
      </c>
      <c r="B12707" s="90"/>
      <c r="C12707" s="90" t="s">
        <v>12448</v>
      </c>
      <c r="D12707" s="90" t="s">
        <v>4643</v>
      </c>
      <c r="E12707" s="210" t="s">
        <v>4945</v>
      </c>
      <c r="F12707" s="90">
        <v>3109</v>
      </c>
      <c r="G12707" s="90"/>
      <c r="H12707" s="90"/>
      <c r="I12707" s="216">
        <v>3109</v>
      </c>
      <c r="J12707" s="90"/>
    </row>
    <row r="12708" spans="1:10" hidden="1" x14ac:dyDescent="0.4">
      <c r="A12708" s="83" t="s">
        <v>12753</v>
      </c>
      <c r="B12708" s="90"/>
      <c r="C12708" s="61" t="s">
        <v>12448</v>
      </c>
      <c r="D12708" s="90" t="s">
        <v>4643</v>
      </c>
      <c r="E12708" s="61" t="s">
        <v>14810</v>
      </c>
      <c r="F12708" s="216">
        <v>3096</v>
      </c>
      <c r="G12708" s="216"/>
      <c r="H12708" s="216"/>
      <c r="I12708" s="216">
        <v>3096</v>
      </c>
      <c r="J12708" s="90"/>
    </row>
    <row r="12709" spans="1:10" hidden="1" x14ac:dyDescent="0.4">
      <c r="A12709" s="60" t="s">
        <v>19717</v>
      </c>
      <c r="B12709" s="60"/>
      <c r="C12709" s="57" t="s">
        <v>12448</v>
      </c>
      <c r="D12709" s="58" t="s">
        <v>4643</v>
      </c>
      <c r="E12709" s="59" t="s">
        <v>4945</v>
      </c>
      <c r="F12709" s="55"/>
      <c r="G12709" s="55">
        <v>29</v>
      </c>
      <c r="H12709" s="55"/>
      <c r="I12709" s="286" cm="1">
        <f t="array" ref="I12709">_xlfn.IFS(ISNUMBER(F12709),F12709+3000,ISNUMBER(G12709),G12709+2000,TRUE,H12709+1000)</f>
        <v>2029</v>
      </c>
      <c r="J12709" s="58"/>
    </row>
    <row r="12710" spans="1:10" hidden="1" x14ac:dyDescent="0.4">
      <c r="A12710" s="60" t="s">
        <v>22241</v>
      </c>
      <c r="B12710" s="95"/>
      <c r="C12710" s="95" t="s">
        <v>12448</v>
      </c>
      <c r="D12710" s="95" t="s">
        <v>4643</v>
      </c>
      <c r="E12710" s="95" t="s">
        <v>21406</v>
      </c>
      <c r="F12710" s="95" t="s">
        <v>19737</v>
      </c>
      <c r="G12710" s="95"/>
      <c r="H12710" s="95">
        <v>80</v>
      </c>
      <c r="I12710" s="287" cm="1">
        <f t="array" ref="I12710">_xlfn.IFS(ISNUMBER(F12710),F12710+3000,ISNUMBER(G12710),G12710+2000,TRUE,H12710+1000)</f>
        <v>1080</v>
      </c>
      <c r="J12710" s="95"/>
    </row>
    <row r="12711" spans="1:10" hidden="1" x14ac:dyDescent="0.4">
      <c r="A12711" s="83" t="s">
        <v>9461</v>
      </c>
      <c r="B12711" s="83"/>
      <c r="C12711" s="61" t="s">
        <v>7929</v>
      </c>
      <c r="D12711" s="90" t="s">
        <v>4643</v>
      </c>
      <c r="E12711" s="61" t="s">
        <v>7930</v>
      </c>
      <c r="F12711" s="224"/>
      <c r="G12711" s="224"/>
      <c r="H12711" s="224">
        <v>1052</v>
      </c>
      <c r="I12711" s="285">
        <v>1052</v>
      </c>
      <c r="J12711" s="61"/>
    </row>
    <row r="12712" spans="1:10" hidden="1" x14ac:dyDescent="0.4">
      <c r="A12712" s="83" t="s">
        <v>9463</v>
      </c>
      <c r="B12712" s="94"/>
      <c r="C12712" s="90" t="s">
        <v>2778</v>
      </c>
      <c r="D12712" s="198" t="s">
        <v>4219</v>
      </c>
      <c r="E12712" s="61" t="s">
        <v>2779</v>
      </c>
      <c r="F12712" s="90">
        <v>3096</v>
      </c>
      <c r="G12712" s="90"/>
      <c r="H12712" s="90"/>
      <c r="I12712" s="216">
        <v>3096</v>
      </c>
      <c r="J12712" s="90"/>
    </row>
    <row r="12713" spans="1:10" hidden="1" x14ac:dyDescent="0.4">
      <c r="A12713" s="77" t="s">
        <v>12754</v>
      </c>
      <c r="B12713" s="90"/>
      <c r="C12713" s="90" t="s">
        <v>2778</v>
      </c>
      <c r="D12713" s="90" t="s">
        <v>4656</v>
      </c>
      <c r="E12713" s="210" t="s">
        <v>10633</v>
      </c>
      <c r="F12713" s="90">
        <v>3100</v>
      </c>
      <c r="G12713" s="90"/>
      <c r="H12713" s="90"/>
      <c r="I12713" s="216">
        <v>3100</v>
      </c>
      <c r="J12713" s="90"/>
    </row>
    <row r="12714" spans="1:10" hidden="1" x14ac:dyDescent="0.4">
      <c r="A12714" s="83" t="s">
        <v>12753</v>
      </c>
      <c r="B12714" s="90"/>
      <c r="C12714" s="147" t="s">
        <v>2778</v>
      </c>
      <c r="D12714" s="90" t="s">
        <v>4656</v>
      </c>
      <c r="E12714" s="61" t="s">
        <v>14811</v>
      </c>
      <c r="F12714" s="216" t="s">
        <v>4641</v>
      </c>
      <c r="G12714" s="216"/>
      <c r="H12714" s="216">
        <v>1121</v>
      </c>
      <c r="I12714" s="216">
        <v>1121</v>
      </c>
      <c r="J12714" s="90"/>
    </row>
    <row r="12715" spans="1:10" hidden="1" x14ac:dyDescent="0.4">
      <c r="A12715" s="60" t="s">
        <v>19717</v>
      </c>
      <c r="B12715" s="60"/>
      <c r="C12715" s="59" t="s">
        <v>2778</v>
      </c>
      <c r="D12715" s="58" t="s">
        <v>4656</v>
      </c>
      <c r="E12715" s="59" t="s">
        <v>14716</v>
      </c>
      <c r="F12715" s="55">
        <v>49</v>
      </c>
      <c r="G12715" s="55"/>
      <c r="H12715" s="55"/>
      <c r="I12715" s="286" cm="1">
        <f t="array" ref="I12715">_xlfn.IFS(ISNUMBER(F12715),F12715+3000,ISNUMBER(G12715),G12715+2000,TRUE,H12715+1000)</f>
        <v>3049</v>
      </c>
      <c r="J12715" s="58"/>
    </row>
    <row r="12716" spans="1:10" hidden="1" x14ac:dyDescent="0.4">
      <c r="A12716" s="83" t="s">
        <v>9463</v>
      </c>
      <c r="B12716" s="94"/>
      <c r="C12716" s="142" t="s">
        <v>2780</v>
      </c>
      <c r="D12716" s="198" t="s">
        <v>4216</v>
      </c>
      <c r="E12716" s="61" t="s">
        <v>2781</v>
      </c>
      <c r="F12716" s="90"/>
      <c r="G12716" s="90"/>
      <c r="H12716" s="90">
        <v>1079</v>
      </c>
      <c r="I12716" s="216">
        <v>1079</v>
      </c>
      <c r="J12716" s="90"/>
    </row>
    <row r="12717" spans="1:10" hidden="1" x14ac:dyDescent="0.4">
      <c r="A12717" s="83" t="s">
        <v>9461</v>
      </c>
      <c r="B12717" s="83"/>
      <c r="C12717" s="147" t="s">
        <v>2780</v>
      </c>
      <c r="D12717" s="90" t="s">
        <v>4643</v>
      </c>
      <c r="E12717" s="61" t="s">
        <v>7931</v>
      </c>
      <c r="F12717" s="224"/>
      <c r="G12717" s="224">
        <v>2020</v>
      </c>
      <c r="H12717" s="224"/>
      <c r="I12717" s="285">
        <v>2020</v>
      </c>
      <c r="J12717" s="61"/>
    </row>
    <row r="12718" spans="1:10" hidden="1" x14ac:dyDescent="0.4">
      <c r="A12718" s="77" t="s">
        <v>12754</v>
      </c>
      <c r="B12718" s="90"/>
      <c r="C12718" s="154" t="s">
        <v>2780</v>
      </c>
      <c r="D12718" s="90" t="s">
        <v>4643</v>
      </c>
      <c r="E12718" s="210" t="s">
        <v>2781</v>
      </c>
      <c r="F12718" s="216" t="s">
        <v>4641</v>
      </c>
      <c r="G12718" s="90"/>
      <c r="H12718" s="90">
        <v>1025</v>
      </c>
      <c r="I12718" s="216">
        <v>1025</v>
      </c>
      <c r="J12718" s="90"/>
    </row>
    <row r="12719" spans="1:10" hidden="1" x14ac:dyDescent="0.4">
      <c r="A12719" s="83" t="s">
        <v>12753</v>
      </c>
      <c r="B12719" s="90"/>
      <c r="C12719" s="147" t="s">
        <v>2780</v>
      </c>
      <c r="D12719" s="90" t="s">
        <v>4643</v>
      </c>
      <c r="E12719" s="61" t="s">
        <v>14812</v>
      </c>
      <c r="F12719" s="216" t="s">
        <v>4641</v>
      </c>
      <c r="G12719" s="216"/>
      <c r="H12719" s="216">
        <v>1074</v>
      </c>
      <c r="I12719" s="216">
        <v>1074</v>
      </c>
      <c r="J12719" s="90"/>
    </row>
    <row r="12720" spans="1:10" hidden="1" x14ac:dyDescent="0.4">
      <c r="A12720" s="83" t="s">
        <v>12753</v>
      </c>
      <c r="B12720" s="90"/>
      <c r="C12720" s="147" t="s">
        <v>2780</v>
      </c>
      <c r="D12720" s="90" t="s">
        <v>4643</v>
      </c>
      <c r="E12720" s="61" t="s">
        <v>14813</v>
      </c>
      <c r="F12720" s="216">
        <v>3018</v>
      </c>
      <c r="G12720" s="216"/>
      <c r="H12720" s="216"/>
      <c r="I12720" s="216">
        <v>3018</v>
      </c>
      <c r="J12720" s="90"/>
    </row>
    <row r="12721" spans="1:10" hidden="1" x14ac:dyDescent="0.4">
      <c r="A12721" s="60" t="s">
        <v>19717</v>
      </c>
      <c r="B12721" s="60"/>
      <c r="C12721" s="57" t="s">
        <v>2780</v>
      </c>
      <c r="D12721" s="58" t="s">
        <v>4643</v>
      </c>
      <c r="E12721" s="59" t="s">
        <v>2781</v>
      </c>
      <c r="F12721" s="55"/>
      <c r="G12721" s="55"/>
      <c r="H12721" s="55">
        <v>113</v>
      </c>
      <c r="I12721" s="286" cm="1">
        <f t="array" ref="I12721">_xlfn.IFS(ISNUMBER(F12721),F12721+3000,ISNUMBER(G12721),G12721+2000,TRUE,H12721+1000)</f>
        <v>1113</v>
      </c>
      <c r="J12721" s="58"/>
    </row>
    <row r="12722" spans="1:10" hidden="1" x14ac:dyDescent="0.4">
      <c r="A12722" s="60" t="s">
        <v>22241</v>
      </c>
      <c r="B12722" s="95"/>
      <c r="C12722" s="149" t="s">
        <v>2780</v>
      </c>
      <c r="D12722" s="95" t="s">
        <v>4643</v>
      </c>
      <c r="E12722" s="95" t="s">
        <v>2781</v>
      </c>
      <c r="F12722" s="95" t="s">
        <v>4641</v>
      </c>
      <c r="G12722" s="95">
        <v>24</v>
      </c>
      <c r="H12722" s="95"/>
      <c r="I12722" s="287" cm="1">
        <f t="array" ref="I12722">_xlfn.IFS(ISNUMBER(F12722),F12722+3000,ISNUMBER(G12722),G12722+2000,TRUE,H12722+1000)</f>
        <v>2024</v>
      </c>
      <c r="J12722" s="95"/>
    </row>
    <row r="12723" spans="1:10" hidden="1" x14ac:dyDescent="0.4">
      <c r="A12723" s="83" t="s">
        <v>9463</v>
      </c>
      <c r="B12723" s="94"/>
      <c r="C12723" s="142" t="s">
        <v>2784</v>
      </c>
      <c r="D12723" s="198" t="s">
        <v>4217</v>
      </c>
      <c r="E12723" s="61" t="s">
        <v>4578</v>
      </c>
      <c r="F12723" s="90">
        <v>3065</v>
      </c>
      <c r="G12723" s="90"/>
      <c r="H12723" s="90"/>
      <c r="I12723" s="216">
        <v>3065</v>
      </c>
      <c r="J12723" s="90"/>
    </row>
    <row r="12724" spans="1:10" hidden="1" x14ac:dyDescent="0.4">
      <c r="A12724" s="83" t="s">
        <v>9461</v>
      </c>
      <c r="B12724" s="83"/>
      <c r="C12724" s="147" t="s">
        <v>2784</v>
      </c>
      <c r="D12724" s="90" t="s">
        <v>4658</v>
      </c>
      <c r="E12724" s="61" t="s">
        <v>7933</v>
      </c>
      <c r="F12724" s="224"/>
      <c r="G12724" s="224">
        <v>2052</v>
      </c>
      <c r="H12724" s="224"/>
      <c r="I12724" s="285">
        <v>2052</v>
      </c>
      <c r="J12724" s="61"/>
    </row>
    <row r="12725" spans="1:10" hidden="1" x14ac:dyDescent="0.4">
      <c r="A12725" s="83" t="s">
        <v>12753</v>
      </c>
      <c r="B12725" s="90"/>
      <c r="C12725" s="147" t="s">
        <v>2784</v>
      </c>
      <c r="D12725" s="90" t="s">
        <v>4658</v>
      </c>
      <c r="E12725" s="61" t="s">
        <v>14815</v>
      </c>
      <c r="F12725" s="216">
        <v>3039</v>
      </c>
      <c r="G12725" s="216"/>
      <c r="H12725" s="216"/>
      <c r="I12725" s="216">
        <v>3039</v>
      </c>
      <c r="J12725" s="90"/>
    </row>
    <row r="12726" spans="1:10" hidden="1" x14ac:dyDescent="0.4">
      <c r="A12726" s="83" t="s">
        <v>12753</v>
      </c>
      <c r="B12726" s="90"/>
      <c r="C12726" s="147" t="s">
        <v>2784</v>
      </c>
      <c r="D12726" s="90" t="s">
        <v>4658</v>
      </c>
      <c r="E12726" s="61" t="s">
        <v>14816</v>
      </c>
      <c r="F12726" s="216">
        <v>3111</v>
      </c>
      <c r="G12726" s="216"/>
      <c r="H12726" s="216"/>
      <c r="I12726" s="216">
        <v>3111</v>
      </c>
      <c r="J12726" s="90"/>
    </row>
    <row r="12727" spans="1:10" hidden="1" x14ac:dyDescent="0.4">
      <c r="A12727" s="83" t="s">
        <v>12753</v>
      </c>
      <c r="B12727" s="90"/>
      <c r="C12727" s="147" t="s">
        <v>2784</v>
      </c>
      <c r="D12727" s="90" t="s">
        <v>4658</v>
      </c>
      <c r="E12727" s="61" t="s">
        <v>14817</v>
      </c>
      <c r="F12727" s="216">
        <v>3045</v>
      </c>
      <c r="G12727" s="216"/>
      <c r="H12727" s="216"/>
      <c r="I12727" s="216">
        <v>3045</v>
      </c>
      <c r="J12727" s="90"/>
    </row>
    <row r="12728" spans="1:10" hidden="1" x14ac:dyDescent="0.4">
      <c r="A12728" s="60" t="s">
        <v>19717</v>
      </c>
      <c r="B12728" s="60"/>
      <c r="C12728" s="57" t="s">
        <v>2784</v>
      </c>
      <c r="D12728" s="58" t="s">
        <v>4658</v>
      </c>
      <c r="E12728" s="59" t="s">
        <v>18891</v>
      </c>
      <c r="F12728" s="55">
        <v>34</v>
      </c>
      <c r="G12728" s="55"/>
      <c r="H12728" s="55"/>
      <c r="I12728" s="286" cm="1">
        <f t="array" ref="I12728">_xlfn.IFS(ISNUMBER(F12728),F12728+3000,ISNUMBER(G12728),G12728+2000,TRUE,H12728+1000)</f>
        <v>3034</v>
      </c>
      <c r="J12728" s="58"/>
    </row>
    <row r="12729" spans="1:10" hidden="1" x14ac:dyDescent="0.4">
      <c r="A12729" s="60" t="s">
        <v>19717</v>
      </c>
      <c r="B12729" s="60"/>
      <c r="C12729" s="57" t="s">
        <v>2784</v>
      </c>
      <c r="D12729" s="58" t="s">
        <v>4658</v>
      </c>
      <c r="E12729" s="59" t="s">
        <v>18892</v>
      </c>
      <c r="F12729" s="55">
        <v>55</v>
      </c>
      <c r="G12729" s="55"/>
      <c r="H12729" s="55"/>
      <c r="I12729" s="286" cm="1">
        <f t="array" ref="I12729">_xlfn.IFS(ISNUMBER(F12729),F12729+3000,ISNUMBER(G12729),G12729+2000,TRUE,H12729+1000)</f>
        <v>3055</v>
      </c>
      <c r="J12729" s="58"/>
    </row>
    <row r="12730" spans="1:10" hidden="1" x14ac:dyDescent="0.4">
      <c r="A12730" s="60" t="s">
        <v>22241</v>
      </c>
      <c r="B12730" s="95"/>
      <c r="C12730" s="149" t="s">
        <v>2784</v>
      </c>
      <c r="D12730" s="95" t="s">
        <v>4658</v>
      </c>
      <c r="E12730" s="95" t="s">
        <v>21407</v>
      </c>
      <c r="F12730" s="95" t="s">
        <v>19721</v>
      </c>
      <c r="G12730" s="95">
        <v>103</v>
      </c>
      <c r="H12730" s="95"/>
      <c r="I12730" s="287" cm="1">
        <f t="array" ref="I12730">_xlfn.IFS(ISNUMBER(F12730),F12730+3000,ISNUMBER(G12730),G12730+2000,TRUE,H12730+1000)</f>
        <v>2103</v>
      </c>
      <c r="J12730" s="95"/>
    </row>
    <row r="12731" spans="1:10" hidden="1" x14ac:dyDescent="0.4">
      <c r="A12731" s="83" t="s">
        <v>9461</v>
      </c>
      <c r="B12731" s="83"/>
      <c r="C12731" s="61" t="s">
        <v>7934</v>
      </c>
      <c r="D12731" s="90" t="s">
        <v>4643</v>
      </c>
      <c r="E12731" s="61" t="s">
        <v>7935</v>
      </c>
      <c r="F12731" s="224">
        <v>3064</v>
      </c>
      <c r="G12731" s="224"/>
      <c r="H12731" s="224"/>
      <c r="I12731" s="285">
        <v>3064</v>
      </c>
      <c r="J12731" s="61"/>
    </row>
    <row r="12732" spans="1:10" hidden="1" x14ac:dyDescent="0.4">
      <c r="A12732" s="60" t="s">
        <v>19717</v>
      </c>
      <c r="B12732" s="60"/>
      <c r="C12732" s="59" t="s">
        <v>7934</v>
      </c>
      <c r="D12732" s="58" t="s">
        <v>4643</v>
      </c>
      <c r="E12732" s="59" t="s">
        <v>16523</v>
      </c>
      <c r="F12732" s="55"/>
      <c r="G12732" s="55">
        <v>70</v>
      </c>
      <c r="H12732" s="55"/>
      <c r="I12732" s="286" cm="1">
        <f t="array" ref="I12732">_xlfn.IFS(ISNUMBER(F12732),F12732+3000,ISNUMBER(G12732),G12732+2000,TRUE,H12732+1000)</f>
        <v>2070</v>
      </c>
      <c r="J12732" s="58"/>
    </row>
    <row r="12733" spans="1:10" hidden="1" x14ac:dyDescent="0.4">
      <c r="A12733" s="83" t="s">
        <v>9463</v>
      </c>
      <c r="B12733" s="94"/>
      <c r="C12733" s="142" t="s">
        <v>2785</v>
      </c>
      <c r="D12733" s="198" t="s">
        <v>4216</v>
      </c>
      <c r="E12733" s="61" t="s">
        <v>2786</v>
      </c>
      <c r="F12733" s="90"/>
      <c r="G12733" s="90">
        <v>2060</v>
      </c>
      <c r="H12733" s="90"/>
      <c r="I12733" s="216">
        <v>2060</v>
      </c>
      <c r="J12733" s="90"/>
    </row>
    <row r="12734" spans="1:10" hidden="1" x14ac:dyDescent="0.4">
      <c r="A12734" s="83" t="s">
        <v>9461</v>
      </c>
      <c r="B12734" s="83"/>
      <c r="C12734" s="61" t="s">
        <v>2785</v>
      </c>
      <c r="D12734" s="90" t="s">
        <v>4643</v>
      </c>
      <c r="E12734" s="61" t="s">
        <v>2786</v>
      </c>
      <c r="F12734" s="224">
        <v>3062</v>
      </c>
      <c r="G12734" s="224"/>
      <c r="H12734" s="224"/>
      <c r="I12734" s="285">
        <v>3062</v>
      </c>
      <c r="J12734" s="61"/>
    </row>
    <row r="12735" spans="1:10" hidden="1" x14ac:dyDescent="0.4">
      <c r="A12735" s="83" t="s">
        <v>12753</v>
      </c>
      <c r="B12735" s="90"/>
      <c r="C12735" s="147" t="s">
        <v>2785</v>
      </c>
      <c r="D12735" s="90" t="s">
        <v>4643</v>
      </c>
      <c r="E12735" s="61" t="s">
        <v>14818</v>
      </c>
      <c r="F12735" s="216"/>
      <c r="G12735" s="216">
        <v>2051</v>
      </c>
      <c r="H12735" s="216"/>
      <c r="I12735" s="216">
        <v>2051</v>
      </c>
      <c r="J12735" s="90"/>
    </row>
    <row r="12736" spans="1:10" hidden="1" x14ac:dyDescent="0.4">
      <c r="A12736" s="60" t="s">
        <v>19717</v>
      </c>
      <c r="B12736" s="60"/>
      <c r="C12736" s="57" t="s">
        <v>2785</v>
      </c>
      <c r="D12736" s="58" t="s">
        <v>4643</v>
      </c>
      <c r="E12736" s="59" t="s">
        <v>18893</v>
      </c>
      <c r="F12736" s="55"/>
      <c r="G12736" s="55"/>
      <c r="H12736" s="55">
        <v>70</v>
      </c>
      <c r="I12736" s="286" cm="1">
        <f t="array" ref="I12736">_xlfn.IFS(ISNUMBER(F12736),F12736+3000,ISNUMBER(G12736),G12736+2000,TRUE,H12736+1000)</f>
        <v>1070</v>
      </c>
      <c r="J12736" s="58"/>
    </row>
    <row r="12737" spans="1:10" hidden="1" x14ac:dyDescent="0.4">
      <c r="A12737" s="60" t="s">
        <v>22241</v>
      </c>
      <c r="B12737" s="95"/>
      <c r="C12737" s="149" t="s">
        <v>2785</v>
      </c>
      <c r="D12737" s="95" t="s">
        <v>4643</v>
      </c>
      <c r="E12737" s="95" t="s">
        <v>2786</v>
      </c>
      <c r="F12737" s="95" t="s">
        <v>19737</v>
      </c>
      <c r="G12737" s="95"/>
      <c r="H12737" s="95">
        <v>134</v>
      </c>
      <c r="I12737" s="287" cm="1">
        <f t="array" ref="I12737">_xlfn.IFS(ISNUMBER(F12737),F12737+3000,ISNUMBER(G12737),G12737+2000,TRUE,H12737+1000)</f>
        <v>1134</v>
      </c>
      <c r="J12737" s="95"/>
    </row>
    <row r="12738" spans="1:10" hidden="1" x14ac:dyDescent="0.4">
      <c r="A12738" s="83" t="s">
        <v>9461</v>
      </c>
      <c r="B12738" s="83"/>
      <c r="C12738" s="61" t="s">
        <v>7936</v>
      </c>
      <c r="D12738" s="90" t="s">
        <v>4643</v>
      </c>
      <c r="E12738" s="61" t="s">
        <v>7937</v>
      </c>
      <c r="F12738" s="224">
        <v>3062</v>
      </c>
      <c r="G12738" s="224"/>
      <c r="H12738" s="224"/>
      <c r="I12738" s="285">
        <v>3062</v>
      </c>
      <c r="J12738" s="61"/>
    </row>
    <row r="12739" spans="1:10" hidden="1" x14ac:dyDescent="0.4">
      <c r="A12739" s="60" t="s">
        <v>19717</v>
      </c>
      <c r="B12739" s="60"/>
      <c r="C12739" s="59" t="s">
        <v>7936</v>
      </c>
      <c r="D12739" s="58" t="s">
        <v>4643</v>
      </c>
      <c r="E12739" s="59" t="s">
        <v>18894</v>
      </c>
      <c r="F12739" s="55"/>
      <c r="G12739" s="55"/>
      <c r="H12739" s="55">
        <v>44</v>
      </c>
      <c r="I12739" s="286" cm="1">
        <f t="array" ref="I12739">_xlfn.IFS(ISNUMBER(F12739),F12739+3000,ISNUMBER(G12739),G12739+2000,TRUE,H12739+1000)</f>
        <v>1044</v>
      </c>
      <c r="J12739" s="58"/>
    </row>
    <row r="12740" spans="1:10" hidden="1" x14ac:dyDescent="0.4">
      <c r="A12740" s="60" t="s">
        <v>22241</v>
      </c>
      <c r="B12740" s="95"/>
      <c r="C12740" s="95" t="s">
        <v>7936</v>
      </c>
      <c r="D12740" s="95" t="s">
        <v>4643</v>
      </c>
      <c r="E12740" s="95" t="s">
        <v>21408</v>
      </c>
      <c r="F12740" s="95" t="s">
        <v>19737</v>
      </c>
      <c r="G12740" s="95"/>
      <c r="H12740" s="95">
        <v>135</v>
      </c>
      <c r="I12740" s="287" cm="1">
        <f t="array" ref="I12740">_xlfn.IFS(ISNUMBER(F12740),F12740+3000,ISNUMBER(G12740),G12740+2000,TRUE,H12740+1000)</f>
        <v>1135</v>
      </c>
      <c r="J12740" s="95"/>
    </row>
    <row r="12741" spans="1:10" hidden="1" x14ac:dyDescent="0.4">
      <c r="A12741" s="83" t="s">
        <v>9461</v>
      </c>
      <c r="B12741" s="83"/>
      <c r="C12741" s="61" t="s">
        <v>7938</v>
      </c>
      <c r="D12741" s="90" t="s">
        <v>3135</v>
      </c>
      <c r="E12741" s="61" t="s">
        <v>7939</v>
      </c>
      <c r="F12741" s="224"/>
      <c r="G12741" s="224">
        <v>2028</v>
      </c>
      <c r="H12741" s="224"/>
      <c r="I12741" s="285">
        <v>2028</v>
      </c>
      <c r="J12741" s="61"/>
    </row>
    <row r="12742" spans="1:10" hidden="1" x14ac:dyDescent="0.4">
      <c r="A12742" s="60" t="s">
        <v>19717</v>
      </c>
      <c r="B12742" s="60"/>
      <c r="C12742" s="59" t="s">
        <v>7938</v>
      </c>
      <c r="D12742" s="58" t="s">
        <v>366</v>
      </c>
      <c r="E12742" s="59" t="s">
        <v>18895</v>
      </c>
      <c r="F12742" s="55"/>
      <c r="G12742" s="55"/>
      <c r="H12742" s="55">
        <v>50</v>
      </c>
      <c r="I12742" s="286" cm="1">
        <f t="array" ref="I12742">_xlfn.IFS(ISNUMBER(F12742),F12742+3000,ISNUMBER(G12742),G12742+2000,TRUE,H12742+1000)</f>
        <v>1050</v>
      </c>
      <c r="J12742" s="58"/>
    </row>
    <row r="12743" spans="1:10" hidden="1" x14ac:dyDescent="0.4">
      <c r="A12743" s="77" t="s">
        <v>12754</v>
      </c>
      <c r="B12743" s="90"/>
      <c r="C12743" s="90" t="s">
        <v>10689</v>
      </c>
      <c r="D12743" s="90" t="s">
        <v>4656</v>
      </c>
      <c r="E12743" s="210" t="s">
        <v>10690</v>
      </c>
      <c r="F12743" s="216" t="s">
        <v>4641</v>
      </c>
      <c r="G12743" s="90">
        <v>2024</v>
      </c>
      <c r="H12743" s="90"/>
      <c r="I12743" s="216">
        <v>2024</v>
      </c>
      <c r="J12743" s="90"/>
    </row>
    <row r="12744" spans="1:10" hidden="1" x14ac:dyDescent="0.4">
      <c r="A12744" s="83" t="s">
        <v>9463</v>
      </c>
      <c r="B12744" s="94"/>
      <c r="C12744" s="90" t="s">
        <v>2787</v>
      </c>
      <c r="D12744" s="198" t="s">
        <v>4216</v>
      </c>
      <c r="E12744" s="61" t="s">
        <v>2788</v>
      </c>
      <c r="F12744" s="90"/>
      <c r="G12744" s="90">
        <v>2064</v>
      </c>
      <c r="H12744" s="90"/>
      <c r="I12744" s="216">
        <v>2064</v>
      </c>
      <c r="J12744" s="90"/>
    </row>
    <row r="12745" spans="1:10" hidden="1" x14ac:dyDescent="0.4">
      <c r="A12745" s="60" t="s">
        <v>19717</v>
      </c>
      <c r="B12745" s="60"/>
      <c r="C12745" s="59" t="s">
        <v>2787</v>
      </c>
      <c r="D12745" s="58" t="s">
        <v>4643</v>
      </c>
      <c r="E12745" s="59" t="s">
        <v>2788</v>
      </c>
      <c r="F12745" s="55"/>
      <c r="G12745" s="55">
        <v>56</v>
      </c>
      <c r="H12745" s="55"/>
      <c r="I12745" s="286" cm="1">
        <f t="array" ref="I12745">_xlfn.IFS(ISNUMBER(F12745),F12745+3000,ISNUMBER(G12745),G12745+2000,TRUE,H12745+1000)</f>
        <v>2056</v>
      </c>
      <c r="J12745" s="58"/>
    </row>
    <row r="12746" spans="1:10" hidden="1" x14ac:dyDescent="0.4">
      <c r="A12746" s="60" t="s">
        <v>22241</v>
      </c>
      <c r="B12746" s="95"/>
      <c r="C12746" s="95" t="s">
        <v>2787</v>
      </c>
      <c r="D12746" s="95" t="s">
        <v>4643</v>
      </c>
      <c r="E12746" s="95" t="s">
        <v>2788</v>
      </c>
      <c r="F12746" s="95" t="s">
        <v>19721</v>
      </c>
      <c r="G12746" s="95">
        <v>91</v>
      </c>
      <c r="H12746" s="95"/>
      <c r="I12746" s="287" cm="1">
        <f t="array" ref="I12746">_xlfn.IFS(ISNUMBER(F12746),F12746+3000,ISNUMBER(G12746),G12746+2000,TRUE,H12746+1000)</f>
        <v>2091</v>
      </c>
      <c r="J12746" s="95"/>
    </row>
    <row r="12747" spans="1:10" hidden="1" x14ac:dyDescent="0.4">
      <c r="A12747" s="60" t="s">
        <v>19717</v>
      </c>
      <c r="B12747" s="60"/>
      <c r="C12747" s="59" t="s">
        <v>18896</v>
      </c>
      <c r="D12747" s="58" t="s">
        <v>4643</v>
      </c>
      <c r="E12747" s="59" t="s">
        <v>18897</v>
      </c>
      <c r="F12747" s="55">
        <v>93</v>
      </c>
      <c r="G12747" s="55"/>
      <c r="H12747" s="55"/>
      <c r="I12747" s="286" cm="1">
        <f t="array" ref="I12747">_xlfn.IFS(ISNUMBER(F12747),F12747+3000,ISNUMBER(G12747),G12747+2000,TRUE,H12747+1000)</f>
        <v>3093</v>
      </c>
      <c r="J12747" s="58"/>
    </row>
    <row r="12748" spans="1:10" hidden="1" x14ac:dyDescent="0.4">
      <c r="A12748" s="83" t="s">
        <v>9463</v>
      </c>
      <c r="B12748" s="94"/>
      <c r="C12748" s="90" t="s">
        <v>2789</v>
      </c>
      <c r="D12748" s="198" t="s">
        <v>4216</v>
      </c>
      <c r="E12748" s="61" t="s">
        <v>4579</v>
      </c>
      <c r="F12748" s="90">
        <v>3055</v>
      </c>
      <c r="G12748" s="90"/>
      <c r="H12748" s="90"/>
      <c r="I12748" s="216">
        <v>3055</v>
      </c>
      <c r="J12748" s="90"/>
    </row>
    <row r="12749" spans="1:10" hidden="1" x14ac:dyDescent="0.4">
      <c r="A12749" s="83" t="s">
        <v>9461</v>
      </c>
      <c r="B12749" s="83"/>
      <c r="C12749" s="147" t="s">
        <v>2789</v>
      </c>
      <c r="D12749" s="90" t="s">
        <v>4643</v>
      </c>
      <c r="E12749" s="61" t="s">
        <v>7940</v>
      </c>
      <c r="F12749" s="224"/>
      <c r="G12749" s="224"/>
      <c r="H12749" s="224">
        <v>1121</v>
      </c>
      <c r="I12749" s="285">
        <v>1121</v>
      </c>
      <c r="J12749" s="61"/>
    </row>
    <row r="12750" spans="1:10" hidden="1" x14ac:dyDescent="0.4">
      <c r="A12750" s="77" t="s">
        <v>12754</v>
      </c>
      <c r="B12750" s="90"/>
      <c r="C12750" s="154" t="s">
        <v>2789</v>
      </c>
      <c r="D12750" s="90" t="s">
        <v>4643</v>
      </c>
      <c r="E12750" s="210" t="s">
        <v>10673</v>
      </c>
      <c r="F12750" s="216" t="s">
        <v>4641</v>
      </c>
      <c r="G12750" s="90">
        <v>2021</v>
      </c>
      <c r="H12750" s="90"/>
      <c r="I12750" s="216">
        <v>2021</v>
      </c>
      <c r="J12750" s="90"/>
    </row>
    <row r="12751" spans="1:10" hidden="1" x14ac:dyDescent="0.4">
      <c r="A12751" s="83" t="s">
        <v>12753</v>
      </c>
      <c r="B12751" s="90"/>
      <c r="C12751" s="147" t="s">
        <v>2789</v>
      </c>
      <c r="D12751" s="90" t="s">
        <v>4643</v>
      </c>
      <c r="E12751" s="61" t="s">
        <v>14819</v>
      </c>
      <c r="F12751" s="216"/>
      <c r="G12751" s="216"/>
      <c r="H12751" s="216">
        <v>1092</v>
      </c>
      <c r="I12751" s="216">
        <v>1092</v>
      </c>
      <c r="J12751" s="90"/>
    </row>
    <row r="12752" spans="1:10" hidden="1" x14ac:dyDescent="0.4">
      <c r="A12752" s="60" t="s">
        <v>19717</v>
      </c>
      <c r="B12752" s="60"/>
      <c r="C12752" s="57" t="s">
        <v>2789</v>
      </c>
      <c r="D12752" s="58" t="s">
        <v>4643</v>
      </c>
      <c r="E12752" s="59" t="s">
        <v>18898</v>
      </c>
      <c r="F12752" s="55"/>
      <c r="G12752" s="55"/>
      <c r="H12752" s="55">
        <v>81</v>
      </c>
      <c r="I12752" s="286" cm="1">
        <f t="array" ref="I12752">_xlfn.IFS(ISNUMBER(F12752),F12752+3000,ISNUMBER(G12752),G12752+2000,TRUE,H12752+1000)</f>
        <v>1081</v>
      </c>
      <c r="J12752" s="58"/>
    </row>
    <row r="12753" spans="1:10" hidden="1" x14ac:dyDescent="0.4">
      <c r="A12753" s="60" t="s">
        <v>19717</v>
      </c>
      <c r="B12753" s="60"/>
      <c r="C12753" s="57" t="s">
        <v>2789</v>
      </c>
      <c r="D12753" s="58" t="s">
        <v>4643</v>
      </c>
      <c r="E12753" s="59" t="s">
        <v>18899</v>
      </c>
      <c r="F12753" s="55">
        <v>39</v>
      </c>
      <c r="G12753" s="55"/>
      <c r="H12753" s="55"/>
      <c r="I12753" s="286" cm="1">
        <f t="array" ref="I12753">_xlfn.IFS(ISNUMBER(F12753),F12753+3000,ISNUMBER(G12753),G12753+2000,TRUE,H12753+1000)</f>
        <v>3039</v>
      </c>
      <c r="J12753" s="58"/>
    </row>
    <row r="12754" spans="1:10" hidden="1" x14ac:dyDescent="0.4">
      <c r="A12754" s="60" t="s">
        <v>22241</v>
      </c>
      <c r="B12754" s="95"/>
      <c r="C12754" s="149" t="s">
        <v>2789</v>
      </c>
      <c r="D12754" s="95" t="s">
        <v>4643</v>
      </c>
      <c r="E12754" s="95" t="s">
        <v>7940</v>
      </c>
      <c r="F12754" s="95">
        <v>40</v>
      </c>
      <c r="G12754" s="95"/>
      <c r="H12754" s="95"/>
      <c r="I12754" s="287" cm="1">
        <f t="array" ref="I12754">_xlfn.IFS(ISNUMBER(F12754),F12754+3000,ISNUMBER(G12754),G12754+2000,TRUE,H12754+1000)</f>
        <v>3040</v>
      </c>
      <c r="J12754" s="95"/>
    </row>
    <row r="12755" spans="1:10" hidden="1" x14ac:dyDescent="0.4">
      <c r="A12755" s="83" t="s">
        <v>9461</v>
      </c>
      <c r="B12755" s="83"/>
      <c r="C12755" s="61" t="s">
        <v>7941</v>
      </c>
      <c r="D12755" s="90" t="s">
        <v>4643</v>
      </c>
      <c r="E12755" s="61" t="s">
        <v>7942</v>
      </c>
      <c r="F12755" s="224"/>
      <c r="G12755" s="224">
        <v>2133</v>
      </c>
      <c r="H12755" s="224"/>
      <c r="I12755" s="285">
        <v>2133</v>
      </c>
      <c r="J12755" s="61"/>
    </row>
    <row r="12756" spans="1:10" hidden="1" x14ac:dyDescent="0.4">
      <c r="A12756" s="77" t="s">
        <v>12754</v>
      </c>
      <c r="B12756" s="90"/>
      <c r="C12756" s="90" t="s">
        <v>7941</v>
      </c>
      <c r="D12756" s="90" t="s">
        <v>4643</v>
      </c>
      <c r="E12756" s="210" t="s">
        <v>9872</v>
      </c>
      <c r="F12756" s="216" t="s">
        <v>4641</v>
      </c>
      <c r="G12756" s="90"/>
      <c r="H12756" s="90">
        <v>1059</v>
      </c>
      <c r="I12756" s="216">
        <v>1059</v>
      </c>
      <c r="J12756" s="90"/>
    </row>
    <row r="12757" spans="1:10" hidden="1" x14ac:dyDescent="0.4">
      <c r="A12757" s="60" t="s">
        <v>19717</v>
      </c>
      <c r="B12757" s="60"/>
      <c r="C12757" s="59" t="s">
        <v>7941</v>
      </c>
      <c r="D12757" s="58" t="s">
        <v>4643</v>
      </c>
      <c r="E12757" s="59" t="s">
        <v>7942</v>
      </c>
      <c r="F12757" s="55"/>
      <c r="G12757" s="55">
        <v>70</v>
      </c>
      <c r="H12757" s="55"/>
      <c r="I12757" s="286" cm="1">
        <f t="array" ref="I12757">_xlfn.IFS(ISNUMBER(F12757),F12757+3000,ISNUMBER(G12757),G12757+2000,TRUE,H12757+1000)</f>
        <v>2070</v>
      </c>
      <c r="J12757" s="58"/>
    </row>
    <row r="12758" spans="1:10" hidden="1" x14ac:dyDescent="0.4">
      <c r="A12758" s="60" t="s">
        <v>19717</v>
      </c>
      <c r="B12758" s="60"/>
      <c r="C12758" s="59" t="s">
        <v>16524</v>
      </c>
      <c r="D12758" s="58" t="s">
        <v>4643</v>
      </c>
      <c r="E12758" s="59" t="s">
        <v>16525</v>
      </c>
      <c r="F12758" s="55"/>
      <c r="G12758" s="55">
        <v>70</v>
      </c>
      <c r="H12758" s="55"/>
      <c r="I12758" s="286" cm="1">
        <f t="array" ref="I12758">_xlfn.IFS(ISNUMBER(F12758),F12758+3000,ISNUMBER(G12758),G12758+2000,TRUE,H12758+1000)</f>
        <v>2070</v>
      </c>
      <c r="J12758" s="58"/>
    </row>
    <row r="12759" spans="1:10" hidden="1" x14ac:dyDescent="0.4">
      <c r="A12759" s="83" t="s">
        <v>9463</v>
      </c>
      <c r="B12759" s="94"/>
      <c r="C12759" s="90" t="s">
        <v>2790</v>
      </c>
      <c r="D12759" s="198" t="s">
        <v>4217</v>
      </c>
      <c r="E12759" s="61" t="s">
        <v>2791</v>
      </c>
      <c r="F12759" s="90">
        <v>3093</v>
      </c>
      <c r="G12759" s="90"/>
      <c r="H12759" s="90"/>
      <c r="I12759" s="216">
        <v>3093</v>
      </c>
      <c r="J12759" s="90"/>
    </row>
    <row r="12760" spans="1:10" hidden="1" x14ac:dyDescent="0.4">
      <c r="A12760" s="83" t="s">
        <v>9461</v>
      </c>
      <c r="B12760" s="83"/>
      <c r="C12760" s="61" t="s">
        <v>2790</v>
      </c>
      <c r="D12760" s="90" t="s">
        <v>4643</v>
      </c>
      <c r="E12760" s="61" t="s">
        <v>7943</v>
      </c>
      <c r="F12760" s="224"/>
      <c r="G12760" s="224">
        <v>2024</v>
      </c>
      <c r="H12760" s="224"/>
      <c r="I12760" s="285">
        <v>2024</v>
      </c>
      <c r="J12760" s="61"/>
    </row>
    <row r="12761" spans="1:10" hidden="1" x14ac:dyDescent="0.4">
      <c r="A12761" s="60" t="s">
        <v>19717</v>
      </c>
      <c r="B12761" s="60"/>
      <c r="C12761" s="59" t="s">
        <v>2790</v>
      </c>
      <c r="D12761" s="58" t="s">
        <v>4643</v>
      </c>
      <c r="E12761" s="59" t="s">
        <v>16633</v>
      </c>
      <c r="F12761" s="55"/>
      <c r="G12761" s="55">
        <v>84</v>
      </c>
      <c r="H12761" s="55"/>
      <c r="I12761" s="286" cm="1">
        <f t="array" ref="I12761">_xlfn.IFS(ISNUMBER(F12761),F12761+3000,ISNUMBER(G12761),G12761+2000,TRUE,H12761+1000)</f>
        <v>2084</v>
      </c>
      <c r="J12761" s="58"/>
    </row>
    <row r="12762" spans="1:10" hidden="1" x14ac:dyDescent="0.4">
      <c r="A12762" s="83" t="s">
        <v>9463</v>
      </c>
      <c r="B12762" s="94"/>
      <c r="C12762" s="90" t="s">
        <v>2792</v>
      </c>
      <c r="D12762" s="198" t="s">
        <v>4217</v>
      </c>
      <c r="E12762" s="61" t="s">
        <v>2793</v>
      </c>
      <c r="F12762" s="90">
        <v>3024</v>
      </c>
      <c r="G12762" s="90"/>
      <c r="H12762" s="90"/>
      <c r="I12762" s="216">
        <v>3024</v>
      </c>
      <c r="J12762" s="90"/>
    </row>
    <row r="12763" spans="1:10" hidden="1" x14ac:dyDescent="0.4">
      <c r="A12763" s="77" t="s">
        <v>12754</v>
      </c>
      <c r="B12763" s="90"/>
      <c r="C12763" s="90" t="s">
        <v>7946</v>
      </c>
      <c r="D12763" s="90" t="s">
        <v>4643</v>
      </c>
      <c r="E12763" s="210" t="s">
        <v>10649</v>
      </c>
      <c r="F12763" s="216" t="s">
        <v>4641</v>
      </c>
      <c r="G12763" s="90">
        <v>2019</v>
      </c>
      <c r="H12763" s="90"/>
      <c r="I12763" s="216">
        <v>2019</v>
      </c>
      <c r="J12763" s="90"/>
    </row>
    <row r="12764" spans="1:10" hidden="1" x14ac:dyDescent="0.4">
      <c r="A12764" s="60" t="s">
        <v>19717</v>
      </c>
      <c r="B12764" s="60"/>
      <c r="C12764" s="57" t="s">
        <v>7946</v>
      </c>
      <c r="D12764" s="58" t="s">
        <v>4643</v>
      </c>
      <c r="E12764" s="59" t="s">
        <v>16886</v>
      </c>
      <c r="F12764" s="55"/>
      <c r="G12764" s="55">
        <v>102</v>
      </c>
      <c r="H12764" s="55"/>
      <c r="I12764" s="286" cm="1">
        <f t="array" ref="I12764">_xlfn.IFS(ISNUMBER(F12764),F12764+3000,ISNUMBER(G12764),G12764+2000,TRUE,H12764+1000)</f>
        <v>2102</v>
      </c>
      <c r="J12764" s="58"/>
    </row>
    <row r="12765" spans="1:10" hidden="1" x14ac:dyDescent="0.4">
      <c r="A12765" s="60" t="s">
        <v>22241</v>
      </c>
      <c r="B12765" s="95"/>
      <c r="C12765" s="95" t="s">
        <v>7946</v>
      </c>
      <c r="D12765" s="95" t="s">
        <v>4643</v>
      </c>
      <c r="E12765" s="95" t="s">
        <v>7947</v>
      </c>
      <c r="F12765" s="95">
        <v>118</v>
      </c>
      <c r="G12765" s="95"/>
      <c r="H12765" s="95"/>
      <c r="I12765" s="287" cm="1">
        <f t="array" ref="I12765">_xlfn.IFS(ISNUMBER(F12765),F12765+3000,ISNUMBER(G12765),G12765+2000,TRUE,H12765+1000)</f>
        <v>3118</v>
      </c>
      <c r="J12765" s="95"/>
    </row>
    <row r="12766" spans="1:10" hidden="1" x14ac:dyDescent="0.4">
      <c r="A12766" s="83" t="s">
        <v>9461</v>
      </c>
      <c r="B12766" s="83"/>
      <c r="C12766" s="61" t="s">
        <v>7948</v>
      </c>
      <c r="D12766" s="90" t="s">
        <v>4658</v>
      </c>
      <c r="E12766" s="61" t="s">
        <v>7949</v>
      </c>
      <c r="F12766" s="224"/>
      <c r="G12766" s="224"/>
      <c r="H12766" s="224">
        <v>1126</v>
      </c>
      <c r="I12766" s="285">
        <v>1126</v>
      </c>
      <c r="J12766" s="61"/>
    </row>
    <row r="12767" spans="1:10" hidden="1" x14ac:dyDescent="0.4">
      <c r="A12767" s="83" t="s">
        <v>9461</v>
      </c>
      <c r="B12767" s="83"/>
      <c r="C12767" s="61" t="s">
        <v>7948</v>
      </c>
      <c r="D12767" s="90" t="s">
        <v>4643</v>
      </c>
      <c r="E12767" s="61" t="s">
        <v>7950</v>
      </c>
      <c r="F12767" s="224"/>
      <c r="G12767" s="224"/>
      <c r="H12767" s="224">
        <v>1127</v>
      </c>
      <c r="I12767" s="285">
        <v>1127</v>
      </c>
      <c r="J12767" s="61"/>
    </row>
    <row r="12768" spans="1:10" hidden="1" x14ac:dyDescent="0.4">
      <c r="A12768" s="83" t="s">
        <v>12753</v>
      </c>
      <c r="B12768" s="90"/>
      <c r="C12768" s="61" t="s">
        <v>7948</v>
      </c>
      <c r="D12768" s="90" t="s">
        <v>4658</v>
      </c>
      <c r="E12768" s="61" t="s">
        <v>14820</v>
      </c>
      <c r="F12768" s="216">
        <v>3066</v>
      </c>
      <c r="G12768" s="216"/>
      <c r="H12768" s="216"/>
      <c r="I12768" s="216">
        <v>3066</v>
      </c>
      <c r="J12768" s="90"/>
    </row>
    <row r="12769" spans="1:10" hidden="1" x14ac:dyDescent="0.4">
      <c r="A12769" s="60" t="s">
        <v>19717</v>
      </c>
      <c r="B12769" s="60"/>
      <c r="C12769" s="57" t="s">
        <v>7948</v>
      </c>
      <c r="D12769" s="58" t="s">
        <v>4658</v>
      </c>
      <c r="E12769" s="59" t="s">
        <v>14820</v>
      </c>
      <c r="F12769" s="55">
        <v>69</v>
      </c>
      <c r="G12769" s="55"/>
      <c r="H12769" s="55"/>
      <c r="I12769" s="286" cm="1">
        <f t="array" ref="I12769">_xlfn.IFS(ISNUMBER(F12769),F12769+3000,ISNUMBER(G12769),G12769+2000,TRUE,H12769+1000)</f>
        <v>3069</v>
      </c>
      <c r="J12769" s="58"/>
    </row>
    <row r="12770" spans="1:10" hidden="1" x14ac:dyDescent="0.4">
      <c r="A12770" s="83" t="s">
        <v>9461</v>
      </c>
      <c r="B12770" s="83"/>
      <c r="C12770" s="61" t="s">
        <v>7953</v>
      </c>
      <c r="D12770" s="90" t="s">
        <v>4658</v>
      </c>
      <c r="E12770" s="61" t="s">
        <v>7954</v>
      </c>
      <c r="F12770" s="224">
        <v>3032</v>
      </c>
      <c r="G12770" s="224"/>
      <c r="H12770" s="224"/>
      <c r="I12770" s="285">
        <v>3032</v>
      </c>
      <c r="J12770" s="61"/>
    </row>
    <row r="12771" spans="1:10" hidden="1" x14ac:dyDescent="0.4">
      <c r="A12771" s="77" t="s">
        <v>12754</v>
      </c>
      <c r="B12771" s="90"/>
      <c r="C12771" s="90" t="s">
        <v>7953</v>
      </c>
      <c r="D12771" s="90" t="s">
        <v>4658</v>
      </c>
      <c r="E12771" s="210" t="s">
        <v>10679</v>
      </c>
      <c r="F12771" s="216" t="s">
        <v>4641</v>
      </c>
      <c r="G12771" s="90">
        <v>2023</v>
      </c>
      <c r="H12771" s="90"/>
      <c r="I12771" s="216">
        <v>2023</v>
      </c>
      <c r="J12771" s="90"/>
    </row>
    <row r="12772" spans="1:10" hidden="1" x14ac:dyDescent="0.4">
      <c r="A12772" s="60" t="s">
        <v>19717</v>
      </c>
      <c r="B12772" s="60"/>
      <c r="C12772" s="59" t="s">
        <v>16566</v>
      </c>
      <c r="D12772" s="58" t="s">
        <v>4643</v>
      </c>
      <c r="E12772" s="59" t="s">
        <v>16567</v>
      </c>
      <c r="F12772" s="55"/>
      <c r="G12772" s="55">
        <v>76</v>
      </c>
      <c r="H12772" s="55"/>
      <c r="I12772" s="286" cm="1">
        <f t="array" ref="I12772">_xlfn.IFS(ISNUMBER(F12772),F12772+3000,ISNUMBER(G12772),G12772+2000,TRUE,H12772+1000)</f>
        <v>2076</v>
      </c>
      <c r="J12772" s="58"/>
    </row>
    <row r="12773" spans="1:10" hidden="1" x14ac:dyDescent="0.4">
      <c r="A12773" s="83" t="s">
        <v>9463</v>
      </c>
      <c r="B12773" s="94"/>
      <c r="C12773" s="90" t="s">
        <v>2794</v>
      </c>
      <c r="D12773" s="198" t="s">
        <v>4216</v>
      </c>
      <c r="E12773" s="61" t="s">
        <v>2795</v>
      </c>
      <c r="F12773" s="90"/>
      <c r="G12773" s="90"/>
      <c r="H12773" s="90">
        <v>1076</v>
      </c>
      <c r="I12773" s="216">
        <v>1076</v>
      </c>
      <c r="J12773" s="90"/>
    </row>
    <row r="12774" spans="1:10" hidden="1" x14ac:dyDescent="0.4">
      <c r="A12774" s="60" t="s">
        <v>19717</v>
      </c>
      <c r="B12774" s="60"/>
      <c r="C12774" s="59" t="s">
        <v>18900</v>
      </c>
      <c r="D12774" s="58" t="s">
        <v>3135</v>
      </c>
      <c r="E12774" s="59" t="s">
        <v>18901</v>
      </c>
      <c r="F12774" s="55">
        <v>80</v>
      </c>
      <c r="G12774" s="55"/>
      <c r="H12774" s="55"/>
      <c r="I12774" s="286" cm="1">
        <f t="array" ref="I12774">_xlfn.IFS(ISNUMBER(F12774),F12774+3000,ISNUMBER(G12774),G12774+2000,TRUE,H12774+1000)</f>
        <v>3080</v>
      </c>
      <c r="J12774" s="58"/>
    </row>
    <row r="12775" spans="1:10" hidden="1" x14ac:dyDescent="0.4">
      <c r="A12775" s="83" t="s">
        <v>9461</v>
      </c>
      <c r="B12775" s="83"/>
      <c r="C12775" s="61" t="s">
        <v>7955</v>
      </c>
      <c r="D12775" s="90" t="s">
        <v>4658</v>
      </c>
      <c r="E12775" s="61" t="s">
        <v>7956</v>
      </c>
      <c r="F12775" s="224"/>
      <c r="G12775" s="224">
        <v>2114</v>
      </c>
      <c r="H12775" s="224"/>
      <c r="I12775" s="285">
        <v>2114</v>
      </c>
      <c r="J12775" s="61"/>
    </row>
    <row r="12776" spans="1:10" hidden="1" x14ac:dyDescent="0.4">
      <c r="A12776" s="83" t="s">
        <v>9463</v>
      </c>
      <c r="B12776" s="94"/>
      <c r="C12776" s="90" t="s">
        <v>2796</v>
      </c>
      <c r="D12776" s="198" t="s">
        <v>4217</v>
      </c>
      <c r="E12776" s="61" t="s">
        <v>2797</v>
      </c>
      <c r="F12776" s="90"/>
      <c r="G12776" s="90">
        <v>2092</v>
      </c>
      <c r="H12776" s="90"/>
      <c r="I12776" s="216">
        <v>2092</v>
      </c>
      <c r="J12776" s="90"/>
    </row>
    <row r="12777" spans="1:10" hidden="1" x14ac:dyDescent="0.4">
      <c r="A12777" s="83" t="s">
        <v>9461</v>
      </c>
      <c r="B12777" s="83"/>
      <c r="C12777" s="61" t="s">
        <v>2796</v>
      </c>
      <c r="D12777" s="90" t="s">
        <v>4658</v>
      </c>
      <c r="E12777" s="61" t="s">
        <v>7957</v>
      </c>
      <c r="F12777" s="224"/>
      <c r="G12777" s="224">
        <v>2062</v>
      </c>
      <c r="H12777" s="224"/>
      <c r="I12777" s="285">
        <v>2062</v>
      </c>
      <c r="J12777" s="61"/>
    </row>
    <row r="12778" spans="1:10" hidden="1" x14ac:dyDescent="0.4">
      <c r="A12778" s="77" t="s">
        <v>12754</v>
      </c>
      <c r="B12778" s="90"/>
      <c r="C12778" s="90" t="s">
        <v>2796</v>
      </c>
      <c r="D12778" s="90" t="s">
        <v>4658</v>
      </c>
      <c r="E12778" s="210" t="s">
        <v>10976</v>
      </c>
      <c r="F12778" s="216" t="s">
        <v>4641</v>
      </c>
      <c r="G12778" s="90">
        <v>2056</v>
      </c>
      <c r="H12778" s="90"/>
      <c r="I12778" s="216">
        <v>2056</v>
      </c>
      <c r="J12778" s="90"/>
    </row>
    <row r="12779" spans="1:10" hidden="1" x14ac:dyDescent="0.4">
      <c r="A12779" s="83" t="s">
        <v>12753</v>
      </c>
      <c r="B12779" s="90"/>
      <c r="C12779" s="61" t="s">
        <v>2796</v>
      </c>
      <c r="D12779" s="90" t="s">
        <v>4658</v>
      </c>
      <c r="E12779" s="61" t="s">
        <v>14821</v>
      </c>
      <c r="F12779" s="216"/>
      <c r="G12779" s="216"/>
      <c r="H12779" s="216">
        <v>1065</v>
      </c>
      <c r="I12779" s="216">
        <v>1065</v>
      </c>
      <c r="J12779" s="90"/>
    </row>
    <row r="12780" spans="1:10" hidden="1" x14ac:dyDescent="0.4">
      <c r="A12780" s="60" t="s">
        <v>19717</v>
      </c>
      <c r="B12780" s="60"/>
      <c r="C12780" s="57" t="s">
        <v>2796</v>
      </c>
      <c r="D12780" s="58" t="s">
        <v>4658</v>
      </c>
      <c r="E12780" s="59" t="s">
        <v>16404</v>
      </c>
      <c r="F12780" s="55"/>
      <c r="G12780" s="55">
        <v>58</v>
      </c>
      <c r="H12780" s="55"/>
      <c r="I12780" s="286" cm="1">
        <f t="array" ref="I12780">_xlfn.IFS(ISNUMBER(F12780),F12780+3000,ISNUMBER(G12780),G12780+2000,TRUE,H12780+1000)</f>
        <v>2058</v>
      </c>
      <c r="J12780" s="58"/>
    </row>
    <row r="12781" spans="1:10" hidden="1" x14ac:dyDescent="0.4">
      <c r="A12781" s="60" t="s">
        <v>22241</v>
      </c>
      <c r="B12781" s="95"/>
      <c r="C12781" s="95" t="s">
        <v>2796</v>
      </c>
      <c r="D12781" s="95" t="s">
        <v>4658</v>
      </c>
      <c r="E12781" s="95" t="s">
        <v>21409</v>
      </c>
      <c r="F12781" s="95" t="s">
        <v>4641</v>
      </c>
      <c r="G12781" s="95">
        <v>7</v>
      </c>
      <c r="H12781" s="95"/>
      <c r="I12781" s="287" cm="1">
        <f t="array" ref="I12781">_xlfn.IFS(ISNUMBER(F12781),F12781+3000,ISNUMBER(G12781),G12781+2000,TRUE,H12781+1000)</f>
        <v>2007</v>
      </c>
      <c r="J12781" s="95"/>
    </row>
    <row r="12782" spans="1:10" hidden="1" x14ac:dyDescent="0.4">
      <c r="A12782" s="60" t="s">
        <v>22241</v>
      </c>
      <c r="B12782" s="95"/>
      <c r="C12782" s="95" t="s">
        <v>21410</v>
      </c>
      <c r="D12782" s="95" t="s">
        <v>4641</v>
      </c>
      <c r="E12782" s="95" t="s">
        <v>21411</v>
      </c>
      <c r="F12782" s="95" t="s">
        <v>4641</v>
      </c>
      <c r="G12782" s="95">
        <v>7</v>
      </c>
      <c r="H12782" s="95"/>
      <c r="I12782" s="287" cm="1">
        <f t="array" ref="I12782">_xlfn.IFS(ISNUMBER(F12782),F12782+3000,ISNUMBER(G12782),G12782+2000,TRUE,H12782+1000)</f>
        <v>2007</v>
      </c>
      <c r="J12782" s="95"/>
    </row>
    <row r="12783" spans="1:10" hidden="1" x14ac:dyDescent="0.4">
      <c r="A12783" s="77" t="s">
        <v>12754</v>
      </c>
      <c r="B12783" s="90"/>
      <c r="C12783" s="90" t="s">
        <v>11501</v>
      </c>
      <c r="D12783" s="90" t="s">
        <v>4643</v>
      </c>
      <c r="E12783" s="210" t="s">
        <v>5563</v>
      </c>
      <c r="F12783" s="216" t="s">
        <v>4641</v>
      </c>
      <c r="G12783" s="90">
        <v>2120</v>
      </c>
      <c r="H12783" s="90"/>
      <c r="I12783" s="216">
        <v>2120</v>
      </c>
      <c r="J12783" s="90"/>
    </row>
    <row r="12784" spans="1:10" hidden="1" x14ac:dyDescent="0.4">
      <c r="A12784" s="60" t="s">
        <v>19717</v>
      </c>
      <c r="B12784" s="60"/>
      <c r="C12784" s="59" t="s">
        <v>11501</v>
      </c>
      <c r="D12784" s="58" t="s">
        <v>4643</v>
      </c>
      <c r="E12784" s="59" t="s">
        <v>5563</v>
      </c>
      <c r="F12784" s="55"/>
      <c r="G12784" s="55">
        <v>96</v>
      </c>
      <c r="H12784" s="55"/>
      <c r="I12784" s="286" cm="1">
        <f t="array" ref="I12784">_xlfn.IFS(ISNUMBER(F12784),F12784+3000,ISNUMBER(G12784),G12784+2000,TRUE,H12784+1000)</f>
        <v>2096</v>
      </c>
      <c r="J12784" s="58"/>
    </row>
    <row r="12785" spans="1:10" hidden="1" x14ac:dyDescent="0.4">
      <c r="A12785" s="83" t="s">
        <v>9463</v>
      </c>
      <c r="B12785" s="94"/>
      <c r="C12785" s="90" t="s">
        <v>2798</v>
      </c>
      <c r="D12785" s="198" t="s">
        <v>4217</v>
      </c>
      <c r="E12785" s="61" t="s">
        <v>2799</v>
      </c>
      <c r="F12785" s="90">
        <v>3063</v>
      </c>
      <c r="G12785" s="90"/>
      <c r="H12785" s="90"/>
      <c r="I12785" s="216">
        <v>3063</v>
      </c>
      <c r="J12785" s="90"/>
    </row>
    <row r="12786" spans="1:10" hidden="1" x14ac:dyDescent="0.4">
      <c r="A12786" s="83" t="s">
        <v>9463</v>
      </c>
      <c r="B12786" s="94"/>
      <c r="C12786" s="90" t="s">
        <v>2798</v>
      </c>
      <c r="D12786" s="198" t="s">
        <v>4216</v>
      </c>
      <c r="E12786" s="61" t="s">
        <v>2800</v>
      </c>
      <c r="F12786" s="90">
        <v>3065</v>
      </c>
      <c r="G12786" s="90"/>
      <c r="H12786" s="90"/>
      <c r="I12786" s="216">
        <v>3065</v>
      </c>
      <c r="J12786" s="90"/>
    </row>
    <row r="12787" spans="1:10" hidden="1" x14ac:dyDescent="0.4">
      <c r="A12787" s="83" t="s">
        <v>9461</v>
      </c>
      <c r="B12787" s="83"/>
      <c r="C12787" s="61" t="s">
        <v>7958</v>
      </c>
      <c r="D12787" s="90" t="s">
        <v>3135</v>
      </c>
      <c r="E12787" s="61" t="s">
        <v>7959</v>
      </c>
      <c r="F12787" s="224"/>
      <c r="G12787" s="224">
        <v>2024</v>
      </c>
      <c r="H12787" s="224"/>
      <c r="I12787" s="285">
        <v>2024</v>
      </c>
      <c r="J12787" s="61"/>
    </row>
    <row r="12788" spans="1:10" hidden="1" x14ac:dyDescent="0.4">
      <c r="A12788" s="77" t="s">
        <v>12754</v>
      </c>
      <c r="B12788" s="90"/>
      <c r="C12788" s="90" t="s">
        <v>7958</v>
      </c>
      <c r="D12788" s="90" t="s">
        <v>3135</v>
      </c>
      <c r="E12788" s="210" t="s">
        <v>9912</v>
      </c>
      <c r="F12788" s="216" t="s">
        <v>4641</v>
      </c>
      <c r="G12788" s="90"/>
      <c r="H12788" s="90">
        <v>1066</v>
      </c>
      <c r="I12788" s="216">
        <v>1066</v>
      </c>
      <c r="J12788" s="90"/>
    </row>
    <row r="12789" spans="1:10" hidden="1" x14ac:dyDescent="0.4">
      <c r="A12789" s="83" t="s">
        <v>12753</v>
      </c>
      <c r="B12789" s="90"/>
      <c r="C12789" s="61" t="s">
        <v>7958</v>
      </c>
      <c r="D12789" s="90" t="s">
        <v>3135</v>
      </c>
      <c r="E12789" s="61" t="s">
        <v>14822</v>
      </c>
      <c r="F12789" s="216"/>
      <c r="G12789" s="216">
        <v>2092</v>
      </c>
      <c r="H12789" s="216"/>
      <c r="I12789" s="216">
        <v>2092</v>
      </c>
      <c r="J12789" s="90"/>
    </row>
    <row r="12790" spans="1:10" hidden="1" x14ac:dyDescent="0.4">
      <c r="A12790" s="60" t="s">
        <v>19717</v>
      </c>
      <c r="B12790" s="60"/>
      <c r="C12790" s="59" t="s">
        <v>7958</v>
      </c>
      <c r="D12790" s="58" t="s">
        <v>3135</v>
      </c>
      <c r="E12790" s="59" t="s">
        <v>18902</v>
      </c>
      <c r="F12790" s="55"/>
      <c r="G12790" s="55"/>
      <c r="H12790" s="55">
        <v>97</v>
      </c>
      <c r="I12790" s="286" cm="1">
        <f t="array" ref="I12790">_xlfn.IFS(ISNUMBER(F12790),F12790+3000,ISNUMBER(G12790),G12790+2000,TRUE,H12790+1000)</f>
        <v>1097</v>
      </c>
      <c r="J12790" s="58"/>
    </row>
    <row r="12791" spans="1:10" hidden="1" x14ac:dyDescent="0.4">
      <c r="A12791" s="60" t="s">
        <v>22241</v>
      </c>
      <c r="B12791" s="95"/>
      <c r="C12791" s="95" t="s">
        <v>21412</v>
      </c>
      <c r="D12791" s="95" t="s">
        <v>4658</v>
      </c>
      <c r="E12791" s="95" t="s">
        <v>21413</v>
      </c>
      <c r="F12791" s="95">
        <v>114</v>
      </c>
      <c r="G12791" s="95"/>
      <c r="H12791" s="95"/>
      <c r="I12791" s="287" cm="1">
        <f t="array" ref="I12791">_xlfn.IFS(ISNUMBER(F12791),F12791+3000,ISNUMBER(G12791),G12791+2000,TRUE,H12791+1000)</f>
        <v>3114</v>
      </c>
      <c r="J12791" s="95"/>
    </row>
    <row r="12792" spans="1:10" hidden="1" x14ac:dyDescent="0.4">
      <c r="A12792" s="83" t="s">
        <v>12753</v>
      </c>
      <c r="B12792" s="90"/>
      <c r="C12792" s="147" t="s">
        <v>14823</v>
      </c>
      <c r="D12792" s="90" t="s">
        <v>4658</v>
      </c>
      <c r="E12792" s="61" t="s">
        <v>14824</v>
      </c>
      <c r="F12792" s="216"/>
      <c r="G12792" s="216">
        <v>2031</v>
      </c>
      <c r="H12792" s="216"/>
      <c r="I12792" s="216">
        <v>2031</v>
      </c>
      <c r="J12792" s="90"/>
    </row>
    <row r="12793" spans="1:10" hidden="1" x14ac:dyDescent="0.4">
      <c r="A12793" s="60" t="s">
        <v>19717</v>
      </c>
      <c r="B12793" s="60"/>
      <c r="C12793" s="59" t="s">
        <v>14823</v>
      </c>
      <c r="D12793" s="58" t="s">
        <v>4658</v>
      </c>
      <c r="E12793" s="59" t="s">
        <v>16497</v>
      </c>
      <c r="F12793" s="55"/>
      <c r="G12793" s="55">
        <v>68</v>
      </c>
      <c r="H12793" s="55"/>
      <c r="I12793" s="286" cm="1">
        <f t="array" ref="I12793">_xlfn.IFS(ISNUMBER(F12793),F12793+3000,ISNUMBER(G12793),G12793+2000,TRUE,H12793+1000)</f>
        <v>2068</v>
      </c>
      <c r="J12793" s="58"/>
    </row>
    <row r="12794" spans="1:10" hidden="1" x14ac:dyDescent="0.4">
      <c r="A12794" s="60" t="s">
        <v>22241</v>
      </c>
      <c r="B12794" s="95"/>
      <c r="C12794" s="95" t="s">
        <v>14823</v>
      </c>
      <c r="D12794" s="95" t="s">
        <v>4658</v>
      </c>
      <c r="E12794" s="95" t="s">
        <v>16497</v>
      </c>
      <c r="F12794" s="95">
        <v>96</v>
      </c>
      <c r="G12794" s="95"/>
      <c r="H12794" s="95"/>
      <c r="I12794" s="287" cm="1">
        <f t="array" ref="I12794">_xlfn.IFS(ISNUMBER(F12794),F12794+3000,ISNUMBER(G12794),G12794+2000,TRUE,H12794+1000)</f>
        <v>3096</v>
      </c>
      <c r="J12794" s="95"/>
    </row>
    <row r="12795" spans="1:10" hidden="1" x14ac:dyDescent="0.4">
      <c r="A12795" s="60" t="s">
        <v>19717</v>
      </c>
      <c r="B12795" s="60"/>
      <c r="C12795" s="59" t="s">
        <v>16498</v>
      </c>
      <c r="D12795" s="58" t="s">
        <v>4641</v>
      </c>
      <c r="E12795" s="59" t="s">
        <v>16499</v>
      </c>
      <c r="F12795" s="55"/>
      <c r="G12795" s="55">
        <v>68</v>
      </c>
      <c r="H12795" s="55"/>
      <c r="I12795" s="286" cm="1">
        <f t="array" ref="I12795">_xlfn.IFS(ISNUMBER(F12795),F12795+3000,ISNUMBER(G12795),G12795+2000,TRUE,H12795+1000)</f>
        <v>2068</v>
      </c>
      <c r="J12795" s="58"/>
    </row>
    <row r="12796" spans="1:10" hidden="1" x14ac:dyDescent="0.4">
      <c r="A12796" s="60" t="s">
        <v>22241</v>
      </c>
      <c r="B12796" s="95"/>
      <c r="C12796" s="95" t="s">
        <v>21414</v>
      </c>
      <c r="D12796" s="95" t="s">
        <v>4643</v>
      </c>
      <c r="E12796" s="95" t="s">
        <v>21415</v>
      </c>
      <c r="F12796" s="95" t="s">
        <v>19721</v>
      </c>
      <c r="G12796" s="95">
        <v>137</v>
      </c>
      <c r="H12796" s="95"/>
      <c r="I12796" s="287" cm="1">
        <f t="array" ref="I12796">_xlfn.IFS(ISNUMBER(F12796),F12796+3000,ISNUMBER(G12796),G12796+2000,TRUE,H12796+1000)</f>
        <v>2137</v>
      </c>
      <c r="J12796" s="95"/>
    </row>
    <row r="12797" spans="1:10" hidden="1" x14ac:dyDescent="0.4">
      <c r="A12797" s="83" t="s">
        <v>9463</v>
      </c>
      <c r="B12797" s="94"/>
      <c r="C12797" s="90" t="s">
        <v>2801</v>
      </c>
      <c r="D12797" s="198" t="s">
        <v>4218</v>
      </c>
      <c r="E12797" s="61" t="s">
        <v>2802</v>
      </c>
      <c r="F12797" s="90"/>
      <c r="G12797" s="90">
        <v>2060</v>
      </c>
      <c r="H12797" s="90"/>
      <c r="I12797" s="216">
        <v>2060</v>
      </c>
      <c r="J12797" s="90"/>
    </row>
    <row r="12798" spans="1:10" hidden="1" x14ac:dyDescent="0.4">
      <c r="A12798" s="83" t="s">
        <v>9461</v>
      </c>
      <c r="B12798" s="83"/>
      <c r="C12798" s="61" t="s">
        <v>2801</v>
      </c>
      <c r="D12798" s="90" t="s">
        <v>3135</v>
      </c>
      <c r="E12798" s="61" t="s">
        <v>7962</v>
      </c>
      <c r="F12798" s="224"/>
      <c r="G12798" s="224">
        <v>2133</v>
      </c>
      <c r="H12798" s="224"/>
      <c r="I12798" s="285">
        <v>2133</v>
      </c>
      <c r="J12798" s="61"/>
    </row>
    <row r="12799" spans="1:10" hidden="1" x14ac:dyDescent="0.4">
      <c r="A12799" s="83" t="s">
        <v>12753</v>
      </c>
      <c r="B12799" s="90"/>
      <c r="C12799" s="147" t="s">
        <v>2801</v>
      </c>
      <c r="D12799" s="90" t="s">
        <v>3135</v>
      </c>
      <c r="E12799" s="61" t="s">
        <v>14825</v>
      </c>
      <c r="F12799" s="216">
        <v>3079</v>
      </c>
      <c r="G12799" s="216"/>
      <c r="H12799" s="216"/>
      <c r="I12799" s="216">
        <v>3079</v>
      </c>
      <c r="J12799" s="90"/>
    </row>
    <row r="12800" spans="1:10" hidden="1" x14ac:dyDescent="0.4">
      <c r="A12800" s="60" t="s">
        <v>19717</v>
      </c>
      <c r="B12800" s="60"/>
      <c r="C12800" s="59" t="s">
        <v>2801</v>
      </c>
      <c r="D12800" s="58" t="s">
        <v>3135</v>
      </c>
      <c r="E12800" s="59" t="s">
        <v>16166</v>
      </c>
      <c r="F12800" s="55"/>
      <c r="G12800" s="55">
        <v>40</v>
      </c>
      <c r="H12800" s="55"/>
      <c r="I12800" s="286" cm="1">
        <f t="array" ref="I12800">_xlfn.IFS(ISNUMBER(F12800),F12800+3000,ISNUMBER(G12800),G12800+2000,TRUE,H12800+1000)</f>
        <v>2040</v>
      </c>
      <c r="J12800" s="58"/>
    </row>
    <row r="12801" spans="1:10" hidden="1" x14ac:dyDescent="0.4">
      <c r="A12801" s="60" t="s">
        <v>19717</v>
      </c>
      <c r="B12801" s="60"/>
      <c r="C12801" s="59" t="s">
        <v>16346</v>
      </c>
      <c r="D12801" s="58" t="s">
        <v>4641</v>
      </c>
      <c r="E12801" s="59" t="s">
        <v>16347</v>
      </c>
      <c r="F12801" s="55"/>
      <c r="G12801" s="55">
        <v>53</v>
      </c>
      <c r="H12801" s="55"/>
      <c r="I12801" s="286" cm="1">
        <f t="array" ref="I12801">_xlfn.IFS(ISNUMBER(F12801),F12801+3000,ISNUMBER(G12801),G12801+2000,TRUE,H12801+1000)</f>
        <v>2053</v>
      </c>
      <c r="J12801" s="58"/>
    </row>
    <row r="12802" spans="1:10" hidden="1" x14ac:dyDescent="0.4">
      <c r="A12802" s="60" t="s">
        <v>19717</v>
      </c>
      <c r="B12802" s="60"/>
      <c r="C12802" s="59" t="s">
        <v>18904</v>
      </c>
      <c r="D12802" s="58" t="s">
        <v>4641</v>
      </c>
      <c r="E12802" s="59" t="s">
        <v>18905</v>
      </c>
      <c r="F12802" s="55">
        <v>63</v>
      </c>
      <c r="G12802" s="55"/>
      <c r="H12802" s="55"/>
      <c r="I12802" s="286" cm="1">
        <f t="array" ref="I12802">_xlfn.IFS(ISNUMBER(F12802),F12802+3000,ISNUMBER(G12802),G12802+2000,TRUE,H12802+1000)</f>
        <v>3063</v>
      </c>
      <c r="J12802" s="58"/>
    </row>
    <row r="12803" spans="1:10" hidden="1" x14ac:dyDescent="0.4">
      <c r="A12803" s="83" t="s">
        <v>9461</v>
      </c>
      <c r="B12803" s="83"/>
      <c r="C12803" s="61" t="s">
        <v>7963</v>
      </c>
      <c r="D12803" s="90" t="s">
        <v>4643</v>
      </c>
      <c r="E12803" s="61" t="s">
        <v>7964</v>
      </c>
      <c r="F12803" s="224"/>
      <c r="G12803" s="224">
        <v>2133</v>
      </c>
      <c r="H12803" s="224"/>
      <c r="I12803" s="285">
        <v>2133</v>
      </c>
      <c r="J12803" s="61"/>
    </row>
    <row r="12804" spans="1:10" hidden="1" x14ac:dyDescent="0.4">
      <c r="A12804" s="60" t="s">
        <v>19717</v>
      </c>
      <c r="B12804" s="60"/>
      <c r="C12804" s="59" t="s">
        <v>17156</v>
      </c>
      <c r="D12804" s="58" t="s">
        <v>4643</v>
      </c>
      <c r="E12804" s="59" t="s">
        <v>17157</v>
      </c>
      <c r="F12804" s="55"/>
      <c r="G12804" s="55">
        <v>125</v>
      </c>
      <c r="H12804" s="55"/>
      <c r="I12804" s="286" cm="1">
        <f t="array" ref="I12804">_xlfn.IFS(ISNUMBER(F12804),F12804+3000,ISNUMBER(G12804),G12804+2000,TRUE,H12804+1000)</f>
        <v>2125</v>
      </c>
      <c r="J12804" s="58"/>
    </row>
    <row r="12805" spans="1:10" hidden="1" x14ac:dyDescent="0.4">
      <c r="A12805" s="83" t="s">
        <v>9463</v>
      </c>
      <c r="B12805" s="94"/>
      <c r="C12805" s="90" t="s">
        <v>2803</v>
      </c>
      <c r="D12805" s="198" t="s">
        <v>4217</v>
      </c>
      <c r="E12805" s="61" t="s">
        <v>2804</v>
      </c>
      <c r="F12805" s="90">
        <v>3097</v>
      </c>
      <c r="G12805" s="90"/>
      <c r="H12805" s="90"/>
      <c r="I12805" s="216">
        <v>3097</v>
      </c>
      <c r="J12805" s="90"/>
    </row>
    <row r="12806" spans="1:10" hidden="1" x14ac:dyDescent="0.4">
      <c r="A12806" s="77" t="s">
        <v>12754</v>
      </c>
      <c r="B12806" s="90"/>
      <c r="C12806" s="90" t="s">
        <v>2803</v>
      </c>
      <c r="D12806" s="90" t="s">
        <v>4658</v>
      </c>
      <c r="E12806" s="210" t="s">
        <v>12622</v>
      </c>
      <c r="F12806" s="90">
        <v>3125</v>
      </c>
      <c r="G12806" s="90"/>
      <c r="H12806" s="90"/>
      <c r="I12806" s="216">
        <v>3125</v>
      </c>
      <c r="J12806" s="90"/>
    </row>
    <row r="12807" spans="1:10" hidden="1" x14ac:dyDescent="0.4">
      <c r="A12807" s="60" t="s">
        <v>19717</v>
      </c>
      <c r="B12807" s="60"/>
      <c r="C12807" s="59" t="s">
        <v>2803</v>
      </c>
      <c r="D12807" s="58" t="s">
        <v>4658</v>
      </c>
      <c r="E12807" s="59" t="s">
        <v>16977</v>
      </c>
      <c r="F12807" s="55"/>
      <c r="G12807" s="55">
        <v>111</v>
      </c>
      <c r="H12807" s="55"/>
      <c r="I12807" s="286" cm="1">
        <f t="array" ref="I12807">_xlfn.IFS(ISNUMBER(F12807),F12807+3000,ISNUMBER(G12807),G12807+2000,TRUE,H12807+1000)</f>
        <v>2111</v>
      </c>
      <c r="J12807" s="58"/>
    </row>
    <row r="12808" spans="1:10" hidden="1" x14ac:dyDescent="0.4">
      <c r="A12808" s="60" t="s">
        <v>19717</v>
      </c>
      <c r="B12808" s="60"/>
      <c r="C12808" s="59" t="s">
        <v>17158</v>
      </c>
      <c r="D12808" s="58" t="s">
        <v>3135</v>
      </c>
      <c r="E12808" s="59" t="s">
        <v>17159</v>
      </c>
      <c r="F12808" s="55"/>
      <c r="G12808" s="55">
        <v>125</v>
      </c>
      <c r="H12808" s="55"/>
      <c r="I12808" s="286" cm="1">
        <f t="array" ref="I12808">_xlfn.IFS(ISNUMBER(F12808),F12808+3000,ISNUMBER(G12808),G12808+2000,TRUE,H12808+1000)</f>
        <v>2125</v>
      </c>
      <c r="J12808" s="58"/>
    </row>
    <row r="12809" spans="1:10" hidden="1" x14ac:dyDescent="0.4">
      <c r="A12809" s="83" t="s">
        <v>9461</v>
      </c>
      <c r="B12809" s="108" t="s">
        <v>4639</v>
      </c>
      <c r="C12809" s="61" t="s">
        <v>7965</v>
      </c>
      <c r="D12809" s="90" t="s">
        <v>4643</v>
      </c>
      <c r="E12809" s="61" t="s">
        <v>7966</v>
      </c>
      <c r="F12809" s="224"/>
      <c r="G12809" s="224"/>
      <c r="H12809" s="224">
        <v>1142</v>
      </c>
      <c r="I12809" s="285">
        <v>1142</v>
      </c>
      <c r="J12809" s="61"/>
    </row>
    <row r="12810" spans="1:10" hidden="1" x14ac:dyDescent="0.4">
      <c r="A12810" s="77" t="s">
        <v>12754</v>
      </c>
      <c r="B12810" s="124" t="s">
        <v>9472</v>
      </c>
      <c r="C12810" s="90" t="s">
        <v>7965</v>
      </c>
      <c r="D12810" s="90" t="s">
        <v>4643</v>
      </c>
      <c r="E12810" s="210" t="s">
        <v>7966</v>
      </c>
      <c r="F12810" s="216" t="s">
        <v>4641</v>
      </c>
      <c r="G12810" s="90"/>
      <c r="H12810" s="90">
        <v>1143</v>
      </c>
      <c r="I12810" s="216">
        <v>1143</v>
      </c>
      <c r="J12810" s="90"/>
    </row>
    <row r="12811" spans="1:10" hidden="1" x14ac:dyDescent="0.4">
      <c r="A12811" s="83" t="s">
        <v>12753</v>
      </c>
      <c r="B12811" s="118" t="s">
        <v>4205</v>
      </c>
      <c r="C12811" s="61" t="s">
        <v>7965</v>
      </c>
      <c r="D12811" s="90" t="s">
        <v>4643</v>
      </c>
      <c r="E12811" s="61" t="s">
        <v>7966</v>
      </c>
      <c r="F12811" s="216"/>
      <c r="G12811" s="216"/>
      <c r="H12811" s="216">
        <v>1019</v>
      </c>
      <c r="I12811" s="216">
        <v>1019</v>
      </c>
      <c r="J12811" s="90"/>
    </row>
    <row r="12812" spans="1:10" hidden="1" x14ac:dyDescent="0.4">
      <c r="A12812" s="60" t="s">
        <v>22241</v>
      </c>
      <c r="B12812" s="115" t="s">
        <v>19718</v>
      </c>
      <c r="C12812" s="95" t="s">
        <v>7965</v>
      </c>
      <c r="D12812" s="95" t="s">
        <v>4643</v>
      </c>
      <c r="E12812" s="95" t="s">
        <v>7966</v>
      </c>
      <c r="F12812" s="95" t="s">
        <v>19818</v>
      </c>
      <c r="G12812" s="95"/>
      <c r="H12812" s="95"/>
      <c r="I12812" s="287" cm="1">
        <f t="array" ref="I12812">_xlfn.IFS(ISNUMBER(F12812),F12812+3000,ISNUMBER(G12812),G12812+2000,TRUE,H12812+1000)</f>
        <v>1000</v>
      </c>
      <c r="J12812" s="95"/>
    </row>
    <row r="12813" spans="1:10" hidden="1" x14ac:dyDescent="0.4">
      <c r="A12813" s="83" t="s">
        <v>9461</v>
      </c>
      <c r="B12813" s="83"/>
      <c r="C12813" s="61" t="s">
        <v>7967</v>
      </c>
      <c r="D12813" s="90" t="s">
        <v>4643</v>
      </c>
      <c r="E12813" s="61" t="s">
        <v>7968</v>
      </c>
      <c r="F12813" s="224"/>
      <c r="G12813" s="224"/>
      <c r="H12813" s="224">
        <v>1089</v>
      </c>
      <c r="I12813" s="285">
        <v>1089</v>
      </c>
      <c r="J12813" s="61"/>
    </row>
    <row r="12814" spans="1:10" hidden="1" x14ac:dyDescent="0.4">
      <c r="A12814" s="83" t="s">
        <v>9463</v>
      </c>
      <c r="B12814" s="94"/>
      <c r="C12814" s="90" t="s">
        <v>2805</v>
      </c>
      <c r="D12814" s="198" t="s">
        <v>4217</v>
      </c>
      <c r="E12814" s="61" t="s">
        <v>2806</v>
      </c>
      <c r="F12814" s="90"/>
      <c r="G12814" s="90">
        <v>2062</v>
      </c>
      <c r="H12814" s="90"/>
      <c r="I12814" s="216">
        <v>2062</v>
      </c>
      <c r="J12814" s="90"/>
    </row>
    <row r="12815" spans="1:10" hidden="1" x14ac:dyDescent="0.4">
      <c r="A12815" s="83" t="s">
        <v>9461</v>
      </c>
      <c r="B12815" s="83"/>
      <c r="C12815" s="61" t="s">
        <v>2805</v>
      </c>
      <c r="D12815" s="90" t="s">
        <v>4658</v>
      </c>
      <c r="E12815" s="61" t="s">
        <v>7969</v>
      </c>
      <c r="F12815" s="224"/>
      <c r="G12815" s="224">
        <v>2135</v>
      </c>
      <c r="H12815" s="224"/>
      <c r="I12815" s="285">
        <v>2135</v>
      </c>
      <c r="J12815" s="61"/>
    </row>
    <row r="12816" spans="1:10" hidden="1" x14ac:dyDescent="0.4">
      <c r="A12816" s="77" t="s">
        <v>12754</v>
      </c>
      <c r="B12816" s="90"/>
      <c r="C12816" s="90" t="s">
        <v>2805</v>
      </c>
      <c r="D12816" s="90" t="s">
        <v>4658</v>
      </c>
      <c r="E12816" s="210" t="s">
        <v>10360</v>
      </c>
      <c r="F12816" s="216" t="s">
        <v>4641</v>
      </c>
      <c r="G12816" s="90"/>
      <c r="H12816" s="90">
        <v>1130</v>
      </c>
      <c r="I12816" s="216">
        <v>1130</v>
      </c>
      <c r="J12816" s="90"/>
    </row>
    <row r="12817" spans="1:10" hidden="1" x14ac:dyDescent="0.4">
      <c r="A12817" s="83" t="s">
        <v>9461</v>
      </c>
      <c r="B12817" s="83"/>
      <c r="C12817" s="61" t="s">
        <v>7970</v>
      </c>
      <c r="D12817" s="90" t="s">
        <v>4641</v>
      </c>
      <c r="E12817" s="61" t="s">
        <v>7971</v>
      </c>
      <c r="F12817" s="224"/>
      <c r="G12817" s="224">
        <v>2135</v>
      </c>
      <c r="H12817" s="224"/>
      <c r="I12817" s="285">
        <v>2135</v>
      </c>
      <c r="J12817" s="61"/>
    </row>
    <row r="12818" spans="1:10" hidden="1" x14ac:dyDescent="0.4">
      <c r="A12818" s="83" t="s">
        <v>9461</v>
      </c>
      <c r="B12818" s="83"/>
      <c r="C12818" s="61" t="s">
        <v>7972</v>
      </c>
      <c r="D12818" s="90" t="s">
        <v>4643</v>
      </c>
      <c r="E12818" s="61" t="s">
        <v>7973</v>
      </c>
      <c r="F12818" s="224"/>
      <c r="G12818" s="224"/>
      <c r="H12818" s="224">
        <v>1140</v>
      </c>
      <c r="I12818" s="285">
        <v>1140</v>
      </c>
      <c r="J12818" s="61"/>
    </row>
    <row r="12819" spans="1:10" hidden="1" x14ac:dyDescent="0.4">
      <c r="A12819" s="60" t="s">
        <v>22241</v>
      </c>
      <c r="B12819" s="95"/>
      <c r="C12819" s="95" t="s">
        <v>7972</v>
      </c>
      <c r="D12819" s="95" t="s">
        <v>4643</v>
      </c>
      <c r="E12819" s="95" t="s">
        <v>7973</v>
      </c>
      <c r="F12819" s="95" t="s">
        <v>19721</v>
      </c>
      <c r="G12819" s="95">
        <v>62</v>
      </c>
      <c r="H12819" s="95"/>
      <c r="I12819" s="287" cm="1">
        <f t="array" ref="I12819">_xlfn.IFS(ISNUMBER(F12819),F12819+3000,ISNUMBER(G12819),G12819+2000,TRUE,H12819+1000)</f>
        <v>2062</v>
      </c>
      <c r="J12819" s="95"/>
    </row>
    <row r="12820" spans="1:10" hidden="1" x14ac:dyDescent="0.4">
      <c r="A12820" s="83" t="s">
        <v>12753</v>
      </c>
      <c r="B12820" s="90"/>
      <c r="C12820" s="61" t="s">
        <v>14826</v>
      </c>
      <c r="D12820" s="90" t="s">
        <v>4658</v>
      </c>
      <c r="E12820" s="61" t="s">
        <v>14827</v>
      </c>
      <c r="F12820" s="216"/>
      <c r="G12820" s="216">
        <v>2113</v>
      </c>
      <c r="H12820" s="216"/>
      <c r="I12820" s="216">
        <v>2113</v>
      </c>
      <c r="J12820" s="90"/>
    </row>
    <row r="12821" spans="1:10" hidden="1" x14ac:dyDescent="0.4">
      <c r="A12821" s="60" t="s">
        <v>19717</v>
      </c>
      <c r="B12821" s="60"/>
      <c r="C12821" s="59" t="s">
        <v>18906</v>
      </c>
      <c r="D12821" s="58" t="s">
        <v>4643</v>
      </c>
      <c r="E12821" s="59" t="s">
        <v>18907</v>
      </c>
      <c r="F12821" s="55">
        <v>104</v>
      </c>
      <c r="G12821" s="55"/>
      <c r="H12821" s="55"/>
      <c r="I12821" s="286" cm="1">
        <f t="array" ref="I12821">_xlfn.IFS(ISNUMBER(F12821),F12821+3000,ISNUMBER(G12821),G12821+2000,TRUE,H12821+1000)</f>
        <v>3104</v>
      </c>
      <c r="J12821" s="58"/>
    </row>
    <row r="12822" spans="1:10" hidden="1" x14ac:dyDescent="0.4">
      <c r="A12822" s="83" t="s">
        <v>9463</v>
      </c>
      <c r="B12822" s="94"/>
      <c r="C12822" s="90" t="s">
        <v>2807</v>
      </c>
      <c r="D12822" s="198" t="s">
        <v>4216</v>
      </c>
      <c r="E12822" s="61" t="s">
        <v>2808</v>
      </c>
      <c r="F12822" s="90"/>
      <c r="G12822" s="90"/>
      <c r="H12822" s="90">
        <v>1044</v>
      </c>
      <c r="I12822" s="216">
        <v>1044</v>
      </c>
      <c r="J12822" s="90"/>
    </row>
    <row r="12823" spans="1:10" hidden="1" x14ac:dyDescent="0.4">
      <c r="A12823" s="83" t="s">
        <v>9461</v>
      </c>
      <c r="B12823" s="83"/>
      <c r="C12823" s="61" t="s">
        <v>2807</v>
      </c>
      <c r="D12823" s="90" t="s">
        <v>4643</v>
      </c>
      <c r="E12823" s="61" t="s">
        <v>7974</v>
      </c>
      <c r="F12823" s="224"/>
      <c r="G12823" s="224">
        <v>2074</v>
      </c>
      <c r="H12823" s="224"/>
      <c r="I12823" s="285">
        <v>2074</v>
      </c>
      <c r="J12823" s="61"/>
    </row>
    <row r="12824" spans="1:10" hidden="1" x14ac:dyDescent="0.4">
      <c r="A12824" s="60" t="s">
        <v>22241</v>
      </c>
      <c r="B12824" s="95"/>
      <c r="C12824" s="95" t="s">
        <v>21416</v>
      </c>
      <c r="D12824" s="95" t="s">
        <v>4643</v>
      </c>
      <c r="E12824" s="95" t="s">
        <v>21417</v>
      </c>
      <c r="F12824" s="95" t="s">
        <v>19721</v>
      </c>
      <c r="G12824" s="95">
        <v>14</v>
      </c>
      <c r="H12824" s="95"/>
      <c r="I12824" s="287" cm="1">
        <f t="array" ref="I12824">_xlfn.IFS(ISNUMBER(F12824),F12824+3000,ISNUMBER(G12824),G12824+2000,TRUE,H12824+1000)</f>
        <v>2014</v>
      </c>
      <c r="J12824" s="95"/>
    </row>
    <row r="12825" spans="1:10" hidden="1" x14ac:dyDescent="0.4">
      <c r="A12825" s="83" t="s">
        <v>9463</v>
      </c>
      <c r="B12825" s="94" t="s">
        <v>4205</v>
      </c>
      <c r="C12825" s="142" t="s">
        <v>2809</v>
      </c>
      <c r="D12825" s="90" t="s">
        <v>366</v>
      </c>
      <c r="E12825" s="61" t="s">
        <v>2810</v>
      </c>
      <c r="F12825" s="90"/>
      <c r="G12825" s="90"/>
      <c r="H12825" s="90">
        <v>1140</v>
      </c>
      <c r="I12825" s="216">
        <v>1140</v>
      </c>
      <c r="J12825" s="90"/>
    </row>
    <row r="12826" spans="1:10" hidden="1" x14ac:dyDescent="0.4">
      <c r="A12826" s="83" t="s">
        <v>9461</v>
      </c>
      <c r="B12826" s="108" t="s">
        <v>4639</v>
      </c>
      <c r="C12826" s="147" t="s">
        <v>2809</v>
      </c>
      <c r="D12826" s="90" t="s">
        <v>366</v>
      </c>
      <c r="E12826" s="61" t="s">
        <v>7975</v>
      </c>
      <c r="F12826" s="224"/>
      <c r="G12826" s="224"/>
      <c r="H12826" s="224">
        <v>1011</v>
      </c>
      <c r="I12826" s="285">
        <v>1011</v>
      </c>
      <c r="J12826" s="61"/>
    </row>
    <row r="12827" spans="1:10" hidden="1" x14ac:dyDescent="0.4">
      <c r="A12827" s="77" t="s">
        <v>12754</v>
      </c>
      <c r="B12827" s="124" t="s">
        <v>9472</v>
      </c>
      <c r="C12827" s="154" t="s">
        <v>2809</v>
      </c>
      <c r="D12827" s="90" t="s">
        <v>366</v>
      </c>
      <c r="E12827" s="210" t="s">
        <v>7975</v>
      </c>
      <c r="F12827" s="216" t="s">
        <v>4641</v>
      </c>
      <c r="G12827" s="90">
        <v>2130</v>
      </c>
      <c r="H12827" s="90"/>
      <c r="I12827" s="216">
        <v>2130</v>
      </c>
      <c r="J12827" s="90"/>
    </row>
    <row r="12828" spans="1:10" hidden="1" x14ac:dyDescent="0.4">
      <c r="A12828" s="83" t="s">
        <v>12753</v>
      </c>
      <c r="B12828" s="118" t="s">
        <v>4205</v>
      </c>
      <c r="C12828" s="61" t="s">
        <v>2809</v>
      </c>
      <c r="D12828" s="90" t="s">
        <v>366</v>
      </c>
      <c r="E12828" s="61" t="s">
        <v>7975</v>
      </c>
      <c r="F12828" s="216"/>
      <c r="G12828" s="216"/>
      <c r="H12828" s="216">
        <v>1020</v>
      </c>
      <c r="I12828" s="216">
        <v>1020</v>
      </c>
      <c r="J12828" s="90"/>
    </row>
    <row r="12829" spans="1:10" hidden="1" x14ac:dyDescent="0.4">
      <c r="A12829" s="60" t="s">
        <v>19717</v>
      </c>
      <c r="B12829" s="56" t="s">
        <v>15751</v>
      </c>
      <c r="C12829" s="57" t="s">
        <v>2809</v>
      </c>
      <c r="D12829" s="58" t="s">
        <v>366</v>
      </c>
      <c r="E12829" s="59" t="s">
        <v>7975</v>
      </c>
      <c r="F12829" s="55"/>
      <c r="G12829" s="55"/>
      <c r="H12829" s="55">
        <v>139</v>
      </c>
      <c r="I12829" s="286" cm="1">
        <f t="array" ref="I12829">_xlfn.IFS(ISNUMBER(F12829),F12829+3000,ISNUMBER(G12829),G12829+2000,TRUE,H12829+1000)</f>
        <v>1139</v>
      </c>
      <c r="J12829" s="58"/>
    </row>
    <row r="12830" spans="1:10" hidden="1" x14ac:dyDescent="0.4">
      <c r="A12830" s="60" t="s">
        <v>22241</v>
      </c>
      <c r="B12830" s="115" t="s">
        <v>19718</v>
      </c>
      <c r="C12830" s="149" t="s">
        <v>2809</v>
      </c>
      <c r="D12830" s="95" t="s">
        <v>19998</v>
      </c>
      <c r="E12830" s="95" t="s">
        <v>7975</v>
      </c>
      <c r="F12830" s="95" t="s">
        <v>19818</v>
      </c>
      <c r="G12830" s="95"/>
      <c r="H12830" s="95"/>
      <c r="I12830" s="287" cm="1">
        <f t="array" ref="I12830">_xlfn.IFS(ISNUMBER(F12830),F12830+3000,ISNUMBER(G12830),G12830+2000,TRUE,H12830+1000)</f>
        <v>1000</v>
      </c>
      <c r="J12830" s="95"/>
    </row>
    <row r="12831" spans="1:10" hidden="1" x14ac:dyDescent="0.4">
      <c r="A12831" s="83" t="s">
        <v>9461</v>
      </c>
      <c r="B12831" s="83"/>
      <c r="C12831" s="61" t="s">
        <v>7976</v>
      </c>
      <c r="D12831" s="90" t="s">
        <v>4643</v>
      </c>
      <c r="E12831" s="61" t="s">
        <v>7977</v>
      </c>
      <c r="F12831" s="224">
        <v>3128</v>
      </c>
      <c r="G12831" s="224"/>
      <c r="H12831" s="224"/>
      <c r="I12831" s="285">
        <v>3128</v>
      </c>
      <c r="J12831" s="61"/>
    </row>
    <row r="12832" spans="1:10" hidden="1" x14ac:dyDescent="0.4">
      <c r="A12832" s="77" t="s">
        <v>12754</v>
      </c>
      <c r="B12832" s="124"/>
      <c r="C12832" s="90" t="s">
        <v>12277</v>
      </c>
      <c r="D12832" s="90" t="s">
        <v>4505</v>
      </c>
      <c r="E12832" s="210" t="s">
        <v>12278</v>
      </c>
      <c r="F12832" s="216">
        <v>3090</v>
      </c>
      <c r="G12832" s="90"/>
      <c r="H12832" s="90"/>
      <c r="I12832" s="216">
        <v>3090</v>
      </c>
      <c r="J12832" s="90"/>
    </row>
    <row r="12833" spans="1:10" hidden="1" x14ac:dyDescent="0.4">
      <c r="A12833" s="83" t="s">
        <v>12753</v>
      </c>
      <c r="B12833" s="90"/>
      <c r="C12833" s="61" t="s">
        <v>7976</v>
      </c>
      <c r="D12833" s="90" t="s">
        <v>4643</v>
      </c>
      <c r="E12833" s="61" t="s">
        <v>7977</v>
      </c>
      <c r="F12833" s="216"/>
      <c r="G12833" s="216">
        <v>2077</v>
      </c>
      <c r="H12833" s="216"/>
      <c r="I12833" s="216">
        <v>2077</v>
      </c>
      <c r="J12833" s="90"/>
    </row>
    <row r="12834" spans="1:10" hidden="1" x14ac:dyDescent="0.4">
      <c r="A12834" s="83" t="s">
        <v>12753</v>
      </c>
      <c r="B12834" s="90"/>
      <c r="C12834" s="61" t="s">
        <v>14828</v>
      </c>
      <c r="D12834" s="90" t="s">
        <v>4643</v>
      </c>
      <c r="E12834" s="61" t="s">
        <v>14829</v>
      </c>
      <c r="F12834" s="216"/>
      <c r="G12834" s="216"/>
      <c r="H12834" s="216">
        <v>1113</v>
      </c>
      <c r="I12834" s="216">
        <v>1113</v>
      </c>
      <c r="J12834" s="90"/>
    </row>
    <row r="12835" spans="1:10" hidden="1" x14ac:dyDescent="0.4">
      <c r="A12835" s="83" t="s">
        <v>9463</v>
      </c>
      <c r="B12835" s="94"/>
      <c r="C12835" s="90" t="s">
        <v>2811</v>
      </c>
      <c r="D12835" s="198" t="s">
        <v>4217</v>
      </c>
      <c r="E12835" s="61" t="s">
        <v>2812</v>
      </c>
      <c r="F12835" s="90">
        <v>3049</v>
      </c>
      <c r="G12835" s="90"/>
      <c r="H12835" s="90"/>
      <c r="I12835" s="216">
        <v>3049</v>
      </c>
      <c r="J12835" s="90"/>
    </row>
    <row r="12836" spans="1:10" hidden="1" x14ac:dyDescent="0.4">
      <c r="A12836" s="83" t="s">
        <v>9461</v>
      </c>
      <c r="B12836" s="83"/>
      <c r="C12836" s="147" t="s">
        <v>7978</v>
      </c>
      <c r="D12836" s="90" t="s">
        <v>4658</v>
      </c>
      <c r="E12836" s="61" t="s">
        <v>7979</v>
      </c>
      <c r="F12836" s="224"/>
      <c r="G12836" s="224">
        <v>2102</v>
      </c>
      <c r="H12836" s="224"/>
      <c r="I12836" s="285">
        <v>2102</v>
      </c>
      <c r="J12836" s="61"/>
    </row>
    <row r="12837" spans="1:10" hidden="1" x14ac:dyDescent="0.4">
      <c r="A12837" s="77" t="s">
        <v>12754</v>
      </c>
      <c r="B12837" s="90"/>
      <c r="C12837" s="90" t="s">
        <v>7978</v>
      </c>
      <c r="D12837" s="90" t="s">
        <v>4658</v>
      </c>
      <c r="E12837" s="210" t="s">
        <v>10891</v>
      </c>
      <c r="F12837" s="216" t="s">
        <v>4641</v>
      </c>
      <c r="G12837" s="90">
        <v>2047</v>
      </c>
      <c r="H12837" s="90"/>
      <c r="I12837" s="216">
        <v>2047</v>
      </c>
      <c r="J12837" s="90"/>
    </row>
    <row r="12838" spans="1:10" hidden="1" x14ac:dyDescent="0.4">
      <c r="A12838" s="83" t="s">
        <v>12753</v>
      </c>
      <c r="B12838" s="90"/>
      <c r="C12838" s="147" t="s">
        <v>7978</v>
      </c>
      <c r="D12838" s="90" t="s">
        <v>4658</v>
      </c>
      <c r="E12838" s="61" t="s">
        <v>10891</v>
      </c>
      <c r="F12838" s="216"/>
      <c r="G12838" s="216"/>
      <c r="H12838" s="216">
        <v>1131</v>
      </c>
      <c r="I12838" s="216">
        <v>1131</v>
      </c>
      <c r="J12838" s="90"/>
    </row>
    <row r="12839" spans="1:10" hidden="1" x14ac:dyDescent="0.4">
      <c r="A12839" s="60" t="s">
        <v>22241</v>
      </c>
      <c r="B12839" s="95"/>
      <c r="C12839" s="149" t="s">
        <v>7978</v>
      </c>
      <c r="D12839" s="95" t="s">
        <v>4658</v>
      </c>
      <c r="E12839" s="95" t="s">
        <v>7979</v>
      </c>
      <c r="F12839" s="95" t="s">
        <v>19721</v>
      </c>
      <c r="G12839" s="95">
        <v>36</v>
      </c>
      <c r="H12839" s="95"/>
      <c r="I12839" s="287" cm="1">
        <f t="array" ref="I12839">_xlfn.IFS(ISNUMBER(F12839),F12839+3000,ISNUMBER(G12839),G12839+2000,TRUE,H12839+1000)</f>
        <v>2036</v>
      </c>
      <c r="J12839" s="95"/>
    </row>
    <row r="12840" spans="1:10" hidden="1" x14ac:dyDescent="0.4">
      <c r="A12840" s="83" t="s">
        <v>9463</v>
      </c>
      <c r="B12840" s="94"/>
      <c r="C12840" s="142" t="s">
        <v>2813</v>
      </c>
      <c r="D12840" s="198" t="s">
        <v>4217</v>
      </c>
      <c r="E12840" s="61" t="s">
        <v>2814</v>
      </c>
      <c r="F12840" s="90">
        <v>3065</v>
      </c>
      <c r="G12840" s="90"/>
      <c r="H12840" s="90"/>
      <c r="I12840" s="216">
        <v>3065</v>
      </c>
      <c r="J12840" s="90"/>
    </row>
    <row r="12841" spans="1:10" hidden="1" x14ac:dyDescent="0.4">
      <c r="A12841" s="83" t="s">
        <v>9463</v>
      </c>
      <c r="B12841" s="94"/>
      <c r="C12841" s="142" t="s">
        <v>2813</v>
      </c>
      <c r="D12841" s="198" t="s">
        <v>4217</v>
      </c>
      <c r="E12841" s="61" t="s">
        <v>2815</v>
      </c>
      <c r="F12841" s="90"/>
      <c r="G12841" s="90">
        <v>2044</v>
      </c>
      <c r="H12841" s="90"/>
      <c r="I12841" s="216">
        <v>2044</v>
      </c>
      <c r="J12841" s="90"/>
    </row>
    <row r="12842" spans="1:10" hidden="1" x14ac:dyDescent="0.4">
      <c r="A12842" s="83" t="s">
        <v>9463</v>
      </c>
      <c r="B12842" s="94"/>
      <c r="C12842" s="173" t="s">
        <v>2813</v>
      </c>
      <c r="D12842" s="198" t="s">
        <v>4217</v>
      </c>
      <c r="E12842" s="61" t="s">
        <v>2816</v>
      </c>
      <c r="F12842" s="90"/>
      <c r="G12842" s="90">
        <v>2044</v>
      </c>
      <c r="H12842" s="90"/>
      <c r="I12842" s="216">
        <v>2044</v>
      </c>
      <c r="J12842" s="90"/>
    </row>
    <row r="12843" spans="1:10" hidden="1" x14ac:dyDescent="0.4">
      <c r="A12843" s="83" t="s">
        <v>9461</v>
      </c>
      <c r="B12843" s="83"/>
      <c r="C12843" s="147" t="s">
        <v>2813</v>
      </c>
      <c r="D12843" s="90" t="s">
        <v>4658</v>
      </c>
      <c r="E12843" s="61" t="s">
        <v>7980</v>
      </c>
      <c r="F12843" s="224"/>
      <c r="G12843" s="224"/>
      <c r="H12843" s="224">
        <v>1118</v>
      </c>
      <c r="I12843" s="285">
        <v>1118</v>
      </c>
      <c r="J12843" s="61"/>
    </row>
    <row r="12844" spans="1:10" hidden="1" x14ac:dyDescent="0.4">
      <c r="A12844" s="83" t="s">
        <v>9461</v>
      </c>
      <c r="B12844" s="83"/>
      <c r="C12844" s="147" t="s">
        <v>2813</v>
      </c>
      <c r="D12844" s="90" t="s">
        <v>4658</v>
      </c>
      <c r="E12844" s="61" t="s">
        <v>7987</v>
      </c>
      <c r="F12844" s="224"/>
      <c r="G12844" s="224">
        <v>2043</v>
      </c>
      <c r="H12844" s="224"/>
      <c r="I12844" s="285">
        <v>2043</v>
      </c>
      <c r="J12844" s="61"/>
    </row>
    <row r="12845" spans="1:10" hidden="1" x14ac:dyDescent="0.4">
      <c r="A12845" s="77" t="s">
        <v>12754</v>
      </c>
      <c r="B12845" s="124" t="s">
        <v>9472</v>
      </c>
      <c r="C12845" s="154" t="s">
        <v>2813</v>
      </c>
      <c r="D12845" s="90" t="s">
        <v>4658</v>
      </c>
      <c r="E12845" s="210" t="s">
        <v>10148</v>
      </c>
      <c r="F12845" s="216" t="s">
        <v>4641</v>
      </c>
      <c r="G12845" s="90"/>
      <c r="H12845" s="90">
        <v>1104</v>
      </c>
      <c r="I12845" s="216">
        <v>1104</v>
      </c>
      <c r="J12845" s="90"/>
    </row>
    <row r="12846" spans="1:10" hidden="1" x14ac:dyDescent="0.4">
      <c r="A12846" s="83" t="s">
        <v>12753</v>
      </c>
      <c r="B12846" s="118" t="s">
        <v>4205</v>
      </c>
      <c r="C12846" s="147" t="s">
        <v>2813</v>
      </c>
      <c r="D12846" s="90" t="s">
        <v>4658</v>
      </c>
      <c r="E12846" s="61" t="s">
        <v>14830</v>
      </c>
      <c r="F12846" s="216"/>
      <c r="G12846" s="216"/>
      <c r="H12846" s="216">
        <v>1123</v>
      </c>
      <c r="I12846" s="216">
        <v>1123</v>
      </c>
      <c r="J12846" s="90"/>
    </row>
    <row r="12847" spans="1:10" hidden="1" x14ac:dyDescent="0.4">
      <c r="A12847" s="60" t="s">
        <v>19717</v>
      </c>
      <c r="B12847" s="56" t="s">
        <v>15751</v>
      </c>
      <c r="C12847" s="57" t="s">
        <v>2813</v>
      </c>
      <c r="D12847" s="58" t="s">
        <v>4658</v>
      </c>
      <c r="E12847" s="59" t="s">
        <v>18908</v>
      </c>
      <c r="F12847" s="55"/>
      <c r="G12847" s="55"/>
      <c r="H12847" s="55">
        <v>57</v>
      </c>
      <c r="I12847" s="286" cm="1">
        <f t="array" ref="I12847">_xlfn.IFS(ISNUMBER(F12847),F12847+3000,ISNUMBER(G12847),G12847+2000,TRUE,H12847+1000)</f>
        <v>1057</v>
      </c>
      <c r="J12847" s="58"/>
    </row>
    <row r="12848" spans="1:10" hidden="1" x14ac:dyDescent="0.4">
      <c r="A12848" s="60" t="s">
        <v>19717</v>
      </c>
      <c r="B12848" s="56" t="s">
        <v>15751</v>
      </c>
      <c r="C12848" s="57" t="s">
        <v>2813</v>
      </c>
      <c r="D12848" s="58" t="s">
        <v>4658</v>
      </c>
      <c r="E12848" s="59" t="s">
        <v>18915</v>
      </c>
      <c r="F12848" s="55">
        <v>47</v>
      </c>
      <c r="G12848" s="55"/>
      <c r="H12848" s="55"/>
      <c r="I12848" s="286" cm="1">
        <f t="array" ref="I12848">_xlfn.IFS(ISNUMBER(F12848),F12848+3000,ISNUMBER(G12848),G12848+2000,TRUE,H12848+1000)</f>
        <v>3047</v>
      </c>
      <c r="J12848" s="58"/>
    </row>
    <row r="12849" spans="1:10" hidden="1" x14ac:dyDescent="0.4">
      <c r="A12849" s="60" t="s">
        <v>19717</v>
      </c>
      <c r="B12849" s="60"/>
      <c r="C12849" s="59" t="s">
        <v>18917</v>
      </c>
      <c r="D12849" s="58" t="s">
        <v>15982</v>
      </c>
      <c r="E12849" s="59" t="s">
        <v>18918</v>
      </c>
      <c r="F12849" s="55"/>
      <c r="G12849" s="55"/>
      <c r="H12849" s="55">
        <v>131</v>
      </c>
      <c r="I12849" s="286" cm="1">
        <f t="array" ref="I12849">_xlfn.IFS(ISNUMBER(F12849),F12849+3000,ISNUMBER(G12849),G12849+2000,TRUE,H12849+1000)</f>
        <v>1131</v>
      </c>
      <c r="J12849" s="58"/>
    </row>
    <row r="12850" spans="1:10" hidden="1" x14ac:dyDescent="0.4">
      <c r="A12850" s="60" t="s">
        <v>22241</v>
      </c>
      <c r="B12850" s="115" t="s">
        <v>19718</v>
      </c>
      <c r="C12850" s="149" t="s">
        <v>2813</v>
      </c>
      <c r="D12850" s="95" t="s">
        <v>4658</v>
      </c>
      <c r="E12850" s="95" t="s">
        <v>21418</v>
      </c>
      <c r="F12850" s="95"/>
      <c r="G12850" s="95"/>
      <c r="H12850" s="95"/>
      <c r="I12850" s="287" cm="1">
        <f t="array" ref="I12850">_xlfn.IFS(ISNUMBER(F12850),F12850+3000,ISNUMBER(G12850),G12850+2000,TRUE,H12850+1000)</f>
        <v>1000</v>
      </c>
      <c r="J12850" s="95"/>
    </row>
    <row r="12851" spans="1:10" hidden="1" x14ac:dyDescent="0.4">
      <c r="A12851" s="60" t="s">
        <v>22241</v>
      </c>
      <c r="B12851" s="115" t="s">
        <v>19718</v>
      </c>
      <c r="C12851" s="149" t="s">
        <v>2813</v>
      </c>
      <c r="D12851" s="95" t="s">
        <v>4658</v>
      </c>
      <c r="E12851" s="95" t="s">
        <v>21419</v>
      </c>
      <c r="F12851" s="95" t="s">
        <v>4641</v>
      </c>
      <c r="G12851" s="95"/>
      <c r="H12851" s="95">
        <v>135</v>
      </c>
      <c r="I12851" s="287" cm="1">
        <f t="array" ref="I12851">_xlfn.IFS(ISNUMBER(F12851),F12851+3000,ISNUMBER(G12851),G12851+2000,TRUE,H12851+1000)</f>
        <v>1135</v>
      </c>
      <c r="J12851" s="95"/>
    </row>
    <row r="12852" spans="1:10" hidden="1" x14ac:dyDescent="0.4">
      <c r="A12852" s="83" t="s">
        <v>12753</v>
      </c>
      <c r="B12852" s="90"/>
      <c r="C12852" s="61" t="s">
        <v>14831</v>
      </c>
      <c r="D12852" s="210"/>
      <c r="E12852" s="61" t="s">
        <v>14832</v>
      </c>
      <c r="F12852" s="240"/>
      <c r="G12852" s="216">
        <v>2077</v>
      </c>
      <c r="H12852" s="216"/>
      <c r="I12852" s="216">
        <v>2077</v>
      </c>
      <c r="J12852" s="90"/>
    </row>
    <row r="12853" spans="1:10" hidden="1" x14ac:dyDescent="0.4">
      <c r="A12853" s="60" t="s">
        <v>19717</v>
      </c>
      <c r="B12853" s="60"/>
      <c r="C12853" s="59" t="s">
        <v>18909</v>
      </c>
      <c r="D12853" s="58" t="s">
        <v>4641</v>
      </c>
      <c r="E12853" s="59" t="s">
        <v>18910</v>
      </c>
      <c r="F12853" s="55"/>
      <c r="G12853" s="55"/>
      <c r="H12853" s="55">
        <v>131</v>
      </c>
      <c r="I12853" s="286" cm="1">
        <f t="array" ref="I12853">_xlfn.IFS(ISNUMBER(F12853),F12853+3000,ISNUMBER(G12853),G12853+2000,TRUE,H12853+1000)</f>
        <v>1131</v>
      </c>
      <c r="J12853" s="58"/>
    </row>
    <row r="12854" spans="1:10" hidden="1" x14ac:dyDescent="0.4">
      <c r="A12854" s="60" t="s">
        <v>19717</v>
      </c>
      <c r="B12854" s="60"/>
      <c r="C12854" s="59" t="s">
        <v>18911</v>
      </c>
      <c r="D12854" s="58" t="s">
        <v>4641</v>
      </c>
      <c r="E12854" s="59" t="s">
        <v>18912</v>
      </c>
      <c r="F12854" s="55"/>
      <c r="G12854" s="55"/>
      <c r="H12854" s="55">
        <v>131</v>
      </c>
      <c r="I12854" s="286" cm="1">
        <f t="array" ref="I12854">_xlfn.IFS(ISNUMBER(F12854),F12854+3000,ISNUMBER(G12854),G12854+2000,TRUE,H12854+1000)</f>
        <v>1131</v>
      </c>
      <c r="J12854" s="58"/>
    </row>
    <row r="12855" spans="1:10" hidden="1" x14ac:dyDescent="0.4">
      <c r="A12855" s="60" t="s">
        <v>22241</v>
      </c>
      <c r="B12855" s="95"/>
      <c r="C12855" s="95" t="s">
        <v>21420</v>
      </c>
      <c r="D12855" s="95" t="s">
        <v>4641</v>
      </c>
      <c r="E12855" s="95" t="s">
        <v>21421</v>
      </c>
      <c r="F12855" s="95" t="s">
        <v>4641</v>
      </c>
      <c r="G12855" s="95"/>
      <c r="H12855" s="95">
        <v>135</v>
      </c>
      <c r="I12855" s="287" cm="1">
        <f t="array" ref="I12855">_xlfn.IFS(ISNUMBER(F12855),F12855+3000,ISNUMBER(G12855),G12855+2000,TRUE,H12855+1000)</f>
        <v>1135</v>
      </c>
      <c r="J12855" s="95"/>
    </row>
    <row r="12856" spans="1:10" hidden="1" x14ac:dyDescent="0.4">
      <c r="A12856" s="60" t="s">
        <v>19717</v>
      </c>
      <c r="B12856" s="60"/>
      <c r="C12856" s="59" t="s">
        <v>18913</v>
      </c>
      <c r="D12856" s="58" t="s">
        <v>4641</v>
      </c>
      <c r="E12856" s="59" t="s">
        <v>18914</v>
      </c>
      <c r="F12856" s="55"/>
      <c r="G12856" s="55"/>
      <c r="H12856" s="55">
        <v>57</v>
      </c>
      <c r="I12856" s="286" cm="1">
        <f t="array" ref="I12856">_xlfn.IFS(ISNUMBER(F12856),F12856+3000,ISNUMBER(G12856),G12856+2000,TRUE,H12856+1000)</f>
        <v>1057</v>
      </c>
      <c r="J12856" s="58"/>
    </row>
    <row r="12857" spans="1:10" hidden="1" x14ac:dyDescent="0.4">
      <c r="A12857" s="83" t="s">
        <v>9461</v>
      </c>
      <c r="B12857" s="83"/>
      <c r="C12857" s="61" t="s">
        <v>7981</v>
      </c>
      <c r="D12857" s="90" t="s">
        <v>4641</v>
      </c>
      <c r="E12857" s="61" t="s">
        <v>7982</v>
      </c>
      <c r="F12857" s="224"/>
      <c r="G12857" s="224">
        <v>2043</v>
      </c>
      <c r="H12857" s="224"/>
      <c r="I12857" s="285">
        <v>2043</v>
      </c>
      <c r="J12857" s="61"/>
    </row>
    <row r="12858" spans="1:10" hidden="1" x14ac:dyDescent="0.4">
      <c r="A12858" s="83" t="s">
        <v>9461</v>
      </c>
      <c r="B12858" s="83"/>
      <c r="C12858" s="61" t="s">
        <v>7983</v>
      </c>
      <c r="D12858" s="90" t="s">
        <v>4641</v>
      </c>
      <c r="E12858" s="61" t="s">
        <v>7984</v>
      </c>
      <c r="F12858" s="224">
        <v>3035</v>
      </c>
      <c r="G12858" s="224"/>
      <c r="H12858" s="224"/>
      <c r="I12858" s="285">
        <v>3035</v>
      </c>
      <c r="J12858" s="61"/>
    </row>
    <row r="12859" spans="1:10" hidden="1" x14ac:dyDescent="0.4">
      <c r="A12859" s="60" t="s">
        <v>19717</v>
      </c>
      <c r="B12859" s="60"/>
      <c r="C12859" s="59" t="s">
        <v>7983</v>
      </c>
      <c r="D12859" s="58" t="s">
        <v>4641</v>
      </c>
      <c r="E12859" s="59" t="s">
        <v>18916</v>
      </c>
      <c r="F12859" s="55">
        <v>47</v>
      </c>
      <c r="G12859" s="55"/>
      <c r="H12859" s="55"/>
      <c r="I12859" s="286" cm="1">
        <f t="array" ref="I12859">_xlfn.IFS(ISNUMBER(F12859),F12859+3000,ISNUMBER(G12859),G12859+2000,TRUE,H12859+1000)</f>
        <v>3047</v>
      </c>
      <c r="J12859" s="58"/>
    </row>
    <row r="12860" spans="1:10" hidden="1" x14ac:dyDescent="0.4">
      <c r="A12860" s="60" t="s">
        <v>22241</v>
      </c>
      <c r="B12860" s="95"/>
      <c r="C12860" s="95" t="s">
        <v>7983</v>
      </c>
      <c r="D12860" s="95" t="s">
        <v>4641</v>
      </c>
      <c r="E12860" s="95" t="s">
        <v>21422</v>
      </c>
      <c r="F12860" s="95" t="s">
        <v>19721</v>
      </c>
      <c r="G12860" s="95">
        <v>112</v>
      </c>
      <c r="H12860" s="95"/>
      <c r="I12860" s="287" cm="1">
        <f t="array" ref="I12860">_xlfn.IFS(ISNUMBER(F12860),F12860+3000,ISNUMBER(G12860),G12860+2000,TRUE,H12860+1000)</f>
        <v>2112</v>
      </c>
      <c r="J12860" s="95"/>
    </row>
    <row r="12861" spans="1:10" hidden="1" x14ac:dyDescent="0.4">
      <c r="A12861" s="60" t="s">
        <v>19717</v>
      </c>
      <c r="B12861" s="60"/>
      <c r="C12861" s="59" t="s">
        <v>16348</v>
      </c>
      <c r="D12861" s="58" t="s">
        <v>4641</v>
      </c>
      <c r="E12861" s="59" t="s">
        <v>16349</v>
      </c>
      <c r="F12861" s="55"/>
      <c r="G12861" s="55">
        <v>53</v>
      </c>
      <c r="H12861" s="55"/>
      <c r="I12861" s="286" cm="1">
        <f t="array" ref="I12861">_xlfn.IFS(ISNUMBER(F12861),F12861+3000,ISNUMBER(G12861),G12861+2000,TRUE,H12861+1000)</f>
        <v>2053</v>
      </c>
      <c r="J12861" s="58"/>
    </row>
    <row r="12862" spans="1:10" hidden="1" x14ac:dyDescent="0.4">
      <c r="A12862" s="83" t="s">
        <v>9461</v>
      </c>
      <c r="B12862" s="83"/>
      <c r="C12862" s="61" t="s">
        <v>7985</v>
      </c>
      <c r="D12862" s="90" t="s">
        <v>4641</v>
      </c>
      <c r="E12862" s="61" t="s">
        <v>7986</v>
      </c>
      <c r="F12862" s="224"/>
      <c r="G12862" s="224"/>
      <c r="H12862" s="224">
        <v>1118</v>
      </c>
      <c r="I12862" s="285">
        <v>1118</v>
      </c>
      <c r="J12862" s="61"/>
    </row>
    <row r="12863" spans="1:10" hidden="1" x14ac:dyDescent="0.4">
      <c r="A12863" s="77" t="s">
        <v>12754</v>
      </c>
      <c r="B12863" s="90"/>
      <c r="C12863" s="90" t="s">
        <v>7988</v>
      </c>
      <c r="D12863" s="90" t="s">
        <v>4643</v>
      </c>
      <c r="E12863" s="210" t="s">
        <v>10873</v>
      </c>
      <c r="F12863" s="216" t="s">
        <v>4641</v>
      </c>
      <c r="G12863" s="90">
        <v>2046</v>
      </c>
      <c r="H12863" s="90"/>
      <c r="I12863" s="216">
        <v>2046</v>
      </c>
      <c r="J12863" s="90"/>
    </row>
    <row r="12864" spans="1:10" hidden="1" x14ac:dyDescent="0.4">
      <c r="A12864" s="60" t="s">
        <v>19717</v>
      </c>
      <c r="B12864" s="60"/>
      <c r="C12864" s="59" t="s">
        <v>18919</v>
      </c>
      <c r="D12864" s="58" t="s">
        <v>3135</v>
      </c>
      <c r="E12864" s="59" t="s">
        <v>18920</v>
      </c>
      <c r="F12864" s="55"/>
      <c r="G12864" s="55"/>
      <c r="H12864" s="55">
        <v>128</v>
      </c>
      <c r="I12864" s="286" cm="1">
        <f t="array" ref="I12864">_xlfn.IFS(ISNUMBER(F12864),F12864+3000,ISNUMBER(G12864),G12864+2000,TRUE,H12864+1000)</f>
        <v>1128</v>
      </c>
      <c r="J12864" s="58"/>
    </row>
    <row r="12865" spans="1:10" hidden="1" x14ac:dyDescent="0.4">
      <c r="A12865" s="60" t="s">
        <v>19717</v>
      </c>
      <c r="B12865" s="60"/>
      <c r="C12865" s="59" t="s">
        <v>16781</v>
      </c>
      <c r="D12865" s="58" t="s">
        <v>4643</v>
      </c>
      <c r="E12865" s="59" t="s">
        <v>16782</v>
      </c>
      <c r="F12865" s="55"/>
      <c r="G12865" s="55">
        <v>97</v>
      </c>
      <c r="H12865" s="55"/>
      <c r="I12865" s="286" cm="1">
        <f t="array" ref="I12865">_xlfn.IFS(ISNUMBER(F12865),F12865+3000,ISNUMBER(G12865),G12865+2000,TRUE,H12865+1000)</f>
        <v>2097</v>
      </c>
      <c r="J12865" s="58"/>
    </row>
    <row r="12866" spans="1:10" hidden="1" x14ac:dyDescent="0.4">
      <c r="A12866" s="83" t="s">
        <v>9463</v>
      </c>
      <c r="B12866" s="94"/>
      <c r="C12866" s="90" t="s">
        <v>2817</v>
      </c>
      <c r="D12866" s="198" t="s">
        <v>4216</v>
      </c>
      <c r="E12866" s="61" t="s">
        <v>2818</v>
      </c>
      <c r="F12866" s="90">
        <v>3012</v>
      </c>
      <c r="G12866" s="90"/>
      <c r="H12866" s="90"/>
      <c r="I12866" s="216">
        <v>3012</v>
      </c>
      <c r="J12866" s="90"/>
    </row>
    <row r="12867" spans="1:10" hidden="1" x14ac:dyDescent="0.4">
      <c r="A12867" s="83" t="s">
        <v>9461</v>
      </c>
      <c r="B12867" s="83"/>
      <c r="C12867" s="61" t="s">
        <v>2817</v>
      </c>
      <c r="D12867" s="90" t="s">
        <v>7989</v>
      </c>
      <c r="E12867" s="61" t="s">
        <v>7990</v>
      </c>
      <c r="F12867" s="224">
        <v>3127</v>
      </c>
      <c r="G12867" s="224"/>
      <c r="H12867" s="224"/>
      <c r="I12867" s="285">
        <v>3127</v>
      </c>
      <c r="J12867" s="61"/>
    </row>
    <row r="12868" spans="1:10" hidden="1" x14ac:dyDescent="0.4">
      <c r="A12868" s="77" t="s">
        <v>12754</v>
      </c>
      <c r="B12868" s="90"/>
      <c r="C12868" s="90" t="s">
        <v>2817</v>
      </c>
      <c r="D12868" s="90" t="s">
        <v>4643</v>
      </c>
      <c r="E12868" s="210" t="s">
        <v>12309</v>
      </c>
      <c r="F12868" s="90">
        <v>3095</v>
      </c>
      <c r="G12868" s="90"/>
      <c r="H12868" s="90"/>
      <c r="I12868" s="216">
        <v>3095</v>
      </c>
      <c r="J12868" s="90"/>
    </row>
    <row r="12869" spans="1:10" hidden="1" x14ac:dyDescent="0.4">
      <c r="A12869" s="83" t="s">
        <v>12753</v>
      </c>
      <c r="B12869" s="90"/>
      <c r="C12869" s="147" t="s">
        <v>2817</v>
      </c>
      <c r="D12869" s="90" t="s">
        <v>4643</v>
      </c>
      <c r="E12869" s="61" t="s">
        <v>14833</v>
      </c>
      <c r="F12869" s="216">
        <v>3037</v>
      </c>
      <c r="G12869" s="216"/>
      <c r="H12869" s="216"/>
      <c r="I12869" s="216">
        <v>3037</v>
      </c>
      <c r="J12869" s="90"/>
    </row>
    <row r="12870" spans="1:10" hidden="1" x14ac:dyDescent="0.4">
      <c r="A12870" s="83" t="s">
        <v>9463</v>
      </c>
      <c r="B12870" s="94"/>
      <c r="C12870" s="90" t="s">
        <v>2819</v>
      </c>
      <c r="D12870" s="198" t="s">
        <v>4216</v>
      </c>
      <c r="E12870" s="61" t="s">
        <v>2820</v>
      </c>
      <c r="F12870" s="90">
        <v>3093</v>
      </c>
      <c r="G12870" s="90"/>
      <c r="H12870" s="90"/>
      <c r="I12870" s="216">
        <v>3093</v>
      </c>
      <c r="J12870" s="90"/>
    </row>
    <row r="12871" spans="1:10" hidden="1" x14ac:dyDescent="0.4">
      <c r="A12871" s="77" t="s">
        <v>12754</v>
      </c>
      <c r="B12871" s="90"/>
      <c r="C12871" s="90" t="s">
        <v>11201</v>
      </c>
      <c r="D12871" s="90" t="s">
        <v>4505</v>
      </c>
      <c r="E12871" s="210" t="s">
        <v>11202</v>
      </c>
      <c r="F12871" s="216"/>
      <c r="G12871" s="90">
        <v>2081</v>
      </c>
      <c r="H12871" s="90"/>
      <c r="I12871" s="216">
        <v>2081</v>
      </c>
      <c r="J12871" s="90"/>
    </row>
    <row r="12872" spans="1:10" hidden="1" x14ac:dyDescent="0.4">
      <c r="A12872" s="83" t="s">
        <v>12753</v>
      </c>
      <c r="B12872" s="90"/>
      <c r="C12872" s="147" t="s">
        <v>2819</v>
      </c>
      <c r="D12872" s="90" t="s">
        <v>4643</v>
      </c>
      <c r="E12872" s="61" t="s">
        <v>14834</v>
      </c>
      <c r="F12872" s="216">
        <v>3053</v>
      </c>
      <c r="G12872" s="216"/>
      <c r="H12872" s="216"/>
      <c r="I12872" s="216">
        <v>3053</v>
      </c>
      <c r="J12872" s="90"/>
    </row>
    <row r="12873" spans="1:10" hidden="1" x14ac:dyDescent="0.4">
      <c r="A12873" s="83" t="s">
        <v>9463</v>
      </c>
      <c r="B12873" s="94" t="s">
        <v>4205</v>
      </c>
      <c r="C12873" s="90" t="s">
        <v>2821</v>
      </c>
      <c r="D12873" s="198" t="s">
        <v>4216</v>
      </c>
      <c r="E12873" s="61" t="s">
        <v>2822</v>
      </c>
      <c r="F12873" s="90"/>
      <c r="G12873" s="90"/>
      <c r="H12873" s="90">
        <v>1008</v>
      </c>
      <c r="I12873" s="216">
        <v>1008</v>
      </c>
      <c r="J12873" s="90"/>
    </row>
    <row r="12874" spans="1:10" hidden="1" x14ac:dyDescent="0.4">
      <c r="A12874" s="83" t="s">
        <v>9461</v>
      </c>
      <c r="B12874" s="108" t="s">
        <v>4639</v>
      </c>
      <c r="C12874" s="61" t="s">
        <v>2821</v>
      </c>
      <c r="D12874" s="90" t="s">
        <v>4505</v>
      </c>
      <c r="E12874" s="61" t="s">
        <v>7991</v>
      </c>
      <c r="F12874" s="224"/>
      <c r="G12874" s="224"/>
      <c r="H12874" s="224">
        <v>1018</v>
      </c>
      <c r="I12874" s="285">
        <v>1018</v>
      </c>
      <c r="J12874" s="61"/>
    </row>
    <row r="12875" spans="1:10" hidden="1" x14ac:dyDescent="0.4">
      <c r="A12875" s="77" t="s">
        <v>12754</v>
      </c>
      <c r="B12875" s="124" t="s">
        <v>9472</v>
      </c>
      <c r="C12875" s="154" t="s">
        <v>2821</v>
      </c>
      <c r="D12875" s="90" t="s">
        <v>4643</v>
      </c>
      <c r="E12875" s="210" t="s">
        <v>7991</v>
      </c>
      <c r="F12875" s="216" t="s">
        <v>4641</v>
      </c>
      <c r="G12875" s="90"/>
      <c r="H12875" s="90">
        <v>1016</v>
      </c>
      <c r="I12875" s="216">
        <v>1016</v>
      </c>
      <c r="J12875" s="90"/>
    </row>
    <row r="12876" spans="1:10" hidden="1" x14ac:dyDescent="0.4">
      <c r="A12876" s="83" t="s">
        <v>12753</v>
      </c>
      <c r="B12876" s="118" t="s">
        <v>4205</v>
      </c>
      <c r="C12876" s="61" t="s">
        <v>2821</v>
      </c>
      <c r="D12876" s="90" t="s">
        <v>4643</v>
      </c>
      <c r="E12876" s="61" t="s">
        <v>7991</v>
      </c>
      <c r="F12876" s="216"/>
      <c r="G12876" s="216"/>
      <c r="H12876" s="216">
        <v>1014</v>
      </c>
      <c r="I12876" s="216">
        <v>1014</v>
      </c>
      <c r="J12876" s="90"/>
    </row>
    <row r="12877" spans="1:10" hidden="1" x14ac:dyDescent="0.4">
      <c r="A12877" s="60" t="s">
        <v>19717</v>
      </c>
      <c r="B12877" s="56" t="s">
        <v>15751</v>
      </c>
      <c r="C12877" s="57" t="s">
        <v>2821</v>
      </c>
      <c r="D12877" s="58" t="s">
        <v>4643</v>
      </c>
      <c r="E12877" s="59" t="s">
        <v>7991</v>
      </c>
      <c r="F12877" s="55"/>
      <c r="G12877" s="55"/>
      <c r="H12877" s="55">
        <v>8</v>
      </c>
      <c r="I12877" s="286" cm="1">
        <f t="array" ref="I12877">_xlfn.IFS(ISNUMBER(F12877),F12877+3000,ISNUMBER(G12877),G12877+2000,TRUE,H12877+1000)</f>
        <v>1008</v>
      </c>
      <c r="J12877" s="58"/>
    </row>
    <row r="12878" spans="1:10" hidden="1" x14ac:dyDescent="0.4">
      <c r="A12878" s="60" t="s">
        <v>22241</v>
      </c>
      <c r="B12878" s="115" t="s">
        <v>19718</v>
      </c>
      <c r="C12878" s="149" t="s">
        <v>2821</v>
      </c>
      <c r="D12878" s="95" t="s">
        <v>4643</v>
      </c>
      <c r="E12878" s="95" t="s">
        <v>7991</v>
      </c>
      <c r="F12878" s="95" t="s">
        <v>19818</v>
      </c>
      <c r="G12878" s="95"/>
      <c r="H12878" s="95"/>
      <c r="I12878" s="287" cm="1">
        <f t="array" ref="I12878">_xlfn.IFS(ISNUMBER(F12878),F12878+3000,ISNUMBER(G12878),G12878+2000,TRUE,H12878+1000)</f>
        <v>1000</v>
      </c>
      <c r="J12878" s="95"/>
    </row>
    <row r="12879" spans="1:10" hidden="1" x14ac:dyDescent="0.4">
      <c r="A12879" s="60" t="s">
        <v>19717</v>
      </c>
      <c r="B12879" s="60"/>
      <c r="C12879" s="59" t="s">
        <v>16830</v>
      </c>
      <c r="D12879" s="58" t="s">
        <v>4641</v>
      </c>
      <c r="E12879" s="59" t="s">
        <v>16831</v>
      </c>
      <c r="F12879" s="55"/>
      <c r="G12879" s="55">
        <v>99</v>
      </c>
      <c r="H12879" s="55"/>
      <c r="I12879" s="286" cm="1">
        <f t="array" ref="I12879">_xlfn.IFS(ISNUMBER(F12879),F12879+3000,ISNUMBER(G12879),G12879+2000,TRUE,H12879+1000)</f>
        <v>2099</v>
      </c>
      <c r="J12879" s="58"/>
    </row>
    <row r="12880" spans="1:10" hidden="1" x14ac:dyDescent="0.4">
      <c r="A12880" s="60" t="s">
        <v>22241</v>
      </c>
      <c r="B12880" s="95"/>
      <c r="C12880" s="95" t="s">
        <v>21423</v>
      </c>
      <c r="D12880" s="95" t="s">
        <v>4643</v>
      </c>
      <c r="E12880" s="95" t="s">
        <v>21424</v>
      </c>
      <c r="F12880" s="95" t="s">
        <v>19737</v>
      </c>
      <c r="G12880" s="95"/>
      <c r="H12880" s="95">
        <v>78</v>
      </c>
      <c r="I12880" s="287" cm="1">
        <f t="array" ref="I12880">_xlfn.IFS(ISNUMBER(F12880),F12880+3000,ISNUMBER(G12880),G12880+2000,TRUE,H12880+1000)</f>
        <v>1078</v>
      </c>
      <c r="J12880" s="95"/>
    </row>
    <row r="12881" spans="1:10" hidden="1" x14ac:dyDescent="0.4">
      <c r="A12881" s="83" t="s">
        <v>9463</v>
      </c>
      <c r="B12881" s="94" t="s">
        <v>4205</v>
      </c>
      <c r="C12881" s="142" t="s">
        <v>2823</v>
      </c>
      <c r="D12881" s="198" t="s">
        <v>4216</v>
      </c>
      <c r="E12881" s="61" t="s">
        <v>2824</v>
      </c>
      <c r="F12881" s="90"/>
      <c r="G12881" s="90"/>
      <c r="H12881" s="90">
        <v>1064</v>
      </c>
      <c r="I12881" s="216">
        <v>1064</v>
      </c>
      <c r="J12881" s="90"/>
    </row>
    <row r="12882" spans="1:10" hidden="1" x14ac:dyDescent="0.4">
      <c r="A12882" s="83" t="s">
        <v>9461</v>
      </c>
      <c r="B12882" s="83"/>
      <c r="C12882" s="147" t="s">
        <v>2823</v>
      </c>
      <c r="D12882" s="90" t="s">
        <v>4643</v>
      </c>
      <c r="E12882" s="61" t="s">
        <v>7992</v>
      </c>
      <c r="F12882" s="224"/>
      <c r="G12882" s="224">
        <v>2095</v>
      </c>
      <c r="H12882" s="224" t="s">
        <v>7993</v>
      </c>
      <c r="I12882" s="285">
        <v>2095</v>
      </c>
      <c r="J12882" s="61"/>
    </row>
    <row r="12883" spans="1:10" hidden="1" x14ac:dyDescent="0.4">
      <c r="A12883" s="77" t="s">
        <v>12754</v>
      </c>
      <c r="B12883" s="90"/>
      <c r="C12883" s="154" t="s">
        <v>2823</v>
      </c>
      <c r="D12883" s="90" t="s">
        <v>4643</v>
      </c>
      <c r="E12883" s="210" t="s">
        <v>7992</v>
      </c>
      <c r="F12883" s="216" t="s">
        <v>4641</v>
      </c>
      <c r="G12883" s="90"/>
      <c r="H12883" s="90">
        <v>1033</v>
      </c>
      <c r="I12883" s="216">
        <v>1033</v>
      </c>
      <c r="J12883" s="90"/>
    </row>
    <row r="12884" spans="1:10" hidden="1" x14ac:dyDescent="0.4">
      <c r="A12884" s="83" t="s">
        <v>12753</v>
      </c>
      <c r="B12884" s="90"/>
      <c r="C12884" s="147" t="s">
        <v>2823</v>
      </c>
      <c r="D12884" s="90" t="s">
        <v>4643</v>
      </c>
      <c r="E12884" s="61" t="s">
        <v>14835</v>
      </c>
      <c r="F12884" s="216"/>
      <c r="G12884" s="216">
        <v>2104</v>
      </c>
      <c r="H12884" s="216"/>
      <c r="I12884" s="216">
        <v>2104</v>
      </c>
      <c r="J12884" s="90"/>
    </row>
    <row r="12885" spans="1:10" hidden="1" x14ac:dyDescent="0.4">
      <c r="A12885" s="60" t="s">
        <v>19717</v>
      </c>
      <c r="B12885" s="56" t="s">
        <v>15751</v>
      </c>
      <c r="C12885" s="57" t="s">
        <v>2823</v>
      </c>
      <c r="D12885" s="58" t="s">
        <v>4643</v>
      </c>
      <c r="E12885" s="59" t="s">
        <v>18921</v>
      </c>
      <c r="F12885" s="55"/>
      <c r="G12885" s="55"/>
      <c r="H12885" s="55">
        <v>104</v>
      </c>
      <c r="I12885" s="286" cm="1">
        <f t="array" ref="I12885">_xlfn.IFS(ISNUMBER(F12885),F12885+3000,ISNUMBER(G12885),G12885+2000,TRUE,H12885+1000)</f>
        <v>1104</v>
      </c>
      <c r="J12885" s="58"/>
    </row>
    <row r="12886" spans="1:10" hidden="1" x14ac:dyDescent="0.4">
      <c r="A12886" s="60" t="s">
        <v>22241</v>
      </c>
      <c r="B12886" s="115" t="s">
        <v>19718</v>
      </c>
      <c r="C12886" s="149" t="s">
        <v>2823</v>
      </c>
      <c r="D12886" s="95" t="s">
        <v>4643</v>
      </c>
      <c r="E12886" s="95" t="s">
        <v>21425</v>
      </c>
      <c r="F12886" s="95" t="s">
        <v>4641</v>
      </c>
      <c r="G12886" s="95"/>
      <c r="H12886" s="95"/>
      <c r="I12886" s="287" cm="1">
        <f t="array" ref="I12886">_xlfn.IFS(ISNUMBER(F12886),F12886+3000,ISNUMBER(G12886),G12886+2000,TRUE,H12886+1000)</f>
        <v>1000</v>
      </c>
      <c r="J12886" s="95"/>
    </row>
    <row r="12887" spans="1:10" hidden="1" x14ac:dyDescent="0.4">
      <c r="A12887" s="60" t="s">
        <v>22241</v>
      </c>
      <c r="B12887" s="115" t="s">
        <v>19718</v>
      </c>
      <c r="C12887" s="149" t="s">
        <v>2823</v>
      </c>
      <c r="D12887" s="95" t="s">
        <v>4658</v>
      </c>
      <c r="E12887" s="95" t="s">
        <v>18923</v>
      </c>
      <c r="F12887" s="95">
        <v>131</v>
      </c>
      <c r="G12887" s="95"/>
      <c r="H12887" s="95"/>
      <c r="I12887" s="287" cm="1">
        <f t="array" ref="I12887">_xlfn.IFS(ISNUMBER(F12887),F12887+3000,ISNUMBER(G12887),G12887+2000,TRUE,H12887+1000)</f>
        <v>3131</v>
      </c>
      <c r="J12887" s="95"/>
    </row>
    <row r="12888" spans="1:10" hidden="1" x14ac:dyDescent="0.4">
      <c r="A12888" s="60" t="s">
        <v>19717</v>
      </c>
      <c r="B12888" s="60"/>
      <c r="C12888" s="59" t="s">
        <v>16832</v>
      </c>
      <c r="D12888" s="58" t="s">
        <v>4643</v>
      </c>
      <c r="E12888" s="59" t="s">
        <v>16833</v>
      </c>
      <c r="F12888" s="55"/>
      <c r="G12888" s="55">
        <v>99</v>
      </c>
      <c r="H12888" s="55"/>
      <c r="I12888" s="286" cm="1">
        <f t="array" ref="I12888">_xlfn.IFS(ISNUMBER(F12888),F12888+3000,ISNUMBER(G12888),G12888+2000,TRUE,H12888+1000)</f>
        <v>2099</v>
      </c>
      <c r="J12888" s="58"/>
    </row>
    <row r="12889" spans="1:10" hidden="1" x14ac:dyDescent="0.4">
      <c r="A12889" s="83" t="s">
        <v>9461</v>
      </c>
      <c r="B12889" s="83"/>
      <c r="C12889" s="61" t="s">
        <v>7994</v>
      </c>
      <c r="D12889" s="90" t="s">
        <v>5627</v>
      </c>
      <c r="E12889" s="61" t="s">
        <v>7995</v>
      </c>
      <c r="F12889" s="224"/>
      <c r="G12889" s="224">
        <v>2056</v>
      </c>
      <c r="H12889" s="224"/>
      <c r="I12889" s="285">
        <v>2056</v>
      </c>
      <c r="J12889" s="61"/>
    </row>
    <row r="12890" spans="1:10" hidden="1" x14ac:dyDescent="0.4">
      <c r="A12890" s="83" t="s">
        <v>9461</v>
      </c>
      <c r="B12890" s="83"/>
      <c r="C12890" s="147" t="s">
        <v>7996</v>
      </c>
      <c r="D12890" s="90" t="s">
        <v>4656</v>
      </c>
      <c r="E12890" s="61" t="s">
        <v>7997</v>
      </c>
      <c r="F12890" s="224"/>
      <c r="G12890" s="224">
        <v>2043</v>
      </c>
      <c r="H12890" s="224"/>
      <c r="I12890" s="285">
        <v>2043</v>
      </c>
      <c r="J12890" s="61"/>
    </row>
    <row r="12891" spans="1:10" hidden="1" x14ac:dyDescent="0.4">
      <c r="A12891" s="77" t="s">
        <v>12754</v>
      </c>
      <c r="B12891" s="90"/>
      <c r="C12891" s="154" t="s">
        <v>7996</v>
      </c>
      <c r="D12891" s="90" t="s">
        <v>4656</v>
      </c>
      <c r="E12891" s="210" t="s">
        <v>11529</v>
      </c>
      <c r="F12891" s="216" t="s">
        <v>4641</v>
      </c>
      <c r="G12891" s="90">
        <v>2125</v>
      </c>
      <c r="H12891" s="90"/>
      <c r="I12891" s="216">
        <v>2125</v>
      </c>
      <c r="J12891" s="90"/>
    </row>
    <row r="12892" spans="1:10" hidden="1" x14ac:dyDescent="0.4">
      <c r="A12892" s="83" t="s">
        <v>12753</v>
      </c>
      <c r="B12892" s="90"/>
      <c r="C12892" s="147" t="s">
        <v>7996</v>
      </c>
      <c r="D12892" s="90" t="s">
        <v>4656</v>
      </c>
      <c r="E12892" s="61" t="s">
        <v>14836</v>
      </c>
      <c r="F12892" s="216"/>
      <c r="G12892" s="216"/>
      <c r="H12892" s="216">
        <v>1093</v>
      </c>
      <c r="I12892" s="216">
        <v>1093</v>
      </c>
      <c r="J12892" s="90"/>
    </row>
    <row r="12893" spans="1:10" hidden="1" x14ac:dyDescent="0.4">
      <c r="A12893" s="60" t="s">
        <v>19717</v>
      </c>
      <c r="B12893" s="60"/>
      <c r="C12893" s="57" t="s">
        <v>7996</v>
      </c>
      <c r="D12893" s="58" t="s">
        <v>4656</v>
      </c>
      <c r="E12893" s="59" t="s">
        <v>16675</v>
      </c>
      <c r="F12893" s="55"/>
      <c r="G12893" s="55">
        <v>90</v>
      </c>
      <c r="H12893" s="55"/>
      <c r="I12893" s="286" cm="1">
        <f t="array" ref="I12893">_xlfn.IFS(ISNUMBER(F12893),F12893+3000,ISNUMBER(G12893),G12893+2000,TRUE,H12893+1000)</f>
        <v>2090</v>
      </c>
      <c r="J12893" s="58"/>
    </row>
    <row r="12894" spans="1:10" hidden="1" x14ac:dyDescent="0.4">
      <c r="A12894" s="60" t="s">
        <v>22241</v>
      </c>
      <c r="B12894" s="95"/>
      <c r="C12894" s="149" t="s">
        <v>7996</v>
      </c>
      <c r="D12894" s="95" t="s">
        <v>4656</v>
      </c>
      <c r="E12894" s="95" t="s">
        <v>2985</v>
      </c>
      <c r="F12894" s="95" t="s">
        <v>4641</v>
      </c>
      <c r="G12894" s="95"/>
      <c r="H12894" s="95">
        <v>112</v>
      </c>
      <c r="I12894" s="287" cm="1">
        <f t="array" ref="I12894">_xlfn.IFS(ISNUMBER(F12894),F12894+3000,ISNUMBER(G12894),G12894+2000,TRUE,H12894+1000)</f>
        <v>1112</v>
      </c>
      <c r="J12894" s="95"/>
    </row>
    <row r="12895" spans="1:10" hidden="1" x14ac:dyDescent="0.4">
      <c r="A12895" s="83" t="s">
        <v>9463</v>
      </c>
      <c r="B12895" s="94" t="s">
        <v>4205</v>
      </c>
      <c r="C12895" s="90" t="s">
        <v>2825</v>
      </c>
      <c r="D12895" s="198" t="s">
        <v>4218</v>
      </c>
      <c r="E12895" s="61" t="s">
        <v>2826</v>
      </c>
      <c r="F12895" s="90"/>
      <c r="G12895" s="90"/>
      <c r="H12895" s="90">
        <v>1141</v>
      </c>
      <c r="I12895" s="216">
        <v>1141</v>
      </c>
      <c r="J12895" s="90"/>
    </row>
    <row r="12896" spans="1:10" hidden="1" x14ac:dyDescent="0.4">
      <c r="A12896" s="83" t="s">
        <v>9461</v>
      </c>
      <c r="B12896" s="83"/>
      <c r="C12896" s="147" t="s">
        <v>2825</v>
      </c>
      <c r="D12896" s="90" t="s">
        <v>3135</v>
      </c>
      <c r="E12896" s="61" t="s">
        <v>2826</v>
      </c>
      <c r="F12896" s="224"/>
      <c r="G12896" s="224"/>
      <c r="H12896" s="224">
        <v>1086</v>
      </c>
      <c r="I12896" s="285">
        <v>1086</v>
      </c>
      <c r="J12896" s="61"/>
    </row>
    <row r="12897" spans="1:10" hidden="1" x14ac:dyDescent="0.4">
      <c r="A12897" s="77" t="s">
        <v>12754</v>
      </c>
      <c r="B12897" s="90"/>
      <c r="C12897" s="154" t="s">
        <v>2825</v>
      </c>
      <c r="D12897" s="90" t="s">
        <v>3135</v>
      </c>
      <c r="E12897" s="210" t="s">
        <v>9644</v>
      </c>
      <c r="F12897" s="216" t="s">
        <v>4641</v>
      </c>
      <c r="G12897" s="90"/>
      <c r="H12897" s="90">
        <v>1026</v>
      </c>
      <c r="I12897" s="216">
        <v>1026</v>
      </c>
      <c r="J12897" s="90"/>
    </row>
    <row r="12898" spans="1:10" hidden="1" x14ac:dyDescent="0.4">
      <c r="A12898" s="83" t="s">
        <v>12753</v>
      </c>
      <c r="B12898" s="90"/>
      <c r="C12898" s="147" t="s">
        <v>2825</v>
      </c>
      <c r="D12898" s="90" t="s">
        <v>3135</v>
      </c>
      <c r="E12898" s="61" t="s">
        <v>2826</v>
      </c>
      <c r="F12898" s="216" t="s">
        <v>4641</v>
      </c>
      <c r="G12898" s="216">
        <v>2032</v>
      </c>
      <c r="H12898" s="216"/>
      <c r="I12898" s="216">
        <v>2032</v>
      </c>
      <c r="J12898" s="90"/>
    </row>
    <row r="12899" spans="1:10" hidden="1" x14ac:dyDescent="0.4">
      <c r="A12899" s="60" t="s">
        <v>19717</v>
      </c>
      <c r="B12899" s="60"/>
      <c r="C12899" s="57" t="s">
        <v>2825</v>
      </c>
      <c r="D12899" s="58" t="s">
        <v>3135</v>
      </c>
      <c r="E12899" s="59" t="s">
        <v>2826</v>
      </c>
      <c r="F12899" s="55"/>
      <c r="G12899" s="55">
        <v>81</v>
      </c>
      <c r="H12899" s="55"/>
      <c r="I12899" s="286" cm="1">
        <f t="array" ref="I12899">_xlfn.IFS(ISNUMBER(F12899),F12899+3000,ISNUMBER(G12899),G12899+2000,TRUE,H12899+1000)</f>
        <v>2081</v>
      </c>
      <c r="J12899" s="58"/>
    </row>
    <row r="12900" spans="1:10" hidden="1" x14ac:dyDescent="0.4">
      <c r="A12900" s="60" t="s">
        <v>22241</v>
      </c>
      <c r="B12900" s="95"/>
      <c r="C12900" s="149" t="s">
        <v>2825</v>
      </c>
      <c r="D12900" s="95" t="s">
        <v>3135</v>
      </c>
      <c r="E12900" s="95" t="s">
        <v>2826</v>
      </c>
      <c r="F12900" s="95" t="s">
        <v>19737</v>
      </c>
      <c r="G12900" s="95"/>
      <c r="H12900" s="95">
        <v>144</v>
      </c>
      <c r="I12900" s="287" cm="1">
        <f t="array" ref="I12900">_xlfn.IFS(ISNUMBER(F12900),F12900+3000,ISNUMBER(G12900),G12900+2000,TRUE,H12900+1000)</f>
        <v>1144</v>
      </c>
      <c r="J12900" s="95"/>
    </row>
    <row r="12901" spans="1:10" hidden="1" x14ac:dyDescent="0.4">
      <c r="A12901" s="83" t="s">
        <v>9463</v>
      </c>
      <c r="B12901" s="94"/>
      <c r="C12901" s="90" t="s">
        <v>2827</v>
      </c>
      <c r="D12901" s="198" t="s">
        <v>4219</v>
      </c>
      <c r="E12901" s="61" t="s">
        <v>2828</v>
      </c>
      <c r="F12901" s="90">
        <v>3048</v>
      </c>
      <c r="G12901" s="90"/>
      <c r="H12901" s="90"/>
      <c r="I12901" s="216">
        <v>3048</v>
      </c>
      <c r="J12901" s="90"/>
    </row>
    <row r="12902" spans="1:10" hidden="1" x14ac:dyDescent="0.4">
      <c r="A12902" s="77" t="s">
        <v>12754</v>
      </c>
      <c r="B12902" s="90"/>
      <c r="C12902" s="90" t="s">
        <v>2827</v>
      </c>
      <c r="D12902" s="90" t="s">
        <v>4656</v>
      </c>
      <c r="E12902" s="210" t="s">
        <v>11530</v>
      </c>
      <c r="F12902" s="216" t="s">
        <v>4641</v>
      </c>
      <c r="G12902" s="90">
        <v>2125</v>
      </c>
      <c r="H12902" s="90"/>
      <c r="I12902" s="216">
        <v>2125</v>
      </c>
      <c r="J12902" s="90"/>
    </row>
    <row r="12903" spans="1:10" hidden="1" x14ac:dyDescent="0.4">
      <c r="A12903" s="60" t="s">
        <v>19717</v>
      </c>
      <c r="B12903" s="60"/>
      <c r="C12903" s="59" t="s">
        <v>2827</v>
      </c>
      <c r="D12903" s="58" t="s">
        <v>4656</v>
      </c>
      <c r="E12903" s="59" t="s">
        <v>16696</v>
      </c>
      <c r="F12903" s="55"/>
      <c r="G12903" s="55">
        <v>91</v>
      </c>
      <c r="H12903" s="55"/>
      <c r="I12903" s="286" cm="1">
        <f t="array" ref="I12903">_xlfn.IFS(ISNUMBER(F12903),F12903+3000,ISNUMBER(G12903),G12903+2000,TRUE,H12903+1000)</f>
        <v>2091</v>
      </c>
      <c r="J12903" s="58"/>
    </row>
    <row r="12904" spans="1:10" hidden="1" x14ac:dyDescent="0.4">
      <c r="A12904" s="77" t="s">
        <v>12754</v>
      </c>
      <c r="B12904" s="90"/>
      <c r="C12904" s="90" t="s">
        <v>10369</v>
      </c>
      <c r="D12904" s="90" t="s">
        <v>4643</v>
      </c>
      <c r="E12904" s="210" t="s">
        <v>10370</v>
      </c>
      <c r="F12904" s="216"/>
      <c r="G12904" s="90"/>
      <c r="H12904" s="90">
        <v>1131</v>
      </c>
      <c r="I12904" s="216">
        <v>1131</v>
      </c>
      <c r="J12904" s="90"/>
    </row>
    <row r="12905" spans="1:10" hidden="1" x14ac:dyDescent="0.4">
      <c r="A12905" s="83" t="s">
        <v>9463</v>
      </c>
      <c r="B12905" s="94"/>
      <c r="C12905" s="90" t="s">
        <v>2829</v>
      </c>
      <c r="D12905" s="198" t="s">
        <v>4219</v>
      </c>
      <c r="E12905" s="61" t="s">
        <v>2830</v>
      </c>
      <c r="F12905" s="90">
        <v>3081</v>
      </c>
      <c r="G12905" s="90"/>
      <c r="H12905" s="90"/>
      <c r="I12905" s="216">
        <v>3081</v>
      </c>
      <c r="J12905" s="90"/>
    </row>
    <row r="12906" spans="1:10" hidden="1" x14ac:dyDescent="0.4">
      <c r="A12906" s="83" t="s">
        <v>9461</v>
      </c>
      <c r="B12906" s="83"/>
      <c r="C12906" s="61" t="s">
        <v>2829</v>
      </c>
      <c r="D12906" s="90" t="s">
        <v>4656</v>
      </c>
      <c r="E12906" s="61" t="s">
        <v>7419</v>
      </c>
      <c r="F12906" s="224">
        <v>3048</v>
      </c>
      <c r="G12906" s="224"/>
      <c r="H12906" s="224"/>
      <c r="I12906" s="285">
        <v>3048</v>
      </c>
      <c r="J12906" s="61"/>
    </row>
    <row r="12907" spans="1:10" hidden="1" x14ac:dyDescent="0.4">
      <c r="A12907" s="77" t="s">
        <v>12754</v>
      </c>
      <c r="B12907" s="90"/>
      <c r="C12907" s="90" t="s">
        <v>2829</v>
      </c>
      <c r="D12907" s="90" t="s">
        <v>4656</v>
      </c>
      <c r="E12907" s="210" t="s">
        <v>11361</v>
      </c>
      <c r="F12907" s="216" t="s">
        <v>4641</v>
      </c>
      <c r="G12907" s="90">
        <v>2102</v>
      </c>
      <c r="H12907" s="90"/>
      <c r="I12907" s="216">
        <v>2102</v>
      </c>
      <c r="J12907" s="90"/>
    </row>
    <row r="12908" spans="1:10" hidden="1" x14ac:dyDescent="0.4">
      <c r="A12908" s="83" t="s">
        <v>12753</v>
      </c>
      <c r="B12908" s="90"/>
      <c r="C12908" s="147" t="s">
        <v>2829</v>
      </c>
      <c r="D12908" s="90" t="s">
        <v>4656</v>
      </c>
      <c r="E12908" s="61" t="s">
        <v>14837</v>
      </c>
      <c r="F12908" s="216"/>
      <c r="G12908" s="216"/>
      <c r="H12908" s="216">
        <v>1109</v>
      </c>
      <c r="I12908" s="216">
        <v>1109</v>
      </c>
      <c r="J12908" s="90"/>
    </row>
    <row r="12909" spans="1:10" hidden="1" x14ac:dyDescent="0.4">
      <c r="A12909" s="60" t="s">
        <v>19717</v>
      </c>
      <c r="B12909" s="60"/>
      <c r="C12909" s="57" t="s">
        <v>2829</v>
      </c>
      <c r="D12909" s="58" t="s">
        <v>4656</v>
      </c>
      <c r="E12909" s="59" t="s">
        <v>18924</v>
      </c>
      <c r="F12909" s="55"/>
      <c r="G12909" s="55"/>
      <c r="H12909" s="55">
        <v>78</v>
      </c>
      <c r="I12909" s="286" cm="1">
        <f t="array" ref="I12909">_xlfn.IFS(ISNUMBER(F12909),F12909+3000,ISNUMBER(G12909),G12909+2000,TRUE,H12909+1000)</f>
        <v>1078</v>
      </c>
      <c r="J12909" s="58"/>
    </row>
    <row r="12910" spans="1:10" hidden="1" x14ac:dyDescent="0.4">
      <c r="A12910" s="83" t="s">
        <v>9463</v>
      </c>
      <c r="B12910" s="94"/>
      <c r="C12910" s="90" t="s">
        <v>2831</v>
      </c>
      <c r="D12910" s="198" t="s">
        <v>4216</v>
      </c>
      <c r="E12910" s="61" t="s">
        <v>2832</v>
      </c>
      <c r="F12910" s="90"/>
      <c r="G12910" s="90">
        <v>2070</v>
      </c>
      <c r="H12910" s="90"/>
      <c r="I12910" s="216">
        <v>2070</v>
      </c>
      <c r="J12910" s="90"/>
    </row>
    <row r="12911" spans="1:10" hidden="1" x14ac:dyDescent="0.4">
      <c r="A12911" s="83" t="s">
        <v>9461</v>
      </c>
      <c r="B12911" s="108" t="s">
        <v>4639</v>
      </c>
      <c r="C12911" s="61" t="s">
        <v>2831</v>
      </c>
      <c r="D12911" s="90" t="s">
        <v>4643</v>
      </c>
      <c r="E12911" s="61" t="s">
        <v>2832</v>
      </c>
      <c r="F12911" s="224"/>
      <c r="G12911" s="224">
        <v>2026</v>
      </c>
      <c r="H12911" s="224"/>
      <c r="I12911" s="285">
        <v>2026</v>
      </c>
      <c r="J12911" s="61"/>
    </row>
    <row r="12912" spans="1:10" hidden="1" x14ac:dyDescent="0.4">
      <c r="A12912" s="77" t="s">
        <v>12754</v>
      </c>
      <c r="B12912" s="90"/>
      <c r="C12912" s="90" t="s">
        <v>2831</v>
      </c>
      <c r="D12912" s="90" t="s">
        <v>4643</v>
      </c>
      <c r="E12912" s="210" t="s">
        <v>10589</v>
      </c>
      <c r="F12912" s="216" t="s">
        <v>4641</v>
      </c>
      <c r="G12912" s="90">
        <v>2008</v>
      </c>
      <c r="H12912" s="90"/>
      <c r="I12912" s="216">
        <v>2008</v>
      </c>
      <c r="J12912" s="90"/>
    </row>
    <row r="12913" spans="1:10" hidden="1" x14ac:dyDescent="0.4">
      <c r="A12913" s="83" t="s">
        <v>12753</v>
      </c>
      <c r="B12913" s="118" t="s">
        <v>4205</v>
      </c>
      <c r="C12913" s="147" t="s">
        <v>2831</v>
      </c>
      <c r="D12913" s="90" t="s">
        <v>4643</v>
      </c>
      <c r="E12913" s="61" t="s">
        <v>2832</v>
      </c>
      <c r="F12913" s="216"/>
      <c r="G12913" s="216"/>
      <c r="H12913" s="216">
        <v>1022</v>
      </c>
      <c r="I12913" s="216">
        <v>1022</v>
      </c>
      <c r="J12913" s="90"/>
    </row>
    <row r="12914" spans="1:10" hidden="1" x14ac:dyDescent="0.4">
      <c r="A12914" s="60" t="s">
        <v>19717</v>
      </c>
      <c r="B12914" s="60"/>
      <c r="C12914" s="57" t="s">
        <v>2831</v>
      </c>
      <c r="D12914" s="58" t="s">
        <v>4643</v>
      </c>
      <c r="E12914" s="59" t="s">
        <v>2832</v>
      </c>
      <c r="F12914" s="55"/>
      <c r="G12914" s="55"/>
      <c r="H12914" s="55">
        <v>49</v>
      </c>
      <c r="I12914" s="286" cm="1">
        <f t="array" ref="I12914">_xlfn.IFS(ISNUMBER(F12914),F12914+3000,ISNUMBER(G12914),G12914+2000,TRUE,H12914+1000)</f>
        <v>1049</v>
      </c>
      <c r="J12914" s="58"/>
    </row>
    <row r="12915" spans="1:10" hidden="1" x14ac:dyDescent="0.4">
      <c r="A12915" s="60" t="s">
        <v>22241</v>
      </c>
      <c r="B12915" s="95"/>
      <c r="C12915" s="95" t="s">
        <v>21426</v>
      </c>
      <c r="D12915" s="95" t="s">
        <v>4643</v>
      </c>
      <c r="E12915" s="95" t="s">
        <v>21427</v>
      </c>
      <c r="F12915" s="95" t="s">
        <v>19737</v>
      </c>
      <c r="G12915" s="95"/>
      <c r="H12915" s="95">
        <v>7</v>
      </c>
      <c r="I12915" s="287" cm="1">
        <f t="array" ref="I12915">_xlfn.IFS(ISNUMBER(F12915),F12915+3000,ISNUMBER(G12915),G12915+2000,TRUE,H12915+1000)</f>
        <v>1007</v>
      </c>
      <c r="J12915" s="95"/>
    </row>
    <row r="12916" spans="1:10" hidden="1" x14ac:dyDescent="0.4">
      <c r="A12916" s="77" t="s">
        <v>12754</v>
      </c>
      <c r="B12916" s="90"/>
      <c r="C12916" s="90" t="s">
        <v>10024</v>
      </c>
      <c r="D12916" s="90" t="s">
        <v>4643</v>
      </c>
      <c r="E12916" s="210" t="s">
        <v>10025</v>
      </c>
      <c r="F12916" s="216" t="s">
        <v>4641</v>
      </c>
      <c r="G12916" s="90"/>
      <c r="H12916" s="90">
        <v>1085</v>
      </c>
      <c r="I12916" s="216">
        <v>1085</v>
      </c>
      <c r="J12916" s="90"/>
    </row>
    <row r="12917" spans="1:10" hidden="1" x14ac:dyDescent="0.4">
      <c r="A12917" s="83" t="s">
        <v>9463</v>
      </c>
      <c r="B12917" s="94" t="s">
        <v>4205</v>
      </c>
      <c r="C12917" s="90" t="s">
        <v>2833</v>
      </c>
      <c r="D12917" s="198" t="s">
        <v>4216</v>
      </c>
      <c r="E12917" s="61" t="s">
        <v>2834</v>
      </c>
      <c r="F12917" s="90"/>
      <c r="G12917" s="90"/>
      <c r="H12917" s="90">
        <v>1008</v>
      </c>
      <c r="I12917" s="216">
        <v>1008</v>
      </c>
      <c r="J12917" s="90"/>
    </row>
    <row r="12918" spans="1:10" hidden="1" x14ac:dyDescent="0.4">
      <c r="A12918" s="83" t="s">
        <v>9461</v>
      </c>
      <c r="B12918" s="108" t="s">
        <v>4639</v>
      </c>
      <c r="C12918" s="61" t="s">
        <v>2833</v>
      </c>
      <c r="D12918" s="90" t="s">
        <v>4505</v>
      </c>
      <c r="E12918" s="61" t="s">
        <v>2834</v>
      </c>
      <c r="F12918" s="224"/>
      <c r="G12918" s="224"/>
      <c r="H12918" s="224">
        <v>1018</v>
      </c>
      <c r="I12918" s="285">
        <v>1018</v>
      </c>
      <c r="J12918" s="61"/>
    </row>
    <row r="12919" spans="1:10" hidden="1" x14ac:dyDescent="0.4">
      <c r="A12919" s="77" t="s">
        <v>12754</v>
      </c>
      <c r="B12919" s="124" t="s">
        <v>9472</v>
      </c>
      <c r="C12919" s="154" t="s">
        <v>2833</v>
      </c>
      <c r="D12919" s="90" t="s">
        <v>4643</v>
      </c>
      <c r="E12919" s="210" t="s">
        <v>2834</v>
      </c>
      <c r="F12919" s="216" t="s">
        <v>4641</v>
      </c>
      <c r="G12919" s="90"/>
      <c r="H12919" s="90">
        <v>1016</v>
      </c>
      <c r="I12919" s="216">
        <v>1016</v>
      </c>
      <c r="J12919" s="90"/>
    </row>
    <row r="12920" spans="1:10" hidden="1" x14ac:dyDescent="0.4">
      <c r="A12920" s="83" t="s">
        <v>12753</v>
      </c>
      <c r="B12920" s="118" t="s">
        <v>4205</v>
      </c>
      <c r="C12920" s="61" t="s">
        <v>2833</v>
      </c>
      <c r="D12920" s="90" t="s">
        <v>4643</v>
      </c>
      <c r="E12920" s="61" t="s">
        <v>2834</v>
      </c>
      <c r="F12920" s="216"/>
      <c r="G12920" s="216"/>
      <c r="H12920" s="216">
        <v>1015</v>
      </c>
      <c r="I12920" s="216">
        <v>1015</v>
      </c>
      <c r="J12920" s="90"/>
    </row>
    <row r="12921" spans="1:10" hidden="1" x14ac:dyDescent="0.4">
      <c r="A12921" s="60" t="s">
        <v>19717</v>
      </c>
      <c r="B12921" s="56" t="s">
        <v>15751</v>
      </c>
      <c r="C12921" s="59" t="s">
        <v>2833</v>
      </c>
      <c r="D12921" s="58" t="s">
        <v>4643</v>
      </c>
      <c r="E12921" s="59" t="s">
        <v>2834</v>
      </c>
      <c r="F12921" s="55"/>
      <c r="G12921" s="55"/>
      <c r="H12921" s="55">
        <v>8</v>
      </c>
      <c r="I12921" s="286" cm="1">
        <f t="array" ref="I12921">_xlfn.IFS(ISNUMBER(F12921),F12921+3000,ISNUMBER(G12921),G12921+2000,TRUE,H12921+1000)</f>
        <v>1008</v>
      </c>
      <c r="J12921" s="58"/>
    </row>
    <row r="12922" spans="1:10" hidden="1" x14ac:dyDescent="0.4">
      <c r="A12922" s="60" t="s">
        <v>22241</v>
      </c>
      <c r="B12922" s="115" t="s">
        <v>19718</v>
      </c>
      <c r="C12922" s="149" t="s">
        <v>2833</v>
      </c>
      <c r="D12922" s="95" t="s">
        <v>4643</v>
      </c>
      <c r="E12922" s="95" t="s">
        <v>2834</v>
      </c>
      <c r="F12922" s="95" t="s">
        <v>19818</v>
      </c>
      <c r="G12922" s="95"/>
      <c r="H12922" s="95"/>
      <c r="I12922" s="287" cm="1">
        <f t="array" ref="I12922">_xlfn.IFS(ISNUMBER(F12922),F12922+3000,ISNUMBER(G12922),G12922+2000,TRUE,H12922+1000)</f>
        <v>1000</v>
      </c>
      <c r="J12922" s="95"/>
    </row>
    <row r="12923" spans="1:10" hidden="1" x14ac:dyDescent="0.4">
      <c r="A12923" s="77" t="s">
        <v>12754</v>
      </c>
      <c r="B12923" s="90"/>
      <c r="C12923" s="90" t="s">
        <v>10371</v>
      </c>
      <c r="D12923" s="90" t="s">
        <v>4643</v>
      </c>
      <c r="E12923" s="210" t="s">
        <v>10372</v>
      </c>
      <c r="F12923" s="216" t="s">
        <v>4641</v>
      </c>
      <c r="G12923" s="90"/>
      <c r="H12923" s="90">
        <v>1131</v>
      </c>
      <c r="I12923" s="216">
        <v>1131</v>
      </c>
      <c r="J12923" s="90"/>
    </row>
    <row r="12924" spans="1:10" hidden="1" x14ac:dyDescent="0.4">
      <c r="A12924" s="77" t="s">
        <v>12754</v>
      </c>
      <c r="B12924" s="90"/>
      <c r="C12924" s="90" t="s">
        <v>12405</v>
      </c>
      <c r="D12924" s="90" t="s">
        <v>4643</v>
      </c>
      <c r="E12924" s="210" t="s">
        <v>12406</v>
      </c>
      <c r="F12924" s="90">
        <v>3105</v>
      </c>
      <c r="G12924" s="90"/>
      <c r="H12924" s="90"/>
      <c r="I12924" s="216">
        <v>3105</v>
      </c>
      <c r="J12924" s="90"/>
    </row>
    <row r="12925" spans="1:10" hidden="1" x14ac:dyDescent="0.4">
      <c r="A12925" s="60" t="s">
        <v>19717</v>
      </c>
      <c r="B12925" s="60"/>
      <c r="C12925" s="59" t="s">
        <v>12405</v>
      </c>
      <c r="D12925" s="58" t="s">
        <v>4643</v>
      </c>
      <c r="E12925" s="59" t="s">
        <v>18925</v>
      </c>
      <c r="F12925" s="55"/>
      <c r="G12925" s="55"/>
      <c r="H12925" s="55">
        <v>82</v>
      </c>
      <c r="I12925" s="286" cm="1">
        <f t="array" ref="I12925">_xlfn.IFS(ISNUMBER(F12925),F12925+3000,ISNUMBER(G12925),G12925+2000,TRUE,H12925+1000)</f>
        <v>1082</v>
      </c>
      <c r="J12925" s="58"/>
    </row>
    <row r="12926" spans="1:10" hidden="1" x14ac:dyDescent="0.4">
      <c r="A12926" s="77" t="s">
        <v>12754</v>
      </c>
      <c r="B12926" s="90"/>
      <c r="C12926" s="90" t="s">
        <v>11502</v>
      </c>
      <c r="D12926" s="90" t="s">
        <v>4643</v>
      </c>
      <c r="E12926" s="210" t="s">
        <v>11503</v>
      </c>
      <c r="F12926" s="216" t="s">
        <v>4641</v>
      </c>
      <c r="G12926" s="90">
        <v>2120</v>
      </c>
      <c r="H12926" s="90"/>
      <c r="I12926" s="216">
        <v>2120</v>
      </c>
      <c r="J12926" s="90"/>
    </row>
    <row r="12927" spans="1:10" hidden="1" x14ac:dyDescent="0.4">
      <c r="A12927" s="83" t="s">
        <v>9463</v>
      </c>
      <c r="B12927" s="94" t="s">
        <v>4205</v>
      </c>
      <c r="C12927" s="90" t="s">
        <v>2835</v>
      </c>
      <c r="D12927" s="198" t="s">
        <v>4216</v>
      </c>
      <c r="E12927" s="61" t="s">
        <v>2836</v>
      </c>
      <c r="F12927" s="90"/>
      <c r="G12927" s="90"/>
      <c r="H12927" s="90">
        <v>1143</v>
      </c>
      <c r="I12927" s="216">
        <v>1143</v>
      </c>
      <c r="J12927" s="90"/>
    </row>
    <row r="12928" spans="1:10" hidden="1" x14ac:dyDescent="0.4">
      <c r="A12928" s="83" t="s">
        <v>9461</v>
      </c>
      <c r="B12928" s="108" t="s">
        <v>4639</v>
      </c>
      <c r="C12928" s="61" t="s">
        <v>2835</v>
      </c>
      <c r="D12928" s="90" t="s">
        <v>4643</v>
      </c>
      <c r="E12928" s="61" t="s">
        <v>2836</v>
      </c>
      <c r="F12928" s="224"/>
      <c r="G12928" s="224"/>
      <c r="H12928" s="224">
        <v>1140</v>
      </c>
      <c r="I12928" s="285">
        <v>1140</v>
      </c>
      <c r="J12928" s="61"/>
    </row>
    <row r="12929" spans="1:10" hidden="1" x14ac:dyDescent="0.4">
      <c r="A12929" s="77" t="s">
        <v>12754</v>
      </c>
      <c r="B12929" s="124" t="s">
        <v>9472</v>
      </c>
      <c r="C12929" s="154" t="s">
        <v>2835</v>
      </c>
      <c r="D12929" s="90" t="s">
        <v>4643</v>
      </c>
      <c r="E12929" s="210" t="s">
        <v>2836</v>
      </c>
      <c r="F12929" s="216" t="s">
        <v>4641</v>
      </c>
      <c r="G12929" s="90">
        <v>2033</v>
      </c>
      <c r="H12929" s="90"/>
      <c r="I12929" s="216">
        <v>2033</v>
      </c>
      <c r="J12929" s="90"/>
    </row>
    <row r="12930" spans="1:10" hidden="1" x14ac:dyDescent="0.4">
      <c r="A12930" s="60" t="s">
        <v>22241</v>
      </c>
      <c r="B12930" s="115" t="s">
        <v>19718</v>
      </c>
      <c r="C12930" s="95" t="s">
        <v>2835</v>
      </c>
      <c r="D12930" s="95" t="s">
        <v>4643</v>
      </c>
      <c r="E12930" s="95" t="s">
        <v>2836</v>
      </c>
      <c r="F12930" s="95" t="s">
        <v>19818</v>
      </c>
      <c r="G12930" s="95"/>
      <c r="H12930" s="95"/>
      <c r="I12930" s="287" cm="1">
        <f t="array" ref="I12930">_xlfn.IFS(ISNUMBER(F12930),F12930+3000,ISNUMBER(G12930),G12930+2000,TRUE,H12930+1000)</f>
        <v>1000</v>
      </c>
      <c r="J12930" s="95"/>
    </row>
    <row r="12931" spans="1:10" hidden="1" x14ac:dyDescent="0.4">
      <c r="A12931" s="83" t="s">
        <v>9463</v>
      </c>
      <c r="B12931" s="94"/>
      <c r="C12931" s="90" t="s">
        <v>2837</v>
      </c>
      <c r="D12931" s="198" t="s">
        <v>4216</v>
      </c>
      <c r="E12931" s="61" t="s">
        <v>2838</v>
      </c>
      <c r="F12931" s="90">
        <v>3093</v>
      </c>
      <c r="G12931" s="90"/>
      <c r="H12931" s="90"/>
      <c r="I12931" s="216">
        <v>3093</v>
      </c>
      <c r="J12931" s="90"/>
    </row>
    <row r="12932" spans="1:10" hidden="1" x14ac:dyDescent="0.4">
      <c r="A12932" s="83" t="s">
        <v>9461</v>
      </c>
      <c r="B12932" s="83"/>
      <c r="C12932" s="61" t="s">
        <v>7998</v>
      </c>
      <c r="D12932" s="90" t="s">
        <v>4643</v>
      </c>
      <c r="E12932" s="61" t="s">
        <v>7999</v>
      </c>
      <c r="F12932" s="224"/>
      <c r="G12932" s="224"/>
      <c r="H12932" s="224">
        <v>1041</v>
      </c>
      <c r="I12932" s="285">
        <v>1041</v>
      </c>
      <c r="J12932" s="61"/>
    </row>
    <row r="12933" spans="1:10" hidden="1" x14ac:dyDescent="0.4">
      <c r="A12933" s="77" t="s">
        <v>12754</v>
      </c>
      <c r="B12933" s="90"/>
      <c r="C12933" s="90" t="s">
        <v>7998</v>
      </c>
      <c r="D12933" s="90" t="s">
        <v>4643</v>
      </c>
      <c r="E12933" s="210" t="s">
        <v>7999</v>
      </c>
      <c r="F12933" s="216" t="s">
        <v>4641</v>
      </c>
      <c r="G12933" s="90">
        <v>2129</v>
      </c>
      <c r="H12933" s="90"/>
      <c r="I12933" s="216">
        <v>2129</v>
      </c>
      <c r="J12933" s="90"/>
    </row>
    <row r="12934" spans="1:10" hidden="1" x14ac:dyDescent="0.4">
      <c r="A12934" s="83" t="s">
        <v>12753</v>
      </c>
      <c r="B12934" s="90"/>
      <c r="C12934" s="147" t="s">
        <v>7998</v>
      </c>
      <c r="D12934" s="90" t="s">
        <v>4643</v>
      </c>
      <c r="E12934" s="61" t="s">
        <v>14838</v>
      </c>
      <c r="F12934" s="216"/>
      <c r="G12934" s="216"/>
      <c r="H12934" s="216">
        <v>1108</v>
      </c>
      <c r="I12934" s="216">
        <v>1108</v>
      </c>
      <c r="J12934" s="90"/>
    </row>
    <row r="12935" spans="1:10" hidden="1" x14ac:dyDescent="0.4">
      <c r="A12935" s="60" t="s">
        <v>19717</v>
      </c>
      <c r="B12935" s="60"/>
      <c r="C12935" s="57" t="s">
        <v>7998</v>
      </c>
      <c r="D12935" s="58" t="s">
        <v>4643</v>
      </c>
      <c r="E12935" s="59" t="s">
        <v>7999</v>
      </c>
      <c r="F12935" s="55"/>
      <c r="G12935" s="55"/>
      <c r="H12935" s="55">
        <v>115</v>
      </c>
      <c r="I12935" s="286" cm="1">
        <f t="array" ref="I12935">_xlfn.IFS(ISNUMBER(F12935),F12935+3000,ISNUMBER(G12935),G12935+2000,TRUE,H12935+1000)</f>
        <v>1115</v>
      </c>
      <c r="J12935" s="58"/>
    </row>
    <row r="12936" spans="1:10" hidden="1" x14ac:dyDescent="0.4">
      <c r="A12936" s="83" t="s">
        <v>12753</v>
      </c>
      <c r="B12936" s="90"/>
      <c r="C12936" s="61" t="s">
        <v>14839</v>
      </c>
      <c r="D12936" s="90" t="s">
        <v>4643</v>
      </c>
      <c r="E12936" s="61" t="s">
        <v>14840</v>
      </c>
      <c r="F12936" s="216"/>
      <c r="G12936" s="216">
        <v>2041</v>
      </c>
      <c r="H12936" s="216"/>
      <c r="I12936" s="216">
        <v>2041</v>
      </c>
      <c r="J12936" s="90"/>
    </row>
    <row r="12937" spans="1:10" hidden="1" x14ac:dyDescent="0.4">
      <c r="A12937" s="60" t="s">
        <v>19717</v>
      </c>
      <c r="B12937" s="60"/>
      <c r="C12937" s="59" t="s">
        <v>18926</v>
      </c>
      <c r="D12937" s="58" t="s">
        <v>4643</v>
      </c>
      <c r="E12937" s="59" t="s">
        <v>18927</v>
      </c>
      <c r="F12937" s="55">
        <v>24</v>
      </c>
      <c r="G12937" s="55"/>
      <c r="H12937" s="55"/>
      <c r="I12937" s="286" cm="1">
        <f t="array" ref="I12937">_xlfn.IFS(ISNUMBER(F12937),F12937+3000,ISNUMBER(G12937),G12937+2000,TRUE,H12937+1000)</f>
        <v>3024</v>
      </c>
      <c r="J12937" s="58"/>
    </row>
    <row r="12938" spans="1:10" hidden="1" x14ac:dyDescent="0.4">
      <c r="A12938" s="60" t="s">
        <v>19717</v>
      </c>
      <c r="B12938" s="60"/>
      <c r="C12938" s="59" t="s">
        <v>18928</v>
      </c>
      <c r="D12938" s="58" t="s">
        <v>4643</v>
      </c>
      <c r="E12938" s="59" t="s">
        <v>18929</v>
      </c>
      <c r="F12938" s="55">
        <v>34</v>
      </c>
      <c r="G12938" s="55"/>
      <c r="H12938" s="55"/>
      <c r="I12938" s="286" cm="1">
        <f t="array" ref="I12938">_xlfn.IFS(ISNUMBER(F12938),F12938+3000,ISNUMBER(G12938),G12938+2000,TRUE,H12938+1000)</f>
        <v>3034</v>
      </c>
      <c r="J12938" s="58"/>
    </row>
    <row r="12939" spans="1:10" hidden="1" x14ac:dyDescent="0.4">
      <c r="A12939" s="60" t="s">
        <v>19717</v>
      </c>
      <c r="B12939" s="60"/>
      <c r="C12939" s="59" t="s">
        <v>18930</v>
      </c>
      <c r="D12939" s="58" t="s">
        <v>4643</v>
      </c>
      <c r="E12939" s="59" t="s">
        <v>18931</v>
      </c>
      <c r="F12939" s="55">
        <v>94</v>
      </c>
      <c r="G12939" s="55"/>
      <c r="H12939" s="55"/>
      <c r="I12939" s="286" cm="1">
        <f t="array" ref="I12939">_xlfn.IFS(ISNUMBER(F12939),F12939+3000,ISNUMBER(G12939),G12939+2000,TRUE,H12939+1000)</f>
        <v>3094</v>
      </c>
      <c r="J12939" s="58"/>
    </row>
    <row r="12940" spans="1:10" hidden="1" x14ac:dyDescent="0.4">
      <c r="A12940" s="83" t="s">
        <v>9463</v>
      </c>
      <c r="B12940" s="94" t="s">
        <v>4205</v>
      </c>
      <c r="C12940" s="142" t="s">
        <v>2839</v>
      </c>
      <c r="D12940" s="198" t="s">
        <v>4216</v>
      </c>
      <c r="E12940" s="61" t="s">
        <v>2840</v>
      </c>
      <c r="F12940" s="90"/>
      <c r="G12940" s="90"/>
      <c r="H12940" s="90">
        <v>1026</v>
      </c>
      <c r="I12940" s="216">
        <v>1026</v>
      </c>
      <c r="J12940" s="90"/>
    </row>
    <row r="12941" spans="1:10" hidden="1" x14ac:dyDescent="0.4">
      <c r="A12941" s="83" t="s">
        <v>9461</v>
      </c>
      <c r="B12941" s="108" t="s">
        <v>4639</v>
      </c>
      <c r="C12941" s="147" t="s">
        <v>2839</v>
      </c>
      <c r="D12941" s="90" t="s">
        <v>4658</v>
      </c>
      <c r="E12941" s="61" t="s">
        <v>8000</v>
      </c>
      <c r="F12941" s="224"/>
      <c r="G12941" s="224">
        <v>2029</v>
      </c>
      <c r="H12941" s="224"/>
      <c r="I12941" s="285">
        <v>2029</v>
      </c>
      <c r="J12941" s="61"/>
    </row>
    <row r="12942" spans="1:10" hidden="1" x14ac:dyDescent="0.4">
      <c r="A12942" s="83" t="s">
        <v>9461</v>
      </c>
      <c r="B12942" s="108" t="s">
        <v>4639</v>
      </c>
      <c r="C12942" s="147" t="s">
        <v>2839</v>
      </c>
      <c r="D12942" s="90" t="s">
        <v>4643</v>
      </c>
      <c r="E12942" s="61" t="s">
        <v>2840</v>
      </c>
      <c r="F12942" s="224"/>
      <c r="G12942" s="224">
        <v>2035</v>
      </c>
      <c r="H12942" s="224"/>
      <c r="I12942" s="285">
        <v>2035</v>
      </c>
      <c r="J12942" s="61"/>
    </row>
    <row r="12943" spans="1:10" hidden="1" x14ac:dyDescent="0.4">
      <c r="A12943" s="77" t="s">
        <v>12754</v>
      </c>
      <c r="B12943" s="90"/>
      <c r="C12943" s="154" t="s">
        <v>2839</v>
      </c>
      <c r="D12943" s="90" t="s">
        <v>4658</v>
      </c>
      <c r="E12943" s="210" t="s">
        <v>8000</v>
      </c>
      <c r="F12943" s="216" t="s">
        <v>4641</v>
      </c>
      <c r="G12943" s="90">
        <v>2021</v>
      </c>
      <c r="H12943" s="90"/>
      <c r="I12943" s="216">
        <v>2021</v>
      </c>
      <c r="J12943" s="90"/>
    </row>
    <row r="12944" spans="1:10" hidden="1" x14ac:dyDescent="0.4">
      <c r="A12944" s="83" t="s">
        <v>12753</v>
      </c>
      <c r="B12944" s="90"/>
      <c r="C12944" s="147" t="s">
        <v>14841</v>
      </c>
      <c r="D12944" s="90" t="s">
        <v>4643</v>
      </c>
      <c r="E12944" s="61" t="s">
        <v>2840</v>
      </c>
      <c r="F12944" s="216"/>
      <c r="G12944" s="216"/>
      <c r="H12944" s="216">
        <v>1130</v>
      </c>
      <c r="I12944" s="216">
        <v>1130</v>
      </c>
      <c r="J12944" s="90"/>
    </row>
    <row r="12945" spans="1:10" hidden="1" x14ac:dyDescent="0.4">
      <c r="A12945" s="83" t="s">
        <v>12753</v>
      </c>
      <c r="B12945" s="90"/>
      <c r="C12945" s="147" t="s">
        <v>2839</v>
      </c>
      <c r="D12945" s="90" t="s">
        <v>4658</v>
      </c>
      <c r="E12945" s="61" t="s">
        <v>8000</v>
      </c>
      <c r="F12945" s="216"/>
      <c r="G12945" s="216"/>
      <c r="H12945" s="216">
        <v>1126</v>
      </c>
      <c r="I12945" s="216">
        <v>1126</v>
      </c>
      <c r="J12945" s="90"/>
    </row>
    <row r="12946" spans="1:10" hidden="1" x14ac:dyDescent="0.4">
      <c r="A12946" s="60" t="s">
        <v>19717</v>
      </c>
      <c r="B12946" s="60"/>
      <c r="C12946" s="57" t="s">
        <v>2839</v>
      </c>
      <c r="D12946" s="58" t="s">
        <v>15866</v>
      </c>
      <c r="E12946" s="59" t="s">
        <v>16455</v>
      </c>
      <c r="F12946" s="55"/>
      <c r="G12946" s="55">
        <v>65</v>
      </c>
      <c r="H12946" s="55"/>
      <c r="I12946" s="286" cm="1">
        <f t="array" ref="I12946">_xlfn.IFS(ISNUMBER(F12946),F12946+3000,ISNUMBER(G12946),G12946+2000,TRUE,H12946+1000)</f>
        <v>2065</v>
      </c>
      <c r="J12946" s="58"/>
    </row>
    <row r="12947" spans="1:10" hidden="1" x14ac:dyDescent="0.4">
      <c r="A12947" s="60" t="s">
        <v>19717</v>
      </c>
      <c r="B12947" s="60"/>
      <c r="C12947" s="57" t="s">
        <v>2839</v>
      </c>
      <c r="D12947" s="58" t="s">
        <v>4658</v>
      </c>
      <c r="E12947" s="59" t="s">
        <v>8000</v>
      </c>
      <c r="F12947" s="55"/>
      <c r="G12947" s="55"/>
      <c r="H12947" s="55">
        <v>93</v>
      </c>
      <c r="I12947" s="286" cm="1">
        <f t="array" ref="I12947">_xlfn.IFS(ISNUMBER(F12947),F12947+3000,ISNUMBER(G12947),G12947+2000,TRUE,H12947+1000)</f>
        <v>1093</v>
      </c>
      <c r="J12947" s="58"/>
    </row>
    <row r="12948" spans="1:10" hidden="1" x14ac:dyDescent="0.4">
      <c r="A12948" s="60" t="s">
        <v>22241</v>
      </c>
      <c r="B12948" s="115" t="s">
        <v>19718</v>
      </c>
      <c r="C12948" s="149" t="s">
        <v>2839</v>
      </c>
      <c r="D12948" s="95" t="s">
        <v>4658</v>
      </c>
      <c r="E12948" s="95" t="s">
        <v>8000</v>
      </c>
      <c r="F12948" s="95" t="s">
        <v>19721</v>
      </c>
      <c r="G12948" s="95">
        <v>16</v>
      </c>
      <c r="H12948" s="95"/>
      <c r="I12948" s="287" cm="1">
        <f t="array" ref="I12948">_xlfn.IFS(ISNUMBER(F12948),F12948+3000,ISNUMBER(G12948),G12948+2000,TRUE,H12948+1000)</f>
        <v>2016</v>
      </c>
      <c r="J12948" s="95"/>
    </row>
    <row r="12949" spans="1:10" hidden="1" x14ac:dyDescent="0.4">
      <c r="A12949" s="60" t="s">
        <v>22241</v>
      </c>
      <c r="B12949" s="115" t="s">
        <v>19718</v>
      </c>
      <c r="C12949" s="149" t="s">
        <v>2839</v>
      </c>
      <c r="D12949" s="95" t="s">
        <v>4643</v>
      </c>
      <c r="E12949" s="95" t="s">
        <v>2840</v>
      </c>
      <c r="F12949" s="95" t="s">
        <v>4641</v>
      </c>
      <c r="G12949" s="95"/>
      <c r="H12949" s="95"/>
      <c r="I12949" s="287" cm="1">
        <f t="array" ref="I12949">_xlfn.IFS(ISNUMBER(F12949),F12949+3000,ISNUMBER(G12949),G12949+2000,TRUE,H12949+1000)</f>
        <v>1000</v>
      </c>
      <c r="J12949" s="95"/>
    </row>
    <row r="12950" spans="1:10" hidden="1" x14ac:dyDescent="0.4">
      <c r="A12950" s="83" t="s">
        <v>9461</v>
      </c>
      <c r="B12950" s="108" t="s">
        <v>4639</v>
      </c>
      <c r="C12950" s="61" t="s">
        <v>8001</v>
      </c>
      <c r="D12950" s="90" t="s">
        <v>4643</v>
      </c>
      <c r="E12950" s="61" t="s">
        <v>8002</v>
      </c>
      <c r="F12950" s="224"/>
      <c r="G12950" s="224">
        <v>2135</v>
      </c>
      <c r="H12950" s="224"/>
      <c r="I12950" s="285">
        <v>2135</v>
      </c>
      <c r="J12950" s="61"/>
    </row>
    <row r="12951" spans="1:10" hidden="1" x14ac:dyDescent="0.4">
      <c r="A12951" s="83" t="s">
        <v>9461</v>
      </c>
      <c r="B12951" s="108" t="s">
        <v>4639</v>
      </c>
      <c r="C12951" s="61" t="s">
        <v>8001</v>
      </c>
      <c r="D12951" s="90" t="s">
        <v>4643</v>
      </c>
      <c r="E12951" s="61" t="s">
        <v>8003</v>
      </c>
      <c r="F12951" s="224">
        <v>3010</v>
      </c>
      <c r="G12951" s="224"/>
      <c r="H12951" s="224"/>
      <c r="I12951" s="285">
        <v>3010</v>
      </c>
      <c r="J12951" s="61"/>
    </row>
    <row r="12952" spans="1:10" hidden="1" x14ac:dyDescent="0.4">
      <c r="A12952" s="77" t="s">
        <v>12754</v>
      </c>
      <c r="B12952" s="124" t="s">
        <v>9472</v>
      </c>
      <c r="C12952" s="90" t="s">
        <v>8001</v>
      </c>
      <c r="D12952" s="90" t="s">
        <v>4643</v>
      </c>
      <c r="E12952" s="210" t="s">
        <v>12650</v>
      </c>
      <c r="F12952" s="90">
        <v>3130</v>
      </c>
      <c r="G12952" s="90"/>
      <c r="H12952" s="90"/>
      <c r="I12952" s="216">
        <v>3130</v>
      </c>
      <c r="J12952" s="90"/>
    </row>
    <row r="12953" spans="1:10" hidden="1" x14ac:dyDescent="0.4">
      <c r="A12953" s="60" t="s">
        <v>22241</v>
      </c>
      <c r="B12953" s="115" t="s">
        <v>19718</v>
      </c>
      <c r="C12953" s="95" t="s">
        <v>8001</v>
      </c>
      <c r="D12953" s="95" t="s">
        <v>4643</v>
      </c>
      <c r="E12953" s="95" t="s">
        <v>12650</v>
      </c>
      <c r="F12953" s="95" t="s">
        <v>19818</v>
      </c>
      <c r="G12953" s="95"/>
      <c r="H12953" s="95"/>
      <c r="I12953" s="287" cm="1">
        <f t="array" ref="I12953">_xlfn.IFS(ISNUMBER(F12953),F12953+3000,ISNUMBER(G12953),G12953+2000,TRUE,H12953+1000)</f>
        <v>1000</v>
      </c>
      <c r="J12953" s="95"/>
    </row>
    <row r="12954" spans="1:10" hidden="1" x14ac:dyDescent="0.4">
      <c r="A12954" s="77" t="s">
        <v>12754</v>
      </c>
      <c r="B12954" s="90"/>
      <c r="C12954" s="90" t="s">
        <v>10744</v>
      </c>
      <c r="D12954" s="90" t="s">
        <v>4643</v>
      </c>
      <c r="E12954" s="210" t="s">
        <v>10745</v>
      </c>
      <c r="F12954" s="216" t="s">
        <v>4641</v>
      </c>
      <c r="G12954" s="90">
        <v>2029</v>
      </c>
      <c r="H12954" s="90"/>
      <c r="I12954" s="216">
        <v>2029</v>
      </c>
      <c r="J12954" s="90"/>
    </row>
    <row r="12955" spans="1:10" hidden="1" x14ac:dyDescent="0.4">
      <c r="A12955" s="60" t="s">
        <v>22241</v>
      </c>
      <c r="B12955" s="115" t="s">
        <v>19718</v>
      </c>
      <c r="C12955" s="95" t="s">
        <v>21428</v>
      </c>
      <c r="D12955" s="95" t="s">
        <v>4643</v>
      </c>
      <c r="E12955" s="95" t="s">
        <v>10745</v>
      </c>
      <c r="F12955" s="95" t="s">
        <v>19818</v>
      </c>
      <c r="G12955" s="95"/>
      <c r="H12955" s="95"/>
      <c r="I12955" s="287" cm="1">
        <f t="array" ref="I12955">_xlfn.IFS(ISNUMBER(F12955),F12955+3000,ISNUMBER(G12955),G12955+2000,TRUE,H12955+1000)</f>
        <v>1000</v>
      </c>
      <c r="J12955" s="95"/>
    </row>
    <row r="12956" spans="1:10" hidden="1" x14ac:dyDescent="0.4">
      <c r="A12956" s="77" t="s">
        <v>12754</v>
      </c>
      <c r="B12956" s="90"/>
      <c r="C12956" s="90" t="s">
        <v>11148</v>
      </c>
      <c r="D12956" s="90" t="s">
        <v>4643</v>
      </c>
      <c r="E12956" s="210" t="s">
        <v>11149</v>
      </c>
      <c r="F12956" s="216" t="s">
        <v>4641</v>
      </c>
      <c r="G12956" s="90">
        <v>2079</v>
      </c>
      <c r="H12956" s="90"/>
      <c r="I12956" s="216">
        <v>2079</v>
      </c>
      <c r="J12956" s="90"/>
    </row>
    <row r="12957" spans="1:10" hidden="1" x14ac:dyDescent="0.4">
      <c r="A12957" s="83" t="s">
        <v>9463</v>
      </c>
      <c r="B12957" s="94"/>
      <c r="C12957" s="90" t="s">
        <v>2841</v>
      </c>
      <c r="D12957" s="198" t="s">
        <v>4216</v>
      </c>
      <c r="E12957" s="61" t="s">
        <v>2842</v>
      </c>
      <c r="F12957" s="90">
        <v>3094</v>
      </c>
      <c r="G12957" s="90"/>
      <c r="H12957" s="90"/>
      <c r="I12957" s="216">
        <v>3094</v>
      </c>
      <c r="J12957" s="90"/>
    </row>
    <row r="12958" spans="1:10" hidden="1" x14ac:dyDescent="0.4">
      <c r="A12958" s="60" t="s">
        <v>19717</v>
      </c>
      <c r="B12958" s="60"/>
      <c r="C12958" s="59" t="s">
        <v>2841</v>
      </c>
      <c r="D12958" s="58" t="s">
        <v>4643</v>
      </c>
      <c r="E12958" s="59" t="s">
        <v>2842</v>
      </c>
      <c r="F12958" s="55">
        <v>42</v>
      </c>
      <c r="G12958" s="55"/>
      <c r="H12958" s="55"/>
      <c r="I12958" s="286" cm="1">
        <f t="array" ref="I12958">_xlfn.IFS(ISNUMBER(F12958),F12958+3000,ISNUMBER(G12958),G12958+2000,TRUE,H12958+1000)</f>
        <v>3042</v>
      </c>
      <c r="J12958" s="58"/>
    </row>
    <row r="12959" spans="1:10" hidden="1" x14ac:dyDescent="0.4">
      <c r="A12959" s="60" t="s">
        <v>22241</v>
      </c>
      <c r="B12959" s="95"/>
      <c r="C12959" s="95" t="s">
        <v>2841</v>
      </c>
      <c r="D12959" s="95" t="s">
        <v>4643</v>
      </c>
      <c r="E12959" s="95" t="s">
        <v>2842</v>
      </c>
      <c r="F12959" s="95">
        <v>128</v>
      </c>
      <c r="G12959" s="95"/>
      <c r="H12959" s="95"/>
      <c r="I12959" s="287" cm="1">
        <f t="array" ref="I12959">_xlfn.IFS(ISNUMBER(F12959),F12959+3000,ISNUMBER(G12959),G12959+2000,TRUE,H12959+1000)</f>
        <v>3128</v>
      </c>
      <c r="J12959" s="95"/>
    </row>
    <row r="12960" spans="1:10" hidden="1" x14ac:dyDescent="0.4">
      <c r="A12960" s="83" t="s">
        <v>9463</v>
      </c>
      <c r="B12960" s="94" t="s">
        <v>4205</v>
      </c>
      <c r="C12960" s="142" t="s">
        <v>2843</v>
      </c>
      <c r="D12960" s="198" t="s">
        <v>4218</v>
      </c>
      <c r="E12960" s="61" t="s">
        <v>2844</v>
      </c>
      <c r="F12960" s="90"/>
      <c r="G12960" s="90"/>
      <c r="H12960" s="90">
        <v>1026</v>
      </c>
      <c r="I12960" s="216">
        <v>1026</v>
      </c>
      <c r="J12960" s="90"/>
    </row>
    <row r="12961" spans="1:10" hidden="1" x14ac:dyDescent="0.4">
      <c r="A12961" s="83" t="s">
        <v>9461</v>
      </c>
      <c r="B12961" s="108" t="s">
        <v>4639</v>
      </c>
      <c r="C12961" s="147" t="s">
        <v>2843</v>
      </c>
      <c r="D12961" s="90" t="s">
        <v>3135</v>
      </c>
      <c r="E12961" s="61" t="s">
        <v>8004</v>
      </c>
      <c r="F12961" s="224"/>
      <c r="G12961" s="224">
        <v>2035</v>
      </c>
      <c r="H12961" s="224"/>
      <c r="I12961" s="285">
        <v>2035</v>
      </c>
      <c r="J12961" s="61"/>
    </row>
    <row r="12962" spans="1:10" hidden="1" x14ac:dyDescent="0.4">
      <c r="A12962" s="77" t="s">
        <v>12754</v>
      </c>
      <c r="B12962" s="124" t="s">
        <v>9472</v>
      </c>
      <c r="C12962" s="154" t="s">
        <v>2843</v>
      </c>
      <c r="D12962" s="90" t="s">
        <v>3135</v>
      </c>
      <c r="E12962" s="210" t="s">
        <v>10428</v>
      </c>
      <c r="F12962" s="216" t="s">
        <v>4641</v>
      </c>
      <c r="G12962" s="90"/>
      <c r="H12962" s="90">
        <v>1141</v>
      </c>
      <c r="I12962" s="216">
        <v>1141</v>
      </c>
      <c r="J12962" s="90"/>
    </row>
    <row r="12963" spans="1:10" hidden="1" x14ac:dyDescent="0.4">
      <c r="A12963" s="83" t="s">
        <v>12753</v>
      </c>
      <c r="B12963" s="118" t="s">
        <v>4205</v>
      </c>
      <c r="C12963" s="147" t="s">
        <v>2843</v>
      </c>
      <c r="D12963" s="90" t="s">
        <v>3135</v>
      </c>
      <c r="E12963" s="61" t="s">
        <v>14842</v>
      </c>
      <c r="F12963" s="216"/>
      <c r="G12963" s="216"/>
      <c r="H12963" s="216">
        <v>1110</v>
      </c>
      <c r="I12963" s="216">
        <v>1110</v>
      </c>
      <c r="J12963" s="90"/>
    </row>
    <row r="12964" spans="1:10" hidden="1" x14ac:dyDescent="0.4">
      <c r="A12964" s="60" t="s">
        <v>19717</v>
      </c>
      <c r="B12964" s="56" t="s">
        <v>15751</v>
      </c>
      <c r="C12964" s="57" t="s">
        <v>2843</v>
      </c>
      <c r="D12964" s="58" t="s">
        <v>3135</v>
      </c>
      <c r="E12964" s="59" t="s">
        <v>18932</v>
      </c>
      <c r="F12964" s="55"/>
      <c r="G12964" s="55"/>
      <c r="H12964" s="55">
        <v>60</v>
      </c>
      <c r="I12964" s="286" cm="1">
        <f t="array" ref="I12964">_xlfn.IFS(ISNUMBER(F12964),F12964+3000,ISNUMBER(G12964),G12964+2000,TRUE,H12964+1000)</f>
        <v>1060</v>
      </c>
      <c r="J12964" s="58"/>
    </row>
    <row r="12965" spans="1:10" hidden="1" x14ac:dyDescent="0.4">
      <c r="A12965" s="60" t="s">
        <v>22241</v>
      </c>
      <c r="B12965" s="115" t="s">
        <v>19718</v>
      </c>
      <c r="C12965" s="149" t="s">
        <v>2843</v>
      </c>
      <c r="D12965" s="95" t="s">
        <v>3135</v>
      </c>
      <c r="E12965" s="95" t="s">
        <v>8004</v>
      </c>
      <c r="F12965" s="95" t="s">
        <v>19818</v>
      </c>
      <c r="G12965" s="95"/>
      <c r="H12965" s="95"/>
      <c r="I12965" s="287" cm="1">
        <f t="array" ref="I12965">_xlfn.IFS(ISNUMBER(F12965),F12965+3000,ISNUMBER(G12965),G12965+2000,TRUE,H12965+1000)</f>
        <v>1000</v>
      </c>
      <c r="J12965" s="95"/>
    </row>
    <row r="12966" spans="1:10" hidden="1" x14ac:dyDescent="0.4">
      <c r="A12966" s="60" t="s">
        <v>19717</v>
      </c>
      <c r="B12966" s="60"/>
      <c r="C12966" s="59" t="s">
        <v>18933</v>
      </c>
      <c r="D12966" s="58" t="s">
        <v>4641</v>
      </c>
      <c r="E12966" s="59" t="s">
        <v>18934</v>
      </c>
      <c r="F12966" s="55"/>
      <c r="G12966" s="55"/>
      <c r="H12966" s="55">
        <v>60</v>
      </c>
      <c r="I12966" s="286" cm="1">
        <f t="array" ref="I12966">_xlfn.IFS(ISNUMBER(F12966),F12966+3000,ISNUMBER(G12966),G12966+2000,TRUE,H12966+1000)</f>
        <v>1060</v>
      </c>
      <c r="J12966" s="58"/>
    </row>
    <row r="12967" spans="1:10" hidden="1" x14ac:dyDescent="0.4">
      <c r="A12967" s="83" t="s">
        <v>9463</v>
      </c>
      <c r="B12967" s="94" t="s">
        <v>4205</v>
      </c>
      <c r="C12967" s="90" t="s">
        <v>2845</v>
      </c>
      <c r="D12967" s="198" t="s">
        <v>4217</v>
      </c>
      <c r="E12967" s="61" t="s">
        <v>2846</v>
      </c>
      <c r="F12967" s="90"/>
      <c r="G12967" s="90"/>
      <c r="H12967" s="90">
        <v>1141</v>
      </c>
      <c r="I12967" s="216">
        <v>1141</v>
      </c>
      <c r="J12967" s="90"/>
    </row>
    <row r="12968" spans="1:10" hidden="1" x14ac:dyDescent="0.4">
      <c r="A12968" s="83" t="s">
        <v>9461</v>
      </c>
      <c r="B12968" s="83"/>
      <c r="C12968" s="61" t="s">
        <v>2845</v>
      </c>
      <c r="D12968" s="90" t="s">
        <v>4658</v>
      </c>
      <c r="E12968" s="61" t="s">
        <v>8005</v>
      </c>
      <c r="F12968" s="224"/>
      <c r="G12968" s="224">
        <v>2076</v>
      </c>
      <c r="H12968" s="224"/>
      <c r="I12968" s="285">
        <v>2076</v>
      </c>
      <c r="J12968" s="61"/>
    </row>
    <row r="12969" spans="1:10" hidden="1" x14ac:dyDescent="0.4">
      <c r="A12969" s="83" t="s">
        <v>9461</v>
      </c>
      <c r="B12969" s="83"/>
      <c r="C12969" s="61" t="s">
        <v>2845</v>
      </c>
      <c r="D12969" s="90" t="s">
        <v>4658</v>
      </c>
      <c r="E12969" s="61" t="s">
        <v>8006</v>
      </c>
      <c r="F12969" s="224" t="s">
        <v>5257</v>
      </c>
      <c r="G12969" s="224">
        <v>2135</v>
      </c>
      <c r="H12969" s="224"/>
      <c r="I12969" s="285" t="s">
        <v>5974</v>
      </c>
      <c r="J12969" s="61"/>
    </row>
    <row r="12970" spans="1:10" hidden="1" x14ac:dyDescent="0.4">
      <c r="A12970" s="77" t="s">
        <v>12754</v>
      </c>
      <c r="B12970" s="90"/>
      <c r="C12970" s="90" t="s">
        <v>2845</v>
      </c>
      <c r="D12970" s="90" t="s">
        <v>4658</v>
      </c>
      <c r="E12970" s="210" t="s">
        <v>12449</v>
      </c>
      <c r="F12970" s="90">
        <v>3109</v>
      </c>
      <c r="G12970" s="90"/>
      <c r="H12970" s="90"/>
      <c r="I12970" s="216">
        <v>3109</v>
      </c>
      <c r="J12970" s="90"/>
    </row>
    <row r="12971" spans="1:10" hidden="1" x14ac:dyDescent="0.4">
      <c r="A12971" s="60" t="s">
        <v>22241</v>
      </c>
      <c r="B12971" s="95"/>
      <c r="C12971" s="95" t="s">
        <v>2845</v>
      </c>
      <c r="D12971" s="95" t="s">
        <v>4658</v>
      </c>
      <c r="E12971" s="95" t="s">
        <v>21429</v>
      </c>
      <c r="F12971" s="95" t="s">
        <v>19721</v>
      </c>
      <c r="G12971" s="95">
        <v>120</v>
      </c>
      <c r="H12971" s="95"/>
      <c r="I12971" s="287" cm="1">
        <f t="array" ref="I12971">_xlfn.IFS(ISNUMBER(F12971),F12971+3000,ISNUMBER(G12971),G12971+2000,TRUE,H12971+1000)</f>
        <v>2120</v>
      </c>
      <c r="J12971" s="95"/>
    </row>
    <row r="12972" spans="1:10" hidden="1" x14ac:dyDescent="0.4">
      <c r="A12972" s="60" t="s">
        <v>22241</v>
      </c>
      <c r="B12972" s="95"/>
      <c r="C12972" s="95" t="s">
        <v>2845</v>
      </c>
      <c r="D12972" s="95" t="s">
        <v>4658</v>
      </c>
      <c r="E12972" s="95" t="s">
        <v>21430</v>
      </c>
      <c r="F12972" s="95">
        <v>126</v>
      </c>
      <c r="G12972" s="95"/>
      <c r="H12972" s="95"/>
      <c r="I12972" s="287" cm="1">
        <f t="array" ref="I12972">_xlfn.IFS(ISNUMBER(F12972),F12972+3000,ISNUMBER(G12972),G12972+2000,TRUE,H12972+1000)</f>
        <v>3126</v>
      </c>
      <c r="J12972" s="95"/>
    </row>
    <row r="12973" spans="1:10" hidden="1" x14ac:dyDescent="0.4">
      <c r="A12973" s="83" t="s">
        <v>9463</v>
      </c>
      <c r="B12973" s="94"/>
      <c r="C12973" s="90" t="s">
        <v>2847</v>
      </c>
      <c r="D12973" s="198" t="s">
        <v>4216</v>
      </c>
      <c r="E12973" s="61" t="s">
        <v>2848</v>
      </c>
      <c r="F12973" s="90"/>
      <c r="G12973" s="90">
        <v>2006</v>
      </c>
      <c r="H12973" s="90"/>
      <c r="I12973" s="216">
        <v>2006</v>
      </c>
      <c r="J12973" s="90"/>
    </row>
    <row r="12974" spans="1:10" hidden="1" x14ac:dyDescent="0.4">
      <c r="A12974" s="83" t="s">
        <v>9463</v>
      </c>
      <c r="B12974" s="94"/>
      <c r="C12974" s="90" t="s">
        <v>2849</v>
      </c>
      <c r="D12974" s="198" t="s">
        <v>4216</v>
      </c>
      <c r="E12974" s="61" t="s">
        <v>2850</v>
      </c>
      <c r="F12974" s="90"/>
      <c r="G12974" s="90">
        <v>2062</v>
      </c>
      <c r="H12974" s="90"/>
      <c r="I12974" s="216">
        <v>2062</v>
      </c>
      <c r="J12974" s="90"/>
    </row>
    <row r="12975" spans="1:10" hidden="1" x14ac:dyDescent="0.4">
      <c r="A12975" s="83" t="s">
        <v>9461</v>
      </c>
      <c r="B12975" s="83"/>
      <c r="C12975" s="61" t="s">
        <v>2849</v>
      </c>
      <c r="D12975" s="90" t="s">
        <v>4643</v>
      </c>
      <c r="E12975" s="61" t="s">
        <v>2850</v>
      </c>
      <c r="F12975" s="224"/>
      <c r="G12975" s="224">
        <v>2086</v>
      </c>
      <c r="H12975" s="224"/>
      <c r="I12975" s="285">
        <v>2086</v>
      </c>
      <c r="J12975" s="61"/>
    </row>
    <row r="12976" spans="1:10" hidden="1" x14ac:dyDescent="0.4">
      <c r="A12976" s="60" t="s">
        <v>19717</v>
      </c>
      <c r="B12976" s="60"/>
      <c r="C12976" s="59" t="s">
        <v>2849</v>
      </c>
      <c r="D12976" s="58" t="s">
        <v>4643</v>
      </c>
      <c r="E12976" s="59" t="s">
        <v>18935</v>
      </c>
      <c r="F12976" s="55">
        <v>53</v>
      </c>
      <c r="G12976" s="55"/>
      <c r="H12976" s="55"/>
      <c r="I12976" s="286" cm="1">
        <f t="array" ref="I12976">_xlfn.IFS(ISNUMBER(F12976),F12976+3000,ISNUMBER(G12976),G12976+2000,TRUE,H12976+1000)</f>
        <v>3053</v>
      </c>
      <c r="J12976" s="58"/>
    </row>
    <row r="12977" spans="1:10" hidden="1" x14ac:dyDescent="0.4">
      <c r="A12977" s="83" t="s">
        <v>9463</v>
      </c>
      <c r="B12977" s="94"/>
      <c r="C12977" s="90" t="s">
        <v>2851</v>
      </c>
      <c r="D12977" s="198" t="s">
        <v>4217</v>
      </c>
      <c r="E12977" s="61" t="s">
        <v>2852</v>
      </c>
      <c r="F12977" s="90"/>
      <c r="G12977" s="90"/>
      <c r="H12977" s="90">
        <v>1125</v>
      </c>
      <c r="I12977" s="216">
        <v>1125</v>
      </c>
      <c r="J12977" s="90"/>
    </row>
    <row r="12978" spans="1:10" hidden="1" x14ac:dyDescent="0.4">
      <c r="A12978" s="83" t="s">
        <v>9461</v>
      </c>
      <c r="B12978" s="83"/>
      <c r="C12978" s="61" t="s">
        <v>2851</v>
      </c>
      <c r="D12978" s="90" t="s">
        <v>4658</v>
      </c>
      <c r="E12978" s="61" t="s">
        <v>2852</v>
      </c>
      <c r="F12978" s="224"/>
      <c r="G12978" s="224"/>
      <c r="H12978" s="224">
        <v>1143</v>
      </c>
      <c r="I12978" s="285">
        <v>1143</v>
      </c>
      <c r="J12978" s="61"/>
    </row>
    <row r="12979" spans="1:10" hidden="1" x14ac:dyDescent="0.4">
      <c r="A12979" s="77" t="s">
        <v>12754</v>
      </c>
      <c r="B12979" s="90"/>
      <c r="C12979" s="90" t="s">
        <v>2851</v>
      </c>
      <c r="D12979" s="90" t="s">
        <v>4658</v>
      </c>
      <c r="E12979" s="210" t="s">
        <v>10265</v>
      </c>
      <c r="F12979" s="216" t="s">
        <v>4641</v>
      </c>
      <c r="G12979" s="90"/>
      <c r="H12979" s="90">
        <v>1117</v>
      </c>
      <c r="I12979" s="216">
        <v>1117</v>
      </c>
      <c r="J12979" s="90"/>
    </row>
    <row r="12980" spans="1:10" hidden="1" x14ac:dyDescent="0.4">
      <c r="A12980" s="83" t="s">
        <v>12753</v>
      </c>
      <c r="B12980" s="90"/>
      <c r="C12980" s="147" t="s">
        <v>2851</v>
      </c>
      <c r="D12980" s="90" t="s">
        <v>4658</v>
      </c>
      <c r="E12980" s="61" t="s">
        <v>2852</v>
      </c>
      <c r="F12980" s="216"/>
      <c r="G12980" s="216"/>
      <c r="H12980" s="216">
        <v>1113</v>
      </c>
      <c r="I12980" s="216">
        <v>1113</v>
      </c>
      <c r="J12980" s="90"/>
    </row>
    <row r="12981" spans="1:10" hidden="1" x14ac:dyDescent="0.4">
      <c r="A12981" s="60" t="s">
        <v>19717</v>
      </c>
      <c r="B12981" s="60"/>
      <c r="C12981" s="59" t="s">
        <v>2851</v>
      </c>
      <c r="D12981" s="58" t="s">
        <v>4658</v>
      </c>
      <c r="E12981" s="59" t="s">
        <v>16676</v>
      </c>
      <c r="F12981" s="55"/>
      <c r="G12981" s="55">
        <v>90</v>
      </c>
      <c r="H12981" s="55"/>
      <c r="I12981" s="286" cm="1">
        <f t="array" ref="I12981">_xlfn.IFS(ISNUMBER(F12981),F12981+3000,ISNUMBER(G12981),G12981+2000,TRUE,H12981+1000)</f>
        <v>2090</v>
      </c>
      <c r="J12981" s="58"/>
    </row>
    <row r="12982" spans="1:10" hidden="1" x14ac:dyDescent="0.4">
      <c r="A12982" s="60" t="s">
        <v>22241</v>
      </c>
      <c r="B12982" s="95"/>
      <c r="C12982" s="95" t="s">
        <v>2851</v>
      </c>
      <c r="D12982" s="95" t="s">
        <v>4658</v>
      </c>
      <c r="E12982" s="95" t="s">
        <v>2852</v>
      </c>
      <c r="F12982" s="95" t="s">
        <v>4641</v>
      </c>
      <c r="G12982" s="95"/>
      <c r="H12982" s="95">
        <v>151</v>
      </c>
      <c r="I12982" s="287" cm="1">
        <f t="array" ref="I12982">_xlfn.IFS(ISNUMBER(F12982),F12982+3000,ISNUMBER(G12982),G12982+2000,TRUE,H12982+1000)</f>
        <v>1151</v>
      </c>
      <c r="J12982" s="95"/>
    </row>
    <row r="12983" spans="1:10" hidden="1" x14ac:dyDescent="0.4">
      <c r="A12983" s="83" t="s">
        <v>9461</v>
      </c>
      <c r="B12983" s="83"/>
      <c r="C12983" s="61" t="s">
        <v>8007</v>
      </c>
      <c r="D12983" s="90" t="s">
        <v>4658</v>
      </c>
      <c r="E12983" s="61" t="s">
        <v>8008</v>
      </c>
      <c r="F12983" s="224"/>
      <c r="G12983" s="224"/>
      <c r="H12983" s="224">
        <v>1102</v>
      </c>
      <c r="I12983" s="285">
        <v>1102</v>
      </c>
      <c r="J12983" s="61"/>
    </row>
    <row r="12984" spans="1:10" hidden="1" x14ac:dyDescent="0.4">
      <c r="A12984" s="60" t="s">
        <v>19717</v>
      </c>
      <c r="B12984" s="60"/>
      <c r="C12984" s="59" t="s">
        <v>18936</v>
      </c>
      <c r="D12984" s="58" t="s">
        <v>4658</v>
      </c>
      <c r="E12984" s="59" t="s">
        <v>18937</v>
      </c>
      <c r="F12984" s="55">
        <v>42</v>
      </c>
      <c r="G12984" s="55"/>
      <c r="H12984" s="55"/>
      <c r="I12984" s="286" cm="1">
        <f t="array" ref="I12984">_xlfn.IFS(ISNUMBER(F12984),F12984+3000,ISNUMBER(G12984),G12984+2000,TRUE,H12984+1000)</f>
        <v>3042</v>
      </c>
      <c r="J12984" s="58"/>
    </row>
    <row r="12985" spans="1:10" hidden="1" x14ac:dyDescent="0.4">
      <c r="A12985" s="60" t="s">
        <v>19717</v>
      </c>
      <c r="B12985" s="60"/>
      <c r="C12985" s="59" t="s">
        <v>18938</v>
      </c>
      <c r="D12985" s="58" t="s">
        <v>4641</v>
      </c>
      <c r="E12985" s="59" t="s">
        <v>18939</v>
      </c>
      <c r="F12985" s="55">
        <v>42</v>
      </c>
      <c r="G12985" s="55"/>
      <c r="H12985" s="55"/>
      <c r="I12985" s="286" cm="1">
        <f t="array" ref="I12985">_xlfn.IFS(ISNUMBER(F12985),F12985+3000,ISNUMBER(G12985),G12985+2000,TRUE,H12985+1000)</f>
        <v>3042</v>
      </c>
      <c r="J12985" s="58"/>
    </row>
    <row r="12986" spans="1:10" hidden="1" x14ac:dyDescent="0.4">
      <c r="A12986" s="77" t="s">
        <v>12754</v>
      </c>
      <c r="B12986" s="90"/>
      <c r="C12986" s="90" t="s">
        <v>11933</v>
      </c>
      <c r="D12986" s="90" t="s">
        <v>4643</v>
      </c>
      <c r="E12986" s="210" t="s">
        <v>11934</v>
      </c>
      <c r="F12986" s="90">
        <v>3042</v>
      </c>
      <c r="G12986" s="90"/>
      <c r="H12986" s="90"/>
      <c r="I12986" s="216">
        <v>3042</v>
      </c>
      <c r="J12986" s="90"/>
    </row>
    <row r="12987" spans="1:10" hidden="1" x14ac:dyDescent="0.4">
      <c r="A12987" s="83" t="s">
        <v>12753</v>
      </c>
      <c r="B12987" s="90"/>
      <c r="C12987" s="61" t="s">
        <v>14843</v>
      </c>
      <c r="D12987" s="90" t="s">
        <v>4643</v>
      </c>
      <c r="E12987" s="61" t="s">
        <v>14844</v>
      </c>
      <c r="F12987" s="216">
        <v>3011</v>
      </c>
      <c r="G12987" s="216"/>
      <c r="H12987" s="216"/>
      <c r="I12987" s="216">
        <v>3011</v>
      </c>
      <c r="J12987" s="90"/>
    </row>
    <row r="12988" spans="1:10" hidden="1" x14ac:dyDescent="0.4">
      <c r="A12988" s="83" t="s">
        <v>9463</v>
      </c>
      <c r="B12988" s="94"/>
      <c r="C12988" s="90" t="s">
        <v>2853</v>
      </c>
      <c r="D12988" s="198" t="s">
        <v>4219</v>
      </c>
      <c r="E12988" s="61" t="s">
        <v>2854</v>
      </c>
      <c r="F12988" s="90">
        <v>3034</v>
      </c>
      <c r="G12988" s="90"/>
      <c r="H12988" s="90"/>
      <c r="I12988" s="216">
        <v>3034</v>
      </c>
      <c r="J12988" s="90"/>
    </row>
    <row r="12989" spans="1:10" hidden="1" x14ac:dyDescent="0.4">
      <c r="A12989" s="77" t="s">
        <v>12754</v>
      </c>
      <c r="B12989" s="90"/>
      <c r="C12989" s="90" t="s">
        <v>11968</v>
      </c>
      <c r="D12989" s="90" t="s">
        <v>4643</v>
      </c>
      <c r="E12989" s="210" t="s">
        <v>11969</v>
      </c>
      <c r="F12989" s="90">
        <v>3049</v>
      </c>
      <c r="G12989" s="90"/>
      <c r="H12989" s="90"/>
      <c r="I12989" s="216">
        <v>3049</v>
      </c>
      <c r="J12989" s="90"/>
    </row>
    <row r="12990" spans="1:10" hidden="1" x14ac:dyDescent="0.4">
      <c r="A12990" s="77" t="s">
        <v>12754</v>
      </c>
      <c r="B12990" s="90"/>
      <c r="C12990" s="90" t="s">
        <v>11894</v>
      </c>
      <c r="D12990" s="90" t="s">
        <v>4643</v>
      </c>
      <c r="E12990" s="210" t="s">
        <v>11895</v>
      </c>
      <c r="F12990" s="90">
        <v>3033</v>
      </c>
      <c r="G12990" s="90"/>
      <c r="H12990" s="90"/>
      <c r="I12990" s="216">
        <v>3033</v>
      </c>
      <c r="J12990" s="90"/>
    </row>
    <row r="12991" spans="1:10" hidden="1" x14ac:dyDescent="0.4">
      <c r="A12991" s="77" t="s">
        <v>12754</v>
      </c>
      <c r="B12991" s="90"/>
      <c r="C12991" s="90" t="s">
        <v>11009</v>
      </c>
      <c r="D12991" s="90" t="s">
        <v>3135</v>
      </c>
      <c r="E12991" s="210" t="s">
        <v>11010</v>
      </c>
      <c r="F12991" s="216" t="s">
        <v>4641</v>
      </c>
      <c r="G12991" s="90">
        <v>2061</v>
      </c>
      <c r="H12991" s="90"/>
      <c r="I12991" s="216">
        <v>2061</v>
      </c>
      <c r="J12991" s="90"/>
    </row>
    <row r="12992" spans="1:10" hidden="1" x14ac:dyDescent="0.4">
      <c r="A12992" s="60" t="s">
        <v>19717</v>
      </c>
      <c r="B12992" s="60"/>
      <c r="C12992" s="59" t="s">
        <v>11009</v>
      </c>
      <c r="D12992" s="58" t="s">
        <v>3135</v>
      </c>
      <c r="E12992" s="59" t="s">
        <v>16753</v>
      </c>
      <c r="F12992" s="55"/>
      <c r="G12992" s="55">
        <v>96</v>
      </c>
      <c r="H12992" s="55"/>
      <c r="I12992" s="286" cm="1">
        <f t="array" ref="I12992">_xlfn.IFS(ISNUMBER(F12992),F12992+3000,ISNUMBER(G12992),G12992+2000,TRUE,H12992+1000)</f>
        <v>2096</v>
      </c>
      <c r="J12992" s="58"/>
    </row>
    <row r="12993" spans="1:10" hidden="1" x14ac:dyDescent="0.4">
      <c r="A12993" s="60" t="s">
        <v>19717</v>
      </c>
      <c r="B12993" s="60"/>
      <c r="C12993" s="59" t="s">
        <v>16303</v>
      </c>
      <c r="D12993" s="58" t="s">
        <v>4656</v>
      </c>
      <c r="E12993" s="59" t="s">
        <v>16304</v>
      </c>
      <c r="F12993" s="55"/>
      <c r="G12993" s="55">
        <v>49</v>
      </c>
      <c r="H12993" s="55"/>
      <c r="I12993" s="286" cm="1">
        <f t="array" ref="I12993">_xlfn.IFS(ISNUMBER(F12993),F12993+3000,ISNUMBER(G12993),G12993+2000,TRUE,H12993+1000)</f>
        <v>2049</v>
      </c>
      <c r="J12993" s="58"/>
    </row>
    <row r="12994" spans="1:10" hidden="1" x14ac:dyDescent="0.4">
      <c r="A12994" s="60" t="s">
        <v>19717</v>
      </c>
      <c r="B12994" s="60"/>
      <c r="C12994" s="59" t="s">
        <v>16093</v>
      </c>
      <c r="D12994" s="58" t="s">
        <v>4643</v>
      </c>
      <c r="E12994" s="59" t="s">
        <v>16094</v>
      </c>
      <c r="F12994" s="55"/>
      <c r="G12994" s="55">
        <v>35</v>
      </c>
      <c r="H12994" s="55"/>
      <c r="I12994" s="286" cm="1">
        <f t="array" ref="I12994">_xlfn.IFS(ISNUMBER(F12994),F12994+3000,ISNUMBER(G12994),G12994+2000,TRUE,H12994+1000)</f>
        <v>2035</v>
      </c>
      <c r="J12994" s="58"/>
    </row>
    <row r="12995" spans="1:10" hidden="1" x14ac:dyDescent="0.4">
      <c r="A12995" s="83" t="s">
        <v>9461</v>
      </c>
      <c r="B12995" s="83"/>
      <c r="C12995" s="61" t="s">
        <v>8009</v>
      </c>
      <c r="D12995" s="90" t="s">
        <v>4643</v>
      </c>
      <c r="E12995" s="61" t="s">
        <v>8010</v>
      </c>
      <c r="F12995" s="224">
        <v>3127</v>
      </c>
      <c r="G12995" s="224"/>
      <c r="H12995" s="224"/>
      <c r="I12995" s="285">
        <v>3127</v>
      </c>
      <c r="J12995" s="61"/>
    </row>
    <row r="12996" spans="1:10" hidden="1" x14ac:dyDescent="0.4">
      <c r="A12996" s="60" t="s">
        <v>19717</v>
      </c>
      <c r="B12996" s="60"/>
      <c r="C12996" s="59" t="s">
        <v>8009</v>
      </c>
      <c r="D12996" s="58" t="s">
        <v>4643</v>
      </c>
      <c r="E12996" s="59" t="s">
        <v>18940</v>
      </c>
      <c r="F12996" s="55">
        <v>82</v>
      </c>
      <c r="G12996" s="55"/>
      <c r="H12996" s="55"/>
      <c r="I12996" s="286" cm="1">
        <f t="array" ref="I12996">_xlfn.IFS(ISNUMBER(F12996),F12996+3000,ISNUMBER(G12996),G12996+2000,TRUE,H12996+1000)</f>
        <v>3082</v>
      </c>
      <c r="J12996" s="58"/>
    </row>
    <row r="12997" spans="1:10" hidden="1" x14ac:dyDescent="0.4">
      <c r="A12997" s="77" t="s">
        <v>12754</v>
      </c>
      <c r="B12997" s="90"/>
      <c r="C12997" s="90" t="s">
        <v>8011</v>
      </c>
      <c r="D12997" s="90" t="s">
        <v>4656</v>
      </c>
      <c r="E12997" s="210" t="s">
        <v>8012</v>
      </c>
      <c r="F12997" s="90">
        <v>3101</v>
      </c>
      <c r="G12997" s="90"/>
      <c r="H12997" s="90"/>
      <c r="I12997" s="216">
        <v>3101</v>
      </c>
      <c r="J12997" s="90"/>
    </row>
    <row r="12998" spans="1:10" hidden="1" x14ac:dyDescent="0.4">
      <c r="A12998" s="60" t="s">
        <v>19717</v>
      </c>
      <c r="B12998" s="60"/>
      <c r="C12998" s="59" t="s">
        <v>16949</v>
      </c>
      <c r="D12998" s="58" t="s">
        <v>3135</v>
      </c>
      <c r="E12998" s="59" t="s">
        <v>16950</v>
      </c>
      <c r="F12998" s="55"/>
      <c r="G12998" s="55">
        <v>109</v>
      </c>
      <c r="H12998" s="55"/>
      <c r="I12998" s="286" cm="1">
        <f t="array" ref="I12998">_xlfn.IFS(ISNUMBER(F12998),F12998+3000,ISNUMBER(G12998),G12998+2000,TRUE,H12998+1000)</f>
        <v>2109</v>
      </c>
      <c r="J12998" s="58"/>
    </row>
    <row r="12999" spans="1:10" hidden="1" x14ac:dyDescent="0.4">
      <c r="A12999" s="83" t="s">
        <v>9463</v>
      </c>
      <c r="B12999" s="94"/>
      <c r="C12999" s="142" t="s">
        <v>2855</v>
      </c>
      <c r="D12999" s="198" t="s">
        <v>4217</v>
      </c>
      <c r="E12999" s="61" t="s">
        <v>4580</v>
      </c>
      <c r="F12999" s="90">
        <v>3039</v>
      </c>
      <c r="G12999" s="90"/>
      <c r="H12999" s="90"/>
      <c r="I12999" s="216">
        <v>3039</v>
      </c>
      <c r="J12999" s="90"/>
    </row>
    <row r="13000" spans="1:10" hidden="1" x14ac:dyDescent="0.4">
      <c r="A13000" s="83" t="s">
        <v>9461</v>
      </c>
      <c r="B13000" s="83"/>
      <c r="C13000" s="147" t="s">
        <v>2855</v>
      </c>
      <c r="D13000" s="90" t="s">
        <v>4658</v>
      </c>
      <c r="E13000" s="61" t="s">
        <v>8013</v>
      </c>
      <c r="F13000" s="224">
        <v>3020</v>
      </c>
      <c r="G13000" s="224"/>
      <c r="H13000" s="224"/>
      <c r="I13000" s="285">
        <v>3020</v>
      </c>
      <c r="J13000" s="61"/>
    </row>
    <row r="13001" spans="1:10" hidden="1" x14ac:dyDescent="0.4">
      <c r="A13001" s="77" t="s">
        <v>12754</v>
      </c>
      <c r="B13001" s="90"/>
      <c r="C13001" s="154" t="s">
        <v>2855</v>
      </c>
      <c r="D13001" s="90" t="s">
        <v>4658</v>
      </c>
      <c r="E13001" s="210" t="s">
        <v>1440</v>
      </c>
      <c r="F13001" s="216" t="s">
        <v>4641</v>
      </c>
      <c r="G13001" s="90"/>
      <c r="H13001" s="90">
        <v>1130</v>
      </c>
      <c r="I13001" s="216">
        <v>1130</v>
      </c>
      <c r="J13001" s="90"/>
    </row>
    <row r="13002" spans="1:10" hidden="1" x14ac:dyDescent="0.4">
      <c r="A13002" s="83" t="s">
        <v>12753</v>
      </c>
      <c r="B13002" s="90"/>
      <c r="C13002" s="147" t="s">
        <v>2855</v>
      </c>
      <c r="D13002" s="90" t="s">
        <v>4658</v>
      </c>
      <c r="E13002" s="61" t="s">
        <v>14845</v>
      </c>
      <c r="F13002" s="216"/>
      <c r="G13002" s="216"/>
      <c r="H13002" s="216">
        <v>1093</v>
      </c>
      <c r="I13002" s="216">
        <v>1093</v>
      </c>
      <c r="J13002" s="90"/>
    </row>
    <row r="13003" spans="1:10" hidden="1" x14ac:dyDescent="0.4">
      <c r="A13003" s="60" t="s">
        <v>19717</v>
      </c>
      <c r="B13003" s="60"/>
      <c r="C13003" s="57" t="s">
        <v>2855</v>
      </c>
      <c r="D13003" s="58" t="s">
        <v>4658</v>
      </c>
      <c r="E13003" s="59" t="s">
        <v>15803</v>
      </c>
      <c r="F13003" s="55"/>
      <c r="G13003" s="55">
        <v>7</v>
      </c>
      <c r="H13003" s="55"/>
      <c r="I13003" s="286" cm="1">
        <f t="array" ref="I13003">_xlfn.IFS(ISNUMBER(F13003),F13003+3000,ISNUMBER(G13003),G13003+2000,TRUE,H13003+1000)</f>
        <v>2007</v>
      </c>
      <c r="J13003" s="58"/>
    </row>
    <row r="13004" spans="1:10" hidden="1" x14ac:dyDescent="0.4">
      <c r="A13004" s="60" t="s">
        <v>19717</v>
      </c>
      <c r="B13004" s="60"/>
      <c r="C13004" s="57" t="s">
        <v>2855</v>
      </c>
      <c r="D13004" s="58" t="s">
        <v>4658</v>
      </c>
      <c r="E13004" s="59" t="s">
        <v>16217</v>
      </c>
      <c r="F13004" s="55"/>
      <c r="G13004" s="55">
        <v>43</v>
      </c>
      <c r="H13004" s="55"/>
      <c r="I13004" s="286" cm="1">
        <f t="array" ref="I13004">_xlfn.IFS(ISNUMBER(F13004),F13004+3000,ISNUMBER(G13004),G13004+2000,TRUE,H13004+1000)</f>
        <v>2043</v>
      </c>
      <c r="J13004" s="58"/>
    </row>
    <row r="13005" spans="1:10" hidden="1" x14ac:dyDescent="0.4">
      <c r="A13005" s="60" t="s">
        <v>19717</v>
      </c>
      <c r="B13005" s="60"/>
      <c r="C13005" s="57" t="s">
        <v>2855</v>
      </c>
      <c r="D13005" s="58" t="s">
        <v>4658</v>
      </c>
      <c r="E13005" s="59" t="s">
        <v>18941</v>
      </c>
      <c r="F13005" s="55">
        <v>70</v>
      </c>
      <c r="G13005" s="55"/>
      <c r="H13005" s="55"/>
      <c r="I13005" s="286" cm="1">
        <f t="array" ref="I13005">_xlfn.IFS(ISNUMBER(F13005),F13005+3000,ISNUMBER(G13005),G13005+2000,TRUE,H13005+1000)</f>
        <v>3070</v>
      </c>
      <c r="J13005" s="58"/>
    </row>
    <row r="13006" spans="1:10" hidden="1" x14ac:dyDescent="0.4">
      <c r="A13006" s="60" t="s">
        <v>22241</v>
      </c>
      <c r="B13006" s="95"/>
      <c r="C13006" s="149" t="s">
        <v>2855</v>
      </c>
      <c r="D13006" s="95" t="s">
        <v>4658</v>
      </c>
      <c r="E13006" s="95" t="s">
        <v>21431</v>
      </c>
      <c r="F13006" s="95" t="s">
        <v>19737</v>
      </c>
      <c r="G13006" s="95"/>
      <c r="H13006" s="95">
        <v>146</v>
      </c>
      <c r="I13006" s="287" cm="1">
        <f t="array" ref="I13006">_xlfn.IFS(ISNUMBER(F13006),F13006+3000,ISNUMBER(G13006),G13006+2000,TRUE,H13006+1000)</f>
        <v>1146</v>
      </c>
      <c r="J13006" s="95"/>
    </row>
    <row r="13007" spans="1:10" hidden="1" x14ac:dyDescent="0.4">
      <c r="A13007" s="60" t="s">
        <v>19717</v>
      </c>
      <c r="B13007" s="60"/>
      <c r="C13007" s="59" t="s">
        <v>18942</v>
      </c>
      <c r="D13007" s="58" t="s">
        <v>4643</v>
      </c>
      <c r="E13007" s="59" t="s">
        <v>18943</v>
      </c>
      <c r="F13007" s="55">
        <v>89</v>
      </c>
      <c r="G13007" s="55"/>
      <c r="H13007" s="55"/>
      <c r="I13007" s="286" cm="1">
        <f t="array" ref="I13007">_xlfn.IFS(ISNUMBER(F13007),F13007+3000,ISNUMBER(G13007),G13007+2000,TRUE,H13007+1000)</f>
        <v>3089</v>
      </c>
      <c r="J13007" s="58"/>
    </row>
    <row r="13008" spans="1:10" hidden="1" x14ac:dyDescent="0.4">
      <c r="A13008" s="83" t="s">
        <v>9463</v>
      </c>
      <c r="B13008" s="94" t="s">
        <v>4205</v>
      </c>
      <c r="C13008" s="142" t="s">
        <v>2856</v>
      </c>
      <c r="D13008" s="198" t="s">
        <v>4217</v>
      </c>
      <c r="E13008" s="61" t="s">
        <v>2857</v>
      </c>
      <c r="F13008" s="90"/>
      <c r="G13008" s="90"/>
      <c r="H13008" s="90">
        <v>1023</v>
      </c>
      <c r="I13008" s="216">
        <v>1023</v>
      </c>
      <c r="J13008" s="90"/>
    </row>
    <row r="13009" spans="1:10" hidden="1" x14ac:dyDescent="0.4">
      <c r="A13009" s="83" t="s">
        <v>9463</v>
      </c>
      <c r="B13009" s="94"/>
      <c r="C13009" s="173" t="s">
        <v>4191</v>
      </c>
      <c r="D13009" s="198" t="s">
        <v>4217</v>
      </c>
      <c r="E13009" s="61" t="s">
        <v>4192</v>
      </c>
      <c r="F13009" s="90"/>
      <c r="G13009" s="90"/>
      <c r="H13009" s="90">
        <v>1108</v>
      </c>
      <c r="I13009" s="216">
        <v>1108</v>
      </c>
      <c r="J13009" s="90"/>
    </row>
    <row r="13010" spans="1:10" hidden="1" x14ac:dyDescent="0.4">
      <c r="A13010" s="83" t="s">
        <v>9463</v>
      </c>
      <c r="B13010" s="94"/>
      <c r="C13010" s="173" t="s">
        <v>2856</v>
      </c>
      <c r="D13010" s="198" t="s">
        <v>4217</v>
      </c>
      <c r="E13010" s="61" t="s">
        <v>2858</v>
      </c>
      <c r="F13010" s="90">
        <v>3020</v>
      </c>
      <c r="G13010" s="90"/>
      <c r="H13010" s="90"/>
      <c r="I13010" s="216">
        <v>3020</v>
      </c>
      <c r="J13010" s="90"/>
    </row>
    <row r="13011" spans="1:10" hidden="1" x14ac:dyDescent="0.4">
      <c r="A13011" s="83" t="s">
        <v>9461</v>
      </c>
      <c r="B13011" s="108" t="s">
        <v>4639</v>
      </c>
      <c r="C13011" s="147" t="s">
        <v>2856</v>
      </c>
      <c r="D13011" s="90" t="s">
        <v>4658</v>
      </c>
      <c r="E13011" s="61" t="s">
        <v>8014</v>
      </c>
      <c r="F13011" s="224"/>
      <c r="G13011" s="224"/>
      <c r="H13011" s="224">
        <v>1041</v>
      </c>
      <c r="I13011" s="285">
        <v>1041</v>
      </c>
      <c r="J13011" s="61"/>
    </row>
    <row r="13012" spans="1:10" hidden="1" x14ac:dyDescent="0.4">
      <c r="A13012" s="83" t="s">
        <v>9461</v>
      </c>
      <c r="B13012" s="83"/>
      <c r="C13012" s="147" t="s">
        <v>2856</v>
      </c>
      <c r="D13012" s="90" t="s">
        <v>4658</v>
      </c>
      <c r="E13012" s="61" t="s">
        <v>8015</v>
      </c>
      <c r="F13012" s="224"/>
      <c r="G13012" s="224">
        <v>2011</v>
      </c>
      <c r="H13012" s="224"/>
      <c r="I13012" s="285">
        <v>2011</v>
      </c>
      <c r="J13012" s="61"/>
    </row>
    <row r="13013" spans="1:10" hidden="1" x14ac:dyDescent="0.4">
      <c r="A13013" s="77" t="s">
        <v>12754</v>
      </c>
      <c r="B13013" s="124" t="s">
        <v>9472</v>
      </c>
      <c r="C13013" s="154" t="s">
        <v>2856</v>
      </c>
      <c r="D13013" s="90" t="s">
        <v>4658</v>
      </c>
      <c r="E13013" s="210" t="s">
        <v>9673</v>
      </c>
      <c r="F13013" s="216" t="s">
        <v>4641</v>
      </c>
      <c r="G13013" s="90"/>
      <c r="H13013" s="90">
        <v>1031</v>
      </c>
      <c r="I13013" s="216">
        <v>1031</v>
      </c>
      <c r="J13013" s="90"/>
    </row>
    <row r="13014" spans="1:10" hidden="1" x14ac:dyDescent="0.4">
      <c r="A13014" s="77" t="s">
        <v>12754</v>
      </c>
      <c r="B13014" s="124" t="s">
        <v>9472</v>
      </c>
      <c r="C13014" s="154" t="s">
        <v>2856</v>
      </c>
      <c r="D13014" s="90" t="s">
        <v>4658</v>
      </c>
      <c r="E13014" s="210" t="s">
        <v>10202</v>
      </c>
      <c r="F13014" s="216" t="s">
        <v>4641</v>
      </c>
      <c r="G13014" s="90"/>
      <c r="H13014" s="90">
        <v>1111</v>
      </c>
      <c r="I13014" s="216">
        <v>1111</v>
      </c>
      <c r="J13014" s="90"/>
    </row>
    <row r="13015" spans="1:10" hidden="1" x14ac:dyDescent="0.4">
      <c r="A13015" s="83" t="s">
        <v>12753</v>
      </c>
      <c r="B13015" s="118" t="s">
        <v>4205</v>
      </c>
      <c r="C13015" s="147" t="s">
        <v>2856</v>
      </c>
      <c r="D13015" s="90" t="s">
        <v>4658</v>
      </c>
      <c r="E13015" s="61" t="s">
        <v>14846</v>
      </c>
      <c r="F13015" s="216" t="s">
        <v>4641</v>
      </c>
      <c r="G13015" s="216"/>
      <c r="H13015" s="216">
        <v>1022</v>
      </c>
      <c r="I13015" s="216">
        <v>1022</v>
      </c>
      <c r="J13015" s="90"/>
    </row>
    <row r="13016" spans="1:10" hidden="1" x14ac:dyDescent="0.4">
      <c r="A13016" s="83" t="s">
        <v>12753</v>
      </c>
      <c r="B13016" s="118" t="s">
        <v>4205</v>
      </c>
      <c r="C13016" s="147" t="s">
        <v>2856</v>
      </c>
      <c r="D13016" s="90" t="s">
        <v>4658</v>
      </c>
      <c r="E13016" s="61" t="s">
        <v>14847</v>
      </c>
      <c r="F13016" s="216"/>
      <c r="G13016" s="216">
        <v>2017</v>
      </c>
      <c r="H13016" s="216"/>
      <c r="I13016" s="216">
        <v>2017</v>
      </c>
      <c r="J13016" s="90"/>
    </row>
    <row r="13017" spans="1:10" hidden="1" x14ac:dyDescent="0.4">
      <c r="A13017" s="60" t="s">
        <v>19717</v>
      </c>
      <c r="B13017" s="56" t="s">
        <v>15751</v>
      </c>
      <c r="C13017" s="57" t="s">
        <v>2856</v>
      </c>
      <c r="D13017" s="58" t="s">
        <v>4658</v>
      </c>
      <c r="E13017" s="59" t="s">
        <v>18944</v>
      </c>
      <c r="F13017" s="55"/>
      <c r="G13017" s="55"/>
      <c r="H13017" s="55">
        <v>15</v>
      </c>
      <c r="I13017" s="286" cm="1">
        <f t="array" ref="I13017">_xlfn.IFS(ISNUMBER(F13017),F13017+3000,ISNUMBER(G13017),G13017+2000,TRUE,H13017+1000)</f>
        <v>1015</v>
      </c>
      <c r="J13017" s="58"/>
    </row>
    <row r="13018" spans="1:10" hidden="1" x14ac:dyDescent="0.4">
      <c r="A13018" s="60" t="s">
        <v>19717</v>
      </c>
      <c r="B13018" s="56" t="s">
        <v>15751</v>
      </c>
      <c r="C13018" s="57" t="s">
        <v>2856</v>
      </c>
      <c r="D13018" s="58" t="s">
        <v>4658</v>
      </c>
      <c r="E13018" s="59" t="s">
        <v>18945</v>
      </c>
      <c r="F13018" s="55">
        <v>59</v>
      </c>
      <c r="G13018" s="55"/>
      <c r="H13018" s="55"/>
      <c r="I13018" s="286" cm="1">
        <f t="array" ref="I13018">_xlfn.IFS(ISNUMBER(F13018),F13018+3000,ISNUMBER(G13018),G13018+2000,TRUE,H13018+1000)</f>
        <v>3059</v>
      </c>
      <c r="J13018" s="58"/>
    </row>
    <row r="13019" spans="1:10" hidden="1" x14ac:dyDescent="0.4">
      <c r="A13019" s="60" t="s">
        <v>19717</v>
      </c>
      <c r="B13019" s="60"/>
      <c r="C13019" s="59" t="s">
        <v>2856</v>
      </c>
      <c r="D13019" s="58" t="s">
        <v>4658</v>
      </c>
      <c r="E13019" s="59" t="s">
        <v>18946</v>
      </c>
      <c r="F13019" s="55"/>
      <c r="G13019" s="55"/>
      <c r="H13019" s="55">
        <v>105</v>
      </c>
      <c r="I13019" s="286" cm="1">
        <f t="array" ref="I13019">_xlfn.IFS(ISNUMBER(F13019),F13019+3000,ISNUMBER(G13019),G13019+2000,TRUE,H13019+1000)</f>
        <v>1105</v>
      </c>
      <c r="J13019" s="58"/>
    </row>
    <row r="13020" spans="1:10" hidden="1" x14ac:dyDescent="0.4">
      <c r="A13020" s="60" t="s">
        <v>22241</v>
      </c>
      <c r="B13020" s="115" t="s">
        <v>19718</v>
      </c>
      <c r="C13020" s="149" t="s">
        <v>2856</v>
      </c>
      <c r="D13020" s="95" t="s">
        <v>4658</v>
      </c>
      <c r="E13020" s="95" t="s">
        <v>8014</v>
      </c>
      <c r="F13020" s="95" t="s">
        <v>4641</v>
      </c>
      <c r="G13020" s="95"/>
      <c r="H13020" s="95"/>
      <c r="I13020" s="287" cm="1">
        <f t="array" ref="I13020">_xlfn.IFS(ISNUMBER(F13020),F13020+3000,ISNUMBER(G13020),G13020+2000,TRUE,H13020+1000)</f>
        <v>1000</v>
      </c>
      <c r="J13020" s="95"/>
    </row>
    <row r="13021" spans="1:10" hidden="1" x14ac:dyDescent="0.4">
      <c r="A13021" s="60" t="s">
        <v>22241</v>
      </c>
      <c r="B13021" s="95"/>
      <c r="C13021" s="149" t="s">
        <v>2856</v>
      </c>
      <c r="D13021" s="95" t="s">
        <v>4658</v>
      </c>
      <c r="E13021" s="95" t="s">
        <v>21432</v>
      </c>
      <c r="F13021" s="95" t="s">
        <v>4641</v>
      </c>
      <c r="G13021" s="95">
        <v>132</v>
      </c>
      <c r="H13021" s="95"/>
      <c r="I13021" s="287" cm="1">
        <f t="array" ref="I13021">_xlfn.IFS(ISNUMBER(F13021),F13021+3000,ISNUMBER(G13021),G13021+2000,TRUE,H13021+1000)</f>
        <v>2132</v>
      </c>
      <c r="J13021" s="95"/>
    </row>
    <row r="13022" spans="1:10" hidden="1" x14ac:dyDescent="0.4">
      <c r="A13022" s="60" t="s">
        <v>22241</v>
      </c>
      <c r="B13022" s="95"/>
      <c r="C13022" s="95" t="s">
        <v>2856</v>
      </c>
      <c r="D13022" s="95" t="s">
        <v>4658</v>
      </c>
      <c r="E13022" s="95" t="s">
        <v>21433</v>
      </c>
      <c r="F13022" s="95" t="s">
        <v>4641</v>
      </c>
      <c r="G13022" s="95">
        <v>93</v>
      </c>
      <c r="H13022" s="95"/>
      <c r="I13022" s="287" cm="1">
        <f t="array" ref="I13022">_xlfn.IFS(ISNUMBER(F13022),F13022+3000,ISNUMBER(G13022),G13022+2000,TRUE,H13022+1000)</f>
        <v>2093</v>
      </c>
      <c r="J13022" s="95"/>
    </row>
    <row r="13023" spans="1:10" hidden="1" x14ac:dyDescent="0.4">
      <c r="A13023" s="83" t="s">
        <v>9463</v>
      </c>
      <c r="B13023" s="94"/>
      <c r="C13023" s="90" t="s">
        <v>2859</v>
      </c>
      <c r="D13023" s="198" t="s">
        <v>4216</v>
      </c>
      <c r="E13023" s="61" t="s">
        <v>2860</v>
      </c>
      <c r="F13023" s="90">
        <v>3098</v>
      </c>
      <c r="G13023" s="90"/>
      <c r="H13023" s="90"/>
      <c r="I13023" s="216">
        <v>3098</v>
      </c>
      <c r="J13023" s="90"/>
    </row>
    <row r="13024" spans="1:10" hidden="1" x14ac:dyDescent="0.4">
      <c r="A13024" s="83" t="s">
        <v>12753</v>
      </c>
      <c r="B13024" s="90"/>
      <c r="C13024" s="61" t="s">
        <v>2859</v>
      </c>
      <c r="D13024" s="90" t="s">
        <v>4643</v>
      </c>
      <c r="E13024" s="61" t="s">
        <v>2860</v>
      </c>
      <c r="F13024" s="216">
        <v>3059</v>
      </c>
      <c r="G13024" s="216"/>
      <c r="H13024" s="216"/>
      <c r="I13024" s="216">
        <v>3059</v>
      </c>
      <c r="J13024" s="90"/>
    </row>
    <row r="13025" spans="1:10" hidden="1" x14ac:dyDescent="0.4">
      <c r="A13025" s="60" t="s">
        <v>22241</v>
      </c>
      <c r="B13025" s="95"/>
      <c r="C13025" s="95" t="s">
        <v>2859</v>
      </c>
      <c r="D13025" s="95" t="s">
        <v>4643</v>
      </c>
      <c r="E13025" s="95" t="s">
        <v>2860</v>
      </c>
      <c r="F13025" s="95" t="s">
        <v>19721</v>
      </c>
      <c r="G13025" s="95">
        <v>103</v>
      </c>
      <c r="H13025" s="95"/>
      <c r="I13025" s="287" cm="1">
        <f t="array" ref="I13025">_xlfn.IFS(ISNUMBER(F13025),F13025+3000,ISNUMBER(G13025),G13025+2000,TRUE,H13025+1000)</f>
        <v>2103</v>
      </c>
      <c r="J13025" s="95"/>
    </row>
    <row r="13026" spans="1:10" hidden="1" x14ac:dyDescent="0.4">
      <c r="A13026" s="83" t="s">
        <v>9463</v>
      </c>
      <c r="B13026" s="94" t="s">
        <v>4205</v>
      </c>
      <c r="C13026" s="90" t="s">
        <v>2861</v>
      </c>
      <c r="D13026" s="198" t="s">
        <v>4216</v>
      </c>
      <c r="E13026" s="147" t="s">
        <v>4581</v>
      </c>
      <c r="F13026" s="90"/>
      <c r="G13026" s="90"/>
      <c r="H13026" s="90">
        <v>1146</v>
      </c>
      <c r="I13026" s="216">
        <v>1146</v>
      </c>
      <c r="J13026" s="90" t="s">
        <v>4634</v>
      </c>
    </row>
    <row r="13027" spans="1:10" hidden="1" x14ac:dyDescent="0.4">
      <c r="A13027" s="60" t="s">
        <v>19717</v>
      </c>
      <c r="B13027" s="56" t="s">
        <v>15751</v>
      </c>
      <c r="C13027" s="57" t="s">
        <v>2861</v>
      </c>
      <c r="D13027" s="58" t="s">
        <v>4643</v>
      </c>
      <c r="E13027" s="59" t="s">
        <v>18947</v>
      </c>
      <c r="F13027" s="55"/>
      <c r="G13027" s="55"/>
      <c r="H13027" s="55">
        <v>28</v>
      </c>
      <c r="I13027" s="286" cm="1">
        <f t="array" ref="I13027">_xlfn.IFS(ISNUMBER(F13027),F13027+3000,ISNUMBER(G13027),G13027+2000,TRUE,H13027+1000)</f>
        <v>1028</v>
      </c>
      <c r="J13027" s="58"/>
    </row>
    <row r="13028" spans="1:10" hidden="1" x14ac:dyDescent="0.4">
      <c r="A13028" s="60" t="s">
        <v>22241</v>
      </c>
      <c r="B13028" s="95"/>
      <c r="C13028" s="95" t="s">
        <v>2861</v>
      </c>
      <c r="D13028" s="95" t="s">
        <v>4643</v>
      </c>
      <c r="E13028" s="95" t="s">
        <v>18947</v>
      </c>
      <c r="F13028" s="95" t="s">
        <v>19721</v>
      </c>
      <c r="G13028" s="95">
        <v>52</v>
      </c>
      <c r="H13028" s="95"/>
      <c r="I13028" s="287" cm="1">
        <f t="array" ref="I13028">_xlfn.IFS(ISNUMBER(F13028),F13028+3000,ISNUMBER(G13028),G13028+2000,TRUE,H13028+1000)</f>
        <v>2052</v>
      </c>
      <c r="J13028" s="95"/>
    </row>
    <row r="13029" spans="1:10" hidden="1" x14ac:dyDescent="0.4">
      <c r="A13029" s="83" t="s">
        <v>9463</v>
      </c>
      <c r="B13029" s="94"/>
      <c r="C13029" s="142" t="s">
        <v>2862</v>
      </c>
      <c r="D13029" s="198" t="s">
        <v>4218</v>
      </c>
      <c r="E13029" s="61" t="s">
        <v>2863</v>
      </c>
      <c r="F13029" s="90">
        <v>3080</v>
      </c>
      <c r="G13029" s="90"/>
      <c r="H13029" s="90"/>
      <c r="I13029" s="216">
        <v>3080</v>
      </c>
      <c r="J13029" s="90"/>
    </row>
    <row r="13030" spans="1:10" hidden="1" x14ac:dyDescent="0.4">
      <c r="A13030" s="83" t="s">
        <v>9461</v>
      </c>
      <c r="B13030" s="83"/>
      <c r="C13030" s="147" t="s">
        <v>2862</v>
      </c>
      <c r="D13030" s="90" t="s">
        <v>3135</v>
      </c>
      <c r="E13030" s="61" t="s">
        <v>8016</v>
      </c>
      <c r="F13030" s="224"/>
      <c r="G13030" s="224"/>
      <c r="H13030" s="224">
        <v>1114</v>
      </c>
      <c r="I13030" s="285">
        <v>1114</v>
      </c>
      <c r="J13030" s="61"/>
    </row>
    <row r="13031" spans="1:10" hidden="1" x14ac:dyDescent="0.4">
      <c r="A13031" s="77" t="s">
        <v>12754</v>
      </c>
      <c r="B13031" s="90"/>
      <c r="C13031" s="154" t="s">
        <v>2862</v>
      </c>
      <c r="D13031" s="90" t="s">
        <v>3135</v>
      </c>
      <c r="E13031" s="210" t="s">
        <v>9842</v>
      </c>
      <c r="F13031" s="216" t="s">
        <v>4641</v>
      </c>
      <c r="G13031" s="90"/>
      <c r="H13031" s="90">
        <v>1055</v>
      </c>
      <c r="I13031" s="216">
        <v>1055</v>
      </c>
      <c r="J13031" s="90"/>
    </row>
    <row r="13032" spans="1:10" hidden="1" x14ac:dyDescent="0.4">
      <c r="A13032" s="83" t="s">
        <v>12753</v>
      </c>
      <c r="B13032" s="90"/>
      <c r="C13032" s="147" t="s">
        <v>2862</v>
      </c>
      <c r="D13032" s="90" t="s">
        <v>3135</v>
      </c>
      <c r="E13032" s="61" t="s">
        <v>14848</v>
      </c>
      <c r="F13032" s="216" t="s">
        <v>4641</v>
      </c>
      <c r="G13032" s="216"/>
      <c r="H13032" s="216">
        <v>1131</v>
      </c>
      <c r="I13032" s="216">
        <v>1131</v>
      </c>
      <c r="J13032" s="90"/>
    </row>
    <row r="13033" spans="1:10" hidden="1" x14ac:dyDescent="0.4">
      <c r="A13033" s="60" t="s">
        <v>19717</v>
      </c>
      <c r="B13033" s="60"/>
      <c r="C13033" s="57" t="s">
        <v>2862</v>
      </c>
      <c r="D13033" s="58" t="s">
        <v>3135</v>
      </c>
      <c r="E13033" s="59" t="s">
        <v>8016</v>
      </c>
      <c r="F13033" s="55"/>
      <c r="G13033" s="55">
        <v>12</v>
      </c>
      <c r="H13033" s="55"/>
      <c r="I13033" s="286" cm="1">
        <f t="array" ref="I13033">_xlfn.IFS(ISNUMBER(F13033),F13033+3000,ISNUMBER(G13033),G13033+2000,TRUE,H13033+1000)</f>
        <v>2012</v>
      </c>
      <c r="J13033" s="58"/>
    </row>
    <row r="13034" spans="1:10" hidden="1" x14ac:dyDescent="0.4">
      <c r="A13034" s="60" t="s">
        <v>22241</v>
      </c>
      <c r="B13034" s="95"/>
      <c r="C13034" s="149" t="s">
        <v>2862</v>
      </c>
      <c r="D13034" s="95" t="s">
        <v>3135</v>
      </c>
      <c r="E13034" s="95" t="s">
        <v>8016</v>
      </c>
      <c r="F13034" s="95" t="s">
        <v>4641</v>
      </c>
      <c r="G13034" s="95"/>
      <c r="H13034" s="95">
        <v>120</v>
      </c>
      <c r="I13034" s="287" cm="1">
        <f t="array" ref="I13034">_xlfn.IFS(ISNUMBER(F13034),F13034+3000,ISNUMBER(G13034),G13034+2000,TRUE,H13034+1000)</f>
        <v>1120</v>
      </c>
      <c r="J13034" s="95"/>
    </row>
    <row r="13035" spans="1:10" hidden="1" x14ac:dyDescent="0.4">
      <c r="A13035" s="83" t="s">
        <v>9463</v>
      </c>
      <c r="B13035" s="94"/>
      <c r="C13035" s="142" t="s">
        <v>2866</v>
      </c>
      <c r="D13035" s="198" t="s">
        <v>4218</v>
      </c>
      <c r="E13035" s="61" t="s">
        <v>2867</v>
      </c>
      <c r="F13035" s="90">
        <v>3047</v>
      </c>
      <c r="G13035" s="90"/>
      <c r="H13035" s="90"/>
      <c r="I13035" s="216">
        <v>3047</v>
      </c>
      <c r="J13035" s="90"/>
    </row>
    <row r="13036" spans="1:10" hidden="1" x14ac:dyDescent="0.4">
      <c r="A13036" s="83" t="s">
        <v>9461</v>
      </c>
      <c r="B13036" s="83"/>
      <c r="C13036" s="147" t="s">
        <v>2866</v>
      </c>
      <c r="D13036" s="90" t="s">
        <v>3135</v>
      </c>
      <c r="E13036" s="61" t="s">
        <v>8021</v>
      </c>
      <c r="F13036" s="224">
        <v>3057</v>
      </c>
      <c r="G13036" s="224"/>
      <c r="H13036" s="224"/>
      <c r="I13036" s="285">
        <v>3057</v>
      </c>
      <c r="J13036" s="61"/>
    </row>
    <row r="13037" spans="1:10" hidden="1" x14ac:dyDescent="0.4">
      <c r="A13037" s="60" t="s">
        <v>19717</v>
      </c>
      <c r="B13037" s="60"/>
      <c r="C13037" s="57" t="s">
        <v>2866</v>
      </c>
      <c r="D13037" s="58" t="s">
        <v>3135</v>
      </c>
      <c r="E13037" s="59" t="s">
        <v>18948</v>
      </c>
      <c r="F13037" s="55">
        <v>49</v>
      </c>
      <c r="G13037" s="55"/>
      <c r="H13037" s="55"/>
      <c r="I13037" s="286" cm="1">
        <f t="array" ref="I13037">_xlfn.IFS(ISNUMBER(F13037),F13037+3000,ISNUMBER(G13037),G13037+2000,TRUE,H13037+1000)</f>
        <v>3049</v>
      </c>
      <c r="J13037" s="58"/>
    </row>
    <row r="13038" spans="1:10" hidden="1" x14ac:dyDescent="0.4">
      <c r="A13038" s="83" t="s">
        <v>9461</v>
      </c>
      <c r="B13038" s="83"/>
      <c r="C13038" s="61" t="s">
        <v>8022</v>
      </c>
      <c r="D13038" s="90" t="s">
        <v>4643</v>
      </c>
      <c r="E13038" s="61" t="s">
        <v>8023</v>
      </c>
      <c r="F13038" s="224">
        <v>3010</v>
      </c>
      <c r="G13038" s="224"/>
      <c r="H13038" s="224"/>
      <c r="I13038" s="285">
        <v>3010</v>
      </c>
      <c r="J13038" s="61"/>
    </row>
    <row r="13039" spans="1:10" hidden="1" x14ac:dyDescent="0.4">
      <c r="A13039" s="77" t="s">
        <v>12754</v>
      </c>
      <c r="B13039" s="90"/>
      <c r="C13039" s="90" t="s">
        <v>12457</v>
      </c>
      <c r="D13039" s="90" t="s">
        <v>4656</v>
      </c>
      <c r="E13039" s="210" t="s">
        <v>12458</v>
      </c>
      <c r="F13039" s="90">
        <v>3110</v>
      </c>
      <c r="G13039" s="90"/>
      <c r="H13039" s="90"/>
      <c r="I13039" s="216">
        <v>3110</v>
      </c>
      <c r="J13039" s="90"/>
    </row>
    <row r="13040" spans="1:10" hidden="1" x14ac:dyDescent="0.4">
      <c r="A13040" s="60" t="s">
        <v>22241</v>
      </c>
      <c r="B13040" s="95"/>
      <c r="C13040" s="95" t="s">
        <v>12457</v>
      </c>
      <c r="D13040" s="95" t="s">
        <v>4643</v>
      </c>
      <c r="E13040" s="95" t="s">
        <v>12458</v>
      </c>
      <c r="F13040" s="95">
        <v>109</v>
      </c>
      <c r="G13040" s="95"/>
      <c r="H13040" s="95"/>
      <c r="I13040" s="287" cm="1">
        <f t="array" ref="I13040">_xlfn.IFS(ISNUMBER(F13040),F13040+3000,ISNUMBER(G13040),G13040+2000,TRUE,H13040+1000)</f>
        <v>3109</v>
      </c>
      <c r="J13040" s="95"/>
    </row>
    <row r="13041" spans="1:10" hidden="1" x14ac:dyDescent="0.4">
      <c r="A13041" s="83" t="s">
        <v>9463</v>
      </c>
      <c r="B13041" s="94"/>
      <c r="C13041" s="142" t="s">
        <v>2868</v>
      </c>
      <c r="D13041" s="198" t="s">
        <v>4217</v>
      </c>
      <c r="E13041" s="61" t="s">
        <v>2869</v>
      </c>
      <c r="F13041" s="90"/>
      <c r="G13041" s="90"/>
      <c r="H13041" s="90">
        <v>1114</v>
      </c>
      <c r="I13041" s="216">
        <v>1114</v>
      </c>
      <c r="J13041" s="90"/>
    </row>
    <row r="13042" spans="1:10" hidden="1" x14ac:dyDescent="0.4">
      <c r="A13042" s="83" t="s">
        <v>9461</v>
      </c>
      <c r="B13042" s="83"/>
      <c r="C13042" s="147" t="s">
        <v>2868</v>
      </c>
      <c r="D13042" s="90" t="s">
        <v>4658</v>
      </c>
      <c r="E13042" s="61" t="s">
        <v>8024</v>
      </c>
      <c r="F13042" s="224">
        <v>3032</v>
      </c>
      <c r="G13042" s="232" t="s">
        <v>4989</v>
      </c>
      <c r="H13042" s="224"/>
      <c r="I13042" s="285">
        <v>3032</v>
      </c>
      <c r="J13042" s="61"/>
    </row>
    <row r="13043" spans="1:10" hidden="1" x14ac:dyDescent="0.4">
      <c r="A13043" s="77" t="s">
        <v>12754</v>
      </c>
      <c r="B13043" s="90"/>
      <c r="C13043" s="90" t="s">
        <v>2868</v>
      </c>
      <c r="D13043" s="90" t="s">
        <v>4658</v>
      </c>
      <c r="E13043" s="210" t="s">
        <v>12071</v>
      </c>
      <c r="F13043" s="90">
        <v>3061</v>
      </c>
      <c r="G13043" s="90"/>
      <c r="H13043" s="90"/>
      <c r="I13043" s="216">
        <v>3061</v>
      </c>
      <c r="J13043" s="90"/>
    </row>
    <row r="13044" spans="1:10" hidden="1" x14ac:dyDescent="0.4">
      <c r="A13044" s="83" t="s">
        <v>12753</v>
      </c>
      <c r="B13044" s="90"/>
      <c r="C13044" s="147" t="s">
        <v>2868</v>
      </c>
      <c r="D13044" s="90" t="s">
        <v>4658</v>
      </c>
      <c r="E13044" s="61" t="s">
        <v>13713</v>
      </c>
      <c r="F13044" s="216"/>
      <c r="G13044" s="216">
        <v>2097</v>
      </c>
      <c r="H13044" s="216"/>
      <c r="I13044" s="216">
        <v>2097</v>
      </c>
      <c r="J13044" s="90"/>
    </row>
    <row r="13045" spans="1:10" hidden="1" x14ac:dyDescent="0.4">
      <c r="A13045" s="60" t="s">
        <v>19717</v>
      </c>
      <c r="B13045" s="60"/>
      <c r="C13045" s="57" t="s">
        <v>2868</v>
      </c>
      <c r="D13045" s="58" t="s">
        <v>4658</v>
      </c>
      <c r="E13045" s="59" t="s">
        <v>16526</v>
      </c>
      <c r="F13045" s="55"/>
      <c r="G13045" s="55">
        <v>70</v>
      </c>
      <c r="H13045" s="55"/>
      <c r="I13045" s="286" cm="1">
        <f t="array" ref="I13045">_xlfn.IFS(ISNUMBER(F13045),F13045+3000,ISNUMBER(G13045),G13045+2000,TRUE,H13045+1000)</f>
        <v>2070</v>
      </c>
      <c r="J13045" s="58"/>
    </row>
    <row r="13046" spans="1:10" hidden="1" x14ac:dyDescent="0.4">
      <c r="A13046" s="60" t="s">
        <v>19717</v>
      </c>
      <c r="B13046" s="60"/>
      <c r="C13046" s="57" t="s">
        <v>2868</v>
      </c>
      <c r="D13046" s="58" t="s">
        <v>4658</v>
      </c>
      <c r="E13046" s="59" t="s">
        <v>16536</v>
      </c>
      <c r="F13046" s="55"/>
      <c r="G13046" s="55">
        <v>72</v>
      </c>
      <c r="H13046" s="55"/>
      <c r="I13046" s="286" cm="1">
        <f t="array" ref="I13046">_xlfn.IFS(ISNUMBER(F13046),F13046+3000,ISNUMBER(G13046),G13046+2000,TRUE,H13046+1000)</f>
        <v>2072</v>
      </c>
      <c r="J13046" s="58"/>
    </row>
    <row r="13047" spans="1:10" hidden="1" x14ac:dyDescent="0.4">
      <c r="A13047" s="60" t="s">
        <v>22241</v>
      </c>
      <c r="B13047" s="95"/>
      <c r="C13047" s="149" t="s">
        <v>2868</v>
      </c>
      <c r="D13047" s="95" t="s">
        <v>4658</v>
      </c>
      <c r="E13047" s="95" t="s">
        <v>7549</v>
      </c>
      <c r="F13047" s="95">
        <v>110</v>
      </c>
      <c r="G13047" s="95"/>
      <c r="H13047" s="95"/>
      <c r="I13047" s="287" cm="1">
        <f t="array" ref="I13047">_xlfn.IFS(ISNUMBER(F13047),F13047+3000,ISNUMBER(G13047),G13047+2000,TRUE,H13047+1000)</f>
        <v>3110</v>
      </c>
      <c r="J13047" s="95"/>
    </row>
    <row r="13048" spans="1:10" hidden="1" x14ac:dyDescent="0.4">
      <c r="A13048" s="83" t="s">
        <v>9463</v>
      </c>
      <c r="B13048" s="94" t="s">
        <v>4205</v>
      </c>
      <c r="C13048" s="142" t="s">
        <v>2870</v>
      </c>
      <c r="D13048" s="198" t="s">
        <v>4219</v>
      </c>
      <c r="E13048" s="61" t="s">
        <v>2871</v>
      </c>
      <c r="F13048" s="90"/>
      <c r="G13048" s="90"/>
      <c r="H13048" s="90">
        <v>1044</v>
      </c>
      <c r="I13048" s="216">
        <v>1044</v>
      </c>
      <c r="J13048" s="90"/>
    </row>
    <row r="13049" spans="1:10" hidden="1" x14ac:dyDescent="0.4">
      <c r="A13049" s="83" t="s">
        <v>9463</v>
      </c>
      <c r="B13049" s="94" t="s">
        <v>4205</v>
      </c>
      <c r="C13049" s="142" t="s">
        <v>2870</v>
      </c>
      <c r="D13049" s="198" t="s">
        <v>4219</v>
      </c>
      <c r="E13049" s="61" t="s">
        <v>2872</v>
      </c>
      <c r="F13049" s="90"/>
      <c r="G13049" s="90"/>
      <c r="H13049" s="90">
        <v>1023</v>
      </c>
      <c r="I13049" s="216">
        <v>1023</v>
      </c>
      <c r="J13049" s="90"/>
    </row>
    <row r="13050" spans="1:10" hidden="1" x14ac:dyDescent="0.4">
      <c r="A13050" s="83" t="s">
        <v>9461</v>
      </c>
      <c r="B13050" s="108" t="s">
        <v>4639</v>
      </c>
      <c r="C13050" s="147" t="s">
        <v>2870</v>
      </c>
      <c r="D13050" s="90" t="s">
        <v>4656</v>
      </c>
      <c r="E13050" s="61" t="s">
        <v>8025</v>
      </c>
      <c r="F13050" s="224"/>
      <c r="G13050" s="224"/>
      <c r="H13050" s="224">
        <v>1050</v>
      </c>
      <c r="I13050" s="285">
        <v>1050</v>
      </c>
      <c r="J13050" s="61"/>
    </row>
    <row r="13051" spans="1:10" hidden="1" x14ac:dyDescent="0.4">
      <c r="A13051" s="77" t="s">
        <v>12754</v>
      </c>
      <c r="B13051" s="124" t="s">
        <v>9472</v>
      </c>
      <c r="C13051" s="154" t="s">
        <v>2870</v>
      </c>
      <c r="D13051" s="90" t="s">
        <v>4656</v>
      </c>
      <c r="E13051" s="210" t="s">
        <v>9475</v>
      </c>
      <c r="F13051" s="216" t="s">
        <v>4641</v>
      </c>
      <c r="G13051" s="90"/>
      <c r="H13051" s="90">
        <v>1010</v>
      </c>
      <c r="I13051" s="216">
        <v>1010</v>
      </c>
      <c r="J13051" s="90"/>
    </row>
    <row r="13052" spans="1:10" hidden="1" x14ac:dyDescent="0.4">
      <c r="A13052" s="83" t="s">
        <v>12753</v>
      </c>
      <c r="B13052" s="118" t="s">
        <v>4205</v>
      </c>
      <c r="C13052" s="147" t="s">
        <v>2870</v>
      </c>
      <c r="D13052" s="90" t="s">
        <v>4656</v>
      </c>
      <c r="E13052" s="61" t="s">
        <v>14849</v>
      </c>
      <c r="F13052" s="216" t="s">
        <v>4641</v>
      </c>
      <c r="G13052" s="216"/>
      <c r="H13052" s="216">
        <v>1030</v>
      </c>
      <c r="I13052" s="216">
        <v>1030</v>
      </c>
      <c r="J13052" s="90"/>
    </row>
    <row r="13053" spans="1:10" hidden="1" x14ac:dyDescent="0.4">
      <c r="A13053" s="83" t="s">
        <v>12753</v>
      </c>
      <c r="B13053" s="118" t="s">
        <v>4205</v>
      </c>
      <c r="C13053" s="147" t="s">
        <v>2870</v>
      </c>
      <c r="D13053" s="90" t="s">
        <v>4656</v>
      </c>
      <c r="E13053" s="61" t="s">
        <v>14850</v>
      </c>
      <c r="F13053" s="216"/>
      <c r="G13053" s="216"/>
      <c r="H13053" s="216">
        <v>1020</v>
      </c>
      <c r="I13053" s="216">
        <v>1020</v>
      </c>
      <c r="J13053" s="90"/>
    </row>
    <row r="13054" spans="1:10" hidden="1" x14ac:dyDescent="0.4">
      <c r="A13054" s="60" t="s">
        <v>19717</v>
      </c>
      <c r="B13054" s="56" t="s">
        <v>15751</v>
      </c>
      <c r="C13054" s="57" t="s">
        <v>2870</v>
      </c>
      <c r="D13054" s="58" t="s">
        <v>4656</v>
      </c>
      <c r="E13054" s="59" t="s">
        <v>18949</v>
      </c>
      <c r="F13054" s="55"/>
      <c r="G13054" s="55"/>
      <c r="H13054" s="55">
        <v>16</v>
      </c>
      <c r="I13054" s="286" cm="1">
        <f t="array" ref="I13054">_xlfn.IFS(ISNUMBER(F13054),F13054+3000,ISNUMBER(G13054),G13054+2000,TRUE,H13054+1000)</f>
        <v>1016</v>
      </c>
      <c r="J13054" s="58"/>
    </row>
    <row r="13055" spans="1:10" hidden="1" x14ac:dyDescent="0.4">
      <c r="A13055" s="60" t="s">
        <v>22241</v>
      </c>
      <c r="B13055" s="115" t="s">
        <v>19718</v>
      </c>
      <c r="C13055" s="149" t="s">
        <v>2870</v>
      </c>
      <c r="D13055" s="95" t="s">
        <v>3135</v>
      </c>
      <c r="E13055" s="95" t="s">
        <v>21435</v>
      </c>
      <c r="F13055" s="95" t="s">
        <v>4641</v>
      </c>
      <c r="G13055" s="95"/>
      <c r="H13055" s="95"/>
      <c r="I13055" s="287" cm="1">
        <f t="array" ref="I13055">_xlfn.IFS(ISNUMBER(F13055),F13055+3000,ISNUMBER(G13055),G13055+2000,TRUE,H13055+1000)</f>
        <v>1000</v>
      </c>
      <c r="J13055" s="95"/>
    </row>
    <row r="13056" spans="1:10" hidden="1" x14ac:dyDescent="0.4">
      <c r="A13056" s="83" t="s">
        <v>9461</v>
      </c>
      <c r="B13056" s="83"/>
      <c r="C13056" s="61" t="s">
        <v>8026</v>
      </c>
      <c r="D13056" s="90" t="s">
        <v>4641</v>
      </c>
      <c r="E13056" s="61" t="s">
        <v>8027</v>
      </c>
      <c r="F13056" s="224"/>
      <c r="G13056" s="224"/>
      <c r="H13056" s="224">
        <v>1050</v>
      </c>
      <c r="I13056" s="285">
        <v>1050</v>
      </c>
      <c r="J13056" s="61"/>
    </row>
    <row r="13057" spans="1:10" hidden="1" x14ac:dyDescent="0.4">
      <c r="A13057" s="83" t="s">
        <v>9463</v>
      </c>
      <c r="B13057" s="94"/>
      <c r="C13057" s="142" t="s">
        <v>2873</v>
      </c>
      <c r="D13057" s="198" t="s">
        <v>4216</v>
      </c>
      <c r="E13057" s="61" t="s">
        <v>2874</v>
      </c>
      <c r="F13057" s="90"/>
      <c r="G13057" s="90">
        <v>2041</v>
      </c>
      <c r="H13057" s="90"/>
      <c r="I13057" s="216">
        <v>2041</v>
      </c>
      <c r="J13057" s="90"/>
    </row>
    <row r="13058" spans="1:10" hidden="1" x14ac:dyDescent="0.4">
      <c r="A13058" s="83" t="s">
        <v>9461</v>
      </c>
      <c r="B13058" s="83"/>
      <c r="C13058" s="147" t="s">
        <v>2873</v>
      </c>
      <c r="D13058" s="90" t="s">
        <v>4643</v>
      </c>
      <c r="E13058" s="61" t="s">
        <v>8028</v>
      </c>
      <c r="F13058" s="224">
        <v>3024</v>
      </c>
      <c r="G13058" s="224"/>
      <c r="H13058" s="224"/>
      <c r="I13058" s="285">
        <v>3024</v>
      </c>
      <c r="J13058" s="61"/>
    </row>
    <row r="13059" spans="1:10" hidden="1" x14ac:dyDescent="0.4">
      <c r="A13059" s="77" t="s">
        <v>12754</v>
      </c>
      <c r="B13059" s="90"/>
      <c r="C13059" s="154" t="s">
        <v>2873</v>
      </c>
      <c r="D13059" s="90" t="s">
        <v>4643</v>
      </c>
      <c r="E13059" s="210" t="s">
        <v>11531</v>
      </c>
      <c r="F13059" s="216" t="s">
        <v>4641</v>
      </c>
      <c r="G13059" s="90">
        <v>2125</v>
      </c>
      <c r="H13059" s="90"/>
      <c r="I13059" s="216">
        <v>2125</v>
      </c>
      <c r="J13059" s="90"/>
    </row>
    <row r="13060" spans="1:10" hidden="1" x14ac:dyDescent="0.4">
      <c r="A13060" s="83" t="s">
        <v>12753</v>
      </c>
      <c r="B13060" s="90"/>
      <c r="C13060" s="147" t="s">
        <v>2873</v>
      </c>
      <c r="D13060" s="90" t="s">
        <v>4643</v>
      </c>
      <c r="E13060" s="61" t="s">
        <v>11531</v>
      </c>
      <c r="F13060" s="216"/>
      <c r="G13060" s="216">
        <v>2039</v>
      </c>
      <c r="H13060" s="216"/>
      <c r="I13060" s="216">
        <v>2039</v>
      </c>
      <c r="J13060" s="90"/>
    </row>
    <row r="13061" spans="1:10" hidden="1" x14ac:dyDescent="0.4">
      <c r="A13061" s="60" t="s">
        <v>19717</v>
      </c>
      <c r="B13061" s="60"/>
      <c r="C13061" s="57" t="s">
        <v>2873</v>
      </c>
      <c r="D13061" s="58" t="s">
        <v>4643</v>
      </c>
      <c r="E13061" s="59" t="s">
        <v>11531</v>
      </c>
      <c r="F13061" s="55"/>
      <c r="G13061" s="55">
        <v>116</v>
      </c>
      <c r="H13061" s="55"/>
      <c r="I13061" s="286" cm="1">
        <f t="array" ref="I13061">_xlfn.IFS(ISNUMBER(F13061),F13061+3000,ISNUMBER(G13061),G13061+2000,TRUE,H13061+1000)</f>
        <v>2116</v>
      </c>
      <c r="J13061" s="58"/>
    </row>
    <row r="13062" spans="1:10" hidden="1" x14ac:dyDescent="0.4">
      <c r="A13062" s="60" t="s">
        <v>22241</v>
      </c>
      <c r="B13062" s="95"/>
      <c r="C13062" s="149" t="s">
        <v>2873</v>
      </c>
      <c r="D13062" s="95" t="s">
        <v>4643</v>
      </c>
      <c r="E13062" s="95" t="s">
        <v>11531</v>
      </c>
      <c r="F13062" s="95" t="s">
        <v>4641</v>
      </c>
      <c r="G13062" s="95"/>
      <c r="H13062" s="95">
        <v>132</v>
      </c>
      <c r="I13062" s="287" cm="1">
        <f t="array" ref="I13062">_xlfn.IFS(ISNUMBER(F13062),F13062+3000,ISNUMBER(G13062),G13062+2000,TRUE,H13062+1000)</f>
        <v>1132</v>
      </c>
      <c r="J13062" s="95"/>
    </row>
    <row r="13063" spans="1:10" hidden="1" x14ac:dyDescent="0.4">
      <c r="A13063" s="60" t="s">
        <v>19717</v>
      </c>
      <c r="B13063" s="60"/>
      <c r="C13063" s="59" t="s">
        <v>16481</v>
      </c>
      <c r="D13063" s="58" t="s">
        <v>3135</v>
      </c>
      <c r="E13063" s="59" t="s">
        <v>16482</v>
      </c>
      <c r="F13063" s="55"/>
      <c r="G13063" s="55">
        <v>67</v>
      </c>
      <c r="H13063" s="55"/>
      <c r="I13063" s="286" cm="1">
        <f t="array" ref="I13063">_xlfn.IFS(ISNUMBER(F13063),F13063+3000,ISNUMBER(G13063),G13063+2000,TRUE,H13063+1000)</f>
        <v>2067</v>
      </c>
      <c r="J13063" s="58"/>
    </row>
    <row r="13064" spans="1:10" hidden="1" x14ac:dyDescent="0.4">
      <c r="A13064" s="60" t="s">
        <v>22241</v>
      </c>
      <c r="B13064" s="95"/>
      <c r="C13064" s="95" t="s">
        <v>21436</v>
      </c>
      <c r="D13064" s="95" t="s">
        <v>4658</v>
      </c>
      <c r="E13064" s="95" t="s">
        <v>21437</v>
      </c>
      <c r="F13064" s="95" t="s">
        <v>19721</v>
      </c>
      <c r="G13064" s="95">
        <v>140</v>
      </c>
      <c r="H13064" s="95"/>
      <c r="I13064" s="287" cm="1">
        <f t="array" ref="I13064">_xlfn.IFS(ISNUMBER(F13064),F13064+3000,ISNUMBER(G13064),G13064+2000,TRUE,H13064+1000)</f>
        <v>2140</v>
      </c>
      <c r="J13064" s="95"/>
    </row>
    <row r="13065" spans="1:10" hidden="1" x14ac:dyDescent="0.4">
      <c r="A13065" s="83" t="s">
        <v>9463</v>
      </c>
      <c r="B13065" s="94"/>
      <c r="C13065" s="142" t="s">
        <v>2875</v>
      </c>
      <c r="D13065" s="198" t="s">
        <v>4217</v>
      </c>
      <c r="E13065" s="61" t="s">
        <v>2876</v>
      </c>
      <c r="F13065" s="90"/>
      <c r="G13065" s="90"/>
      <c r="H13065" s="90">
        <v>1127</v>
      </c>
      <c r="I13065" s="216">
        <v>1127</v>
      </c>
      <c r="J13065" s="90"/>
    </row>
    <row r="13066" spans="1:10" hidden="1" x14ac:dyDescent="0.4">
      <c r="A13066" s="83" t="s">
        <v>9461</v>
      </c>
      <c r="B13066" s="83"/>
      <c r="C13066" s="147" t="s">
        <v>2875</v>
      </c>
      <c r="D13066" s="90" t="s">
        <v>4658</v>
      </c>
      <c r="E13066" s="61" t="s">
        <v>8029</v>
      </c>
      <c r="F13066" s="224"/>
      <c r="G13066" s="224">
        <v>2083</v>
      </c>
      <c r="H13066" s="224"/>
      <c r="I13066" s="285">
        <v>2083</v>
      </c>
      <c r="J13066" s="61"/>
    </row>
    <row r="13067" spans="1:10" hidden="1" x14ac:dyDescent="0.4">
      <c r="A13067" s="83" t="s">
        <v>9461</v>
      </c>
      <c r="B13067" s="83"/>
      <c r="C13067" s="147" t="s">
        <v>2875</v>
      </c>
      <c r="D13067" s="90" t="s">
        <v>4658</v>
      </c>
      <c r="E13067" s="61" t="s">
        <v>8030</v>
      </c>
      <c r="F13067" s="224"/>
      <c r="G13067" s="224">
        <v>2106</v>
      </c>
      <c r="H13067" s="224"/>
      <c r="I13067" s="285">
        <v>2106</v>
      </c>
      <c r="J13067" s="61"/>
    </row>
    <row r="13068" spans="1:10" hidden="1" x14ac:dyDescent="0.4">
      <c r="A13068" s="77" t="s">
        <v>12754</v>
      </c>
      <c r="B13068" s="90"/>
      <c r="C13068" s="154" t="s">
        <v>2875</v>
      </c>
      <c r="D13068" s="90" t="s">
        <v>4658</v>
      </c>
      <c r="E13068" s="210" t="s">
        <v>11446</v>
      </c>
      <c r="F13068" s="216" t="s">
        <v>4641</v>
      </c>
      <c r="G13068" s="90">
        <v>2113</v>
      </c>
      <c r="H13068" s="90"/>
      <c r="I13068" s="216">
        <v>2113</v>
      </c>
      <c r="J13068" s="90"/>
    </row>
    <row r="13069" spans="1:10" hidden="1" x14ac:dyDescent="0.4">
      <c r="A13069" s="83" t="s">
        <v>12753</v>
      </c>
      <c r="B13069" s="90"/>
      <c r="C13069" s="147" t="s">
        <v>2875</v>
      </c>
      <c r="D13069" s="90" t="s">
        <v>4658</v>
      </c>
      <c r="E13069" s="61" t="s">
        <v>14851</v>
      </c>
      <c r="F13069" s="216">
        <v>3033</v>
      </c>
      <c r="G13069" s="216"/>
      <c r="H13069" s="216"/>
      <c r="I13069" s="216">
        <v>3033</v>
      </c>
      <c r="J13069" s="90"/>
    </row>
    <row r="13070" spans="1:10" hidden="1" x14ac:dyDescent="0.4">
      <c r="A13070" s="60" t="s">
        <v>19717</v>
      </c>
      <c r="B13070" s="60"/>
      <c r="C13070" s="57" t="s">
        <v>2875</v>
      </c>
      <c r="D13070" s="58" t="s">
        <v>4658</v>
      </c>
      <c r="E13070" s="59" t="s">
        <v>18952</v>
      </c>
      <c r="F13070" s="55">
        <v>54</v>
      </c>
      <c r="G13070" s="55"/>
      <c r="H13070" s="55"/>
      <c r="I13070" s="286" cm="1">
        <f t="array" ref="I13070">_xlfn.IFS(ISNUMBER(F13070),F13070+3000,ISNUMBER(G13070),G13070+2000,TRUE,H13070+1000)</f>
        <v>3054</v>
      </c>
      <c r="J13070" s="58"/>
    </row>
    <row r="13071" spans="1:10" hidden="1" x14ac:dyDescent="0.4">
      <c r="A13071" s="60" t="s">
        <v>22241</v>
      </c>
      <c r="B13071" s="95"/>
      <c r="C13071" s="149" t="s">
        <v>2875</v>
      </c>
      <c r="D13071" s="95" t="s">
        <v>4658</v>
      </c>
      <c r="E13071" s="95" t="s">
        <v>18952</v>
      </c>
      <c r="F13071" s="95">
        <v>16</v>
      </c>
      <c r="G13071" s="95"/>
      <c r="H13071" s="95"/>
      <c r="I13071" s="287" cm="1">
        <f t="array" ref="I13071">_xlfn.IFS(ISNUMBER(F13071),F13071+3000,ISNUMBER(G13071),G13071+2000,TRUE,H13071+1000)</f>
        <v>3016</v>
      </c>
      <c r="J13071" s="95"/>
    </row>
    <row r="13072" spans="1:10" hidden="1" x14ac:dyDescent="0.4">
      <c r="A13072" s="77" t="s">
        <v>12754</v>
      </c>
      <c r="B13072" s="90"/>
      <c r="C13072" s="90" t="s">
        <v>12525</v>
      </c>
      <c r="D13072" s="90" t="s">
        <v>3135</v>
      </c>
      <c r="E13072" s="210" t="s">
        <v>12526</v>
      </c>
      <c r="F13072" s="90">
        <v>3118</v>
      </c>
      <c r="G13072" s="90"/>
      <c r="H13072" s="90"/>
      <c r="I13072" s="216">
        <v>3118</v>
      </c>
      <c r="J13072" s="90"/>
    </row>
    <row r="13073" spans="1:10" hidden="1" x14ac:dyDescent="0.4">
      <c r="A13073" s="83" t="s">
        <v>9463</v>
      </c>
      <c r="B13073" s="94"/>
      <c r="C13073" s="90" t="s">
        <v>2877</v>
      </c>
      <c r="D13073" s="198" t="s">
        <v>4219</v>
      </c>
      <c r="E13073" s="61" t="s">
        <v>2878</v>
      </c>
      <c r="F13073" s="90"/>
      <c r="G13073" s="90">
        <v>2094</v>
      </c>
      <c r="H13073" s="90"/>
      <c r="I13073" s="216">
        <v>2094</v>
      </c>
      <c r="J13073" s="90"/>
    </row>
    <row r="13074" spans="1:10" hidden="1" x14ac:dyDescent="0.4">
      <c r="A13074" s="83" t="s">
        <v>9461</v>
      </c>
      <c r="B13074" s="83"/>
      <c r="C13074" s="61" t="s">
        <v>2877</v>
      </c>
      <c r="D13074" s="90" t="s">
        <v>4650</v>
      </c>
      <c r="E13074" s="61" t="s">
        <v>8031</v>
      </c>
      <c r="F13074" s="224">
        <v>3024</v>
      </c>
      <c r="G13074" s="224"/>
      <c r="H13074" s="224"/>
      <c r="I13074" s="285">
        <v>3024</v>
      </c>
      <c r="J13074" s="61"/>
    </row>
    <row r="13075" spans="1:10" hidden="1" x14ac:dyDescent="0.4">
      <c r="A13075" s="83" t="s">
        <v>12753</v>
      </c>
      <c r="B13075" s="90"/>
      <c r="C13075" s="147" t="s">
        <v>2877</v>
      </c>
      <c r="D13075" s="90" t="s">
        <v>4656</v>
      </c>
      <c r="E13075" s="61" t="s">
        <v>14852</v>
      </c>
      <c r="F13075" s="216">
        <v>3101</v>
      </c>
      <c r="G13075" s="216"/>
      <c r="H13075" s="216"/>
      <c r="I13075" s="216">
        <v>3101</v>
      </c>
      <c r="J13075" s="90"/>
    </row>
    <row r="13076" spans="1:10" hidden="1" x14ac:dyDescent="0.4">
      <c r="A13076" s="60" t="s">
        <v>19717</v>
      </c>
      <c r="B13076" s="60"/>
      <c r="C13076" s="57" t="s">
        <v>2877</v>
      </c>
      <c r="D13076" s="58" t="s">
        <v>4656</v>
      </c>
      <c r="E13076" s="59" t="s">
        <v>17006</v>
      </c>
      <c r="F13076" s="55"/>
      <c r="G13076" s="55">
        <v>113</v>
      </c>
      <c r="H13076" s="55"/>
      <c r="I13076" s="286" cm="1">
        <f t="array" ref="I13076">_xlfn.IFS(ISNUMBER(F13076),F13076+3000,ISNUMBER(G13076),G13076+2000,TRUE,H13076+1000)</f>
        <v>2113</v>
      </c>
      <c r="J13076" s="58"/>
    </row>
    <row r="13077" spans="1:10" hidden="1" x14ac:dyDescent="0.4">
      <c r="A13077" s="60" t="s">
        <v>22241</v>
      </c>
      <c r="B13077" s="95"/>
      <c r="C13077" s="95" t="s">
        <v>2877</v>
      </c>
      <c r="D13077" s="95" t="s">
        <v>4656</v>
      </c>
      <c r="E13077" s="95" t="s">
        <v>17006</v>
      </c>
      <c r="F13077" s="95" t="s">
        <v>19737</v>
      </c>
      <c r="G13077" s="95"/>
      <c r="H13077" s="95">
        <v>52</v>
      </c>
      <c r="I13077" s="287" cm="1">
        <f t="array" ref="I13077">_xlfn.IFS(ISNUMBER(F13077),F13077+3000,ISNUMBER(G13077),G13077+2000,TRUE,H13077+1000)</f>
        <v>1052</v>
      </c>
      <c r="J13077" s="95"/>
    </row>
    <row r="13078" spans="1:10" hidden="1" x14ac:dyDescent="0.4">
      <c r="A13078" s="60" t="s">
        <v>22241</v>
      </c>
      <c r="B13078" s="95"/>
      <c r="C13078" s="95" t="s">
        <v>21438</v>
      </c>
      <c r="D13078" s="95" t="s">
        <v>4643</v>
      </c>
      <c r="E13078" s="95" t="s">
        <v>21439</v>
      </c>
      <c r="F13078" s="95" t="s">
        <v>19737</v>
      </c>
      <c r="G13078" s="95"/>
      <c r="H13078" s="95">
        <v>78</v>
      </c>
      <c r="I13078" s="287" cm="1">
        <f t="array" ref="I13078">_xlfn.IFS(ISNUMBER(F13078),F13078+3000,ISNUMBER(G13078),G13078+2000,TRUE,H13078+1000)</f>
        <v>1078</v>
      </c>
      <c r="J13078" s="95"/>
    </row>
    <row r="13079" spans="1:10" hidden="1" x14ac:dyDescent="0.4">
      <c r="A13079" s="83" t="s">
        <v>9461</v>
      </c>
      <c r="B13079" s="83"/>
      <c r="C13079" s="61" t="s">
        <v>8032</v>
      </c>
      <c r="D13079" s="90" t="s">
        <v>4643</v>
      </c>
      <c r="E13079" s="61" t="s">
        <v>8033</v>
      </c>
      <c r="F13079" s="224">
        <v>3060</v>
      </c>
      <c r="G13079" s="224"/>
      <c r="H13079" s="224"/>
      <c r="I13079" s="285">
        <v>3060</v>
      </c>
      <c r="J13079" s="61"/>
    </row>
    <row r="13080" spans="1:10" hidden="1" x14ac:dyDescent="0.4">
      <c r="A13080" s="83" t="s">
        <v>12753</v>
      </c>
      <c r="B13080" s="90"/>
      <c r="C13080" s="61" t="s">
        <v>8032</v>
      </c>
      <c r="D13080" s="90" t="s">
        <v>4643</v>
      </c>
      <c r="E13080" s="61" t="s">
        <v>14853</v>
      </c>
      <c r="F13080" s="216"/>
      <c r="G13080" s="216">
        <v>2084</v>
      </c>
      <c r="H13080" s="216"/>
      <c r="I13080" s="216">
        <v>2084</v>
      </c>
      <c r="J13080" s="90"/>
    </row>
    <row r="13081" spans="1:10" hidden="1" x14ac:dyDescent="0.4">
      <c r="A13081" s="60" t="s">
        <v>19717</v>
      </c>
      <c r="B13081" s="60"/>
      <c r="C13081" s="59" t="s">
        <v>8032</v>
      </c>
      <c r="D13081" s="58" t="s">
        <v>4643</v>
      </c>
      <c r="E13081" s="59" t="s">
        <v>15833</v>
      </c>
      <c r="F13081" s="55"/>
      <c r="G13081" s="55">
        <v>10</v>
      </c>
      <c r="H13081" s="55"/>
      <c r="I13081" s="286" cm="1">
        <f t="array" ref="I13081">_xlfn.IFS(ISNUMBER(F13081),F13081+3000,ISNUMBER(G13081),G13081+2000,TRUE,H13081+1000)</f>
        <v>2010</v>
      </c>
      <c r="J13081" s="58"/>
    </row>
    <row r="13082" spans="1:10" hidden="1" x14ac:dyDescent="0.4">
      <c r="A13082" s="83" t="s">
        <v>9463</v>
      </c>
      <c r="B13082" s="94"/>
      <c r="C13082" s="90" t="s">
        <v>2879</v>
      </c>
      <c r="D13082" s="198" t="s">
        <v>4217</v>
      </c>
      <c r="E13082" s="61" t="s">
        <v>2880</v>
      </c>
      <c r="F13082" s="90"/>
      <c r="G13082" s="90">
        <v>2047</v>
      </c>
      <c r="H13082" s="90"/>
      <c r="I13082" s="216">
        <v>2047</v>
      </c>
      <c r="J13082" s="90"/>
    </row>
    <row r="13083" spans="1:10" hidden="1" x14ac:dyDescent="0.4">
      <c r="A13083" s="83" t="s">
        <v>9461</v>
      </c>
      <c r="B13083" s="83"/>
      <c r="C13083" s="61" t="s">
        <v>2879</v>
      </c>
      <c r="D13083" s="90" t="s">
        <v>4658</v>
      </c>
      <c r="E13083" s="61" t="s">
        <v>8034</v>
      </c>
      <c r="F13083" s="224">
        <v>3058</v>
      </c>
      <c r="G13083" s="224"/>
      <c r="H13083" s="224"/>
      <c r="I13083" s="285">
        <v>3058</v>
      </c>
      <c r="J13083" s="61"/>
    </row>
    <row r="13084" spans="1:10" hidden="1" x14ac:dyDescent="0.4">
      <c r="A13084" s="83" t="s">
        <v>12753</v>
      </c>
      <c r="B13084" s="90"/>
      <c r="C13084" s="61" t="s">
        <v>2879</v>
      </c>
      <c r="D13084" s="90" t="s">
        <v>4658</v>
      </c>
      <c r="E13084" s="61" t="s">
        <v>14854</v>
      </c>
      <c r="F13084" s="216">
        <v>3073</v>
      </c>
      <c r="G13084" s="216"/>
      <c r="H13084" s="216"/>
      <c r="I13084" s="216">
        <v>3073</v>
      </c>
      <c r="J13084" s="90"/>
    </row>
    <row r="13085" spans="1:10" hidden="1" x14ac:dyDescent="0.4">
      <c r="A13085" s="83" t="s">
        <v>9463</v>
      </c>
      <c r="B13085" s="94"/>
      <c r="C13085" s="90" t="s">
        <v>2881</v>
      </c>
      <c r="D13085" s="198" t="s">
        <v>4217</v>
      </c>
      <c r="E13085" s="61" t="s">
        <v>2882</v>
      </c>
      <c r="F13085" s="90">
        <v>3053</v>
      </c>
      <c r="G13085" s="90"/>
      <c r="H13085" s="90"/>
      <c r="I13085" s="216">
        <v>3053</v>
      </c>
      <c r="J13085" s="90"/>
    </row>
    <row r="13086" spans="1:10" hidden="1" x14ac:dyDescent="0.4">
      <c r="A13086" s="83" t="s">
        <v>9461</v>
      </c>
      <c r="B13086" s="83"/>
      <c r="C13086" s="61" t="s">
        <v>2881</v>
      </c>
      <c r="D13086" s="90" t="s">
        <v>4658</v>
      </c>
      <c r="E13086" s="61" t="s">
        <v>8035</v>
      </c>
      <c r="F13086" s="224">
        <v>3065</v>
      </c>
      <c r="G13086" s="224" t="s">
        <v>8036</v>
      </c>
      <c r="H13086" s="224"/>
      <c r="I13086" s="285">
        <v>3065</v>
      </c>
      <c r="J13086" s="61" t="s">
        <v>8037</v>
      </c>
    </row>
    <row r="13087" spans="1:10" hidden="1" x14ac:dyDescent="0.4">
      <c r="A13087" s="77" t="s">
        <v>12754</v>
      </c>
      <c r="B13087" s="90"/>
      <c r="C13087" s="90" t="s">
        <v>2881</v>
      </c>
      <c r="D13087" s="90" t="s">
        <v>4658</v>
      </c>
      <c r="E13087" s="210" t="s">
        <v>10763</v>
      </c>
      <c r="F13087" s="216" t="s">
        <v>4641</v>
      </c>
      <c r="G13087" s="90">
        <v>2030</v>
      </c>
      <c r="H13087" s="90"/>
      <c r="I13087" s="216">
        <v>2030</v>
      </c>
      <c r="J13087" s="90"/>
    </row>
    <row r="13088" spans="1:10" hidden="1" x14ac:dyDescent="0.4">
      <c r="A13088" s="83" t="s">
        <v>12753</v>
      </c>
      <c r="B13088" s="90"/>
      <c r="C13088" s="61" t="s">
        <v>2881</v>
      </c>
      <c r="D13088" s="90" t="s">
        <v>4658</v>
      </c>
      <c r="E13088" s="61" t="s">
        <v>14855</v>
      </c>
      <c r="F13088" s="216"/>
      <c r="G13088" s="216"/>
      <c r="H13088" s="216">
        <v>1121</v>
      </c>
      <c r="I13088" s="216">
        <v>1121</v>
      </c>
      <c r="J13088" s="90"/>
    </row>
    <row r="13089" spans="1:10" hidden="1" x14ac:dyDescent="0.4">
      <c r="A13089" s="60" t="s">
        <v>19717</v>
      </c>
      <c r="B13089" s="60"/>
      <c r="C13089" s="57" t="s">
        <v>2881</v>
      </c>
      <c r="D13089" s="58" t="s">
        <v>4658</v>
      </c>
      <c r="E13089" s="59" t="s">
        <v>16060</v>
      </c>
      <c r="F13089" s="55"/>
      <c r="G13089" s="55">
        <v>32</v>
      </c>
      <c r="H13089" s="55"/>
      <c r="I13089" s="286" cm="1">
        <f t="array" ref="I13089">_xlfn.IFS(ISNUMBER(F13089),F13089+3000,ISNUMBER(G13089),G13089+2000,TRUE,H13089+1000)</f>
        <v>2032</v>
      </c>
      <c r="J13089" s="58"/>
    </row>
    <row r="13090" spans="1:10" hidden="1" x14ac:dyDescent="0.4">
      <c r="A13090" s="60" t="s">
        <v>22241</v>
      </c>
      <c r="B13090" s="95"/>
      <c r="C13090" s="95" t="s">
        <v>2881</v>
      </c>
      <c r="D13090" s="95" t="s">
        <v>4658</v>
      </c>
      <c r="E13090" s="95" t="s">
        <v>21440</v>
      </c>
      <c r="F13090" s="95" t="s">
        <v>4641</v>
      </c>
      <c r="G13090" s="95"/>
      <c r="H13090" s="95">
        <v>88</v>
      </c>
      <c r="I13090" s="287" cm="1">
        <f t="array" ref="I13090">_xlfn.IFS(ISNUMBER(F13090),F13090+3000,ISNUMBER(G13090),G13090+2000,TRUE,H13090+1000)</f>
        <v>1088</v>
      </c>
      <c r="J13090" s="95"/>
    </row>
    <row r="13091" spans="1:10" hidden="1" x14ac:dyDescent="0.4">
      <c r="A13091" s="83" t="s">
        <v>9463</v>
      </c>
      <c r="B13091" s="94"/>
      <c r="C13091" s="90" t="s">
        <v>2883</v>
      </c>
      <c r="D13091" s="198" t="s">
        <v>4218</v>
      </c>
      <c r="E13091" s="61" t="s">
        <v>2884</v>
      </c>
      <c r="F13091" s="90"/>
      <c r="G13091" s="90">
        <v>2022</v>
      </c>
      <c r="H13091" s="90"/>
      <c r="I13091" s="216">
        <v>2022</v>
      </c>
      <c r="J13091" s="90"/>
    </row>
    <row r="13092" spans="1:10" hidden="1" x14ac:dyDescent="0.4">
      <c r="A13092" s="60" t="s">
        <v>22241</v>
      </c>
      <c r="B13092" s="95"/>
      <c r="C13092" s="95" t="s">
        <v>21441</v>
      </c>
      <c r="D13092" s="95" t="s">
        <v>4643</v>
      </c>
      <c r="E13092" s="95" t="s">
        <v>21442</v>
      </c>
      <c r="F13092" s="95">
        <v>108</v>
      </c>
      <c r="G13092" s="95"/>
      <c r="H13092" s="95"/>
      <c r="I13092" s="287" cm="1">
        <f t="array" ref="I13092">_xlfn.IFS(ISNUMBER(F13092),F13092+3000,ISNUMBER(G13092),G13092+2000,TRUE,H13092+1000)</f>
        <v>3108</v>
      </c>
      <c r="J13092" s="95"/>
    </row>
    <row r="13093" spans="1:10" hidden="1" x14ac:dyDescent="0.4">
      <c r="A13093" s="83" t="s">
        <v>9461</v>
      </c>
      <c r="B13093" s="83"/>
      <c r="C13093" s="61" t="s">
        <v>8038</v>
      </c>
      <c r="D13093" s="90" t="s">
        <v>4643</v>
      </c>
      <c r="E13093" s="61" t="s">
        <v>8039</v>
      </c>
      <c r="F13093" s="224"/>
      <c r="G13093" s="224">
        <v>2084</v>
      </c>
      <c r="H13093" s="224"/>
      <c r="I13093" s="285">
        <v>2084</v>
      </c>
      <c r="J13093" s="61"/>
    </row>
    <row r="13094" spans="1:10" hidden="1" x14ac:dyDescent="0.4">
      <c r="A13094" s="83" t="s">
        <v>9461</v>
      </c>
      <c r="B13094" s="83"/>
      <c r="C13094" s="61" t="s">
        <v>8038</v>
      </c>
      <c r="D13094" s="90" t="s">
        <v>4658</v>
      </c>
      <c r="E13094" s="61" t="s">
        <v>8040</v>
      </c>
      <c r="F13094" s="224">
        <v>3124</v>
      </c>
      <c r="G13094" s="224"/>
      <c r="H13094" s="224"/>
      <c r="I13094" s="285">
        <v>3124</v>
      </c>
      <c r="J13094" s="61"/>
    </row>
    <row r="13095" spans="1:10" hidden="1" x14ac:dyDescent="0.4">
      <c r="A13095" s="60" t="s">
        <v>19717</v>
      </c>
      <c r="B13095" s="60"/>
      <c r="C13095" s="57" t="s">
        <v>8038</v>
      </c>
      <c r="D13095" s="58" t="s">
        <v>4658</v>
      </c>
      <c r="E13095" s="59" t="s">
        <v>16621</v>
      </c>
      <c r="F13095" s="55"/>
      <c r="G13095" s="55">
        <v>82</v>
      </c>
      <c r="H13095" s="55"/>
      <c r="I13095" s="286" cm="1">
        <f t="array" ref="I13095">_xlfn.IFS(ISNUMBER(F13095),F13095+3000,ISNUMBER(G13095),G13095+2000,TRUE,H13095+1000)</f>
        <v>2082</v>
      </c>
      <c r="J13095" s="58"/>
    </row>
    <row r="13096" spans="1:10" hidden="1" x14ac:dyDescent="0.4">
      <c r="A13096" s="60" t="s">
        <v>19717</v>
      </c>
      <c r="B13096" s="60"/>
      <c r="C13096" s="57" t="s">
        <v>8038</v>
      </c>
      <c r="D13096" s="58" t="s">
        <v>4643</v>
      </c>
      <c r="E13096" s="59" t="s">
        <v>8039</v>
      </c>
      <c r="F13096" s="55">
        <v>84</v>
      </c>
      <c r="G13096" s="55"/>
      <c r="H13096" s="55"/>
      <c r="I13096" s="286" cm="1">
        <f t="array" ref="I13096">_xlfn.IFS(ISNUMBER(F13096),F13096+3000,ISNUMBER(G13096),G13096+2000,TRUE,H13096+1000)</f>
        <v>3084</v>
      </c>
      <c r="J13096" s="58"/>
    </row>
    <row r="13097" spans="1:10" hidden="1" x14ac:dyDescent="0.4">
      <c r="A13097" s="60" t="s">
        <v>22241</v>
      </c>
      <c r="B13097" s="95"/>
      <c r="C13097" s="95" t="s">
        <v>8038</v>
      </c>
      <c r="D13097" s="95" t="s">
        <v>4658</v>
      </c>
      <c r="E13097" s="95" t="s">
        <v>21443</v>
      </c>
      <c r="F13097" s="95" t="s">
        <v>19721</v>
      </c>
      <c r="G13097" s="95">
        <v>87</v>
      </c>
      <c r="H13097" s="95"/>
      <c r="I13097" s="287" cm="1">
        <f t="array" ref="I13097">_xlfn.IFS(ISNUMBER(F13097),F13097+3000,ISNUMBER(G13097),G13097+2000,TRUE,H13097+1000)</f>
        <v>2087</v>
      </c>
      <c r="J13097" s="95"/>
    </row>
    <row r="13098" spans="1:10" hidden="1" x14ac:dyDescent="0.4">
      <c r="A13098" s="83" t="s">
        <v>9463</v>
      </c>
      <c r="B13098" s="94" t="s">
        <v>4205</v>
      </c>
      <c r="C13098" s="90" t="s">
        <v>2885</v>
      </c>
      <c r="D13098" s="198" t="s">
        <v>4216</v>
      </c>
      <c r="E13098" s="61" t="s">
        <v>2886</v>
      </c>
      <c r="F13098" s="90"/>
      <c r="G13098" s="90"/>
      <c r="H13098" s="90">
        <v>1143</v>
      </c>
      <c r="I13098" s="216">
        <v>1143</v>
      </c>
      <c r="J13098" s="90"/>
    </row>
    <row r="13099" spans="1:10" hidden="1" x14ac:dyDescent="0.4">
      <c r="A13099" s="77" t="s">
        <v>12754</v>
      </c>
      <c r="B13099" s="124" t="s">
        <v>9472</v>
      </c>
      <c r="C13099" s="90" t="s">
        <v>2885</v>
      </c>
      <c r="D13099" s="90" t="s">
        <v>4643</v>
      </c>
      <c r="E13099" s="210" t="s">
        <v>11334</v>
      </c>
      <c r="F13099" s="216" t="s">
        <v>4641</v>
      </c>
      <c r="G13099" s="90">
        <v>2099</v>
      </c>
      <c r="H13099" s="90"/>
      <c r="I13099" s="216">
        <v>2099</v>
      </c>
      <c r="J13099" s="90"/>
    </row>
    <row r="13100" spans="1:10" hidden="1" x14ac:dyDescent="0.4">
      <c r="A13100" s="83" t="s">
        <v>12753</v>
      </c>
      <c r="B13100" s="118" t="s">
        <v>4205</v>
      </c>
      <c r="C13100" s="61" t="s">
        <v>2885</v>
      </c>
      <c r="D13100" s="90" t="s">
        <v>4643</v>
      </c>
      <c r="E13100" s="61" t="s">
        <v>2886</v>
      </c>
      <c r="F13100" s="216"/>
      <c r="G13100" s="216"/>
      <c r="H13100" s="216">
        <v>1023</v>
      </c>
      <c r="I13100" s="216">
        <v>1023</v>
      </c>
      <c r="J13100" s="90"/>
    </row>
    <row r="13101" spans="1:10" hidden="1" x14ac:dyDescent="0.4">
      <c r="A13101" s="60" t="s">
        <v>19717</v>
      </c>
      <c r="B13101" s="56" t="s">
        <v>15751</v>
      </c>
      <c r="C13101" s="59" t="s">
        <v>2885</v>
      </c>
      <c r="D13101" s="58" t="s">
        <v>4643</v>
      </c>
      <c r="E13101" s="59" t="s">
        <v>2886</v>
      </c>
      <c r="F13101" s="55"/>
      <c r="G13101" s="55"/>
      <c r="H13101" s="55">
        <v>6</v>
      </c>
      <c r="I13101" s="286" cm="1">
        <f t="array" ref="I13101">_xlfn.IFS(ISNUMBER(F13101),F13101+3000,ISNUMBER(G13101),G13101+2000,TRUE,H13101+1000)</f>
        <v>1006</v>
      </c>
      <c r="J13101" s="58"/>
    </row>
    <row r="13102" spans="1:10" hidden="1" x14ac:dyDescent="0.4">
      <c r="A13102" s="60" t="s">
        <v>22241</v>
      </c>
      <c r="B13102" s="115" t="s">
        <v>19718</v>
      </c>
      <c r="C13102" s="95" t="s">
        <v>2885</v>
      </c>
      <c r="D13102" s="95" t="s">
        <v>4643</v>
      </c>
      <c r="E13102" s="95" t="s">
        <v>2886</v>
      </c>
      <c r="F13102" s="95" t="s">
        <v>19818</v>
      </c>
      <c r="G13102" s="95"/>
      <c r="H13102" s="95"/>
      <c r="I13102" s="287" cm="1">
        <f t="array" ref="I13102">_xlfn.IFS(ISNUMBER(F13102),F13102+3000,ISNUMBER(G13102),G13102+2000,TRUE,H13102+1000)</f>
        <v>1000</v>
      </c>
      <c r="J13102" s="95"/>
    </row>
    <row r="13103" spans="1:10" hidden="1" x14ac:dyDescent="0.4">
      <c r="A13103" s="77" t="s">
        <v>12754</v>
      </c>
      <c r="B13103" s="90"/>
      <c r="C13103" s="90" t="s">
        <v>8041</v>
      </c>
      <c r="D13103" s="90" t="s">
        <v>4658</v>
      </c>
      <c r="E13103" s="210" t="s">
        <v>12450</v>
      </c>
      <c r="F13103" s="90">
        <v>3109</v>
      </c>
      <c r="G13103" s="90"/>
      <c r="H13103" s="90"/>
      <c r="I13103" s="216">
        <v>3109</v>
      </c>
      <c r="J13103" s="90"/>
    </row>
    <row r="13104" spans="1:10" hidden="1" x14ac:dyDescent="0.4">
      <c r="A13104" s="60" t="s">
        <v>22241</v>
      </c>
      <c r="B13104" s="95"/>
      <c r="C13104" s="95" t="s">
        <v>8041</v>
      </c>
      <c r="D13104" s="95" t="s">
        <v>4658</v>
      </c>
      <c r="E13104" s="95" t="s">
        <v>12450</v>
      </c>
      <c r="F13104" s="95">
        <v>108</v>
      </c>
      <c r="G13104" s="95"/>
      <c r="H13104" s="95"/>
      <c r="I13104" s="287" cm="1">
        <f t="array" ref="I13104">_xlfn.IFS(ISNUMBER(F13104),F13104+3000,ISNUMBER(G13104),G13104+2000,TRUE,H13104+1000)</f>
        <v>3108</v>
      </c>
      <c r="J13104" s="95"/>
    </row>
    <row r="13105" spans="1:10" hidden="1" x14ac:dyDescent="0.4">
      <c r="A13105" s="60" t="s">
        <v>19717</v>
      </c>
      <c r="B13105" s="60"/>
      <c r="C13105" s="59" t="s">
        <v>16021</v>
      </c>
      <c r="D13105" s="58" t="s">
        <v>4643</v>
      </c>
      <c r="E13105" s="59" t="s">
        <v>16022</v>
      </c>
      <c r="F13105" s="55"/>
      <c r="G13105" s="55">
        <v>26</v>
      </c>
      <c r="H13105" s="55"/>
      <c r="I13105" s="286" cm="1">
        <f t="array" ref="I13105">_xlfn.IFS(ISNUMBER(F13105),F13105+3000,ISNUMBER(G13105),G13105+2000,TRUE,H13105+1000)</f>
        <v>2026</v>
      </c>
      <c r="J13105" s="58"/>
    </row>
    <row r="13106" spans="1:10" hidden="1" x14ac:dyDescent="0.4">
      <c r="A13106" s="60" t="s">
        <v>19717</v>
      </c>
      <c r="B13106" s="60"/>
      <c r="C13106" s="59" t="s">
        <v>16021</v>
      </c>
      <c r="D13106" s="58" t="s">
        <v>4643</v>
      </c>
      <c r="E13106" s="59" t="s">
        <v>18955</v>
      </c>
      <c r="F13106" s="55">
        <v>22</v>
      </c>
      <c r="G13106" s="55"/>
      <c r="H13106" s="55"/>
      <c r="I13106" s="286" cm="1">
        <f t="array" ref="I13106">_xlfn.IFS(ISNUMBER(F13106),F13106+3000,ISNUMBER(G13106),G13106+2000,TRUE,H13106+1000)</f>
        <v>3022</v>
      </c>
      <c r="J13106" s="58"/>
    </row>
    <row r="13107" spans="1:10" hidden="1" x14ac:dyDescent="0.4">
      <c r="A13107" s="83" t="s">
        <v>9461</v>
      </c>
      <c r="B13107" s="83"/>
      <c r="C13107" s="61" t="s">
        <v>8042</v>
      </c>
      <c r="D13107" s="90" t="s">
        <v>4505</v>
      </c>
      <c r="E13107" s="61" t="s">
        <v>8043</v>
      </c>
      <c r="F13107" s="232"/>
      <c r="G13107" s="232" t="s">
        <v>8044</v>
      </c>
      <c r="H13107" s="224"/>
      <c r="I13107" s="285" t="s">
        <v>8044</v>
      </c>
      <c r="J13107" s="61"/>
    </row>
    <row r="13108" spans="1:10" hidden="1" x14ac:dyDescent="0.4">
      <c r="A13108" s="83" t="s">
        <v>9463</v>
      </c>
      <c r="B13108" s="94" t="s">
        <v>4205</v>
      </c>
      <c r="C13108" s="90" t="s">
        <v>2887</v>
      </c>
      <c r="D13108" s="198" t="s">
        <v>4216</v>
      </c>
      <c r="E13108" s="61" t="s">
        <v>2888</v>
      </c>
      <c r="F13108" s="90"/>
      <c r="G13108" s="90"/>
      <c r="H13108" s="90">
        <v>1140</v>
      </c>
      <c r="I13108" s="216">
        <v>1140</v>
      </c>
      <c r="J13108" s="90"/>
    </row>
    <row r="13109" spans="1:10" hidden="1" x14ac:dyDescent="0.4">
      <c r="A13109" s="83" t="s">
        <v>12753</v>
      </c>
      <c r="B13109" s="118" t="s">
        <v>4205</v>
      </c>
      <c r="C13109" s="61" t="s">
        <v>2887</v>
      </c>
      <c r="D13109" s="90" t="s">
        <v>4643</v>
      </c>
      <c r="E13109" s="61" t="s">
        <v>2888</v>
      </c>
      <c r="F13109" s="216"/>
      <c r="G13109" s="216"/>
      <c r="H13109" s="216">
        <v>1020</v>
      </c>
      <c r="I13109" s="216">
        <v>1020</v>
      </c>
      <c r="J13109" s="90"/>
    </row>
    <row r="13110" spans="1:10" hidden="1" x14ac:dyDescent="0.4">
      <c r="A13110" s="60" t="s">
        <v>22241</v>
      </c>
      <c r="B13110" s="115" t="s">
        <v>19718</v>
      </c>
      <c r="C13110" s="95" t="s">
        <v>2887</v>
      </c>
      <c r="D13110" s="95" t="s">
        <v>4643</v>
      </c>
      <c r="E13110" s="95" t="s">
        <v>2888</v>
      </c>
      <c r="F13110" s="95" t="s">
        <v>19818</v>
      </c>
      <c r="G13110" s="95"/>
      <c r="H13110" s="95"/>
      <c r="I13110" s="287" cm="1">
        <f t="array" ref="I13110">_xlfn.IFS(ISNUMBER(F13110),F13110+3000,ISNUMBER(G13110),G13110+2000,TRUE,H13110+1000)</f>
        <v>1000</v>
      </c>
      <c r="J13110" s="95"/>
    </row>
    <row r="13111" spans="1:10" hidden="1" x14ac:dyDescent="0.4">
      <c r="A13111" s="83" t="s">
        <v>9463</v>
      </c>
      <c r="B13111" s="94"/>
      <c r="C13111" s="90" t="s">
        <v>2889</v>
      </c>
      <c r="D13111" s="198" t="s">
        <v>4217</v>
      </c>
      <c r="E13111" s="61" t="s">
        <v>2890</v>
      </c>
      <c r="F13111" s="90">
        <v>3021</v>
      </c>
      <c r="G13111" s="90"/>
      <c r="H13111" s="90"/>
      <c r="I13111" s="216">
        <v>3021</v>
      </c>
      <c r="J13111" s="90"/>
    </row>
    <row r="13112" spans="1:10" hidden="1" x14ac:dyDescent="0.4">
      <c r="A13112" s="83" t="s">
        <v>9461</v>
      </c>
      <c r="B13112" s="83"/>
      <c r="C13112" s="61" t="s">
        <v>2889</v>
      </c>
      <c r="D13112" s="90" t="s">
        <v>4658</v>
      </c>
      <c r="E13112" s="61" t="s">
        <v>8045</v>
      </c>
      <c r="F13112" s="224">
        <v>3070</v>
      </c>
      <c r="G13112" s="224"/>
      <c r="H13112" s="224"/>
      <c r="I13112" s="285">
        <v>3070</v>
      </c>
      <c r="J13112" s="61"/>
    </row>
    <row r="13113" spans="1:10" hidden="1" x14ac:dyDescent="0.4">
      <c r="A13113" s="77" t="s">
        <v>12754</v>
      </c>
      <c r="B13113" s="90"/>
      <c r="C13113" s="154" t="s">
        <v>2889</v>
      </c>
      <c r="D13113" s="90" t="s">
        <v>4658</v>
      </c>
      <c r="E13113" s="210" t="s">
        <v>11447</v>
      </c>
      <c r="F13113" s="216" t="s">
        <v>4641</v>
      </c>
      <c r="G13113" s="90">
        <v>2113</v>
      </c>
      <c r="H13113" s="90"/>
      <c r="I13113" s="216">
        <v>2113</v>
      </c>
      <c r="J13113" s="90"/>
    </row>
    <row r="13114" spans="1:10" hidden="1" x14ac:dyDescent="0.4">
      <c r="A13114" s="77" t="s">
        <v>12754</v>
      </c>
      <c r="B13114" s="90"/>
      <c r="C13114" s="154" t="s">
        <v>2889</v>
      </c>
      <c r="D13114" s="90" t="s">
        <v>4505</v>
      </c>
      <c r="E13114" s="210" t="s">
        <v>12264</v>
      </c>
      <c r="F13114" s="216">
        <v>3087</v>
      </c>
      <c r="G13114" s="90"/>
      <c r="H13114" s="90"/>
      <c r="I13114" s="216">
        <v>3087</v>
      </c>
      <c r="J13114" s="90"/>
    </row>
    <row r="13115" spans="1:10" hidden="1" x14ac:dyDescent="0.4">
      <c r="A13115" s="83" t="s">
        <v>12753</v>
      </c>
      <c r="B13115" s="90"/>
      <c r="C13115" s="61" t="s">
        <v>2889</v>
      </c>
      <c r="D13115" s="90" t="s">
        <v>4658</v>
      </c>
      <c r="E13115" s="61" t="s">
        <v>14856</v>
      </c>
      <c r="F13115" s="216"/>
      <c r="G13115" s="216">
        <v>2051</v>
      </c>
      <c r="H13115" s="216"/>
      <c r="I13115" s="216">
        <v>2051</v>
      </c>
      <c r="J13115" s="90"/>
    </row>
    <row r="13116" spans="1:10" hidden="1" x14ac:dyDescent="0.4">
      <c r="A13116" s="60" t="s">
        <v>19717</v>
      </c>
      <c r="B13116" s="60"/>
      <c r="C13116" s="57" t="s">
        <v>2889</v>
      </c>
      <c r="D13116" s="58" t="s">
        <v>4658</v>
      </c>
      <c r="E13116" s="59" t="s">
        <v>18956</v>
      </c>
      <c r="F13116" s="55">
        <v>63</v>
      </c>
      <c r="G13116" s="55"/>
      <c r="H13116" s="55"/>
      <c r="I13116" s="286" cm="1">
        <f t="array" ref="I13116">_xlfn.IFS(ISNUMBER(F13116),F13116+3000,ISNUMBER(G13116),G13116+2000,TRUE,H13116+1000)</f>
        <v>3063</v>
      </c>
      <c r="J13116" s="58"/>
    </row>
    <row r="13117" spans="1:10" hidden="1" x14ac:dyDescent="0.4">
      <c r="A13117" s="60" t="s">
        <v>19717</v>
      </c>
      <c r="B13117" s="60"/>
      <c r="C13117" s="57" t="s">
        <v>2889</v>
      </c>
      <c r="D13117" s="58" t="s">
        <v>4643</v>
      </c>
      <c r="E13117" s="59" t="s">
        <v>18957</v>
      </c>
      <c r="F13117" s="55">
        <v>72</v>
      </c>
      <c r="G13117" s="55"/>
      <c r="H13117" s="55"/>
      <c r="I13117" s="286" cm="1">
        <f t="array" ref="I13117">_xlfn.IFS(ISNUMBER(F13117),F13117+3000,ISNUMBER(G13117),G13117+2000,TRUE,H13117+1000)</f>
        <v>3072</v>
      </c>
      <c r="J13117" s="58"/>
    </row>
    <row r="13118" spans="1:10" hidden="1" x14ac:dyDescent="0.4">
      <c r="A13118" s="60" t="s">
        <v>22241</v>
      </c>
      <c r="B13118" s="95"/>
      <c r="C13118" s="95" t="s">
        <v>2889</v>
      </c>
      <c r="D13118" s="95" t="s">
        <v>4658</v>
      </c>
      <c r="E13118" s="95" t="s">
        <v>21444</v>
      </c>
      <c r="F13118" s="95" t="s">
        <v>19737</v>
      </c>
      <c r="G13118" s="95"/>
      <c r="H13118" s="95">
        <v>132</v>
      </c>
      <c r="I13118" s="287" cm="1">
        <f t="array" ref="I13118">_xlfn.IFS(ISNUMBER(F13118),F13118+3000,ISNUMBER(G13118),G13118+2000,TRUE,H13118+1000)</f>
        <v>1132</v>
      </c>
      <c r="J13118" s="95"/>
    </row>
    <row r="13119" spans="1:10" hidden="1" x14ac:dyDescent="0.4">
      <c r="A13119" s="77" t="s">
        <v>12754</v>
      </c>
      <c r="B13119" s="90"/>
      <c r="C13119" s="90" t="s">
        <v>11424</v>
      </c>
      <c r="D13119" s="90" t="s">
        <v>3135</v>
      </c>
      <c r="E13119" s="210" t="s">
        <v>11425</v>
      </c>
      <c r="F13119" s="216" t="s">
        <v>4641</v>
      </c>
      <c r="G13119" s="90">
        <v>2111</v>
      </c>
      <c r="H13119" s="90"/>
      <c r="I13119" s="216">
        <v>2111</v>
      </c>
      <c r="J13119" s="90"/>
    </row>
    <row r="13120" spans="1:10" hidden="1" x14ac:dyDescent="0.4">
      <c r="A13120" s="60" t="s">
        <v>19717</v>
      </c>
      <c r="B13120" s="60"/>
      <c r="C13120" s="59" t="s">
        <v>11424</v>
      </c>
      <c r="D13120" s="58" t="s">
        <v>3135</v>
      </c>
      <c r="E13120" s="59" t="s">
        <v>18958</v>
      </c>
      <c r="F13120" s="55"/>
      <c r="G13120" s="55"/>
      <c r="H13120" s="55">
        <v>118</v>
      </c>
      <c r="I13120" s="286" cm="1">
        <f t="array" ref="I13120">_xlfn.IFS(ISNUMBER(F13120),F13120+3000,ISNUMBER(G13120),G13120+2000,TRUE,H13120+1000)</f>
        <v>1118</v>
      </c>
      <c r="J13120" s="58"/>
    </row>
    <row r="13121" spans="1:10" hidden="1" x14ac:dyDescent="0.4">
      <c r="A13121" s="60" t="s">
        <v>22241</v>
      </c>
      <c r="B13121" s="95"/>
      <c r="C13121" s="95" t="s">
        <v>21445</v>
      </c>
      <c r="D13121" s="95" t="s">
        <v>4643</v>
      </c>
      <c r="E13121" s="95" t="s">
        <v>21446</v>
      </c>
      <c r="F13121" s="95" t="s">
        <v>19737</v>
      </c>
      <c r="G13121" s="95"/>
      <c r="H13121" s="95">
        <v>132</v>
      </c>
      <c r="I13121" s="287" cm="1">
        <f t="array" ref="I13121">_xlfn.IFS(ISNUMBER(F13121),F13121+3000,ISNUMBER(G13121),G13121+2000,TRUE,H13121+1000)</f>
        <v>1132</v>
      </c>
      <c r="J13121" s="95"/>
    </row>
    <row r="13122" spans="1:10" hidden="1" x14ac:dyDescent="0.4">
      <c r="A13122" s="83" t="s">
        <v>9463</v>
      </c>
      <c r="B13122" s="94" t="s">
        <v>4205</v>
      </c>
      <c r="C13122" s="142" t="s">
        <v>2891</v>
      </c>
      <c r="D13122" s="90" t="s">
        <v>366</v>
      </c>
      <c r="E13122" s="61" t="s">
        <v>2892</v>
      </c>
      <c r="F13122" s="90"/>
      <c r="G13122" s="90"/>
      <c r="H13122" s="90">
        <v>1010</v>
      </c>
      <c r="I13122" s="216">
        <v>1010</v>
      </c>
      <c r="J13122" s="90"/>
    </row>
    <row r="13123" spans="1:10" hidden="1" x14ac:dyDescent="0.4">
      <c r="A13123" s="83" t="s">
        <v>9461</v>
      </c>
      <c r="B13123" s="108" t="s">
        <v>4639</v>
      </c>
      <c r="C13123" s="147" t="s">
        <v>2891</v>
      </c>
      <c r="D13123" s="90" t="s">
        <v>366</v>
      </c>
      <c r="E13123" s="61" t="s">
        <v>2892</v>
      </c>
      <c r="F13123" s="224"/>
      <c r="G13123" s="224"/>
      <c r="H13123" s="224">
        <v>1011</v>
      </c>
      <c r="I13123" s="285">
        <v>1011</v>
      </c>
      <c r="J13123" s="61"/>
    </row>
    <row r="13124" spans="1:10" hidden="1" x14ac:dyDescent="0.4">
      <c r="A13124" s="77" t="s">
        <v>12754</v>
      </c>
      <c r="B13124" s="124" t="s">
        <v>9472</v>
      </c>
      <c r="C13124" s="154" t="s">
        <v>2891</v>
      </c>
      <c r="D13124" s="90" t="s">
        <v>366</v>
      </c>
      <c r="E13124" s="210" t="s">
        <v>2892</v>
      </c>
      <c r="F13124" s="216" t="s">
        <v>4641</v>
      </c>
      <c r="G13124" s="90">
        <v>2130</v>
      </c>
      <c r="H13124" s="90"/>
      <c r="I13124" s="216">
        <v>2130</v>
      </c>
      <c r="J13124" s="90"/>
    </row>
    <row r="13125" spans="1:10" hidden="1" x14ac:dyDescent="0.4">
      <c r="A13125" s="83" t="s">
        <v>12753</v>
      </c>
      <c r="B13125" s="118" t="s">
        <v>4205</v>
      </c>
      <c r="C13125" s="147" t="s">
        <v>2891</v>
      </c>
      <c r="D13125" s="90" t="s">
        <v>366</v>
      </c>
      <c r="E13125" s="61" t="s">
        <v>14857</v>
      </c>
      <c r="F13125" s="216"/>
      <c r="G13125" s="216"/>
      <c r="H13125" s="216">
        <v>1020</v>
      </c>
      <c r="I13125" s="216">
        <v>1020</v>
      </c>
      <c r="J13125" s="90"/>
    </row>
    <row r="13126" spans="1:10" hidden="1" x14ac:dyDescent="0.4">
      <c r="A13126" s="60" t="s">
        <v>19717</v>
      </c>
      <c r="B13126" s="56" t="s">
        <v>15751</v>
      </c>
      <c r="C13126" s="57" t="s">
        <v>2891</v>
      </c>
      <c r="D13126" s="58" t="s">
        <v>366</v>
      </c>
      <c r="E13126" s="59" t="s">
        <v>18959</v>
      </c>
      <c r="F13126" s="55"/>
      <c r="G13126" s="55"/>
      <c r="H13126" s="55">
        <v>46</v>
      </c>
      <c r="I13126" s="286" cm="1">
        <f t="array" ref="I13126">_xlfn.IFS(ISNUMBER(F13126),F13126+3000,ISNUMBER(G13126),G13126+2000,TRUE,H13126+1000)</f>
        <v>1046</v>
      </c>
      <c r="J13126" s="58"/>
    </row>
    <row r="13127" spans="1:10" hidden="1" x14ac:dyDescent="0.4">
      <c r="A13127" s="60" t="s">
        <v>22241</v>
      </c>
      <c r="B13127" s="115" t="s">
        <v>19718</v>
      </c>
      <c r="C13127" s="149" t="s">
        <v>2891</v>
      </c>
      <c r="D13127" s="95" t="s">
        <v>19998</v>
      </c>
      <c r="E13127" s="95" t="s">
        <v>2892</v>
      </c>
      <c r="F13127" s="95" t="s">
        <v>19818</v>
      </c>
      <c r="G13127" s="95"/>
      <c r="H13127" s="95"/>
      <c r="I13127" s="287" cm="1">
        <f t="array" ref="I13127">_xlfn.IFS(ISNUMBER(F13127),F13127+3000,ISNUMBER(G13127),G13127+2000,TRUE,H13127+1000)</f>
        <v>1000</v>
      </c>
      <c r="J13127" s="95"/>
    </row>
    <row r="13128" spans="1:10" hidden="1" x14ac:dyDescent="0.4">
      <c r="A13128" s="77" t="s">
        <v>12754</v>
      </c>
      <c r="B13128" s="90"/>
      <c r="C13128" s="90" t="s">
        <v>12175</v>
      </c>
      <c r="D13128" s="90" t="s">
        <v>4643</v>
      </c>
      <c r="E13128" s="210" t="s">
        <v>12176</v>
      </c>
      <c r="F13128" s="90">
        <v>3073</v>
      </c>
      <c r="G13128" s="90"/>
      <c r="H13128" s="90"/>
      <c r="I13128" s="216">
        <v>3073</v>
      </c>
      <c r="J13128" s="90"/>
    </row>
    <row r="13129" spans="1:10" hidden="1" x14ac:dyDescent="0.4">
      <c r="A13129" s="60" t="s">
        <v>19717</v>
      </c>
      <c r="B13129" s="60"/>
      <c r="C13129" s="59" t="s">
        <v>12175</v>
      </c>
      <c r="D13129" s="58" t="s">
        <v>4641</v>
      </c>
      <c r="E13129" s="59" t="s">
        <v>16234</v>
      </c>
      <c r="F13129" s="55"/>
      <c r="G13129" s="55">
        <v>44</v>
      </c>
      <c r="H13129" s="55"/>
      <c r="I13129" s="286" cm="1">
        <f t="array" ref="I13129">_xlfn.IFS(ISNUMBER(F13129),F13129+3000,ISNUMBER(G13129),G13129+2000,TRUE,H13129+1000)</f>
        <v>2044</v>
      </c>
      <c r="J13129" s="58"/>
    </row>
    <row r="13130" spans="1:10" hidden="1" x14ac:dyDescent="0.4">
      <c r="A13130" s="83" t="s">
        <v>9463</v>
      </c>
      <c r="B13130" s="94"/>
      <c r="C13130" s="90" t="s">
        <v>4434</v>
      </c>
      <c r="D13130" s="90"/>
      <c r="E13130" s="61" t="s">
        <v>4435</v>
      </c>
      <c r="F13130" s="90">
        <v>3033</v>
      </c>
      <c r="G13130" s="90"/>
      <c r="H13130" s="90"/>
      <c r="I13130" s="216">
        <v>3033</v>
      </c>
      <c r="J13130" s="90"/>
    </row>
    <row r="13131" spans="1:10" hidden="1" x14ac:dyDescent="0.4">
      <c r="A13131" s="60" t="s">
        <v>19717</v>
      </c>
      <c r="B13131" s="60"/>
      <c r="C13131" s="59" t="s">
        <v>16469</v>
      </c>
      <c r="D13131" s="58" t="s">
        <v>4641</v>
      </c>
      <c r="E13131" s="59" t="s">
        <v>16470</v>
      </c>
      <c r="F13131" s="55"/>
      <c r="G13131" s="55">
        <v>66</v>
      </c>
      <c r="H13131" s="55"/>
      <c r="I13131" s="286" cm="1">
        <f t="array" ref="I13131">_xlfn.IFS(ISNUMBER(F13131),F13131+3000,ISNUMBER(G13131),G13131+2000,TRUE,H13131+1000)</f>
        <v>2066</v>
      </c>
      <c r="J13131" s="58"/>
    </row>
    <row r="13132" spans="1:10" hidden="1" x14ac:dyDescent="0.4">
      <c r="A13132" s="77" t="s">
        <v>12754</v>
      </c>
      <c r="B13132" s="90"/>
      <c r="C13132" s="90" t="s">
        <v>10392</v>
      </c>
      <c r="D13132" s="90" t="s">
        <v>4643</v>
      </c>
      <c r="E13132" s="210" t="s">
        <v>10393</v>
      </c>
      <c r="F13132" s="216" t="s">
        <v>4641</v>
      </c>
      <c r="G13132" s="90"/>
      <c r="H13132" s="90">
        <v>1140</v>
      </c>
      <c r="I13132" s="216">
        <v>1140</v>
      </c>
      <c r="J13132" s="90"/>
    </row>
    <row r="13133" spans="1:10" hidden="1" x14ac:dyDescent="0.4">
      <c r="A13133" s="83" t="s">
        <v>9463</v>
      </c>
      <c r="B13133" s="94"/>
      <c r="C13133" s="90" t="s">
        <v>2893</v>
      </c>
      <c r="D13133" s="198" t="s">
        <v>4217</v>
      </c>
      <c r="E13133" s="61" t="s">
        <v>2894</v>
      </c>
      <c r="F13133" s="90"/>
      <c r="G13133" s="90"/>
      <c r="H13133" s="90">
        <v>1094</v>
      </c>
      <c r="I13133" s="216">
        <v>1094</v>
      </c>
      <c r="J13133" s="90"/>
    </row>
    <row r="13134" spans="1:10" hidden="1" x14ac:dyDescent="0.4">
      <c r="A13134" s="83" t="s">
        <v>9461</v>
      </c>
      <c r="B13134" s="83"/>
      <c r="C13134" s="61" t="s">
        <v>2893</v>
      </c>
      <c r="D13134" s="90" t="s">
        <v>4658</v>
      </c>
      <c r="E13134" s="61" t="s">
        <v>8046</v>
      </c>
      <c r="F13134" s="224">
        <v>3082</v>
      </c>
      <c r="G13134" s="224"/>
      <c r="H13134" s="224"/>
      <c r="I13134" s="285">
        <v>3082</v>
      </c>
      <c r="J13134" s="61"/>
    </row>
    <row r="13135" spans="1:10" hidden="1" x14ac:dyDescent="0.4">
      <c r="A13135" s="77" t="s">
        <v>12754</v>
      </c>
      <c r="B13135" s="90"/>
      <c r="C13135" s="90" t="s">
        <v>2893</v>
      </c>
      <c r="D13135" s="90" t="s">
        <v>4658</v>
      </c>
      <c r="E13135" s="210" t="s">
        <v>11784</v>
      </c>
      <c r="F13135" s="90">
        <v>3013</v>
      </c>
      <c r="G13135" s="90"/>
      <c r="H13135" s="90"/>
      <c r="I13135" s="216">
        <v>3013</v>
      </c>
      <c r="J13135" s="90"/>
    </row>
    <row r="13136" spans="1:10" hidden="1" x14ac:dyDescent="0.4">
      <c r="A13136" s="83" t="s">
        <v>12753</v>
      </c>
      <c r="B13136" s="90"/>
      <c r="C13136" s="61" t="s">
        <v>2893</v>
      </c>
      <c r="D13136" s="90" t="s">
        <v>4658</v>
      </c>
      <c r="E13136" s="61" t="s">
        <v>14858</v>
      </c>
      <c r="F13136" s="216"/>
      <c r="G13136" s="216">
        <v>2051</v>
      </c>
      <c r="H13136" s="216"/>
      <c r="I13136" s="216">
        <v>2051</v>
      </c>
      <c r="J13136" s="90"/>
    </row>
    <row r="13137" spans="1:10" hidden="1" x14ac:dyDescent="0.4">
      <c r="A13137" s="60" t="s">
        <v>19717</v>
      </c>
      <c r="B13137" s="60"/>
      <c r="C13137" s="57" t="s">
        <v>2893</v>
      </c>
      <c r="D13137" s="58" t="s">
        <v>4658</v>
      </c>
      <c r="E13137" s="59" t="s">
        <v>18960</v>
      </c>
      <c r="F13137" s="55">
        <v>63</v>
      </c>
      <c r="G13137" s="55"/>
      <c r="H13137" s="55"/>
      <c r="I13137" s="286" cm="1">
        <f t="array" ref="I13137">_xlfn.IFS(ISNUMBER(F13137),F13137+3000,ISNUMBER(G13137),G13137+2000,TRUE,H13137+1000)</f>
        <v>3063</v>
      </c>
      <c r="J13137" s="58"/>
    </row>
    <row r="13138" spans="1:10" hidden="1" x14ac:dyDescent="0.4">
      <c r="A13138" s="60" t="s">
        <v>19717</v>
      </c>
      <c r="B13138" s="60"/>
      <c r="C13138" s="57" t="s">
        <v>2893</v>
      </c>
      <c r="D13138" s="58" t="s">
        <v>4643</v>
      </c>
      <c r="E13138" s="59" t="s">
        <v>18961</v>
      </c>
      <c r="F13138" s="55">
        <v>72</v>
      </c>
      <c r="G13138" s="55"/>
      <c r="H13138" s="55"/>
      <c r="I13138" s="286" cm="1">
        <f t="array" ref="I13138">_xlfn.IFS(ISNUMBER(F13138),F13138+3000,ISNUMBER(G13138),G13138+2000,TRUE,H13138+1000)</f>
        <v>3072</v>
      </c>
      <c r="J13138" s="58"/>
    </row>
    <row r="13139" spans="1:10" hidden="1" x14ac:dyDescent="0.4">
      <c r="A13139" s="60" t="s">
        <v>22241</v>
      </c>
      <c r="B13139" s="95"/>
      <c r="C13139" s="95" t="s">
        <v>2893</v>
      </c>
      <c r="D13139" s="95" t="s">
        <v>4658</v>
      </c>
      <c r="E13139" s="95" t="s">
        <v>8046</v>
      </c>
      <c r="F13139" s="95" t="s">
        <v>4641</v>
      </c>
      <c r="G13139" s="95">
        <v>26</v>
      </c>
      <c r="H13139" s="95"/>
      <c r="I13139" s="287" cm="1">
        <f t="array" ref="I13139">_xlfn.IFS(ISNUMBER(F13139),F13139+3000,ISNUMBER(G13139),G13139+2000,TRUE,H13139+1000)</f>
        <v>2026</v>
      </c>
      <c r="J13139" s="95"/>
    </row>
    <row r="13140" spans="1:10" hidden="1" x14ac:dyDescent="0.4">
      <c r="A13140" s="77" t="s">
        <v>12754</v>
      </c>
      <c r="B13140" s="90"/>
      <c r="C13140" s="90" t="s">
        <v>11550</v>
      </c>
      <c r="D13140" s="90" t="s">
        <v>4643</v>
      </c>
      <c r="E13140" s="210" t="s">
        <v>11551</v>
      </c>
      <c r="F13140" s="216" t="s">
        <v>4641</v>
      </c>
      <c r="G13140" s="90">
        <v>2126</v>
      </c>
      <c r="H13140" s="90"/>
      <c r="I13140" s="216">
        <v>2126</v>
      </c>
      <c r="J13140" s="90"/>
    </row>
    <row r="13141" spans="1:10" hidden="1" x14ac:dyDescent="0.4">
      <c r="A13141" s="60" t="s">
        <v>19717</v>
      </c>
      <c r="B13141" s="60"/>
      <c r="C13141" s="59" t="s">
        <v>16581</v>
      </c>
      <c r="D13141" s="58" t="s">
        <v>4658</v>
      </c>
      <c r="E13141" s="59" t="s">
        <v>16582</v>
      </c>
      <c r="F13141" s="55"/>
      <c r="G13141" s="55">
        <v>78</v>
      </c>
      <c r="H13141" s="55"/>
      <c r="I13141" s="286" cm="1">
        <f t="array" ref="I13141">_xlfn.IFS(ISNUMBER(F13141),F13141+3000,ISNUMBER(G13141),G13141+2000,TRUE,H13141+1000)</f>
        <v>2078</v>
      </c>
      <c r="J13141" s="58"/>
    </row>
    <row r="13142" spans="1:10" hidden="1" x14ac:dyDescent="0.4">
      <c r="A13142" s="60" t="s">
        <v>19717</v>
      </c>
      <c r="B13142" s="60"/>
      <c r="C13142" s="59" t="s">
        <v>16583</v>
      </c>
      <c r="D13142" s="58" t="s">
        <v>4641</v>
      </c>
      <c r="E13142" s="59" t="s">
        <v>16584</v>
      </c>
      <c r="F13142" s="55"/>
      <c r="G13142" s="55">
        <v>78</v>
      </c>
      <c r="H13142" s="55"/>
      <c r="I13142" s="286" cm="1">
        <f t="array" ref="I13142">_xlfn.IFS(ISNUMBER(F13142),F13142+3000,ISNUMBER(G13142),G13142+2000,TRUE,H13142+1000)</f>
        <v>2078</v>
      </c>
      <c r="J13142" s="58"/>
    </row>
    <row r="13143" spans="1:10" hidden="1" x14ac:dyDescent="0.4">
      <c r="A13143" s="83" t="s">
        <v>9463</v>
      </c>
      <c r="B13143" s="94"/>
      <c r="C13143" s="90" t="s">
        <v>2895</v>
      </c>
      <c r="D13143" s="198" t="s">
        <v>4217</v>
      </c>
      <c r="E13143" s="61" t="s">
        <v>2896</v>
      </c>
      <c r="F13143" s="90"/>
      <c r="G13143" s="90">
        <v>2024</v>
      </c>
      <c r="H13143" s="90"/>
      <c r="I13143" s="216">
        <v>2024</v>
      </c>
      <c r="J13143" s="90"/>
    </row>
    <row r="13144" spans="1:10" hidden="1" x14ac:dyDescent="0.4">
      <c r="A13144" s="83" t="s">
        <v>9461</v>
      </c>
      <c r="B13144" s="83"/>
      <c r="C13144" s="61" t="s">
        <v>2895</v>
      </c>
      <c r="D13144" s="90" t="s">
        <v>4658</v>
      </c>
      <c r="E13144" s="61" t="s">
        <v>8047</v>
      </c>
      <c r="F13144" s="224">
        <v>3095</v>
      </c>
      <c r="G13144" s="224"/>
      <c r="H13144" s="224"/>
      <c r="I13144" s="285">
        <v>3095</v>
      </c>
      <c r="J13144" s="61"/>
    </row>
    <row r="13145" spans="1:10" hidden="1" x14ac:dyDescent="0.4">
      <c r="A13145" s="60" t="s">
        <v>19717</v>
      </c>
      <c r="B13145" s="60"/>
      <c r="C13145" s="59" t="s">
        <v>2895</v>
      </c>
      <c r="D13145" s="58" t="s">
        <v>4658</v>
      </c>
      <c r="E13145" s="59" t="s">
        <v>18962</v>
      </c>
      <c r="F13145" s="55">
        <v>8</v>
      </c>
      <c r="G13145" s="55"/>
      <c r="H13145" s="55"/>
      <c r="I13145" s="286" cm="1">
        <f t="array" ref="I13145">_xlfn.IFS(ISNUMBER(F13145),F13145+3000,ISNUMBER(G13145),G13145+2000,TRUE,H13145+1000)</f>
        <v>3008</v>
      </c>
      <c r="J13145" s="58"/>
    </row>
    <row r="13146" spans="1:10" hidden="1" x14ac:dyDescent="0.4">
      <c r="A13146" s="83" t="s">
        <v>12753</v>
      </c>
      <c r="B13146" s="90"/>
      <c r="C13146" s="61" t="s">
        <v>14859</v>
      </c>
      <c r="D13146" s="90" t="s">
        <v>3135</v>
      </c>
      <c r="E13146" s="61" t="s">
        <v>14860</v>
      </c>
      <c r="F13146" s="216"/>
      <c r="G13146" s="216">
        <v>2080</v>
      </c>
      <c r="H13146" s="216"/>
      <c r="I13146" s="216">
        <v>2080</v>
      </c>
      <c r="J13146" s="90"/>
    </row>
    <row r="13147" spans="1:10" hidden="1" x14ac:dyDescent="0.4">
      <c r="A13147" s="60" t="s">
        <v>22241</v>
      </c>
      <c r="B13147" s="95"/>
      <c r="C13147" s="95" t="s">
        <v>21447</v>
      </c>
      <c r="D13147" s="95" t="s">
        <v>4643</v>
      </c>
      <c r="E13147" s="95" t="s">
        <v>6279</v>
      </c>
      <c r="F13147" s="95">
        <v>98</v>
      </c>
      <c r="G13147" s="95"/>
      <c r="H13147" s="95"/>
      <c r="I13147" s="287" cm="1">
        <f t="array" ref="I13147">_xlfn.IFS(ISNUMBER(F13147),F13147+3000,ISNUMBER(G13147),G13147+2000,TRUE,H13147+1000)</f>
        <v>3098</v>
      </c>
      <c r="J13147" s="95"/>
    </row>
    <row r="13148" spans="1:10" hidden="1" x14ac:dyDescent="0.4">
      <c r="A13148" s="60" t="s">
        <v>19717</v>
      </c>
      <c r="B13148" s="60"/>
      <c r="C13148" s="59" t="s">
        <v>18963</v>
      </c>
      <c r="D13148" s="58" t="s">
        <v>4643</v>
      </c>
      <c r="E13148" s="59" t="s">
        <v>18964</v>
      </c>
      <c r="F13148" s="55">
        <v>41</v>
      </c>
      <c r="G13148" s="55"/>
      <c r="H13148" s="55"/>
      <c r="I13148" s="286" cm="1">
        <f t="array" ref="I13148">_xlfn.IFS(ISNUMBER(F13148),F13148+3000,ISNUMBER(G13148),G13148+2000,TRUE,H13148+1000)</f>
        <v>3041</v>
      </c>
      <c r="J13148" s="58"/>
    </row>
    <row r="13149" spans="1:10" hidden="1" x14ac:dyDescent="0.4">
      <c r="A13149" s="83" t="s">
        <v>9461</v>
      </c>
      <c r="B13149" s="83"/>
      <c r="C13149" s="61" t="s">
        <v>8048</v>
      </c>
      <c r="D13149" s="90" t="s">
        <v>4658</v>
      </c>
      <c r="E13149" s="61" t="s">
        <v>8049</v>
      </c>
      <c r="F13149" s="224">
        <v>3041</v>
      </c>
      <c r="G13149" s="224"/>
      <c r="H13149" s="224"/>
      <c r="I13149" s="285">
        <v>3041</v>
      </c>
      <c r="J13149" s="61"/>
    </row>
    <row r="13150" spans="1:10" hidden="1" x14ac:dyDescent="0.4">
      <c r="A13150" s="83" t="s">
        <v>12753</v>
      </c>
      <c r="B13150" s="90"/>
      <c r="C13150" s="61" t="s">
        <v>8048</v>
      </c>
      <c r="D13150" s="90" t="s">
        <v>4658</v>
      </c>
      <c r="E13150" s="61" t="s">
        <v>14861</v>
      </c>
      <c r="F13150" s="216">
        <v>3079</v>
      </c>
      <c r="G13150" s="216"/>
      <c r="H13150" s="216"/>
      <c r="I13150" s="216">
        <v>3079</v>
      </c>
      <c r="J13150" s="90"/>
    </row>
    <row r="13151" spans="1:10" hidden="1" x14ac:dyDescent="0.4">
      <c r="A13151" s="83" t="s">
        <v>9461</v>
      </c>
      <c r="B13151" s="83"/>
      <c r="C13151" s="61" t="s">
        <v>8050</v>
      </c>
      <c r="D13151" s="90" t="s">
        <v>4643</v>
      </c>
      <c r="E13151" s="61" t="s">
        <v>8051</v>
      </c>
      <c r="F13151" s="224">
        <v>3102</v>
      </c>
      <c r="G13151" s="224"/>
      <c r="H13151" s="224"/>
      <c r="I13151" s="285">
        <v>3102</v>
      </c>
      <c r="J13151" s="61"/>
    </row>
    <row r="13152" spans="1:10" hidden="1" x14ac:dyDescent="0.4">
      <c r="A13152" s="77" t="s">
        <v>12754</v>
      </c>
      <c r="B13152" s="90"/>
      <c r="C13152" s="90" t="s">
        <v>8050</v>
      </c>
      <c r="D13152" s="90" t="s">
        <v>4658</v>
      </c>
      <c r="E13152" s="210" t="s">
        <v>12128</v>
      </c>
      <c r="F13152" s="90">
        <v>3069</v>
      </c>
      <c r="G13152" s="90"/>
      <c r="H13152" s="90"/>
      <c r="I13152" s="216">
        <v>3069</v>
      </c>
      <c r="J13152" s="90"/>
    </row>
    <row r="13153" spans="1:10" hidden="1" x14ac:dyDescent="0.4">
      <c r="A13153" s="60" t="s">
        <v>19717</v>
      </c>
      <c r="B13153" s="60"/>
      <c r="C13153" s="59" t="s">
        <v>8050</v>
      </c>
      <c r="D13153" s="58" t="s">
        <v>4643</v>
      </c>
      <c r="E13153" s="59" t="s">
        <v>18965</v>
      </c>
      <c r="F13153" s="55"/>
      <c r="G13153" s="55"/>
      <c r="H13153" s="55">
        <v>85</v>
      </c>
      <c r="I13153" s="286" cm="1">
        <f t="array" ref="I13153">_xlfn.IFS(ISNUMBER(F13153),F13153+3000,ISNUMBER(G13153),G13153+2000,TRUE,H13153+1000)</f>
        <v>1085</v>
      </c>
      <c r="J13153" s="58"/>
    </row>
    <row r="13154" spans="1:10" hidden="1" x14ac:dyDescent="0.4">
      <c r="A13154" s="77" t="s">
        <v>12754</v>
      </c>
      <c r="B13154" s="90"/>
      <c r="C13154" s="90" t="s">
        <v>12129</v>
      </c>
      <c r="D13154" s="90" t="s">
        <v>4641</v>
      </c>
      <c r="E13154" s="210" t="s">
        <v>12130</v>
      </c>
      <c r="F13154" s="90">
        <v>3069</v>
      </c>
      <c r="G13154" s="90"/>
      <c r="H13154" s="90"/>
      <c r="I13154" s="216">
        <v>3069</v>
      </c>
      <c r="J13154" s="90"/>
    </row>
    <row r="13155" spans="1:10" hidden="1" x14ac:dyDescent="0.4">
      <c r="A13155" s="60" t="s">
        <v>22241</v>
      </c>
      <c r="B13155" s="95"/>
      <c r="C13155" s="95" t="s">
        <v>21448</v>
      </c>
      <c r="D13155" s="95" t="s">
        <v>4647</v>
      </c>
      <c r="E13155" s="95" t="s">
        <v>21449</v>
      </c>
      <c r="F13155" s="95">
        <v>99</v>
      </c>
      <c r="G13155" s="95"/>
      <c r="H13155" s="95"/>
      <c r="I13155" s="287" cm="1">
        <f t="array" ref="I13155">_xlfn.IFS(ISNUMBER(F13155),F13155+3000,ISNUMBER(G13155),G13155+2000,TRUE,H13155+1000)</f>
        <v>3099</v>
      </c>
      <c r="J13155" s="95"/>
    </row>
    <row r="13156" spans="1:10" hidden="1" x14ac:dyDescent="0.4">
      <c r="A13156" s="83" t="s">
        <v>9463</v>
      </c>
      <c r="B13156" s="94"/>
      <c r="C13156" s="90" t="s">
        <v>2897</v>
      </c>
      <c r="D13156" s="198" t="s">
        <v>4219</v>
      </c>
      <c r="E13156" s="61" t="s">
        <v>2898</v>
      </c>
      <c r="F13156" s="90"/>
      <c r="G13156" s="90">
        <v>2064</v>
      </c>
      <c r="H13156" s="90"/>
      <c r="I13156" s="216">
        <v>2064</v>
      </c>
      <c r="J13156" s="90"/>
    </row>
    <row r="13157" spans="1:10" hidden="1" x14ac:dyDescent="0.4">
      <c r="A13157" s="83" t="s">
        <v>9463</v>
      </c>
      <c r="B13157" s="94"/>
      <c r="C13157" s="90" t="s">
        <v>2899</v>
      </c>
      <c r="D13157" s="90"/>
      <c r="E13157" s="61" t="s">
        <v>2900</v>
      </c>
      <c r="F13157" s="90"/>
      <c r="G13157" s="90">
        <v>2064</v>
      </c>
      <c r="H13157" s="90"/>
      <c r="I13157" s="216">
        <v>2064</v>
      </c>
      <c r="J13157" s="90"/>
    </row>
    <row r="13158" spans="1:10" hidden="1" x14ac:dyDescent="0.4">
      <c r="A13158" s="83" t="s">
        <v>9463</v>
      </c>
      <c r="B13158" s="94"/>
      <c r="C13158" s="90" t="s">
        <v>2901</v>
      </c>
      <c r="D13158" s="198" t="s">
        <v>4216</v>
      </c>
      <c r="E13158" s="61" t="s">
        <v>2902</v>
      </c>
      <c r="F13158" s="90"/>
      <c r="G13158" s="90">
        <v>2091</v>
      </c>
      <c r="H13158" s="90"/>
      <c r="I13158" s="216">
        <v>2091</v>
      </c>
      <c r="J13158" s="90"/>
    </row>
    <row r="13159" spans="1:10" hidden="1" x14ac:dyDescent="0.4">
      <c r="A13159" s="83" t="s">
        <v>9461</v>
      </c>
      <c r="B13159" s="83"/>
      <c r="C13159" s="61" t="s">
        <v>2901</v>
      </c>
      <c r="D13159" s="90" t="s">
        <v>4643</v>
      </c>
      <c r="E13159" s="61" t="s">
        <v>8052</v>
      </c>
      <c r="F13159" s="224">
        <v>3068</v>
      </c>
      <c r="G13159" s="224"/>
      <c r="H13159" s="224"/>
      <c r="I13159" s="285">
        <v>3068</v>
      </c>
      <c r="J13159" s="61"/>
    </row>
    <row r="13160" spans="1:10" hidden="1" x14ac:dyDescent="0.4">
      <c r="A13160" s="83" t="s">
        <v>12753</v>
      </c>
      <c r="B13160" s="90"/>
      <c r="C13160" s="61" t="s">
        <v>2901</v>
      </c>
      <c r="D13160" s="90" t="s">
        <v>4643</v>
      </c>
      <c r="E13160" s="61" t="s">
        <v>14862</v>
      </c>
      <c r="F13160" s="216"/>
      <c r="G13160" s="216"/>
      <c r="H13160" s="216">
        <v>1123</v>
      </c>
      <c r="I13160" s="216">
        <v>1123</v>
      </c>
      <c r="J13160" s="90"/>
    </row>
    <row r="13161" spans="1:10" hidden="1" x14ac:dyDescent="0.4">
      <c r="A13161" s="60" t="s">
        <v>19717</v>
      </c>
      <c r="B13161" s="60"/>
      <c r="C13161" s="59" t="s">
        <v>2901</v>
      </c>
      <c r="D13161" s="58" t="s">
        <v>4643</v>
      </c>
      <c r="E13161" s="59" t="s">
        <v>16997</v>
      </c>
      <c r="F13161" s="55"/>
      <c r="G13161" s="55">
        <v>112</v>
      </c>
      <c r="H13161" s="55"/>
      <c r="I13161" s="286" cm="1">
        <f t="array" ref="I13161">_xlfn.IFS(ISNUMBER(F13161),F13161+3000,ISNUMBER(G13161),G13161+2000,TRUE,H13161+1000)</f>
        <v>2112</v>
      </c>
      <c r="J13161" s="58"/>
    </row>
    <row r="13162" spans="1:10" hidden="1" x14ac:dyDescent="0.4">
      <c r="A13162" s="83" t="s">
        <v>9463</v>
      </c>
      <c r="B13162" s="94"/>
      <c r="C13162" s="90" t="s">
        <v>2903</v>
      </c>
      <c r="D13162" s="198" t="s">
        <v>4218</v>
      </c>
      <c r="E13162" s="61" t="s">
        <v>2904</v>
      </c>
      <c r="F13162" s="90">
        <v>3010</v>
      </c>
      <c r="G13162" s="90"/>
      <c r="H13162" s="90"/>
      <c r="I13162" s="216">
        <v>3010</v>
      </c>
      <c r="J13162" s="90"/>
    </row>
    <row r="13163" spans="1:10" hidden="1" x14ac:dyDescent="0.4">
      <c r="A13163" s="60" t="s">
        <v>19717</v>
      </c>
      <c r="B13163" s="60"/>
      <c r="C13163" s="59" t="s">
        <v>18970</v>
      </c>
      <c r="D13163" s="58" t="s">
        <v>16173</v>
      </c>
      <c r="E13163" s="59" t="s">
        <v>18971</v>
      </c>
      <c r="F13163" s="55">
        <v>89</v>
      </c>
      <c r="G13163" s="55"/>
      <c r="H13163" s="55"/>
      <c r="I13163" s="286" cm="1">
        <f t="array" ref="I13163">_xlfn.IFS(ISNUMBER(F13163),F13163+3000,ISNUMBER(G13163),G13163+2000,TRUE,H13163+1000)</f>
        <v>3089</v>
      </c>
      <c r="J13163" s="58"/>
    </row>
    <row r="13164" spans="1:10" hidden="1" x14ac:dyDescent="0.4">
      <c r="A13164" s="77" t="s">
        <v>12754</v>
      </c>
      <c r="B13164" s="90"/>
      <c r="C13164" s="90" t="s">
        <v>11852</v>
      </c>
      <c r="D13164" s="90" t="s">
        <v>3135</v>
      </c>
      <c r="E13164" s="210" t="s">
        <v>11853</v>
      </c>
      <c r="F13164" s="90">
        <v>3021</v>
      </c>
      <c r="G13164" s="90"/>
      <c r="H13164" s="90"/>
      <c r="I13164" s="216">
        <v>3021</v>
      </c>
      <c r="J13164" s="90"/>
    </row>
    <row r="13165" spans="1:10" hidden="1" x14ac:dyDescent="0.4">
      <c r="A13165" s="60" t="s">
        <v>19717</v>
      </c>
      <c r="B13165" s="60"/>
      <c r="C13165" s="59" t="s">
        <v>18972</v>
      </c>
      <c r="D13165" s="58" t="s">
        <v>4658</v>
      </c>
      <c r="E13165" s="59" t="s">
        <v>18973</v>
      </c>
      <c r="F13165" s="55">
        <v>38</v>
      </c>
      <c r="G13165" s="55"/>
      <c r="H13165" s="55"/>
      <c r="I13165" s="286" cm="1">
        <f t="array" ref="I13165">_xlfn.IFS(ISNUMBER(F13165),F13165+3000,ISNUMBER(G13165),G13165+2000,TRUE,H13165+1000)</f>
        <v>3038</v>
      </c>
      <c r="J13165" s="58"/>
    </row>
    <row r="13166" spans="1:10" hidden="1" x14ac:dyDescent="0.4">
      <c r="A13166" s="83" t="s">
        <v>9461</v>
      </c>
      <c r="B13166" s="83"/>
      <c r="C13166" s="61" t="s">
        <v>8053</v>
      </c>
      <c r="D13166" s="90" t="s">
        <v>4658</v>
      </c>
      <c r="E13166" s="61" t="s">
        <v>8054</v>
      </c>
      <c r="F13166" s="224"/>
      <c r="G13166" s="224">
        <v>2096</v>
      </c>
      <c r="H13166" s="224"/>
      <c r="I13166" s="285">
        <v>2096</v>
      </c>
      <c r="J13166" s="61" t="s">
        <v>8055</v>
      </c>
    </row>
    <row r="13167" spans="1:10" hidden="1" x14ac:dyDescent="0.4">
      <c r="A13167" s="77" t="s">
        <v>12754</v>
      </c>
      <c r="B13167" s="90"/>
      <c r="C13167" s="90" t="s">
        <v>10259</v>
      </c>
      <c r="D13167" s="90" t="s">
        <v>4643</v>
      </c>
      <c r="E13167" s="210" t="s">
        <v>10260</v>
      </c>
      <c r="F13167" s="216" t="s">
        <v>4641</v>
      </c>
      <c r="G13167" s="90"/>
      <c r="H13167" s="90">
        <v>1115</v>
      </c>
      <c r="I13167" s="216">
        <v>1115</v>
      </c>
      <c r="J13167" s="90"/>
    </row>
    <row r="13168" spans="1:10" hidden="1" x14ac:dyDescent="0.4">
      <c r="A13168" s="60" t="s">
        <v>19717</v>
      </c>
      <c r="B13168" s="60"/>
      <c r="C13168" s="59" t="s">
        <v>17160</v>
      </c>
      <c r="D13168" s="58" t="s">
        <v>4658</v>
      </c>
      <c r="E13168" s="59" t="s">
        <v>17161</v>
      </c>
      <c r="F13168" s="55"/>
      <c r="G13168" s="55">
        <v>125</v>
      </c>
      <c r="H13168" s="55"/>
      <c r="I13168" s="286" cm="1">
        <f t="array" ref="I13168">_xlfn.IFS(ISNUMBER(F13168),F13168+3000,ISNUMBER(G13168),G13168+2000,TRUE,H13168+1000)</f>
        <v>2125</v>
      </c>
      <c r="J13168" s="58"/>
    </row>
    <row r="13169" spans="1:10" hidden="1" x14ac:dyDescent="0.4">
      <c r="A13169" s="83" t="s">
        <v>9463</v>
      </c>
      <c r="B13169" s="94"/>
      <c r="C13169" s="90" t="s">
        <v>2905</v>
      </c>
      <c r="D13169" s="198" t="s">
        <v>4217</v>
      </c>
      <c r="E13169" s="61" t="s">
        <v>2906</v>
      </c>
      <c r="F13169" s="90">
        <v>3036</v>
      </c>
      <c r="G13169" s="90"/>
      <c r="H13169" s="90"/>
      <c r="I13169" s="216">
        <v>3036</v>
      </c>
      <c r="J13169" s="90"/>
    </row>
    <row r="13170" spans="1:10" hidden="1" x14ac:dyDescent="0.4">
      <c r="A13170" s="60" t="s">
        <v>22241</v>
      </c>
      <c r="B13170" s="95"/>
      <c r="C13170" s="95" t="s">
        <v>2905</v>
      </c>
      <c r="D13170" s="95" t="s">
        <v>4643</v>
      </c>
      <c r="E13170" s="95" t="s">
        <v>21450</v>
      </c>
      <c r="F13170" s="95">
        <v>78</v>
      </c>
      <c r="G13170" s="95"/>
      <c r="H13170" s="95"/>
      <c r="I13170" s="287" cm="1">
        <f t="array" ref="I13170">_xlfn.IFS(ISNUMBER(F13170),F13170+3000,ISNUMBER(G13170),G13170+2000,TRUE,H13170+1000)</f>
        <v>3078</v>
      </c>
      <c r="J13170" s="95"/>
    </row>
    <row r="13171" spans="1:10" hidden="1" x14ac:dyDescent="0.4">
      <c r="A13171" s="83" t="s">
        <v>9463</v>
      </c>
      <c r="B13171" s="94"/>
      <c r="C13171" s="90" t="s">
        <v>2907</v>
      </c>
      <c r="D13171" s="198" t="s">
        <v>4216</v>
      </c>
      <c r="E13171" s="61" t="s">
        <v>2908</v>
      </c>
      <c r="F13171" s="90">
        <v>3081</v>
      </c>
      <c r="G13171" s="90"/>
      <c r="H13171" s="90"/>
      <c r="I13171" s="216">
        <v>3081</v>
      </c>
      <c r="J13171" s="90"/>
    </row>
    <row r="13172" spans="1:10" hidden="1" x14ac:dyDescent="0.4">
      <c r="A13172" s="83" t="s">
        <v>9461</v>
      </c>
      <c r="B13172" s="83"/>
      <c r="C13172" s="61" t="s">
        <v>2907</v>
      </c>
      <c r="D13172" s="90" t="s">
        <v>4643</v>
      </c>
      <c r="E13172" s="61" t="s">
        <v>8056</v>
      </c>
      <c r="F13172" s="224">
        <v>3056</v>
      </c>
      <c r="G13172" s="224"/>
      <c r="H13172" s="224"/>
      <c r="I13172" s="285">
        <v>3056</v>
      </c>
      <c r="J13172" s="61"/>
    </row>
    <row r="13173" spans="1:10" hidden="1" x14ac:dyDescent="0.4">
      <c r="A13173" s="83" t="s">
        <v>9461</v>
      </c>
      <c r="B13173" s="83"/>
      <c r="C13173" s="61" t="s">
        <v>8057</v>
      </c>
      <c r="D13173" s="90" t="s">
        <v>4643</v>
      </c>
      <c r="E13173" s="61" t="s">
        <v>8058</v>
      </c>
      <c r="F13173" s="224"/>
      <c r="G13173" s="224">
        <v>2032</v>
      </c>
      <c r="H13173" s="224"/>
      <c r="I13173" s="285">
        <v>2032</v>
      </c>
      <c r="J13173" s="61"/>
    </row>
    <row r="13174" spans="1:10" hidden="1" x14ac:dyDescent="0.4">
      <c r="A13174" s="83" t="s">
        <v>9463</v>
      </c>
      <c r="B13174" s="94"/>
      <c r="C13174" s="90" t="s">
        <v>2909</v>
      </c>
      <c r="D13174" s="198" t="s">
        <v>4219</v>
      </c>
      <c r="E13174" s="61" t="s">
        <v>2910</v>
      </c>
      <c r="F13174" s="90">
        <v>3092</v>
      </c>
      <c r="G13174" s="90"/>
      <c r="H13174" s="90"/>
      <c r="I13174" s="216">
        <v>3092</v>
      </c>
      <c r="J13174" s="90"/>
    </row>
    <row r="13175" spans="1:10" hidden="1" x14ac:dyDescent="0.4">
      <c r="A13175" s="83" t="s">
        <v>9463</v>
      </c>
      <c r="B13175" s="94"/>
      <c r="C13175" s="90" t="s">
        <v>2911</v>
      </c>
      <c r="D13175" s="198" t="s">
        <v>4217</v>
      </c>
      <c r="E13175" s="61" t="s">
        <v>2912</v>
      </c>
      <c r="F13175" s="90"/>
      <c r="G13175" s="90"/>
      <c r="H13175" s="90">
        <v>1105</v>
      </c>
      <c r="I13175" s="216">
        <v>1105</v>
      </c>
      <c r="J13175" s="90"/>
    </row>
    <row r="13176" spans="1:10" hidden="1" x14ac:dyDescent="0.4">
      <c r="A13176" s="83" t="s">
        <v>9461</v>
      </c>
      <c r="B13176" s="83"/>
      <c r="C13176" s="147" t="s">
        <v>2911</v>
      </c>
      <c r="D13176" s="90" t="s">
        <v>4658</v>
      </c>
      <c r="E13176" s="61" t="s">
        <v>2912</v>
      </c>
      <c r="F13176" s="224"/>
      <c r="G13176" s="224">
        <v>2026</v>
      </c>
      <c r="H13176" s="224">
        <v>1142</v>
      </c>
      <c r="I13176" s="285">
        <v>1142</v>
      </c>
      <c r="J13176" s="61"/>
    </row>
    <row r="13177" spans="1:10" hidden="1" x14ac:dyDescent="0.4">
      <c r="A13177" s="77" t="s">
        <v>12754</v>
      </c>
      <c r="B13177" s="90"/>
      <c r="C13177" s="90" t="s">
        <v>2911</v>
      </c>
      <c r="D13177" s="90" t="s">
        <v>4658</v>
      </c>
      <c r="E13177" s="210" t="s">
        <v>2912</v>
      </c>
      <c r="F13177" s="216" t="s">
        <v>4641</v>
      </c>
      <c r="G13177" s="90"/>
      <c r="H13177" s="90">
        <v>1110</v>
      </c>
      <c r="I13177" s="216">
        <v>1110</v>
      </c>
      <c r="J13177" s="90"/>
    </row>
    <row r="13178" spans="1:10" hidden="1" x14ac:dyDescent="0.4">
      <c r="A13178" s="77" t="s">
        <v>12754</v>
      </c>
      <c r="B13178" s="90"/>
      <c r="C13178" s="90" t="s">
        <v>2911</v>
      </c>
      <c r="D13178" s="90" t="s">
        <v>4658</v>
      </c>
      <c r="E13178" s="210" t="s">
        <v>11935</v>
      </c>
      <c r="F13178" s="216">
        <v>3042</v>
      </c>
      <c r="G13178" s="90"/>
      <c r="H13178" s="90"/>
      <c r="I13178" s="216">
        <v>3042</v>
      </c>
      <c r="J13178" s="90"/>
    </row>
    <row r="13179" spans="1:10" hidden="1" x14ac:dyDescent="0.4">
      <c r="A13179" s="83" t="s">
        <v>12753</v>
      </c>
      <c r="B13179" s="90"/>
      <c r="C13179" s="61" t="s">
        <v>2911</v>
      </c>
      <c r="D13179" s="90" t="s">
        <v>4658</v>
      </c>
      <c r="E13179" s="61" t="s">
        <v>2912</v>
      </c>
      <c r="F13179" s="216"/>
      <c r="G13179" s="216">
        <v>2030</v>
      </c>
      <c r="H13179" s="216"/>
      <c r="I13179" s="216">
        <v>2030</v>
      </c>
      <c r="J13179" s="90"/>
    </row>
    <row r="13180" spans="1:10" hidden="1" x14ac:dyDescent="0.4">
      <c r="A13180" s="60" t="s">
        <v>19717</v>
      </c>
      <c r="B13180" s="60"/>
      <c r="C13180" s="57" t="s">
        <v>2911</v>
      </c>
      <c r="D13180" s="58" t="s">
        <v>4658</v>
      </c>
      <c r="E13180" s="59" t="s">
        <v>15978</v>
      </c>
      <c r="F13180" s="55"/>
      <c r="G13180" s="55">
        <v>23</v>
      </c>
      <c r="H13180" s="55"/>
      <c r="I13180" s="286" cm="1">
        <f t="array" ref="I13180">_xlfn.IFS(ISNUMBER(F13180),F13180+3000,ISNUMBER(G13180),G13180+2000,TRUE,H13180+1000)</f>
        <v>2023</v>
      </c>
      <c r="J13180" s="58"/>
    </row>
    <row r="13181" spans="1:10" hidden="1" x14ac:dyDescent="0.4">
      <c r="A13181" s="60" t="s">
        <v>22241</v>
      </c>
      <c r="B13181" s="95"/>
      <c r="C13181" s="95" t="s">
        <v>2911</v>
      </c>
      <c r="D13181" s="95" t="s">
        <v>4658</v>
      </c>
      <c r="E13181" s="95" t="s">
        <v>2912</v>
      </c>
      <c r="F13181" s="95" t="s">
        <v>19737</v>
      </c>
      <c r="G13181" s="95"/>
      <c r="H13181" s="95">
        <v>102</v>
      </c>
      <c r="I13181" s="287" cm="1">
        <f t="array" ref="I13181">_xlfn.IFS(ISNUMBER(F13181),F13181+3000,ISNUMBER(G13181),G13181+2000,TRUE,H13181+1000)</f>
        <v>1102</v>
      </c>
      <c r="J13181" s="95"/>
    </row>
    <row r="13182" spans="1:10" hidden="1" x14ac:dyDescent="0.4">
      <c r="A13182" s="60" t="s">
        <v>19717</v>
      </c>
      <c r="B13182" s="60"/>
      <c r="C13182" s="59" t="s">
        <v>16595</v>
      </c>
      <c r="D13182" s="58" t="s">
        <v>3135</v>
      </c>
      <c r="E13182" s="59" t="s">
        <v>16596</v>
      </c>
      <c r="F13182" s="55"/>
      <c r="G13182" s="55">
        <v>79</v>
      </c>
      <c r="H13182" s="55"/>
      <c r="I13182" s="286" cm="1">
        <f t="array" ref="I13182">_xlfn.IFS(ISNUMBER(F13182),F13182+3000,ISNUMBER(G13182),G13182+2000,TRUE,H13182+1000)</f>
        <v>2079</v>
      </c>
      <c r="J13182" s="58"/>
    </row>
    <row r="13183" spans="1:10" hidden="1" x14ac:dyDescent="0.4">
      <c r="A13183" s="77" t="s">
        <v>12754</v>
      </c>
      <c r="B13183" s="90"/>
      <c r="C13183" s="90" t="s">
        <v>11227</v>
      </c>
      <c r="D13183" s="90" t="s">
        <v>3135</v>
      </c>
      <c r="E13183" s="210" t="s">
        <v>11228</v>
      </c>
      <c r="F13183" s="216" t="s">
        <v>4641</v>
      </c>
      <c r="G13183" s="90">
        <v>2085</v>
      </c>
      <c r="H13183" s="90"/>
      <c r="I13183" s="216">
        <v>2085</v>
      </c>
      <c r="J13183" s="90"/>
    </row>
    <row r="13184" spans="1:10" hidden="1" x14ac:dyDescent="0.4">
      <c r="A13184" s="83" t="s">
        <v>12753</v>
      </c>
      <c r="B13184" s="90"/>
      <c r="C13184" s="61" t="s">
        <v>11227</v>
      </c>
      <c r="D13184" s="90" t="s">
        <v>3135</v>
      </c>
      <c r="E13184" s="61" t="s">
        <v>14863</v>
      </c>
      <c r="F13184" s="216"/>
      <c r="G13184" s="216">
        <v>2063</v>
      </c>
      <c r="H13184" s="216"/>
      <c r="I13184" s="216">
        <v>2063</v>
      </c>
      <c r="J13184" s="90"/>
    </row>
    <row r="13185" spans="1:10" hidden="1" x14ac:dyDescent="0.4">
      <c r="A13185" s="83" t="s">
        <v>9463</v>
      </c>
      <c r="B13185" s="94"/>
      <c r="C13185" s="90" t="s">
        <v>2913</v>
      </c>
      <c r="D13185" s="198" t="s">
        <v>4216</v>
      </c>
      <c r="E13185" s="61" t="s">
        <v>2914</v>
      </c>
      <c r="F13185" s="90"/>
      <c r="G13185" s="90"/>
      <c r="H13185" s="90">
        <v>1125</v>
      </c>
      <c r="I13185" s="216">
        <v>1125</v>
      </c>
      <c r="J13185" s="90"/>
    </row>
    <row r="13186" spans="1:10" hidden="1" x14ac:dyDescent="0.4">
      <c r="A13186" s="77" t="s">
        <v>12754</v>
      </c>
      <c r="B13186" s="90"/>
      <c r="C13186" s="90" t="s">
        <v>2913</v>
      </c>
      <c r="D13186" s="90" t="s">
        <v>4658</v>
      </c>
      <c r="E13186" s="210" t="s">
        <v>11448</v>
      </c>
      <c r="F13186" s="216" t="s">
        <v>4641</v>
      </c>
      <c r="G13186" s="90">
        <v>2113</v>
      </c>
      <c r="H13186" s="90"/>
      <c r="I13186" s="216">
        <v>2113</v>
      </c>
      <c r="J13186" s="90"/>
    </row>
    <row r="13187" spans="1:10" hidden="1" x14ac:dyDescent="0.4">
      <c r="A13187" s="77" t="s">
        <v>12754</v>
      </c>
      <c r="B13187" s="90"/>
      <c r="C13187" s="90" t="s">
        <v>2913</v>
      </c>
      <c r="D13187" s="90" t="s">
        <v>4505</v>
      </c>
      <c r="E13187" s="210" t="s">
        <v>12407</v>
      </c>
      <c r="F13187" s="216">
        <v>3105</v>
      </c>
      <c r="G13187" s="90"/>
      <c r="H13187" s="90"/>
      <c r="I13187" s="216">
        <v>3105</v>
      </c>
      <c r="J13187" s="90"/>
    </row>
    <row r="13188" spans="1:10" hidden="1" x14ac:dyDescent="0.4">
      <c r="A13188" s="83" t="s">
        <v>12753</v>
      </c>
      <c r="B13188" s="90"/>
      <c r="C13188" s="61" t="s">
        <v>2913</v>
      </c>
      <c r="D13188" s="90" t="s">
        <v>4643</v>
      </c>
      <c r="E13188" s="61" t="s">
        <v>2914</v>
      </c>
      <c r="F13188" s="216">
        <v>3032</v>
      </c>
      <c r="G13188" s="216"/>
      <c r="H13188" s="216"/>
      <c r="I13188" s="216">
        <v>3032</v>
      </c>
      <c r="J13188" s="90"/>
    </row>
    <row r="13189" spans="1:10" hidden="1" x14ac:dyDescent="0.4">
      <c r="A13189" s="60" t="s">
        <v>19717</v>
      </c>
      <c r="B13189" s="60"/>
      <c r="C13189" s="57" t="s">
        <v>2913</v>
      </c>
      <c r="D13189" s="58" t="s">
        <v>4643</v>
      </c>
      <c r="E13189" s="59" t="s">
        <v>18974</v>
      </c>
      <c r="F13189" s="55"/>
      <c r="G13189" s="55"/>
      <c r="H13189" s="55">
        <v>80</v>
      </c>
      <c r="I13189" s="286" cm="1">
        <f t="array" ref="I13189">_xlfn.IFS(ISNUMBER(F13189),F13189+3000,ISNUMBER(G13189),G13189+2000,TRUE,H13189+1000)</f>
        <v>1080</v>
      </c>
      <c r="J13189" s="58"/>
    </row>
    <row r="13190" spans="1:10" hidden="1" x14ac:dyDescent="0.4">
      <c r="A13190" s="60" t="s">
        <v>19717</v>
      </c>
      <c r="B13190" s="60"/>
      <c r="C13190" s="59" t="s">
        <v>18975</v>
      </c>
      <c r="D13190" s="58" t="s">
        <v>4641</v>
      </c>
      <c r="E13190" s="59" t="s">
        <v>18976</v>
      </c>
      <c r="F13190" s="55"/>
      <c r="G13190" s="55"/>
      <c r="H13190" s="55">
        <v>82</v>
      </c>
      <c r="I13190" s="286" cm="1">
        <f t="array" ref="I13190">_xlfn.IFS(ISNUMBER(F13190),F13190+3000,ISNUMBER(G13190),G13190+2000,TRUE,H13190+1000)</f>
        <v>1082</v>
      </c>
      <c r="J13190" s="58"/>
    </row>
    <row r="13191" spans="1:10" hidden="1" x14ac:dyDescent="0.4">
      <c r="A13191" s="83" t="s">
        <v>9463</v>
      </c>
      <c r="B13191" s="94"/>
      <c r="C13191" s="90" t="s">
        <v>2915</v>
      </c>
      <c r="D13191" s="198" t="s">
        <v>4502</v>
      </c>
      <c r="E13191" s="61" t="s">
        <v>4503</v>
      </c>
      <c r="F13191" s="90">
        <v>3039</v>
      </c>
      <c r="G13191" s="90"/>
      <c r="H13191" s="90"/>
      <c r="I13191" s="216">
        <v>3039</v>
      </c>
      <c r="J13191" s="90"/>
    </row>
    <row r="13192" spans="1:10" hidden="1" x14ac:dyDescent="0.4">
      <c r="A13192" s="83" t="s">
        <v>9463</v>
      </c>
      <c r="B13192" s="94"/>
      <c r="C13192" s="90" t="s">
        <v>2915</v>
      </c>
      <c r="D13192" s="198" t="s">
        <v>4217</v>
      </c>
      <c r="E13192" s="61" t="s">
        <v>2916</v>
      </c>
      <c r="F13192" s="90">
        <v>3092</v>
      </c>
      <c r="G13192" s="90"/>
      <c r="H13192" s="90"/>
      <c r="I13192" s="216">
        <v>3092</v>
      </c>
      <c r="J13192" s="90"/>
    </row>
    <row r="13193" spans="1:10" hidden="1" x14ac:dyDescent="0.4">
      <c r="A13193" s="60" t="s">
        <v>19717</v>
      </c>
      <c r="B13193" s="60"/>
      <c r="C13193" s="59" t="s">
        <v>2915</v>
      </c>
      <c r="D13193" s="58" t="s">
        <v>4658</v>
      </c>
      <c r="E13193" s="59" t="s">
        <v>15969</v>
      </c>
      <c r="F13193" s="55"/>
      <c r="G13193" s="55">
        <v>22</v>
      </c>
      <c r="H13193" s="55"/>
      <c r="I13193" s="286" cm="1">
        <f t="array" ref="I13193">_xlfn.IFS(ISNUMBER(F13193),F13193+3000,ISNUMBER(G13193),G13193+2000,TRUE,H13193+1000)</f>
        <v>2022</v>
      </c>
      <c r="J13193" s="58"/>
    </row>
    <row r="13194" spans="1:10" hidden="1" x14ac:dyDescent="0.4">
      <c r="A13194" s="60" t="s">
        <v>19717</v>
      </c>
      <c r="B13194" s="60"/>
      <c r="C13194" s="59" t="s">
        <v>2915</v>
      </c>
      <c r="D13194" s="58" t="s">
        <v>4658</v>
      </c>
      <c r="E13194" s="59" t="s">
        <v>18977</v>
      </c>
      <c r="F13194" s="55">
        <v>59</v>
      </c>
      <c r="G13194" s="55"/>
      <c r="H13194" s="55"/>
      <c r="I13194" s="286" cm="1">
        <f t="array" ref="I13194">_xlfn.IFS(ISNUMBER(F13194),F13194+3000,ISNUMBER(G13194),G13194+2000,TRUE,H13194+1000)</f>
        <v>3059</v>
      </c>
      <c r="J13194" s="58"/>
    </row>
    <row r="13195" spans="1:10" hidden="1" x14ac:dyDescent="0.4">
      <c r="A13195" s="60" t="s">
        <v>22241</v>
      </c>
      <c r="B13195" s="95"/>
      <c r="C13195" s="95" t="s">
        <v>2915</v>
      </c>
      <c r="D13195" s="95" t="s">
        <v>4658</v>
      </c>
      <c r="E13195" s="95" t="s">
        <v>21452</v>
      </c>
      <c r="F13195" s="95" t="s">
        <v>19721</v>
      </c>
      <c r="G13195" s="95">
        <v>104</v>
      </c>
      <c r="H13195" s="95"/>
      <c r="I13195" s="287" cm="1">
        <f t="array" ref="I13195">_xlfn.IFS(ISNUMBER(F13195),F13195+3000,ISNUMBER(G13195),G13195+2000,TRUE,H13195+1000)</f>
        <v>2104</v>
      </c>
      <c r="J13195" s="95"/>
    </row>
    <row r="13196" spans="1:10" hidden="1" x14ac:dyDescent="0.4">
      <c r="A13196" s="77" t="s">
        <v>12754</v>
      </c>
      <c r="B13196" s="90"/>
      <c r="C13196" s="90" t="s">
        <v>10567</v>
      </c>
      <c r="D13196" s="90" t="s">
        <v>3135</v>
      </c>
      <c r="E13196" s="210" t="s">
        <v>10568</v>
      </c>
      <c r="F13196" s="216" t="s">
        <v>4641</v>
      </c>
      <c r="G13196" s="90"/>
      <c r="H13196" s="90">
        <v>1144</v>
      </c>
      <c r="I13196" s="216">
        <v>1144</v>
      </c>
      <c r="J13196" s="90"/>
    </row>
    <row r="13197" spans="1:10" hidden="1" x14ac:dyDescent="0.4">
      <c r="A13197" s="83" t="s">
        <v>9461</v>
      </c>
      <c r="B13197" s="83"/>
      <c r="C13197" s="61" t="s">
        <v>8060</v>
      </c>
      <c r="D13197" s="90" t="s">
        <v>4643</v>
      </c>
      <c r="E13197" s="61" t="s">
        <v>8061</v>
      </c>
      <c r="F13197" s="224"/>
      <c r="G13197" s="224">
        <v>2135</v>
      </c>
      <c r="H13197" s="224"/>
      <c r="I13197" s="285">
        <v>2135</v>
      </c>
      <c r="J13197" s="61"/>
    </row>
    <row r="13198" spans="1:10" hidden="1" x14ac:dyDescent="0.4">
      <c r="A13198" s="77" t="s">
        <v>12754</v>
      </c>
      <c r="B13198" s="90"/>
      <c r="C13198" s="90" t="s">
        <v>11648</v>
      </c>
      <c r="D13198" s="90" t="s">
        <v>3135</v>
      </c>
      <c r="E13198" s="210" t="s">
        <v>11649</v>
      </c>
      <c r="F13198" s="216" t="s">
        <v>4641</v>
      </c>
      <c r="G13198" s="90">
        <v>2130</v>
      </c>
      <c r="H13198" s="90"/>
      <c r="I13198" s="216">
        <v>2130</v>
      </c>
      <c r="J13198" s="90"/>
    </row>
    <row r="13199" spans="1:10" hidden="1" x14ac:dyDescent="0.4">
      <c r="A13199" s="83" t="s">
        <v>12753</v>
      </c>
      <c r="B13199" s="90"/>
      <c r="C13199" s="61" t="s">
        <v>11648</v>
      </c>
      <c r="D13199" s="90" t="s">
        <v>3135</v>
      </c>
      <c r="E13199" s="61" t="s">
        <v>14864</v>
      </c>
      <c r="F13199" s="216"/>
      <c r="G13199" s="216">
        <v>2092</v>
      </c>
      <c r="H13199" s="216"/>
      <c r="I13199" s="216">
        <v>2092</v>
      </c>
      <c r="J13199" s="90"/>
    </row>
    <row r="13200" spans="1:10" hidden="1" x14ac:dyDescent="0.4">
      <c r="A13200" s="60" t="s">
        <v>19717</v>
      </c>
      <c r="B13200" s="60"/>
      <c r="C13200" s="59" t="s">
        <v>16167</v>
      </c>
      <c r="D13200" s="58" t="s">
        <v>4643</v>
      </c>
      <c r="E13200" s="59" t="s">
        <v>16168</v>
      </c>
      <c r="F13200" s="55"/>
      <c r="G13200" s="55">
        <v>40</v>
      </c>
      <c r="H13200" s="55"/>
      <c r="I13200" s="286" cm="1">
        <f t="array" ref="I13200">_xlfn.IFS(ISNUMBER(F13200),F13200+3000,ISNUMBER(G13200),G13200+2000,TRUE,H13200+1000)</f>
        <v>2040</v>
      </c>
      <c r="J13200" s="58"/>
    </row>
    <row r="13201" spans="1:10" hidden="1" x14ac:dyDescent="0.4">
      <c r="A13201" s="60" t="s">
        <v>19717</v>
      </c>
      <c r="B13201" s="60"/>
      <c r="C13201" s="59" t="s">
        <v>17024</v>
      </c>
      <c r="D13201" s="58" t="s">
        <v>3135</v>
      </c>
      <c r="E13201" s="59" t="s">
        <v>17025</v>
      </c>
      <c r="F13201" s="55"/>
      <c r="G13201" s="55">
        <v>114</v>
      </c>
      <c r="H13201" s="55"/>
      <c r="I13201" s="286" cm="1">
        <f t="array" ref="I13201">_xlfn.IFS(ISNUMBER(F13201),F13201+3000,ISNUMBER(G13201),G13201+2000,TRUE,H13201+1000)</f>
        <v>2114</v>
      </c>
      <c r="J13201" s="58"/>
    </row>
    <row r="13202" spans="1:10" hidden="1" x14ac:dyDescent="0.4">
      <c r="A13202" s="83" t="s">
        <v>9461</v>
      </c>
      <c r="B13202" s="83"/>
      <c r="C13202" s="61" t="s">
        <v>8062</v>
      </c>
      <c r="D13202" s="90" t="s">
        <v>4658</v>
      </c>
      <c r="E13202" s="61" t="s">
        <v>8063</v>
      </c>
      <c r="F13202" s="224">
        <v>3050</v>
      </c>
      <c r="G13202" s="224"/>
      <c r="H13202" s="224"/>
      <c r="I13202" s="285">
        <v>3050</v>
      </c>
      <c r="J13202" s="61"/>
    </row>
    <row r="13203" spans="1:10" hidden="1" x14ac:dyDescent="0.4">
      <c r="A13203" s="60" t="s">
        <v>22241</v>
      </c>
      <c r="B13203" s="95"/>
      <c r="C13203" s="95" t="s">
        <v>8062</v>
      </c>
      <c r="D13203" s="95" t="s">
        <v>4658</v>
      </c>
      <c r="E13203" s="95" t="s">
        <v>21453</v>
      </c>
      <c r="F13203" s="95">
        <v>119</v>
      </c>
      <c r="G13203" s="95"/>
      <c r="H13203" s="95"/>
      <c r="I13203" s="287" cm="1">
        <f t="array" ref="I13203">_xlfn.IFS(ISNUMBER(F13203),F13203+3000,ISNUMBER(G13203),G13203+2000,TRUE,H13203+1000)</f>
        <v>3119</v>
      </c>
      <c r="J13203" s="95"/>
    </row>
    <row r="13204" spans="1:10" hidden="1" x14ac:dyDescent="0.4">
      <c r="A13204" s="83" t="s">
        <v>9461</v>
      </c>
      <c r="B13204" s="83"/>
      <c r="C13204" s="61" t="s">
        <v>8064</v>
      </c>
      <c r="D13204" s="90" t="s">
        <v>4641</v>
      </c>
      <c r="E13204" s="61" t="s">
        <v>8065</v>
      </c>
      <c r="F13204" s="224">
        <v>3050</v>
      </c>
      <c r="G13204" s="224"/>
      <c r="H13204" s="224"/>
      <c r="I13204" s="285">
        <v>3050</v>
      </c>
      <c r="J13204" s="61"/>
    </row>
    <row r="13205" spans="1:10" hidden="1" x14ac:dyDescent="0.4">
      <c r="A13205" s="60" t="s">
        <v>22241</v>
      </c>
      <c r="B13205" s="95"/>
      <c r="C13205" s="95" t="s">
        <v>8064</v>
      </c>
      <c r="D13205" s="95" t="s">
        <v>4641</v>
      </c>
      <c r="E13205" s="95" t="s">
        <v>21454</v>
      </c>
      <c r="F13205" s="95">
        <v>119</v>
      </c>
      <c r="G13205" s="95"/>
      <c r="H13205" s="95"/>
      <c r="I13205" s="287" cm="1">
        <f t="array" ref="I13205">_xlfn.IFS(ISNUMBER(F13205),F13205+3000,ISNUMBER(G13205),G13205+2000,TRUE,H13205+1000)</f>
        <v>3119</v>
      </c>
      <c r="J13205" s="95"/>
    </row>
    <row r="13206" spans="1:10" hidden="1" x14ac:dyDescent="0.4">
      <c r="A13206" s="83" t="s">
        <v>9461</v>
      </c>
      <c r="B13206" s="83"/>
      <c r="C13206" s="61" t="s">
        <v>8066</v>
      </c>
      <c r="D13206" s="90" t="s">
        <v>4658</v>
      </c>
      <c r="E13206" s="61" t="s">
        <v>8067</v>
      </c>
      <c r="F13206" s="224">
        <v>3016</v>
      </c>
      <c r="G13206" s="224"/>
      <c r="H13206" s="224"/>
      <c r="I13206" s="285">
        <v>3016</v>
      </c>
      <c r="J13206" s="61"/>
    </row>
    <row r="13207" spans="1:10" hidden="1" x14ac:dyDescent="0.4">
      <c r="A13207" s="83" t="s">
        <v>12753</v>
      </c>
      <c r="B13207" s="90"/>
      <c r="C13207" s="147" t="s">
        <v>8066</v>
      </c>
      <c r="D13207" s="90" t="s">
        <v>4658</v>
      </c>
      <c r="E13207" s="61" t="s">
        <v>14865</v>
      </c>
      <c r="F13207" s="216">
        <v>3029</v>
      </c>
      <c r="G13207" s="216"/>
      <c r="H13207" s="216"/>
      <c r="I13207" s="216">
        <v>3029</v>
      </c>
      <c r="J13207" s="90"/>
    </row>
    <row r="13208" spans="1:10" hidden="1" x14ac:dyDescent="0.4">
      <c r="A13208" s="60" t="s">
        <v>19717</v>
      </c>
      <c r="B13208" s="60"/>
      <c r="C13208" s="59" t="s">
        <v>8066</v>
      </c>
      <c r="D13208" s="58" t="s">
        <v>4658</v>
      </c>
      <c r="E13208" s="59" t="s">
        <v>16710</v>
      </c>
      <c r="F13208" s="55"/>
      <c r="G13208" s="55">
        <v>92</v>
      </c>
      <c r="H13208" s="55"/>
      <c r="I13208" s="286" cm="1">
        <f t="array" ref="I13208">_xlfn.IFS(ISNUMBER(F13208),F13208+3000,ISNUMBER(G13208),G13208+2000,TRUE,H13208+1000)</f>
        <v>2092</v>
      </c>
      <c r="J13208" s="58"/>
    </row>
    <row r="13209" spans="1:10" hidden="1" x14ac:dyDescent="0.4">
      <c r="A13209" s="83" t="s">
        <v>9461</v>
      </c>
      <c r="B13209" s="83"/>
      <c r="C13209" s="61" t="s">
        <v>8068</v>
      </c>
      <c r="D13209" s="90" t="s">
        <v>3135</v>
      </c>
      <c r="E13209" s="61" t="s">
        <v>8069</v>
      </c>
      <c r="F13209" s="224"/>
      <c r="G13209" s="224">
        <v>2074</v>
      </c>
      <c r="H13209" s="224"/>
      <c r="I13209" s="285">
        <v>2074</v>
      </c>
      <c r="J13209" s="61"/>
    </row>
    <row r="13210" spans="1:10" hidden="1" x14ac:dyDescent="0.4">
      <c r="A13210" s="60" t="s">
        <v>19717</v>
      </c>
      <c r="B13210" s="60"/>
      <c r="C13210" s="59" t="s">
        <v>15945</v>
      </c>
      <c r="D13210" s="58" t="s">
        <v>3135</v>
      </c>
      <c r="E13210" s="59" t="s">
        <v>15946</v>
      </c>
      <c r="F13210" s="55"/>
      <c r="G13210" s="55">
        <v>20</v>
      </c>
      <c r="H13210" s="55"/>
      <c r="I13210" s="286" cm="1">
        <f t="array" ref="I13210">_xlfn.IFS(ISNUMBER(F13210),F13210+3000,ISNUMBER(G13210),G13210+2000,TRUE,H13210+1000)</f>
        <v>2020</v>
      </c>
      <c r="J13210" s="58"/>
    </row>
    <row r="13211" spans="1:10" hidden="1" x14ac:dyDescent="0.4">
      <c r="A13211" s="83" t="s">
        <v>9463</v>
      </c>
      <c r="B13211" s="94"/>
      <c r="C13211" s="142" t="s">
        <v>2917</v>
      </c>
      <c r="D13211" s="198" t="s">
        <v>4217</v>
      </c>
      <c r="E13211" s="61" t="s">
        <v>2918</v>
      </c>
      <c r="F13211" s="90"/>
      <c r="G13211" s="90"/>
      <c r="H13211" s="90">
        <v>1114</v>
      </c>
      <c r="I13211" s="216">
        <v>1114</v>
      </c>
      <c r="J13211" s="90"/>
    </row>
    <row r="13212" spans="1:10" hidden="1" x14ac:dyDescent="0.4">
      <c r="A13212" s="83" t="s">
        <v>9461</v>
      </c>
      <c r="B13212" s="83"/>
      <c r="C13212" s="147" t="s">
        <v>2917</v>
      </c>
      <c r="D13212" s="90" t="s">
        <v>4658</v>
      </c>
      <c r="E13212" s="61" t="s">
        <v>8070</v>
      </c>
      <c r="F13212" s="224"/>
      <c r="G13212" s="224">
        <v>2065</v>
      </c>
      <c r="H13212" s="224"/>
      <c r="I13212" s="285">
        <v>2065</v>
      </c>
      <c r="J13212" s="61"/>
    </row>
    <row r="13213" spans="1:10" hidden="1" x14ac:dyDescent="0.4">
      <c r="A13213" s="83" t="s">
        <v>9461</v>
      </c>
      <c r="B13213" s="83"/>
      <c r="C13213" s="147" t="s">
        <v>2917</v>
      </c>
      <c r="D13213" s="90" t="s">
        <v>4658</v>
      </c>
      <c r="E13213" s="61" t="s">
        <v>8071</v>
      </c>
      <c r="F13213" s="224"/>
      <c r="G13213" s="224">
        <v>2096</v>
      </c>
      <c r="H13213" s="224"/>
      <c r="I13213" s="285">
        <v>2096</v>
      </c>
      <c r="J13213" s="61"/>
    </row>
    <row r="13214" spans="1:10" hidden="1" x14ac:dyDescent="0.4">
      <c r="A13214" s="83" t="s">
        <v>9461</v>
      </c>
      <c r="B13214" s="83"/>
      <c r="C13214" s="147" t="s">
        <v>2917</v>
      </c>
      <c r="D13214" s="90" t="s">
        <v>4658</v>
      </c>
      <c r="E13214" s="61" t="s">
        <v>8072</v>
      </c>
      <c r="F13214" s="224">
        <v>3054</v>
      </c>
      <c r="G13214" s="224"/>
      <c r="H13214" s="224"/>
      <c r="I13214" s="285">
        <v>3054</v>
      </c>
      <c r="J13214" s="61"/>
    </row>
    <row r="13215" spans="1:10" hidden="1" x14ac:dyDescent="0.4">
      <c r="A13215" s="77" t="s">
        <v>12754</v>
      </c>
      <c r="B13215" s="90"/>
      <c r="C13215" s="154" t="s">
        <v>2917</v>
      </c>
      <c r="D13215" s="90" t="s">
        <v>4658</v>
      </c>
      <c r="E13215" s="210" t="s">
        <v>10721</v>
      </c>
      <c r="F13215" s="216" t="s">
        <v>4641</v>
      </c>
      <c r="G13215" s="90">
        <v>2027</v>
      </c>
      <c r="H13215" s="90"/>
      <c r="I13215" s="216">
        <v>2027</v>
      </c>
      <c r="J13215" s="90"/>
    </row>
    <row r="13216" spans="1:10" hidden="1" x14ac:dyDescent="0.4">
      <c r="A13216" s="83" t="s">
        <v>12753</v>
      </c>
      <c r="B13216" s="90"/>
      <c r="C13216" s="147" t="s">
        <v>2917</v>
      </c>
      <c r="D13216" s="90" t="s">
        <v>4658</v>
      </c>
      <c r="E13216" s="61" t="s">
        <v>14866</v>
      </c>
      <c r="F13216" s="216"/>
      <c r="G13216" s="216"/>
      <c r="H13216" s="216">
        <v>1112</v>
      </c>
      <c r="I13216" s="216">
        <v>1112</v>
      </c>
      <c r="J13216" s="90"/>
    </row>
    <row r="13217" spans="1:10" hidden="1" x14ac:dyDescent="0.4">
      <c r="A13217" s="60" t="s">
        <v>19717</v>
      </c>
      <c r="B13217" s="60"/>
      <c r="C13217" s="57" t="s">
        <v>2917</v>
      </c>
      <c r="D13217" s="58" t="s">
        <v>4658</v>
      </c>
      <c r="E13217" s="59" t="s">
        <v>18978</v>
      </c>
      <c r="F13217" s="55"/>
      <c r="G13217" s="55"/>
      <c r="H13217" s="55">
        <v>120</v>
      </c>
      <c r="I13217" s="286" cm="1">
        <f t="array" ref="I13217">_xlfn.IFS(ISNUMBER(F13217),F13217+3000,ISNUMBER(G13217),G13217+2000,TRUE,H13217+1000)</f>
        <v>1120</v>
      </c>
      <c r="J13217" s="58"/>
    </row>
    <row r="13218" spans="1:10" hidden="1" x14ac:dyDescent="0.4">
      <c r="A13218" s="60" t="s">
        <v>19717</v>
      </c>
      <c r="B13218" s="60"/>
      <c r="C13218" s="57" t="s">
        <v>2917</v>
      </c>
      <c r="D13218" s="58" t="s">
        <v>4658</v>
      </c>
      <c r="E13218" s="59" t="s">
        <v>18979</v>
      </c>
      <c r="F13218" s="55"/>
      <c r="G13218" s="55"/>
      <c r="H13218" s="55">
        <v>129</v>
      </c>
      <c r="I13218" s="286" cm="1">
        <f t="array" ref="I13218">_xlfn.IFS(ISNUMBER(F13218),F13218+3000,ISNUMBER(G13218),G13218+2000,TRUE,H13218+1000)</f>
        <v>1129</v>
      </c>
      <c r="J13218" s="58"/>
    </row>
    <row r="13219" spans="1:10" hidden="1" x14ac:dyDescent="0.4">
      <c r="A13219" s="60" t="s">
        <v>22241</v>
      </c>
      <c r="B13219" s="95"/>
      <c r="C13219" s="149" t="s">
        <v>2917</v>
      </c>
      <c r="D13219" s="95" t="s">
        <v>4658</v>
      </c>
      <c r="E13219" s="95" t="s">
        <v>21437</v>
      </c>
      <c r="F13219" s="95" t="s">
        <v>19721</v>
      </c>
      <c r="G13219" s="95">
        <v>66</v>
      </c>
      <c r="H13219" s="95"/>
      <c r="I13219" s="287" cm="1">
        <f t="array" ref="I13219">_xlfn.IFS(ISNUMBER(F13219),F13219+3000,ISNUMBER(G13219),G13219+2000,TRUE,H13219+1000)</f>
        <v>2066</v>
      </c>
      <c r="J13219" s="95"/>
    </row>
    <row r="13220" spans="1:10" hidden="1" x14ac:dyDescent="0.4">
      <c r="A13220" s="83" t="s">
        <v>9463</v>
      </c>
      <c r="B13220" s="94"/>
      <c r="C13220" s="90" t="s">
        <v>2919</v>
      </c>
      <c r="D13220" s="198" t="s">
        <v>4217</v>
      </c>
      <c r="E13220" s="61" t="s">
        <v>2920</v>
      </c>
      <c r="F13220" s="90"/>
      <c r="G13220" s="90">
        <v>2107</v>
      </c>
      <c r="H13220" s="90"/>
      <c r="I13220" s="216">
        <v>2107</v>
      </c>
      <c r="J13220" s="90"/>
    </row>
    <row r="13221" spans="1:10" hidden="1" x14ac:dyDescent="0.4">
      <c r="A13221" s="83" t="s">
        <v>9461</v>
      </c>
      <c r="B13221" s="83"/>
      <c r="C13221" s="61" t="s">
        <v>2919</v>
      </c>
      <c r="D13221" s="90" t="s">
        <v>4658</v>
      </c>
      <c r="E13221" s="61" t="s">
        <v>8073</v>
      </c>
      <c r="F13221" s="224">
        <v>3030</v>
      </c>
      <c r="G13221" s="224"/>
      <c r="H13221" s="224"/>
      <c r="I13221" s="285">
        <v>3030</v>
      </c>
      <c r="J13221" s="61"/>
    </row>
    <row r="13222" spans="1:10" hidden="1" x14ac:dyDescent="0.4">
      <c r="A13222" s="83" t="s">
        <v>12753</v>
      </c>
      <c r="B13222" s="90"/>
      <c r="C13222" s="147" t="s">
        <v>2919</v>
      </c>
      <c r="D13222" s="90" t="s">
        <v>4658</v>
      </c>
      <c r="E13222" s="61" t="s">
        <v>14867</v>
      </c>
      <c r="F13222" s="216">
        <v>3020</v>
      </c>
      <c r="G13222" s="216"/>
      <c r="H13222" s="216"/>
      <c r="I13222" s="216">
        <v>3020</v>
      </c>
      <c r="J13222" s="90"/>
    </row>
    <row r="13223" spans="1:10" hidden="1" x14ac:dyDescent="0.4">
      <c r="A13223" s="60" t="s">
        <v>19717</v>
      </c>
      <c r="B13223" s="60"/>
      <c r="C13223" s="57" t="s">
        <v>2919</v>
      </c>
      <c r="D13223" s="58" t="s">
        <v>4658</v>
      </c>
      <c r="E13223" s="59" t="s">
        <v>15998</v>
      </c>
      <c r="F13223" s="55"/>
      <c r="G13223" s="55">
        <v>24</v>
      </c>
      <c r="H13223" s="55"/>
      <c r="I13223" s="286" cm="1">
        <f t="array" ref="I13223">_xlfn.IFS(ISNUMBER(F13223),F13223+3000,ISNUMBER(G13223),G13223+2000,TRUE,H13223+1000)</f>
        <v>2024</v>
      </c>
      <c r="J13223" s="58"/>
    </row>
    <row r="13224" spans="1:10" hidden="1" x14ac:dyDescent="0.4">
      <c r="A13224" s="60" t="s">
        <v>22241</v>
      </c>
      <c r="B13224" s="95"/>
      <c r="C13224" s="95" t="s">
        <v>2919</v>
      </c>
      <c r="D13224" s="95" t="s">
        <v>4658</v>
      </c>
      <c r="E13224" s="95" t="s">
        <v>21455</v>
      </c>
      <c r="F13224" s="95">
        <v>59</v>
      </c>
      <c r="G13224" s="95"/>
      <c r="H13224" s="95"/>
      <c r="I13224" s="287" cm="1">
        <f t="array" ref="I13224">_xlfn.IFS(ISNUMBER(F13224),F13224+3000,ISNUMBER(G13224),G13224+2000,TRUE,H13224+1000)</f>
        <v>3059</v>
      </c>
      <c r="J13224" s="95"/>
    </row>
    <row r="13225" spans="1:10" hidden="1" x14ac:dyDescent="0.4">
      <c r="A13225" s="83" t="s">
        <v>9463</v>
      </c>
      <c r="B13225" s="94"/>
      <c r="C13225" s="90" t="s">
        <v>2921</v>
      </c>
      <c r="D13225" s="90"/>
      <c r="E13225" s="61" t="s">
        <v>2922</v>
      </c>
      <c r="F13225" s="90"/>
      <c r="G13225" s="90">
        <v>2107</v>
      </c>
      <c r="H13225" s="90"/>
      <c r="I13225" s="216">
        <v>2107</v>
      </c>
      <c r="J13225" s="90"/>
    </row>
    <row r="13226" spans="1:10" hidden="1" x14ac:dyDescent="0.4">
      <c r="A13226" s="83" t="s">
        <v>12753</v>
      </c>
      <c r="B13226" s="90"/>
      <c r="C13226" s="61" t="s">
        <v>14868</v>
      </c>
      <c r="D13226" s="90" t="s">
        <v>4641</v>
      </c>
      <c r="E13226" s="61" t="s">
        <v>14869</v>
      </c>
      <c r="F13226" s="216">
        <v>3020</v>
      </c>
      <c r="G13226" s="216"/>
      <c r="H13226" s="216"/>
      <c r="I13226" s="216">
        <v>3020</v>
      </c>
      <c r="J13226" s="90"/>
    </row>
    <row r="13227" spans="1:10" hidden="1" x14ac:dyDescent="0.4">
      <c r="A13227" s="83" t="s">
        <v>9461</v>
      </c>
      <c r="B13227" s="83"/>
      <c r="C13227" s="61" t="s">
        <v>8074</v>
      </c>
      <c r="D13227" s="90" t="s">
        <v>4641</v>
      </c>
      <c r="E13227" s="61" t="s">
        <v>8075</v>
      </c>
      <c r="F13227" s="224">
        <v>3030</v>
      </c>
      <c r="G13227" s="224"/>
      <c r="H13227" s="224"/>
      <c r="I13227" s="285">
        <v>3030</v>
      </c>
      <c r="J13227" s="61"/>
    </row>
    <row r="13228" spans="1:10" hidden="1" x14ac:dyDescent="0.4">
      <c r="A13228" s="83" t="s">
        <v>9461</v>
      </c>
      <c r="B13228" s="83"/>
      <c r="C13228" s="61" t="s">
        <v>8076</v>
      </c>
      <c r="D13228" s="90" t="s">
        <v>4643</v>
      </c>
      <c r="E13228" s="61" t="s">
        <v>8077</v>
      </c>
      <c r="F13228" s="224">
        <v>3030</v>
      </c>
      <c r="G13228" s="224"/>
      <c r="H13228" s="224"/>
      <c r="I13228" s="285">
        <v>3030</v>
      </c>
      <c r="J13228" s="61"/>
    </row>
    <row r="13229" spans="1:10" hidden="1" x14ac:dyDescent="0.4">
      <c r="A13229" s="83" t="s">
        <v>12753</v>
      </c>
      <c r="B13229" s="90"/>
      <c r="C13229" s="61" t="s">
        <v>8076</v>
      </c>
      <c r="D13229" s="90" t="s">
        <v>4643</v>
      </c>
      <c r="E13229" s="61" t="s">
        <v>8077</v>
      </c>
      <c r="F13229" s="216"/>
      <c r="G13229" s="216"/>
      <c r="H13229" s="216">
        <v>1077</v>
      </c>
      <c r="I13229" s="216">
        <v>1077</v>
      </c>
      <c r="J13229" s="90"/>
    </row>
    <row r="13230" spans="1:10" hidden="1" x14ac:dyDescent="0.4">
      <c r="A13230" s="83" t="s">
        <v>9463</v>
      </c>
      <c r="B13230" s="94"/>
      <c r="C13230" s="90" t="s">
        <v>2923</v>
      </c>
      <c r="D13230" s="198" t="s">
        <v>4217</v>
      </c>
      <c r="E13230" s="61" t="s">
        <v>2924</v>
      </c>
      <c r="F13230" s="90"/>
      <c r="G13230" s="90">
        <v>2064</v>
      </c>
      <c r="H13230" s="90"/>
      <c r="I13230" s="216">
        <v>2064</v>
      </c>
      <c r="J13230" s="90"/>
    </row>
    <row r="13231" spans="1:10" hidden="1" x14ac:dyDescent="0.4">
      <c r="A13231" s="83" t="s">
        <v>9461</v>
      </c>
      <c r="B13231" s="83"/>
      <c r="C13231" s="61" t="s">
        <v>2923</v>
      </c>
      <c r="D13231" s="90" t="s">
        <v>4658</v>
      </c>
      <c r="E13231" s="61" t="s">
        <v>5459</v>
      </c>
      <c r="F13231" s="224">
        <v>3016</v>
      </c>
      <c r="G13231" s="224"/>
      <c r="H13231" s="224"/>
      <c r="I13231" s="285">
        <v>3016</v>
      </c>
      <c r="J13231" s="61"/>
    </row>
    <row r="13232" spans="1:10" hidden="1" x14ac:dyDescent="0.4">
      <c r="A13232" s="77" t="s">
        <v>12754</v>
      </c>
      <c r="B13232" s="90"/>
      <c r="C13232" s="90" t="s">
        <v>2923</v>
      </c>
      <c r="D13232" s="90" t="s">
        <v>4658</v>
      </c>
      <c r="E13232" s="210" t="s">
        <v>12265</v>
      </c>
      <c r="F13232" s="90">
        <v>3087</v>
      </c>
      <c r="G13232" s="90"/>
      <c r="H13232" s="90"/>
      <c r="I13232" s="216">
        <v>3087</v>
      </c>
      <c r="J13232" s="90"/>
    </row>
    <row r="13233" spans="1:10" hidden="1" x14ac:dyDescent="0.4">
      <c r="A13233" s="83" t="s">
        <v>12753</v>
      </c>
      <c r="B13233" s="90"/>
      <c r="C13233" s="61" t="s">
        <v>2923</v>
      </c>
      <c r="D13233" s="90" t="s">
        <v>4658</v>
      </c>
      <c r="E13233" s="61" t="s">
        <v>14870</v>
      </c>
      <c r="F13233" s="216"/>
      <c r="G13233" s="216"/>
      <c r="H13233" s="216">
        <v>1100</v>
      </c>
      <c r="I13233" s="216">
        <v>1100</v>
      </c>
      <c r="J13233" s="90"/>
    </row>
    <row r="13234" spans="1:10" hidden="1" x14ac:dyDescent="0.4">
      <c r="A13234" s="77" t="s">
        <v>12754</v>
      </c>
      <c r="B13234" s="90"/>
      <c r="C13234" s="90" t="s">
        <v>11449</v>
      </c>
      <c r="D13234" s="90" t="s">
        <v>4658</v>
      </c>
      <c r="E13234" s="210" t="s">
        <v>11450</v>
      </c>
      <c r="F13234" s="216" t="s">
        <v>4641</v>
      </c>
      <c r="G13234" s="90">
        <v>2113</v>
      </c>
      <c r="H13234" s="90"/>
      <c r="I13234" s="216">
        <v>2113</v>
      </c>
      <c r="J13234" s="90"/>
    </row>
    <row r="13235" spans="1:10" hidden="1" x14ac:dyDescent="0.4">
      <c r="A13235" s="83" t="s">
        <v>9463</v>
      </c>
      <c r="B13235" s="94"/>
      <c r="C13235" s="90" t="s">
        <v>2925</v>
      </c>
      <c r="D13235" s="198" t="s">
        <v>4218</v>
      </c>
      <c r="E13235" s="61" t="s">
        <v>2926</v>
      </c>
      <c r="F13235" s="90">
        <v>3093</v>
      </c>
      <c r="G13235" s="90"/>
      <c r="H13235" s="90"/>
      <c r="I13235" s="216">
        <v>3093</v>
      </c>
      <c r="J13235" s="90"/>
    </row>
    <row r="13236" spans="1:10" hidden="1" x14ac:dyDescent="0.4">
      <c r="A13236" s="60" t="s">
        <v>19717</v>
      </c>
      <c r="B13236" s="60"/>
      <c r="C13236" s="59" t="s">
        <v>2925</v>
      </c>
      <c r="D13236" s="58" t="s">
        <v>3135</v>
      </c>
      <c r="E13236" s="59" t="s">
        <v>2926</v>
      </c>
      <c r="F13236" s="55">
        <v>70</v>
      </c>
      <c r="G13236" s="55"/>
      <c r="H13236" s="55"/>
      <c r="I13236" s="286" cm="1">
        <f t="array" ref="I13236">_xlfn.IFS(ISNUMBER(F13236),F13236+3000,ISNUMBER(G13236),G13236+2000,TRUE,H13236+1000)</f>
        <v>3070</v>
      </c>
      <c r="J13236" s="58"/>
    </row>
    <row r="13237" spans="1:10" hidden="1" x14ac:dyDescent="0.4">
      <c r="A13237" s="60" t="s">
        <v>22241</v>
      </c>
      <c r="B13237" s="95"/>
      <c r="C13237" s="95" t="s">
        <v>2925</v>
      </c>
      <c r="D13237" s="95" t="s">
        <v>3135</v>
      </c>
      <c r="E13237" s="95" t="s">
        <v>21456</v>
      </c>
      <c r="F13237" s="95" t="s">
        <v>19721</v>
      </c>
      <c r="G13237" s="95">
        <v>28</v>
      </c>
      <c r="H13237" s="95"/>
      <c r="I13237" s="287" cm="1">
        <f t="array" ref="I13237">_xlfn.IFS(ISNUMBER(F13237),F13237+3000,ISNUMBER(G13237),G13237+2000,TRUE,H13237+1000)</f>
        <v>2028</v>
      </c>
      <c r="J13237" s="95"/>
    </row>
    <row r="13238" spans="1:10" hidden="1" x14ac:dyDescent="0.4">
      <c r="A13238" s="60" t="s">
        <v>22241</v>
      </c>
      <c r="B13238" s="95"/>
      <c r="C13238" s="95" t="s">
        <v>21457</v>
      </c>
      <c r="D13238" s="95" t="s">
        <v>4641</v>
      </c>
      <c r="E13238" s="95" t="s">
        <v>21458</v>
      </c>
      <c r="F13238" s="95" t="s">
        <v>19721</v>
      </c>
      <c r="G13238" s="95">
        <v>28</v>
      </c>
      <c r="H13238" s="95"/>
      <c r="I13238" s="287" cm="1">
        <f t="array" ref="I13238">_xlfn.IFS(ISNUMBER(F13238),F13238+3000,ISNUMBER(G13238),G13238+2000,TRUE,H13238+1000)</f>
        <v>2028</v>
      </c>
      <c r="J13238" s="95"/>
    </row>
    <row r="13239" spans="1:10" hidden="1" x14ac:dyDescent="0.4">
      <c r="A13239" s="83" t="s">
        <v>9461</v>
      </c>
      <c r="B13239" s="83"/>
      <c r="C13239" s="61" t="s">
        <v>8078</v>
      </c>
      <c r="D13239" s="90" t="s">
        <v>4658</v>
      </c>
      <c r="E13239" s="61" t="s">
        <v>8079</v>
      </c>
      <c r="F13239" s="224"/>
      <c r="G13239" s="224">
        <v>2134</v>
      </c>
      <c r="H13239" s="224"/>
      <c r="I13239" s="285">
        <v>2134</v>
      </c>
      <c r="J13239" s="61"/>
    </row>
    <row r="13240" spans="1:10" hidden="1" x14ac:dyDescent="0.4">
      <c r="A13240" s="77" t="s">
        <v>12754</v>
      </c>
      <c r="B13240" s="90"/>
      <c r="C13240" s="90" t="s">
        <v>8078</v>
      </c>
      <c r="D13240" s="90" t="s">
        <v>4658</v>
      </c>
      <c r="E13240" s="210" t="s">
        <v>11593</v>
      </c>
      <c r="F13240" s="216" t="s">
        <v>4641</v>
      </c>
      <c r="G13240" s="90">
        <v>2129</v>
      </c>
      <c r="H13240" s="90"/>
      <c r="I13240" s="216">
        <v>2129</v>
      </c>
      <c r="J13240" s="90"/>
    </row>
    <row r="13241" spans="1:10" hidden="1" x14ac:dyDescent="0.4">
      <c r="A13241" s="83" t="s">
        <v>9461</v>
      </c>
      <c r="B13241" s="83"/>
      <c r="C13241" s="61" t="s">
        <v>8080</v>
      </c>
      <c r="D13241" s="90" t="s">
        <v>4658</v>
      </c>
      <c r="E13241" s="61" t="s">
        <v>6184</v>
      </c>
      <c r="F13241" s="224">
        <v>3124</v>
      </c>
      <c r="G13241" s="224"/>
      <c r="H13241" s="224"/>
      <c r="I13241" s="285">
        <v>3124</v>
      </c>
      <c r="J13241" s="61"/>
    </row>
    <row r="13242" spans="1:10" hidden="1" x14ac:dyDescent="0.4">
      <c r="A13242" s="77" t="s">
        <v>12754</v>
      </c>
      <c r="B13242" s="90"/>
      <c r="C13242" s="90" t="s">
        <v>8080</v>
      </c>
      <c r="D13242" s="90" t="s">
        <v>4658</v>
      </c>
      <c r="E13242" s="210" t="s">
        <v>12602</v>
      </c>
      <c r="F13242" s="90">
        <v>3123</v>
      </c>
      <c r="G13242" s="90"/>
      <c r="H13242" s="90"/>
      <c r="I13242" s="216">
        <v>3123</v>
      </c>
      <c r="J13242" s="90"/>
    </row>
    <row r="13243" spans="1:10" hidden="1" x14ac:dyDescent="0.4">
      <c r="A13243" s="60" t="s">
        <v>19717</v>
      </c>
      <c r="B13243" s="60"/>
      <c r="C13243" s="59" t="s">
        <v>8080</v>
      </c>
      <c r="D13243" s="58" t="s">
        <v>4658</v>
      </c>
      <c r="E13243" s="59" t="s">
        <v>6184</v>
      </c>
      <c r="F13243" s="55"/>
      <c r="G13243" s="55">
        <v>115</v>
      </c>
      <c r="H13243" s="55"/>
      <c r="I13243" s="286" cm="1">
        <f t="array" ref="I13243">_xlfn.IFS(ISNUMBER(F13243),F13243+3000,ISNUMBER(G13243),G13243+2000,TRUE,H13243+1000)</f>
        <v>2115</v>
      </c>
      <c r="J13243" s="58"/>
    </row>
    <row r="13244" spans="1:10" hidden="1" x14ac:dyDescent="0.4">
      <c r="A13244" s="60" t="s">
        <v>19717</v>
      </c>
      <c r="B13244" s="60"/>
      <c r="C13244" s="59" t="s">
        <v>8080</v>
      </c>
      <c r="D13244" s="58" t="s">
        <v>4643</v>
      </c>
      <c r="E13244" s="59" t="s">
        <v>18980</v>
      </c>
      <c r="F13244" s="55">
        <v>72</v>
      </c>
      <c r="G13244" s="55"/>
      <c r="H13244" s="55"/>
      <c r="I13244" s="286" cm="1">
        <f t="array" ref="I13244">_xlfn.IFS(ISNUMBER(F13244),F13244+3000,ISNUMBER(G13244),G13244+2000,TRUE,H13244+1000)</f>
        <v>3072</v>
      </c>
      <c r="J13244" s="58"/>
    </row>
    <row r="13245" spans="1:10" hidden="1" x14ac:dyDescent="0.4">
      <c r="A13245" s="60" t="s">
        <v>22241</v>
      </c>
      <c r="B13245" s="95"/>
      <c r="C13245" s="95" t="s">
        <v>8080</v>
      </c>
      <c r="D13245" s="95" t="s">
        <v>4658</v>
      </c>
      <c r="E13245" s="95" t="s">
        <v>6184</v>
      </c>
      <c r="F13245" s="95" t="s">
        <v>19721</v>
      </c>
      <c r="G13245" s="95">
        <v>90</v>
      </c>
      <c r="H13245" s="95"/>
      <c r="I13245" s="287" cm="1">
        <f t="array" ref="I13245">_xlfn.IFS(ISNUMBER(F13245),F13245+3000,ISNUMBER(G13245),G13245+2000,TRUE,H13245+1000)</f>
        <v>2090</v>
      </c>
      <c r="J13245" s="95"/>
    </row>
    <row r="13246" spans="1:10" hidden="1" x14ac:dyDescent="0.4">
      <c r="A13246" s="83" t="s">
        <v>9463</v>
      </c>
      <c r="B13246" s="94" t="s">
        <v>4205</v>
      </c>
      <c r="C13246" s="90" t="s">
        <v>2927</v>
      </c>
      <c r="D13246" s="198" t="s">
        <v>4217</v>
      </c>
      <c r="E13246" s="61" t="s">
        <v>4618</v>
      </c>
      <c r="F13246" s="90"/>
      <c r="G13246" s="90"/>
      <c r="H13246" s="90">
        <v>1141</v>
      </c>
      <c r="I13246" s="216">
        <v>1141</v>
      </c>
      <c r="J13246" s="90"/>
    </row>
    <row r="13247" spans="1:10" hidden="1" x14ac:dyDescent="0.4">
      <c r="A13247" s="83" t="s">
        <v>9461</v>
      </c>
      <c r="B13247" s="83"/>
      <c r="C13247" s="147" t="s">
        <v>2927</v>
      </c>
      <c r="D13247" s="90" t="s">
        <v>4658</v>
      </c>
      <c r="E13247" s="61" t="s">
        <v>8081</v>
      </c>
      <c r="F13247" s="224"/>
      <c r="G13247" s="224"/>
      <c r="H13247" s="224">
        <v>1042</v>
      </c>
      <c r="I13247" s="285">
        <v>1042</v>
      </c>
      <c r="J13247" s="61" t="s">
        <v>8082</v>
      </c>
    </row>
    <row r="13248" spans="1:10" hidden="1" x14ac:dyDescent="0.4">
      <c r="A13248" s="60" t="s">
        <v>19717</v>
      </c>
      <c r="B13248" s="60"/>
      <c r="C13248" s="57" t="s">
        <v>2927</v>
      </c>
      <c r="D13248" s="58" t="s">
        <v>4658</v>
      </c>
      <c r="E13248" s="59" t="s">
        <v>18981</v>
      </c>
      <c r="F13248" s="55">
        <v>25</v>
      </c>
      <c r="G13248" s="55"/>
      <c r="H13248" s="55"/>
      <c r="I13248" s="286" cm="1">
        <f t="array" ref="I13248">_xlfn.IFS(ISNUMBER(F13248),F13248+3000,ISNUMBER(G13248),G13248+2000,TRUE,H13248+1000)</f>
        <v>3025</v>
      </c>
      <c r="J13248" s="58"/>
    </row>
    <row r="13249" spans="1:10" hidden="1" x14ac:dyDescent="0.4">
      <c r="A13249" s="60" t="s">
        <v>22241</v>
      </c>
      <c r="B13249" s="95"/>
      <c r="C13249" s="149" t="s">
        <v>2927</v>
      </c>
      <c r="D13249" s="95" t="s">
        <v>4658</v>
      </c>
      <c r="E13249" s="95" t="s">
        <v>21459</v>
      </c>
      <c r="F13249" s="95">
        <v>110</v>
      </c>
      <c r="G13249" s="95"/>
      <c r="H13249" s="95"/>
      <c r="I13249" s="287" cm="1">
        <f t="array" ref="I13249">_xlfn.IFS(ISNUMBER(F13249),F13249+3000,ISNUMBER(G13249),G13249+2000,TRUE,H13249+1000)</f>
        <v>3110</v>
      </c>
      <c r="J13249" s="95"/>
    </row>
    <row r="13250" spans="1:10" hidden="1" x14ac:dyDescent="0.4">
      <c r="A13250" s="83" t="s">
        <v>9461</v>
      </c>
      <c r="B13250" s="83"/>
      <c r="C13250" s="61" t="s">
        <v>8083</v>
      </c>
      <c r="D13250" s="90" t="s">
        <v>4641</v>
      </c>
      <c r="E13250" s="61" t="s">
        <v>8084</v>
      </c>
      <c r="F13250" s="224"/>
      <c r="G13250" s="224"/>
      <c r="H13250" s="224">
        <v>1042</v>
      </c>
      <c r="I13250" s="285">
        <v>1042</v>
      </c>
      <c r="J13250" s="61"/>
    </row>
    <row r="13251" spans="1:10" hidden="1" x14ac:dyDescent="0.4">
      <c r="A13251" s="83" t="s">
        <v>12753</v>
      </c>
      <c r="B13251" s="90"/>
      <c r="C13251" s="61" t="s">
        <v>14871</v>
      </c>
      <c r="D13251" s="90" t="s">
        <v>4658</v>
      </c>
      <c r="E13251" s="61" t="s">
        <v>14872</v>
      </c>
      <c r="F13251" s="216">
        <v>3057</v>
      </c>
      <c r="G13251" s="216"/>
      <c r="H13251" s="216"/>
      <c r="I13251" s="216">
        <v>3057</v>
      </c>
      <c r="J13251" s="90"/>
    </row>
    <row r="13252" spans="1:10" hidden="1" x14ac:dyDescent="0.4">
      <c r="A13252" s="83" t="s">
        <v>9463</v>
      </c>
      <c r="B13252" s="94"/>
      <c r="C13252" s="90" t="s">
        <v>2928</v>
      </c>
      <c r="D13252" s="198" t="s">
        <v>4217</v>
      </c>
      <c r="E13252" s="61" t="s">
        <v>2929</v>
      </c>
      <c r="F13252" s="90"/>
      <c r="G13252" s="90">
        <v>2085</v>
      </c>
      <c r="H13252" s="90"/>
      <c r="I13252" s="216">
        <v>2085</v>
      </c>
      <c r="J13252" s="90"/>
    </row>
    <row r="13253" spans="1:10" hidden="1" x14ac:dyDescent="0.4">
      <c r="A13253" s="83" t="s">
        <v>9461</v>
      </c>
      <c r="B13253" s="83"/>
      <c r="C13253" s="61" t="s">
        <v>2928</v>
      </c>
      <c r="D13253" s="90" t="s">
        <v>4643</v>
      </c>
      <c r="E13253" s="61" t="s">
        <v>8085</v>
      </c>
      <c r="F13253" s="224"/>
      <c r="G13253" s="224">
        <v>2038</v>
      </c>
      <c r="H13253" s="224"/>
      <c r="I13253" s="285">
        <v>2038</v>
      </c>
      <c r="J13253" s="61"/>
    </row>
    <row r="13254" spans="1:10" hidden="1" x14ac:dyDescent="0.4">
      <c r="A13254" s="60" t="s">
        <v>19717</v>
      </c>
      <c r="B13254" s="60"/>
      <c r="C13254" s="59" t="s">
        <v>2928</v>
      </c>
      <c r="D13254" s="58" t="s">
        <v>4658</v>
      </c>
      <c r="E13254" s="59" t="s">
        <v>18982</v>
      </c>
      <c r="F13254" s="55">
        <v>103</v>
      </c>
      <c r="G13254" s="55"/>
      <c r="H13254" s="55"/>
      <c r="I13254" s="286" cm="1">
        <f t="array" ref="I13254">_xlfn.IFS(ISNUMBER(F13254),F13254+3000,ISNUMBER(G13254),G13254+2000,TRUE,H13254+1000)</f>
        <v>3103</v>
      </c>
      <c r="J13254" s="58"/>
    </row>
    <row r="13255" spans="1:10" hidden="1" x14ac:dyDescent="0.4">
      <c r="A13255" s="60" t="s">
        <v>22241</v>
      </c>
      <c r="B13255" s="95"/>
      <c r="C13255" s="95" t="s">
        <v>2928</v>
      </c>
      <c r="D13255" s="95" t="s">
        <v>4643</v>
      </c>
      <c r="E13255" s="95" t="s">
        <v>21460</v>
      </c>
      <c r="F13255" s="95">
        <v>13</v>
      </c>
      <c r="G13255" s="95"/>
      <c r="H13255" s="95"/>
      <c r="I13255" s="287" cm="1">
        <f t="array" ref="I13255">_xlfn.IFS(ISNUMBER(F13255),F13255+3000,ISNUMBER(G13255),G13255+2000,TRUE,H13255+1000)</f>
        <v>3013</v>
      </c>
      <c r="J13255" s="95"/>
    </row>
    <row r="13256" spans="1:10" hidden="1" x14ac:dyDescent="0.4">
      <c r="A13256" s="60" t="s">
        <v>22241</v>
      </c>
      <c r="B13256" s="95"/>
      <c r="C13256" s="95" t="s">
        <v>2928</v>
      </c>
      <c r="D13256" s="95" t="s">
        <v>4658</v>
      </c>
      <c r="E13256" s="95" t="s">
        <v>21461</v>
      </c>
      <c r="F13256" s="95" t="s">
        <v>19737</v>
      </c>
      <c r="G13256" s="95"/>
      <c r="H13256" s="95">
        <v>145</v>
      </c>
      <c r="I13256" s="287" cm="1">
        <f t="array" ref="I13256">_xlfn.IFS(ISNUMBER(F13256),F13256+3000,ISNUMBER(G13256),G13256+2000,TRUE,H13256+1000)</f>
        <v>1145</v>
      </c>
      <c r="J13256" s="95"/>
    </row>
    <row r="13257" spans="1:10" hidden="1" x14ac:dyDescent="0.4">
      <c r="A13257" s="83" t="s">
        <v>9463</v>
      </c>
      <c r="B13257" s="94"/>
      <c r="C13257" s="142" t="s">
        <v>2930</v>
      </c>
      <c r="D13257" s="198" t="s">
        <v>4216</v>
      </c>
      <c r="E13257" s="61" t="s">
        <v>2931</v>
      </c>
      <c r="F13257" s="90">
        <v>3072</v>
      </c>
      <c r="G13257" s="90"/>
      <c r="H13257" s="90"/>
      <c r="I13257" s="216">
        <v>3072</v>
      </c>
      <c r="J13257" s="90"/>
    </row>
    <row r="13258" spans="1:10" hidden="1" x14ac:dyDescent="0.4">
      <c r="A13258" s="83" t="s">
        <v>9461</v>
      </c>
      <c r="B13258" s="83"/>
      <c r="C13258" s="147" t="s">
        <v>2930</v>
      </c>
      <c r="D13258" s="90" t="s">
        <v>4643</v>
      </c>
      <c r="E13258" s="61" t="s">
        <v>8086</v>
      </c>
      <c r="F13258" s="224">
        <v>3034</v>
      </c>
      <c r="G13258" s="224"/>
      <c r="H13258" s="224"/>
      <c r="I13258" s="285">
        <v>3034</v>
      </c>
      <c r="J13258" s="61"/>
    </row>
    <row r="13259" spans="1:10" hidden="1" x14ac:dyDescent="0.4">
      <c r="A13259" s="77" t="s">
        <v>12754</v>
      </c>
      <c r="B13259" s="90"/>
      <c r="C13259" s="90" t="s">
        <v>2930</v>
      </c>
      <c r="D13259" s="90" t="s">
        <v>4643</v>
      </c>
      <c r="E13259" s="210" t="s">
        <v>11906</v>
      </c>
      <c r="F13259" s="90">
        <v>3034</v>
      </c>
      <c r="G13259" s="90"/>
      <c r="H13259" s="90"/>
      <c r="I13259" s="216">
        <v>3034</v>
      </c>
      <c r="J13259" s="90"/>
    </row>
    <row r="13260" spans="1:10" hidden="1" x14ac:dyDescent="0.4">
      <c r="A13260" s="60" t="s">
        <v>19717</v>
      </c>
      <c r="B13260" s="60"/>
      <c r="C13260" s="57" t="s">
        <v>2930</v>
      </c>
      <c r="D13260" s="58" t="s">
        <v>4643</v>
      </c>
      <c r="E13260" s="59" t="s">
        <v>15921</v>
      </c>
      <c r="F13260" s="55"/>
      <c r="G13260" s="55">
        <v>16</v>
      </c>
      <c r="H13260" s="55"/>
      <c r="I13260" s="286" cm="1">
        <f t="array" ref="I13260">_xlfn.IFS(ISNUMBER(F13260),F13260+3000,ISNUMBER(G13260),G13260+2000,TRUE,H13260+1000)</f>
        <v>2016</v>
      </c>
      <c r="J13260" s="58"/>
    </row>
    <row r="13261" spans="1:10" hidden="1" x14ac:dyDescent="0.4">
      <c r="A13261" s="60" t="s">
        <v>22241</v>
      </c>
      <c r="B13261" s="95"/>
      <c r="C13261" s="149" t="s">
        <v>2930</v>
      </c>
      <c r="D13261" s="95" t="s">
        <v>4643</v>
      </c>
      <c r="E13261" s="95" t="s">
        <v>21462</v>
      </c>
      <c r="F13261" s="95" t="s">
        <v>4641</v>
      </c>
      <c r="G13261" s="95"/>
      <c r="H13261" s="95">
        <v>134</v>
      </c>
      <c r="I13261" s="287" cm="1">
        <f t="array" ref="I13261">_xlfn.IFS(ISNUMBER(F13261),F13261+3000,ISNUMBER(G13261),G13261+2000,TRUE,H13261+1000)</f>
        <v>1134</v>
      </c>
      <c r="J13261" s="95"/>
    </row>
    <row r="13262" spans="1:10" hidden="1" x14ac:dyDescent="0.4">
      <c r="A13262" s="60" t="s">
        <v>22241</v>
      </c>
      <c r="B13262" s="95"/>
      <c r="C13262" s="149" t="s">
        <v>2930</v>
      </c>
      <c r="D13262" s="95" t="s">
        <v>4658</v>
      </c>
      <c r="E13262" s="95" t="s">
        <v>21463</v>
      </c>
      <c r="F13262" s="95">
        <v>38</v>
      </c>
      <c r="G13262" s="95"/>
      <c r="H13262" s="95"/>
      <c r="I13262" s="287" cm="1">
        <f t="array" ref="I13262">_xlfn.IFS(ISNUMBER(F13262),F13262+3000,ISNUMBER(G13262),G13262+2000,TRUE,H13262+1000)</f>
        <v>3038</v>
      </c>
      <c r="J13262" s="95"/>
    </row>
    <row r="13263" spans="1:10" hidden="1" x14ac:dyDescent="0.4">
      <c r="A13263" s="83" t="s">
        <v>9461</v>
      </c>
      <c r="B13263" s="83"/>
      <c r="C13263" s="61" t="s">
        <v>8087</v>
      </c>
      <c r="D13263" s="90" t="s">
        <v>4643</v>
      </c>
      <c r="E13263" s="61" t="s">
        <v>8088</v>
      </c>
      <c r="F13263" s="224">
        <v>3093</v>
      </c>
      <c r="G13263" s="224"/>
      <c r="H13263" s="224"/>
      <c r="I13263" s="285">
        <v>3093</v>
      </c>
      <c r="J13263" s="61"/>
    </row>
    <row r="13264" spans="1:10" hidden="1" x14ac:dyDescent="0.4">
      <c r="A13264" s="83" t="s">
        <v>9463</v>
      </c>
      <c r="B13264" s="94"/>
      <c r="C13264" s="90" t="s">
        <v>2932</v>
      </c>
      <c r="D13264" s="198" t="s">
        <v>4217</v>
      </c>
      <c r="E13264" s="61" t="s">
        <v>2933</v>
      </c>
      <c r="F13264" s="90">
        <v>3098</v>
      </c>
      <c r="G13264" s="90"/>
      <c r="H13264" s="90"/>
      <c r="I13264" s="216">
        <v>3098</v>
      </c>
      <c r="J13264" s="90"/>
    </row>
    <row r="13265" spans="1:10" hidden="1" x14ac:dyDescent="0.4">
      <c r="A13265" s="83" t="s">
        <v>9461</v>
      </c>
      <c r="B13265" s="83"/>
      <c r="C13265" s="61" t="s">
        <v>2932</v>
      </c>
      <c r="D13265" s="90" t="s">
        <v>4658</v>
      </c>
      <c r="E13265" s="61" t="s">
        <v>8089</v>
      </c>
      <c r="F13265" s="224"/>
      <c r="G13265" s="224">
        <v>2114</v>
      </c>
      <c r="H13265" s="224"/>
      <c r="I13265" s="285">
        <v>2114</v>
      </c>
      <c r="J13265" s="61"/>
    </row>
    <row r="13266" spans="1:10" hidden="1" x14ac:dyDescent="0.4">
      <c r="A13266" s="83" t="s">
        <v>9461</v>
      </c>
      <c r="B13266" s="83"/>
      <c r="C13266" s="61" t="s">
        <v>2932</v>
      </c>
      <c r="D13266" s="90" t="s">
        <v>4658</v>
      </c>
      <c r="E13266" s="61" t="s">
        <v>8090</v>
      </c>
      <c r="F13266" s="224">
        <v>3057</v>
      </c>
      <c r="G13266" s="224"/>
      <c r="H13266" s="224"/>
      <c r="I13266" s="285">
        <v>3057</v>
      </c>
      <c r="J13266" s="61"/>
    </row>
    <row r="13267" spans="1:10" hidden="1" x14ac:dyDescent="0.4">
      <c r="A13267" s="77" t="s">
        <v>12754</v>
      </c>
      <c r="B13267" s="90"/>
      <c r="C13267" s="90" t="s">
        <v>2932</v>
      </c>
      <c r="D13267" s="90" t="s">
        <v>4658</v>
      </c>
      <c r="E13267" s="210" t="s">
        <v>12087</v>
      </c>
      <c r="F13267" s="90">
        <v>3063</v>
      </c>
      <c r="G13267" s="90"/>
      <c r="H13267" s="90"/>
      <c r="I13267" s="216">
        <v>3063</v>
      </c>
      <c r="J13267" s="90"/>
    </row>
    <row r="13268" spans="1:10" hidden="1" x14ac:dyDescent="0.4">
      <c r="A13268" s="83" t="s">
        <v>12753</v>
      </c>
      <c r="B13268" s="90"/>
      <c r="C13268" s="61" t="s">
        <v>2932</v>
      </c>
      <c r="D13268" s="90" t="s">
        <v>4658</v>
      </c>
      <c r="E13268" s="61" t="s">
        <v>14873</v>
      </c>
      <c r="F13268" s="216"/>
      <c r="G13268" s="216">
        <v>2103</v>
      </c>
      <c r="H13268" s="216"/>
      <c r="I13268" s="216">
        <v>2103</v>
      </c>
      <c r="J13268" s="90"/>
    </row>
    <row r="13269" spans="1:10" hidden="1" x14ac:dyDescent="0.4">
      <c r="A13269" s="60" t="s">
        <v>19717</v>
      </c>
      <c r="B13269" s="60"/>
      <c r="C13269" s="59" t="s">
        <v>2932</v>
      </c>
      <c r="D13269" s="58" t="s">
        <v>4658</v>
      </c>
      <c r="E13269" s="59" t="s">
        <v>16113</v>
      </c>
      <c r="F13269" s="55"/>
      <c r="G13269" s="55">
        <v>36</v>
      </c>
      <c r="H13269" s="55"/>
      <c r="I13269" s="286" cm="1">
        <f t="array" ref="I13269">_xlfn.IFS(ISNUMBER(F13269),F13269+3000,ISNUMBER(G13269),G13269+2000,TRUE,H13269+1000)</f>
        <v>2036</v>
      </c>
      <c r="J13269" s="58"/>
    </row>
    <row r="13270" spans="1:10" hidden="1" x14ac:dyDescent="0.4">
      <c r="A13270" s="83" t="s">
        <v>9461</v>
      </c>
      <c r="B13270" s="83"/>
      <c r="C13270" s="61" t="s">
        <v>8091</v>
      </c>
      <c r="D13270" s="90" t="s">
        <v>4643</v>
      </c>
      <c r="E13270" s="61" t="s">
        <v>8092</v>
      </c>
      <c r="F13270" s="224">
        <v>3010</v>
      </c>
      <c r="G13270" s="224"/>
      <c r="H13270" s="224"/>
      <c r="I13270" s="285">
        <v>3010</v>
      </c>
      <c r="J13270" s="61"/>
    </row>
    <row r="13271" spans="1:10" hidden="1" x14ac:dyDescent="0.4">
      <c r="A13271" s="60" t="s">
        <v>19717</v>
      </c>
      <c r="B13271" s="60"/>
      <c r="C13271" s="59" t="s">
        <v>18983</v>
      </c>
      <c r="D13271" s="58" t="s">
        <v>4643</v>
      </c>
      <c r="E13271" s="59" t="s">
        <v>18984</v>
      </c>
      <c r="F13271" s="55">
        <v>92</v>
      </c>
      <c r="G13271" s="55"/>
      <c r="H13271" s="55"/>
      <c r="I13271" s="286" cm="1">
        <f t="array" ref="I13271">_xlfn.IFS(ISNUMBER(F13271),F13271+3000,ISNUMBER(G13271),G13271+2000,TRUE,H13271+1000)</f>
        <v>3092</v>
      </c>
      <c r="J13271" s="58"/>
    </row>
    <row r="13272" spans="1:10" hidden="1" x14ac:dyDescent="0.4">
      <c r="A13272" s="60" t="s">
        <v>22241</v>
      </c>
      <c r="B13272" s="95"/>
      <c r="C13272" s="95" t="s">
        <v>18983</v>
      </c>
      <c r="D13272" s="95" t="s">
        <v>4643</v>
      </c>
      <c r="E13272" s="95" t="s">
        <v>21464</v>
      </c>
      <c r="F13272" s="95" t="s">
        <v>4641</v>
      </c>
      <c r="G13272" s="95">
        <v>114</v>
      </c>
      <c r="H13272" s="95"/>
      <c r="I13272" s="287" cm="1">
        <f t="array" ref="I13272">_xlfn.IFS(ISNUMBER(F13272),F13272+3000,ISNUMBER(G13272),G13272+2000,TRUE,H13272+1000)</f>
        <v>2114</v>
      </c>
      <c r="J13272" s="95"/>
    </row>
    <row r="13273" spans="1:10" hidden="1" x14ac:dyDescent="0.4">
      <c r="A13273" s="60" t="s">
        <v>19717</v>
      </c>
      <c r="B13273" s="60"/>
      <c r="C13273" s="59" t="s">
        <v>18985</v>
      </c>
      <c r="D13273" s="58" t="s">
        <v>4658</v>
      </c>
      <c r="E13273" s="59" t="s">
        <v>18986</v>
      </c>
      <c r="F13273" s="55">
        <v>103</v>
      </c>
      <c r="G13273" s="55"/>
      <c r="H13273" s="55"/>
      <c r="I13273" s="286" cm="1">
        <f t="array" ref="I13273">_xlfn.IFS(ISNUMBER(F13273),F13273+3000,ISNUMBER(G13273),G13273+2000,TRUE,H13273+1000)</f>
        <v>3103</v>
      </c>
      <c r="J13273" s="58"/>
    </row>
    <row r="13274" spans="1:10" hidden="1" x14ac:dyDescent="0.4">
      <c r="A13274" s="60" t="s">
        <v>22241</v>
      </c>
      <c r="B13274" s="95"/>
      <c r="C13274" s="95" t="s">
        <v>18985</v>
      </c>
      <c r="D13274" s="95" t="s">
        <v>4658</v>
      </c>
      <c r="E13274" s="95" t="s">
        <v>18986</v>
      </c>
      <c r="F13274" s="95" t="s">
        <v>19721</v>
      </c>
      <c r="G13274" s="95">
        <v>54</v>
      </c>
      <c r="H13274" s="95"/>
      <c r="I13274" s="287" cm="1">
        <f t="array" ref="I13274">_xlfn.IFS(ISNUMBER(F13274),F13274+3000,ISNUMBER(G13274),G13274+2000,TRUE,H13274+1000)</f>
        <v>2054</v>
      </c>
      <c r="J13274" s="95"/>
    </row>
    <row r="13275" spans="1:10" hidden="1" x14ac:dyDescent="0.4">
      <c r="A13275" s="83" t="s">
        <v>9461</v>
      </c>
      <c r="B13275" s="83"/>
      <c r="C13275" s="61" t="s">
        <v>8093</v>
      </c>
      <c r="D13275" s="90" t="s">
        <v>4658</v>
      </c>
      <c r="E13275" s="61" t="s">
        <v>8094</v>
      </c>
      <c r="F13275" s="224"/>
      <c r="G13275" s="224">
        <v>2078</v>
      </c>
      <c r="H13275" s="224"/>
      <c r="I13275" s="285">
        <v>2078</v>
      </c>
      <c r="J13275" s="61"/>
    </row>
    <row r="13276" spans="1:10" hidden="1" x14ac:dyDescent="0.4">
      <c r="A13276" s="77" t="s">
        <v>12754</v>
      </c>
      <c r="B13276" s="90"/>
      <c r="C13276" s="90" t="s">
        <v>8093</v>
      </c>
      <c r="D13276" s="90" t="s">
        <v>4643</v>
      </c>
      <c r="E13276" s="210" t="s">
        <v>9762</v>
      </c>
      <c r="F13276" s="216" t="s">
        <v>4641</v>
      </c>
      <c r="G13276" s="90"/>
      <c r="H13276" s="90">
        <v>1042</v>
      </c>
      <c r="I13276" s="216">
        <v>1042</v>
      </c>
      <c r="J13276" s="90"/>
    </row>
    <row r="13277" spans="1:10" hidden="1" x14ac:dyDescent="0.4">
      <c r="A13277" s="77" t="s">
        <v>12754</v>
      </c>
      <c r="B13277" s="90"/>
      <c r="C13277" s="90" t="s">
        <v>8093</v>
      </c>
      <c r="D13277" s="90" t="s">
        <v>4658</v>
      </c>
      <c r="E13277" s="210" t="s">
        <v>11265</v>
      </c>
      <c r="F13277" s="216" t="s">
        <v>4641</v>
      </c>
      <c r="G13277" s="90">
        <v>2092</v>
      </c>
      <c r="H13277" s="90"/>
      <c r="I13277" s="216">
        <v>2092</v>
      </c>
      <c r="J13277" s="90"/>
    </row>
    <row r="13278" spans="1:10" hidden="1" x14ac:dyDescent="0.4">
      <c r="A13278" s="83" t="s">
        <v>12753</v>
      </c>
      <c r="B13278" s="90"/>
      <c r="C13278" s="61" t="s">
        <v>8093</v>
      </c>
      <c r="D13278" s="90" t="s">
        <v>4658</v>
      </c>
      <c r="E13278" s="61" t="s">
        <v>14874</v>
      </c>
      <c r="F13278" s="216"/>
      <c r="G13278" s="216">
        <v>2025</v>
      </c>
      <c r="H13278" s="216"/>
      <c r="I13278" s="216">
        <v>2025</v>
      </c>
      <c r="J13278" s="90"/>
    </row>
    <row r="13279" spans="1:10" hidden="1" x14ac:dyDescent="0.4">
      <c r="A13279" s="83" t="s">
        <v>12753</v>
      </c>
      <c r="B13279" s="90"/>
      <c r="C13279" s="61" t="s">
        <v>8093</v>
      </c>
      <c r="D13279" s="90" t="s">
        <v>4643</v>
      </c>
      <c r="E13279" s="61" t="s">
        <v>14875</v>
      </c>
      <c r="F13279" s="216"/>
      <c r="G13279" s="216">
        <v>2025</v>
      </c>
      <c r="H13279" s="216"/>
      <c r="I13279" s="216">
        <v>2025</v>
      </c>
      <c r="J13279" s="90"/>
    </row>
    <row r="13280" spans="1:10" hidden="1" x14ac:dyDescent="0.4">
      <c r="A13280" s="60" t="s">
        <v>19717</v>
      </c>
      <c r="B13280" s="60"/>
      <c r="C13280" s="59" t="s">
        <v>8093</v>
      </c>
      <c r="D13280" s="58" t="s">
        <v>4643</v>
      </c>
      <c r="E13280" s="59" t="s">
        <v>18987</v>
      </c>
      <c r="F13280" s="55"/>
      <c r="G13280" s="55"/>
      <c r="H13280" s="55">
        <v>122</v>
      </c>
      <c r="I13280" s="286" cm="1">
        <f t="array" ref="I13280">_xlfn.IFS(ISNUMBER(F13280),F13280+3000,ISNUMBER(G13280),G13280+2000,TRUE,H13280+1000)</f>
        <v>1122</v>
      </c>
      <c r="J13280" s="58"/>
    </row>
    <row r="13281" spans="1:10" hidden="1" x14ac:dyDescent="0.4">
      <c r="A13281" s="60" t="s">
        <v>19717</v>
      </c>
      <c r="B13281" s="60"/>
      <c r="C13281" s="59" t="s">
        <v>8093</v>
      </c>
      <c r="D13281" s="58" t="s">
        <v>4658</v>
      </c>
      <c r="E13281" s="59" t="s">
        <v>18990</v>
      </c>
      <c r="F13281" s="55">
        <v>38</v>
      </c>
      <c r="G13281" s="55"/>
      <c r="H13281" s="55"/>
      <c r="I13281" s="286" cm="1">
        <f t="array" ref="I13281">_xlfn.IFS(ISNUMBER(F13281),F13281+3000,ISNUMBER(G13281),G13281+2000,TRUE,H13281+1000)</f>
        <v>3038</v>
      </c>
      <c r="J13281" s="58"/>
    </row>
    <row r="13282" spans="1:10" hidden="1" x14ac:dyDescent="0.4">
      <c r="A13282" s="60" t="s">
        <v>22241</v>
      </c>
      <c r="B13282" s="95"/>
      <c r="C13282" s="95" t="s">
        <v>8093</v>
      </c>
      <c r="D13282" s="95" t="s">
        <v>4658</v>
      </c>
      <c r="E13282" s="95" t="s">
        <v>8094</v>
      </c>
      <c r="F13282" s="95">
        <v>126</v>
      </c>
      <c r="G13282" s="95"/>
      <c r="H13282" s="95"/>
      <c r="I13282" s="287" cm="1">
        <f t="array" ref="I13282">_xlfn.IFS(ISNUMBER(F13282),F13282+3000,ISNUMBER(G13282),G13282+2000,TRUE,H13282+1000)</f>
        <v>3126</v>
      </c>
      <c r="J13282" s="95"/>
    </row>
    <row r="13283" spans="1:10" hidden="1" x14ac:dyDescent="0.4">
      <c r="A13283" s="60" t="s">
        <v>19717</v>
      </c>
      <c r="B13283" s="60"/>
      <c r="C13283" s="59" t="s">
        <v>18988</v>
      </c>
      <c r="D13283" s="58" t="s">
        <v>4641</v>
      </c>
      <c r="E13283" s="59" t="s">
        <v>18989</v>
      </c>
      <c r="F13283" s="55"/>
      <c r="G13283" s="55"/>
      <c r="H13283" s="55">
        <v>122</v>
      </c>
      <c r="I13283" s="286" cm="1">
        <f t="array" ref="I13283">_xlfn.IFS(ISNUMBER(F13283),F13283+3000,ISNUMBER(G13283),G13283+2000,TRUE,H13283+1000)</f>
        <v>1122</v>
      </c>
      <c r="J13283" s="58"/>
    </row>
    <row r="13284" spans="1:10" hidden="1" x14ac:dyDescent="0.4">
      <c r="A13284" s="60" t="s">
        <v>19717</v>
      </c>
      <c r="B13284" s="60"/>
      <c r="C13284" s="59" t="s">
        <v>18991</v>
      </c>
      <c r="D13284" s="58" t="s">
        <v>3135</v>
      </c>
      <c r="E13284" s="59" t="s">
        <v>18992</v>
      </c>
      <c r="F13284" s="55">
        <v>38</v>
      </c>
      <c r="G13284" s="55"/>
      <c r="H13284" s="55"/>
      <c r="I13284" s="286" cm="1">
        <f t="array" ref="I13284">_xlfn.IFS(ISNUMBER(F13284),F13284+3000,ISNUMBER(G13284),G13284+2000,TRUE,H13284+1000)</f>
        <v>3038</v>
      </c>
      <c r="J13284" s="58"/>
    </row>
    <row r="13285" spans="1:10" hidden="1" x14ac:dyDescent="0.4">
      <c r="A13285" s="83" t="s">
        <v>9463</v>
      </c>
      <c r="B13285" s="94"/>
      <c r="C13285" s="142" t="s">
        <v>2934</v>
      </c>
      <c r="D13285" s="198" t="s">
        <v>4216</v>
      </c>
      <c r="E13285" s="61" t="s">
        <v>2935</v>
      </c>
      <c r="F13285" s="90">
        <v>3036</v>
      </c>
      <c r="G13285" s="90"/>
      <c r="H13285" s="90"/>
      <c r="I13285" s="216">
        <v>3036</v>
      </c>
      <c r="J13285" s="90"/>
    </row>
    <row r="13286" spans="1:10" hidden="1" x14ac:dyDescent="0.4">
      <c r="A13286" s="77" t="s">
        <v>12754</v>
      </c>
      <c r="B13286" s="90"/>
      <c r="C13286" s="90" t="s">
        <v>2934</v>
      </c>
      <c r="D13286" s="90" t="s">
        <v>4643</v>
      </c>
      <c r="E13286" s="210" t="s">
        <v>9996</v>
      </c>
      <c r="F13286" s="216" t="s">
        <v>4641</v>
      </c>
      <c r="G13286" s="90"/>
      <c r="H13286" s="90">
        <v>1081</v>
      </c>
      <c r="I13286" s="216">
        <v>1081</v>
      </c>
      <c r="J13286" s="90"/>
    </row>
    <row r="13287" spans="1:10" hidden="1" x14ac:dyDescent="0.4">
      <c r="A13287" s="83" t="s">
        <v>12753</v>
      </c>
      <c r="B13287" s="90"/>
      <c r="C13287" s="61" t="s">
        <v>2934</v>
      </c>
      <c r="D13287" s="90" t="s">
        <v>4643</v>
      </c>
      <c r="E13287" s="61" t="s">
        <v>14876</v>
      </c>
      <c r="F13287" s="216">
        <v>3099</v>
      </c>
      <c r="G13287" s="216"/>
      <c r="H13287" s="216"/>
      <c r="I13287" s="216">
        <v>3099</v>
      </c>
      <c r="J13287" s="90"/>
    </row>
    <row r="13288" spans="1:10" hidden="1" x14ac:dyDescent="0.4">
      <c r="A13288" s="60" t="s">
        <v>19717</v>
      </c>
      <c r="B13288" s="60"/>
      <c r="C13288" s="57" t="s">
        <v>2934</v>
      </c>
      <c r="D13288" s="58" t="s">
        <v>4658</v>
      </c>
      <c r="E13288" s="59" t="s">
        <v>7192</v>
      </c>
      <c r="F13288" s="55"/>
      <c r="G13288" s="55"/>
      <c r="H13288" s="55">
        <v>78</v>
      </c>
      <c r="I13288" s="286" cm="1">
        <f t="array" ref="I13288">_xlfn.IFS(ISNUMBER(F13288),F13288+3000,ISNUMBER(G13288),G13288+2000,TRUE,H13288+1000)</f>
        <v>1078</v>
      </c>
      <c r="J13288" s="58"/>
    </row>
    <row r="13289" spans="1:10" hidden="1" x14ac:dyDescent="0.4">
      <c r="A13289" s="60" t="s">
        <v>22241</v>
      </c>
      <c r="B13289" s="95"/>
      <c r="C13289" s="95" t="s">
        <v>2934</v>
      </c>
      <c r="D13289" s="95" t="s">
        <v>4643</v>
      </c>
      <c r="E13289" s="95" t="s">
        <v>21465</v>
      </c>
      <c r="F13289" s="95" t="s">
        <v>4641</v>
      </c>
      <c r="G13289" s="95">
        <v>24</v>
      </c>
      <c r="H13289" s="95"/>
      <c r="I13289" s="287" cm="1">
        <f t="array" ref="I13289">_xlfn.IFS(ISNUMBER(F13289),F13289+3000,ISNUMBER(G13289),G13289+2000,TRUE,H13289+1000)</f>
        <v>2024</v>
      </c>
      <c r="J13289" s="95"/>
    </row>
    <row r="13290" spans="1:10" hidden="1" x14ac:dyDescent="0.4">
      <c r="A13290" s="83" t="s">
        <v>9463</v>
      </c>
      <c r="B13290" s="94" t="s">
        <v>4205</v>
      </c>
      <c r="C13290" s="90" t="s">
        <v>2936</v>
      </c>
      <c r="D13290" s="198" t="s">
        <v>4216</v>
      </c>
      <c r="E13290" s="61" t="s">
        <v>2937</v>
      </c>
      <c r="F13290" s="90"/>
      <c r="G13290" s="90"/>
      <c r="H13290" s="90">
        <v>1145</v>
      </c>
      <c r="I13290" s="216">
        <v>1145</v>
      </c>
      <c r="J13290" s="90"/>
    </row>
    <row r="13291" spans="1:10" hidden="1" x14ac:dyDescent="0.4">
      <c r="A13291" s="83" t="s">
        <v>9461</v>
      </c>
      <c r="B13291" s="83"/>
      <c r="C13291" s="61" t="s">
        <v>2936</v>
      </c>
      <c r="D13291" s="90" t="s">
        <v>4643</v>
      </c>
      <c r="E13291" s="61" t="s">
        <v>2937</v>
      </c>
      <c r="F13291" s="224">
        <v>3125</v>
      </c>
      <c r="G13291" s="224"/>
      <c r="H13291" s="224"/>
      <c r="I13291" s="285">
        <v>3125</v>
      </c>
      <c r="J13291" s="61"/>
    </row>
    <row r="13292" spans="1:10" hidden="1" x14ac:dyDescent="0.4">
      <c r="A13292" s="77" t="s">
        <v>12754</v>
      </c>
      <c r="B13292" s="90"/>
      <c r="C13292" s="90" t="s">
        <v>2936</v>
      </c>
      <c r="D13292" s="90" t="s">
        <v>4643</v>
      </c>
      <c r="E13292" s="210" t="s">
        <v>12236</v>
      </c>
      <c r="F13292" s="90">
        <v>3083</v>
      </c>
      <c r="G13292" s="90"/>
      <c r="H13292" s="90"/>
      <c r="I13292" s="216">
        <v>3083</v>
      </c>
      <c r="J13292" s="90"/>
    </row>
    <row r="13293" spans="1:10" hidden="1" x14ac:dyDescent="0.4">
      <c r="A13293" s="60" t="s">
        <v>22241</v>
      </c>
      <c r="B13293" s="95"/>
      <c r="C13293" s="95" t="s">
        <v>2936</v>
      </c>
      <c r="D13293" s="95" t="s">
        <v>4643</v>
      </c>
      <c r="E13293" s="95" t="s">
        <v>2937</v>
      </c>
      <c r="F13293" s="95">
        <v>81</v>
      </c>
      <c r="G13293" s="95"/>
      <c r="H13293" s="95"/>
      <c r="I13293" s="287" cm="1">
        <f t="array" ref="I13293">_xlfn.IFS(ISNUMBER(F13293),F13293+3000,ISNUMBER(G13293),G13293+2000,TRUE,H13293+1000)</f>
        <v>3081</v>
      </c>
      <c r="J13293" s="95"/>
    </row>
    <row r="13294" spans="1:10" hidden="1" x14ac:dyDescent="0.4">
      <c r="A13294" s="83" t="s">
        <v>9463</v>
      </c>
      <c r="B13294" s="94"/>
      <c r="C13294" s="90" t="s">
        <v>2938</v>
      </c>
      <c r="D13294" s="198" t="s">
        <v>4216</v>
      </c>
      <c r="E13294" s="61" t="s">
        <v>2939</v>
      </c>
      <c r="F13294" s="90"/>
      <c r="G13294" s="90">
        <v>2011</v>
      </c>
      <c r="H13294" s="90"/>
      <c r="I13294" s="216">
        <v>2011</v>
      </c>
      <c r="J13294" s="90"/>
    </row>
    <row r="13295" spans="1:10" hidden="1" x14ac:dyDescent="0.4">
      <c r="A13295" s="83" t="s">
        <v>9461</v>
      </c>
      <c r="B13295" s="83"/>
      <c r="C13295" s="61" t="s">
        <v>8095</v>
      </c>
      <c r="D13295" s="90" t="s">
        <v>4643</v>
      </c>
      <c r="E13295" s="61" t="s">
        <v>8096</v>
      </c>
      <c r="F13295" s="224">
        <v>3082</v>
      </c>
      <c r="G13295" s="224"/>
      <c r="H13295" s="224"/>
      <c r="I13295" s="285">
        <v>3082</v>
      </c>
      <c r="J13295" s="61"/>
    </row>
    <row r="13296" spans="1:10" hidden="1" x14ac:dyDescent="0.4">
      <c r="A13296" s="83" t="s">
        <v>9461</v>
      </c>
      <c r="B13296" s="83"/>
      <c r="C13296" s="61" t="s">
        <v>8095</v>
      </c>
      <c r="D13296" s="90" t="s">
        <v>4658</v>
      </c>
      <c r="E13296" s="61" t="s">
        <v>5136</v>
      </c>
      <c r="F13296" s="224">
        <v>3124</v>
      </c>
      <c r="G13296" s="224"/>
      <c r="H13296" s="224"/>
      <c r="I13296" s="285">
        <v>3124</v>
      </c>
      <c r="J13296" s="61"/>
    </row>
    <row r="13297" spans="1:10" hidden="1" x14ac:dyDescent="0.4">
      <c r="A13297" s="83" t="s">
        <v>9463</v>
      </c>
      <c r="B13297" s="94"/>
      <c r="C13297" s="90" t="s">
        <v>2940</v>
      </c>
      <c r="D13297" s="198" t="s">
        <v>4216</v>
      </c>
      <c r="E13297" s="61" t="s">
        <v>2941</v>
      </c>
      <c r="F13297" s="90"/>
      <c r="G13297" s="90">
        <v>2027</v>
      </c>
      <c r="H13297" s="90"/>
      <c r="I13297" s="216">
        <v>2027</v>
      </c>
      <c r="J13297" s="90"/>
    </row>
    <row r="13298" spans="1:10" hidden="1" x14ac:dyDescent="0.4">
      <c r="A13298" s="60" t="s">
        <v>19717</v>
      </c>
      <c r="B13298" s="60"/>
      <c r="C13298" s="59" t="s">
        <v>2940</v>
      </c>
      <c r="D13298" s="58" t="s">
        <v>4643</v>
      </c>
      <c r="E13298" s="59" t="s">
        <v>15888</v>
      </c>
      <c r="F13298" s="55"/>
      <c r="G13298" s="55">
        <v>14</v>
      </c>
      <c r="H13298" s="55"/>
      <c r="I13298" s="286" cm="1">
        <f t="array" ref="I13298">_xlfn.IFS(ISNUMBER(F13298),F13298+3000,ISNUMBER(G13298),G13298+2000,TRUE,H13298+1000)</f>
        <v>2014</v>
      </c>
      <c r="J13298" s="58"/>
    </row>
    <row r="13299" spans="1:10" hidden="1" x14ac:dyDescent="0.4">
      <c r="A13299" s="60" t="s">
        <v>22241</v>
      </c>
      <c r="B13299" s="95"/>
      <c r="C13299" s="95" t="s">
        <v>21466</v>
      </c>
      <c r="D13299" s="95" t="s">
        <v>4643</v>
      </c>
      <c r="E13299" s="95" t="s">
        <v>21467</v>
      </c>
      <c r="F13299" s="95">
        <v>94</v>
      </c>
      <c r="G13299" s="95"/>
      <c r="H13299" s="95"/>
      <c r="I13299" s="287" cm="1">
        <f t="array" ref="I13299">_xlfn.IFS(ISNUMBER(F13299),F13299+3000,ISNUMBER(G13299),G13299+2000,TRUE,H13299+1000)</f>
        <v>3094</v>
      </c>
      <c r="J13299" s="95"/>
    </row>
    <row r="13300" spans="1:10" hidden="1" x14ac:dyDescent="0.4">
      <c r="A13300" s="83" t="s">
        <v>9463</v>
      </c>
      <c r="B13300" s="94"/>
      <c r="C13300" s="90" t="s">
        <v>2942</v>
      </c>
      <c r="D13300" s="198" t="s">
        <v>4216</v>
      </c>
      <c r="E13300" s="61" t="s">
        <v>4199</v>
      </c>
      <c r="F13300" s="90">
        <v>3043</v>
      </c>
      <c r="G13300" s="90"/>
      <c r="H13300" s="90"/>
      <c r="I13300" s="216">
        <v>3043</v>
      </c>
      <c r="J13300" s="90"/>
    </row>
    <row r="13301" spans="1:10" hidden="1" x14ac:dyDescent="0.4">
      <c r="A13301" s="83" t="s">
        <v>12753</v>
      </c>
      <c r="B13301" s="90"/>
      <c r="C13301" s="61" t="s">
        <v>2942</v>
      </c>
      <c r="D13301" s="90" t="s">
        <v>4643</v>
      </c>
      <c r="E13301" s="61" t="s">
        <v>14877</v>
      </c>
      <c r="F13301" s="216">
        <v>3072</v>
      </c>
      <c r="G13301" s="216"/>
      <c r="H13301" s="216"/>
      <c r="I13301" s="216">
        <v>3072</v>
      </c>
      <c r="J13301" s="90"/>
    </row>
    <row r="13302" spans="1:10" hidden="1" x14ac:dyDescent="0.4">
      <c r="A13302" s="60" t="s">
        <v>19717</v>
      </c>
      <c r="B13302" s="60"/>
      <c r="C13302" s="59" t="s">
        <v>2942</v>
      </c>
      <c r="D13302" s="58" t="s">
        <v>4643</v>
      </c>
      <c r="E13302" s="59" t="s">
        <v>18993</v>
      </c>
      <c r="F13302" s="55">
        <v>77</v>
      </c>
      <c r="G13302" s="55"/>
      <c r="H13302" s="55"/>
      <c r="I13302" s="286" cm="1">
        <f t="array" ref="I13302">_xlfn.IFS(ISNUMBER(F13302),F13302+3000,ISNUMBER(G13302),G13302+2000,TRUE,H13302+1000)</f>
        <v>3077</v>
      </c>
      <c r="J13302" s="58"/>
    </row>
    <row r="13303" spans="1:10" hidden="1" x14ac:dyDescent="0.4">
      <c r="A13303" s="83" t="s">
        <v>9463</v>
      </c>
      <c r="B13303" s="94"/>
      <c r="C13303" s="90" t="s">
        <v>2943</v>
      </c>
      <c r="D13303" s="198" t="s">
        <v>4217</v>
      </c>
      <c r="E13303" s="61" t="s">
        <v>2944</v>
      </c>
      <c r="F13303" s="90"/>
      <c r="G13303" s="90"/>
      <c r="H13303" s="90">
        <v>1093</v>
      </c>
      <c r="I13303" s="216">
        <v>1093</v>
      </c>
      <c r="J13303" s="90"/>
    </row>
    <row r="13304" spans="1:10" hidden="1" x14ac:dyDescent="0.4">
      <c r="A13304" s="83" t="s">
        <v>9461</v>
      </c>
      <c r="B13304" s="83"/>
      <c r="C13304" s="61" t="s">
        <v>2943</v>
      </c>
      <c r="D13304" s="90" t="s">
        <v>4658</v>
      </c>
      <c r="E13304" s="61" t="s">
        <v>8097</v>
      </c>
      <c r="F13304" s="224"/>
      <c r="G13304" s="224"/>
      <c r="H13304" s="224">
        <v>1092</v>
      </c>
      <c r="I13304" s="285">
        <v>1092</v>
      </c>
      <c r="J13304" s="61"/>
    </row>
    <row r="13305" spans="1:10" hidden="1" x14ac:dyDescent="0.4">
      <c r="A13305" s="83" t="s">
        <v>9461</v>
      </c>
      <c r="B13305" s="83"/>
      <c r="C13305" s="61" t="s">
        <v>2943</v>
      </c>
      <c r="D13305" s="90" t="s">
        <v>4658</v>
      </c>
      <c r="E13305" s="61" t="s">
        <v>8098</v>
      </c>
      <c r="F13305" s="224">
        <v>3014</v>
      </c>
      <c r="G13305" s="224"/>
      <c r="H13305" s="224"/>
      <c r="I13305" s="285">
        <v>3014</v>
      </c>
      <c r="J13305" s="61"/>
    </row>
    <row r="13306" spans="1:10" hidden="1" x14ac:dyDescent="0.4">
      <c r="A13306" s="83" t="s">
        <v>9461</v>
      </c>
      <c r="B13306" s="83"/>
      <c r="C13306" s="61" t="s">
        <v>2943</v>
      </c>
      <c r="D13306" s="90" t="s">
        <v>4643</v>
      </c>
      <c r="E13306" s="61" t="s">
        <v>8099</v>
      </c>
      <c r="F13306" s="224">
        <v>3105</v>
      </c>
      <c r="G13306" s="224"/>
      <c r="H13306" s="224"/>
      <c r="I13306" s="285">
        <v>3105</v>
      </c>
      <c r="J13306" s="61"/>
    </row>
    <row r="13307" spans="1:10" hidden="1" x14ac:dyDescent="0.4">
      <c r="A13307" s="77" t="s">
        <v>12754</v>
      </c>
      <c r="B13307" s="90"/>
      <c r="C13307" s="90" t="s">
        <v>2943</v>
      </c>
      <c r="D13307" s="90" t="s">
        <v>4658</v>
      </c>
      <c r="E13307" s="210" t="s">
        <v>9955</v>
      </c>
      <c r="F13307" s="216" t="s">
        <v>4641</v>
      </c>
      <c r="G13307" s="90"/>
      <c r="H13307" s="90">
        <v>1075</v>
      </c>
      <c r="I13307" s="216">
        <v>1075</v>
      </c>
      <c r="J13307" s="90"/>
    </row>
    <row r="13308" spans="1:10" hidden="1" x14ac:dyDescent="0.4">
      <c r="A13308" s="83" t="s">
        <v>12753</v>
      </c>
      <c r="B13308" s="90"/>
      <c r="C13308" s="61" t="s">
        <v>2943</v>
      </c>
      <c r="D13308" s="90" t="s">
        <v>4658</v>
      </c>
      <c r="E13308" s="61" t="s">
        <v>14878</v>
      </c>
      <c r="F13308" s="216"/>
      <c r="G13308" s="216">
        <v>2061</v>
      </c>
      <c r="H13308" s="216"/>
      <c r="I13308" s="216">
        <v>2061</v>
      </c>
      <c r="J13308" s="90"/>
    </row>
    <row r="13309" spans="1:10" hidden="1" x14ac:dyDescent="0.4">
      <c r="A13309" s="60" t="s">
        <v>19717</v>
      </c>
      <c r="B13309" s="60"/>
      <c r="C13309" s="57" t="s">
        <v>2943</v>
      </c>
      <c r="D13309" s="58" t="s">
        <v>4643</v>
      </c>
      <c r="E13309" s="59" t="s">
        <v>16843</v>
      </c>
      <c r="F13309" s="55"/>
      <c r="G13309" s="55">
        <v>100</v>
      </c>
      <c r="H13309" s="55"/>
      <c r="I13309" s="286" cm="1">
        <f t="array" ref="I13309">_xlfn.IFS(ISNUMBER(F13309),F13309+3000,ISNUMBER(G13309),G13309+2000,TRUE,H13309+1000)</f>
        <v>2100</v>
      </c>
      <c r="J13309" s="58"/>
    </row>
    <row r="13310" spans="1:10" hidden="1" x14ac:dyDescent="0.4">
      <c r="A13310" s="60" t="s">
        <v>19717</v>
      </c>
      <c r="B13310" s="60"/>
      <c r="C13310" s="57" t="s">
        <v>2943</v>
      </c>
      <c r="D13310" s="58" t="s">
        <v>4658</v>
      </c>
      <c r="E13310" s="59" t="s">
        <v>18994</v>
      </c>
      <c r="F13310" s="55"/>
      <c r="G13310" s="55"/>
      <c r="H13310" s="55">
        <v>96</v>
      </c>
      <c r="I13310" s="286" cm="1">
        <f t="array" ref="I13310">_xlfn.IFS(ISNUMBER(F13310),F13310+3000,ISNUMBER(G13310),G13310+2000,TRUE,H13310+1000)</f>
        <v>1096</v>
      </c>
      <c r="J13310" s="58"/>
    </row>
    <row r="13311" spans="1:10" hidden="1" x14ac:dyDescent="0.4">
      <c r="A13311" s="60" t="s">
        <v>22241</v>
      </c>
      <c r="B13311" s="95"/>
      <c r="C13311" s="95" t="s">
        <v>2943</v>
      </c>
      <c r="D13311" s="95" t="s">
        <v>4658</v>
      </c>
      <c r="E13311" s="95" t="s">
        <v>21468</v>
      </c>
      <c r="F13311" s="95" t="s">
        <v>19721</v>
      </c>
      <c r="G13311" s="95">
        <v>54</v>
      </c>
      <c r="H13311" s="95"/>
      <c r="I13311" s="287" cm="1">
        <f t="array" ref="I13311">_xlfn.IFS(ISNUMBER(F13311),F13311+3000,ISNUMBER(G13311),G13311+2000,TRUE,H13311+1000)</f>
        <v>2054</v>
      </c>
      <c r="J13311" s="95"/>
    </row>
    <row r="13312" spans="1:10" hidden="1" x14ac:dyDescent="0.4">
      <c r="A13312" s="77" t="s">
        <v>12754</v>
      </c>
      <c r="B13312" s="90"/>
      <c r="C13312" s="90" t="s">
        <v>11299</v>
      </c>
      <c r="D13312" s="90" t="s">
        <v>4656</v>
      </c>
      <c r="E13312" s="210" t="s">
        <v>11300</v>
      </c>
      <c r="F13312" s="216" t="s">
        <v>4641</v>
      </c>
      <c r="G13312" s="90">
        <v>2093</v>
      </c>
      <c r="H13312" s="90"/>
      <c r="I13312" s="216">
        <v>2093</v>
      </c>
      <c r="J13312" s="90"/>
    </row>
    <row r="13313" spans="1:10" hidden="1" x14ac:dyDescent="0.4">
      <c r="A13313" s="83" t="s">
        <v>9461</v>
      </c>
      <c r="B13313" s="83"/>
      <c r="C13313" s="61" t="s">
        <v>8100</v>
      </c>
      <c r="D13313" s="90" t="s">
        <v>4658</v>
      </c>
      <c r="E13313" s="61" t="s">
        <v>8101</v>
      </c>
      <c r="F13313" s="224">
        <v>3048</v>
      </c>
      <c r="G13313" s="224"/>
      <c r="H13313" s="224"/>
      <c r="I13313" s="285">
        <v>3048</v>
      </c>
      <c r="J13313" s="61"/>
    </row>
    <row r="13314" spans="1:10" hidden="1" x14ac:dyDescent="0.4">
      <c r="A13314" s="83" t="s">
        <v>12753</v>
      </c>
      <c r="B13314" s="90"/>
      <c r="C13314" s="61" t="s">
        <v>8100</v>
      </c>
      <c r="D13314" s="90" t="s">
        <v>4658</v>
      </c>
      <c r="E13314" s="61" t="s">
        <v>14879</v>
      </c>
      <c r="F13314" s="216"/>
      <c r="G13314" s="216"/>
      <c r="H13314" s="216">
        <v>1128</v>
      </c>
      <c r="I13314" s="216">
        <v>1128</v>
      </c>
      <c r="J13314" s="90"/>
    </row>
    <row r="13315" spans="1:10" hidden="1" x14ac:dyDescent="0.4">
      <c r="A13315" s="60" t="s">
        <v>19717</v>
      </c>
      <c r="B13315" s="60"/>
      <c r="C13315" s="59" t="s">
        <v>8100</v>
      </c>
      <c r="D13315" s="58" t="s">
        <v>4658</v>
      </c>
      <c r="E13315" s="59" t="s">
        <v>18995</v>
      </c>
      <c r="F13315" s="55">
        <v>85</v>
      </c>
      <c r="G13315" s="55"/>
      <c r="H13315" s="55"/>
      <c r="I13315" s="286" cm="1">
        <f t="array" ref="I13315">_xlfn.IFS(ISNUMBER(F13315),F13315+3000,ISNUMBER(G13315),G13315+2000,TRUE,H13315+1000)</f>
        <v>3085</v>
      </c>
      <c r="J13315" s="58"/>
    </row>
    <row r="13316" spans="1:10" hidden="1" x14ac:dyDescent="0.4">
      <c r="A13316" s="60" t="s">
        <v>22241</v>
      </c>
      <c r="B13316" s="95"/>
      <c r="C13316" s="95" t="s">
        <v>8100</v>
      </c>
      <c r="D13316" s="95" t="s">
        <v>4658</v>
      </c>
      <c r="E13316" s="95" t="s">
        <v>21461</v>
      </c>
      <c r="F13316" s="95">
        <v>98</v>
      </c>
      <c r="G13316" s="95"/>
      <c r="H13316" s="95"/>
      <c r="I13316" s="287" cm="1">
        <f t="array" ref="I13316">_xlfn.IFS(ISNUMBER(F13316),F13316+3000,ISNUMBER(G13316),G13316+2000,TRUE,H13316+1000)</f>
        <v>3098</v>
      </c>
      <c r="J13316" s="95"/>
    </row>
    <row r="13317" spans="1:10" hidden="1" x14ac:dyDescent="0.4">
      <c r="A13317" s="83" t="s">
        <v>9461</v>
      </c>
      <c r="B13317" s="83"/>
      <c r="C13317" s="61" t="s">
        <v>8102</v>
      </c>
      <c r="D13317" s="90" t="s">
        <v>4643</v>
      </c>
      <c r="E13317" s="61" t="s">
        <v>8103</v>
      </c>
      <c r="F13317" s="224"/>
      <c r="G13317" s="224"/>
      <c r="H13317" s="224">
        <v>1008</v>
      </c>
      <c r="I13317" s="285">
        <v>1008</v>
      </c>
      <c r="J13317" s="61"/>
    </row>
    <row r="13318" spans="1:10" hidden="1" x14ac:dyDescent="0.4">
      <c r="A13318" s="60" t="s">
        <v>22241</v>
      </c>
      <c r="B13318" s="95"/>
      <c r="C13318" s="95" t="s">
        <v>8102</v>
      </c>
      <c r="D13318" s="95" t="s">
        <v>4643</v>
      </c>
      <c r="E13318" s="95" t="s">
        <v>21469</v>
      </c>
      <c r="F13318" s="95">
        <v>51</v>
      </c>
      <c r="G13318" s="95"/>
      <c r="H13318" s="95"/>
      <c r="I13318" s="287" cm="1">
        <f t="array" ref="I13318">_xlfn.IFS(ISNUMBER(F13318),F13318+3000,ISNUMBER(G13318),G13318+2000,TRUE,H13318+1000)</f>
        <v>3051</v>
      </c>
      <c r="J13318" s="95"/>
    </row>
    <row r="13319" spans="1:10" hidden="1" x14ac:dyDescent="0.4">
      <c r="A13319" s="83" t="s">
        <v>9461</v>
      </c>
      <c r="B13319" s="83"/>
      <c r="C13319" s="61" t="s">
        <v>8104</v>
      </c>
      <c r="D13319" s="90" t="s">
        <v>4643</v>
      </c>
      <c r="E13319" s="61" t="s">
        <v>5370</v>
      </c>
      <c r="F13319" s="224">
        <v>3066</v>
      </c>
      <c r="G13319" s="224"/>
      <c r="H13319" s="224"/>
      <c r="I13319" s="285">
        <v>3066</v>
      </c>
      <c r="J13319" s="61"/>
    </row>
    <row r="13320" spans="1:10" hidden="1" x14ac:dyDescent="0.4">
      <c r="A13320" s="60" t="s">
        <v>22241</v>
      </c>
      <c r="B13320" s="95"/>
      <c r="C13320" s="95" t="s">
        <v>8104</v>
      </c>
      <c r="D13320" s="95" t="s">
        <v>4643</v>
      </c>
      <c r="E13320" s="95" t="s">
        <v>5370</v>
      </c>
      <c r="F13320" s="95">
        <v>93</v>
      </c>
      <c r="G13320" s="95"/>
      <c r="H13320" s="95"/>
      <c r="I13320" s="287" cm="1">
        <f t="array" ref="I13320">_xlfn.IFS(ISNUMBER(F13320),F13320+3000,ISNUMBER(G13320),G13320+2000,TRUE,H13320+1000)</f>
        <v>3093</v>
      </c>
      <c r="J13320" s="95"/>
    </row>
    <row r="13321" spans="1:10" hidden="1" x14ac:dyDescent="0.4">
      <c r="A13321" s="83" t="s">
        <v>9463</v>
      </c>
      <c r="B13321" s="94"/>
      <c r="C13321" s="90" t="s">
        <v>2945</v>
      </c>
      <c r="D13321" s="198" t="s">
        <v>4218</v>
      </c>
      <c r="E13321" s="61" t="s">
        <v>2946</v>
      </c>
      <c r="F13321" s="90">
        <v>3024</v>
      </c>
      <c r="G13321" s="90"/>
      <c r="H13321" s="90"/>
      <c r="I13321" s="216">
        <v>3024</v>
      </c>
      <c r="J13321" s="90"/>
    </row>
    <row r="13322" spans="1:10" hidden="1" x14ac:dyDescent="0.4">
      <c r="A13322" s="83" t="s">
        <v>9461</v>
      </c>
      <c r="B13322" s="83"/>
      <c r="C13322" s="61" t="s">
        <v>2945</v>
      </c>
      <c r="D13322" s="90" t="s">
        <v>4218</v>
      </c>
      <c r="E13322" s="61" t="s">
        <v>8105</v>
      </c>
      <c r="F13322" s="224">
        <v>3127</v>
      </c>
      <c r="G13322" s="224"/>
      <c r="H13322" s="224"/>
      <c r="I13322" s="285">
        <v>3127</v>
      </c>
      <c r="J13322" s="61"/>
    </row>
    <row r="13323" spans="1:10" hidden="1" x14ac:dyDescent="0.4">
      <c r="A13323" s="77" t="s">
        <v>12754</v>
      </c>
      <c r="B13323" s="90"/>
      <c r="C13323" s="90" t="s">
        <v>2945</v>
      </c>
      <c r="D13323" s="90" t="s">
        <v>3135</v>
      </c>
      <c r="E13323" s="210" t="s">
        <v>10569</v>
      </c>
      <c r="F13323" s="216" t="s">
        <v>4641</v>
      </c>
      <c r="G13323" s="90"/>
      <c r="H13323" s="90">
        <v>1144</v>
      </c>
      <c r="I13323" s="216">
        <v>1144</v>
      </c>
      <c r="J13323" s="90"/>
    </row>
    <row r="13324" spans="1:10" hidden="1" x14ac:dyDescent="0.4">
      <c r="A13324" s="60" t="s">
        <v>22241</v>
      </c>
      <c r="B13324" s="95"/>
      <c r="C13324" s="95" t="s">
        <v>2945</v>
      </c>
      <c r="D13324" s="95" t="s">
        <v>3135</v>
      </c>
      <c r="E13324" s="95" t="s">
        <v>21472</v>
      </c>
      <c r="F13324" s="95" t="s">
        <v>4641</v>
      </c>
      <c r="G13324" s="95"/>
      <c r="H13324" s="95">
        <v>135</v>
      </c>
      <c r="I13324" s="287" cm="1">
        <f t="array" ref="I13324">_xlfn.IFS(ISNUMBER(F13324),F13324+3000,ISNUMBER(G13324),G13324+2000,TRUE,H13324+1000)</f>
        <v>1135</v>
      </c>
      <c r="J13324" s="95"/>
    </row>
    <row r="13325" spans="1:10" hidden="1" x14ac:dyDescent="0.4">
      <c r="A13325" s="83" t="s">
        <v>9463</v>
      </c>
      <c r="B13325" s="94"/>
      <c r="C13325" s="142" t="s">
        <v>2947</v>
      </c>
      <c r="D13325" s="198" t="s">
        <v>4217</v>
      </c>
      <c r="E13325" s="61" t="s">
        <v>2948</v>
      </c>
      <c r="F13325" s="90">
        <v>3047</v>
      </c>
      <c r="G13325" s="90"/>
      <c r="H13325" s="90"/>
      <c r="I13325" s="216">
        <v>3047</v>
      </c>
      <c r="J13325" s="90"/>
    </row>
    <row r="13326" spans="1:10" hidden="1" x14ac:dyDescent="0.4">
      <c r="A13326" s="83" t="s">
        <v>9463</v>
      </c>
      <c r="B13326" s="94"/>
      <c r="C13326" s="142" t="s">
        <v>2947</v>
      </c>
      <c r="D13326" s="198" t="s">
        <v>4216</v>
      </c>
      <c r="E13326" s="61" t="s">
        <v>2949</v>
      </c>
      <c r="F13326" s="90"/>
      <c r="G13326" s="90"/>
      <c r="H13326" s="90">
        <v>1121</v>
      </c>
      <c r="I13326" s="216">
        <v>1121</v>
      </c>
      <c r="J13326" s="90"/>
    </row>
    <row r="13327" spans="1:10" hidden="1" x14ac:dyDescent="0.4">
      <c r="A13327" s="83" t="s">
        <v>9463</v>
      </c>
      <c r="B13327" s="94"/>
      <c r="C13327" s="173" t="s">
        <v>2947</v>
      </c>
      <c r="D13327" s="198" t="s">
        <v>4216</v>
      </c>
      <c r="E13327" s="61" t="s">
        <v>2952</v>
      </c>
      <c r="F13327" s="90"/>
      <c r="G13327" s="90">
        <v>2107</v>
      </c>
      <c r="H13327" s="90"/>
      <c r="I13327" s="216">
        <v>2107</v>
      </c>
      <c r="J13327" s="90"/>
    </row>
    <row r="13328" spans="1:10" hidden="1" x14ac:dyDescent="0.4">
      <c r="A13328" s="83" t="s">
        <v>9461</v>
      </c>
      <c r="B13328" s="83"/>
      <c r="C13328" s="147" t="s">
        <v>2947</v>
      </c>
      <c r="D13328" s="90" t="s">
        <v>4643</v>
      </c>
      <c r="E13328" s="61" t="s">
        <v>8106</v>
      </c>
      <c r="F13328" s="224"/>
      <c r="G13328" s="224"/>
      <c r="H13328" s="224">
        <v>1090</v>
      </c>
      <c r="I13328" s="285">
        <v>1090</v>
      </c>
      <c r="J13328" s="61"/>
    </row>
    <row r="13329" spans="1:10" hidden="1" x14ac:dyDescent="0.4">
      <c r="A13329" s="77" t="s">
        <v>12754</v>
      </c>
      <c r="B13329" s="90"/>
      <c r="C13329" s="90" t="s">
        <v>2947</v>
      </c>
      <c r="D13329" s="90" t="s">
        <v>4643</v>
      </c>
      <c r="E13329" s="210" t="s">
        <v>11879</v>
      </c>
      <c r="F13329" s="90">
        <v>3030</v>
      </c>
      <c r="G13329" s="90"/>
      <c r="H13329" s="90"/>
      <c r="I13329" s="216">
        <v>3030</v>
      </c>
      <c r="J13329" s="90"/>
    </row>
    <row r="13330" spans="1:10" hidden="1" x14ac:dyDescent="0.4">
      <c r="A13330" s="83" t="s">
        <v>12753</v>
      </c>
      <c r="B13330" s="90"/>
      <c r="C13330" s="61" t="s">
        <v>2947</v>
      </c>
      <c r="D13330" s="90" t="s">
        <v>4643</v>
      </c>
      <c r="E13330" s="61" t="s">
        <v>14880</v>
      </c>
      <c r="F13330" s="216"/>
      <c r="G13330" s="216"/>
      <c r="H13330" s="216">
        <v>1090</v>
      </c>
      <c r="I13330" s="216">
        <v>1090</v>
      </c>
      <c r="J13330" s="90"/>
    </row>
    <row r="13331" spans="1:10" hidden="1" x14ac:dyDescent="0.4">
      <c r="A13331" s="60" t="s">
        <v>19717</v>
      </c>
      <c r="B13331" s="60"/>
      <c r="C13331" s="59" t="s">
        <v>2947</v>
      </c>
      <c r="D13331" s="58" t="s">
        <v>4643</v>
      </c>
      <c r="E13331" s="59" t="s">
        <v>16218</v>
      </c>
      <c r="F13331" s="55"/>
      <c r="G13331" s="55">
        <v>43</v>
      </c>
      <c r="H13331" s="55"/>
      <c r="I13331" s="286" cm="1">
        <f t="array" ref="I13331">_xlfn.IFS(ISNUMBER(F13331),F13331+3000,ISNUMBER(G13331),G13331+2000,TRUE,H13331+1000)</f>
        <v>2043</v>
      </c>
      <c r="J13331" s="58"/>
    </row>
    <row r="13332" spans="1:10" hidden="1" x14ac:dyDescent="0.4">
      <c r="A13332" s="60" t="s">
        <v>19717</v>
      </c>
      <c r="B13332" s="60"/>
      <c r="C13332" s="57" t="s">
        <v>2947</v>
      </c>
      <c r="D13332" s="58" t="s">
        <v>4643</v>
      </c>
      <c r="E13332" s="59" t="s">
        <v>16922</v>
      </c>
      <c r="F13332" s="55"/>
      <c r="G13332" s="55">
        <v>105</v>
      </c>
      <c r="H13332" s="55"/>
      <c r="I13332" s="286" cm="1">
        <f t="array" ref="I13332">_xlfn.IFS(ISNUMBER(F13332),F13332+3000,ISNUMBER(G13332),G13332+2000,TRUE,H13332+1000)</f>
        <v>2105</v>
      </c>
      <c r="J13332" s="58"/>
    </row>
    <row r="13333" spans="1:10" hidden="1" x14ac:dyDescent="0.4">
      <c r="A13333" s="60" t="s">
        <v>22241</v>
      </c>
      <c r="B13333" s="95"/>
      <c r="C13333" s="95" t="s">
        <v>2947</v>
      </c>
      <c r="D13333" s="95" t="s">
        <v>4643</v>
      </c>
      <c r="E13333" s="95" t="s">
        <v>410</v>
      </c>
      <c r="F13333" s="95" t="s">
        <v>19737</v>
      </c>
      <c r="G13333" s="95"/>
      <c r="H13333" s="95">
        <v>102</v>
      </c>
      <c r="I13333" s="287" cm="1">
        <f t="array" ref="I13333">_xlfn.IFS(ISNUMBER(F13333),F13333+3000,ISNUMBER(G13333),G13333+2000,TRUE,H13333+1000)</f>
        <v>1102</v>
      </c>
      <c r="J13333" s="95"/>
    </row>
    <row r="13334" spans="1:10" hidden="1" x14ac:dyDescent="0.4">
      <c r="A13334" s="60" t="s">
        <v>22241</v>
      </c>
      <c r="B13334" s="95"/>
      <c r="C13334" s="95" t="s">
        <v>2947</v>
      </c>
      <c r="D13334" s="95" t="s">
        <v>4658</v>
      </c>
      <c r="E13334" s="95" t="s">
        <v>11881</v>
      </c>
      <c r="F13334" s="95" t="s">
        <v>4641</v>
      </c>
      <c r="G13334" s="95"/>
      <c r="H13334" s="95">
        <v>139</v>
      </c>
      <c r="I13334" s="287" cm="1">
        <f t="array" ref="I13334">_xlfn.IFS(ISNUMBER(F13334),F13334+3000,ISNUMBER(G13334),G13334+2000,TRUE,H13334+1000)</f>
        <v>1139</v>
      </c>
      <c r="J13334" s="95"/>
    </row>
    <row r="13335" spans="1:10" hidden="1" x14ac:dyDescent="0.4">
      <c r="A13335" s="60" t="s">
        <v>19717</v>
      </c>
      <c r="B13335" s="60"/>
      <c r="C13335" s="59" t="s">
        <v>8107</v>
      </c>
      <c r="D13335" s="58" t="s">
        <v>4658</v>
      </c>
      <c r="E13335" s="59" t="s">
        <v>16023</v>
      </c>
      <c r="F13335" s="55"/>
      <c r="G13335" s="55">
        <v>26</v>
      </c>
      <c r="H13335" s="55"/>
      <c r="I13335" s="286" cm="1">
        <f t="array" ref="I13335">_xlfn.IFS(ISNUMBER(F13335),F13335+3000,ISNUMBER(G13335),G13335+2000,TRUE,H13335+1000)</f>
        <v>2026</v>
      </c>
      <c r="J13335" s="58"/>
    </row>
    <row r="13336" spans="1:10" hidden="1" x14ac:dyDescent="0.4">
      <c r="A13336" s="83" t="s">
        <v>9463</v>
      </c>
      <c r="B13336" s="94" t="s">
        <v>4205</v>
      </c>
      <c r="C13336" s="142" t="s">
        <v>2953</v>
      </c>
      <c r="D13336" s="198" t="s">
        <v>4216</v>
      </c>
      <c r="E13336" s="61" t="s">
        <v>2954</v>
      </c>
      <c r="F13336" s="90"/>
      <c r="G13336" s="90"/>
      <c r="H13336" s="90">
        <v>1066</v>
      </c>
      <c r="I13336" s="216">
        <v>1066</v>
      </c>
      <c r="J13336" s="90"/>
    </row>
    <row r="13337" spans="1:10" hidden="1" x14ac:dyDescent="0.4">
      <c r="A13337" s="83" t="s">
        <v>9461</v>
      </c>
      <c r="B13337" s="108" t="s">
        <v>4639</v>
      </c>
      <c r="C13337" s="147" t="s">
        <v>2953</v>
      </c>
      <c r="D13337" s="90" t="s">
        <v>4643</v>
      </c>
      <c r="E13337" s="61" t="s">
        <v>2954</v>
      </c>
      <c r="F13337" s="224"/>
      <c r="G13337" s="224"/>
      <c r="H13337" s="224">
        <v>1067</v>
      </c>
      <c r="I13337" s="285">
        <v>1067</v>
      </c>
      <c r="J13337" s="61"/>
    </row>
    <row r="13338" spans="1:10" hidden="1" x14ac:dyDescent="0.4">
      <c r="A13338" s="77" t="s">
        <v>12754</v>
      </c>
      <c r="B13338" s="124" t="s">
        <v>9472</v>
      </c>
      <c r="C13338" s="154" t="s">
        <v>2953</v>
      </c>
      <c r="D13338" s="90" t="s">
        <v>4643</v>
      </c>
      <c r="E13338" s="210" t="s">
        <v>10003</v>
      </c>
      <c r="F13338" s="216" t="s">
        <v>4641</v>
      </c>
      <c r="G13338" s="90"/>
      <c r="H13338" s="90">
        <v>1082</v>
      </c>
      <c r="I13338" s="216">
        <v>1082</v>
      </c>
      <c r="J13338" s="90"/>
    </row>
    <row r="13339" spans="1:10" hidden="1" x14ac:dyDescent="0.4">
      <c r="A13339" s="83" t="s">
        <v>12753</v>
      </c>
      <c r="B13339" s="118" t="s">
        <v>4205</v>
      </c>
      <c r="C13339" s="147" t="s">
        <v>2953</v>
      </c>
      <c r="D13339" s="90" t="s">
        <v>4643</v>
      </c>
      <c r="E13339" s="61" t="s">
        <v>2954</v>
      </c>
      <c r="F13339" s="216"/>
      <c r="G13339" s="216"/>
      <c r="H13339" s="216">
        <v>1024</v>
      </c>
      <c r="I13339" s="216">
        <v>1024</v>
      </c>
      <c r="J13339" s="90"/>
    </row>
    <row r="13340" spans="1:10" hidden="1" x14ac:dyDescent="0.4">
      <c r="A13340" s="60" t="s">
        <v>19717</v>
      </c>
      <c r="B13340" s="56" t="s">
        <v>15751</v>
      </c>
      <c r="C13340" s="57" t="s">
        <v>2953</v>
      </c>
      <c r="D13340" s="58" t="s">
        <v>4643</v>
      </c>
      <c r="E13340" s="59" t="s">
        <v>2954</v>
      </c>
      <c r="F13340" s="55"/>
      <c r="G13340" s="55"/>
      <c r="H13340" s="55">
        <v>87</v>
      </c>
      <c r="I13340" s="286" cm="1">
        <f t="array" ref="I13340">_xlfn.IFS(ISNUMBER(F13340),F13340+3000,ISNUMBER(G13340),G13340+2000,TRUE,H13340+1000)</f>
        <v>1087</v>
      </c>
      <c r="J13340" s="58"/>
    </row>
    <row r="13341" spans="1:10" hidden="1" x14ac:dyDescent="0.4">
      <c r="A13341" s="60" t="s">
        <v>22241</v>
      </c>
      <c r="B13341" s="115" t="s">
        <v>19718</v>
      </c>
      <c r="C13341" s="149" t="s">
        <v>2953</v>
      </c>
      <c r="D13341" s="95" t="s">
        <v>4643</v>
      </c>
      <c r="E13341" s="95" t="s">
        <v>21473</v>
      </c>
      <c r="F13341" s="95" t="s">
        <v>4641</v>
      </c>
      <c r="G13341" s="95"/>
      <c r="H13341" s="95"/>
      <c r="I13341" s="287" cm="1">
        <f t="array" ref="I13341">_xlfn.IFS(ISNUMBER(F13341),F13341+3000,ISNUMBER(G13341),G13341+2000,TRUE,H13341+1000)</f>
        <v>1000</v>
      </c>
      <c r="J13341" s="95"/>
    </row>
    <row r="13342" spans="1:10" hidden="1" x14ac:dyDescent="0.4">
      <c r="A13342" s="83" t="s">
        <v>9461</v>
      </c>
      <c r="B13342" s="83"/>
      <c r="C13342" s="61" t="s">
        <v>8108</v>
      </c>
      <c r="D13342" s="90" t="s">
        <v>4643</v>
      </c>
      <c r="E13342" s="61" t="s">
        <v>8109</v>
      </c>
      <c r="F13342" s="224"/>
      <c r="G13342" s="224">
        <v>2135</v>
      </c>
      <c r="H13342" s="224"/>
      <c r="I13342" s="285">
        <v>2135</v>
      </c>
      <c r="J13342" s="61"/>
    </row>
    <row r="13343" spans="1:10" hidden="1" x14ac:dyDescent="0.4">
      <c r="A13343" s="83" t="s">
        <v>9463</v>
      </c>
      <c r="B13343" s="94" t="s">
        <v>4205</v>
      </c>
      <c r="C13343" s="90" t="s">
        <v>2955</v>
      </c>
      <c r="D13343" s="198" t="s">
        <v>4216</v>
      </c>
      <c r="E13343" s="61" t="s">
        <v>4582</v>
      </c>
      <c r="F13343" s="90"/>
      <c r="G13343" s="90"/>
      <c r="H13343" s="90">
        <v>1144</v>
      </c>
      <c r="I13343" s="216">
        <v>1144</v>
      </c>
      <c r="J13343" s="90"/>
    </row>
    <row r="13344" spans="1:10" hidden="1" x14ac:dyDescent="0.4">
      <c r="A13344" s="83" t="s">
        <v>9461</v>
      </c>
      <c r="B13344" s="83"/>
      <c r="C13344" s="61" t="s">
        <v>2955</v>
      </c>
      <c r="D13344" s="90" t="s">
        <v>4643</v>
      </c>
      <c r="E13344" s="61" t="s">
        <v>8110</v>
      </c>
      <c r="F13344" s="224"/>
      <c r="G13344" s="224">
        <v>2086</v>
      </c>
      <c r="H13344" s="224"/>
      <c r="I13344" s="285">
        <v>2086</v>
      </c>
      <c r="J13344" s="61"/>
    </row>
    <row r="13345" spans="1:10" hidden="1" x14ac:dyDescent="0.4">
      <c r="A13345" s="77" t="s">
        <v>12754</v>
      </c>
      <c r="B13345" s="124" t="s">
        <v>9472</v>
      </c>
      <c r="C13345" s="90" t="s">
        <v>12088</v>
      </c>
      <c r="D13345" s="90" t="s">
        <v>4505</v>
      </c>
      <c r="E13345" s="210" t="s">
        <v>12089</v>
      </c>
      <c r="F13345" s="90">
        <v>3063</v>
      </c>
      <c r="G13345" s="90"/>
      <c r="H13345" s="90"/>
      <c r="I13345" s="216">
        <v>3063</v>
      </c>
      <c r="J13345" s="90"/>
    </row>
    <row r="13346" spans="1:10" hidden="1" x14ac:dyDescent="0.4">
      <c r="A13346" s="83" t="s">
        <v>12753</v>
      </c>
      <c r="B13346" s="90"/>
      <c r="C13346" s="61" t="s">
        <v>2955</v>
      </c>
      <c r="D13346" s="90" t="s">
        <v>4643</v>
      </c>
      <c r="E13346" s="61" t="s">
        <v>14881</v>
      </c>
      <c r="F13346" s="216">
        <v>3078</v>
      </c>
      <c r="G13346" s="216"/>
      <c r="H13346" s="216"/>
      <c r="I13346" s="216">
        <v>3078</v>
      </c>
      <c r="J13346" s="90"/>
    </row>
    <row r="13347" spans="1:10" hidden="1" x14ac:dyDescent="0.4">
      <c r="A13347" s="60" t="s">
        <v>22241</v>
      </c>
      <c r="B13347" s="115" t="s">
        <v>19718</v>
      </c>
      <c r="C13347" s="95" t="s">
        <v>2955</v>
      </c>
      <c r="D13347" s="95" t="s">
        <v>4643</v>
      </c>
      <c r="E13347" s="95" t="s">
        <v>21474</v>
      </c>
      <c r="F13347" s="95" t="s">
        <v>19818</v>
      </c>
      <c r="G13347" s="95"/>
      <c r="H13347" s="95"/>
      <c r="I13347" s="287" cm="1">
        <f t="array" ref="I13347">_xlfn.IFS(ISNUMBER(F13347),F13347+3000,ISNUMBER(G13347),G13347+2000,TRUE,H13347+1000)</f>
        <v>1000</v>
      </c>
      <c r="J13347" s="95"/>
    </row>
    <row r="13348" spans="1:10" hidden="1" x14ac:dyDescent="0.4">
      <c r="A13348" s="83" t="s">
        <v>9463</v>
      </c>
      <c r="B13348" s="94"/>
      <c r="C13348" s="142" t="s">
        <v>2956</v>
      </c>
      <c r="D13348" s="198" t="s">
        <v>4216</v>
      </c>
      <c r="E13348" s="61" t="s">
        <v>2957</v>
      </c>
      <c r="F13348" s="90"/>
      <c r="G13348" s="90">
        <v>2047</v>
      </c>
      <c r="H13348" s="90"/>
      <c r="I13348" s="216">
        <v>2047</v>
      </c>
      <c r="J13348" s="90"/>
    </row>
    <row r="13349" spans="1:10" hidden="1" x14ac:dyDescent="0.4">
      <c r="A13349" s="77" t="s">
        <v>12754</v>
      </c>
      <c r="B13349" s="90"/>
      <c r="C13349" s="90" t="s">
        <v>2956</v>
      </c>
      <c r="D13349" s="90" t="s">
        <v>4643</v>
      </c>
      <c r="E13349" s="210" t="s">
        <v>2957</v>
      </c>
      <c r="F13349" s="90">
        <v>3023</v>
      </c>
      <c r="G13349" s="90"/>
      <c r="H13349" s="90"/>
      <c r="I13349" s="216">
        <v>3023</v>
      </c>
      <c r="J13349" s="90"/>
    </row>
    <row r="13350" spans="1:10" hidden="1" x14ac:dyDescent="0.4">
      <c r="A13350" s="83" t="s">
        <v>12753</v>
      </c>
      <c r="B13350" s="90"/>
      <c r="C13350" s="147" t="s">
        <v>2956</v>
      </c>
      <c r="D13350" s="90" t="s">
        <v>4643</v>
      </c>
      <c r="E13350" s="61" t="s">
        <v>14882</v>
      </c>
      <c r="F13350" s="216">
        <v>3073</v>
      </c>
      <c r="G13350" s="216"/>
      <c r="H13350" s="216"/>
      <c r="I13350" s="216">
        <v>3073</v>
      </c>
      <c r="J13350" s="90"/>
    </row>
    <row r="13351" spans="1:10" hidden="1" x14ac:dyDescent="0.4">
      <c r="A13351" s="60" t="s">
        <v>19717</v>
      </c>
      <c r="B13351" s="60"/>
      <c r="C13351" s="57" t="s">
        <v>2956</v>
      </c>
      <c r="D13351" s="58" t="s">
        <v>4643</v>
      </c>
      <c r="E13351" s="59" t="s">
        <v>2957</v>
      </c>
      <c r="F13351" s="55"/>
      <c r="G13351" s="55">
        <v>99</v>
      </c>
      <c r="H13351" s="55"/>
      <c r="I13351" s="286" cm="1">
        <f t="array" ref="I13351">_xlfn.IFS(ISNUMBER(F13351),F13351+3000,ISNUMBER(G13351),G13351+2000,TRUE,H13351+1000)</f>
        <v>2099</v>
      </c>
      <c r="J13351" s="58"/>
    </row>
    <row r="13352" spans="1:10" hidden="1" x14ac:dyDescent="0.4">
      <c r="A13352" s="60" t="s">
        <v>22241</v>
      </c>
      <c r="B13352" s="95"/>
      <c r="C13352" s="149" t="s">
        <v>2956</v>
      </c>
      <c r="D13352" s="95" t="s">
        <v>4643</v>
      </c>
      <c r="E13352" s="95" t="s">
        <v>2957</v>
      </c>
      <c r="F13352" s="95" t="s">
        <v>4641</v>
      </c>
      <c r="G13352" s="95">
        <v>91</v>
      </c>
      <c r="H13352" s="95"/>
      <c r="I13352" s="287" cm="1">
        <f t="array" ref="I13352">_xlfn.IFS(ISNUMBER(F13352),F13352+3000,ISNUMBER(G13352),G13352+2000,TRUE,H13352+1000)</f>
        <v>2091</v>
      </c>
      <c r="J13352" s="95"/>
    </row>
    <row r="13353" spans="1:10" hidden="1" x14ac:dyDescent="0.4">
      <c r="A13353" s="83" t="s">
        <v>9461</v>
      </c>
      <c r="B13353" s="83"/>
      <c r="C13353" s="61" t="s">
        <v>8113</v>
      </c>
      <c r="D13353" s="90" t="s">
        <v>4658</v>
      </c>
      <c r="E13353" s="61" t="s">
        <v>8114</v>
      </c>
      <c r="F13353" s="224"/>
      <c r="G13353" s="224">
        <v>2074</v>
      </c>
      <c r="H13353" s="224"/>
      <c r="I13353" s="285">
        <v>2074</v>
      </c>
      <c r="J13353" s="61"/>
    </row>
    <row r="13354" spans="1:10" hidden="1" x14ac:dyDescent="0.4">
      <c r="A13354" s="60" t="s">
        <v>22241</v>
      </c>
      <c r="B13354" s="95"/>
      <c r="C13354" s="95" t="s">
        <v>8113</v>
      </c>
      <c r="D13354" s="95" t="s">
        <v>4658</v>
      </c>
      <c r="E13354" s="95" t="s">
        <v>21476</v>
      </c>
      <c r="F13354" s="95">
        <v>121</v>
      </c>
      <c r="G13354" s="95"/>
      <c r="H13354" s="95"/>
      <c r="I13354" s="287" cm="1">
        <f t="array" ref="I13354">_xlfn.IFS(ISNUMBER(F13354),F13354+3000,ISNUMBER(G13354),G13354+2000,TRUE,H13354+1000)</f>
        <v>3121</v>
      </c>
      <c r="J13354" s="95"/>
    </row>
    <row r="13355" spans="1:10" hidden="1" x14ac:dyDescent="0.4">
      <c r="A13355" s="83" t="s">
        <v>9463</v>
      </c>
      <c r="B13355" s="94"/>
      <c r="C13355" s="142" t="s">
        <v>2960</v>
      </c>
      <c r="D13355" s="198" t="s">
        <v>4217</v>
      </c>
      <c r="E13355" s="61" t="s">
        <v>1483</v>
      </c>
      <c r="F13355" s="90"/>
      <c r="G13355" s="90">
        <v>2106</v>
      </c>
      <c r="H13355" s="90"/>
      <c r="I13355" s="216">
        <v>2106</v>
      </c>
      <c r="J13355" s="90"/>
    </row>
    <row r="13356" spans="1:10" hidden="1" x14ac:dyDescent="0.4">
      <c r="A13356" s="83" t="s">
        <v>9461</v>
      </c>
      <c r="B13356" s="83"/>
      <c r="C13356" s="147" t="s">
        <v>2960</v>
      </c>
      <c r="D13356" s="90" t="s">
        <v>4658</v>
      </c>
      <c r="E13356" s="61" t="s">
        <v>8115</v>
      </c>
      <c r="F13356" s="224">
        <v>3024</v>
      </c>
      <c r="G13356" s="224"/>
      <c r="H13356" s="224"/>
      <c r="I13356" s="285">
        <v>3024</v>
      </c>
      <c r="J13356" s="61"/>
    </row>
    <row r="13357" spans="1:10" hidden="1" x14ac:dyDescent="0.4">
      <c r="A13357" s="77" t="s">
        <v>12754</v>
      </c>
      <c r="B13357" s="90"/>
      <c r="C13357" s="154" t="s">
        <v>2960</v>
      </c>
      <c r="D13357" s="90" t="s">
        <v>4658</v>
      </c>
      <c r="E13357" s="210" t="s">
        <v>11324</v>
      </c>
      <c r="F13357" s="216" t="s">
        <v>4641</v>
      </c>
      <c r="G13357" s="90">
        <v>2095</v>
      </c>
      <c r="H13357" s="90"/>
      <c r="I13357" s="216">
        <v>2095</v>
      </c>
      <c r="J13357" s="90"/>
    </row>
    <row r="13358" spans="1:10" hidden="1" x14ac:dyDescent="0.4">
      <c r="A13358" s="83" t="s">
        <v>12753</v>
      </c>
      <c r="B13358" s="90"/>
      <c r="C13358" s="147" t="s">
        <v>2960</v>
      </c>
      <c r="D13358" s="90" t="s">
        <v>4658</v>
      </c>
      <c r="E13358" s="61" t="s">
        <v>14883</v>
      </c>
      <c r="F13358" s="216"/>
      <c r="G13358" s="216">
        <v>2035</v>
      </c>
      <c r="H13358" s="216"/>
      <c r="I13358" s="216">
        <v>2035</v>
      </c>
      <c r="J13358" s="90"/>
    </row>
    <row r="13359" spans="1:10" hidden="1" x14ac:dyDescent="0.4">
      <c r="A13359" s="83" t="s">
        <v>12753</v>
      </c>
      <c r="B13359" s="90"/>
      <c r="C13359" s="147" t="s">
        <v>2960</v>
      </c>
      <c r="D13359" s="90" t="s">
        <v>4658</v>
      </c>
      <c r="E13359" s="61" t="s">
        <v>14884</v>
      </c>
      <c r="F13359" s="216"/>
      <c r="G13359" s="216">
        <v>2032</v>
      </c>
      <c r="H13359" s="216"/>
      <c r="I13359" s="216">
        <v>2032</v>
      </c>
      <c r="J13359" s="90"/>
    </row>
    <row r="13360" spans="1:10" hidden="1" x14ac:dyDescent="0.4">
      <c r="A13360" s="60" t="s">
        <v>19717</v>
      </c>
      <c r="B13360" s="60"/>
      <c r="C13360" s="57" t="s">
        <v>2960</v>
      </c>
      <c r="D13360" s="58" t="s">
        <v>4658</v>
      </c>
      <c r="E13360" s="59" t="s">
        <v>16291</v>
      </c>
      <c r="F13360" s="55"/>
      <c r="G13360" s="55">
        <v>48</v>
      </c>
      <c r="H13360" s="55"/>
      <c r="I13360" s="286" cm="1">
        <f t="array" ref="I13360">_xlfn.IFS(ISNUMBER(F13360),F13360+3000,ISNUMBER(G13360),G13360+2000,TRUE,H13360+1000)</f>
        <v>2048</v>
      </c>
      <c r="J13360" s="58"/>
    </row>
    <row r="13361" spans="1:10" hidden="1" x14ac:dyDescent="0.4">
      <c r="A13361" s="60" t="s">
        <v>22241</v>
      </c>
      <c r="B13361" s="95"/>
      <c r="C13361" s="149" t="s">
        <v>2960</v>
      </c>
      <c r="D13361" s="95" t="s">
        <v>4658</v>
      </c>
      <c r="E13361" s="95" t="s">
        <v>21477</v>
      </c>
      <c r="F13361" s="95" t="s">
        <v>4641</v>
      </c>
      <c r="G13361" s="95">
        <v>67</v>
      </c>
      <c r="H13361" s="95"/>
      <c r="I13361" s="287" cm="1">
        <f t="array" ref="I13361">_xlfn.IFS(ISNUMBER(F13361),F13361+3000,ISNUMBER(G13361),G13361+2000,TRUE,H13361+1000)</f>
        <v>2067</v>
      </c>
      <c r="J13361" s="95"/>
    </row>
    <row r="13362" spans="1:10" hidden="1" x14ac:dyDescent="0.4">
      <c r="A13362" s="60" t="s">
        <v>22241</v>
      </c>
      <c r="B13362" s="95"/>
      <c r="C13362" s="149" t="s">
        <v>2960</v>
      </c>
      <c r="D13362" s="95" t="s">
        <v>4658</v>
      </c>
      <c r="E13362" s="95" t="s">
        <v>21478</v>
      </c>
      <c r="F13362" s="95" t="s">
        <v>4641</v>
      </c>
      <c r="G13362" s="95">
        <v>140</v>
      </c>
      <c r="H13362" s="95"/>
      <c r="I13362" s="287" cm="1">
        <f t="array" ref="I13362">_xlfn.IFS(ISNUMBER(F13362),F13362+3000,ISNUMBER(G13362),G13362+2000,TRUE,H13362+1000)</f>
        <v>2140</v>
      </c>
      <c r="J13362" s="95"/>
    </row>
    <row r="13363" spans="1:10" hidden="1" x14ac:dyDescent="0.4">
      <c r="A13363" s="83" t="s">
        <v>9463</v>
      </c>
      <c r="B13363" s="94"/>
      <c r="C13363" s="90" t="s">
        <v>2961</v>
      </c>
      <c r="D13363" s="198" t="s">
        <v>4218</v>
      </c>
      <c r="E13363" s="61" t="s">
        <v>2962</v>
      </c>
      <c r="F13363" s="90"/>
      <c r="G13363" s="90"/>
      <c r="H13363" s="90">
        <v>1095</v>
      </c>
      <c r="I13363" s="216">
        <v>1095</v>
      </c>
      <c r="J13363" s="90"/>
    </row>
    <row r="13364" spans="1:10" hidden="1" x14ac:dyDescent="0.4">
      <c r="A13364" s="83" t="s">
        <v>12753</v>
      </c>
      <c r="B13364" s="90"/>
      <c r="C13364" s="61" t="s">
        <v>14885</v>
      </c>
      <c r="D13364" s="90" t="s">
        <v>4658</v>
      </c>
      <c r="E13364" s="61" t="s">
        <v>14886</v>
      </c>
      <c r="F13364" s="216" t="s">
        <v>4641</v>
      </c>
      <c r="G13364" s="216">
        <v>2051</v>
      </c>
      <c r="H13364" s="216"/>
      <c r="I13364" s="216">
        <v>2051</v>
      </c>
      <c r="J13364" s="90"/>
    </row>
    <row r="13365" spans="1:10" hidden="1" x14ac:dyDescent="0.4">
      <c r="A13365" s="60" t="s">
        <v>19717</v>
      </c>
      <c r="B13365" s="60"/>
      <c r="C13365" s="59" t="s">
        <v>14885</v>
      </c>
      <c r="D13365" s="58" t="s">
        <v>4658</v>
      </c>
      <c r="E13365" s="59" t="s">
        <v>18996</v>
      </c>
      <c r="F13365" s="55">
        <v>63</v>
      </c>
      <c r="G13365" s="55"/>
      <c r="H13365" s="55"/>
      <c r="I13365" s="286" cm="1">
        <f t="array" ref="I13365">_xlfn.IFS(ISNUMBER(F13365),F13365+3000,ISNUMBER(G13365),G13365+2000,TRUE,H13365+1000)</f>
        <v>3063</v>
      </c>
      <c r="J13365" s="58"/>
    </row>
    <row r="13366" spans="1:10" hidden="1" x14ac:dyDescent="0.4">
      <c r="A13366" s="60" t="s">
        <v>19717</v>
      </c>
      <c r="B13366" s="60"/>
      <c r="C13366" s="59" t="s">
        <v>14885</v>
      </c>
      <c r="D13366" s="58" t="s">
        <v>4643</v>
      </c>
      <c r="E13366" s="59" t="s">
        <v>18997</v>
      </c>
      <c r="F13366" s="55">
        <v>72</v>
      </c>
      <c r="G13366" s="55"/>
      <c r="H13366" s="55"/>
      <c r="I13366" s="286" cm="1">
        <f t="array" ref="I13366">_xlfn.IFS(ISNUMBER(F13366),F13366+3000,ISNUMBER(G13366),G13366+2000,TRUE,H13366+1000)</f>
        <v>3072</v>
      </c>
      <c r="J13366" s="58"/>
    </row>
    <row r="13367" spans="1:10" hidden="1" x14ac:dyDescent="0.4">
      <c r="A13367" s="83" t="s">
        <v>9463</v>
      </c>
      <c r="B13367" s="94"/>
      <c r="C13367" s="90" t="s">
        <v>2963</v>
      </c>
      <c r="D13367" s="198" t="s">
        <v>4217</v>
      </c>
      <c r="E13367" s="61" t="s">
        <v>2964</v>
      </c>
      <c r="F13367" s="90"/>
      <c r="G13367" s="90">
        <v>2101</v>
      </c>
      <c r="H13367" s="90"/>
      <c r="I13367" s="216">
        <v>2101</v>
      </c>
      <c r="J13367" s="90"/>
    </row>
    <row r="13368" spans="1:10" hidden="1" x14ac:dyDescent="0.4">
      <c r="A13368" s="83" t="s">
        <v>9461</v>
      </c>
      <c r="B13368" s="83"/>
      <c r="C13368" s="61" t="s">
        <v>2963</v>
      </c>
      <c r="D13368" s="90" t="s">
        <v>4658</v>
      </c>
      <c r="E13368" s="61" t="s">
        <v>8116</v>
      </c>
      <c r="F13368" s="224"/>
      <c r="G13368" s="224">
        <v>2089</v>
      </c>
      <c r="H13368" s="224"/>
      <c r="I13368" s="285">
        <v>2089</v>
      </c>
      <c r="J13368" s="61"/>
    </row>
    <row r="13369" spans="1:10" hidden="1" x14ac:dyDescent="0.4">
      <c r="A13369" s="83" t="s">
        <v>9461</v>
      </c>
      <c r="B13369" s="83"/>
      <c r="C13369" s="61" t="s">
        <v>2963</v>
      </c>
      <c r="D13369" s="90" t="s">
        <v>4658</v>
      </c>
      <c r="E13369" s="61" t="s">
        <v>8117</v>
      </c>
      <c r="F13369" s="224">
        <v>3124</v>
      </c>
      <c r="G13369" s="224"/>
      <c r="H13369" s="224"/>
      <c r="I13369" s="285">
        <v>3124</v>
      </c>
      <c r="J13369" s="61"/>
    </row>
    <row r="13370" spans="1:10" hidden="1" x14ac:dyDescent="0.4">
      <c r="A13370" s="83" t="s">
        <v>12753</v>
      </c>
      <c r="B13370" s="90"/>
      <c r="C13370" s="61" t="s">
        <v>2963</v>
      </c>
      <c r="D13370" s="90" t="s">
        <v>4658</v>
      </c>
      <c r="E13370" s="61" t="s">
        <v>14887</v>
      </c>
      <c r="F13370" s="216"/>
      <c r="G13370" s="216">
        <v>2032</v>
      </c>
      <c r="H13370" s="216"/>
      <c r="I13370" s="216">
        <v>2032</v>
      </c>
      <c r="J13370" s="90"/>
    </row>
    <row r="13371" spans="1:10" hidden="1" x14ac:dyDescent="0.4">
      <c r="A13371" s="77" t="s">
        <v>12754</v>
      </c>
      <c r="B13371" s="90"/>
      <c r="C13371" s="90" t="s">
        <v>10764</v>
      </c>
      <c r="D13371" s="90" t="s">
        <v>4643</v>
      </c>
      <c r="E13371" s="210" t="s">
        <v>10765</v>
      </c>
      <c r="F13371" s="216" t="s">
        <v>4641</v>
      </c>
      <c r="G13371" s="90">
        <v>2030</v>
      </c>
      <c r="H13371" s="90"/>
      <c r="I13371" s="216">
        <v>2030</v>
      </c>
      <c r="J13371" s="90"/>
    </row>
    <row r="13372" spans="1:10" hidden="1" x14ac:dyDescent="0.4">
      <c r="A13372" s="83" t="s">
        <v>9461</v>
      </c>
      <c r="B13372" s="83"/>
      <c r="C13372" s="61" t="s">
        <v>8118</v>
      </c>
      <c r="D13372" s="90" t="s">
        <v>3135</v>
      </c>
      <c r="E13372" s="61" t="s">
        <v>8119</v>
      </c>
      <c r="F13372" s="224">
        <v>3064</v>
      </c>
      <c r="G13372" s="224"/>
      <c r="H13372" s="224"/>
      <c r="I13372" s="285">
        <v>3064</v>
      </c>
      <c r="J13372" s="61"/>
    </row>
    <row r="13373" spans="1:10" hidden="1" x14ac:dyDescent="0.4">
      <c r="A13373" s="83" t="s">
        <v>9463</v>
      </c>
      <c r="B13373" s="94"/>
      <c r="C13373" s="90" t="s">
        <v>4462</v>
      </c>
      <c r="D13373" s="90"/>
      <c r="E13373" s="61" t="s">
        <v>4460</v>
      </c>
      <c r="F13373" s="90">
        <v>3094</v>
      </c>
      <c r="G13373" s="90"/>
      <c r="H13373" s="90"/>
      <c r="I13373" s="216">
        <v>3094</v>
      </c>
      <c r="J13373" s="90"/>
    </row>
    <row r="13374" spans="1:10" hidden="1" x14ac:dyDescent="0.4">
      <c r="A13374" s="83" t="s">
        <v>9461</v>
      </c>
      <c r="B13374" s="83"/>
      <c r="C13374" s="61" t="s">
        <v>8120</v>
      </c>
      <c r="D13374" s="90" t="s">
        <v>4643</v>
      </c>
      <c r="E13374" s="61" t="s">
        <v>8121</v>
      </c>
      <c r="F13374" s="224">
        <v>3014</v>
      </c>
      <c r="G13374" s="224"/>
      <c r="H13374" s="224"/>
      <c r="I13374" s="285">
        <v>3014</v>
      </c>
      <c r="J13374" s="61"/>
    </row>
    <row r="13375" spans="1:10" hidden="1" x14ac:dyDescent="0.4">
      <c r="A13375" s="77" t="s">
        <v>12754</v>
      </c>
      <c r="B13375" s="90"/>
      <c r="C13375" s="90" t="s">
        <v>8120</v>
      </c>
      <c r="D13375" s="90" t="s">
        <v>4643</v>
      </c>
      <c r="E13375" s="210" t="s">
        <v>10492</v>
      </c>
      <c r="F13375" s="216" t="s">
        <v>4641</v>
      </c>
      <c r="G13375" s="90"/>
      <c r="H13375" s="90">
        <v>1142</v>
      </c>
      <c r="I13375" s="216">
        <v>1142</v>
      </c>
      <c r="J13375" s="90"/>
    </row>
    <row r="13376" spans="1:10" hidden="1" x14ac:dyDescent="0.4">
      <c r="A13376" s="83" t="s">
        <v>12753</v>
      </c>
      <c r="B13376" s="90"/>
      <c r="C13376" s="61" t="s">
        <v>8120</v>
      </c>
      <c r="D13376" s="90" t="s">
        <v>4643</v>
      </c>
      <c r="E13376" s="61" t="s">
        <v>14888</v>
      </c>
      <c r="F13376" s="216"/>
      <c r="G13376" s="216">
        <v>2082</v>
      </c>
      <c r="H13376" s="216"/>
      <c r="I13376" s="216">
        <v>2082</v>
      </c>
      <c r="J13376" s="90"/>
    </row>
    <row r="13377" spans="1:10" hidden="1" x14ac:dyDescent="0.4">
      <c r="A13377" s="83" t="s">
        <v>12753</v>
      </c>
      <c r="B13377" s="90"/>
      <c r="C13377" s="61" t="s">
        <v>14889</v>
      </c>
      <c r="D13377" s="90" t="s">
        <v>4643</v>
      </c>
      <c r="E13377" s="61" t="s">
        <v>14890</v>
      </c>
      <c r="F13377" s="216">
        <v>3021</v>
      </c>
      <c r="G13377" s="216"/>
      <c r="H13377" s="216"/>
      <c r="I13377" s="216">
        <v>3021</v>
      </c>
      <c r="J13377" s="90"/>
    </row>
    <row r="13378" spans="1:10" hidden="1" x14ac:dyDescent="0.4">
      <c r="A13378" s="60" t="s">
        <v>22241</v>
      </c>
      <c r="B13378" s="95"/>
      <c r="C13378" s="95" t="s">
        <v>21479</v>
      </c>
      <c r="D13378" s="95" t="s">
        <v>4643</v>
      </c>
      <c r="E13378" s="95" t="s">
        <v>21480</v>
      </c>
      <c r="F13378" s="95">
        <v>37</v>
      </c>
      <c r="G13378" s="95"/>
      <c r="H13378" s="95"/>
      <c r="I13378" s="287" cm="1">
        <f t="array" ref="I13378">_xlfn.IFS(ISNUMBER(F13378),F13378+3000,ISNUMBER(G13378),G13378+2000,TRUE,H13378+1000)</f>
        <v>3037</v>
      </c>
      <c r="J13378" s="95"/>
    </row>
    <row r="13379" spans="1:10" hidden="1" x14ac:dyDescent="0.4">
      <c r="A13379" s="83" t="s">
        <v>9463</v>
      </c>
      <c r="B13379" s="94" t="s">
        <v>4205</v>
      </c>
      <c r="C13379" s="142" t="s">
        <v>2965</v>
      </c>
      <c r="D13379" s="198" t="s">
        <v>4216</v>
      </c>
      <c r="E13379" s="61" t="s">
        <v>2966</v>
      </c>
      <c r="F13379" s="90"/>
      <c r="G13379" s="90"/>
      <c r="H13379" s="90">
        <v>1018</v>
      </c>
      <c r="I13379" s="216">
        <v>1018</v>
      </c>
      <c r="J13379" s="90"/>
    </row>
    <row r="13380" spans="1:10" hidden="1" x14ac:dyDescent="0.4">
      <c r="A13380" s="83" t="s">
        <v>9461</v>
      </c>
      <c r="B13380" s="108" t="s">
        <v>4639</v>
      </c>
      <c r="C13380" s="147" t="s">
        <v>2965</v>
      </c>
      <c r="D13380" s="90" t="s">
        <v>4643</v>
      </c>
      <c r="E13380" s="61" t="s">
        <v>8122</v>
      </c>
      <c r="F13380" s="224"/>
      <c r="G13380" s="224"/>
      <c r="H13380" s="224">
        <v>1043</v>
      </c>
      <c r="I13380" s="285">
        <v>1043</v>
      </c>
      <c r="J13380" s="61"/>
    </row>
    <row r="13381" spans="1:10" hidden="1" x14ac:dyDescent="0.4">
      <c r="A13381" s="83" t="s">
        <v>9461</v>
      </c>
      <c r="B13381" s="108" t="s">
        <v>4639</v>
      </c>
      <c r="C13381" s="147" t="s">
        <v>2965</v>
      </c>
      <c r="D13381" s="90" t="s">
        <v>4643</v>
      </c>
      <c r="E13381" s="61" t="s">
        <v>8123</v>
      </c>
      <c r="F13381" s="224">
        <v>3082</v>
      </c>
      <c r="G13381" s="224"/>
      <c r="H13381" s="224"/>
      <c r="I13381" s="285">
        <v>3082</v>
      </c>
      <c r="J13381" s="61"/>
    </row>
    <row r="13382" spans="1:10" hidden="1" x14ac:dyDescent="0.4">
      <c r="A13382" s="77" t="s">
        <v>12754</v>
      </c>
      <c r="B13382" s="124" t="s">
        <v>9472</v>
      </c>
      <c r="C13382" s="154" t="s">
        <v>2965</v>
      </c>
      <c r="D13382" s="90" t="s">
        <v>4643</v>
      </c>
      <c r="E13382" s="210" t="s">
        <v>11405</v>
      </c>
      <c r="F13382" s="216" t="s">
        <v>4641</v>
      </c>
      <c r="G13382" s="90">
        <v>2109</v>
      </c>
      <c r="H13382" s="90"/>
      <c r="I13382" s="216">
        <v>2109</v>
      </c>
      <c r="J13382" s="90"/>
    </row>
    <row r="13383" spans="1:10" hidden="1" x14ac:dyDescent="0.4">
      <c r="A13383" s="83" t="s">
        <v>12753</v>
      </c>
      <c r="B13383" s="118" t="s">
        <v>4205</v>
      </c>
      <c r="C13383" s="147" t="s">
        <v>2965</v>
      </c>
      <c r="D13383" s="90" t="s">
        <v>4643</v>
      </c>
      <c r="E13383" s="61" t="s">
        <v>11405</v>
      </c>
      <c r="F13383" s="216"/>
      <c r="G13383" s="216"/>
      <c r="H13383" s="216">
        <v>1018</v>
      </c>
      <c r="I13383" s="216">
        <v>1018</v>
      </c>
      <c r="J13383" s="90"/>
    </row>
    <row r="13384" spans="1:10" hidden="1" x14ac:dyDescent="0.4">
      <c r="A13384" s="60" t="s">
        <v>19717</v>
      </c>
      <c r="B13384" s="56" t="s">
        <v>15751</v>
      </c>
      <c r="C13384" s="57" t="s">
        <v>2965</v>
      </c>
      <c r="D13384" s="58" t="s">
        <v>4643</v>
      </c>
      <c r="E13384" s="59" t="s">
        <v>18998</v>
      </c>
      <c r="F13384" s="55"/>
      <c r="G13384" s="55"/>
      <c r="H13384" s="55">
        <v>6</v>
      </c>
      <c r="I13384" s="286" cm="1">
        <f t="array" ref="I13384">_xlfn.IFS(ISNUMBER(F13384),F13384+3000,ISNUMBER(G13384),G13384+2000,TRUE,H13384+1000)</f>
        <v>1006</v>
      </c>
      <c r="J13384" s="58"/>
    </row>
    <row r="13385" spans="1:10" hidden="1" x14ac:dyDescent="0.4">
      <c r="A13385" s="60" t="s">
        <v>22241</v>
      </c>
      <c r="B13385" s="115" t="s">
        <v>19718</v>
      </c>
      <c r="C13385" s="149" t="s">
        <v>2965</v>
      </c>
      <c r="D13385" s="95" t="s">
        <v>4643</v>
      </c>
      <c r="E13385" s="95" t="s">
        <v>21481</v>
      </c>
      <c r="F13385" s="95" t="s">
        <v>19818</v>
      </c>
      <c r="G13385" s="95"/>
      <c r="H13385" s="95"/>
      <c r="I13385" s="287" cm="1">
        <f t="array" ref="I13385">_xlfn.IFS(ISNUMBER(F13385),F13385+3000,ISNUMBER(G13385),G13385+2000,TRUE,H13385+1000)</f>
        <v>1000</v>
      </c>
      <c r="J13385" s="95"/>
    </row>
    <row r="13386" spans="1:10" hidden="1" x14ac:dyDescent="0.4">
      <c r="A13386" s="83" t="s">
        <v>9463</v>
      </c>
      <c r="B13386" s="94" t="s">
        <v>4205</v>
      </c>
      <c r="C13386" s="90" t="s">
        <v>2969</v>
      </c>
      <c r="D13386" s="198" t="s">
        <v>4216</v>
      </c>
      <c r="E13386" s="61" t="s">
        <v>2970</v>
      </c>
      <c r="F13386" s="90"/>
      <c r="G13386" s="90"/>
      <c r="H13386" s="90">
        <v>1142</v>
      </c>
      <c r="I13386" s="216">
        <v>1142</v>
      </c>
      <c r="J13386" s="90"/>
    </row>
    <row r="13387" spans="1:10" hidden="1" x14ac:dyDescent="0.4">
      <c r="A13387" s="83" t="s">
        <v>9461</v>
      </c>
      <c r="B13387" s="83"/>
      <c r="C13387" s="61" t="s">
        <v>2969</v>
      </c>
      <c r="D13387" s="90" t="s">
        <v>4643</v>
      </c>
      <c r="E13387" s="61" t="s">
        <v>2970</v>
      </c>
      <c r="F13387" s="224"/>
      <c r="G13387" s="224"/>
      <c r="H13387" s="224">
        <v>1026</v>
      </c>
      <c r="I13387" s="285">
        <v>1026</v>
      </c>
      <c r="J13387" s="61"/>
    </row>
    <row r="13388" spans="1:10" hidden="1" x14ac:dyDescent="0.4">
      <c r="A13388" s="77" t="s">
        <v>12754</v>
      </c>
      <c r="B13388" s="90"/>
      <c r="C13388" s="90" t="s">
        <v>2969</v>
      </c>
      <c r="D13388" s="90" t="s">
        <v>4643</v>
      </c>
      <c r="E13388" s="210" t="s">
        <v>2970</v>
      </c>
      <c r="F13388" s="216" t="s">
        <v>4641</v>
      </c>
      <c r="G13388" s="90">
        <v>2131</v>
      </c>
      <c r="H13388" s="90"/>
      <c r="I13388" s="216">
        <v>2131</v>
      </c>
      <c r="J13388" s="90"/>
    </row>
    <row r="13389" spans="1:10" hidden="1" x14ac:dyDescent="0.4">
      <c r="A13389" s="83" t="s">
        <v>12753</v>
      </c>
      <c r="B13389" s="118" t="s">
        <v>4205</v>
      </c>
      <c r="C13389" s="61" t="s">
        <v>2969</v>
      </c>
      <c r="D13389" s="90" t="s">
        <v>4643</v>
      </c>
      <c r="E13389" s="61" t="s">
        <v>2970</v>
      </c>
      <c r="F13389" s="216"/>
      <c r="G13389" s="216"/>
      <c r="H13389" s="216">
        <v>1018</v>
      </c>
      <c r="I13389" s="216">
        <v>1018</v>
      </c>
      <c r="J13389" s="90"/>
    </row>
    <row r="13390" spans="1:10" hidden="1" x14ac:dyDescent="0.4">
      <c r="A13390" s="60" t="s">
        <v>22241</v>
      </c>
      <c r="B13390" s="115" t="s">
        <v>19718</v>
      </c>
      <c r="C13390" s="95" t="s">
        <v>2969</v>
      </c>
      <c r="D13390" s="95" t="s">
        <v>4643</v>
      </c>
      <c r="E13390" s="95" t="s">
        <v>2970</v>
      </c>
      <c r="F13390" s="95" t="s">
        <v>19818</v>
      </c>
      <c r="G13390" s="95"/>
      <c r="H13390" s="95"/>
      <c r="I13390" s="287" cm="1">
        <f t="array" ref="I13390">_xlfn.IFS(ISNUMBER(F13390),F13390+3000,ISNUMBER(G13390),G13390+2000,TRUE,H13390+1000)</f>
        <v>1000</v>
      </c>
      <c r="J13390" s="95"/>
    </row>
    <row r="13391" spans="1:10" hidden="1" x14ac:dyDescent="0.4">
      <c r="A13391" s="83" t="s">
        <v>9463</v>
      </c>
      <c r="B13391" s="94"/>
      <c r="C13391" s="90" t="s">
        <v>2967</v>
      </c>
      <c r="D13391" s="90"/>
      <c r="E13391" s="61" t="s">
        <v>2968</v>
      </c>
      <c r="F13391" s="90"/>
      <c r="G13391" s="90"/>
      <c r="H13391" s="90">
        <v>1106</v>
      </c>
      <c r="I13391" s="216">
        <v>1106</v>
      </c>
      <c r="J13391" s="90"/>
    </row>
    <row r="13392" spans="1:10" hidden="1" x14ac:dyDescent="0.4">
      <c r="A13392" s="83" t="s">
        <v>12753</v>
      </c>
      <c r="B13392" s="90"/>
      <c r="C13392" s="61" t="s">
        <v>2967</v>
      </c>
      <c r="D13392" s="90" t="s">
        <v>4643</v>
      </c>
      <c r="E13392" s="61" t="s">
        <v>2968</v>
      </c>
      <c r="F13392" s="216"/>
      <c r="G13392" s="216">
        <v>2081</v>
      </c>
      <c r="H13392" s="216"/>
      <c r="I13392" s="216">
        <v>2081</v>
      </c>
      <c r="J13392" s="90"/>
    </row>
    <row r="13393" spans="1:10" hidden="1" x14ac:dyDescent="0.4">
      <c r="A13393" s="83" t="s">
        <v>9463</v>
      </c>
      <c r="B13393" s="94"/>
      <c r="C13393" s="142" t="s">
        <v>2971</v>
      </c>
      <c r="D13393" s="198" t="s">
        <v>4218</v>
      </c>
      <c r="E13393" s="61" t="s">
        <v>2972</v>
      </c>
      <c r="F13393" s="90"/>
      <c r="G13393" s="90">
        <v>2084</v>
      </c>
      <c r="H13393" s="90"/>
      <c r="I13393" s="216">
        <v>2084</v>
      </c>
      <c r="J13393" s="90"/>
    </row>
    <row r="13394" spans="1:10" hidden="1" x14ac:dyDescent="0.4">
      <c r="A13394" s="83" t="s">
        <v>9461</v>
      </c>
      <c r="B13394" s="83"/>
      <c r="C13394" s="147" t="s">
        <v>2971</v>
      </c>
      <c r="D13394" s="90" t="s">
        <v>3135</v>
      </c>
      <c r="E13394" s="61" t="s">
        <v>3989</v>
      </c>
      <c r="F13394" s="224">
        <v>3094</v>
      </c>
      <c r="G13394" s="224"/>
      <c r="H13394" s="224"/>
      <c r="I13394" s="285">
        <v>3094</v>
      </c>
      <c r="J13394" s="61"/>
    </row>
    <row r="13395" spans="1:10" hidden="1" x14ac:dyDescent="0.4">
      <c r="A13395" s="77" t="s">
        <v>12754</v>
      </c>
      <c r="B13395" s="90"/>
      <c r="C13395" s="154" t="s">
        <v>2971</v>
      </c>
      <c r="D13395" s="90" t="s">
        <v>3135</v>
      </c>
      <c r="E13395" s="210" t="s">
        <v>10042</v>
      </c>
      <c r="F13395" s="216" t="s">
        <v>4641</v>
      </c>
      <c r="G13395" s="90"/>
      <c r="H13395" s="90">
        <v>1086</v>
      </c>
      <c r="I13395" s="216">
        <v>1086</v>
      </c>
      <c r="J13395" s="90"/>
    </row>
    <row r="13396" spans="1:10" hidden="1" x14ac:dyDescent="0.4">
      <c r="A13396" s="77" t="s">
        <v>12754</v>
      </c>
      <c r="B13396" s="90"/>
      <c r="C13396" s="154" t="s">
        <v>2971</v>
      </c>
      <c r="D13396" s="90" t="s">
        <v>3135</v>
      </c>
      <c r="E13396" s="210" t="s">
        <v>11594</v>
      </c>
      <c r="F13396" s="216" t="s">
        <v>4641</v>
      </c>
      <c r="G13396" s="90">
        <v>2129</v>
      </c>
      <c r="H13396" s="90"/>
      <c r="I13396" s="216">
        <v>2129</v>
      </c>
      <c r="J13396" s="90"/>
    </row>
    <row r="13397" spans="1:10" hidden="1" x14ac:dyDescent="0.4">
      <c r="A13397" s="60" t="s">
        <v>19717</v>
      </c>
      <c r="B13397" s="60"/>
      <c r="C13397" s="57" t="s">
        <v>2971</v>
      </c>
      <c r="D13397" s="58" t="s">
        <v>3135</v>
      </c>
      <c r="E13397" s="59" t="s">
        <v>18999</v>
      </c>
      <c r="F13397" s="55">
        <v>77</v>
      </c>
      <c r="G13397" s="55"/>
      <c r="H13397" s="55"/>
      <c r="I13397" s="286" cm="1">
        <f t="array" ref="I13397">_xlfn.IFS(ISNUMBER(F13397),F13397+3000,ISNUMBER(G13397),G13397+2000,TRUE,H13397+1000)</f>
        <v>3077</v>
      </c>
      <c r="J13397" s="58"/>
    </row>
    <row r="13398" spans="1:10" hidden="1" x14ac:dyDescent="0.4">
      <c r="A13398" s="60" t="s">
        <v>22241</v>
      </c>
      <c r="B13398" s="95"/>
      <c r="C13398" s="149" t="s">
        <v>2971</v>
      </c>
      <c r="D13398" s="95" t="s">
        <v>3135</v>
      </c>
      <c r="E13398" s="95" t="s">
        <v>21482</v>
      </c>
      <c r="F13398" s="95">
        <v>71</v>
      </c>
      <c r="G13398" s="95"/>
      <c r="H13398" s="95"/>
      <c r="I13398" s="287" cm="1">
        <f t="array" ref="I13398">_xlfn.IFS(ISNUMBER(F13398),F13398+3000,ISNUMBER(G13398),G13398+2000,TRUE,H13398+1000)</f>
        <v>3071</v>
      </c>
      <c r="J13398" s="95"/>
    </row>
    <row r="13399" spans="1:10" hidden="1" x14ac:dyDescent="0.4">
      <c r="A13399" s="83" t="s">
        <v>9461</v>
      </c>
      <c r="B13399" s="83"/>
      <c r="C13399" s="61" t="s">
        <v>8124</v>
      </c>
      <c r="D13399" s="90" t="s">
        <v>4658</v>
      </c>
      <c r="E13399" s="61" t="s">
        <v>8125</v>
      </c>
      <c r="F13399" s="224">
        <v>3126</v>
      </c>
      <c r="G13399" s="224"/>
      <c r="H13399" s="224"/>
      <c r="I13399" s="285">
        <v>3126</v>
      </c>
      <c r="J13399" s="61"/>
    </row>
    <row r="13400" spans="1:10" hidden="1" x14ac:dyDescent="0.4">
      <c r="A13400" s="60" t="s">
        <v>19717</v>
      </c>
      <c r="B13400" s="60"/>
      <c r="C13400" s="59" t="s">
        <v>8124</v>
      </c>
      <c r="D13400" s="58" t="s">
        <v>4658</v>
      </c>
      <c r="E13400" s="59" t="s">
        <v>19000</v>
      </c>
      <c r="F13400" s="55">
        <v>11</v>
      </c>
      <c r="G13400" s="55"/>
      <c r="H13400" s="55"/>
      <c r="I13400" s="286" cm="1">
        <f t="array" ref="I13400">_xlfn.IFS(ISNUMBER(F13400),F13400+3000,ISNUMBER(G13400),G13400+2000,TRUE,H13400+1000)</f>
        <v>3011</v>
      </c>
      <c r="J13400" s="58"/>
    </row>
    <row r="13401" spans="1:10" hidden="1" x14ac:dyDescent="0.4">
      <c r="A13401" s="83" t="s">
        <v>9463</v>
      </c>
      <c r="B13401" s="94" t="s">
        <v>4205</v>
      </c>
      <c r="C13401" s="142" t="s">
        <v>2973</v>
      </c>
      <c r="D13401" s="198" t="s">
        <v>4217</v>
      </c>
      <c r="E13401" s="61" t="s">
        <v>2974</v>
      </c>
      <c r="F13401" s="90"/>
      <c r="G13401" s="90"/>
      <c r="H13401" s="90">
        <v>1146</v>
      </c>
      <c r="I13401" s="216">
        <v>1146</v>
      </c>
      <c r="J13401" s="90"/>
    </row>
    <row r="13402" spans="1:10" hidden="1" x14ac:dyDescent="0.4">
      <c r="A13402" s="83" t="s">
        <v>9461</v>
      </c>
      <c r="B13402" s="108" t="s">
        <v>4639</v>
      </c>
      <c r="C13402" s="147" t="s">
        <v>2973</v>
      </c>
      <c r="D13402" s="90" t="s">
        <v>4658</v>
      </c>
      <c r="E13402" s="61" t="s">
        <v>6366</v>
      </c>
      <c r="F13402" s="224"/>
      <c r="G13402" s="224"/>
      <c r="H13402" s="224">
        <v>1043</v>
      </c>
      <c r="I13402" s="285">
        <v>1043</v>
      </c>
      <c r="J13402" s="61"/>
    </row>
    <row r="13403" spans="1:10" hidden="1" x14ac:dyDescent="0.4">
      <c r="A13403" s="77" t="s">
        <v>12754</v>
      </c>
      <c r="B13403" s="124" t="s">
        <v>9472</v>
      </c>
      <c r="C13403" s="154" t="s">
        <v>2973</v>
      </c>
      <c r="D13403" s="90" t="s">
        <v>4658</v>
      </c>
      <c r="E13403" s="210" t="s">
        <v>9674</v>
      </c>
      <c r="F13403" s="216" t="s">
        <v>4641</v>
      </c>
      <c r="G13403" s="90"/>
      <c r="H13403" s="90">
        <v>1031</v>
      </c>
      <c r="I13403" s="216">
        <v>1031</v>
      </c>
      <c r="J13403" s="90" t="s">
        <v>9675</v>
      </c>
    </row>
    <row r="13404" spans="1:10" hidden="1" x14ac:dyDescent="0.4">
      <c r="A13404" s="83" t="s">
        <v>12753</v>
      </c>
      <c r="B13404" s="118" t="s">
        <v>4205</v>
      </c>
      <c r="C13404" s="147" t="s">
        <v>2973</v>
      </c>
      <c r="D13404" s="90" t="s">
        <v>4658</v>
      </c>
      <c r="E13404" s="61" t="s">
        <v>14891</v>
      </c>
      <c r="F13404" s="216"/>
      <c r="G13404" s="216"/>
      <c r="H13404" s="216">
        <v>1022</v>
      </c>
      <c r="I13404" s="216">
        <v>1022</v>
      </c>
      <c r="J13404" s="90"/>
    </row>
    <row r="13405" spans="1:10" hidden="1" x14ac:dyDescent="0.4">
      <c r="A13405" s="60" t="s">
        <v>19717</v>
      </c>
      <c r="B13405" s="56" t="s">
        <v>15751</v>
      </c>
      <c r="C13405" s="57" t="s">
        <v>2973</v>
      </c>
      <c r="D13405" s="58" t="s">
        <v>4658</v>
      </c>
      <c r="E13405" s="59" t="s">
        <v>19001</v>
      </c>
      <c r="F13405" s="55"/>
      <c r="G13405" s="55"/>
      <c r="H13405" s="55">
        <v>17</v>
      </c>
      <c r="I13405" s="286" cm="1">
        <f t="array" ref="I13405">_xlfn.IFS(ISNUMBER(F13405),F13405+3000,ISNUMBER(G13405),G13405+2000,TRUE,H13405+1000)</f>
        <v>1017</v>
      </c>
      <c r="J13405" s="58"/>
    </row>
    <row r="13406" spans="1:10" hidden="1" x14ac:dyDescent="0.4">
      <c r="A13406" s="60" t="s">
        <v>19717</v>
      </c>
      <c r="B13406" s="60"/>
      <c r="C13406" s="59" t="s">
        <v>2973</v>
      </c>
      <c r="D13406" s="58" t="s">
        <v>4643</v>
      </c>
      <c r="E13406" s="59" t="s">
        <v>19003</v>
      </c>
      <c r="F13406" s="55">
        <v>81</v>
      </c>
      <c r="G13406" s="55"/>
      <c r="H13406" s="55"/>
      <c r="I13406" s="286" cm="1">
        <f t="array" ref="I13406">_xlfn.IFS(ISNUMBER(F13406),F13406+3000,ISNUMBER(G13406),G13406+2000,TRUE,H13406+1000)</f>
        <v>3081</v>
      </c>
      <c r="J13406" s="58"/>
    </row>
    <row r="13407" spans="1:10" hidden="1" x14ac:dyDescent="0.4">
      <c r="A13407" s="60" t="s">
        <v>22241</v>
      </c>
      <c r="B13407" s="115" t="s">
        <v>19718</v>
      </c>
      <c r="C13407" s="149" t="s">
        <v>2973</v>
      </c>
      <c r="D13407" s="95" t="s">
        <v>4658</v>
      </c>
      <c r="E13407" s="95" t="s">
        <v>21483</v>
      </c>
      <c r="F13407" s="95" t="s">
        <v>19818</v>
      </c>
      <c r="G13407" s="95"/>
      <c r="H13407" s="95"/>
      <c r="I13407" s="287" cm="1">
        <f t="array" ref="I13407">_xlfn.IFS(ISNUMBER(F13407),F13407+3000,ISNUMBER(G13407),G13407+2000,TRUE,H13407+1000)</f>
        <v>1000</v>
      </c>
      <c r="J13407" s="95"/>
    </row>
    <row r="13408" spans="1:10" hidden="1" x14ac:dyDescent="0.4">
      <c r="A13408" s="60" t="s">
        <v>19717</v>
      </c>
      <c r="B13408" s="60"/>
      <c r="C13408" s="59" t="s">
        <v>19002</v>
      </c>
      <c r="D13408" s="58" t="s">
        <v>4641</v>
      </c>
      <c r="E13408" s="59" t="s">
        <v>6366</v>
      </c>
      <c r="F13408" s="55"/>
      <c r="G13408" s="55"/>
      <c r="H13408" s="55">
        <v>94</v>
      </c>
      <c r="I13408" s="286" cm="1">
        <f t="array" ref="I13408">_xlfn.IFS(ISNUMBER(F13408),F13408+3000,ISNUMBER(G13408),G13408+2000,TRUE,H13408+1000)</f>
        <v>1094</v>
      </c>
      <c r="J13408" s="58"/>
    </row>
    <row r="13409" spans="1:10" hidden="1" x14ac:dyDescent="0.4">
      <c r="A13409" s="83" t="s">
        <v>9463</v>
      </c>
      <c r="B13409" s="94"/>
      <c r="C13409" s="142" t="s">
        <v>2975</v>
      </c>
      <c r="D13409" s="198" t="s">
        <v>4218</v>
      </c>
      <c r="E13409" s="61" t="s">
        <v>2976</v>
      </c>
      <c r="F13409" s="90"/>
      <c r="G13409" s="90"/>
      <c r="H13409" s="90">
        <v>1049</v>
      </c>
      <c r="I13409" s="216">
        <v>1049</v>
      </c>
      <c r="J13409" s="90"/>
    </row>
    <row r="13410" spans="1:10" hidden="1" x14ac:dyDescent="0.4">
      <c r="A13410" s="83" t="s">
        <v>9463</v>
      </c>
      <c r="B13410" s="94"/>
      <c r="C13410" s="142" t="s">
        <v>2975</v>
      </c>
      <c r="D13410" s="198" t="s">
        <v>4218</v>
      </c>
      <c r="E13410" s="61" t="s">
        <v>2977</v>
      </c>
      <c r="F13410" s="90">
        <v>3047</v>
      </c>
      <c r="G13410" s="90"/>
      <c r="H13410" s="90"/>
      <c r="I13410" s="216">
        <v>3047</v>
      </c>
      <c r="J13410" s="90"/>
    </row>
    <row r="13411" spans="1:10" hidden="1" x14ac:dyDescent="0.4">
      <c r="A13411" s="83" t="s">
        <v>9463</v>
      </c>
      <c r="B13411" s="94"/>
      <c r="C13411" s="142" t="s">
        <v>2975</v>
      </c>
      <c r="D13411" s="198" t="s">
        <v>4216</v>
      </c>
      <c r="E13411" s="61" t="s">
        <v>2978</v>
      </c>
      <c r="F13411" s="90">
        <v>3063</v>
      </c>
      <c r="G13411" s="90"/>
      <c r="H13411" s="90"/>
      <c r="I13411" s="216">
        <v>3063</v>
      </c>
      <c r="J13411" s="90"/>
    </row>
    <row r="13412" spans="1:10" hidden="1" x14ac:dyDescent="0.4">
      <c r="A13412" s="83" t="s">
        <v>9463</v>
      </c>
      <c r="B13412" s="94"/>
      <c r="C13412" s="142" t="s">
        <v>2975</v>
      </c>
      <c r="D13412" s="198" t="s">
        <v>4219</v>
      </c>
      <c r="E13412" s="61" t="s">
        <v>2979</v>
      </c>
      <c r="F13412" s="90"/>
      <c r="G13412" s="90">
        <v>2086</v>
      </c>
      <c r="H13412" s="90"/>
      <c r="I13412" s="216">
        <v>2086</v>
      </c>
      <c r="J13412" s="90"/>
    </row>
    <row r="13413" spans="1:10" hidden="1" x14ac:dyDescent="0.4">
      <c r="A13413" s="83" t="s">
        <v>9463</v>
      </c>
      <c r="B13413" s="94" t="s">
        <v>4205</v>
      </c>
      <c r="C13413" s="142" t="s">
        <v>2975</v>
      </c>
      <c r="D13413" s="198" t="s">
        <v>4219</v>
      </c>
      <c r="E13413" s="61" t="s">
        <v>2986</v>
      </c>
      <c r="F13413" s="90"/>
      <c r="G13413" s="90"/>
      <c r="H13413" s="90">
        <v>1089</v>
      </c>
      <c r="I13413" s="216">
        <v>1089</v>
      </c>
      <c r="J13413" s="90"/>
    </row>
    <row r="13414" spans="1:10" hidden="1" x14ac:dyDescent="0.4">
      <c r="A13414" s="83" t="s">
        <v>9461</v>
      </c>
      <c r="B13414" s="108" t="s">
        <v>4639</v>
      </c>
      <c r="C13414" s="147" t="s">
        <v>2975</v>
      </c>
      <c r="D13414" s="90" t="s">
        <v>3135</v>
      </c>
      <c r="E13414" s="61" t="s">
        <v>8126</v>
      </c>
      <c r="F13414" s="224"/>
      <c r="G13414" s="224"/>
      <c r="H13414" s="224">
        <v>1059</v>
      </c>
      <c r="I13414" s="285">
        <v>1059</v>
      </c>
      <c r="J13414" s="61"/>
    </row>
    <row r="13415" spans="1:10" hidden="1" x14ac:dyDescent="0.4">
      <c r="A13415" s="83" t="s">
        <v>9461</v>
      </c>
      <c r="B13415" s="108" t="s">
        <v>4639</v>
      </c>
      <c r="C13415" s="147" t="s">
        <v>2975</v>
      </c>
      <c r="D13415" s="90" t="s">
        <v>4656</v>
      </c>
      <c r="E13415" s="61" t="s">
        <v>8129</v>
      </c>
      <c r="F13415" s="224"/>
      <c r="G13415" s="224"/>
      <c r="H13415" s="224">
        <v>1096</v>
      </c>
      <c r="I13415" s="285">
        <v>1096</v>
      </c>
      <c r="J13415" s="61"/>
    </row>
    <row r="13416" spans="1:10" hidden="1" x14ac:dyDescent="0.4">
      <c r="A13416" s="83" t="s">
        <v>9461</v>
      </c>
      <c r="B13416" s="108" t="s">
        <v>4639</v>
      </c>
      <c r="C13416" s="147" t="s">
        <v>2975</v>
      </c>
      <c r="D13416" s="90" t="s">
        <v>4656</v>
      </c>
      <c r="E13416" s="61" t="s">
        <v>8131</v>
      </c>
      <c r="F13416" s="224"/>
      <c r="G13416" s="224">
        <v>2057</v>
      </c>
      <c r="H13416" s="224"/>
      <c r="I13416" s="285">
        <v>2057</v>
      </c>
      <c r="J13416" s="61"/>
    </row>
    <row r="13417" spans="1:10" hidden="1" x14ac:dyDescent="0.4">
      <c r="A13417" s="83" t="s">
        <v>9461</v>
      </c>
      <c r="B13417" s="108" t="s">
        <v>4639</v>
      </c>
      <c r="C13417" s="147" t="s">
        <v>2975</v>
      </c>
      <c r="D13417" s="90" t="s">
        <v>4643</v>
      </c>
      <c r="E13417" s="61" t="s">
        <v>8132</v>
      </c>
      <c r="F13417" s="224"/>
      <c r="G13417" s="224">
        <v>2134</v>
      </c>
      <c r="H13417" s="224"/>
      <c r="I13417" s="285">
        <v>2134</v>
      </c>
      <c r="J13417" s="61"/>
    </row>
    <row r="13418" spans="1:10" hidden="1" x14ac:dyDescent="0.4">
      <c r="A13418" s="83" t="s">
        <v>9461</v>
      </c>
      <c r="B13418" s="108" t="s">
        <v>4639</v>
      </c>
      <c r="C13418" s="147" t="s">
        <v>2975</v>
      </c>
      <c r="D13418" s="90" t="s">
        <v>4505</v>
      </c>
      <c r="E13418" s="61" t="s">
        <v>8133</v>
      </c>
      <c r="F13418" s="224">
        <v>3105</v>
      </c>
      <c r="G13418" s="224"/>
      <c r="H13418" s="224"/>
      <c r="I13418" s="285">
        <v>3105</v>
      </c>
      <c r="J13418" s="61"/>
    </row>
    <row r="13419" spans="1:10" hidden="1" x14ac:dyDescent="0.4">
      <c r="A13419" s="77" t="s">
        <v>12754</v>
      </c>
      <c r="B13419" s="124" t="s">
        <v>9472</v>
      </c>
      <c r="C13419" s="154" t="s">
        <v>2975</v>
      </c>
      <c r="D13419" s="90" t="s">
        <v>3135</v>
      </c>
      <c r="E13419" s="210" t="s">
        <v>9865</v>
      </c>
      <c r="F13419" s="216" t="s">
        <v>4641</v>
      </c>
      <c r="G13419" s="90"/>
      <c r="H13419" s="90">
        <v>1058</v>
      </c>
      <c r="I13419" s="216">
        <v>1058</v>
      </c>
      <c r="J13419" s="90"/>
    </row>
    <row r="13420" spans="1:10" hidden="1" x14ac:dyDescent="0.4">
      <c r="A13420" s="77" t="s">
        <v>12754</v>
      </c>
      <c r="B13420" s="124" t="s">
        <v>9472</v>
      </c>
      <c r="C13420" s="154" t="s">
        <v>2975</v>
      </c>
      <c r="D13420" s="90" t="s">
        <v>4656</v>
      </c>
      <c r="E13420" s="210" t="s">
        <v>10077</v>
      </c>
      <c r="F13420" s="216" t="s">
        <v>4641</v>
      </c>
      <c r="G13420" s="90"/>
      <c r="H13420" s="90">
        <v>1091</v>
      </c>
      <c r="I13420" s="216">
        <v>1091</v>
      </c>
      <c r="J13420" s="90"/>
    </row>
    <row r="13421" spans="1:10" hidden="1" x14ac:dyDescent="0.4">
      <c r="A13421" s="77" t="s">
        <v>12754</v>
      </c>
      <c r="B13421" s="124" t="s">
        <v>9472</v>
      </c>
      <c r="C13421" s="154" t="s">
        <v>2975</v>
      </c>
      <c r="D13421" s="90" t="s">
        <v>4643</v>
      </c>
      <c r="E13421" s="210" t="s">
        <v>10078</v>
      </c>
      <c r="F13421" s="216" t="s">
        <v>4641</v>
      </c>
      <c r="G13421" s="90"/>
      <c r="H13421" s="90">
        <v>1091</v>
      </c>
      <c r="I13421" s="216">
        <v>1091</v>
      </c>
      <c r="J13421" s="90"/>
    </row>
    <row r="13422" spans="1:10" hidden="1" x14ac:dyDescent="0.4">
      <c r="A13422" s="77" t="s">
        <v>12754</v>
      </c>
      <c r="B13422" s="124" t="s">
        <v>9472</v>
      </c>
      <c r="C13422" s="154" t="s">
        <v>2975</v>
      </c>
      <c r="D13422" s="90" t="s">
        <v>3135</v>
      </c>
      <c r="E13422" s="210" t="s">
        <v>10892</v>
      </c>
      <c r="F13422" s="216" t="s">
        <v>4641</v>
      </c>
      <c r="G13422" s="90">
        <v>2047</v>
      </c>
      <c r="H13422" s="90"/>
      <c r="I13422" s="216">
        <v>2047</v>
      </c>
      <c r="J13422" s="90"/>
    </row>
    <row r="13423" spans="1:10" hidden="1" x14ac:dyDescent="0.4">
      <c r="A13423" s="77" t="s">
        <v>12754</v>
      </c>
      <c r="B13423" s="124" t="s">
        <v>9472</v>
      </c>
      <c r="C13423" s="154" t="s">
        <v>2975</v>
      </c>
      <c r="D13423" s="90" t="s">
        <v>5230</v>
      </c>
      <c r="E13423" s="210" t="s">
        <v>10943</v>
      </c>
      <c r="F13423" s="216" t="s">
        <v>4641</v>
      </c>
      <c r="G13423" s="90">
        <v>2052</v>
      </c>
      <c r="H13423" s="90"/>
      <c r="I13423" s="216">
        <v>2052</v>
      </c>
      <c r="J13423" s="90"/>
    </row>
    <row r="13424" spans="1:10" hidden="1" x14ac:dyDescent="0.4">
      <c r="A13424" s="77" t="s">
        <v>12754</v>
      </c>
      <c r="B13424" s="124" t="s">
        <v>9472</v>
      </c>
      <c r="C13424" s="154" t="s">
        <v>2975</v>
      </c>
      <c r="D13424" s="90" t="s">
        <v>5230</v>
      </c>
      <c r="E13424" s="210" t="s">
        <v>10977</v>
      </c>
      <c r="F13424" s="216" t="s">
        <v>4641</v>
      </c>
      <c r="G13424" s="90">
        <v>2056</v>
      </c>
      <c r="H13424" s="90"/>
      <c r="I13424" s="216">
        <v>2056</v>
      </c>
      <c r="J13424" s="90"/>
    </row>
    <row r="13425" spans="1:10" hidden="1" x14ac:dyDescent="0.4">
      <c r="A13425" s="77" t="s">
        <v>12754</v>
      </c>
      <c r="B13425" s="124" t="s">
        <v>9472</v>
      </c>
      <c r="C13425" s="154" t="s">
        <v>2975</v>
      </c>
      <c r="D13425" s="90" t="s">
        <v>4656</v>
      </c>
      <c r="E13425" s="210" t="s">
        <v>11532</v>
      </c>
      <c r="F13425" s="216" t="s">
        <v>4641</v>
      </c>
      <c r="G13425" s="90">
        <v>2125</v>
      </c>
      <c r="H13425" s="90"/>
      <c r="I13425" s="216">
        <v>2125</v>
      </c>
      <c r="J13425" s="90"/>
    </row>
    <row r="13426" spans="1:10" hidden="1" x14ac:dyDescent="0.4">
      <c r="A13426" s="77" t="s">
        <v>12754</v>
      </c>
      <c r="B13426" s="124" t="s">
        <v>9472</v>
      </c>
      <c r="C13426" s="154" t="s">
        <v>2975</v>
      </c>
      <c r="D13426" s="90" t="s">
        <v>3135</v>
      </c>
      <c r="E13426" s="210" t="s">
        <v>11864</v>
      </c>
      <c r="F13426" s="216">
        <v>3022</v>
      </c>
      <c r="G13426" s="90"/>
      <c r="H13426" s="90"/>
      <c r="I13426" s="216">
        <v>3022</v>
      </c>
      <c r="J13426" s="90"/>
    </row>
    <row r="13427" spans="1:10" hidden="1" x14ac:dyDescent="0.4">
      <c r="A13427" s="77" t="s">
        <v>12754</v>
      </c>
      <c r="B13427" s="124" t="s">
        <v>9472</v>
      </c>
      <c r="C13427" s="154" t="s">
        <v>2975</v>
      </c>
      <c r="D13427" s="90" t="s">
        <v>4643</v>
      </c>
      <c r="E13427" s="210" t="s">
        <v>12418</v>
      </c>
      <c r="F13427" s="216">
        <v>3107</v>
      </c>
      <c r="G13427" s="90"/>
      <c r="H13427" s="90"/>
      <c r="I13427" s="216">
        <v>3107</v>
      </c>
      <c r="J13427" s="90"/>
    </row>
    <row r="13428" spans="1:10" hidden="1" x14ac:dyDescent="0.4">
      <c r="A13428" s="83" t="s">
        <v>12753</v>
      </c>
      <c r="B13428" s="118" t="s">
        <v>4205</v>
      </c>
      <c r="C13428" s="147" t="s">
        <v>2975</v>
      </c>
      <c r="D13428" s="90" t="s">
        <v>3135</v>
      </c>
      <c r="E13428" s="61" t="s">
        <v>14892</v>
      </c>
      <c r="F13428" s="216"/>
      <c r="G13428" s="216"/>
      <c r="H13428" s="216">
        <v>1046</v>
      </c>
      <c r="I13428" s="216">
        <v>1046</v>
      </c>
      <c r="J13428" s="90"/>
    </row>
    <row r="13429" spans="1:10" hidden="1" x14ac:dyDescent="0.4">
      <c r="A13429" s="83" t="s">
        <v>12753</v>
      </c>
      <c r="B13429" s="118" t="s">
        <v>4205</v>
      </c>
      <c r="C13429" s="147" t="s">
        <v>2975</v>
      </c>
      <c r="D13429" s="90" t="s">
        <v>4656</v>
      </c>
      <c r="E13429" s="61" t="s">
        <v>14893</v>
      </c>
      <c r="F13429" s="216"/>
      <c r="G13429" s="216"/>
      <c r="H13429" s="216">
        <v>1053</v>
      </c>
      <c r="I13429" s="216">
        <v>1053</v>
      </c>
      <c r="J13429" s="90"/>
    </row>
    <row r="13430" spans="1:10" hidden="1" x14ac:dyDescent="0.4">
      <c r="A13430" s="83" t="s">
        <v>12753</v>
      </c>
      <c r="B13430" s="118" t="s">
        <v>4205</v>
      </c>
      <c r="C13430" s="147" t="s">
        <v>2975</v>
      </c>
      <c r="D13430" s="90" t="s">
        <v>4643</v>
      </c>
      <c r="E13430" s="61" t="s">
        <v>14894</v>
      </c>
      <c r="F13430" s="216">
        <v>3080</v>
      </c>
      <c r="G13430" s="216"/>
      <c r="H13430" s="216"/>
      <c r="I13430" s="216">
        <v>3080</v>
      </c>
      <c r="J13430" s="90"/>
    </row>
    <row r="13431" spans="1:10" hidden="1" x14ac:dyDescent="0.4">
      <c r="A13431" s="83" t="s">
        <v>12753</v>
      </c>
      <c r="B13431" s="118" t="s">
        <v>4205</v>
      </c>
      <c r="C13431" s="147" t="s">
        <v>2975</v>
      </c>
      <c r="D13431" s="90" t="s">
        <v>4643</v>
      </c>
      <c r="E13431" s="61" t="s">
        <v>14895</v>
      </c>
      <c r="F13431" s="216"/>
      <c r="G13431" s="216"/>
      <c r="H13431" s="216">
        <v>1053</v>
      </c>
      <c r="I13431" s="216">
        <v>1053</v>
      </c>
      <c r="J13431" s="90"/>
    </row>
    <row r="13432" spans="1:10" hidden="1" x14ac:dyDescent="0.4">
      <c r="A13432" s="60" t="s">
        <v>19717</v>
      </c>
      <c r="B13432" s="56" t="s">
        <v>15751</v>
      </c>
      <c r="C13432" s="57" t="s">
        <v>2975</v>
      </c>
      <c r="D13432" s="58" t="s">
        <v>4643</v>
      </c>
      <c r="E13432" s="59" t="s">
        <v>14895</v>
      </c>
      <c r="F13432" s="55"/>
      <c r="G13432" s="55">
        <v>61</v>
      </c>
      <c r="H13432" s="55"/>
      <c r="I13432" s="286" cm="1">
        <f t="array" ref="I13432">_xlfn.IFS(ISNUMBER(F13432),F13432+3000,ISNUMBER(G13432),G13432+2000,TRUE,H13432+1000)</f>
        <v>2061</v>
      </c>
      <c r="J13432" s="58"/>
    </row>
    <row r="13433" spans="1:10" hidden="1" x14ac:dyDescent="0.4">
      <c r="A13433" s="60" t="s">
        <v>19717</v>
      </c>
      <c r="B13433" s="56" t="s">
        <v>15751</v>
      </c>
      <c r="C13433" s="57" t="s">
        <v>2975</v>
      </c>
      <c r="D13433" s="58" t="s">
        <v>3135</v>
      </c>
      <c r="E13433" s="59" t="s">
        <v>9865</v>
      </c>
      <c r="F13433" s="55"/>
      <c r="G13433" s="55"/>
      <c r="H13433" s="55">
        <v>24</v>
      </c>
      <c r="I13433" s="286" cm="1">
        <f t="array" ref="I13433">_xlfn.IFS(ISNUMBER(F13433),F13433+3000,ISNUMBER(G13433),G13433+2000,TRUE,H13433+1000)</f>
        <v>1024</v>
      </c>
      <c r="J13433" s="58"/>
    </row>
    <row r="13434" spans="1:10" hidden="1" x14ac:dyDescent="0.4">
      <c r="A13434" s="60" t="s">
        <v>19717</v>
      </c>
      <c r="B13434" s="56" t="s">
        <v>15751</v>
      </c>
      <c r="C13434" s="57" t="s">
        <v>2975</v>
      </c>
      <c r="D13434" s="58" t="s">
        <v>4656</v>
      </c>
      <c r="E13434" s="59" t="s">
        <v>19004</v>
      </c>
      <c r="F13434" s="55"/>
      <c r="G13434" s="55"/>
      <c r="H13434" s="55">
        <v>63</v>
      </c>
      <c r="I13434" s="286" cm="1">
        <f t="array" ref="I13434">_xlfn.IFS(ISNUMBER(F13434),F13434+3000,ISNUMBER(G13434),G13434+2000,TRUE,H13434+1000)</f>
        <v>1063</v>
      </c>
      <c r="J13434" s="58"/>
    </row>
    <row r="13435" spans="1:10" hidden="1" x14ac:dyDescent="0.4">
      <c r="A13435" s="60" t="s">
        <v>19717</v>
      </c>
      <c r="B13435" s="56" t="s">
        <v>15751</v>
      </c>
      <c r="C13435" s="57" t="s">
        <v>2975</v>
      </c>
      <c r="D13435" s="58" t="s">
        <v>4656</v>
      </c>
      <c r="E13435" s="59" t="s">
        <v>19005</v>
      </c>
      <c r="F13435" s="55"/>
      <c r="G13435" s="55"/>
      <c r="H13435" s="55">
        <v>78</v>
      </c>
      <c r="I13435" s="286" cm="1">
        <f t="array" ref="I13435">_xlfn.IFS(ISNUMBER(F13435),F13435+3000,ISNUMBER(G13435),G13435+2000,TRUE,H13435+1000)</f>
        <v>1078</v>
      </c>
      <c r="J13435" s="58"/>
    </row>
    <row r="13436" spans="1:10" hidden="1" x14ac:dyDescent="0.4">
      <c r="A13436" s="60" t="s">
        <v>19717</v>
      </c>
      <c r="B13436" s="56" t="s">
        <v>15751</v>
      </c>
      <c r="C13436" s="57" t="s">
        <v>2975</v>
      </c>
      <c r="D13436" s="58" t="s">
        <v>4656</v>
      </c>
      <c r="E13436" s="59" t="s">
        <v>19008</v>
      </c>
      <c r="F13436" s="55"/>
      <c r="G13436" s="55"/>
      <c r="H13436" s="55">
        <v>95</v>
      </c>
      <c r="I13436" s="286" cm="1">
        <f t="array" ref="I13436">_xlfn.IFS(ISNUMBER(F13436),F13436+3000,ISNUMBER(G13436),G13436+2000,TRUE,H13436+1000)</f>
        <v>1095</v>
      </c>
      <c r="J13436" s="58"/>
    </row>
    <row r="13437" spans="1:10" hidden="1" x14ac:dyDescent="0.4">
      <c r="A13437" s="60" t="s">
        <v>19717</v>
      </c>
      <c r="B13437" s="56" t="s">
        <v>15751</v>
      </c>
      <c r="C13437" s="57" t="s">
        <v>2975</v>
      </c>
      <c r="D13437" s="58" t="s">
        <v>4656</v>
      </c>
      <c r="E13437" s="59" t="s">
        <v>19011</v>
      </c>
      <c r="F13437" s="55">
        <v>53</v>
      </c>
      <c r="G13437" s="55"/>
      <c r="H13437" s="55"/>
      <c r="I13437" s="286" cm="1">
        <f t="array" ref="I13437">_xlfn.IFS(ISNUMBER(F13437),F13437+3000,ISNUMBER(G13437),G13437+2000,TRUE,H13437+1000)</f>
        <v>3053</v>
      </c>
      <c r="J13437" s="58"/>
    </row>
    <row r="13438" spans="1:10" hidden="1" x14ac:dyDescent="0.4">
      <c r="A13438" s="60" t="s">
        <v>22241</v>
      </c>
      <c r="B13438" s="115" t="s">
        <v>19718</v>
      </c>
      <c r="C13438" s="149" t="s">
        <v>2975</v>
      </c>
      <c r="D13438" s="95" t="s">
        <v>3135</v>
      </c>
      <c r="E13438" s="95" t="s">
        <v>21484</v>
      </c>
      <c r="F13438" s="95" t="s">
        <v>4641</v>
      </c>
      <c r="G13438" s="95"/>
      <c r="H13438" s="95"/>
      <c r="I13438" s="287" cm="1">
        <f t="array" ref="I13438">_xlfn.IFS(ISNUMBER(F13438),F13438+3000,ISNUMBER(G13438),G13438+2000,TRUE,H13438+1000)</f>
        <v>1000</v>
      </c>
      <c r="J13438" s="95"/>
    </row>
    <row r="13439" spans="1:10" hidden="1" x14ac:dyDescent="0.4">
      <c r="A13439" s="60" t="s">
        <v>22241</v>
      </c>
      <c r="B13439" s="115" t="s">
        <v>19718</v>
      </c>
      <c r="C13439" s="149" t="s">
        <v>2975</v>
      </c>
      <c r="D13439" s="95" t="s">
        <v>3135</v>
      </c>
      <c r="E13439" s="95" t="s">
        <v>21485</v>
      </c>
      <c r="F13439" s="95" t="s">
        <v>19721</v>
      </c>
      <c r="G13439" s="95">
        <v>134</v>
      </c>
      <c r="H13439" s="95"/>
      <c r="I13439" s="287" cm="1">
        <f t="array" ref="I13439">_xlfn.IFS(ISNUMBER(F13439),F13439+3000,ISNUMBER(G13439),G13439+2000,TRUE,H13439+1000)</f>
        <v>2134</v>
      </c>
      <c r="J13439" s="95"/>
    </row>
    <row r="13440" spans="1:10" hidden="1" x14ac:dyDescent="0.4">
      <c r="A13440" s="60" t="s">
        <v>22241</v>
      </c>
      <c r="B13440" s="115" t="s">
        <v>19718</v>
      </c>
      <c r="C13440" s="149" t="s">
        <v>2975</v>
      </c>
      <c r="D13440" s="95" t="s">
        <v>4656</v>
      </c>
      <c r="E13440" s="95" t="s">
        <v>21486</v>
      </c>
      <c r="F13440" s="95">
        <v>131</v>
      </c>
      <c r="G13440" s="95"/>
      <c r="H13440" s="95"/>
      <c r="I13440" s="287" cm="1">
        <f t="array" ref="I13440">_xlfn.IFS(ISNUMBER(F13440),F13440+3000,ISNUMBER(G13440),G13440+2000,TRUE,H13440+1000)</f>
        <v>3131</v>
      </c>
      <c r="J13440" s="95"/>
    </row>
    <row r="13441" spans="1:10" hidden="1" x14ac:dyDescent="0.4">
      <c r="A13441" s="60" t="s">
        <v>22241</v>
      </c>
      <c r="B13441" s="115" t="s">
        <v>19718</v>
      </c>
      <c r="C13441" s="149" t="s">
        <v>2975</v>
      </c>
      <c r="D13441" s="95" t="s">
        <v>4656</v>
      </c>
      <c r="E13441" s="95" t="s">
        <v>21487</v>
      </c>
      <c r="F13441" s="95" t="s">
        <v>19818</v>
      </c>
      <c r="G13441" s="95"/>
      <c r="H13441" s="95"/>
      <c r="I13441" s="287" cm="1">
        <f t="array" ref="I13441">_xlfn.IFS(ISNUMBER(F13441),F13441+3000,ISNUMBER(G13441),G13441+2000,TRUE,H13441+1000)</f>
        <v>1000</v>
      </c>
      <c r="J13441" s="95"/>
    </row>
    <row r="13442" spans="1:10" hidden="1" x14ac:dyDescent="0.4">
      <c r="A13442" s="60" t="s">
        <v>22241</v>
      </c>
      <c r="B13442" s="115" t="s">
        <v>19718</v>
      </c>
      <c r="C13442" s="149" t="s">
        <v>2975</v>
      </c>
      <c r="D13442" s="95" t="s">
        <v>4643</v>
      </c>
      <c r="E13442" s="95" t="s">
        <v>21488</v>
      </c>
      <c r="F13442" s="95" t="s">
        <v>19818</v>
      </c>
      <c r="G13442" s="95"/>
      <c r="H13442" s="95"/>
      <c r="I13442" s="287" cm="1">
        <f t="array" ref="I13442">_xlfn.IFS(ISNUMBER(F13442),F13442+3000,ISNUMBER(G13442),G13442+2000,TRUE,H13442+1000)</f>
        <v>1000</v>
      </c>
      <c r="J13442" s="95"/>
    </row>
    <row r="13443" spans="1:10" hidden="1" x14ac:dyDescent="0.4">
      <c r="A13443" s="83" t="s">
        <v>9463</v>
      </c>
      <c r="B13443" s="94"/>
      <c r="C13443" s="90" t="s">
        <v>2984</v>
      </c>
      <c r="D13443" s="90"/>
      <c r="E13443" s="61" t="s">
        <v>2985</v>
      </c>
      <c r="F13443" s="90"/>
      <c r="G13443" s="90">
        <v>2086</v>
      </c>
      <c r="H13443" s="90"/>
      <c r="I13443" s="216">
        <v>2086</v>
      </c>
      <c r="J13443" s="90"/>
    </row>
    <row r="13444" spans="1:10" hidden="1" x14ac:dyDescent="0.4">
      <c r="A13444" s="60" t="s">
        <v>19717</v>
      </c>
      <c r="B13444" s="60"/>
      <c r="C13444" s="59" t="s">
        <v>2984</v>
      </c>
      <c r="D13444" s="58" t="s">
        <v>4641</v>
      </c>
      <c r="E13444" s="59" t="s">
        <v>19006</v>
      </c>
      <c r="F13444" s="55"/>
      <c r="G13444" s="55"/>
      <c r="H13444" s="55">
        <v>78</v>
      </c>
      <c r="I13444" s="286" cm="1">
        <f t="array" ref="I13444">_xlfn.IFS(ISNUMBER(F13444),F13444+3000,ISNUMBER(G13444),G13444+2000,TRUE,H13444+1000)</f>
        <v>1078</v>
      </c>
      <c r="J13444" s="58"/>
    </row>
    <row r="13445" spans="1:10" hidden="1" x14ac:dyDescent="0.4">
      <c r="A13445" s="60" t="s">
        <v>19717</v>
      </c>
      <c r="B13445" s="60"/>
      <c r="C13445" s="59" t="s">
        <v>19012</v>
      </c>
      <c r="D13445" s="58" t="s">
        <v>4641</v>
      </c>
      <c r="E13445" s="59" t="s">
        <v>19013</v>
      </c>
      <c r="F13445" s="55">
        <v>53</v>
      </c>
      <c r="G13445" s="55"/>
      <c r="H13445" s="55"/>
      <c r="I13445" s="286" cm="1">
        <f t="array" ref="I13445">_xlfn.IFS(ISNUMBER(F13445),F13445+3000,ISNUMBER(G13445),G13445+2000,TRUE,H13445+1000)</f>
        <v>3053</v>
      </c>
      <c r="J13445" s="58"/>
    </row>
    <row r="13446" spans="1:10" hidden="1" x14ac:dyDescent="0.45">
      <c r="A13446" s="83" t="s">
        <v>9461</v>
      </c>
      <c r="B13446" s="133"/>
      <c r="C13446" s="185" t="s">
        <v>7556</v>
      </c>
      <c r="D13446" s="208" t="s">
        <v>4641</v>
      </c>
      <c r="E13446" s="185" t="s">
        <v>7557</v>
      </c>
      <c r="F13446" s="235"/>
      <c r="G13446" s="224">
        <v>2057</v>
      </c>
      <c r="H13446" s="235"/>
      <c r="I13446" s="285">
        <v>2057</v>
      </c>
      <c r="J13446" s="259"/>
    </row>
    <row r="13447" spans="1:10" hidden="1" x14ac:dyDescent="0.4">
      <c r="A13447" s="77" t="s">
        <v>12754</v>
      </c>
      <c r="B13447" s="90"/>
      <c r="C13447" s="90" t="s">
        <v>7556</v>
      </c>
      <c r="D13447" s="90" t="s">
        <v>4641</v>
      </c>
      <c r="E13447" s="210" t="s">
        <v>11817</v>
      </c>
      <c r="F13447" s="90">
        <v>3018</v>
      </c>
      <c r="G13447" s="90"/>
      <c r="H13447" s="90"/>
      <c r="I13447" s="216">
        <v>3018</v>
      </c>
      <c r="J13447" s="90"/>
    </row>
    <row r="13448" spans="1:10" hidden="1" x14ac:dyDescent="0.4">
      <c r="A13448" s="60" t="s">
        <v>19717</v>
      </c>
      <c r="B13448" s="60"/>
      <c r="C13448" s="59" t="s">
        <v>7556</v>
      </c>
      <c r="D13448" s="58" t="s">
        <v>4641</v>
      </c>
      <c r="E13448" s="59" t="s">
        <v>19007</v>
      </c>
      <c r="F13448" s="55"/>
      <c r="G13448" s="55"/>
      <c r="H13448" s="55">
        <v>106</v>
      </c>
      <c r="I13448" s="286" cm="1">
        <f t="array" ref="I13448">_xlfn.IFS(ISNUMBER(F13448),F13448+3000,ISNUMBER(G13448),G13448+2000,TRUE,H13448+1000)</f>
        <v>1106</v>
      </c>
      <c r="J13448" s="58"/>
    </row>
    <row r="13449" spans="1:10" hidden="1" x14ac:dyDescent="0.4">
      <c r="A13449" s="60" t="s">
        <v>19717</v>
      </c>
      <c r="B13449" s="60"/>
      <c r="C13449" s="59" t="s">
        <v>19009</v>
      </c>
      <c r="D13449" s="58" t="s">
        <v>4641</v>
      </c>
      <c r="E13449" s="59" t="s">
        <v>19010</v>
      </c>
      <c r="F13449" s="55"/>
      <c r="G13449" s="55"/>
      <c r="H13449" s="55">
        <v>95</v>
      </c>
      <c r="I13449" s="286" cm="1">
        <f t="array" ref="I13449">_xlfn.IFS(ISNUMBER(F13449),F13449+3000,ISNUMBER(G13449),G13449+2000,TRUE,H13449+1000)</f>
        <v>1095</v>
      </c>
      <c r="J13449" s="58"/>
    </row>
    <row r="13450" spans="1:10" hidden="1" x14ac:dyDescent="0.4">
      <c r="A13450" s="60" t="s">
        <v>22241</v>
      </c>
      <c r="B13450" s="95"/>
      <c r="C13450" s="95" t="s">
        <v>21490</v>
      </c>
      <c r="D13450" s="95" t="s">
        <v>4641</v>
      </c>
      <c r="E13450" s="95" t="s">
        <v>8128</v>
      </c>
      <c r="F13450" s="95" t="s">
        <v>4641</v>
      </c>
      <c r="G13450" s="95"/>
      <c r="H13450" s="95">
        <v>50</v>
      </c>
      <c r="I13450" s="287" cm="1">
        <f t="array" ref="I13450">_xlfn.IFS(ISNUMBER(F13450),F13450+3000,ISNUMBER(G13450),G13450+2000,TRUE,H13450+1000)</f>
        <v>1050</v>
      </c>
      <c r="J13450" s="95"/>
    </row>
    <row r="13451" spans="1:10" hidden="1" x14ac:dyDescent="0.4">
      <c r="A13451" s="83" t="s">
        <v>9463</v>
      </c>
      <c r="B13451" s="94"/>
      <c r="C13451" s="90" t="s">
        <v>2987</v>
      </c>
      <c r="D13451" s="198" t="s">
        <v>4218</v>
      </c>
      <c r="E13451" s="61" t="s">
        <v>2988</v>
      </c>
      <c r="F13451" s="90"/>
      <c r="G13451" s="90">
        <v>2061</v>
      </c>
      <c r="H13451" s="90"/>
      <c r="I13451" s="216">
        <v>2061</v>
      </c>
      <c r="J13451" s="90"/>
    </row>
    <row r="13452" spans="1:10" hidden="1" x14ac:dyDescent="0.4">
      <c r="A13452" s="83" t="s">
        <v>12753</v>
      </c>
      <c r="B13452" s="90"/>
      <c r="C13452" s="61" t="s">
        <v>2987</v>
      </c>
      <c r="D13452" s="90" t="s">
        <v>3135</v>
      </c>
      <c r="E13452" s="61" t="s">
        <v>14898</v>
      </c>
      <c r="F13452" s="216">
        <v>3069</v>
      </c>
      <c r="G13452" s="216"/>
      <c r="H13452" s="216"/>
      <c r="I13452" s="216">
        <v>3069</v>
      </c>
      <c r="J13452" s="90"/>
    </row>
    <row r="13453" spans="1:10" hidden="1" x14ac:dyDescent="0.4">
      <c r="A13453" s="60" t="s">
        <v>19717</v>
      </c>
      <c r="B13453" s="60"/>
      <c r="C13453" s="59" t="s">
        <v>19016</v>
      </c>
      <c r="D13453" s="58" t="s">
        <v>4643</v>
      </c>
      <c r="E13453" s="59" t="s">
        <v>19017</v>
      </c>
      <c r="F13453" s="55">
        <v>103</v>
      </c>
      <c r="G13453" s="55"/>
      <c r="H13453" s="55"/>
      <c r="I13453" s="286" cm="1">
        <f t="array" ref="I13453">_xlfn.IFS(ISNUMBER(F13453),F13453+3000,ISNUMBER(G13453),G13453+2000,TRUE,H13453+1000)</f>
        <v>3103</v>
      </c>
      <c r="J13453" s="58"/>
    </row>
    <row r="13454" spans="1:10" hidden="1" x14ac:dyDescent="0.4">
      <c r="A13454" s="83" t="s">
        <v>9461</v>
      </c>
      <c r="B13454" s="83"/>
      <c r="C13454" s="61" t="s">
        <v>8134</v>
      </c>
      <c r="D13454" s="90" t="s">
        <v>4658</v>
      </c>
      <c r="E13454" s="61" t="s">
        <v>8135</v>
      </c>
      <c r="F13454" s="224"/>
      <c r="G13454" s="224"/>
      <c r="H13454" s="224">
        <v>1102</v>
      </c>
      <c r="I13454" s="285">
        <v>1102</v>
      </c>
      <c r="J13454" s="61"/>
    </row>
    <row r="13455" spans="1:10" hidden="1" x14ac:dyDescent="0.4">
      <c r="A13455" s="83" t="s">
        <v>9461</v>
      </c>
      <c r="B13455" s="83"/>
      <c r="C13455" s="61" t="s">
        <v>8134</v>
      </c>
      <c r="D13455" s="90" t="s">
        <v>4658</v>
      </c>
      <c r="E13455" s="61" t="s">
        <v>8136</v>
      </c>
      <c r="F13455" s="224">
        <v>3042</v>
      </c>
      <c r="G13455" s="224"/>
      <c r="H13455" s="224"/>
      <c r="I13455" s="285">
        <v>3042</v>
      </c>
      <c r="J13455" s="61"/>
    </row>
    <row r="13456" spans="1:10" hidden="1" x14ac:dyDescent="0.4">
      <c r="A13456" s="83" t="s">
        <v>12753</v>
      </c>
      <c r="B13456" s="90"/>
      <c r="C13456" s="147" t="s">
        <v>8134</v>
      </c>
      <c r="D13456" s="90" t="s">
        <v>4658</v>
      </c>
      <c r="E13456" s="61" t="s">
        <v>14899</v>
      </c>
      <c r="F13456" s="216"/>
      <c r="G13456" s="216">
        <v>2113</v>
      </c>
      <c r="H13456" s="216"/>
      <c r="I13456" s="216">
        <v>2113</v>
      </c>
      <c r="J13456" s="90"/>
    </row>
    <row r="13457" spans="1:10" hidden="1" x14ac:dyDescent="0.4">
      <c r="A13457" s="83" t="s">
        <v>9461</v>
      </c>
      <c r="B13457" s="83"/>
      <c r="C13457" s="61" t="s">
        <v>8137</v>
      </c>
      <c r="D13457" s="90" t="s">
        <v>4643</v>
      </c>
      <c r="E13457" s="61" t="s">
        <v>8138</v>
      </c>
      <c r="F13457" s="224"/>
      <c r="G13457" s="224">
        <v>2082</v>
      </c>
      <c r="H13457" s="224"/>
      <c r="I13457" s="285">
        <v>2082</v>
      </c>
      <c r="J13457" s="61"/>
    </row>
    <row r="13458" spans="1:10" hidden="1" x14ac:dyDescent="0.4">
      <c r="A13458" s="60" t="s">
        <v>19717</v>
      </c>
      <c r="B13458" s="60"/>
      <c r="C13458" s="59" t="s">
        <v>19018</v>
      </c>
      <c r="D13458" s="58" t="s">
        <v>4643</v>
      </c>
      <c r="E13458" s="59" t="s">
        <v>19019</v>
      </c>
      <c r="F13458" s="55">
        <v>44</v>
      </c>
      <c r="G13458" s="55"/>
      <c r="H13458" s="55"/>
      <c r="I13458" s="286" cm="1">
        <f t="array" ref="I13458">_xlfn.IFS(ISNUMBER(F13458),F13458+3000,ISNUMBER(G13458),G13458+2000,TRUE,H13458+1000)</f>
        <v>3044</v>
      </c>
      <c r="J13458" s="58"/>
    </row>
    <row r="13459" spans="1:10" hidden="1" x14ac:dyDescent="0.4">
      <c r="A13459" s="83" t="s">
        <v>9463</v>
      </c>
      <c r="B13459" s="94"/>
      <c r="C13459" s="142" t="s">
        <v>2989</v>
      </c>
      <c r="D13459" s="198" t="s">
        <v>4217</v>
      </c>
      <c r="E13459" s="61" t="s">
        <v>2990</v>
      </c>
      <c r="F13459" s="90"/>
      <c r="G13459" s="90"/>
      <c r="H13459" s="90">
        <v>1128</v>
      </c>
      <c r="I13459" s="216">
        <v>1128</v>
      </c>
      <c r="J13459" s="90"/>
    </row>
    <row r="13460" spans="1:10" hidden="1" x14ac:dyDescent="0.4">
      <c r="A13460" s="77" t="s">
        <v>12754</v>
      </c>
      <c r="B13460" s="90"/>
      <c r="C13460" s="90" t="s">
        <v>2989</v>
      </c>
      <c r="D13460" s="90" t="s">
        <v>4658</v>
      </c>
      <c r="E13460" s="210" t="s">
        <v>10261</v>
      </c>
      <c r="F13460" s="216" t="s">
        <v>4641</v>
      </c>
      <c r="G13460" s="90"/>
      <c r="H13460" s="90">
        <v>1115</v>
      </c>
      <c r="I13460" s="216">
        <v>1115</v>
      </c>
      <c r="J13460" s="90"/>
    </row>
    <row r="13461" spans="1:10" hidden="1" x14ac:dyDescent="0.4">
      <c r="A13461" s="83" t="s">
        <v>12753</v>
      </c>
      <c r="B13461" s="90"/>
      <c r="C13461" s="61" t="s">
        <v>2989</v>
      </c>
      <c r="D13461" s="90" t="s">
        <v>4643</v>
      </c>
      <c r="E13461" s="61" t="s">
        <v>14900</v>
      </c>
      <c r="F13461" s="216"/>
      <c r="G13461" s="216">
        <v>2053</v>
      </c>
      <c r="H13461" s="216"/>
      <c r="I13461" s="216">
        <v>2053</v>
      </c>
      <c r="J13461" s="90"/>
    </row>
    <row r="13462" spans="1:10" hidden="1" x14ac:dyDescent="0.4">
      <c r="A13462" s="60" t="s">
        <v>19717</v>
      </c>
      <c r="B13462" s="60"/>
      <c r="C13462" s="57" t="s">
        <v>2989</v>
      </c>
      <c r="D13462" s="58" t="s">
        <v>4658</v>
      </c>
      <c r="E13462" s="59" t="s">
        <v>19020</v>
      </c>
      <c r="F13462" s="55">
        <v>64</v>
      </c>
      <c r="G13462" s="55"/>
      <c r="H13462" s="55"/>
      <c r="I13462" s="286" cm="1">
        <f t="array" ref="I13462">_xlfn.IFS(ISNUMBER(F13462),F13462+3000,ISNUMBER(G13462),G13462+2000,TRUE,H13462+1000)</f>
        <v>3064</v>
      </c>
      <c r="J13462" s="58"/>
    </row>
    <row r="13463" spans="1:10" hidden="1" x14ac:dyDescent="0.4">
      <c r="A13463" s="60" t="s">
        <v>22241</v>
      </c>
      <c r="B13463" s="95"/>
      <c r="C13463" s="95" t="s">
        <v>2989</v>
      </c>
      <c r="D13463" s="95" t="s">
        <v>4658</v>
      </c>
      <c r="E13463" s="95" t="s">
        <v>21494</v>
      </c>
      <c r="F13463" s="95" t="s">
        <v>19737</v>
      </c>
      <c r="G13463" s="95"/>
      <c r="H13463" s="95">
        <v>151</v>
      </c>
      <c r="I13463" s="287" cm="1">
        <f t="array" ref="I13463">_xlfn.IFS(ISNUMBER(F13463),F13463+3000,ISNUMBER(G13463),G13463+2000,TRUE,H13463+1000)</f>
        <v>1151</v>
      </c>
      <c r="J13463" s="95"/>
    </row>
    <row r="13464" spans="1:10" hidden="1" x14ac:dyDescent="0.4">
      <c r="A13464" s="60" t="s">
        <v>22241</v>
      </c>
      <c r="B13464" s="95"/>
      <c r="C13464" s="95" t="s">
        <v>21495</v>
      </c>
      <c r="D13464" s="95" t="s">
        <v>4641</v>
      </c>
      <c r="E13464" s="95" t="s">
        <v>21496</v>
      </c>
      <c r="F13464" s="95" t="s">
        <v>19737</v>
      </c>
      <c r="G13464" s="95"/>
      <c r="H13464" s="95">
        <v>151</v>
      </c>
      <c r="I13464" s="287" cm="1">
        <f t="array" ref="I13464">_xlfn.IFS(ISNUMBER(F13464),F13464+3000,ISNUMBER(G13464),G13464+2000,TRUE,H13464+1000)</f>
        <v>1151</v>
      </c>
      <c r="J13464" s="95"/>
    </row>
    <row r="13465" spans="1:10" hidden="1" x14ac:dyDescent="0.4">
      <c r="A13465" s="83" t="s">
        <v>9461</v>
      </c>
      <c r="B13465" s="83"/>
      <c r="C13465" s="61" t="s">
        <v>8139</v>
      </c>
      <c r="D13465" s="90" t="s">
        <v>4643</v>
      </c>
      <c r="E13465" s="61" t="s">
        <v>8140</v>
      </c>
      <c r="F13465" s="224">
        <v>3041</v>
      </c>
      <c r="G13465" s="224"/>
      <c r="H13465" s="224"/>
      <c r="I13465" s="285">
        <v>3041</v>
      </c>
      <c r="J13465" s="61"/>
    </row>
    <row r="13466" spans="1:10" hidden="1" x14ac:dyDescent="0.4">
      <c r="A13466" s="60" t="s">
        <v>19717</v>
      </c>
      <c r="B13466" s="60"/>
      <c r="C13466" s="59" t="s">
        <v>8139</v>
      </c>
      <c r="D13466" s="58" t="s">
        <v>4658</v>
      </c>
      <c r="E13466" s="59" t="s">
        <v>16908</v>
      </c>
      <c r="F13466" s="55"/>
      <c r="G13466" s="55">
        <v>103</v>
      </c>
      <c r="H13466" s="55"/>
      <c r="I13466" s="286" cm="1">
        <f t="array" ref="I13466">_xlfn.IFS(ISNUMBER(F13466),F13466+3000,ISNUMBER(G13466),G13466+2000,TRUE,H13466+1000)</f>
        <v>2103</v>
      </c>
      <c r="J13466" s="58"/>
    </row>
    <row r="13467" spans="1:10" hidden="1" x14ac:dyDescent="0.4">
      <c r="A13467" s="60" t="s">
        <v>22241</v>
      </c>
      <c r="B13467" s="95"/>
      <c r="C13467" s="95" t="s">
        <v>8139</v>
      </c>
      <c r="D13467" s="95" t="s">
        <v>4643</v>
      </c>
      <c r="E13467" s="95" t="s">
        <v>21497</v>
      </c>
      <c r="F13467" s="95">
        <v>98</v>
      </c>
      <c r="G13467" s="95"/>
      <c r="H13467" s="95"/>
      <c r="I13467" s="287" cm="1">
        <f t="array" ref="I13467">_xlfn.IFS(ISNUMBER(F13467),F13467+3000,ISNUMBER(G13467),G13467+2000,TRUE,H13467+1000)</f>
        <v>3098</v>
      </c>
      <c r="J13467" s="95"/>
    </row>
    <row r="13468" spans="1:10" hidden="1" x14ac:dyDescent="0.4">
      <c r="A13468" s="83" t="s">
        <v>12753</v>
      </c>
      <c r="B13468" s="90"/>
      <c r="C13468" s="61" t="s">
        <v>14901</v>
      </c>
      <c r="D13468" s="90" t="s">
        <v>4643</v>
      </c>
      <c r="E13468" s="61" t="s">
        <v>14902</v>
      </c>
      <c r="F13468" s="216"/>
      <c r="G13468" s="216"/>
      <c r="H13468" s="216">
        <v>1096</v>
      </c>
      <c r="I13468" s="216">
        <v>1096</v>
      </c>
      <c r="J13468" s="90"/>
    </row>
    <row r="13469" spans="1:10" hidden="1" x14ac:dyDescent="0.4">
      <c r="A13469" s="83" t="s">
        <v>9463</v>
      </c>
      <c r="B13469" s="94" t="s">
        <v>4205</v>
      </c>
      <c r="C13469" s="142" t="s">
        <v>2991</v>
      </c>
      <c r="D13469" s="198" t="s">
        <v>4216</v>
      </c>
      <c r="E13469" s="61" t="s">
        <v>2992</v>
      </c>
      <c r="F13469" s="90"/>
      <c r="G13469" s="90"/>
      <c r="H13469" s="90">
        <v>1096</v>
      </c>
      <c r="I13469" s="216">
        <v>1096</v>
      </c>
      <c r="J13469" s="90"/>
    </row>
    <row r="13470" spans="1:10" hidden="1" x14ac:dyDescent="0.4">
      <c r="A13470" s="83" t="s">
        <v>9461</v>
      </c>
      <c r="B13470" s="108" t="s">
        <v>4639</v>
      </c>
      <c r="C13470" s="147" t="s">
        <v>2991</v>
      </c>
      <c r="D13470" s="90" t="s">
        <v>4643</v>
      </c>
      <c r="E13470" s="61" t="s">
        <v>2992</v>
      </c>
      <c r="F13470" s="224"/>
      <c r="G13470" s="224"/>
      <c r="H13470" s="224">
        <v>1012</v>
      </c>
      <c r="I13470" s="285">
        <v>1012</v>
      </c>
      <c r="J13470" s="61"/>
    </row>
    <row r="13471" spans="1:10" hidden="1" x14ac:dyDescent="0.4">
      <c r="A13471" s="77" t="s">
        <v>12754</v>
      </c>
      <c r="B13471" s="124" t="s">
        <v>9472</v>
      </c>
      <c r="C13471" s="154" t="s">
        <v>2991</v>
      </c>
      <c r="D13471" s="90" t="s">
        <v>4643</v>
      </c>
      <c r="E13471" s="210" t="s">
        <v>2992</v>
      </c>
      <c r="F13471" s="90">
        <v>3081</v>
      </c>
      <c r="G13471" s="90"/>
      <c r="H13471" s="90"/>
      <c r="I13471" s="216">
        <v>3081</v>
      </c>
      <c r="J13471" s="90"/>
    </row>
    <row r="13472" spans="1:10" hidden="1" x14ac:dyDescent="0.4">
      <c r="A13472" s="83" t="s">
        <v>12753</v>
      </c>
      <c r="B13472" s="118" t="s">
        <v>4205</v>
      </c>
      <c r="C13472" s="147" t="s">
        <v>2991</v>
      </c>
      <c r="D13472" s="90" t="s">
        <v>4643</v>
      </c>
      <c r="E13472" s="61" t="s">
        <v>14903</v>
      </c>
      <c r="F13472" s="216"/>
      <c r="G13472" s="216"/>
      <c r="H13472" s="216">
        <v>1023</v>
      </c>
      <c r="I13472" s="216">
        <v>1023</v>
      </c>
      <c r="J13472" s="90"/>
    </row>
    <row r="13473" spans="1:10" hidden="1" x14ac:dyDescent="0.4">
      <c r="A13473" s="60" t="s">
        <v>19717</v>
      </c>
      <c r="B13473" s="56" t="s">
        <v>15751</v>
      </c>
      <c r="C13473" s="57" t="s">
        <v>2991</v>
      </c>
      <c r="D13473" s="58" t="s">
        <v>4643</v>
      </c>
      <c r="E13473" s="59" t="s">
        <v>2992</v>
      </c>
      <c r="F13473" s="55"/>
      <c r="G13473" s="55">
        <v>23</v>
      </c>
      <c r="H13473" s="55"/>
      <c r="I13473" s="286" cm="1">
        <f t="array" ref="I13473">_xlfn.IFS(ISNUMBER(F13473),F13473+3000,ISNUMBER(G13473),G13473+2000,TRUE,H13473+1000)</f>
        <v>2023</v>
      </c>
      <c r="J13473" s="58"/>
    </row>
    <row r="13474" spans="1:10" hidden="1" x14ac:dyDescent="0.4">
      <c r="A13474" s="60" t="s">
        <v>22241</v>
      </c>
      <c r="B13474" s="115" t="s">
        <v>19718</v>
      </c>
      <c r="C13474" s="149" t="s">
        <v>2991</v>
      </c>
      <c r="D13474" s="95" t="s">
        <v>4643</v>
      </c>
      <c r="E13474" s="95" t="s">
        <v>2992</v>
      </c>
      <c r="F13474" s="95" t="s">
        <v>4641</v>
      </c>
      <c r="G13474" s="95"/>
      <c r="H13474" s="95"/>
      <c r="I13474" s="287" cm="1">
        <f t="array" ref="I13474">_xlfn.IFS(ISNUMBER(F13474),F13474+3000,ISNUMBER(G13474),G13474+2000,TRUE,H13474+1000)</f>
        <v>1000</v>
      </c>
      <c r="J13474" s="95"/>
    </row>
    <row r="13475" spans="1:10" hidden="1" x14ac:dyDescent="0.4">
      <c r="A13475" s="83" t="s">
        <v>9463</v>
      </c>
      <c r="B13475" s="94"/>
      <c r="C13475" s="142" t="s">
        <v>2993</v>
      </c>
      <c r="D13475" s="198" t="s">
        <v>4216</v>
      </c>
      <c r="E13475" s="61" t="s">
        <v>2994</v>
      </c>
      <c r="F13475" s="90">
        <v>3046</v>
      </c>
      <c r="G13475" s="90"/>
      <c r="H13475" s="90"/>
      <c r="I13475" s="216">
        <v>3046</v>
      </c>
      <c r="J13475" s="90"/>
    </row>
    <row r="13476" spans="1:10" hidden="1" x14ac:dyDescent="0.4">
      <c r="A13476" s="77" t="s">
        <v>12754</v>
      </c>
      <c r="B13476" s="90"/>
      <c r="C13476" s="154" t="s">
        <v>2993</v>
      </c>
      <c r="D13476" s="90" t="s">
        <v>4643</v>
      </c>
      <c r="E13476" s="210" t="s">
        <v>2994</v>
      </c>
      <c r="F13476" s="216" t="s">
        <v>4641</v>
      </c>
      <c r="G13476" s="90"/>
      <c r="H13476" s="90">
        <v>1115</v>
      </c>
      <c r="I13476" s="216">
        <v>1115</v>
      </c>
      <c r="J13476" s="90"/>
    </row>
    <row r="13477" spans="1:10" hidden="1" x14ac:dyDescent="0.4">
      <c r="A13477" s="60" t="s">
        <v>19717</v>
      </c>
      <c r="B13477" s="60"/>
      <c r="C13477" s="57" t="s">
        <v>2993</v>
      </c>
      <c r="D13477" s="58" t="s">
        <v>4643</v>
      </c>
      <c r="E13477" s="59" t="s">
        <v>16456</v>
      </c>
      <c r="F13477" s="55"/>
      <c r="G13477" s="55">
        <v>65</v>
      </c>
      <c r="H13477" s="55"/>
      <c r="I13477" s="286" cm="1">
        <f t="array" ref="I13477">_xlfn.IFS(ISNUMBER(F13477),F13477+3000,ISNUMBER(G13477),G13477+2000,TRUE,H13477+1000)</f>
        <v>2065</v>
      </c>
      <c r="J13477" s="58"/>
    </row>
    <row r="13478" spans="1:10" hidden="1" x14ac:dyDescent="0.4">
      <c r="A13478" s="83" t="s">
        <v>9461</v>
      </c>
      <c r="B13478" s="83"/>
      <c r="C13478" s="61" t="s">
        <v>8141</v>
      </c>
      <c r="D13478" s="90" t="s">
        <v>4658</v>
      </c>
      <c r="E13478" s="61" t="s">
        <v>8142</v>
      </c>
      <c r="F13478" s="224"/>
      <c r="G13478" s="224"/>
      <c r="H13478" s="224">
        <v>1127</v>
      </c>
      <c r="I13478" s="285">
        <v>1127</v>
      </c>
      <c r="J13478" s="61"/>
    </row>
    <row r="13479" spans="1:10" hidden="1" x14ac:dyDescent="0.4">
      <c r="A13479" s="60" t="s">
        <v>19717</v>
      </c>
      <c r="B13479" s="60"/>
      <c r="C13479" s="59" t="s">
        <v>8141</v>
      </c>
      <c r="D13479" s="58" t="s">
        <v>4658</v>
      </c>
      <c r="E13479" s="59" t="s">
        <v>8142</v>
      </c>
      <c r="F13479" s="55">
        <v>47</v>
      </c>
      <c r="G13479" s="55"/>
      <c r="H13479" s="55"/>
      <c r="I13479" s="286" cm="1">
        <f t="array" ref="I13479">_xlfn.IFS(ISNUMBER(F13479),F13479+3000,ISNUMBER(G13479),G13479+2000,TRUE,H13479+1000)</f>
        <v>3047</v>
      </c>
      <c r="J13479" s="58"/>
    </row>
    <row r="13480" spans="1:10" hidden="1" x14ac:dyDescent="0.4">
      <c r="A13480" s="60" t="s">
        <v>22241</v>
      </c>
      <c r="B13480" s="95"/>
      <c r="C13480" s="95" t="s">
        <v>8141</v>
      </c>
      <c r="D13480" s="95" t="s">
        <v>4643</v>
      </c>
      <c r="E13480" s="95" t="s">
        <v>21498</v>
      </c>
      <c r="F13480" s="95" t="s">
        <v>19737</v>
      </c>
      <c r="G13480" s="95"/>
      <c r="H13480" s="95">
        <v>113</v>
      </c>
      <c r="I13480" s="287" cm="1">
        <f t="array" ref="I13480">_xlfn.IFS(ISNUMBER(F13480),F13480+3000,ISNUMBER(G13480),G13480+2000,TRUE,H13480+1000)</f>
        <v>1113</v>
      </c>
      <c r="J13480" s="95"/>
    </row>
    <row r="13481" spans="1:10" hidden="1" x14ac:dyDescent="0.4">
      <c r="A13481" s="77" t="s">
        <v>12754</v>
      </c>
      <c r="B13481" s="90"/>
      <c r="C13481" s="90" t="s">
        <v>10853</v>
      </c>
      <c r="D13481" s="90" t="s">
        <v>3135</v>
      </c>
      <c r="E13481" s="210" t="s">
        <v>10854</v>
      </c>
      <c r="F13481" s="216" t="s">
        <v>4641</v>
      </c>
      <c r="G13481" s="90">
        <v>2043</v>
      </c>
      <c r="H13481" s="90"/>
      <c r="I13481" s="216">
        <v>2043</v>
      </c>
      <c r="J13481" s="90"/>
    </row>
    <row r="13482" spans="1:10" hidden="1" x14ac:dyDescent="0.4">
      <c r="A13482" s="83" t="s">
        <v>12753</v>
      </c>
      <c r="B13482" s="90"/>
      <c r="C13482" s="61" t="s">
        <v>10853</v>
      </c>
      <c r="D13482" s="90" t="s">
        <v>3135</v>
      </c>
      <c r="E13482" s="61" t="s">
        <v>14904</v>
      </c>
      <c r="F13482" s="216"/>
      <c r="G13482" s="216">
        <v>2108</v>
      </c>
      <c r="H13482" s="216"/>
      <c r="I13482" s="216">
        <v>2108</v>
      </c>
      <c r="J13482" s="90"/>
    </row>
    <row r="13483" spans="1:10" hidden="1" x14ac:dyDescent="0.4">
      <c r="A13483" s="60" t="s">
        <v>22241</v>
      </c>
      <c r="B13483" s="95"/>
      <c r="C13483" s="95" t="s">
        <v>10853</v>
      </c>
      <c r="D13483" s="95" t="s">
        <v>3135</v>
      </c>
      <c r="E13483" s="95" t="s">
        <v>21499</v>
      </c>
      <c r="F13483" s="95" t="s">
        <v>19721</v>
      </c>
      <c r="G13483" s="95">
        <v>56</v>
      </c>
      <c r="H13483" s="95"/>
      <c r="I13483" s="287" cm="1">
        <f t="array" ref="I13483">_xlfn.IFS(ISNUMBER(F13483),F13483+3000,ISNUMBER(G13483),G13483+2000,TRUE,H13483+1000)</f>
        <v>2056</v>
      </c>
      <c r="J13483" s="95"/>
    </row>
    <row r="13484" spans="1:10" hidden="1" x14ac:dyDescent="0.4">
      <c r="A13484" s="83" t="s">
        <v>9461</v>
      </c>
      <c r="B13484" s="83"/>
      <c r="C13484" s="61" t="s">
        <v>8143</v>
      </c>
      <c r="D13484" s="90" t="s">
        <v>4643</v>
      </c>
      <c r="E13484" s="61" t="s">
        <v>8144</v>
      </c>
      <c r="F13484" s="224">
        <v>3124</v>
      </c>
      <c r="G13484" s="224"/>
      <c r="H13484" s="224"/>
      <c r="I13484" s="285">
        <v>3124</v>
      </c>
      <c r="J13484" s="61"/>
    </row>
    <row r="13485" spans="1:10" hidden="1" x14ac:dyDescent="0.4">
      <c r="A13485" s="83" t="s">
        <v>9461</v>
      </c>
      <c r="B13485" s="108" t="s">
        <v>4639</v>
      </c>
      <c r="C13485" s="61" t="s">
        <v>8145</v>
      </c>
      <c r="D13485" s="90" t="s">
        <v>4643</v>
      </c>
      <c r="E13485" s="61" t="s">
        <v>8146</v>
      </c>
      <c r="F13485" s="224">
        <v>3048</v>
      </c>
      <c r="G13485" s="224"/>
      <c r="H13485" s="224">
        <v>1142</v>
      </c>
      <c r="I13485" s="285">
        <v>1142</v>
      </c>
      <c r="J13485" s="61"/>
    </row>
    <row r="13486" spans="1:10" hidden="1" x14ac:dyDescent="0.4">
      <c r="A13486" s="77" t="s">
        <v>12754</v>
      </c>
      <c r="B13486" s="90"/>
      <c r="C13486" s="90" t="s">
        <v>8145</v>
      </c>
      <c r="D13486" s="90" t="s">
        <v>4643</v>
      </c>
      <c r="E13486" s="210" t="s">
        <v>8146</v>
      </c>
      <c r="F13486" s="216" t="s">
        <v>4641</v>
      </c>
      <c r="G13486" s="90"/>
      <c r="H13486" s="90">
        <v>1042</v>
      </c>
      <c r="I13486" s="216">
        <v>1042</v>
      </c>
      <c r="J13486" s="90"/>
    </row>
    <row r="13487" spans="1:10" hidden="1" x14ac:dyDescent="0.4">
      <c r="A13487" s="83" t="s">
        <v>12753</v>
      </c>
      <c r="B13487" s="90"/>
      <c r="C13487" s="61" t="s">
        <v>8145</v>
      </c>
      <c r="D13487" s="90" t="s">
        <v>4643</v>
      </c>
      <c r="E13487" s="61" t="s">
        <v>8146</v>
      </c>
      <c r="F13487" s="216"/>
      <c r="G13487" s="216"/>
      <c r="H13487" s="216">
        <v>1100</v>
      </c>
      <c r="I13487" s="216">
        <v>1100</v>
      </c>
      <c r="J13487" s="90"/>
    </row>
    <row r="13488" spans="1:10" hidden="1" x14ac:dyDescent="0.4">
      <c r="A13488" s="60" t="s">
        <v>19717</v>
      </c>
      <c r="B13488" s="60"/>
      <c r="C13488" s="59" t="s">
        <v>8145</v>
      </c>
      <c r="D13488" s="58" t="s">
        <v>4643</v>
      </c>
      <c r="E13488" s="59" t="s">
        <v>8146</v>
      </c>
      <c r="F13488" s="55"/>
      <c r="G13488" s="55">
        <v>88</v>
      </c>
      <c r="H13488" s="55"/>
      <c r="I13488" s="286" cm="1">
        <f t="array" ref="I13488">_xlfn.IFS(ISNUMBER(F13488),F13488+3000,ISNUMBER(G13488),G13488+2000,TRUE,H13488+1000)</f>
        <v>2088</v>
      </c>
      <c r="J13488" s="58"/>
    </row>
    <row r="13489" spans="1:10" hidden="1" x14ac:dyDescent="0.4">
      <c r="A13489" s="60" t="s">
        <v>22241</v>
      </c>
      <c r="B13489" s="95"/>
      <c r="C13489" s="95" t="s">
        <v>8145</v>
      </c>
      <c r="D13489" s="95" t="s">
        <v>4643</v>
      </c>
      <c r="E13489" s="95" t="s">
        <v>8146</v>
      </c>
      <c r="F13489" s="95" t="s">
        <v>19721</v>
      </c>
      <c r="G13489" s="95">
        <v>103</v>
      </c>
      <c r="H13489" s="95"/>
      <c r="I13489" s="287" cm="1">
        <f t="array" ref="I13489">_xlfn.IFS(ISNUMBER(F13489),F13489+3000,ISNUMBER(G13489),G13489+2000,TRUE,H13489+1000)</f>
        <v>2103</v>
      </c>
      <c r="J13489" s="95"/>
    </row>
    <row r="13490" spans="1:10" hidden="1" x14ac:dyDescent="0.4">
      <c r="A13490" s="83" t="s">
        <v>9461</v>
      </c>
      <c r="B13490" s="83"/>
      <c r="C13490" s="61" t="s">
        <v>8147</v>
      </c>
      <c r="D13490" s="90" t="s">
        <v>4643</v>
      </c>
      <c r="E13490" s="61" t="s">
        <v>8148</v>
      </c>
      <c r="F13490" s="224"/>
      <c r="G13490" s="224"/>
      <c r="H13490" s="224">
        <v>1020</v>
      </c>
      <c r="I13490" s="285">
        <v>1020</v>
      </c>
      <c r="J13490" s="61"/>
    </row>
    <row r="13491" spans="1:10" hidden="1" x14ac:dyDescent="0.4">
      <c r="A13491" s="77" t="s">
        <v>12754</v>
      </c>
      <c r="B13491" s="90"/>
      <c r="C13491" s="90" t="s">
        <v>8147</v>
      </c>
      <c r="D13491" s="90" t="s">
        <v>4643</v>
      </c>
      <c r="E13491" s="210" t="s">
        <v>12328</v>
      </c>
      <c r="F13491" s="90">
        <v>3097</v>
      </c>
      <c r="G13491" s="90"/>
      <c r="H13491" s="90"/>
      <c r="I13491" s="216">
        <v>3097</v>
      </c>
      <c r="J13491" s="90"/>
    </row>
    <row r="13492" spans="1:10" hidden="1" x14ac:dyDescent="0.4">
      <c r="A13492" s="77" t="s">
        <v>12754</v>
      </c>
      <c r="B13492" s="90"/>
      <c r="C13492" s="90" t="s">
        <v>8147</v>
      </c>
      <c r="D13492" s="90" t="s">
        <v>4643</v>
      </c>
      <c r="E13492" s="210" t="s">
        <v>12603</v>
      </c>
      <c r="F13492" s="90">
        <v>3123</v>
      </c>
      <c r="G13492" s="90"/>
      <c r="H13492" s="90"/>
      <c r="I13492" s="216">
        <v>3123</v>
      </c>
      <c r="J13492" s="90"/>
    </row>
    <row r="13493" spans="1:10" hidden="1" x14ac:dyDescent="0.4">
      <c r="A13493" s="83" t="s">
        <v>12753</v>
      </c>
      <c r="B13493" s="90"/>
      <c r="C13493" s="61" t="s">
        <v>8147</v>
      </c>
      <c r="D13493" s="90" t="s">
        <v>4643</v>
      </c>
      <c r="E13493" s="61" t="s">
        <v>14905</v>
      </c>
      <c r="F13493" s="216"/>
      <c r="G13493" s="216">
        <v>2059</v>
      </c>
      <c r="H13493" s="216"/>
      <c r="I13493" s="216">
        <v>2059</v>
      </c>
      <c r="J13493" s="90"/>
    </row>
    <row r="13494" spans="1:10" hidden="1" x14ac:dyDescent="0.4">
      <c r="A13494" s="83" t="s">
        <v>12753</v>
      </c>
      <c r="B13494" s="90"/>
      <c r="C13494" s="61" t="s">
        <v>8147</v>
      </c>
      <c r="D13494" s="90" t="s">
        <v>4643</v>
      </c>
      <c r="E13494" s="61" t="s">
        <v>14906</v>
      </c>
      <c r="F13494" s="216"/>
      <c r="G13494" s="216"/>
      <c r="H13494" s="216">
        <v>1030</v>
      </c>
      <c r="I13494" s="216">
        <v>1030</v>
      </c>
      <c r="J13494" s="90"/>
    </row>
    <row r="13495" spans="1:10" hidden="1" x14ac:dyDescent="0.4">
      <c r="A13495" s="60" t="s">
        <v>19717</v>
      </c>
      <c r="B13495" s="60"/>
      <c r="C13495" s="59" t="s">
        <v>8147</v>
      </c>
      <c r="D13495" s="58" t="s">
        <v>4643</v>
      </c>
      <c r="E13495" s="59" t="s">
        <v>16844</v>
      </c>
      <c r="F13495" s="55"/>
      <c r="G13495" s="55">
        <v>100</v>
      </c>
      <c r="H13495" s="55"/>
      <c r="I13495" s="286" cm="1">
        <f t="array" ref="I13495">_xlfn.IFS(ISNUMBER(F13495),F13495+3000,ISNUMBER(G13495),G13495+2000,TRUE,H13495+1000)</f>
        <v>2100</v>
      </c>
      <c r="J13495" s="58"/>
    </row>
    <row r="13496" spans="1:10" hidden="1" x14ac:dyDescent="0.4">
      <c r="A13496" s="60" t="s">
        <v>19717</v>
      </c>
      <c r="B13496" s="60"/>
      <c r="C13496" s="59" t="s">
        <v>8147</v>
      </c>
      <c r="D13496" s="58" t="s">
        <v>4643</v>
      </c>
      <c r="E13496" s="59" t="s">
        <v>19021</v>
      </c>
      <c r="F13496" s="55"/>
      <c r="G13496" s="55"/>
      <c r="H13496" s="55">
        <v>115</v>
      </c>
      <c r="I13496" s="286" cm="1">
        <f t="array" ref="I13496">_xlfn.IFS(ISNUMBER(F13496),F13496+3000,ISNUMBER(G13496),G13496+2000,TRUE,H13496+1000)</f>
        <v>1115</v>
      </c>
      <c r="J13496" s="58"/>
    </row>
    <row r="13497" spans="1:10" hidden="1" x14ac:dyDescent="0.4">
      <c r="A13497" s="60" t="s">
        <v>22241</v>
      </c>
      <c r="B13497" s="95"/>
      <c r="C13497" s="95" t="s">
        <v>8147</v>
      </c>
      <c r="D13497" s="95" t="s">
        <v>4643</v>
      </c>
      <c r="E13497" s="95" t="s">
        <v>21500</v>
      </c>
      <c r="F13497" s="95" t="s">
        <v>19721</v>
      </c>
      <c r="G13497" s="95">
        <v>79</v>
      </c>
      <c r="H13497" s="95"/>
      <c r="I13497" s="287" cm="1">
        <f t="array" ref="I13497">_xlfn.IFS(ISNUMBER(F13497),F13497+3000,ISNUMBER(G13497),G13497+2000,TRUE,H13497+1000)</f>
        <v>2079</v>
      </c>
      <c r="J13497" s="95"/>
    </row>
    <row r="13498" spans="1:10" hidden="1" x14ac:dyDescent="0.4">
      <c r="A13498" s="60" t="s">
        <v>22241</v>
      </c>
      <c r="B13498" s="95"/>
      <c r="C13498" s="95" t="s">
        <v>8147</v>
      </c>
      <c r="D13498" s="95" t="s">
        <v>4643</v>
      </c>
      <c r="E13498" s="95" t="s">
        <v>8150</v>
      </c>
      <c r="F13498" s="95" t="s">
        <v>19721</v>
      </c>
      <c r="G13498" s="95">
        <v>121</v>
      </c>
      <c r="H13498" s="95"/>
      <c r="I13498" s="287" cm="1">
        <f t="array" ref="I13498">_xlfn.IFS(ISNUMBER(F13498),F13498+3000,ISNUMBER(G13498),G13498+2000,TRUE,H13498+1000)</f>
        <v>2121</v>
      </c>
      <c r="J13498" s="95"/>
    </row>
    <row r="13499" spans="1:10" hidden="1" x14ac:dyDescent="0.4">
      <c r="A13499" s="83" t="s">
        <v>9461</v>
      </c>
      <c r="B13499" s="83"/>
      <c r="C13499" s="61" t="s">
        <v>8149</v>
      </c>
      <c r="D13499" s="90" t="s">
        <v>4643</v>
      </c>
      <c r="E13499" s="61" t="s">
        <v>8150</v>
      </c>
      <c r="F13499" s="224">
        <v>3124</v>
      </c>
      <c r="G13499" s="224"/>
      <c r="H13499" s="224"/>
      <c r="I13499" s="285">
        <v>3124</v>
      </c>
      <c r="J13499" s="61"/>
    </row>
    <row r="13500" spans="1:10" hidden="1" x14ac:dyDescent="0.4">
      <c r="A13500" s="60" t="s">
        <v>19717</v>
      </c>
      <c r="B13500" s="60"/>
      <c r="C13500" s="59" t="s">
        <v>19022</v>
      </c>
      <c r="D13500" s="58" t="s">
        <v>4643</v>
      </c>
      <c r="E13500" s="59" t="s">
        <v>19023</v>
      </c>
      <c r="F13500" s="55">
        <v>101</v>
      </c>
      <c r="G13500" s="55"/>
      <c r="H13500" s="55"/>
      <c r="I13500" s="286" cm="1">
        <f t="array" ref="I13500">_xlfn.IFS(ISNUMBER(F13500),F13500+3000,ISNUMBER(G13500),G13500+2000,TRUE,H13500+1000)</f>
        <v>3101</v>
      </c>
      <c r="J13500" s="58"/>
    </row>
    <row r="13501" spans="1:10" hidden="1" x14ac:dyDescent="0.4">
      <c r="A13501" s="83" t="s">
        <v>12753</v>
      </c>
      <c r="B13501" s="90"/>
      <c r="C13501" s="61" t="s">
        <v>14907</v>
      </c>
      <c r="D13501" s="90" t="s">
        <v>4643</v>
      </c>
      <c r="E13501" s="61" t="s">
        <v>14908</v>
      </c>
      <c r="F13501" s="216"/>
      <c r="G13501" s="216">
        <v>2064</v>
      </c>
      <c r="H13501" s="216"/>
      <c r="I13501" s="216">
        <v>2064</v>
      </c>
      <c r="J13501" s="90"/>
    </row>
    <row r="13502" spans="1:10" hidden="1" x14ac:dyDescent="0.4">
      <c r="A13502" s="77" t="s">
        <v>12754</v>
      </c>
      <c r="B13502" s="90"/>
      <c r="C13502" s="90" t="s">
        <v>12202</v>
      </c>
      <c r="D13502" s="90" t="s">
        <v>4643</v>
      </c>
      <c r="E13502" s="210" t="s">
        <v>12203</v>
      </c>
      <c r="F13502" s="90">
        <v>3075</v>
      </c>
      <c r="G13502" s="90"/>
      <c r="H13502" s="90"/>
      <c r="I13502" s="216">
        <v>3075</v>
      </c>
      <c r="J13502" s="90"/>
    </row>
    <row r="13503" spans="1:10" hidden="1" x14ac:dyDescent="0.4">
      <c r="A13503" s="83" t="s">
        <v>9463</v>
      </c>
      <c r="B13503" s="94"/>
      <c r="C13503" s="90" t="s">
        <v>2995</v>
      </c>
      <c r="D13503" s="198" t="s">
        <v>4217</v>
      </c>
      <c r="E13503" s="61" t="s">
        <v>2996</v>
      </c>
      <c r="F13503" s="90">
        <v>3055</v>
      </c>
      <c r="G13503" s="90"/>
      <c r="H13503" s="90"/>
      <c r="I13503" s="216">
        <v>3055</v>
      </c>
      <c r="J13503" s="90"/>
    </row>
    <row r="13504" spans="1:10" hidden="1" x14ac:dyDescent="0.4">
      <c r="A13504" s="83" t="s">
        <v>9461</v>
      </c>
      <c r="B13504" s="83"/>
      <c r="C13504" s="61" t="s">
        <v>2995</v>
      </c>
      <c r="D13504" s="90" t="s">
        <v>4658</v>
      </c>
      <c r="E13504" s="61" t="s">
        <v>2996</v>
      </c>
      <c r="F13504" s="224"/>
      <c r="G13504" s="224">
        <v>2011</v>
      </c>
      <c r="H13504" s="224">
        <v>1141</v>
      </c>
      <c r="I13504" s="285">
        <v>1141</v>
      </c>
      <c r="J13504" s="61"/>
    </row>
    <row r="13505" spans="1:10" hidden="1" x14ac:dyDescent="0.4">
      <c r="A13505" s="83" t="s">
        <v>12753</v>
      </c>
      <c r="B13505" s="90"/>
      <c r="C13505" s="147" t="s">
        <v>2995</v>
      </c>
      <c r="D13505" s="90" t="s">
        <v>4658</v>
      </c>
      <c r="E13505" s="61" t="s">
        <v>2996</v>
      </c>
      <c r="F13505" s="216"/>
      <c r="G13505" s="216"/>
      <c r="H13505" s="216">
        <v>1107</v>
      </c>
      <c r="I13505" s="216">
        <v>1107</v>
      </c>
      <c r="J13505" s="90"/>
    </row>
    <row r="13506" spans="1:10" hidden="1" x14ac:dyDescent="0.4">
      <c r="A13506" s="83" t="s">
        <v>9463</v>
      </c>
      <c r="B13506" s="94"/>
      <c r="C13506" s="90" t="s">
        <v>2997</v>
      </c>
      <c r="D13506" s="198" t="s">
        <v>4216</v>
      </c>
      <c r="E13506" s="61" t="s">
        <v>2998</v>
      </c>
      <c r="F13506" s="90"/>
      <c r="G13506" s="90"/>
      <c r="H13506" s="90">
        <v>1076</v>
      </c>
      <c r="I13506" s="216">
        <v>1076</v>
      </c>
      <c r="J13506" s="90"/>
    </row>
    <row r="13507" spans="1:10" hidden="1" x14ac:dyDescent="0.4">
      <c r="A13507" s="83" t="s">
        <v>9461</v>
      </c>
      <c r="B13507" s="83"/>
      <c r="C13507" s="61" t="s">
        <v>2997</v>
      </c>
      <c r="D13507" s="90" t="s">
        <v>4643</v>
      </c>
      <c r="E13507" s="61" t="s">
        <v>8151</v>
      </c>
      <c r="F13507" s="224"/>
      <c r="G13507" s="224">
        <v>2103</v>
      </c>
      <c r="H13507" s="224"/>
      <c r="I13507" s="285">
        <v>2103</v>
      </c>
      <c r="J13507" s="61"/>
    </row>
    <row r="13508" spans="1:10" hidden="1" x14ac:dyDescent="0.4">
      <c r="A13508" s="60" t="s">
        <v>19717</v>
      </c>
      <c r="B13508" s="60"/>
      <c r="C13508" s="57" t="s">
        <v>2997</v>
      </c>
      <c r="D13508" s="58" t="s">
        <v>4643</v>
      </c>
      <c r="E13508" s="59" t="s">
        <v>14691</v>
      </c>
      <c r="F13508" s="55"/>
      <c r="G13508" s="55">
        <v>68</v>
      </c>
      <c r="H13508" s="55"/>
      <c r="I13508" s="286" cm="1">
        <f t="array" ref="I13508">_xlfn.IFS(ISNUMBER(F13508),F13508+3000,ISNUMBER(G13508),G13508+2000,TRUE,H13508+1000)</f>
        <v>2068</v>
      </c>
      <c r="J13508" s="58"/>
    </row>
    <row r="13509" spans="1:10" hidden="1" x14ac:dyDescent="0.4">
      <c r="A13509" s="60" t="s">
        <v>22241</v>
      </c>
      <c r="B13509" s="95"/>
      <c r="C13509" s="95" t="s">
        <v>2997</v>
      </c>
      <c r="D13509" s="95" t="s">
        <v>4643</v>
      </c>
      <c r="E13509" s="95" t="s">
        <v>14691</v>
      </c>
      <c r="F13509" s="95">
        <v>56</v>
      </c>
      <c r="G13509" s="95"/>
      <c r="H13509" s="95"/>
      <c r="I13509" s="287" cm="1">
        <f t="array" ref="I13509">_xlfn.IFS(ISNUMBER(F13509),F13509+3000,ISNUMBER(G13509),G13509+2000,TRUE,H13509+1000)</f>
        <v>3056</v>
      </c>
      <c r="J13509" s="95"/>
    </row>
    <row r="13510" spans="1:10" hidden="1" x14ac:dyDescent="0.4">
      <c r="A13510" s="60" t="s">
        <v>19717</v>
      </c>
      <c r="B13510" s="60"/>
      <c r="C13510" s="59" t="s">
        <v>18564</v>
      </c>
      <c r="D13510" s="58" t="s">
        <v>4641</v>
      </c>
      <c r="E13510" s="59" t="s">
        <v>18565</v>
      </c>
      <c r="F13510" s="55">
        <v>87</v>
      </c>
      <c r="G13510" s="55"/>
      <c r="H13510" s="55"/>
      <c r="I13510" s="286" cm="1">
        <f t="array" ref="I13510">_xlfn.IFS(ISNUMBER(F13510),F13510+3000,ISNUMBER(G13510),G13510+2000,TRUE,H13510+1000)</f>
        <v>3087</v>
      </c>
      <c r="J13510" s="58"/>
    </row>
    <row r="13511" spans="1:10" hidden="1" x14ac:dyDescent="0.4">
      <c r="A13511" s="83" t="s">
        <v>9461</v>
      </c>
      <c r="B13511" s="83"/>
      <c r="C13511" s="61" t="s">
        <v>8152</v>
      </c>
      <c r="D13511" s="90" t="s">
        <v>4658</v>
      </c>
      <c r="E13511" s="61" t="s">
        <v>8153</v>
      </c>
      <c r="F13511" s="224">
        <v>3060</v>
      </c>
      <c r="G13511" s="224"/>
      <c r="H13511" s="224"/>
      <c r="I13511" s="285">
        <v>3060</v>
      </c>
      <c r="J13511" s="61"/>
    </row>
    <row r="13512" spans="1:10" hidden="1" x14ac:dyDescent="0.4">
      <c r="A13512" s="77" t="s">
        <v>12754</v>
      </c>
      <c r="B13512" s="90"/>
      <c r="C13512" s="90" t="s">
        <v>8152</v>
      </c>
      <c r="D13512" s="90" t="s">
        <v>4643</v>
      </c>
      <c r="E13512" s="210" t="s">
        <v>9721</v>
      </c>
      <c r="F13512" s="216" t="s">
        <v>4641</v>
      </c>
      <c r="G13512" s="90"/>
      <c r="H13512" s="90">
        <v>1038</v>
      </c>
      <c r="I13512" s="216">
        <v>1038</v>
      </c>
      <c r="J13512" s="90"/>
    </row>
    <row r="13513" spans="1:10" hidden="1" x14ac:dyDescent="0.4">
      <c r="A13513" s="83" t="s">
        <v>12753</v>
      </c>
      <c r="B13513" s="90"/>
      <c r="C13513" s="61" t="s">
        <v>8152</v>
      </c>
      <c r="D13513" s="90" t="s">
        <v>4643</v>
      </c>
      <c r="E13513" s="61" t="s">
        <v>14909</v>
      </c>
      <c r="F13513" s="216"/>
      <c r="G13513" s="216">
        <v>2084</v>
      </c>
      <c r="H13513" s="216"/>
      <c r="I13513" s="216">
        <v>2084</v>
      </c>
      <c r="J13513" s="90"/>
    </row>
    <row r="13514" spans="1:10" hidden="1" x14ac:dyDescent="0.4">
      <c r="A13514" s="83" t="s">
        <v>12753</v>
      </c>
      <c r="B13514" s="90"/>
      <c r="C13514" s="61" t="s">
        <v>8152</v>
      </c>
      <c r="D13514" s="90" t="s">
        <v>4658</v>
      </c>
      <c r="E13514" s="61" t="s">
        <v>14910</v>
      </c>
      <c r="F13514" s="216"/>
      <c r="G13514" s="216"/>
      <c r="H13514" s="216">
        <v>1131</v>
      </c>
      <c r="I13514" s="216">
        <v>1131</v>
      </c>
      <c r="J13514" s="90"/>
    </row>
    <row r="13515" spans="1:10" hidden="1" x14ac:dyDescent="0.4">
      <c r="A13515" s="83" t="s">
        <v>12753</v>
      </c>
      <c r="B13515" s="90"/>
      <c r="C13515" s="61" t="s">
        <v>8152</v>
      </c>
      <c r="D13515" s="90" t="s">
        <v>4658</v>
      </c>
      <c r="E13515" s="61" t="s">
        <v>14911</v>
      </c>
      <c r="F13515" s="216"/>
      <c r="G13515" s="216">
        <v>2084</v>
      </c>
      <c r="H13515" s="216"/>
      <c r="I13515" s="216">
        <v>2084</v>
      </c>
      <c r="J13515" s="90"/>
    </row>
    <row r="13516" spans="1:10" hidden="1" x14ac:dyDescent="0.4">
      <c r="A13516" s="60" t="s">
        <v>22241</v>
      </c>
      <c r="B13516" s="95"/>
      <c r="C13516" s="95" t="s">
        <v>8152</v>
      </c>
      <c r="D13516" s="95" t="s">
        <v>4658</v>
      </c>
      <c r="E13516" s="95" t="s">
        <v>21503</v>
      </c>
      <c r="F13516" s="95" t="s">
        <v>19721</v>
      </c>
      <c r="G13516" s="95">
        <v>133</v>
      </c>
      <c r="H13516" s="95"/>
      <c r="I13516" s="287" cm="1">
        <f t="array" ref="I13516">_xlfn.IFS(ISNUMBER(F13516),F13516+3000,ISNUMBER(G13516),G13516+2000,TRUE,H13516+1000)</f>
        <v>2133</v>
      </c>
      <c r="J13516" s="95"/>
    </row>
    <row r="13517" spans="1:10" hidden="1" x14ac:dyDescent="0.4">
      <c r="A13517" s="83" t="s">
        <v>12753</v>
      </c>
      <c r="B13517" s="90"/>
      <c r="C13517" s="61" t="s">
        <v>14912</v>
      </c>
      <c r="D13517" s="90" t="s">
        <v>4643</v>
      </c>
      <c r="E13517" s="61" t="s">
        <v>13285</v>
      </c>
      <c r="F13517" s="216">
        <v>3025</v>
      </c>
      <c r="G13517" s="216"/>
      <c r="H13517" s="216"/>
      <c r="I13517" s="216">
        <v>3025</v>
      </c>
      <c r="J13517" s="90"/>
    </row>
    <row r="13518" spans="1:10" hidden="1" x14ac:dyDescent="0.4">
      <c r="A13518" s="83" t="s">
        <v>12753</v>
      </c>
      <c r="B13518" s="90"/>
      <c r="C13518" s="61" t="s">
        <v>14912</v>
      </c>
      <c r="D13518" s="90" t="s">
        <v>4643</v>
      </c>
      <c r="E13518" s="61" t="s">
        <v>14913</v>
      </c>
      <c r="F13518" s="216">
        <v>3026</v>
      </c>
      <c r="G13518" s="216"/>
      <c r="H13518" s="216"/>
      <c r="I13518" s="216">
        <v>3026</v>
      </c>
      <c r="J13518" s="90"/>
    </row>
    <row r="13519" spans="1:10" hidden="1" x14ac:dyDescent="0.4">
      <c r="A13519" s="83" t="s">
        <v>9461</v>
      </c>
      <c r="B13519" s="83"/>
      <c r="C13519" s="61" t="s">
        <v>8154</v>
      </c>
      <c r="D13519" s="90" t="s">
        <v>4643</v>
      </c>
      <c r="E13519" s="61" t="s">
        <v>8155</v>
      </c>
      <c r="F13519" s="224"/>
      <c r="G13519" s="224">
        <v>2011</v>
      </c>
      <c r="H13519" s="224"/>
      <c r="I13519" s="285">
        <v>2011</v>
      </c>
      <c r="J13519" s="61"/>
    </row>
    <row r="13520" spans="1:10" hidden="1" x14ac:dyDescent="0.4">
      <c r="A13520" s="83" t="s">
        <v>12753</v>
      </c>
      <c r="B13520" s="90"/>
      <c r="C13520" s="61" t="s">
        <v>8154</v>
      </c>
      <c r="D13520" s="90" t="s">
        <v>4643</v>
      </c>
      <c r="E13520" s="61" t="s">
        <v>14914</v>
      </c>
      <c r="F13520" s="216">
        <v>3025</v>
      </c>
      <c r="G13520" s="216"/>
      <c r="H13520" s="216"/>
      <c r="I13520" s="216">
        <v>3025</v>
      </c>
      <c r="J13520" s="90"/>
    </row>
    <row r="13521" spans="1:10" hidden="1" x14ac:dyDescent="0.4">
      <c r="A13521" s="60" t="s">
        <v>19717</v>
      </c>
      <c r="B13521" s="60"/>
      <c r="C13521" s="59" t="s">
        <v>8154</v>
      </c>
      <c r="D13521" s="58" t="s">
        <v>4643</v>
      </c>
      <c r="E13521" s="59" t="s">
        <v>8155</v>
      </c>
      <c r="F13521" s="55"/>
      <c r="G13521" s="55"/>
      <c r="H13521" s="55">
        <v>83</v>
      </c>
      <c r="I13521" s="286" cm="1">
        <f t="array" ref="I13521">_xlfn.IFS(ISNUMBER(F13521),F13521+3000,ISNUMBER(G13521),G13521+2000,TRUE,H13521+1000)</f>
        <v>1083</v>
      </c>
      <c r="J13521" s="58"/>
    </row>
    <row r="13522" spans="1:10" hidden="1" x14ac:dyDescent="0.4">
      <c r="A13522" s="60" t="s">
        <v>22241</v>
      </c>
      <c r="B13522" s="95"/>
      <c r="C13522" s="95" t="s">
        <v>21504</v>
      </c>
      <c r="D13522" s="95" t="s">
        <v>4643</v>
      </c>
      <c r="E13522" s="95" t="s">
        <v>21505</v>
      </c>
      <c r="F13522" s="95">
        <v>113</v>
      </c>
      <c r="G13522" s="95"/>
      <c r="H13522" s="95"/>
      <c r="I13522" s="287" cm="1">
        <f t="array" ref="I13522">_xlfn.IFS(ISNUMBER(F13522),F13522+3000,ISNUMBER(G13522),G13522+2000,TRUE,H13522+1000)</f>
        <v>3113</v>
      </c>
      <c r="J13522" s="95"/>
    </row>
    <row r="13523" spans="1:10" hidden="1" x14ac:dyDescent="0.4">
      <c r="A13523" s="83" t="s">
        <v>9461</v>
      </c>
      <c r="B13523" s="83"/>
      <c r="C13523" s="61" t="s">
        <v>8156</v>
      </c>
      <c r="D13523" s="90" t="s">
        <v>3135</v>
      </c>
      <c r="E13523" s="61" t="s">
        <v>8157</v>
      </c>
      <c r="F13523" s="224">
        <v>3126</v>
      </c>
      <c r="G13523" s="224"/>
      <c r="H13523" s="224"/>
      <c r="I13523" s="285">
        <v>3126</v>
      </c>
      <c r="J13523" s="61"/>
    </row>
    <row r="13524" spans="1:10" hidden="1" x14ac:dyDescent="0.4">
      <c r="A13524" s="77" t="s">
        <v>12754</v>
      </c>
      <c r="B13524" s="90"/>
      <c r="C13524" s="90" t="s">
        <v>8156</v>
      </c>
      <c r="D13524" s="90" t="s">
        <v>3135</v>
      </c>
      <c r="E13524" s="210" t="s">
        <v>9941</v>
      </c>
      <c r="F13524" s="216" t="s">
        <v>4641</v>
      </c>
      <c r="G13524" s="90"/>
      <c r="H13524" s="90">
        <v>1073</v>
      </c>
      <c r="I13524" s="216">
        <v>1073</v>
      </c>
      <c r="J13524" s="90"/>
    </row>
    <row r="13525" spans="1:10" hidden="1" x14ac:dyDescent="0.4">
      <c r="A13525" s="83" t="s">
        <v>9463</v>
      </c>
      <c r="B13525" s="94"/>
      <c r="C13525" s="90" t="s">
        <v>4388</v>
      </c>
      <c r="D13525" s="90"/>
      <c r="E13525" s="61" t="s">
        <v>4389</v>
      </c>
      <c r="F13525" s="90"/>
      <c r="G13525" s="90">
        <v>2064</v>
      </c>
      <c r="H13525" s="90"/>
      <c r="I13525" s="216">
        <v>2064</v>
      </c>
      <c r="J13525" s="90"/>
    </row>
    <row r="13526" spans="1:10" hidden="1" x14ac:dyDescent="0.4">
      <c r="A13526" s="60" t="s">
        <v>22241</v>
      </c>
      <c r="B13526" s="95"/>
      <c r="C13526" s="95" t="s">
        <v>21506</v>
      </c>
      <c r="D13526" s="95" t="s">
        <v>4643</v>
      </c>
      <c r="E13526" s="95" t="s">
        <v>21507</v>
      </c>
      <c r="F13526" s="95" t="s">
        <v>19721</v>
      </c>
      <c r="G13526" s="95">
        <v>38</v>
      </c>
      <c r="H13526" s="95"/>
      <c r="I13526" s="287" cm="1">
        <f t="array" ref="I13526">_xlfn.IFS(ISNUMBER(F13526),F13526+3000,ISNUMBER(G13526),G13526+2000,TRUE,H13526+1000)</f>
        <v>2038</v>
      </c>
      <c r="J13526" s="95"/>
    </row>
    <row r="13527" spans="1:10" hidden="1" x14ac:dyDescent="0.4">
      <c r="A13527" s="77" t="s">
        <v>12754</v>
      </c>
      <c r="B13527" s="90"/>
      <c r="C13527" s="90" t="s">
        <v>12747</v>
      </c>
      <c r="D13527" s="90" t="s">
        <v>4643</v>
      </c>
      <c r="E13527" s="210" t="s">
        <v>12748</v>
      </c>
      <c r="F13527" s="90">
        <v>3132</v>
      </c>
      <c r="G13527" s="90"/>
      <c r="H13527" s="90"/>
      <c r="I13527" s="216">
        <v>3132</v>
      </c>
      <c r="J13527" s="90"/>
    </row>
    <row r="13528" spans="1:10" hidden="1" x14ac:dyDescent="0.4">
      <c r="A13528" s="60" t="s">
        <v>19717</v>
      </c>
      <c r="B13528" s="60"/>
      <c r="C13528" s="59" t="s">
        <v>12747</v>
      </c>
      <c r="D13528" s="58" t="s">
        <v>4643</v>
      </c>
      <c r="E13528" s="59" t="s">
        <v>12748</v>
      </c>
      <c r="F13528" s="55"/>
      <c r="G13528" s="55">
        <v>33</v>
      </c>
      <c r="H13528" s="55"/>
      <c r="I13528" s="286" cm="1">
        <f t="array" ref="I13528">_xlfn.IFS(ISNUMBER(F13528),F13528+3000,ISNUMBER(G13528),G13528+2000,TRUE,H13528+1000)</f>
        <v>2033</v>
      </c>
      <c r="J13528" s="58"/>
    </row>
    <row r="13529" spans="1:10" hidden="1" x14ac:dyDescent="0.4">
      <c r="A13529" s="83" t="s">
        <v>9463</v>
      </c>
      <c r="B13529" s="94"/>
      <c r="C13529" s="90" t="s">
        <v>4396</v>
      </c>
      <c r="D13529" s="90"/>
      <c r="E13529" s="61" t="s">
        <v>4397</v>
      </c>
      <c r="F13529" s="90"/>
      <c r="G13529" s="90">
        <v>2091</v>
      </c>
      <c r="H13529" s="90"/>
      <c r="I13529" s="216">
        <v>2091</v>
      </c>
      <c r="J13529" s="90"/>
    </row>
    <row r="13530" spans="1:10" hidden="1" x14ac:dyDescent="0.4">
      <c r="A13530" s="83" t="s">
        <v>9463</v>
      </c>
      <c r="B13530" s="94" t="s">
        <v>4205</v>
      </c>
      <c r="C13530" s="142" t="s">
        <v>2999</v>
      </c>
      <c r="D13530" s="198" t="s">
        <v>4216</v>
      </c>
      <c r="E13530" s="61" t="s">
        <v>3000</v>
      </c>
      <c r="F13530" s="90"/>
      <c r="G13530" s="90"/>
      <c r="H13530" s="90">
        <v>1027</v>
      </c>
      <c r="I13530" s="216">
        <v>1027</v>
      </c>
      <c r="J13530" s="90"/>
    </row>
    <row r="13531" spans="1:10" hidden="1" x14ac:dyDescent="0.4">
      <c r="A13531" s="83" t="s">
        <v>9461</v>
      </c>
      <c r="B13531" s="108" t="s">
        <v>4639</v>
      </c>
      <c r="C13531" s="147" t="s">
        <v>2999</v>
      </c>
      <c r="D13531" s="90" t="s">
        <v>4643</v>
      </c>
      <c r="E13531" s="61" t="s">
        <v>8158</v>
      </c>
      <c r="F13531" s="224"/>
      <c r="G13531" s="224"/>
      <c r="H13531" s="224">
        <v>1076</v>
      </c>
      <c r="I13531" s="285">
        <v>1076</v>
      </c>
      <c r="J13531" s="61"/>
    </row>
    <row r="13532" spans="1:10" hidden="1" x14ac:dyDescent="0.4">
      <c r="A13532" s="77" t="s">
        <v>12754</v>
      </c>
      <c r="B13532" s="124" t="s">
        <v>9472</v>
      </c>
      <c r="C13532" s="154" t="s">
        <v>2999</v>
      </c>
      <c r="D13532" s="90" t="s">
        <v>4643</v>
      </c>
      <c r="E13532" s="210" t="s">
        <v>9531</v>
      </c>
      <c r="F13532" s="216" t="s">
        <v>4641</v>
      </c>
      <c r="G13532" s="90"/>
      <c r="H13532" s="90">
        <v>1014</v>
      </c>
      <c r="I13532" s="216">
        <v>1014</v>
      </c>
      <c r="J13532" s="90"/>
    </row>
    <row r="13533" spans="1:10" hidden="1" x14ac:dyDescent="0.4">
      <c r="A13533" s="83" t="s">
        <v>12753</v>
      </c>
      <c r="B13533" s="118" t="s">
        <v>4205</v>
      </c>
      <c r="C13533" s="147" t="s">
        <v>2999</v>
      </c>
      <c r="D13533" s="90" t="s">
        <v>4643</v>
      </c>
      <c r="E13533" s="61" t="s">
        <v>14915</v>
      </c>
      <c r="F13533" s="216"/>
      <c r="G13533" s="216"/>
      <c r="H13533" s="216">
        <v>1050</v>
      </c>
      <c r="I13533" s="216">
        <v>1050</v>
      </c>
      <c r="J13533" s="90"/>
    </row>
    <row r="13534" spans="1:10" hidden="1" x14ac:dyDescent="0.4">
      <c r="A13534" s="60" t="s">
        <v>19717</v>
      </c>
      <c r="B13534" s="56" t="s">
        <v>15751</v>
      </c>
      <c r="C13534" s="57" t="s">
        <v>2999</v>
      </c>
      <c r="D13534" s="58" t="s">
        <v>4643</v>
      </c>
      <c r="E13534" s="59" t="s">
        <v>3000</v>
      </c>
      <c r="F13534" s="55"/>
      <c r="G13534" s="55"/>
      <c r="H13534" s="55">
        <v>25</v>
      </c>
      <c r="I13534" s="286" cm="1">
        <f t="array" ref="I13534">_xlfn.IFS(ISNUMBER(F13534),F13534+3000,ISNUMBER(G13534),G13534+2000,TRUE,H13534+1000)</f>
        <v>1025</v>
      </c>
      <c r="J13534" s="58"/>
    </row>
    <row r="13535" spans="1:10" hidden="1" x14ac:dyDescent="0.4">
      <c r="A13535" s="60" t="s">
        <v>22241</v>
      </c>
      <c r="B13535" s="115" t="s">
        <v>19718</v>
      </c>
      <c r="C13535" s="149" t="s">
        <v>2999</v>
      </c>
      <c r="D13535" s="95" t="s">
        <v>4643</v>
      </c>
      <c r="E13535" s="95" t="s">
        <v>3000</v>
      </c>
      <c r="F13535" s="95" t="s">
        <v>4641</v>
      </c>
      <c r="G13535" s="95"/>
      <c r="H13535" s="95"/>
      <c r="I13535" s="287" cm="1">
        <f t="array" ref="I13535">_xlfn.IFS(ISNUMBER(F13535),F13535+3000,ISNUMBER(G13535),G13535+2000,TRUE,H13535+1000)</f>
        <v>1000</v>
      </c>
      <c r="J13535" s="95"/>
    </row>
    <row r="13536" spans="1:10" hidden="1" x14ac:dyDescent="0.4">
      <c r="A13536" s="83" t="s">
        <v>9463</v>
      </c>
      <c r="B13536" s="94"/>
      <c r="C13536" s="90" t="s">
        <v>3001</v>
      </c>
      <c r="D13536" s="198" t="s">
        <v>4216</v>
      </c>
      <c r="E13536" s="61" t="s">
        <v>4583</v>
      </c>
      <c r="F13536" s="90">
        <v>3014</v>
      </c>
      <c r="G13536" s="90"/>
      <c r="H13536" s="90"/>
      <c r="I13536" s="216">
        <v>3014</v>
      </c>
      <c r="J13536" s="90"/>
    </row>
    <row r="13537" spans="1:10" hidden="1" x14ac:dyDescent="0.4">
      <c r="A13537" s="77" t="s">
        <v>12754</v>
      </c>
      <c r="B13537" s="90"/>
      <c r="C13537" s="90" t="s">
        <v>3001</v>
      </c>
      <c r="D13537" s="90" t="s">
        <v>4658</v>
      </c>
      <c r="E13537" s="210" t="s">
        <v>10659</v>
      </c>
      <c r="F13537" s="216" t="s">
        <v>4641</v>
      </c>
      <c r="G13537" s="90">
        <v>2020</v>
      </c>
      <c r="H13537" s="90"/>
      <c r="I13537" s="216">
        <v>2020</v>
      </c>
      <c r="J13537" s="90"/>
    </row>
    <row r="13538" spans="1:10" hidden="1" x14ac:dyDescent="0.4">
      <c r="A13538" s="77" t="s">
        <v>12754</v>
      </c>
      <c r="B13538" s="90"/>
      <c r="C13538" s="90" t="s">
        <v>10660</v>
      </c>
      <c r="D13538" s="90" t="s">
        <v>4641</v>
      </c>
      <c r="E13538" s="210" t="s">
        <v>10661</v>
      </c>
      <c r="F13538" s="216" t="s">
        <v>4641</v>
      </c>
      <c r="G13538" s="90">
        <v>2020</v>
      </c>
      <c r="H13538" s="90"/>
      <c r="I13538" s="216">
        <v>2020</v>
      </c>
      <c r="J13538" s="90"/>
    </row>
    <row r="13539" spans="1:10" hidden="1" x14ac:dyDescent="0.4">
      <c r="A13539" s="83" t="s">
        <v>9461</v>
      </c>
      <c r="B13539" s="108" t="s">
        <v>4639</v>
      </c>
      <c r="C13539" s="61" t="s">
        <v>8161</v>
      </c>
      <c r="D13539" s="90" t="s">
        <v>4643</v>
      </c>
      <c r="E13539" s="61" t="s">
        <v>8162</v>
      </c>
      <c r="F13539" s="224"/>
      <c r="G13539" s="224"/>
      <c r="H13539" s="224">
        <v>1024</v>
      </c>
      <c r="I13539" s="285">
        <v>1024</v>
      </c>
      <c r="J13539" s="61"/>
    </row>
    <row r="13540" spans="1:10" hidden="1" x14ac:dyDescent="0.4">
      <c r="A13540" s="77" t="s">
        <v>12754</v>
      </c>
      <c r="B13540" s="90"/>
      <c r="C13540" s="90" t="s">
        <v>8161</v>
      </c>
      <c r="D13540" s="90" t="s">
        <v>4643</v>
      </c>
      <c r="E13540" s="210" t="s">
        <v>11832</v>
      </c>
      <c r="F13540" s="90">
        <v>3019</v>
      </c>
      <c r="G13540" s="90"/>
      <c r="H13540" s="90"/>
      <c r="I13540" s="216">
        <v>3019</v>
      </c>
      <c r="J13540" s="90"/>
    </row>
    <row r="13541" spans="1:10" hidden="1" x14ac:dyDescent="0.4">
      <c r="A13541" s="83" t="s">
        <v>12753</v>
      </c>
      <c r="B13541" s="118" t="s">
        <v>4205</v>
      </c>
      <c r="C13541" s="61" t="s">
        <v>8161</v>
      </c>
      <c r="D13541" s="90" t="s">
        <v>4643</v>
      </c>
      <c r="E13541" s="61" t="s">
        <v>14916</v>
      </c>
      <c r="F13541" s="216"/>
      <c r="G13541" s="216"/>
      <c r="H13541" s="216">
        <v>1022</v>
      </c>
      <c r="I13541" s="216">
        <v>1022</v>
      </c>
      <c r="J13541" s="90"/>
    </row>
    <row r="13542" spans="1:10" hidden="1" x14ac:dyDescent="0.4">
      <c r="A13542" s="60" t="s">
        <v>19717</v>
      </c>
      <c r="B13542" s="60"/>
      <c r="C13542" s="59" t="s">
        <v>8161</v>
      </c>
      <c r="D13542" s="58" t="s">
        <v>4643</v>
      </c>
      <c r="E13542" s="59" t="s">
        <v>19024</v>
      </c>
      <c r="F13542" s="55">
        <v>32</v>
      </c>
      <c r="G13542" s="55"/>
      <c r="H13542" s="55"/>
      <c r="I13542" s="286" cm="1">
        <f t="array" ref="I13542">_xlfn.IFS(ISNUMBER(F13542),F13542+3000,ISNUMBER(G13542),G13542+2000,TRUE,H13542+1000)</f>
        <v>3032</v>
      </c>
      <c r="J13542" s="58"/>
    </row>
    <row r="13543" spans="1:10" hidden="1" x14ac:dyDescent="0.4">
      <c r="A13543" s="83" t="s">
        <v>12753</v>
      </c>
      <c r="B13543" s="90"/>
      <c r="C13543" s="61" t="s">
        <v>14917</v>
      </c>
      <c r="D13543" s="90" t="s">
        <v>4658</v>
      </c>
      <c r="E13543" s="61" t="s">
        <v>14918</v>
      </c>
      <c r="F13543" s="216">
        <v>3079</v>
      </c>
      <c r="G13543" s="216"/>
      <c r="H13543" s="216"/>
      <c r="I13543" s="216">
        <v>3079</v>
      </c>
      <c r="J13543" s="90"/>
    </row>
    <row r="13544" spans="1:10" hidden="1" x14ac:dyDescent="0.4">
      <c r="A13544" s="83" t="s">
        <v>9463</v>
      </c>
      <c r="B13544" s="94"/>
      <c r="C13544" s="90" t="s">
        <v>3002</v>
      </c>
      <c r="D13544" s="198" t="s">
        <v>4217</v>
      </c>
      <c r="E13544" s="61" t="s">
        <v>3003</v>
      </c>
      <c r="F13544" s="90"/>
      <c r="G13544" s="90"/>
      <c r="H13544" s="90">
        <v>1128</v>
      </c>
      <c r="I13544" s="216">
        <v>1128</v>
      </c>
      <c r="J13544" s="90"/>
    </row>
    <row r="13545" spans="1:10" hidden="1" x14ac:dyDescent="0.4">
      <c r="A13545" s="60" t="s">
        <v>19717</v>
      </c>
      <c r="B13545" s="60"/>
      <c r="C13545" s="59" t="s">
        <v>3002</v>
      </c>
      <c r="D13545" s="58" t="s">
        <v>4643</v>
      </c>
      <c r="E13545" s="59" t="s">
        <v>15959</v>
      </c>
      <c r="F13545" s="55"/>
      <c r="G13545" s="55">
        <v>21</v>
      </c>
      <c r="H13545" s="55"/>
      <c r="I13545" s="286" cm="1">
        <f t="array" ref="I13545">_xlfn.IFS(ISNUMBER(F13545),F13545+3000,ISNUMBER(G13545),G13545+2000,TRUE,H13545+1000)</f>
        <v>2021</v>
      </c>
      <c r="J13545" s="58"/>
    </row>
    <row r="13546" spans="1:10" hidden="1" x14ac:dyDescent="0.4">
      <c r="A13546" s="60" t="s">
        <v>22241</v>
      </c>
      <c r="B13546" s="95"/>
      <c r="C13546" s="95" t="s">
        <v>3002</v>
      </c>
      <c r="D13546" s="95" t="s">
        <v>4643</v>
      </c>
      <c r="E13546" s="95" t="s">
        <v>15959</v>
      </c>
      <c r="F13546" s="95" t="s">
        <v>19721</v>
      </c>
      <c r="G13546" s="95">
        <v>125</v>
      </c>
      <c r="H13546" s="95"/>
      <c r="I13546" s="287" cm="1">
        <f t="array" ref="I13546">_xlfn.IFS(ISNUMBER(F13546),F13546+3000,ISNUMBER(G13546),G13546+2000,TRUE,H13546+1000)</f>
        <v>2125</v>
      </c>
      <c r="J13546" s="95"/>
    </row>
    <row r="13547" spans="1:10" hidden="1" x14ac:dyDescent="0.4">
      <c r="A13547" s="60" t="s">
        <v>22241</v>
      </c>
      <c r="B13547" s="95"/>
      <c r="C13547" s="95" t="s">
        <v>3002</v>
      </c>
      <c r="D13547" s="95" t="s">
        <v>4658</v>
      </c>
      <c r="E13547" s="95" t="s">
        <v>3003</v>
      </c>
      <c r="F13547" s="95" t="s">
        <v>19737</v>
      </c>
      <c r="G13547" s="95"/>
      <c r="H13547" s="95">
        <v>151</v>
      </c>
      <c r="I13547" s="287" cm="1">
        <f t="array" ref="I13547">_xlfn.IFS(ISNUMBER(F13547),F13547+3000,ISNUMBER(G13547),G13547+2000,TRUE,H13547+1000)</f>
        <v>1151</v>
      </c>
      <c r="J13547" s="95"/>
    </row>
    <row r="13548" spans="1:10" hidden="1" x14ac:dyDescent="0.4">
      <c r="A13548" s="60" t="s">
        <v>19717</v>
      </c>
      <c r="B13548" s="60"/>
      <c r="C13548" s="59" t="s">
        <v>19025</v>
      </c>
      <c r="D13548" s="58" t="s">
        <v>4641</v>
      </c>
      <c r="E13548" s="59" t="s">
        <v>19026</v>
      </c>
      <c r="F13548" s="55">
        <v>102</v>
      </c>
      <c r="G13548" s="55"/>
      <c r="H13548" s="55"/>
      <c r="I13548" s="286" cm="1">
        <f t="array" ref="I13548">_xlfn.IFS(ISNUMBER(F13548),F13548+3000,ISNUMBER(G13548),G13548+2000,TRUE,H13548+1000)</f>
        <v>3102</v>
      </c>
      <c r="J13548" s="58"/>
    </row>
    <row r="13549" spans="1:10" hidden="1" x14ac:dyDescent="0.4">
      <c r="A13549" s="83" t="s">
        <v>9463</v>
      </c>
      <c r="B13549" s="94" t="s">
        <v>4205</v>
      </c>
      <c r="C13549" s="142" t="s">
        <v>3004</v>
      </c>
      <c r="D13549" s="198" t="s">
        <v>4218</v>
      </c>
      <c r="E13549" s="61" t="s">
        <v>3005</v>
      </c>
      <c r="F13549" s="90"/>
      <c r="G13549" s="90"/>
      <c r="H13549" s="90">
        <v>1038</v>
      </c>
      <c r="I13549" s="216">
        <v>1038</v>
      </c>
      <c r="J13549" s="90"/>
    </row>
    <row r="13550" spans="1:10" hidden="1" x14ac:dyDescent="0.4">
      <c r="A13550" s="83" t="s">
        <v>9461</v>
      </c>
      <c r="B13550" s="83"/>
      <c r="C13550" s="147" t="s">
        <v>3004</v>
      </c>
      <c r="D13550" s="90" t="s">
        <v>3135</v>
      </c>
      <c r="E13550" s="61" t="s">
        <v>8163</v>
      </c>
      <c r="F13550" s="224">
        <v>3089</v>
      </c>
      <c r="G13550" s="224"/>
      <c r="H13550" s="224"/>
      <c r="I13550" s="285">
        <v>3089</v>
      </c>
      <c r="J13550" s="61"/>
    </row>
    <row r="13551" spans="1:10" hidden="1" x14ac:dyDescent="0.4">
      <c r="A13551" s="77" t="s">
        <v>12754</v>
      </c>
      <c r="B13551" s="90"/>
      <c r="C13551" s="90" t="s">
        <v>3004</v>
      </c>
      <c r="D13551" s="90" t="s">
        <v>3135</v>
      </c>
      <c r="E13551" s="210" t="s">
        <v>9866</v>
      </c>
      <c r="F13551" s="216" t="s">
        <v>4641</v>
      </c>
      <c r="G13551" s="90"/>
      <c r="H13551" s="90">
        <v>1058</v>
      </c>
      <c r="I13551" s="216">
        <v>1058</v>
      </c>
      <c r="J13551" s="90"/>
    </row>
    <row r="13552" spans="1:10" hidden="1" x14ac:dyDescent="0.4">
      <c r="A13552" s="60" t="s">
        <v>19717</v>
      </c>
      <c r="B13552" s="60"/>
      <c r="C13552" s="57" t="s">
        <v>3004</v>
      </c>
      <c r="D13552" s="58" t="s">
        <v>3135</v>
      </c>
      <c r="E13552" s="59" t="s">
        <v>9866</v>
      </c>
      <c r="F13552" s="55"/>
      <c r="G13552" s="55"/>
      <c r="H13552" s="55">
        <v>49</v>
      </c>
      <c r="I13552" s="286" cm="1">
        <f t="array" ref="I13552">_xlfn.IFS(ISNUMBER(F13552),F13552+3000,ISNUMBER(G13552),G13552+2000,TRUE,H13552+1000)</f>
        <v>1049</v>
      </c>
      <c r="J13552" s="58"/>
    </row>
    <row r="13553" spans="1:10" hidden="1" x14ac:dyDescent="0.4">
      <c r="A13553" s="60" t="s">
        <v>22241</v>
      </c>
      <c r="B13553" s="95"/>
      <c r="C13553" s="149" t="s">
        <v>3004</v>
      </c>
      <c r="D13553" s="95" t="s">
        <v>3135</v>
      </c>
      <c r="E13553" s="95" t="s">
        <v>9866</v>
      </c>
      <c r="F13553" s="95" t="s">
        <v>19721</v>
      </c>
      <c r="G13553" s="95">
        <v>110</v>
      </c>
      <c r="H13553" s="95"/>
      <c r="I13553" s="287" cm="1">
        <f t="array" ref="I13553">_xlfn.IFS(ISNUMBER(F13553),F13553+3000,ISNUMBER(G13553),G13553+2000,TRUE,H13553+1000)</f>
        <v>2110</v>
      </c>
      <c r="J13553" s="95"/>
    </row>
    <row r="13554" spans="1:10" hidden="1" x14ac:dyDescent="0.4">
      <c r="A13554" s="83" t="s">
        <v>9461</v>
      </c>
      <c r="B13554" s="83"/>
      <c r="C13554" s="61" t="s">
        <v>8164</v>
      </c>
      <c r="D13554" s="90" t="s">
        <v>4643</v>
      </c>
      <c r="E13554" s="61" t="s">
        <v>8165</v>
      </c>
      <c r="F13554" s="224"/>
      <c r="G13554" s="224">
        <v>2065</v>
      </c>
      <c r="H13554" s="224"/>
      <c r="I13554" s="285">
        <v>2065</v>
      </c>
      <c r="J13554" s="61"/>
    </row>
    <row r="13555" spans="1:10" hidden="1" x14ac:dyDescent="0.4">
      <c r="A13555" s="60" t="s">
        <v>22241</v>
      </c>
      <c r="B13555" s="95"/>
      <c r="C13555" s="95" t="s">
        <v>8164</v>
      </c>
      <c r="D13555" s="95" t="s">
        <v>4643</v>
      </c>
      <c r="E13555" s="95" t="s">
        <v>21508</v>
      </c>
      <c r="F13555" s="95">
        <v>33</v>
      </c>
      <c r="G13555" s="95"/>
      <c r="H13555" s="95"/>
      <c r="I13555" s="287" cm="1">
        <f t="array" ref="I13555">_xlfn.IFS(ISNUMBER(F13555),F13555+3000,ISNUMBER(G13555),G13555+2000,TRUE,H13555+1000)</f>
        <v>3033</v>
      </c>
      <c r="J13555" s="95"/>
    </row>
    <row r="13556" spans="1:10" hidden="1" x14ac:dyDescent="0.4">
      <c r="A13556" s="60" t="s">
        <v>22241</v>
      </c>
      <c r="B13556" s="95"/>
      <c r="C13556" s="95" t="s">
        <v>20054</v>
      </c>
      <c r="D13556" s="95" t="s">
        <v>4641</v>
      </c>
      <c r="E13556" s="95" t="s">
        <v>20055</v>
      </c>
      <c r="F13556" s="95">
        <v>33</v>
      </c>
      <c r="G13556" s="95"/>
      <c r="H13556" s="95"/>
      <c r="I13556" s="287" cm="1">
        <f t="array" ref="I13556">_xlfn.IFS(ISNUMBER(F13556),F13556+3000,ISNUMBER(G13556),G13556+2000,TRUE,H13556+1000)</f>
        <v>3033</v>
      </c>
      <c r="J13556" s="95"/>
    </row>
    <row r="13557" spans="1:10" hidden="1" x14ac:dyDescent="0.4">
      <c r="A13557" s="77" t="s">
        <v>12754</v>
      </c>
      <c r="B13557" s="90"/>
      <c r="C13557" s="90" t="s">
        <v>12490</v>
      </c>
      <c r="D13557" s="90" t="s">
        <v>4643</v>
      </c>
      <c r="E13557" s="210" t="s">
        <v>12491</v>
      </c>
      <c r="F13557" s="90">
        <v>3115</v>
      </c>
      <c r="G13557" s="90"/>
      <c r="H13557" s="90"/>
      <c r="I13557" s="216">
        <v>3115</v>
      </c>
      <c r="J13557" s="90"/>
    </row>
    <row r="13558" spans="1:10" hidden="1" x14ac:dyDescent="0.4">
      <c r="A13558" s="60" t="s">
        <v>22241</v>
      </c>
      <c r="B13558" s="95"/>
      <c r="C13558" s="95" t="s">
        <v>12490</v>
      </c>
      <c r="D13558" s="95" t="s">
        <v>4643</v>
      </c>
      <c r="E13558" s="95" t="s">
        <v>21509</v>
      </c>
      <c r="F13558" s="95" t="s">
        <v>19721</v>
      </c>
      <c r="G13558" s="95">
        <v>140</v>
      </c>
      <c r="H13558" s="95"/>
      <c r="I13558" s="287" cm="1">
        <f t="array" ref="I13558">_xlfn.IFS(ISNUMBER(F13558),F13558+3000,ISNUMBER(G13558),G13558+2000,TRUE,H13558+1000)</f>
        <v>2140</v>
      </c>
      <c r="J13558" s="95"/>
    </row>
    <row r="13559" spans="1:10" hidden="1" x14ac:dyDescent="0.4">
      <c r="A13559" s="83" t="s">
        <v>9461</v>
      </c>
      <c r="B13559" s="83"/>
      <c r="C13559" s="61" t="s">
        <v>8166</v>
      </c>
      <c r="D13559" s="90" t="s">
        <v>4658</v>
      </c>
      <c r="E13559" s="61" t="s">
        <v>8167</v>
      </c>
      <c r="F13559" s="224">
        <v>3126</v>
      </c>
      <c r="G13559" s="224"/>
      <c r="H13559" s="224"/>
      <c r="I13559" s="285">
        <v>3126</v>
      </c>
      <c r="J13559" s="61"/>
    </row>
    <row r="13560" spans="1:10" hidden="1" x14ac:dyDescent="0.4">
      <c r="A13560" s="77" t="s">
        <v>12754</v>
      </c>
      <c r="B13560" s="90"/>
      <c r="C13560" s="90" t="s">
        <v>8166</v>
      </c>
      <c r="D13560" s="90" t="s">
        <v>4643</v>
      </c>
      <c r="E13560" s="210" t="s">
        <v>12527</v>
      </c>
      <c r="F13560" s="90">
        <v>3118</v>
      </c>
      <c r="G13560" s="90"/>
      <c r="H13560" s="90"/>
      <c r="I13560" s="216">
        <v>3118</v>
      </c>
      <c r="J13560" s="90"/>
    </row>
    <row r="13561" spans="1:10" hidden="1" x14ac:dyDescent="0.4">
      <c r="A13561" s="60" t="s">
        <v>19717</v>
      </c>
      <c r="B13561" s="60"/>
      <c r="C13561" s="57" t="s">
        <v>8166</v>
      </c>
      <c r="D13561" s="58" t="s">
        <v>4643</v>
      </c>
      <c r="E13561" s="59" t="s">
        <v>16650</v>
      </c>
      <c r="F13561" s="55"/>
      <c r="G13561" s="55">
        <v>85</v>
      </c>
      <c r="H13561" s="55"/>
      <c r="I13561" s="286" cm="1">
        <f t="array" ref="I13561">_xlfn.IFS(ISNUMBER(F13561),F13561+3000,ISNUMBER(G13561),G13561+2000,TRUE,H13561+1000)</f>
        <v>2085</v>
      </c>
      <c r="J13561" s="58"/>
    </row>
    <row r="13562" spans="1:10" hidden="1" x14ac:dyDescent="0.4">
      <c r="A13562" s="60" t="s">
        <v>19717</v>
      </c>
      <c r="B13562" s="60"/>
      <c r="C13562" s="59" t="s">
        <v>16274</v>
      </c>
      <c r="D13562" s="58" t="s">
        <v>4658</v>
      </c>
      <c r="E13562" s="59" t="s">
        <v>16275</v>
      </c>
      <c r="F13562" s="55"/>
      <c r="G13562" s="55">
        <v>47</v>
      </c>
      <c r="H13562" s="55"/>
      <c r="I13562" s="286" cm="1">
        <f t="array" ref="I13562">_xlfn.IFS(ISNUMBER(F13562),F13562+3000,ISNUMBER(G13562),G13562+2000,TRUE,H13562+1000)</f>
        <v>2047</v>
      </c>
      <c r="J13562" s="58"/>
    </row>
    <row r="13563" spans="1:10" hidden="1" x14ac:dyDescent="0.4">
      <c r="A13563" s="83" t="s">
        <v>9461</v>
      </c>
      <c r="B13563" s="83"/>
      <c r="C13563" s="61" t="s">
        <v>8168</v>
      </c>
      <c r="D13563" s="90" t="s">
        <v>4218</v>
      </c>
      <c r="E13563" s="61" t="s">
        <v>8169</v>
      </c>
      <c r="F13563" s="224"/>
      <c r="G13563" s="224">
        <v>2043</v>
      </c>
      <c r="H13563" s="224"/>
      <c r="I13563" s="285">
        <v>2043</v>
      </c>
      <c r="J13563" s="61"/>
    </row>
    <row r="13564" spans="1:10" hidden="1" x14ac:dyDescent="0.4">
      <c r="A13564" s="77" t="s">
        <v>12754</v>
      </c>
      <c r="B13564" s="90"/>
      <c r="C13564" s="90" t="s">
        <v>8168</v>
      </c>
      <c r="D13564" s="90" t="s">
        <v>3135</v>
      </c>
      <c r="E13564" s="210" t="s">
        <v>10570</v>
      </c>
      <c r="F13564" s="216" t="s">
        <v>4641</v>
      </c>
      <c r="G13564" s="90"/>
      <c r="H13564" s="90">
        <v>1144</v>
      </c>
      <c r="I13564" s="216">
        <v>1144</v>
      </c>
      <c r="J13564" s="90"/>
    </row>
    <row r="13565" spans="1:10" hidden="1" x14ac:dyDescent="0.4">
      <c r="A13565" s="83" t="s">
        <v>9461</v>
      </c>
      <c r="B13565" s="83"/>
      <c r="C13565" s="61" t="s">
        <v>8170</v>
      </c>
      <c r="D13565" s="90" t="s">
        <v>4643</v>
      </c>
      <c r="E13565" s="61" t="s">
        <v>8171</v>
      </c>
      <c r="F13565" s="224"/>
      <c r="G13565" s="224">
        <v>2132</v>
      </c>
      <c r="H13565" s="224"/>
      <c r="I13565" s="285">
        <v>2132</v>
      </c>
      <c r="J13565" s="61"/>
    </row>
    <row r="13566" spans="1:10" hidden="1" x14ac:dyDescent="0.4">
      <c r="A13566" s="83" t="s">
        <v>9463</v>
      </c>
      <c r="B13566" s="94" t="s">
        <v>4205</v>
      </c>
      <c r="C13566" s="90" t="s">
        <v>3006</v>
      </c>
      <c r="D13566" s="198" t="s">
        <v>4216</v>
      </c>
      <c r="E13566" s="61" t="s">
        <v>3007</v>
      </c>
      <c r="F13566" s="90"/>
      <c r="G13566" s="90"/>
      <c r="H13566" s="90">
        <v>1014</v>
      </c>
      <c r="I13566" s="216">
        <v>1014</v>
      </c>
      <c r="J13566" s="90"/>
    </row>
    <row r="13567" spans="1:10" hidden="1" x14ac:dyDescent="0.4">
      <c r="A13567" s="83" t="s">
        <v>9461</v>
      </c>
      <c r="B13567" s="83"/>
      <c r="C13567" s="61" t="s">
        <v>3006</v>
      </c>
      <c r="D13567" s="90" t="s">
        <v>4643</v>
      </c>
      <c r="E13567" s="61" t="s">
        <v>3007</v>
      </c>
      <c r="F13567" s="224"/>
      <c r="G13567" s="224"/>
      <c r="H13567" s="224">
        <v>1033</v>
      </c>
      <c r="I13567" s="285">
        <v>1033</v>
      </c>
      <c r="J13567" s="61"/>
    </row>
    <row r="13568" spans="1:10" hidden="1" x14ac:dyDescent="0.4">
      <c r="A13568" s="77" t="s">
        <v>12754</v>
      </c>
      <c r="B13568" s="124" t="s">
        <v>9472</v>
      </c>
      <c r="C13568" s="154" t="s">
        <v>3006</v>
      </c>
      <c r="D13568" s="90" t="s">
        <v>4643</v>
      </c>
      <c r="E13568" s="210" t="s">
        <v>3007</v>
      </c>
      <c r="F13568" s="216" t="s">
        <v>4641</v>
      </c>
      <c r="G13568" s="90"/>
      <c r="H13568" s="90">
        <v>1143</v>
      </c>
      <c r="I13568" s="216">
        <v>1143</v>
      </c>
      <c r="J13568" s="90"/>
    </row>
    <row r="13569" spans="1:10" hidden="1" x14ac:dyDescent="0.4">
      <c r="A13569" s="83" t="s">
        <v>12753</v>
      </c>
      <c r="B13569" s="118" t="s">
        <v>4205</v>
      </c>
      <c r="C13569" s="61" t="s">
        <v>3006</v>
      </c>
      <c r="D13569" s="90" t="s">
        <v>4643</v>
      </c>
      <c r="E13569" s="61" t="s">
        <v>3007</v>
      </c>
      <c r="F13569" s="216"/>
      <c r="G13569" s="216"/>
      <c r="H13569" s="216">
        <v>1019</v>
      </c>
      <c r="I13569" s="216">
        <v>1019</v>
      </c>
      <c r="J13569" s="90"/>
    </row>
    <row r="13570" spans="1:10" hidden="1" x14ac:dyDescent="0.4">
      <c r="A13570" s="60" t="s">
        <v>19717</v>
      </c>
      <c r="B13570" s="56" t="s">
        <v>15751</v>
      </c>
      <c r="C13570" s="59" t="s">
        <v>3006</v>
      </c>
      <c r="D13570" s="58" t="s">
        <v>4643</v>
      </c>
      <c r="E13570" s="59" t="s">
        <v>3007</v>
      </c>
      <c r="F13570" s="55"/>
      <c r="G13570" s="55"/>
      <c r="H13570" s="55">
        <v>87</v>
      </c>
      <c r="I13570" s="286" cm="1">
        <f t="array" ref="I13570">_xlfn.IFS(ISNUMBER(F13570),F13570+3000,ISNUMBER(G13570),G13570+2000,TRUE,H13570+1000)</f>
        <v>1087</v>
      </c>
      <c r="J13570" s="58"/>
    </row>
    <row r="13571" spans="1:10" hidden="1" x14ac:dyDescent="0.4">
      <c r="A13571" s="60" t="s">
        <v>22241</v>
      </c>
      <c r="B13571" s="115" t="s">
        <v>19718</v>
      </c>
      <c r="C13571" s="95" t="s">
        <v>3006</v>
      </c>
      <c r="D13571" s="95" t="s">
        <v>4643</v>
      </c>
      <c r="E13571" s="95" t="s">
        <v>3007</v>
      </c>
      <c r="F13571" s="95" t="s">
        <v>19818</v>
      </c>
      <c r="G13571" s="95"/>
      <c r="H13571" s="95"/>
      <c r="I13571" s="287" cm="1">
        <f t="array" ref="I13571">_xlfn.IFS(ISNUMBER(F13571),F13571+3000,ISNUMBER(G13571),G13571+2000,TRUE,H13571+1000)</f>
        <v>1000</v>
      </c>
      <c r="J13571" s="95"/>
    </row>
    <row r="13572" spans="1:10" hidden="1" x14ac:dyDescent="0.4">
      <c r="A13572" s="60" t="s">
        <v>19717</v>
      </c>
      <c r="B13572" s="60"/>
      <c r="C13572" s="59" t="s">
        <v>16887</v>
      </c>
      <c r="D13572" s="58" t="s">
        <v>4658</v>
      </c>
      <c r="E13572" s="59" t="s">
        <v>16888</v>
      </c>
      <c r="F13572" s="55"/>
      <c r="G13572" s="55">
        <v>102</v>
      </c>
      <c r="H13572" s="55"/>
      <c r="I13572" s="286" cm="1">
        <f t="array" ref="I13572">_xlfn.IFS(ISNUMBER(F13572),F13572+3000,ISNUMBER(G13572),G13572+2000,TRUE,H13572+1000)</f>
        <v>2102</v>
      </c>
      <c r="J13572" s="58"/>
    </row>
    <row r="13573" spans="1:10" hidden="1" x14ac:dyDescent="0.4">
      <c r="A13573" s="83" t="s">
        <v>9463</v>
      </c>
      <c r="B13573" s="94"/>
      <c r="C13573" s="142" t="s">
        <v>3008</v>
      </c>
      <c r="D13573" s="198" t="s">
        <v>4216</v>
      </c>
      <c r="E13573" s="61" t="s">
        <v>3009</v>
      </c>
      <c r="F13573" s="90">
        <v>3064</v>
      </c>
      <c r="G13573" s="90"/>
      <c r="H13573" s="90"/>
      <c r="I13573" s="216">
        <v>3064</v>
      </c>
      <c r="J13573" s="90"/>
    </row>
    <row r="13574" spans="1:10" hidden="1" x14ac:dyDescent="0.4">
      <c r="A13574" s="83" t="s">
        <v>9463</v>
      </c>
      <c r="B13574" s="94"/>
      <c r="C13574" s="142" t="s">
        <v>3008</v>
      </c>
      <c r="D13574" s="198" t="s">
        <v>4216</v>
      </c>
      <c r="E13574" s="61" t="s">
        <v>3010</v>
      </c>
      <c r="F13574" s="90"/>
      <c r="G13574" s="90">
        <v>2050</v>
      </c>
      <c r="H13574" s="90"/>
      <c r="I13574" s="216">
        <v>2050</v>
      </c>
      <c r="J13574" s="90"/>
    </row>
    <row r="13575" spans="1:10" hidden="1" x14ac:dyDescent="0.4">
      <c r="A13575" s="83" t="s">
        <v>9461</v>
      </c>
      <c r="B13575" s="83"/>
      <c r="C13575" s="147" t="s">
        <v>3008</v>
      </c>
      <c r="D13575" s="90" t="s">
        <v>4643</v>
      </c>
      <c r="E13575" s="61" t="s">
        <v>8172</v>
      </c>
      <c r="F13575" s="224"/>
      <c r="G13575" s="224">
        <v>2054</v>
      </c>
      <c r="H13575" s="224"/>
      <c r="I13575" s="285">
        <v>2054</v>
      </c>
      <c r="J13575" s="61"/>
    </row>
    <row r="13576" spans="1:10" hidden="1" x14ac:dyDescent="0.4">
      <c r="A13576" s="77" t="s">
        <v>12754</v>
      </c>
      <c r="B13576" s="90"/>
      <c r="C13576" s="90" t="s">
        <v>3008</v>
      </c>
      <c r="D13576" s="90" t="s">
        <v>4643</v>
      </c>
      <c r="E13576" s="210" t="s">
        <v>3010</v>
      </c>
      <c r="F13576" s="216" t="s">
        <v>4641</v>
      </c>
      <c r="G13576" s="90">
        <v>2056</v>
      </c>
      <c r="H13576" s="90"/>
      <c r="I13576" s="216">
        <v>2056</v>
      </c>
      <c r="J13576" s="90"/>
    </row>
    <row r="13577" spans="1:10" hidden="1" x14ac:dyDescent="0.4">
      <c r="A13577" s="83" t="s">
        <v>12753</v>
      </c>
      <c r="B13577" s="90"/>
      <c r="C13577" s="147" t="s">
        <v>3008</v>
      </c>
      <c r="D13577" s="90" t="s">
        <v>4643</v>
      </c>
      <c r="E13577" s="61" t="s">
        <v>14919</v>
      </c>
      <c r="F13577" s="216"/>
      <c r="G13577" s="216">
        <v>2032</v>
      </c>
      <c r="H13577" s="216"/>
      <c r="I13577" s="216">
        <v>2032</v>
      </c>
      <c r="J13577" s="90"/>
    </row>
    <row r="13578" spans="1:10" hidden="1" x14ac:dyDescent="0.4">
      <c r="A13578" s="60" t="s">
        <v>19717</v>
      </c>
      <c r="B13578" s="60"/>
      <c r="C13578" s="57" t="s">
        <v>3008</v>
      </c>
      <c r="D13578" s="58" t="s">
        <v>4643</v>
      </c>
      <c r="E13578" s="59" t="s">
        <v>16004</v>
      </c>
      <c r="F13578" s="55"/>
      <c r="G13578" s="55">
        <v>25</v>
      </c>
      <c r="H13578" s="55"/>
      <c r="I13578" s="286" cm="1">
        <f t="array" ref="I13578">_xlfn.IFS(ISNUMBER(F13578),F13578+3000,ISNUMBER(G13578),G13578+2000,TRUE,H13578+1000)</f>
        <v>2025</v>
      </c>
      <c r="J13578" s="58"/>
    </row>
    <row r="13579" spans="1:10" hidden="1" x14ac:dyDescent="0.4">
      <c r="A13579" s="83" t="s">
        <v>9463</v>
      </c>
      <c r="B13579" s="94" t="s">
        <v>4205</v>
      </c>
      <c r="C13579" s="90" t="s">
        <v>3011</v>
      </c>
      <c r="D13579" s="198" t="s">
        <v>4216</v>
      </c>
      <c r="E13579" s="61" t="s">
        <v>3012</v>
      </c>
      <c r="F13579" s="90"/>
      <c r="G13579" s="90"/>
      <c r="H13579" s="90">
        <v>1143</v>
      </c>
      <c r="I13579" s="216">
        <v>1143</v>
      </c>
      <c r="J13579" s="90"/>
    </row>
    <row r="13580" spans="1:10" hidden="1" x14ac:dyDescent="0.4">
      <c r="A13580" s="83" t="s">
        <v>9461</v>
      </c>
      <c r="B13580" s="108" t="s">
        <v>4639</v>
      </c>
      <c r="C13580" s="61" t="s">
        <v>3011</v>
      </c>
      <c r="D13580" s="90" t="s">
        <v>4643</v>
      </c>
      <c r="E13580" s="61" t="s">
        <v>3012</v>
      </c>
      <c r="F13580" s="224"/>
      <c r="G13580" s="224"/>
      <c r="H13580" s="224">
        <v>1070</v>
      </c>
      <c r="I13580" s="285">
        <v>1070</v>
      </c>
      <c r="J13580" s="61"/>
    </row>
    <row r="13581" spans="1:10" hidden="1" x14ac:dyDescent="0.4">
      <c r="A13581" s="77" t="s">
        <v>12754</v>
      </c>
      <c r="B13581" s="124" t="s">
        <v>9472</v>
      </c>
      <c r="C13581" s="90" t="s">
        <v>3011</v>
      </c>
      <c r="D13581" s="90" t="s">
        <v>4643</v>
      </c>
      <c r="E13581" s="210" t="s">
        <v>3012</v>
      </c>
      <c r="F13581" s="216" t="s">
        <v>4641</v>
      </c>
      <c r="G13581" s="90">
        <v>2130</v>
      </c>
      <c r="H13581" s="90"/>
      <c r="I13581" s="216">
        <v>2130</v>
      </c>
      <c r="J13581" s="90"/>
    </row>
    <row r="13582" spans="1:10" hidden="1" x14ac:dyDescent="0.4">
      <c r="A13582" s="83" t="s">
        <v>12753</v>
      </c>
      <c r="B13582" s="118" t="s">
        <v>4205</v>
      </c>
      <c r="C13582" s="61" t="s">
        <v>3011</v>
      </c>
      <c r="D13582" s="90" t="s">
        <v>4643</v>
      </c>
      <c r="E13582" s="61" t="s">
        <v>14920</v>
      </c>
      <c r="F13582" s="216"/>
      <c r="G13582" s="216"/>
      <c r="H13582" s="216">
        <v>1024</v>
      </c>
      <c r="I13582" s="216">
        <v>1024</v>
      </c>
      <c r="J13582" s="90"/>
    </row>
    <row r="13583" spans="1:10" hidden="1" x14ac:dyDescent="0.4">
      <c r="A13583" s="60" t="s">
        <v>19717</v>
      </c>
      <c r="B13583" s="56" t="s">
        <v>15751</v>
      </c>
      <c r="C13583" s="57" t="s">
        <v>3011</v>
      </c>
      <c r="D13583" s="58" t="s">
        <v>4643</v>
      </c>
      <c r="E13583" s="59" t="s">
        <v>3012</v>
      </c>
      <c r="F13583" s="55"/>
      <c r="G13583" s="55"/>
      <c r="H13583" s="55">
        <v>35</v>
      </c>
      <c r="I13583" s="286" cm="1">
        <f t="array" ref="I13583">_xlfn.IFS(ISNUMBER(F13583),F13583+3000,ISNUMBER(G13583),G13583+2000,TRUE,H13583+1000)</f>
        <v>1035</v>
      </c>
      <c r="J13583" s="58"/>
    </row>
    <row r="13584" spans="1:10" hidden="1" x14ac:dyDescent="0.4">
      <c r="A13584" s="60" t="s">
        <v>22241</v>
      </c>
      <c r="B13584" s="115" t="s">
        <v>19718</v>
      </c>
      <c r="C13584" s="149" t="s">
        <v>3011</v>
      </c>
      <c r="D13584" s="95" t="s">
        <v>4643</v>
      </c>
      <c r="E13584" s="95" t="s">
        <v>3012</v>
      </c>
      <c r="F13584" s="95" t="s">
        <v>19818</v>
      </c>
      <c r="G13584" s="95"/>
      <c r="H13584" s="95"/>
      <c r="I13584" s="287" cm="1">
        <f t="array" ref="I13584">_xlfn.IFS(ISNUMBER(F13584),F13584+3000,ISNUMBER(G13584),G13584+2000,TRUE,H13584+1000)</f>
        <v>1000</v>
      </c>
      <c r="J13584" s="95"/>
    </row>
    <row r="13585" spans="1:10" hidden="1" x14ac:dyDescent="0.4">
      <c r="A13585" s="83" t="s">
        <v>12753</v>
      </c>
      <c r="B13585" s="90"/>
      <c r="C13585" s="61" t="s">
        <v>14921</v>
      </c>
      <c r="D13585" s="90" t="s">
        <v>4658</v>
      </c>
      <c r="E13585" s="61" t="s">
        <v>14922</v>
      </c>
      <c r="F13585" s="216"/>
      <c r="G13585" s="216"/>
      <c r="H13585" s="216">
        <v>1131</v>
      </c>
      <c r="I13585" s="216">
        <v>1131</v>
      </c>
      <c r="J13585" s="90"/>
    </row>
    <row r="13586" spans="1:10" hidden="1" x14ac:dyDescent="0.4">
      <c r="A13586" s="83" t="s">
        <v>9463</v>
      </c>
      <c r="B13586" s="94" t="s">
        <v>4205</v>
      </c>
      <c r="C13586" s="142" t="s">
        <v>3013</v>
      </c>
      <c r="D13586" s="198" t="s">
        <v>4217</v>
      </c>
      <c r="E13586" s="61" t="s">
        <v>3014</v>
      </c>
      <c r="F13586" s="90">
        <v>3078</v>
      </c>
      <c r="G13586" s="90"/>
      <c r="H13586" s="90"/>
      <c r="I13586" s="216">
        <v>3078</v>
      </c>
      <c r="J13586" s="90"/>
    </row>
    <row r="13587" spans="1:10" hidden="1" x14ac:dyDescent="0.4">
      <c r="A13587" s="83" t="s">
        <v>9463</v>
      </c>
      <c r="B13587" s="94" t="s">
        <v>4205</v>
      </c>
      <c r="C13587" s="142" t="s">
        <v>3013</v>
      </c>
      <c r="D13587" s="198" t="s">
        <v>4217</v>
      </c>
      <c r="E13587" s="61" t="s">
        <v>3015</v>
      </c>
      <c r="F13587" s="90"/>
      <c r="G13587" s="90"/>
      <c r="H13587" s="90">
        <v>1009</v>
      </c>
      <c r="I13587" s="216">
        <v>1009</v>
      </c>
      <c r="J13587" s="90"/>
    </row>
    <row r="13588" spans="1:10" hidden="1" x14ac:dyDescent="0.4">
      <c r="A13588" s="83" t="s">
        <v>9463</v>
      </c>
      <c r="B13588" s="94" t="s">
        <v>4205</v>
      </c>
      <c r="C13588" s="142" t="s">
        <v>4584</v>
      </c>
      <c r="D13588" s="198" t="s">
        <v>4217</v>
      </c>
      <c r="E13588" s="61" t="s">
        <v>4585</v>
      </c>
      <c r="F13588" s="90">
        <v>3092</v>
      </c>
      <c r="G13588" s="90"/>
      <c r="H13588" s="90"/>
      <c r="I13588" s="216">
        <v>3092</v>
      </c>
      <c r="J13588" s="90"/>
    </row>
    <row r="13589" spans="1:10" hidden="1" x14ac:dyDescent="0.4">
      <c r="A13589" s="83" t="s">
        <v>9461</v>
      </c>
      <c r="B13589" s="108" t="s">
        <v>4639</v>
      </c>
      <c r="C13589" s="147" t="s">
        <v>3013</v>
      </c>
      <c r="D13589" s="90" t="s">
        <v>4658</v>
      </c>
      <c r="E13589" s="61" t="s">
        <v>8173</v>
      </c>
      <c r="F13589" s="224"/>
      <c r="G13589" s="224"/>
      <c r="H13589" s="224">
        <v>1013</v>
      </c>
      <c r="I13589" s="285">
        <v>1013</v>
      </c>
      <c r="J13589" s="61"/>
    </row>
    <row r="13590" spans="1:10" hidden="1" x14ac:dyDescent="0.4">
      <c r="A13590" s="83" t="s">
        <v>9461</v>
      </c>
      <c r="B13590" s="108" t="s">
        <v>4639</v>
      </c>
      <c r="C13590" s="147" t="s">
        <v>3013</v>
      </c>
      <c r="D13590" s="90" t="s">
        <v>4658</v>
      </c>
      <c r="E13590" s="61" t="s">
        <v>8174</v>
      </c>
      <c r="F13590" s="224">
        <v>3050</v>
      </c>
      <c r="G13590" s="224"/>
      <c r="H13590" s="224"/>
      <c r="I13590" s="285">
        <v>3050</v>
      </c>
      <c r="J13590" s="61"/>
    </row>
    <row r="13591" spans="1:10" hidden="1" x14ac:dyDescent="0.4">
      <c r="A13591" s="77" t="s">
        <v>12754</v>
      </c>
      <c r="B13591" s="124" t="s">
        <v>9472</v>
      </c>
      <c r="C13591" s="154" t="s">
        <v>3013</v>
      </c>
      <c r="D13591" s="90" t="s">
        <v>4658</v>
      </c>
      <c r="E13591" s="210" t="s">
        <v>9532</v>
      </c>
      <c r="F13591" s="216"/>
      <c r="G13591" s="90"/>
      <c r="H13591" s="90">
        <v>1014</v>
      </c>
      <c r="I13591" s="216">
        <v>1014</v>
      </c>
      <c r="J13591" s="90"/>
    </row>
    <row r="13592" spans="1:10" hidden="1" x14ac:dyDescent="0.4">
      <c r="A13592" s="77" t="s">
        <v>12754</v>
      </c>
      <c r="B13592" s="124" t="s">
        <v>9472</v>
      </c>
      <c r="C13592" s="154" t="s">
        <v>3013</v>
      </c>
      <c r="D13592" s="90" t="s">
        <v>4658</v>
      </c>
      <c r="E13592" s="210" t="s">
        <v>11150</v>
      </c>
      <c r="F13592" s="216" t="s">
        <v>4641</v>
      </c>
      <c r="G13592" s="90">
        <v>2079</v>
      </c>
      <c r="H13592" s="90"/>
      <c r="I13592" s="216">
        <v>2079</v>
      </c>
      <c r="J13592" s="90"/>
    </row>
    <row r="13593" spans="1:10" hidden="1" x14ac:dyDescent="0.4">
      <c r="A13593" s="83" t="s">
        <v>12753</v>
      </c>
      <c r="B13593" s="118" t="s">
        <v>4205</v>
      </c>
      <c r="C13593" s="147" t="s">
        <v>3013</v>
      </c>
      <c r="D13593" s="90" t="s">
        <v>4658</v>
      </c>
      <c r="E13593" s="61" t="s">
        <v>14923</v>
      </c>
      <c r="F13593" s="216"/>
      <c r="G13593" s="216"/>
      <c r="H13593" s="216">
        <v>1022</v>
      </c>
      <c r="I13593" s="216">
        <v>1022</v>
      </c>
      <c r="J13593" s="90"/>
    </row>
    <row r="13594" spans="1:10" hidden="1" x14ac:dyDescent="0.4">
      <c r="A13594" s="83" t="s">
        <v>12753</v>
      </c>
      <c r="B13594" s="118" t="s">
        <v>4205</v>
      </c>
      <c r="C13594" s="147" t="s">
        <v>3013</v>
      </c>
      <c r="D13594" s="90" t="s">
        <v>4643</v>
      </c>
      <c r="E13594" s="61" t="s">
        <v>14924</v>
      </c>
      <c r="F13594" s="216"/>
      <c r="G13594" s="216">
        <v>2062</v>
      </c>
      <c r="H13594" s="216"/>
      <c r="I13594" s="216">
        <v>2062</v>
      </c>
      <c r="J13594" s="90"/>
    </row>
    <row r="13595" spans="1:10" hidden="1" x14ac:dyDescent="0.4">
      <c r="A13595" s="60" t="s">
        <v>19717</v>
      </c>
      <c r="B13595" s="56" t="s">
        <v>15751</v>
      </c>
      <c r="C13595" s="57" t="s">
        <v>3013</v>
      </c>
      <c r="D13595" s="58" t="s">
        <v>4658</v>
      </c>
      <c r="E13595" s="59" t="s">
        <v>19027</v>
      </c>
      <c r="F13595" s="55"/>
      <c r="G13595" s="55"/>
      <c r="H13595" s="55">
        <v>17</v>
      </c>
      <c r="I13595" s="286" cm="1">
        <f t="array" ref="I13595">_xlfn.IFS(ISNUMBER(F13595),F13595+3000,ISNUMBER(G13595),G13595+2000,TRUE,H13595+1000)</f>
        <v>1017</v>
      </c>
      <c r="J13595" s="58"/>
    </row>
    <row r="13596" spans="1:10" hidden="1" x14ac:dyDescent="0.4">
      <c r="A13596" s="60" t="s">
        <v>22241</v>
      </c>
      <c r="B13596" s="115" t="s">
        <v>19718</v>
      </c>
      <c r="C13596" s="149" t="s">
        <v>3013</v>
      </c>
      <c r="D13596" s="95" t="s">
        <v>4658</v>
      </c>
      <c r="E13596" s="95" t="s">
        <v>8173</v>
      </c>
      <c r="F13596" s="95" t="s">
        <v>4641</v>
      </c>
      <c r="G13596" s="95"/>
      <c r="H13596" s="95"/>
      <c r="I13596" s="287" cm="1">
        <f t="array" ref="I13596">_xlfn.IFS(ISNUMBER(F13596),F13596+3000,ISNUMBER(G13596),G13596+2000,TRUE,H13596+1000)</f>
        <v>1000</v>
      </c>
      <c r="J13596" s="95"/>
    </row>
    <row r="13597" spans="1:10" hidden="1" x14ac:dyDescent="0.4">
      <c r="A13597" s="60" t="s">
        <v>22241</v>
      </c>
      <c r="B13597" s="115" t="s">
        <v>19718</v>
      </c>
      <c r="C13597" s="149" t="s">
        <v>3013</v>
      </c>
      <c r="D13597" s="95" t="s">
        <v>4658</v>
      </c>
      <c r="E13597" s="95" t="s">
        <v>21510</v>
      </c>
      <c r="F13597" s="95">
        <v>38</v>
      </c>
      <c r="G13597" s="95"/>
      <c r="H13597" s="95"/>
      <c r="I13597" s="287" cm="1">
        <f t="array" ref="I13597">_xlfn.IFS(ISNUMBER(F13597),F13597+3000,ISNUMBER(G13597),G13597+2000,TRUE,H13597+1000)</f>
        <v>3038</v>
      </c>
      <c r="J13597" s="95"/>
    </row>
    <row r="13598" spans="1:10" hidden="1" x14ac:dyDescent="0.4">
      <c r="A13598" s="60" t="s">
        <v>22241</v>
      </c>
      <c r="B13598" s="115" t="s">
        <v>19718</v>
      </c>
      <c r="C13598" s="149" t="s">
        <v>3013</v>
      </c>
      <c r="D13598" s="95" t="s">
        <v>4658</v>
      </c>
      <c r="E13598" s="95" t="s">
        <v>21511</v>
      </c>
      <c r="F13598" s="95">
        <v>107</v>
      </c>
      <c r="G13598" s="95"/>
      <c r="H13598" s="95"/>
      <c r="I13598" s="287" cm="1">
        <f t="array" ref="I13598">_xlfn.IFS(ISNUMBER(F13598),F13598+3000,ISNUMBER(G13598),G13598+2000,TRUE,H13598+1000)</f>
        <v>3107</v>
      </c>
      <c r="J13598" s="95"/>
    </row>
    <row r="13599" spans="1:10" hidden="1" x14ac:dyDescent="0.4">
      <c r="A13599" s="60" t="s">
        <v>22241</v>
      </c>
      <c r="B13599" s="95"/>
      <c r="C13599" s="95" t="s">
        <v>3013</v>
      </c>
      <c r="D13599" s="95" t="s">
        <v>4643</v>
      </c>
      <c r="E13599" s="95" t="s">
        <v>21516</v>
      </c>
      <c r="F13599" s="95" t="s">
        <v>19721</v>
      </c>
      <c r="G13599" s="95">
        <v>88</v>
      </c>
      <c r="H13599" s="95"/>
      <c r="I13599" s="287" cm="1">
        <f t="array" ref="I13599">_xlfn.IFS(ISNUMBER(F13599),F13599+3000,ISNUMBER(G13599),G13599+2000,TRUE,H13599+1000)</f>
        <v>2088</v>
      </c>
      <c r="J13599" s="95"/>
    </row>
    <row r="13600" spans="1:10" hidden="1" x14ac:dyDescent="0.4">
      <c r="A13600" s="77" t="s">
        <v>12754</v>
      </c>
      <c r="B13600" s="90"/>
      <c r="C13600" s="90" t="s">
        <v>11751</v>
      </c>
      <c r="D13600" s="90" t="s">
        <v>4641</v>
      </c>
      <c r="E13600" s="210" t="s">
        <v>11752</v>
      </c>
      <c r="F13600" s="90">
        <v>3009</v>
      </c>
      <c r="G13600" s="90"/>
      <c r="H13600" s="90"/>
      <c r="I13600" s="216">
        <v>3009</v>
      </c>
      <c r="J13600" s="90"/>
    </row>
    <row r="13601" spans="1:10" hidden="1" x14ac:dyDescent="0.4">
      <c r="A13601" s="60" t="s">
        <v>19717</v>
      </c>
      <c r="B13601" s="60"/>
      <c r="C13601" s="59" t="s">
        <v>19028</v>
      </c>
      <c r="D13601" s="58" t="s">
        <v>4641</v>
      </c>
      <c r="E13601" s="59" t="s">
        <v>5975</v>
      </c>
      <c r="F13601" s="55">
        <v>47</v>
      </c>
      <c r="G13601" s="55"/>
      <c r="H13601" s="55"/>
      <c r="I13601" s="286" cm="1">
        <f t="array" ref="I13601">_xlfn.IFS(ISNUMBER(F13601),F13601+3000,ISNUMBER(G13601),G13601+2000,TRUE,H13601+1000)</f>
        <v>3047</v>
      </c>
      <c r="J13601" s="58"/>
    </row>
    <row r="13602" spans="1:10" hidden="1" x14ac:dyDescent="0.4">
      <c r="A13602" s="60" t="s">
        <v>22241</v>
      </c>
      <c r="B13602" s="95"/>
      <c r="C13602" s="95" t="s">
        <v>19028</v>
      </c>
      <c r="D13602" s="95" t="s">
        <v>4641</v>
      </c>
      <c r="E13602" s="95" t="s">
        <v>6359</v>
      </c>
      <c r="F13602" s="95"/>
      <c r="G13602" s="95"/>
      <c r="H13602" s="95">
        <v>112</v>
      </c>
      <c r="I13602" s="287" cm="1">
        <f t="array" ref="I13602">_xlfn.IFS(ISNUMBER(F13602),F13602+3000,ISNUMBER(G13602),G13602+2000,TRUE,H13602+1000)</f>
        <v>1112</v>
      </c>
      <c r="J13602" s="95"/>
    </row>
    <row r="13603" spans="1:10" hidden="1" x14ac:dyDescent="0.4">
      <c r="A13603" s="60" t="s">
        <v>22241</v>
      </c>
      <c r="B13603" s="95"/>
      <c r="C13603" s="95" t="s">
        <v>21514</v>
      </c>
      <c r="D13603" s="95" t="s">
        <v>4641</v>
      </c>
      <c r="E13603" s="95" t="s">
        <v>21515</v>
      </c>
      <c r="F13603" s="95">
        <v>40</v>
      </c>
      <c r="G13603" s="95"/>
      <c r="H13603" s="95"/>
      <c r="I13603" s="287" cm="1">
        <f t="array" ref="I13603">_xlfn.IFS(ISNUMBER(F13603),F13603+3000,ISNUMBER(G13603),G13603+2000,TRUE,H13603+1000)</f>
        <v>3040</v>
      </c>
      <c r="J13603" s="95"/>
    </row>
    <row r="13604" spans="1:10" hidden="1" x14ac:dyDescent="0.4">
      <c r="A13604" s="60" t="s">
        <v>19717</v>
      </c>
      <c r="B13604" s="60"/>
      <c r="C13604" s="59" t="s">
        <v>16677</v>
      </c>
      <c r="D13604" s="58" t="s">
        <v>4641</v>
      </c>
      <c r="E13604" s="59" t="s">
        <v>16678</v>
      </c>
      <c r="F13604" s="55"/>
      <c r="G13604" s="55">
        <v>90</v>
      </c>
      <c r="H13604" s="55"/>
      <c r="I13604" s="286" cm="1">
        <f t="array" ref="I13604">_xlfn.IFS(ISNUMBER(F13604),F13604+3000,ISNUMBER(G13604),G13604+2000,TRUE,H13604+1000)</f>
        <v>2090</v>
      </c>
      <c r="J13604" s="58"/>
    </row>
    <row r="13605" spans="1:10" hidden="1" x14ac:dyDescent="0.4">
      <c r="A13605" s="60" t="s">
        <v>22241</v>
      </c>
      <c r="B13605" s="95"/>
      <c r="C13605" s="95" t="s">
        <v>21512</v>
      </c>
      <c r="D13605" s="95" t="s">
        <v>4641</v>
      </c>
      <c r="E13605" s="95" t="s">
        <v>21513</v>
      </c>
      <c r="F13605" s="95" t="s">
        <v>19737</v>
      </c>
      <c r="G13605" s="95"/>
      <c r="H13605" s="95">
        <v>151</v>
      </c>
      <c r="I13605" s="287" cm="1">
        <f t="array" ref="I13605">_xlfn.IFS(ISNUMBER(F13605),F13605+3000,ISNUMBER(G13605),G13605+2000,TRUE,H13605+1000)</f>
        <v>1151</v>
      </c>
      <c r="J13605" s="95"/>
    </row>
    <row r="13606" spans="1:10" hidden="1" x14ac:dyDescent="0.4">
      <c r="A13606" s="77" t="s">
        <v>12754</v>
      </c>
      <c r="B13606" s="90"/>
      <c r="C13606" s="90" t="s">
        <v>11271</v>
      </c>
      <c r="D13606" s="90" t="s">
        <v>4641</v>
      </c>
      <c r="E13606" s="210" t="s">
        <v>11272</v>
      </c>
      <c r="F13606" s="216" t="s">
        <v>4641</v>
      </c>
      <c r="G13606" s="90">
        <v>2092</v>
      </c>
      <c r="H13606" s="90"/>
      <c r="I13606" s="216">
        <v>2092</v>
      </c>
      <c r="J13606" s="90"/>
    </row>
    <row r="13607" spans="1:10" hidden="1" x14ac:dyDescent="0.4">
      <c r="A13607" s="83" t="s">
        <v>9463</v>
      </c>
      <c r="B13607" s="94"/>
      <c r="C13607" s="90" t="s">
        <v>3016</v>
      </c>
      <c r="D13607" s="198" t="s">
        <v>4216</v>
      </c>
      <c r="E13607" s="61" t="s">
        <v>3017</v>
      </c>
      <c r="F13607" s="90"/>
      <c r="G13607" s="90"/>
      <c r="H13607" s="90">
        <v>1125</v>
      </c>
      <c r="I13607" s="216">
        <v>1125</v>
      </c>
      <c r="J13607" s="90"/>
    </row>
    <row r="13608" spans="1:10" hidden="1" x14ac:dyDescent="0.4">
      <c r="A13608" s="77" t="s">
        <v>12754</v>
      </c>
      <c r="B13608" s="90"/>
      <c r="C13608" s="90" t="s">
        <v>3016</v>
      </c>
      <c r="D13608" s="90" t="s">
        <v>4643</v>
      </c>
      <c r="E13608" s="210" t="s">
        <v>9829</v>
      </c>
      <c r="F13608" s="216" t="s">
        <v>4641</v>
      </c>
      <c r="G13608" s="90"/>
      <c r="H13608" s="90">
        <v>1053</v>
      </c>
      <c r="I13608" s="216">
        <v>1053</v>
      </c>
      <c r="J13608" s="90"/>
    </row>
    <row r="13609" spans="1:10" hidden="1" x14ac:dyDescent="0.4">
      <c r="A13609" s="60" t="s">
        <v>19717</v>
      </c>
      <c r="B13609" s="60"/>
      <c r="C13609" s="57" t="s">
        <v>3016</v>
      </c>
      <c r="D13609" s="58" t="s">
        <v>4643</v>
      </c>
      <c r="E13609" s="59" t="s">
        <v>19029</v>
      </c>
      <c r="F13609" s="55"/>
      <c r="G13609" s="55"/>
      <c r="H13609" s="55">
        <v>60</v>
      </c>
      <c r="I13609" s="286" cm="1">
        <f t="array" ref="I13609">_xlfn.IFS(ISNUMBER(F13609),F13609+3000,ISNUMBER(G13609),G13609+2000,TRUE,H13609+1000)</f>
        <v>1060</v>
      </c>
      <c r="J13609" s="58"/>
    </row>
    <row r="13610" spans="1:10" hidden="1" x14ac:dyDescent="0.4">
      <c r="A13610" s="60" t="s">
        <v>22241</v>
      </c>
      <c r="B13610" s="95"/>
      <c r="C13610" s="95" t="s">
        <v>3016</v>
      </c>
      <c r="D13610" s="95" t="s">
        <v>4643</v>
      </c>
      <c r="E13610" s="95" t="s">
        <v>21517</v>
      </c>
      <c r="F13610" s="95" t="s">
        <v>4641</v>
      </c>
      <c r="G13610" s="95">
        <v>88</v>
      </c>
      <c r="H13610" s="95"/>
      <c r="I13610" s="287" cm="1">
        <f t="array" ref="I13610">_xlfn.IFS(ISNUMBER(F13610),F13610+3000,ISNUMBER(G13610),G13610+2000,TRUE,H13610+1000)</f>
        <v>2088</v>
      </c>
      <c r="J13610" s="95"/>
    </row>
    <row r="13611" spans="1:10" hidden="1" x14ac:dyDescent="0.4">
      <c r="A13611" s="60" t="s">
        <v>19717</v>
      </c>
      <c r="B13611" s="56" t="s">
        <v>15751</v>
      </c>
      <c r="C13611" s="59" t="s">
        <v>19030</v>
      </c>
      <c r="D13611" s="58" t="s">
        <v>4643</v>
      </c>
      <c r="E13611" s="59" t="s">
        <v>19031</v>
      </c>
      <c r="F13611" s="55"/>
      <c r="G13611" s="55"/>
      <c r="H13611" s="55">
        <v>28</v>
      </c>
      <c r="I13611" s="286" cm="1">
        <f t="array" ref="I13611">_xlfn.IFS(ISNUMBER(F13611),F13611+3000,ISNUMBER(G13611),G13611+2000,TRUE,H13611+1000)</f>
        <v>1028</v>
      </c>
      <c r="J13611" s="58"/>
    </row>
    <row r="13612" spans="1:10" hidden="1" x14ac:dyDescent="0.4">
      <c r="A13612" s="83" t="s">
        <v>9461</v>
      </c>
      <c r="B13612" s="83"/>
      <c r="C13612" s="61" t="s">
        <v>8175</v>
      </c>
      <c r="D13612" s="90" t="s">
        <v>3135</v>
      </c>
      <c r="E13612" s="61" t="s">
        <v>8176</v>
      </c>
      <c r="F13612" s="224"/>
      <c r="G13612" s="224">
        <v>2130</v>
      </c>
      <c r="H13612" s="224"/>
      <c r="I13612" s="285">
        <v>2130</v>
      </c>
      <c r="J13612" s="61"/>
    </row>
    <row r="13613" spans="1:10" hidden="1" x14ac:dyDescent="0.4">
      <c r="A13613" s="60" t="s">
        <v>19717</v>
      </c>
      <c r="B13613" s="60"/>
      <c r="C13613" s="59" t="s">
        <v>8175</v>
      </c>
      <c r="D13613" s="58" t="s">
        <v>3135</v>
      </c>
      <c r="E13613" s="59" t="s">
        <v>8176</v>
      </c>
      <c r="F13613" s="55"/>
      <c r="G13613" s="55">
        <v>105</v>
      </c>
      <c r="H13613" s="55"/>
      <c r="I13613" s="286" cm="1">
        <f t="array" ref="I13613">_xlfn.IFS(ISNUMBER(F13613),F13613+3000,ISNUMBER(G13613),G13613+2000,TRUE,H13613+1000)</f>
        <v>2105</v>
      </c>
      <c r="J13613" s="58"/>
    </row>
    <row r="13614" spans="1:10" hidden="1" x14ac:dyDescent="0.4">
      <c r="A13614" s="60" t="s">
        <v>19717</v>
      </c>
      <c r="B13614" s="60"/>
      <c r="C13614" s="59" t="s">
        <v>16924</v>
      </c>
      <c r="D13614" s="58" t="s">
        <v>4641</v>
      </c>
      <c r="E13614" s="59" t="s">
        <v>16925</v>
      </c>
      <c r="F13614" s="55"/>
      <c r="G13614" s="55">
        <v>105</v>
      </c>
      <c r="H13614" s="55"/>
      <c r="I13614" s="286" cm="1">
        <f t="array" ref="I13614">_xlfn.IFS(ISNUMBER(F13614),F13614+3000,ISNUMBER(G13614),G13614+2000,TRUE,H13614+1000)</f>
        <v>2105</v>
      </c>
      <c r="J13614" s="58"/>
    </row>
    <row r="13615" spans="1:10" hidden="1" x14ac:dyDescent="0.4">
      <c r="A13615" s="83" t="s">
        <v>9463</v>
      </c>
      <c r="B13615" s="94"/>
      <c r="C13615" s="90" t="s">
        <v>4404</v>
      </c>
      <c r="D13615" s="90"/>
      <c r="E13615" s="61" t="s">
        <v>4405</v>
      </c>
      <c r="F13615" s="90"/>
      <c r="G13615" s="90">
        <v>2097</v>
      </c>
      <c r="H13615" s="90"/>
      <c r="I13615" s="216">
        <v>2097</v>
      </c>
      <c r="J13615" s="90" t="s">
        <v>4627</v>
      </c>
    </row>
    <row r="13616" spans="1:10" hidden="1" x14ac:dyDescent="0.4">
      <c r="A13616" s="83" t="s">
        <v>12753</v>
      </c>
      <c r="B13616" s="90"/>
      <c r="C13616" s="61" t="s">
        <v>14925</v>
      </c>
      <c r="D13616" s="90" t="s">
        <v>4658</v>
      </c>
      <c r="E13616" s="61" t="s">
        <v>14926</v>
      </c>
      <c r="F13616" s="216"/>
      <c r="G13616" s="216">
        <v>2041</v>
      </c>
      <c r="H13616" s="216"/>
      <c r="I13616" s="216">
        <v>2041</v>
      </c>
      <c r="J13616" s="90"/>
    </row>
    <row r="13617" spans="1:10" hidden="1" x14ac:dyDescent="0.4">
      <c r="A13617" s="60" t="s">
        <v>19717</v>
      </c>
      <c r="B13617" s="60"/>
      <c r="C13617" s="59" t="s">
        <v>14925</v>
      </c>
      <c r="D13617" s="58" t="s">
        <v>4658</v>
      </c>
      <c r="E13617" s="59" t="s">
        <v>16405</v>
      </c>
      <c r="F13617" s="55"/>
      <c r="G13617" s="55">
        <v>58</v>
      </c>
      <c r="H13617" s="55"/>
      <c r="I13617" s="286" cm="1">
        <f t="array" ref="I13617">_xlfn.IFS(ISNUMBER(F13617),F13617+3000,ISNUMBER(G13617),G13617+2000,TRUE,H13617+1000)</f>
        <v>2058</v>
      </c>
      <c r="J13617" s="58"/>
    </row>
    <row r="13618" spans="1:10" hidden="1" x14ac:dyDescent="0.4">
      <c r="A13618" s="83" t="s">
        <v>12753</v>
      </c>
      <c r="B13618" s="118" t="s">
        <v>4205</v>
      </c>
      <c r="C13618" s="61" t="s">
        <v>14927</v>
      </c>
      <c r="D13618" s="90" t="s">
        <v>4643</v>
      </c>
      <c r="E13618" s="61" t="s">
        <v>14928</v>
      </c>
      <c r="F13618" s="216"/>
      <c r="G13618" s="216"/>
      <c r="H13618" s="216">
        <v>1024</v>
      </c>
      <c r="I13618" s="216">
        <v>1024</v>
      </c>
      <c r="J13618" s="90"/>
    </row>
    <row r="13619" spans="1:10" hidden="1" x14ac:dyDescent="0.4">
      <c r="A13619" s="60" t="s">
        <v>22241</v>
      </c>
      <c r="B13619" s="115" t="s">
        <v>19718</v>
      </c>
      <c r="C13619" s="95" t="s">
        <v>14927</v>
      </c>
      <c r="D13619" s="95" t="s">
        <v>4643</v>
      </c>
      <c r="E13619" s="95" t="s">
        <v>14928</v>
      </c>
      <c r="F13619" s="95" t="s">
        <v>19818</v>
      </c>
      <c r="G13619" s="95"/>
      <c r="H13619" s="95"/>
      <c r="I13619" s="287" cm="1">
        <f t="array" ref="I13619">_xlfn.IFS(ISNUMBER(F13619),F13619+3000,ISNUMBER(G13619),G13619+2000,TRUE,H13619+1000)</f>
        <v>1000</v>
      </c>
      <c r="J13619" s="95"/>
    </row>
    <row r="13620" spans="1:10" hidden="1" x14ac:dyDescent="0.4">
      <c r="A13620" s="60" t="s">
        <v>19717</v>
      </c>
      <c r="B13620" s="60"/>
      <c r="C13620" s="59" t="s">
        <v>19032</v>
      </c>
      <c r="D13620" s="58" t="s">
        <v>3135</v>
      </c>
      <c r="E13620" s="59" t="s">
        <v>19033</v>
      </c>
      <c r="F13620" s="55">
        <v>101</v>
      </c>
      <c r="G13620" s="55"/>
      <c r="H13620" s="55"/>
      <c r="I13620" s="286" cm="1">
        <f t="array" ref="I13620">_xlfn.IFS(ISNUMBER(F13620),F13620+3000,ISNUMBER(G13620),G13620+2000,TRUE,H13620+1000)</f>
        <v>3101</v>
      </c>
      <c r="J13620" s="58"/>
    </row>
    <row r="13621" spans="1:10" hidden="1" x14ac:dyDescent="0.4">
      <c r="A13621" s="83" t="s">
        <v>12753</v>
      </c>
      <c r="B13621" s="90"/>
      <c r="C13621" s="61" t="s">
        <v>14929</v>
      </c>
      <c r="D13621" s="90" t="s">
        <v>3135</v>
      </c>
      <c r="E13621" s="61" t="s">
        <v>14930</v>
      </c>
      <c r="F13621" s="216"/>
      <c r="G13621" s="216">
        <v>2061</v>
      </c>
      <c r="H13621" s="216"/>
      <c r="I13621" s="216">
        <v>2061</v>
      </c>
      <c r="J13621" s="90"/>
    </row>
    <row r="13622" spans="1:10" hidden="1" x14ac:dyDescent="0.4">
      <c r="A13622" s="60" t="s">
        <v>19717</v>
      </c>
      <c r="B13622" s="60"/>
      <c r="C13622" s="59" t="s">
        <v>14929</v>
      </c>
      <c r="D13622" s="58" t="s">
        <v>3135</v>
      </c>
      <c r="E13622" s="59" t="s">
        <v>14930</v>
      </c>
      <c r="F13622" s="55"/>
      <c r="G13622" s="55">
        <v>100</v>
      </c>
      <c r="H13622" s="55"/>
      <c r="I13622" s="286" cm="1">
        <f t="array" ref="I13622">_xlfn.IFS(ISNUMBER(F13622),F13622+3000,ISNUMBER(G13622),G13622+2000,TRUE,H13622+1000)</f>
        <v>2100</v>
      </c>
      <c r="J13622" s="58"/>
    </row>
    <row r="13623" spans="1:10" hidden="1" x14ac:dyDescent="0.4">
      <c r="A13623" s="83" t="s">
        <v>9463</v>
      </c>
      <c r="B13623" s="94" t="s">
        <v>4205</v>
      </c>
      <c r="C13623" s="142" t="s">
        <v>3018</v>
      </c>
      <c r="D13623" s="198" t="s">
        <v>4218</v>
      </c>
      <c r="E13623" s="61" t="s">
        <v>3019</v>
      </c>
      <c r="F13623" s="90"/>
      <c r="G13623" s="90"/>
      <c r="H13623" s="90">
        <v>1050</v>
      </c>
      <c r="I13623" s="216">
        <v>1050</v>
      </c>
      <c r="J13623" s="90"/>
    </row>
    <row r="13624" spans="1:10" hidden="1" x14ac:dyDescent="0.4">
      <c r="A13624" s="83" t="s">
        <v>9461</v>
      </c>
      <c r="B13624" s="108" t="s">
        <v>4639</v>
      </c>
      <c r="C13624" s="147" t="s">
        <v>3018</v>
      </c>
      <c r="D13624" s="90" t="s">
        <v>3135</v>
      </c>
      <c r="E13624" s="61" t="s">
        <v>3019</v>
      </c>
      <c r="F13624" s="224"/>
      <c r="G13624" s="224"/>
      <c r="H13624" s="224">
        <v>1008</v>
      </c>
      <c r="I13624" s="285">
        <v>1008</v>
      </c>
      <c r="J13624" s="61"/>
    </row>
    <row r="13625" spans="1:10" hidden="1" x14ac:dyDescent="0.4">
      <c r="A13625" s="77" t="s">
        <v>12754</v>
      </c>
      <c r="B13625" s="124" t="s">
        <v>9472</v>
      </c>
      <c r="C13625" s="154" t="s">
        <v>3018</v>
      </c>
      <c r="D13625" s="90" t="s">
        <v>3135</v>
      </c>
      <c r="E13625" s="210" t="s">
        <v>11002</v>
      </c>
      <c r="F13625" s="216" t="s">
        <v>4641</v>
      </c>
      <c r="G13625" s="90">
        <v>2060</v>
      </c>
      <c r="H13625" s="90"/>
      <c r="I13625" s="216">
        <v>2060</v>
      </c>
      <c r="J13625" s="90"/>
    </row>
    <row r="13626" spans="1:10" hidden="1" x14ac:dyDescent="0.4">
      <c r="A13626" s="83" t="s">
        <v>12753</v>
      </c>
      <c r="B13626" s="118" t="s">
        <v>4205</v>
      </c>
      <c r="C13626" s="147" t="s">
        <v>3018</v>
      </c>
      <c r="D13626" s="90" t="s">
        <v>3135</v>
      </c>
      <c r="E13626" s="61" t="s">
        <v>3019</v>
      </c>
      <c r="F13626" s="216" t="s">
        <v>4641</v>
      </c>
      <c r="G13626" s="216"/>
      <c r="H13626" s="216">
        <v>1021</v>
      </c>
      <c r="I13626" s="216">
        <v>1021</v>
      </c>
      <c r="J13626" s="90"/>
    </row>
    <row r="13627" spans="1:10" hidden="1" x14ac:dyDescent="0.4">
      <c r="A13627" s="60" t="s">
        <v>19717</v>
      </c>
      <c r="B13627" s="56" t="s">
        <v>15751</v>
      </c>
      <c r="C13627" s="57" t="s">
        <v>3018</v>
      </c>
      <c r="D13627" s="58" t="s">
        <v>3135</v>
      </c>
      <c r="E13627" s="59" t="s">
        <v>3019</v>
      </c>
      <c r="F13627" s="55"/>
      <c r="G13627" s="55"/>
      <c r="H13627" s="55">
        <v>83</v>
      </c>
      <c r="I13627" s="286" cm="1">
        <f t="array" ref="I13627">_xlfn.IFS(ISNUMBER(F13627),F13627+3000,ISNUMBER(G13627),G13627+2000,TRUE,H13627+1000)</f>
        <v>1083</v>
      </c>
      <c r="J13627" s="58"/>
    </row>
    <row r="13628" spans="1:10" hidden="1" x14ac:dyDescent="0.4">
      <c r="A13628" s="60" t="s">
        <v>22241</v>
      </c>
      <c r="B13628" s="115" t="s">
        <v>19718</v>
      </c>
      <c r="C13628" s="149" t="s">
        <v>3018</v>
      </c>
      <c r="D13628" s="95" t="s">
        <v>3135</v>
      </c>
      <c r="E13628" s="95" t="s">
        <v>3019</v>
      </c>
      <c r="F13628" s="95" t="s">
        <v>4641</v>
      </c>
      <c r="G13628" s="95"/>
      <c r="H13628" s="95"/>
      <c r="I13628" s="287" cm="1">
        <f t="array" ref="I13628">_xlfn.IFS(ISNUMBER(F13628),F13628+3000,ISNUMBER(G13628),G13628+2000,TRUE,H13628+1000)</f>
        <v>1000</v>
      </c>
      <c r="J13628" s="95"/>
    </row>
    <row r="13629" spans="1:10" hidden="1" x14ac:dyDescent="0.4">
      <c r="A13629" s="60" t="s">
        <v>19717</v>
      </c>
      <c r="B13629" s="60"/>
      <c r="C13629" s="59" t="s">
        <v>19034</v>
      </c>
      <c r="D13629" s="58" t="s">
        <v>4656</v>
      </c>
      <c r="E13629" s="59" t="s">
        <v>19035</v>
      </c>
      <c r="F13629" s="55"/>
      <c r="G13629" s="55"/>
      <c r="H13629" s="55">
        <v>130</v>
      </c>
      <c r="I13629" s="286" cm="1">
        <f t="array" ref="I13629">_xlfn.IFS(ISNUMBER(F13629),F13629+3000,ISNUMBER(G13629),G13629+2000,TRUE,H13629+1000)</f>
        <v>1130</v>
      </c>
      <c r="J13629" s="58"/>
    </row>
    <row r="13630" spans="1:10" hidden="1" x14ac:dyDescent="0.4">
      <c r="A13630" s="60" t="s">
        <v>19717</v>
      </c>
      <c r="B13630" s="60"/>
      <c r="C13630" s="59" t="s">
        <v>19034</v>
      </c>
      <c r="D13630" s="58" t="s">
        <v>4656</v>
      </c>
      <c r="E13630" s="59" t="s">
        <v>19036</v>
      </c>
      <c r="F13630" s="55">
        <v>80</v>
      </c>
      <c r="G13630" s="55"/>
      <c r="H13630" s="55"/>
      <c r="I13630" s="286" cm="1">
        <f t="array" ref="I13630">_xlfn.IFS(ISNUMBER(F13630),F13630+3000,ISNUMBER(G13630),G13630+2000,TRUE,H13630+1000)</f>
        <v>3080</v>
      </c>
      <c r="J13630" s="58"/>
    </row>
    <row r="13631" spans="1:10" hidden="1" x14ac:dyDescent="0.4">
      <c r="A13631" s="83" t="s">
        <v>12753</v>
      </c>
      <c r="B13631" s="90"/>
      <c r="C13631" s="61" t="s">
        <v>14931</v>
      </c>
      <c r="D13631" s="90" t="s">
        <v>4643</v>
      </c>
      <c r="E13631" s="61" t="s">
        <v>14932</v>
      </c>
      <c r="F13631" s="216">
        <v>3038</v>
      </c>
      <c r="G13631" s="216"/>
      <c r="H13631" s="216"/>
      <c r="I13631" s="216">
        <v>3038</v>
      </c>
      <c r="J13631" s="90"/>
    </row>
    <row r="13632" spans="1:10" hidden="1" x14ac:dyDescent="0.4">
      <c r="A13632" s="60" t="s">
        <v>22241</v>
      </c>
      <c r="B13632" s="95"/>
      <c r="C13632" s="95" t="s">
        <v>14931</v>
      </c>
      <c r="D13632" s="95" t="s">
        <v>4643</v>
      </c>
      <c r="E13632" s="95" t="s">
        <v>21518</v>
      </c>
      <c r="F13632" s="95">
        <v>52</v>
      </c>
      <c r="G13632" s="95"/>
      <c r="H13632" s="95"/>
      <c r="I13632" s="287" cm="1">
        <f t="array" ref="I13632">_xlfn.IFS(ISNUMBER(F13632),F13632+3000,ISNUMBER(G13632),G13632+2000,TRUE,H13632+1000)</f>
        <v>3052</v>
      </c>
      <c r="J13632" s="95"/>
    </row>
    <row r="13633" spans="1:10" hidden="1" x14ac:dyDescent="0.4">
      <c r="A13633" s="83" t="s">
        <v>9461</v>
      </c>
      <c r="B13633" s="83"/>
      <c r="C13633" s="61" t="s">
        <v>8177</v>
      </c>
      <c r="D13633" s="90" t="s">
        <v>4643</v>
      </c>
      <c r="E13633" s="61" t="s">
        <v>8178</v>
      </c>
      <c r="F13633" s="224">
        <v>3008</v>
      </c>
      <c r="G13633" s="224"/>
      <c r="H13633" s="224"/>
      <c r="I13633" s="285">
        <v>3008</v>
      </c>
      <c r="J13633" s="61"/>
    </row>
    <row r="13634" spans="1:10" hidden="1" x14ac:dyDescent="0.4">
      <c r="A13634" s="83" t="s">
        <v>12753</v>
      </c>
      <c r="B13634" s="90"/>
      <c r="C13634" s="61" t="s">
        <v>8177</v>
      </c>
      <c r="D13634" s="90" t="s">
        <v>4643</v>
      </c>
      <c r="E13634" s="61" t="s">
        <v>14933</v>
      </c>
      <c r="F13634" s="216"/>
      <c r="G13634" s="216">
        <v>2082</v>
      </c>
      <c r="H13634" s="216"/>
      <c r="I13634" s="216">
        <v>2082</v>
      </c>
      <c r="J13634" s="90"/>
    </row>
    <row r="13635" spans="1:10" hidden="1" x14ac:dyDescent="0.4">
      <c r="A13635" s="83" t="s">
        <v>9463</v>
      </c>
      <c r="B13635" s="94"/>
      <c r="C13635" s="90" t="s">
        <v>3020</v>
      </c>
      <c r="D13635" s="198" t="s">
        <v>4218</v>
      </c>
      <c r="E13635" s="61" t="s">
        <v>3021</v>
      </c>
      <c r="F13635" s="90">
        <v>3054</v>
      </c>
      <c r="G13635" s="90"/>
      <c r="H13635" s="90"/>
      <c r="I13635" s="216">
        <v>3069</v>
      </c>
      <c r="J13635" s="90"/>
    </row>
    <row r="13636" spans="1:10" hidden="1" x14ac:dyDescent="0.4">
      <c r="A13636" s="83" t="s">
        <v>9461</v>
      </c>
      <c r="B13636" s="83"/>
      <c r="C13636" s="147" t="s">
        <v>3020</v>
      </c>
      <c r="D13636" s="90" t="s">
        <v>3135</v>
      </c>
      <c r="E13636" s="61" t="s">
        <v>8179</v>
      </c>
      <c r="F13636" s="224"/>
      <c r="G13636" s="224">
        <v>2059</v>
      </c>
      <c r="H13636" s="224"/>
      <c r="I13636" s="285">
        <v>2059</v>
      </c>
      <c r="J13636" s="61"/>
    </row>
    <row r="13637" spans="1:10" hidden="1" x14ac:dyDescent="0.4">
      <c r="A13637" s="77" t="s">
        <v>12754</v>
      </c>
      <c r="B13637" s="90"/>
      <c r="C13637" s="90" t="s">
        <v>3020</v>
      </c>
      <c r="D13637" s="90" t="s">
        <v>3135</v>
      </c>
      <c r="E13637" s="210" t="s">
        <v>3021</v>
      </c>
      <c r="F13637" s="216" t="s">
        <v>4641</v>
      </c>
      <c r="G13637" s="90"/>
      <c r="H13637" s="90">
        <v>1076</v>
      </c>
      <c r="I13637" s="216">
        <v>1076</v>
      </c>
      <c r="J13637" s="90"/>
    </row>
    <row r="13638" spans="1:10" hidden="1" x14ac:dyDescent="0.4">
      <c r="A13638" s="83" t="s">
        <v>12753</v>
      </c>
      <c r="B13638" s="90"/>
      <c r="C13638" s="61" t="s">
        <v>3020</v>
      </c>
      <c r="D13638" s="90" t="s">
        <v>3135</v>
      </c>
      <c r="E13638" s="61" t="s">
        <v>14934</v>
      </c>
      <c r="F13638" s="216"/>
      <c r="G13638" s="216">
        <v>2042</v>
      </c>
      <c r="H13638" s="216"/>
      <c r="I13638" s="216">
        <v>2042</v>
      </c>
      <c r="J13638" s="90"/>
    </row>
    <row r="13639" spans="1:10" hidden="1" x14ac:dyDescent="0.4">
      <c r="A13639" s="60" t="s">
        <v>19717</v>
      </c>
      <c r="B13639" s="60"/>
      <c r="C13639" s="57" t="s">
        <v>3020</v>
      </c>
      <c r="D13639" s="58" t="s">
        <v>3135</v>
      </c>
      <c r="E13639" s="59" t="s">
        <v>3021</v>
      </c>
      <c r="F13639" s="55"/>
      <c r="G13639" s="55">
        <v>96</v>
      </c>
      <c r="H13639" s="55"/>
      <c r="I13639" s="286" cm="1">
        <f t="array" ref="I13639">_xlfn.IFS(ISNUMBER(F13639),F13639+3000,ISNUMBER(G13639),G13639+2000,TRUE,H13639+1000)</f>
        <v>2096</v>
      </c>
      <c r="J13639" s="58"/>
    </row>
    <row r="13640" spans="1:10" hidden="1" x14ac:dyDescent="0.4">
      <c r="A13640" s="60" t="s">
        <v>22241</v>
      </c>
      <c r="B13640" s="95"/>
      <c r="C13640" s="95" t="s">
        <v>3020</v>
      </c>
      <c r="D13640" s="95" t="s">
        <v>3135</v>
      </c>
      <c r="E13640" s="95" t="s">
        <v>21519</v>
      </c>
      <c r="F13640" s="95" t="s">
        <v>19721</v>
      </c>
      <c r="G13640" s="95">
        <v>82</v>
      </c>
      <c r="H13640" s="95"/>
      <c r="I13640" s="287" cm="1">
        <f t="array" ref="I13640">_xlfn.IFS(ISNUMBER(F13640),F13640+3000,ISNUMBER(G13640),G13640+2000,TRUE,H13640+1000)</f>
        <v>2082</v>
      </c>
      <c r="J13640" s="95"/>
    </row>
    <row r="13641" spans="1:10" hidden="1" x14ac:dyDescent="0.4">
      <c r="A13641" s="83" t="s">
        <v>9463</v>
      </c>
      <c r="B13641" s="94"/>
      <c r="C13641" s="90" t="s">
        <v>3022</v>
      </c>
      <c r="D13641" s="198" t="s">
        <v>4219</v>
      </c>
      <c r="E13641" s="61" t="s">
        <v>3023</v>
      </c>
      <c r="F13641" s="90">
        <v>3034</v>
      </c>
      <c r="G13641" s="90"/>
      <c r="H13641" s="90"/>
      <c r="I13641" s="216">
        <v>3034</v>
      </c>
      <c r="J13641" s="90"/>
    </row>
    <row r="13642" spans="1:10" hidden="1" x14ac:dyDescent="0.4">
      <c r="A13642" s="83" t="s">
        <v>9461</v>
      </c>
      <c r="B13642" s="83"/>
      <c r="C13642" s="61" t="s">
        <v>3022</v>
      </c>
      <c r="D13642" s="90" t="s">
        <v>4650</v>
      </c>
      <c r="E13642" s="61" t="s">
        <v>8180</v>
      </c>
      <c r="F13642" s="224">
        <v>3014</v>
      </c>
      <c r="G13642" s="224"/>
      <c r="H13642" s="224"/>
      <c r="I13642" s="285">
        <v>3014</v>
      </c>
      <c r="J13642" s="61"/>
    </row>
    <row r="13643" spans="1:10" hidden="1" x14ac:dyDescent="0.4">
      <c r="A13643" s="77" t="s">
        <v>12754</v>
      </c>
      <c r="B13643" s="90"/>
      <c r="C13643" s="90" t="s">
        <v>3022</v>
      </c>
      <c r="D13643" s="90" t="s">
        <v>4656</v>
      </c>
      <c r="E13643" s="210" t="s">
        <v>8180</v>
      </c>
      <c r="F13643" s="216" t="s">
        <v>4641</v>
      </c>
      <c r="G13643" s="90">
        <v>2126</v>
      </c>
      <c r="H13643" s="90"/>
      <c r="I13643" s="216">
        <v>2126</v>
      </c>
      <c r="J13643" s="90"/>
    </row>
    <row r="13644" spans="1:10" hidden="1" x14ac:dyDescent="0.4">
      <c r="A13644" s="60" t="s">
        <v>19717</v>
      </c>
      <c r="B13644" s="60"/>
      <c r="C13644" s="59" t="s">
        <v>3022</v>
      </c>
      <c r="D13644" s="58" t="s">
        <v>4656</v>
      </c>
      <c r="E13644" s="59" t="s">
        <v>3023</v>
      </c>
      <c r="F13644" s="55">
        <v>56</v>
      </c>
      <c r="G13644" s="55"/>
      <c r="H13644" s="55"/>
      <c r="I13644" s="286" cm="1">
        <f t="array" ref="I13644">_xlfn.IFS(ISNUMBER(F13644),F13644+3000,ISNUMBER(G13644),G13644+2000,TRUE,H13644+1000)</f>
        <v>3056</v>
      </c>
      <c r="J13644" s="58"/>
    </row>
    <row r="13645" spans="1:10" hidden="1" x14ac:dyDescent="0.4">
      <c r="A13645" s="83" t="s">
        <v>9461</v>
      </c>
      <c r="B13645" s="83"/>
      <c r="C13645" s="61" t="s">
        <v>8181</v>
      </c>
      <c r="D13645" s="90" t="s">
        <v>4643</v>
      </c>
      <c r="E13645" s="61" t="s">
        <v>8182</v>
      </c>
      <c r="F13645" s="224"/>
      <c r="G13645" s="224">
        <v>2060</v>
      </c>
      <c r="H13645" s="224"/>
      <c r="I13645" s="285">
        <v>2060</v>
      </c>
      <c r="J13645" s="61"/>
    </row>
    <row r="13646" spans="1:10" hidden="1" x14ac:dyDescent="0.4">
      <c r="A13646" s="77" t="s">
        <v>12754</v>
      </c>
      <c r="B13646" s="90"/>
      <c r="C13646" s="90" t="s">
        <v>8181</v>
      </c>
      <c r="D13646" s="90" t="s">
        <v>4643</v>
      </c>
      <c r="E13646" s="210" t="s">
        <v>9970</v>
      </c>
      <c r="F13646" s="216" t="s">
        <v>4641</v>
      </c>
      <c r="G13646" s="90"/>
      <c r="H13646" s="90">
        <v>1076</v>
      </c>
      <c r="I13646" s="216">
        <v>1076</v>
      </c>
      <c r="J13646" s="90"/>
    </row>
    <row r="13647" spans="1:10" hidden="1" x14ac:dyDescent="0.4">
      <c r="A13647" s="60" t="s">
        <v>22241</v>
      </c>
      <c r="B13647" s="95"/>
      <c r="C13647" s="95" t="s">
        <v>8181</v>
      </c>
      <c r="D13647" s="95" t="s">
        <v>4643</v>
      </c>
      <c r="E13647" s="95" t="s">
        <v>21520</v>
      </c>
      <c r="F13647" s="95">
        <v>36</v>
      </c>
      <c r="G13647" s="95"/>
      <c r="H13647" s="95"/>
      <c r="I13647" s="287" cm="1">
        <f t="array" ref="I13647">_xlfn.IFS(ISNUMBER(F13647),F13647+3000,ISNUMBER(G13647),G13647+2000,TRUE,H13647+1000)</f>
        <v>3036</v>
      </c>
      <c r="J13647" s="95"/>
    </row>
    <row r="13648" spans="1:10" hidden="1" x14ac:dyDescent="0.4">
      <c r="A13648" s="83" t="s">
        <v>9463</v>
      </c>
      <c r="B13648" s="94"/>
      <c r="C13648" s="142" t="s">
        <v>3024</v>
      </c>
      <c r="D13648" s="198" t="s">
        <v>4217</v>
      </c>
      <c r="E13648" s="61" t="s">
        <v>3025</v>
      </c>
      <c r="F13648" s="90">
        <v>3014</v>
      </c>
      <c r="G13648" s="90"/>
      <c r="H13648" s="90"/>
      <c r="I13648" s="216">
        <v>3014</v>
      </c>
      <c r="J13648" s="90"/>
    </row>
    <row r="13649" spans="1:10" hidden="1" x14ac:dyDescent="0.4">
      <c r="A13649" s="83" t="s">
        <v>9463</v>
      </c>
      <c r="B13649" s="94"/>
      <c r="C13649" s="142" t="s">
        <v>3024</v>
      </c>
      <c r="D13649" s="198" t="s">
        <v>4217</v>
      </c>
      <c r="E13649" s="61" t="s">
        <v>3026</v>
      </c>
      <c r="F13649" s="90"/>
      <c r="G13649" s="90"/>
      <c r="H13649" s="90">
        <v>1108</v>
      </c>
      <c r="I13649" s="216">
        <v>1108</v>
      </c>
      <c r="J13649" s="90"/>
    </row>
    <row r="13650" spans="1:10" hidden="1" x14ac:dyDescent="0.4">
      <c r="A13650" s="83" t="s">
        <v>9461</v>
      </c>
      <c r="B13650" s="83"/>
      <c r="C13650" s="147" t="s">
        <v>3024</v>
      </c>
      <c r="D13650" s="90" t="s">
        <v>4658</v>
      </c>
      <c r="E13650" s="61" t="s">
        <v>8183</v>
      </c>
      <c r="F13650" s="224"/>
      <c r="G13650" s="224">
        <v>2038</v>
      </c>
      <c r="H13650" s="224"/>
      <c r="I13650" s="285">
        <v>2038</v>
      </c>
      <c r="J13650" s="61"/>
    </row>
    <row r="13651" spans="1:10" hidden="1" x14ac:dyDescent="0.4">
      <c r="A13651" s="77" t="s">
        <v>12754</v>
      </c>
      <c r="B13651" s="90"/>
      <c r="C13651" s="154" t="s">
        <v>3024</v>
      </c>
      <c r="D13651" s="90" t="s">
        <v>4658</v>
      </c>
      <c r="E13651" s="210" t="s">
        <v>10874</v>
      </c>
      <c r="F13651" s="216" t="s">
        <v>4641</v>
      </c>
      <c r="G13651" s="90">
        <v>2046</v>
      </c>
      <c r="H13651" s="90"/>
      <c r="I13651" s="216">
        <v>2046</v>
      </c>
      <c r="J13651" s="90"/>
    </row>
    <row r="13652" spans="1:10" hidden="1" x14ac:dyDescent="0.4">
      <c r="A13652" s="83" t="s">
        <v>12753</v>
      </c>
      <c r="B13652" s="90"/>
      <c r="C13652" s="147" t="s">
        <v>3024</v>
      </c>
      <c r="D13652" s="90" t="s">
        <v>4658</v>
      </c>
      <c r="E13652" s="61" t="s">
        <v>14935</v>
      </c>
      <c r="F13652" s="216" t="s">
        <v>4641</v>
      </c>
      <c r="G13652" s="216"/>
      <c r="H13652" s="216">
        <v>1102</v>
      </c>
      <c r="I13652" s="216">
        <v>1102</v>
      </c>
      <c r="J13652" s="90"/>
    </row>
    <row r="13653" spans="1:10" hidden="1" x14ac:dyDescent="0.4">
      <c r="A13653" s="60" t="s">
        <v>19717</v>
      </c>
      <c r="B13653" s="60"/>
      <c r="C13653" s="57" t="s">
        <v>3024</v>
      </c>
      <c r="D13653" s="58" t="s">
        <v>4658</v>
      </c>
      <c r="E13653" s="59" t="s">
        <v>19037</v>
      </c>
      <c r="F13653" s="55"/>
      <c r="G13653" s="55"/>
      <c r="H13653" s="55">
        <v>128</v>
      </c>
      <c r="I13653" s="286" cm="1">
        <f t="array" ref="I13653">_xlfn.IFS(ISNUMBER(F13653),F13653+3000,ISNUMBER(G13653),G13653+2000,TRUE,H13653+1000)</f>
        <v>1128</v>
      </c>
      <c r="J13653" s="58"/>
    </row>
    <row r="13654" spans="1:10" hidden="1" x14ac:dyDescent="0.4">
      <c r="A13654" s="60" t="s">
        <v>22241</v>
      </c>
      <c r="B13654" s="95"/>
      <c r="C13654" s="149" t="s">
        <v>3024</v>
      </c>
      <c r="D13654" s="95" t="s">
        <v>4658</v>
      </c>
      <c r="E13654" s="95" t="s">
        <v>3026</v>
      </c>
      <c r="F13654" s="95" t="s">
        <v>4641</v>
      </c>
      <c r="G13654" s="95"/>
      <c r="H13654" s="95">
        <v>104</v>
      </c>
      <c r="I13654" s="287" cm="1">
        <f t="array" ref="I13654">_xlfn.IFS(ISNUMBER(F13654),F13654+3000,ISNUMBER(G13654),G13654+2000,TRUE,H13654+1000)</f>
        <v>1104</v>
      </c>
      <c r="J13654" s="95"/>
    </row>
    <row r="13655" spans="1:10" hidden="1" x14ac:dyDescent="0.4">
      <c r="A13655" s="83" t="s">
        <v>9461</v>
      </c>
      <c r="B13655" s="83"/>
      <c r="C13655" s="61" t="s">
        <v>8184</v>
      </c>
      <c r="D13655" s="90" t="s">
        <v>4658</v>
      </c>
      <c r="E13655" s="61" t="s">
        <v>8185</v>
      </c>
      <c r="F13655" s="224">
        <v>3065</v>
      </c>
      <c r="G13655" s="224"/>
      <c r="H13655" s="224"/>
      <c r="I13655" s="285">
        <v>3065</v>
      </c>
      <c r="J13655" s="61"/>
    </row>
    <row r="13656" spans="1:10" hidden="1" x14ac:dyDescent="0.4">
      <c r="A13656" s="77" t="s">
        <v>12754</v>
      </c>
      <c r="B13656" s="90"/>
      <c r="C13656" s="90" t="s">
        <v>8184</v>
      </c>
      <c r="D13656" s="90" t="s">
        <v>4658</v>
      </c>
      <c r="E13656" s="210" t="s">
        <v>11176</v>
      </c>
      <c r="F13656" s="216" t="s">
        <v>4641</v>
      </c>
      <c r="G13656" s="90">
        <v>2080</v>
      </c>
      <c r="H13656" s="90"/>
      <c r="I13656" s="216">
        <v>2080</v>
      </c>
      <c r="J13656" s="90"/>
    </row>
    <row r="13657" spans="1:10" hidden="1" x14ac:dyDescent="0.4">
      <c r="A13657" s="83" t="s">
        <v>12753</v>
      </c>
      <c r="B13657" s="90"/>
      <c r="C13657" s="61" t="s">
        <v>8184</v>
      </c>
      <c r="D13657" s="90" t="s">
        <v>4658</v>
      </c>
      <c r="E13657" s="61" t="s">
        <v>11176</v>
      </c>
      <c r="F13657" s="216"/>
      <c r="G13657" s="216">
        <v>2097</v>
      </c>
      <c r="H13657" s="216"/>
      <c r="I13657" s="216">
        <v>2097</v>
      </c>
      <c r="J13657" s="90"/>
    </row>
    <row r="13658" spans="1:10" hidden="1" x14ac:dyDescent="0.4">
      <c r="A13658" s="60" t="s">
        <v>19717</v>
      </c>
      <c r="B13658" s="60"/>
      <c r="C13658" s="59" t="s">
        <v>8184</v>
      </c>
      <c r="D13658" s="58" t="s">
        <v>4658</v>
      </c>
      <c r="E13658" s="59" t="s">
        <v>19038</v>
      </c>
      <c r="F13658" s="55">
        <v>42</v>
      </c>
      <c r="G13658" s="55"/>
      <c r="H13658" s="55"/>
      <c r="I13658" s="286" cm="1">
        <f t="array" ref="I13658">_xlfn.IFS(ISNUMBER(F13658),F13658+3000,ISNUMBER(G13658),G13658+2000,TRUE,H13658+1000)</f>
        <v>3042</v>
      </c>
      <c r="J13658" s="58"/>
    </row>
    <row r="13659" spans="1:10" hidden="1" x14ac:dyDescent="0.4">
      <c r="A13659" s="60" t="s">
        <v>22241</v>
      </c>
      <c r="B13659" s="95"/>
      <c r="C13659" s="95" t="s">
        <v>21521</v>
      </c>
      <c r="D13659" s="95" t="s">
        <v>4643</v>
      </c>
      <c r="E13659" s="95" t="s">
        <v>21522</v>
      </c>
      <c r="F13659" s="95">
        <v>130</v>
      </c>
      <c r="G13659" s="95"/>
      <c r="H13659" s="95"/>
      <c r="I13659" s="287" cm="1">
        <f t="array" ref="I13659">_xlfn.IFS(ISNUMBER(F13659),F13659+3000,ISNUMBER(G13659),G13659+2000,TRUE,H13659+1000)</f>
        <v>3130</v>
      </c>
      <c r="J13659" s="95"/>
    </row>
    <row r="13660" spans="1:10" hidden="1" x14ac:dyDescent="0.4">
      <c r="A13660" s="60" t="s">
        <v>22241</v>
      </c>
      <c r="B13660" s="95"/>
      <c r="C13660" s="95" t="s">
        <v>21523</v>
      </c>
      <c r="D13660" s="95" t="s">
        <v>4643</v>
      </c>
      <c r="E13660" s="95" t="s">
        <v>21524</v>
      </c>
      <c r="F13660" s="95">
        <v>130</v>
      </c>
      <c r="G13660" s="95"/>
      <c r="H13660" s="95"/>
      <c r="I13660" s="287" cm="1">
        <f t="array" ref="I13660">_xlfn.IFS(ISNUMBER(F13660),F13660+3000,ISNUMBER(G13660),G13660+2000,TRUE,H13660+1000)</f>
        <v>3130</v>
      </c>
      <c r="J13660" s="95"/>
    </row>
    <row r="13661" spans="1:10" hidden="1" x14ac:dyDescent="0.4">
      <c r="A13661" s="83" t="s">
        <v>9463</v>
      </c>
      <c r="B13661" s="94" t="s">
        <v>4205</v>
      </c>
      <c r="C13661" s="142" t="s">
        <v>3027</v>
      </c>
      <c r="D13661" s="198" t="s">
        <v>4216</v>
      </c>
      <c r="E13661" s="61" t="s">
        <v>3028</v>
      </c>
      <c r="F13661" s="90"/>
      <c r="G13661" s="90"/>
      <c r="H13661" s="90">
        <v>1099</v>
      </c>
      <c r="I13661" s="216">
        <v>1099</v>
      </c>
      <c r="J13661" s="90"/>
    </row>
    <row r="13662" spans="1:10" hidden="1" x14ac:dyDescent="0.4">
      <c r="A13662" s="83" t="s">
        <v>9461</v>
      </c>
      <c r="B13662" s="108" t="s">
        <v>4639</v>
      </c>
      <c r="C13662" s="147" t="s">
        <v>3027</v>
      </c>
      <c r="D13662" s="90" t="s">
        <v>4643</v>
      </c>
      <c r="E13662" s="61" t="s">
        <v>3028</v>
      </c>
      <c r="F13662" s="224"/>
      <c r="G13662" s="224">
        <v>2045</v>
      </c>
      <c r="H13662" s="224">
        <v>1142</v>
      </c>
      <c r="I13662" s="285">
        <v>1142</v>
      </c>
      <c r="J13662" s="61"/>
    </row>
    <row r="13663" spans="1:10" hidden="1" x14ac:dyDescent="0.4">
      <c r="A13663" s="77" t="s">
        <v>12754</v>
      </c>
      <c r="B13663" s="124" t="s">
        <v>9472</v>
      </c>
      <c r="C13663" s="154" t="s">
        <v>3027</v>
      </c>
      <c r="D13663" s="90" t="s">
        <v>4643</v>
      </c>
      <c r="E13663" s="210" t="s">
        <v>3028</v>
      </c>
      <c r="F13663" s="216" t="s">
        <v>4641</v>
      </c>
      <c r="G13663" s="90"/>
      <c r="H13663" s="90">
        <v>1050</v>
      </c>
      <c r="I13663" s="216">
        <v>1050</v>
      </c>
      <c r="J13663" s="90"/>
    </row>
    <row r="13664" spans="1:10" hidden="1" x14ac:dyDescent="0.4">
      <c r="A13664" s="83" t="s">
        <v>12753</v>
      </c>
      <c r="B13664" s="118" t="s">
        <v>4205</v>
      </c>
      <c r="C13664" s="147" t="s">
        <v>3027</v>
      </c>
      <c r="D13664" s="90" t="s">
        <v>4643</v>
      </c>
      <c r="E13664" s="61" t="s">
        <v>3028</v>
      </c>
      <c r="F13664" s="216"/>
      <c r="G13664" s="216"/>
      <c r="H13664" s="216">
        <v>1018</v>
      </c>
      <c r="I13664" s="216">
        <v>1018</v>
      </c>
      <c r="J13664" s="90"/>
    </row>
    <row r="13665" spans="1:10" hidden="1" x14ac:dyDescent="0.4">
      <c r="A13665" s="60" t="s">
        <v>19717</v>
      </c>
      <c r="B13665" s="56" t="s">
        <v>15751</v>
      </c>
      <c r="C13665" s="57" t="s">
        <v>3027</v>
      </c>
      <c r="D13665" s="58" t="s">
        <v>4643</v>
      </c>
      <c r="E13665" s="59" t="s">
        <v>3028</v>
      </c>
      <c r="F13665" s="55"/>
      <c r="G13665" s="55"/>
      <c r="H13665" s="55">
        <v>40</v>
      </c>
      <c r="I13665" s="286" cm="1">
        <f t="array" ref="I13665">_xlfn.IFS(ISNUMBER(F13665),F13665+3000,ISNUMBER(G13665),G13665+2000,TRUE,H13665+1000)</f>
        <v>1040</v>
      </c>
      <c r="J13665" s="58"/>
    </row>
    <row r="13666" spans="1:10" hidden="1" x14ac:dyDescent="0.4">
      <c r="A13666" s="60" t="s">
        <v>22241</v>
      </c>
      <c r="B13666" s="115" t="s">
        <v>19718</v>
      </c>
      <c r="C13666" s="149" t="s">
        <v>3027</v>
      </c>
      <c r="D13666" s="95" t="s">
        <v>4643</v>
      </c>
      <c r="E13666" s="95" t="s">
        <v>3028</v>
      </c>
      <c r="F13666" s="95" t="s">
        <v>19818</v>
      </c>
      <c r="G13666" s="95"/>
      <c r="H13666" s="95"/>
      <c r="I13666" s="287" cm="1">
        <f t="array" ref="I13666">_xlfn.IFS(ISNUMBER(F13666),F13666+3000,ISNUMBER(G13666),G13666+2000,TRUE,H13666+1000)</f>
        <v>1000</v>
      </c>
      <c r="J13666" s="95"/>
    </row>
    <row r="13667" spans="1:10" hidden="1" x14ac:dyDescent="0.4">
      <c r="A13667" s="77" t="s">
        <v>12754</v>
      </c>
      <c r="B13667" s="90"/>
      <c r="C13667" s="90" t="s">
        <v>12303</v>
      </c>
      <c r="D13667" s="90" t="s">
        <v>4643</v>
      </c>
      <c r="E13667" s="210" t="s">
        <v>12304</v>
      </c>
      <c r="F13667" s="90">
        <v>3094</v>
      </c>
      <c r="G13667" s="90"/>
      <c r="H13667" s="90"/>
      <c r="I13667" s="216">
        <v>3094</v>
      </c>
      <c r="J13667" s="90"/>
    </row>
    <row r="13668" spans="1:10" hidden="1" x14ac:dyDescent="0.4">
      <c r="A13668" s="83" t="s">
        <v>12753</v>
      </c>
      <c r="B13668" s="90"/>
      <c r="C13668" s="147" t="s">
        <v>12303</v>
      </c>
      <c r="D13668" s="90" t="s">
        <v>4643</v>
      </c>
      <c r="E13668" s="61" t="s">
        <v>14936</v>
      </c>
      <c r="F13668" s="216">
        <v>3077</v>
      </c>
      <c r="G13668" s="216"/>
      <c r="H13668" s="216"/>
      <c r="I13668" s="216">
        <v>3077</v>
      </c>
      <c r="J13668" s="90"/>
    </row>
    <row r="13669" spans="1:10" hidden="1" x14ac:dyDescent="0.4">
      <c r="A13669" s="83" t="s">
        <v>9461</v>
      </c>
      <c r="B13669" s="83"/>
      <c r="C13669" s="61" t="s">
        <v>8186</v>
      </c>
      <c r="D13669" s="90" t="s">
        <v>4643</v>
      </c>
      <c r="E13669" s="61" t="s">
        <v>8187</v>
      </c>
      <c r="F13669" s="224"/>
      <c r="G13669" s="224">
        <v>2133</v>
      </c>
      <c r="H13669" s="224"/>
      <c r="I13669" s="285">
        <v>2133</v>
      </c>
      <c r="J13669" s="61"/>
    </row>
    <row r="13670" spans="1:10" hidden="1" x14ac:dyDescent="0.4">
      <c r="A13670" s="60" t="s">
        <v>22241</v>
      </c>
      <c r="B13670" s="95"/>
      <c r="C13670" s="95" t="s">
        <v>21525</v>
      </c>
      <c r="D13670" s="95" t="s">
        <v>4643</v>
      </c>
      <c r="E13670" s="95" t="s">
        <v>21526</v>
      </c>
      <c r="F13670" s="95" t="s">
        <v>19737</v>
      </c>
      <c r="G13670" s="95"/>
      <c r="H13670" s="95">
        <v>150</v>
      </c>
      <c r="I13670" s="287" cm="1">
        <f t="array" ref="I13670">_xlfn.IFS(ISNUMBER(F13670),F13670+3000,ISNUMBER(G13670),G13670+2000,TRUE,H13670+1000)</f>
        <v>1150</v>
      </c>
      <c r="J13670" s="95"/>
    </row>
    <row r="13671" spans="1:10" hidden="1" x14ac:dyDescent="0.4">
      <c r="A13671" s="83" t="s">
        <v>12753</v>
      </c>
      <c r="B13671" s="90"/>
      <c r="C13671" s="61" t="s">
        <v>14937</v>
      </c>
      <c r="D13671" s="90" t="s">
        <v>4643</v>
      </c>
      <c r="E13671" s="61" t="s">
        <v>14938</v>
      </c>
      <c r="F13671" s="216"/>
      <c r="G13671" s="216"/>
      <c r="H13671" s="216">
        <v>1068</v>
      </c>
      <c r="I13671" s="216">
        <v>1068</v>
      </c>
      <c r="J13671" s="90"/>
    </row>
    <row r="13672" spans="1:10" hidden="1" x14ac:dyDescent="0.4">
      <c r="A13672" s="60" t="s">
        <v>22241</v>
      </c>
      <c r="B13672" s="95"/>
      <c r="C13672" s="95" t="s">
        <v>14937</v>
      </c>
      <c r="D13672" s="95" t="s">
        <v>4643</v>
      </c>
      <c r="E13672" s="95" t="s">
        <v>21527</v>
      </c>
      <c r="F13672" s="95" t="s">
        <v>19721</v>
      </c>
      <c r="G13672" s="95">
        <v>6</v>
      </c>
      <c r="H13672" s="95"/>
      <c r="I13672" s="287" cm="1">
        <f t="array" ref="I13672">_xlfn.IFS(ISNUMBER(F13672),F13672+3000,ISNUMBER(G13672),G13672+2000,TRUE,H13672+1000)</f>
        <v>2006</v>
      </c>
      <c r="J13672" s="95"/>
    </row>
    <row r="13673" spans="1:10" hidden="1" x14ac:dyDescent="0.4">
      <c r="A13673" s="77" t="s">
        <v>12754</v>
      </c>
      <c r="B13673" s="90"/>
      <c r="C13673" s="90" t="s">
        <v>10240</v>
      </c>
      <c r="D13673" s="90" t="s">
        <v>4505</v>
      </c>
      <c r="E13673" s="210" t="s">
        <v>10241</v>
      </c>
      <c r="F13673" s="216"/>
      <c r="G13673" s="90"/>
      <c r="H13673" s="90">
        <v>1114</v>
      </c>
      <c r="I13673" s="216">
        <v>1114</v>
      </c>
      <c r="J13673" s="90"/>
    </row>
    <row r="13674" spans="1:10" hidden="1" x14ac:dyDescent="0.4">
      <c r="A13674" s="83" t="s">
        <v>9461</v>
      </c>
      <c r="B13674" s="83"/>
      <c r="C13674" s="61" t="s">
        <v>8188</v>
      </c>
      <c r="D13674" s="90" t="s">
        <v>4643</v>
      </c>
      <c r="E13674" s="61" t="s">
        <v>8189</v>
      </c>
      <c r="F13674" s="224" t="s">
        <v>8190</v>
      </c>
      <c r="G13674" s="224"/>
      <c r="H13674" s="224"/>
      <c r="I13674" s="285" t="s">
        <v>8190</v>
      </c>
      <c r="J13674" s="61"/>
    </row>
    <row r="13675" spans="1:10" hidden="1" x14ac:dyDescent="0.4">
      <c r="A13675" s="77" t="s">
        <v>12754</v>
      </c>
      <c r="B13675" s="90"/>
      <c r="C13675" s="90" t="s">
        <v>8188</v>
      </c>
      <c r="D13675" s="90" t="s">
        <v>4643</v>
      </c>
      <c r="E13675" s="210" t="s">
        <v>11802</v>
      </c>
      <c r="F13675" s="90">
        <v>3015</v>
      </c>
      <c r="G13675" s="90"/>
      <c r="H13675" s="90"/>
      <c r="I13675" s="216">
        <v>3015</v>
      </c>
      <c r="J13675" s="90"/>
    </row>
    <row r="13676" spans="1:10" hidden="1" x14ac:dyDescent="0.4">
      <c r="A13676" s="60" t="s">
        <v>19717</v>
      </c>
      <c r="B13676" s="60"/>
      <c r="C13676" s="59" t="s">
        <v>8188</v>
      </c>
      <c r="D13676" s="58" t="s">
        <v>4643</v>
      </c>
      <c r="E13676" s="59" t="s">
        <v>11802</v>
      </c>
      <c r="F13676" s="55">
        <v>36</v>
      </c>
      <c r="G13676" s="55"/>
      <c r="H13676" s="55"/>
      <c r="I13676" s="286" cm="1">
        <f t="array" ref="I13676">_xlfn.IFS(ISNUMBER(F13676),F13676+3000,ISNUMBER(G13676),G13676+2000,TRUE,H13676+1000)</f>
        <v>3036</v>
      </c>
      <c r="J13676" s="58"/>
    </row>
    <row r="13677" spans="1:10" hidden="1" x14ac:dyDescent="0.4">
      <c r="A13677" s="60" t="s">
        <v>22241</v>
      </c>
      <c r="B13677" s="95"/>
      <c r="C13677" s="95" t="s">
        <v>8188</v>
      </c>
      <c r="D13677" s="95" t="s">
        <v>4643</v>
      </c>
      <c r="E13677" s="95" t="s">
        <v>11802</v>
      </c>
      <c r="F13677" s="95">
        <v>12</v>
      </c>
      <c r="G13677" s="95"/>
      <c r="H13677" s="95"/>
      <c r="I13677" s="287" cm="1">
        <f t="array" ref="I13677">_xlfn.IFS(ISNUMBER(F13677),F13677+3000,ISNUMBER(G13677),G13677+2000,TRUE,H13677+1000)</f>
        <v>3012</v>
      </c>
      <c r="J13677" s="95"/>
    </row>
    <row r="13678" spans="1:10" hidden="1" x14ac:dyDescent="0.4">
      <c r="A13678" s="83" t="s">
        <v>9463</v>
      </c>
      <c r="B13678" s="94"/>
      <c r="C13678" s="90" t="s">
        <v>3029</v>
      </c>
      <c r="D13678" s="198" t="s">
        <v>4216</v>
      </c>
      <c r="E13678" s="61" t="s">
        <v>3030</v>
      </c>
      <c r="F13678" s="90"/>
      <c r="G13678" s="90">
        <v>2020</v>
      </c>
      <c r="H13678" s="90"/>
      <c r="I13678" s="216">
        <v>2020</v>
      </c>
      <c r="J13678" s="90"/>
    </row>
    <row r="13679" spans="1:10" hidden="1" x14ac:dyDescent="0.4">
      <c r="A13679" s="60" t="s">
        <v>19717</v>
      </c>
      <c r="B13679" s="60"/>
      <c r="C13679" s="57" t="s">
        <v>3029</v>
      </c>
      <c r="D13679" s="58" t="s">
        <v>4643</v>
      </c>
      <c r="E13679" s="59" t="s">
        <v>16276</v>
      </c>
      <c r="F13679" s="55"/>
      <c r="G13679" s="55">
        <v>47</v>
      </c>
      <c r="H13679" s="55"/>
      <c r="I13679" s="286" cm="1">
        <f t="array" ref="I13679">_xlfn.IFS(ISNUMBER(F13679),F13679+3000,ISNUMBER(G13679),G13679+2000,TRUE,H13679+1000)</f>
        <v>2047</v>
      </c>
      <c r="J13679" s="58"/>
    </row>
    <row r="13680" spans="1:10" hidden="1" x14ac:dyDescent="0.4">
      <c r="A13680" s="77" t="s">
        <v>12754</v>
      </c>
      <c r="B13680" s="90"/>
      <c r="C13680" s="90" t="s">
        <v>11803</v>
      </c>
      <c r="D13680" s="90" t="s">
        <v>4643</v>
      </c>
      <c r="E13680" s="210" t="s">
        <v>11804</v>
      </c>
      <c r="F13680" s="90">
        <v>3015</v>
      </c>
      <c r="G13680" s="90"/>
      <c r="H13680" s="90"/>
      <c r="I13680" s="216">
        <v>3015</v>
      </c>
      <c r="J13680" s="90"/>
    </row>
    <row r="13681" spans="1:10" hidden="1" x14ac:dyDescent="0.4">
      <c r="A13681" s="83" t="s">
        <v>9463</v>
      </c>
      <c r="B13681" s="94" t="s">
        <v>4205</v>
      </c>
      <c r="C13681" s="90" t="s">
        <v>3031</v>
      </c>
      <c r="D13681" s="198" t="s">
        <v>4218</v>
      </c>
      <c r="E13681" s="61" t="s">
        <v>4586</v>
      </c>
      <c r="F13681" s="90"/>
      <c r="G13681" s="90"/>
      <c r="H13681" s="90">
        <v>1147</v>
      </c>
      <c r="I13681" s="216">
        <v>1147</v>
      </c>
      <c r="J13681" s="90"/>
    </row>
    <row r="13682" spans="1:10" hidden="1" x14ac:dyDescent="0.4">
      <c r="A13682" s="83" t="s">
        <v>9461</v>
      </c>
      <c r="B13682" s="108" t="s">
        <v>4639</v>
      </c>
      <c r="C13682" s="61" t="s">
        <v>3031</v>
      </c>
      <c r="D13682" s="90" t="s">
        <v>3135</v>
      </c>
      <c r="E13682" s="61" t="s">
        <v>8191</v>
      </c>
      <c r="F13682" s="224"/>
      <c r="G13682" s="224">
        <v>2136</v>
      </c>
      <c r="H13682" s="224"/>
      <c r="I13682" s="285">
        <v>2136</v>
      </c>
      <c r="J13682" s="61"/>
    </row>
    <row r="13683" spans="1:10" hidden="1" x14ac:dyDescent="0.4">
      <c r="A13683" s="77" t="s">
        <v>12754</v>
      </c>
      <c r="B13683" s="124" t="s">
        <v>9472</v>
      </c>
      <c r="C13683" s="90" t="s">
        <v>3031</v>
      </c>
      <c r="D13683" s="90" t="s">
        <v>3135</v>
      </c>
      <c r="E13683" s="210" t="s">
        <v>10242</v>
      </c>
      <c r="F13683" s="216" t="s">
        <v>4641</v>
      </c>
      <c r="G13683" s="90"/>
      <c r="H13683" s="90">
        <v>1114</v>
      </c>
      <c r="I13683" s="216">
        <v>1114</v>
      </c>
      <c r="J13683" s="90"/>
    </row>
    <row r="13684" spans="1:10" hidden="1" x14ac:dyDescent="0.4">
      <c r="A13684" s="83" t="s">
        <v>12753</v>
      </c>
      <c r="B13684" s="118" t="s">
        <v>4205</v>
      </c>
      <c r="C13684" s="61" t="s">
        <v>3031</v>
      </c>
      <c r="D13684" s="90" t="s">
        <v>3135</v>
      </c>
      <c r="E13684" s="61" t="s">
        <v>14939</v>
      </c>
      <c r="F13684" s="216"/>
      <c r="G13684" s="216"/>
      <c r="H13684" s="216">
        <v>1021</v>
      </c>
      <c r="I13684" s="216">
        <v>1021</v>
      </c>
      <c r="J13684" s="90"/>
    </row>
    <row r="13685" spans="1:10" hidden="1" x14ac:dyDescent="0.4">
      <c r="A13685" s="60" t="s">
        <v>22241</v>
      </c>
      <c r="B13685" s="95"/>
      <c r="C13685" s="95" t="s">
        <v>3031</v>
      </c>
      <c r="D13685" s="95" t="s">
        <v>3135</v>
      </c>
      <c r="E13685" s="95" t="s">
        <v>21528</v>
      </c>
      <c r="F13685" s="95">
        <v>8</v>
      </c>
      <c r="G13685" s="95"/>
      <c r="H13685" s="95"/>
      <c r="I13685" s="287" cm="1">
        <f t="array" ref="I13685">_xlfn.IFS(ISNUMBER(F13685),F13685+3000,ISNUMBER(G13685),G13685+2000,TRUE,H13685+1000)</f>
        <v>3008</v>
      </c>
      <c r="J13685" s="95"/>
    </row>
    <row r="13686" spans="1:10" hidden="1" x14ac:dyDescent="0.4">
      <c r="A13686" s="77" t="s">
        <v>12754</v>
      </c>
      <c r="B13686" s="90"/>
      <c r="C13686" s="90" t="s">
        <v>10643</v>
      </c>
      <c r="D13686" s="90" t="s">
        <v>4643</v>
      </c>
      <c r="E13686" s="210" t="s">
        <v>10644</v>
      </c>
      <c r="F13686" s="216" t="s">
        <v>4641</v>
      </c>
      <c r="G13686" s="90">
        <v>2018</v>
      </c>
      <c r="H13686" s="90"/>
      <c r="I13686" s="216">
        <v>2018</v>
      </c>
      <c r="J13686" s="90"/>
    </row>
    <row r="13687" spans="1:10" hidden="1" x14ac:dyDescent="0.4">
      <c r="A13687" s="60" t="s">
        <v>19717</v>
      </c>
      <c r="B13687" s="60"/>
      <c r="C13687" s="59" t="s">
        <v>10643</v>
      </c>
      <c r="D13687" s="58" t="s">
        <v>4643</v>
      </c>
      <c r="E13687" s="59" t="s">
        <v>19039</v>
      </c>
      <c r="F13687" s="55"/>
      <c r="G13687" s="55"/>
      <c r="H13687" s="55">
        <v>47</v>
      </c>
      <c r="I13687" s="286" cm="1">
        <f t="array" ref="I13687">_xlfn.IFS(ISNUMBER(F13687),F13687+3000,ISNUMBER(G13687),G13687+2000,TRUE,H13687+1000)</f>
        <v>1047</v>
      </c>
      <c r="J13687" s="58"/>
    </row>
    <row r="13688" spans="1:10" hidden="1" x14ac:dyDescent="0.4">
      <c r="A13688" s="83" t="s">
        <v>9463</v>
      </c>
      <c r="B13688" s="94"/>
      <c r="C13688" s="142" t="s">
        <v>3032</v>
      </c>
      <c r="D13688" s="198" t="s">
        <v>4218</v>
      </c>
      <c r="E13688" s="61" t="s">
        <v>3033</v>
      </c>
      <c r="F13688" s="90"/>
      <c r="G13688" s="90">
        <v>2006</v>
      </c>
      <c r="H13688" s="90"/>
      <c r="I13688" s="216">
        <v>2006</v>
      </c>
      <c r="J13688" s="90"/>
    </row>
    <row r="13689" spans="1:10" hidden="1" x14ac:dyDescent="0.4">
      <c r="A13689" s="83" t="s">
        <v>9461</v>
      </c>
      <c r="B13689" s="83"/>
      <c r="C13689" s="147" t="s">
        <v>3032</v>
      </c>
      <c r="D13689" s="90" t="s">
        <v>3135</v>
      </c>
      <c r="E13689" s="61" t="s">
        <v>8192</v>
      </c>
      <c r="F13689" s="224"/>
      <c r="G13689" s="224">
        <v>2010</v>
      </c>
      <c r="H13689" s="224"/>
      <c r="I13689" s="285">
        <v>2010</v>
      </c>
      <c r="J13689" s="61"/>
    </row>
    <row r="13690" spans="1:10" hidden="1" x14ac:dyDescent="0.4">
      <c r="A13690" s="83" t="s">
        <v>9461</v>
      </c>
      <c r="B13690" s="83"/>
      <c r="C13690" s="147" t="s">
        <v>3032</v>
      </c>
      <c r="D13690" s="90" t="s">
        <v>4643</v>
      </c>
      <c r="E13690" s="61" t="s">
        <v>8195</v>
      </c>
      <c r="F13690" s="224"/>
      <c r="G13690" s="224">
        <v>2084</v>
      </c>
      <c r="H13690" s="224"/>
      <c r="I13690" s="285">
        <v>2084</v>
      </c>
      <c r="J13690" s="61"/>
    </row>
    <row r="13691" spans="1:10" hidden="1" x14ac:dyDescent="0.4">
      <c r="A13691" s="77" t="s">
        <v>12754</v>
      </c>
      <c r="B13691" s="124" t="s">
        <v>9472</v>
      </c>
      <c r="C13691" s="154" t="s">
        <v>3032</v>
      </c>
      <c r="D13691" s="90" t="s">
        <v>3135</v>
      </c>
      <c r="E13691" s="210" t="s">
        <v>10171</v>
      </c>
      <c r="F13691" s="216" t="s">
        <v>4641</v>
      </c>
      <c r="G13691" s="90"/>
      <c r="H13691" s="90">
        <v>1108</v>
      </c>
      <c r="I13691" s="216">
        <v>1108</v>
      </c>
      <c r="J13691" s="90"/>
    </row>
    <row r="13692" spans="1:10" hidden="1" x14ac:dyDescent="0.4">
      <c r="A13692" s="77" t="s">
        <v>12754</v>
      </c>
      <c r="B13692" s="124" t="s">
        <v>9472</v>
      </c>
      <c r="C13692" s="154" t="s">
        <v>3032</v>
      </c>
      <c r="D13692" s="90" t="s">
        <v>4754</v>
      </c>
      <c r="E13692" s="210" t="s">
        <v>10691</v>
      </c>
      <c r="F13692" s="216" t="s">
        <v>4641</v>
      </c>
      <c r="G13692" s="90">
        <v>2024</v>
      </c>
      <c r="H13692" s="90"/>
      <c r="I13692" s="216">
        <v>2024</v>
      </c>
      <c r="J13692" s="90"/>
    </row>
    <row r="13693" spans="1:10" hidden="1" x14ac:dyDescent="0.4">
      <c r="A13693" s="83" t="s">
        <v>12753</v>
      </c>
      <c r="B13693" s="90"/>
      <c r="C13693" s="147" t="s">
        <v>3032</v>
      </c>
      <c r="D13693" s="90" t="s">
        <v>3135</v>
      </c>
      <c r="E13693" s="61" t="s">
        <v>14940</v>
      </c>
      <c r="F13693" s="216"/>
      <c r="G13693" s="216">
        <v>2071</v>
      </c>
      <c r="H13693" s="216"/>
      <c r="I13693" s="216">
        <v>2071</v>
      </c>
      <c r="J13693" s="90"/>
    </row>
    <row r="13694" spans="1:10" hidden="1" x14ac:dyDescent="0.4">
      <c r="A13694" s="83" t="s">
        <v>12753</v>
      </c>
      <c r="B13694" s="90"/>
      <c r="C13694" s="147" t="s">
        <v>3032</v>
      </c>
      <c r="D13694" s="90" t="s">
        <v>4754</v>
      </c>
      <c r="E13694" s="61" t="s">
        <v>14941</v>
      </c>
      <c r="F13694" s="216">
        <v>3073</v>
      </c>
      <c r="G13694" s="216"/>
      <c r="H13694" s="216"/>
      <c r="I13694" s="216">
        <v>3073</v>
      </c>
      <c r="J13694" s="90"/>
    </row>
    <row r="13695" spans="1:10" hidden="1" x14ac:dyDescent="0.4">
      <c r="A13695" s="60" t="s">
        <v>19717</v>
      </c>
      <c r="B13695" s="60"/>
      <c r="C13695" s="57" t="s">
        <v>3032</v>
      </c>
      <c r="D13695" s="58" t="s">
        <v>3135</v>
      </c>
      <c r="E13695" s="59" t="s">
        <v>19040</v>
      </c>
      <c r="F13695" s="55"/>
      <c r="G13695" s="55"/>
      <c r="H13695" s="55">
        <v>77</v>
      </c>
      <c r="I13695" s="286" cm="1">
        <f t="array" ref="I13695">_xlfn.IFS(ISNUMBER(F13695),F13695+3000,ISNUMBER(G13695),G13695+2000,TRUE,H13695+1000)</f>
        <v>1077</v>
      </c>
      <c r="J13695" s="58"/>
    </row>
    <row r="13696" spans="1:10" hidden="1" x14ac:dyDescent="0.4">
      <c r="A13696" s="60" t="s">
        <v>22241</v>
      </c>
      <c r="B13696" s="95"/>
      <c r="C13696" s="149" t="s">
        <v>3032</v>
      </c>
      <c r="D13696" s="95" t="s">
        <v>3135</v>
      </c>
      <c r="E13696" s="95" t="s">
        <v>21529</v>
      </c>
      <c r="F13696" s="95" t="s">
        <v>4641</v>
      </c>
      <c r="G13696" s="95"/>
      <c r="H13696" s="95">
        <v>150</v>
      </c>
      <c r="I13696" s="287" cm="1">
        <f t="array" ref="I13696">_xlfn.IFS(ISNUMBER(F13696),F13696+3000,ISNUMBER(G13696),G13696+2000,TRUE,H13696+1000)</f>
        <v>1150</v>
      </c>
      <c r="J13696" s="95"/>
    </row>
    <row r="13697" spans="1:10" hidden="1" x14ac:dyDescent="0.4">
      <c r="A13697" s="60" t="s">
        <v>22241</v>
      </c>
      <c r="B13697" s="95"/>
      <c r="C13697" s="149" t="s">
        <v>3032</v>
      </c>
      <c r="D13697" s="95" t="s">
        <v>4754</v>
      </c>
      <c r="E13697" s="95" t="s">
        <v>10691</v>
      </c>
      <c r="F13697" s="95" t="s">
        <v>4641</v>
      </c>
      <c r="G13697" s="95">
        <v>120</v>
      </c>
      <c r="H13697" s="95"/>
      <c r="I13697" s="287" cm="1">
        <f t="array" ref="I13697">_xlfn.IFS(ISNUMBER(F13697),F13697+3000,ISNUMBER(G13697),G13697+2000,TRUE,H13697+1000)</f>
        <v>2120</v>
      </c>
      <c r="J13697" s="95"/>
    </row>
    <row r="13698" spans="1:10" hidden="1" x14ac:dyDescent="0.4">
      <c r="A13698" s="83" t="s">
        <v>9461</v>
      </c>
      <c r="B13698" s="83"/>
      <c r="C13698" s="61" t="s">
        <v>8193</v>
      </c>
      <c r="D13698" s="90" t="s">
        <v>4641</v>
      </c>
      <c r="E13698" s="61" t="s">
        <v>8194</v>
      </c>
      <c r="F13698" s="224"/>
      <c r="G13698" s="224">
        <v>2036</v>
      </c>
      <c r="H13698" s="224"/>
      <c r="I13698" s="285">
        <v>2036</v>
      </c>
      <c r="J13698" s="61"/>
    </row>
    <row r="13699" spans="1:10" hidden="1" x14ac:dyDescent="0.4">
      <c r="A13699" s="77" t="s">
        <v>12754</v>
      </c>
      <c r="B13699" s="124"/>
      <c r="C13699" s="90" t="s">
        <v>11426</v>
      </c>
      <c r="D13699" s="90"/>
      <c r="E13699" s="210" t="s">
        <v>11427</v>
      </c>
      <c r="F13699" s="216"/>
      <c r="G13699" s="90">
        <v>2111</v>
      </c>
      <c r="H13699" s="90"/>
      <c r="I13699" s="216">
        <v>2111</v>
      </c>
      <c r="J13699" s="90"/>
    </row>
    <row r="13700" spans="1:10" hidden="1" x14ac:dyDescent="0.4">
      <c r="A13700" s="77" t="s">
        <v>12754</v>
      </c>
      <c r="B13700" s="90"/>
      <c r="C13700" s="90" t="s">
        <v>9567</v>
      </c>
      <c r="D13700" s="90" t="s">
        <v>4643</v>
      </c>
      <c r="E13700" s="210" t="s">
        <v>9568</v>
      </c>
      <c r="F13700" s="216" t="s">
        <v>4641</v>
      </c>
      <c r="G13700" s="90"/>
      <c r="H13700" s="90">
        <v>1017</v>
      </c>
      <c r="I13700" s="216">
        <v>1017</v>
      </c>
      <c r="J13700" s="90"/>
    </row>
    <row r="13701" spans="1:10" hidden="1" x14ac:dyDescent="0.4">
      <c r="A13701" s="60" t="s">
        <v>19717</v>
      </c>
      <c r="B13701" s="60"/>
      <c r="C13701" s="59" t="s">
        <v>8198</v>
      </c>
      <c r="D13701" s="58" t="s">
        <v>4643</v>
      </c>
      <c r="E13701" s="59" t="s">
        <v>19041</v>
      </c>
      <c r="F13701" s="55">
        <v>52</v>
      </c>
      <c r="G13701" s="55"/>
      <c r="H13701" s="55"/>
      <c r="I13701" s="286" cm="1">
        <f t="array" ref="I13701">_xlfn.IFS(ISNUMBER(F13701),F13701+3000,ISNUMBER(G13701),G13701+2000,TRUE,H13701+1000)</f>
        <v>3052</v>
      </c>
      <c r="J13701" s="58"/>
    </row>
    <row r="13702" spans="1:10" hidden="1" x14ac:dyDescent="0.4">
      <c r="A13702" s="60" t="s">
        <v>22241</v>
      </c>
      <c r="B13702" s="95"/>
      <c r="C13702" s="95" t="s">
        <v>21530</v>
      </c>
      <c r="D13702" s="95" t="s">
        <v>4643</v>
      </c>
      <c r="E13702" s="95" t="s">
        <v>21531</v>
      </c>
      <c r="F13702" s="95">
        <v>133</v>
      </c>
      <c r="G13702" s="95"/>
      <c r="H13702" s="95"/>
      <c r="I13702" s="287" cm="1">
        <f t="array" ref="I13702">_xlfn.IFS(ISNUMBER(F13702),F13702+3000,ISNUMBER(G13702),G13702+2000,TRUE,H13702+1000)</f>
        <v>3133</v>
      </c>
      <c r="J13702" s="95"/>
    </row>
    <row r="13703" spans="1:10" hidden="1" x14ac:dyDescent="0.4">
      <c r="A13703" s="83" t="s">
        <v>12753</v>
      </c>
      <c r="B13703" s="90"/>
      <c r="C13703" s="61" t="s">
        <v>14942</v>
      </c>
      <c r="D13703" s="90" t="s">
        <v>4643</v>
      </c>
      <c r="E13703" s="61" t="s">
        <v>14943</v>
      </c>
      <c r="F13703" s="216"/>
      <c r="G13703" s="216">
        <v>2072</v>
      </c>
      <c r="H13703" s="216"/>
      <c r="I13703" s="216">
        <v>2072</v>
      </c>
      <c r="J13703" s="90"/>
    </row>
    <row r="13704" spans="1:10" hidden="1" x14ac:dyDescent="0.4">
      <c r="A13704" s="83" t="s">
        <v>12753</v>
      </c>
      <c r="B13704" s="90"/>
      <c r="C13704" s="61" t="s">
        <v>14944</v>
      </c>
      <c r="D13704" s="90" t="s">
        <v>4643</v>
      </c>
      <c r="E13704" s="61" t="s">
        <v>14945</v>
      </c>
      <c r="F13704" s="216"/>
      <c r="G13704" s="216">
        <v>2072</v>
      </c>
      <c r="H13704" s="216"/>
      <c r="I13704" s="216">
        <v>2072</v>
      </c>
      <c r="J13704" s="90"/>
    </row>
    <row r="13705" spans="1:10" hidden="1" x14ac:dyDescent="0.4">
      <c r="A13705" s="83" t="s">
        <v>9463</v>
      </c>
      <c r="B13705" s="94" t="s">
        <v>4205</v>
      </c>
      <c r="C13705" s="90" t="s">
        <v>3034</v>
      </c>
      <c r="D13705" s="198" t="s">
        <v>4216</v>
      </c>
      <c r="E13705" s="61" t="s">
        <v>3035</v>
      </c>
      <c r="F13705" s="90"/>
      <c r="G13705" s="90"/>
      <c r="H13705" s="90">
        <v>1142</v>
      </c>
      <c r="I13705" s="216">
        <v>1142</v>
      </c>
      <c r="J13705" s="90"/>
    </row>
    <row r="13706" spans="1:10" hidden="1" x14ac:dyDescent="0.4">
      <c r="A13706" s="83" t="s">
        <v>9461</v>
      </c>
      <c r="B13706" s="108" t="s">
        <v>4639</v>
      </c>
      <c r="C13706" s="61" t="s">
        <v>3034</v>
      </c>
      <c r="D13706" s="90" t="s">
        <v>4643</v>
      </c>
      <c r="E13706" s="61" t="s">
        <v>3035</v>
      </c>
      <c r="F13706" s="224"/>
      <c r="G13706" s="224"/>
      <c r="H13706" s="224">
        <v>1006</v>
      </c>
      <c r="I13706" s="285">
        <v>1006</v>
      </c>
      <c r="J13706" s="61"/>
    </row>
    <row r="13707" spans="1:10" hidden="1" x14ac:dyDescent="0.4">
      <c r="A13707" s="77" t="s">
        <v>12754</v>
      </c>
      <c r="B13707" s="124" t="s">
        <v>9472</v>
      </c>
      <c r="C13707" s="90" t="s">
        <v>3034</v>
      </c>
      <c r="D13707" s="90" t="s">
        <v>4643</v>
      </c>
      <c r="E13707" s="210" t="s">
        <v>3035</v>
      </c>
      <c r="F13707" s="216" t="s">
        <v>4641</v>
      </c>
      <c r="G13707" s="90"/>
      <c r="H13707" s="90">
        <v>1080</v>
      </c>
      <c r="I13707" s="216">
        <v>1080</v>
      </c>
      <c r="J13707" s="90"/>
    </row>
    <row r="13708" spans="1:10" hidden="1" x14ac:dyDescent="0.4">
      <c r="A13708" s="83" t="s">
        <v>12753</v>
      </c>
      <c r="B13708" s="118" t="s">
        <v>4205</v>
      </c>
      <c r="C13708" s="61" t="s">
        <v>3034</v>
      </c>
      <c r="D13708" s="90" t="s">
        <v>4643</v>
      </c>
      <c r="E13708" s="61" t="s">
        <v>3035</v>
      </c>
      <c r="F13708" s="216"/>
      <c r="G13708" s="216"/>
      <c r="H13708" s="216">
        <v>1018</v>
      </c>
      <c r="I13708" s="216">
        <v>1018</v>
      </c>
      <c r="J13708" s="90"/>
    </row>
    <row r="13709" spans="1:10" hidden="1" x14ac:dyDescent="0.4">
      <c r="A13709" s="60" t="s">
        <v>19717</v>
      </c>
      <c r="B13709" s="56" t="s">
        <v>15751</v>
      </c>
      <c r="C13709" s="59" t="s">
        <v>3034</v>
      </c>
      <c r="D13709" s="58" t="s">
        <v>4643</v>
      </c>
      <c r="E13709" s="59" t="s">
        <v>3035</v>
      </c>
      <c r="F13709" s="55"/>
      <c r="G13709" s="55">
        <v>99</v>
      </c>
      <c r="H13709" s="55"/>
      <c r="I13709" s="286" cm="1">
        <f t="array" ref="I13709">_xlfn.IFS(ISNUMBER(F13709),F13709+3000,ISNUMBER(G13709),G13709+2000,TRUE,H13709+1000)</f>
        <v>2099</v>
      </c>
      <c r="J13709" s="58"/>
    </row>
    <row r="13710" spans="1:10" hidden="1" x14ac:dyDescent="0.4">
      <c r="A13710" s="60" t="s">
        <v>22241</v>
      </c>
      <c r="B13710" s="115" t="s">
        <v>19718</v>
      </c>
      <c r="C13710" s="149" t="s">
        <v>3034</v>
      </c>
      <c r="D13710" s="95" t="s">
        <v>4643</v>
      </c>
      <c r="E13710" s="95" t="s">
        <v>3035</v>
      </c>
      <c r="F13710" s="95" t="s">
        <v>19818</v>
      </c>
      <c r="G13710" s="95"/>
      <c r="H13710" s="95"/>
      <c r="I13710" s="287" cm="1">
        <f t="array" ref="I13710">_xlfn.IFS(ISNUMBER(F13710),F13710+3000,ISNUMBER(G13710),G13710+2000,TRUE,H13710+1000)</f>
        <v>1000</v>
      </c>
      <c r="J13710" s="95"/>
    </row>
    <row r="13711" spans="1:10" hidden="1" x14ac:dyDescent="0.4">
      <c r="A13711" s="83" t="s">
        <v>9461</v>
      </c>
      <c r="B13711" s="108" t="s">
        <v>4639</v>
      </c>
      <c r="C13711" s="61" t="s">
        <v>8199</v>
      </c>
      <c r="D13711" s="90" t="s">
        <v>4658</v>
      </c>
      <c r="E13711" s="61" t="s">
        <v>8200</v>
      </c>
      <c r="F13711" s="224"/>
      <c r="G13711" s="224"/>
      <c r="H13711" s="224">
        <v>1143</v>
      </c>
      <c r="I13711" s="285">
        <v>1143</v>
      </c>
      <c r="J13711" s="61"/>
    </row>
    <row r="13712" spans="1:10" hidden="1" x14ac:dyDescent="0.4">
      <c r="A13712" s="60" t="s">
        <v>19717</v>
      </c>
      <c r="B13712" s="60"/>
      <c r="C13712" s="59" t="s">
        <v>8199</v>
      </c>
      <c r="D13712" s="58" t="s">
        <v>4658</v>
      </c>
      <c r="E13712" s="59" t="s">
        <v>19042</v>
      </c>
      <c r="F13712" s="55"/>
      <c r="G13712" s="55"/>
      <c r="H13712" s="55">
        <v>110</v>
      </c>
      <c r="I13712" s="286" cm="1">
        <f t="array" ref="I13712">_xlfn.IFS(ISNUMBER(F13712),F13712+3000,ISNUMBER(G13712),G13712+2000,TRUE,H13712+1000)</f>
        <v>1110</v>
      </c>
      <c r="J13712" s="58"/>
    </row>
    <row r="13713" spans="1:10" hidden="1" x14ac:dyDescent="0.4">
      <c r="A13713" s="83" t="s">
        <v>9461</v>
      </c>
      <c r="B13713" s="83"/>
      <c r="C13713" s="61" t="s">
        <v>8201</v>
      </c>
      <c r="D13713" s="90" t="s">
        <v>4643</v>
      </c>
      <c r="E13713" s="61" t="s">
        <v>8202</v>
      </c>
      <c r="F13713" s="224">
        <v>3127</v>
      </c>
      <c r="G13713" s="224"/>
      <c r="H13713" s="224"/>
      <c r="I13713" s="285">
        <v>3127</v>
      </c>
      <c r="J13713" s="61"/>
    </row>
    <row r="13714" spans="1:10" hidden="1" x14ac:dyDescent="0.4">
      <c r="A13714" s="77" t="s">
        <v>12754</v>
      </c>
      <c r="B13714" s="90"/>
      <c r="C13714" s="90" t="s">
        <v>11301</v>
      </c>
      <c r="D13714" s="90" t="s">
        <v>4658</v>
      </c>
      <c r="E13714" s="210" t="s">
        <v>11302</v>
      </c>
      <c r="F13714" s="216" t="s">
        <v>4641</v>
      </c>
      <c r="G13714" s="90">
        <v>2093</v>
      </c>
      <c r="H13714" s="90"/>
      <c r="I13714" s="216">
        <v>2093</v>
      </c>
      <c r="J13714" s="90"/>
    </row>
    <row r="13715" spans="1:10" hidden="1" x14ac:dyDescent="0.4">
      <c r="A13715" s="60" t="s">
        <v>22241</v>
      </c>
      <c r="B13715" s="95"/>
      <c r="C13715" s="95" t="s">
        <v>21532</v>
      </c>
      <c r="D13715" s="95" t="s">
        <v>4643</v>
      </c>
      <c r="E13715" s="95" t="s">
        <v>16704</v>
      </c>
      <c r="F13715" s="95" t="s">
        <v>19721</v>
      </c>
      <c r="G13715" s="95">
        <v>88</v>
      </c>
      <c r="H13715" s="95"/>
      <c r="I13715" s="287" cm="1">
        <f t="array" ref="I13715">_xlfn.IFS(ISNUMBER(F13715),F13715+3000,ISNUMBER(G13715),G13715+2000,TRUE,H13715+1000)</f>
        <v>2088</v>
      </c>
      <c r="J13715" s="95"/>
    </row>
    <row r="13716" spans="1:10" hidden="1" x14ac:dyDescent="0.4">
      <c r="A13716" s="60" t="s">
        <v>22241</v>
      </c>
      <c r="B13716" s="95"/>
      <c r="C13716" s="95" t="s">
        <v>21533</v>
      </c>
      <c r="D13716" s="95" t="s">
        <v>4643</v>
      </c>
      <c r="E13716" s="95" t="s">
        <v>16704</v>
      </c>
      <c r="F13716" s="95">
        <v>112</v>
      </c>
      <c r="G13716" s="95"/>
      <c r="H13716" s="95"/>
      <c r="I13716" s="287" cm="1">
        <f t="array" ref="I13716">_xlfn.IFS(ISNUMBER(F13716),F13716+3000,ISNUMBER(G13716),G13716+2000,TRUE,H13716+1000)</f>
        <v>3112</v>
      </c>
      <c r="J13716" s="95"/>
    </row>
    <row r="13717" spans="1:10" hidden="1" x14ac:dyDescent="0.4">
      <c r="A13717" s="60" t="s">
        <v>22241</v>
      </c>
      <c r="B13717" s="95"/>
      <c r="C13717" s="95" t="s">
        <v>21534</v>
      </c>
      <c r="D13717" s="95" t="s">
        <v>4643</v>
      </c>
      <c r="E13717" s="95" t="s">
        <v>21535</v>
      </c>
      <c r="F13717" s="95" t="s">
        <v>19721</v>
      </c>
      <c r="G13717" s="95">
        <v>88</v>
      </c>
      <c r="H13717" s="95"/>
      <c r="I13717" s="287" cm="1">
        <f t="array" ref="I13717">_xlfn.IFS(ISNUMBER(F13717),F13717+3000,ISNUMBER(G13717),G13717+2000,TRUE,H13717+1000)</f>
        <v>2088</v>
      </c>
      <c r="J13717" s="95"/>
    </row>
    <row r="13718" spans="1:10" hidden="1" x14ac:dyDescent="0.4">
      <c r="A13718" s="83" t="s">
        <v>9463</v>
      </c>
      <c r="B13718" s="94"/>
      <c r="C13718" s="90" t="s">
        <v>4402</v>
      </c>
      <c r="D13718" s="90"/>
      <c r="E13718" s="61" t="s">
        <v>4403</v>
      </c>
      <c r="F13718" s="90"/>
      <c r="G13718" s="90">
        <v>2097</v>
      </c>
      <c r="H13718" s="90"/>
      <c r="I13718" s="216">
        <v>2097</v>
      </c>
      <c r="J13718" s="90"/>
    </row>
    <row r="13719" spans="1:10" hidden="1" x14ac:dyDescent="0.4">
      <c r="A13719" s="83" t="s">
        <v>9461</v>
      </c>
      <c r="B13719" s="83"/>
      <c r="C13719" s="61" t="s">
        <v>8203</v>
      </c>
      <c r="D13719" s="90" t="s">
        <v>4658</v>
      </c>
      <c r="E13719" s="61" t="s">
        <v>8204</v>
      </c>
      <c r="F13719" s="224"/>
      <c r="G13719" s="224">
        <v>2042</v>
      </c>
      <c r="H13719" s="224"/>
      <c r="I13719" s="285">
        <v>2042</v>
      </c>
      <c r="J13719" s="61"/>
    </row>
    <row r="13720" spans="1:10" hidden="1" x14ac:dyDescent="0.4">
      <c r="A13720" s="83" t="s">
        <v>12753</v>
      </c>
      <c r="B13720" s="90"/>
      <c r="C13720" s="147" t="s">
        <v>8203</v>
      </c>
      <c r="D13720" s="90" t="s">
        <v>4658</v>
      </c>
      <c r="E13720" s="61" t="s">
        <v>14946</v>
      </c>
      <c r="F13720" s="216"/>
      <c r="G13720" s="216"/>
      <c r="H13720" s="216">
        <v>1103</v>
      </c>
      <c r="I13720" s="216">
        <v>1103</v>
      </c>
      <c r="J13720" s="90"/>
    </row>
    <row r="13721" spans="1:10" hidden="1" x14ac:dyDescent="0.4">
      <c r="A13721" s="60" t="s">
        <v>19717</v>
      </c>
      <c r="B13721" s="60"/>
      <c r="C13721" s="59" t="s">
        <v>8203</v>
      </c>
      <c r="D13721" s="58" t="s">
        <v>4658</v>
      </c>
      <c r="E13721" s="59" t="s">
        <v>19043</v>
      </c>
      <c r="F13721" s="55">
        <v>101</v>
      </c>
      <c r="G13721" s="55"/>
      <c r="H13721" s="55"/>
      <c r="I13721" s="286" cm="1">
        <f t="array" ref="I13721">_xlfn.IFS(ISNUMBER(F13721),F13721+3000,ISNUMBER(G13721),G13721+2000,TRUE,H13721+1000)</f>
        <v>3101</v>
      </c>
      <c r="J13721" s="58"/>
    </row>
    <row r="13722" spans="1:10" hidden="1" x14ac:dyDescent="0.4">
      <c r="A13722" s="60" t="s">
        <v>22241</v>
      </c>
      <c r="B13722" s="95"/>
      <c r="C13722" s="95" t="s">
        <v>8203</v>
      </c>
      <c r="D13722" s="95" t="s">
        <v>4658</v>
      </c>
      <c r="E13722" s="95" t="s">
        <v>21536</v>
      </c>
      <c r="F13722" s="95" t="s">
        <v>19737</v>
      </c>
      <c r="G13722" s="95"/>
      <c r="H13722" s="95">
        <v>144</v>
      </c>
      <c r="I13722" s="287" cm="1">
        <f t="array" ref="I13722">_xlfn.IFS(ISNUMBER(F13722),F13722+3000,ISNUMBER(G13722),G13722+2000,TRUE,H13722+1000)</f>
        <v>1144</v>
      </c>
      <c r="J13722" s="95"/>
    </row>
    <row r="13723" spans="1:10" hidden="1" x14ac:dyDescent="0.4">
      <c r="A13723" s="83" t="s">
        <v>9461</v>
      </c>
      <c r="B13723" s="83"/>
      <c r="C13723" s="61" t="s">
        <v>8205</v>
      </c>
      <c r="D13723" s="90" t="s">
        <v>4745</v>
      </c>
      <c r="E13723" s="61" t="s">
        <v>8206</v>
      </c>
      <c r="F13723" s="224"/>
      <c r="G13723" s="224"/>
      <c r="H13723" s="224">
        <v>1010</v>
      </c>
      <c r="I13723" s="285">
        <v>1010</v>
      </c>
      <c r="J13723" s="61"/>
    </row>
    <row r="13724" spans="1:10" hidden="1" x14ac:dyDescent="0.4">
      <c r="A13724" s="60" t="s">
        <v>19717</v>
      </c>
      <c r="B13724" s="60"/>
      <c r="C13724" s="59" t="s">
        <v>19044</v>
      </c>
      <c r="D13724" s="58" t="s">
        <v>4643</v>
      </c>
      <c r="E13724" s="59" t="s">
        <v>19045</v>
      </c>
      <c r="F13724" s="55">
        <v>101</v>
      </c>
      <c r="G13724" s="55"/>
      <c r="H13724" s="55"/>
      <c r="I13724" s="286" cm="1">
        <f t="array" ref="I13724">_xlfn.IFS(ISNUMBER(F13724),F13724+3000,ISNUMBER(G13724),G13724+2000,TRUE,H13724+1000)</f>
        <v>3101</v>
      </c>
      <c r="J13724" s="58"/>
    </row>
    <row r="13725" spans="1:10" hidden="1" x14ac:dyDescent="0.4">
      <c r="A13725" s="60" t="s">
        <v>22241</v>
      </c>
      <c r="B13725" s="95"/>
      <c r="C13725" s="95" t="s">
        <v>19044</v>
      </c>
      <c r="D13725" s="95" t="s">
        <v>4643</v>
      </c>
      <c r="E13725" s="95" t="s">
        <v>21537</v>
      </c>
      <c r="F13725" s="95">
        <v>40</v>
      </c>
      <c r="G13725" s="95"/>
      <c r="H13725" s="95"/>
      <c r="I13725" s="287" cm="1">
        <f t="array" ref="I13725">_xlfn.IFS(ISNUMBER(F13725),F13725+3000,ISNUMBER(G13725),G13725+2000,TRUE,H13725+1000)</f>
        <v>3040</v>
      </c>
      <c r="J13725" s="95"/>
    </row>
    <row r="13726" spans="1:10" hidden="1" x14ac:dyDescent="0.4">
      <c r="A13726" s="83" t="s">
        <v>9461</v>
      </c>
      <c r="B13726" s="83"/>
      <c r="C13726" s="61" t="s">
        <v>8207</v>
      </c>
      <c r="D13726" s="90" t="s">
        <v>3135</v>
      </c>
      <c r="E13726" s="61" t="s">
        <v>8208</v>
      </c>
      <c r="F13726" s="224">
        <v>3128</v>
      </c>
      <c r="G13726" s="224"/>
      <c r="H13726" s="224"/>
      <c r="I13726" s="285">
        <v>3128</v>
      </c>
      <c r="J13726" s="61"/>
    </row>
    <row r="13727" spans="1:10" hidden="1" x14ac:dyDescent="0.4">
      <c r="A13727" s="77" t="s">
        <v>12754</v>
      </c>
      <c r="B13727" s="90"/>
      <c r="C13727" s="90" t="s">
        <v>8207</v>
      </c>
      <c r="D13727" s="90" t="s">
        <v>3135</v>
      </c>
      <c r="E13727" s="210" t="s">
        <v>11650</v>
      </c>
      <c r="F13727" s="216" t="s">
        <v>4641</v>
      </c>
      <c r="G13727" s="90">
        <v>2130</v>
      </c>
      <c r="H13727" s="90"/>
      <c r="I13727" s="216">
        <v>2130</v>
      </c>
      <c r="J13727" s="90"/>
    </row>
    <row r="13728" spans="1:10" hidden="1" x14ac:dyDescent="0.4">
      <c r="A13728" s="83" t="s">
        <v>12753</v>
      </c>
      <c r="B13728" s="90"/>
      <c r="C13728" s="61" t="s">
        <v>14947</v>
      </c>
      <c r="D13728" s="90" t="s">
        <v>4658</v>
      </c>
      <c r="E13728" s="61" t="s">
        <v>14948</v>
      </c>
      <c r="F13728" s="216">
        <v>3090</v>
      </c>
      <c r="G13728" s="216"/>
      <c r="H13728" s="216"/>
      <c r="I13728" s="216">
        <v>3090</v>
      </c>
      <c r="J13728" s="90"/>
    </row>
    <row r="13729" spans="1:10" hidden="1" x14ac:dyDescent="0.4">
      <c r="A13729" s="83" t="s">
        <v>9463</v>
      </c>
      <c r="B13729" s="94" t="s">
        <v>4205</v>
      </c>
      <c r="C13729" s="142" t="s">
        <v>3036</v>
      </c>
      <c r="D13729" s="198" t="s">
        <v>4216</v>
      </c>
      <c r="E13729" s="61" t="s">
        <v>3037</v>
      </c>
      <c r="F13729" s="90"/>
      <c r="G13729" s="90"/>
      <c r="H13729" s="90">
        <v>1035</v>
      </c>
      <c r="I13729" s="216">
        <v>1035</v>
      </c>
      <c r="J13729" s="90"/>
    </row>
    <row r="13730" spans="1:10" hidden="1" x14ac:dyDescent="0.4">
      <c r="A13730" s="83" t="s">
        <v>9461</v>
      </c>
      <c r="B13730" s="108" t="s">
        <v>4639</v>
      </c>
      <c r="C13730" s="147" t="s">
        <v>3036</v>
      </c>
      <c r="D13730" s="90" t="s">
        <v>4643</v>
      </c>
      <c r="E13730" s="61" t="s">
        <v>3037</v>
      </c>
      <c r="F13730" s="224"/>
      <c r="G13730" s="224"/>
      <c r="H13730" s="224">
        <v>1113</v>
      </c>
      <c r="I13730" s="285">
        <v>1113</v>
      </c>
      <c r="J13730" s="61"/>
    </row>
    <row r="13731" spans="1:10" hidden="1" x14ac:dyDescent="0.4">
      <c r="A13731" s="77" t="s">
        <v>12754</v>
      </c>
      <c r="B13731" s="124" t="s">
        <v>9472</v>
      </c>
      <c r="C13731" s="154" t="s">
        <v>3036</v>
      </c>
      <c r="D13731" s="90" t="s">
        <v>4643</v>
      </c>
      <c r="E13731" s="210" t="s">
        <v>3037</v>
      </c>
      <c r="F13731" s="216" t="s">
        <v>4641</v>
      </c>
      <c r="G13731" s="90"/>
      <c r="H13731" s="90">
        <v>1014</v>
      </c>
      <c r="I13731" s="216">
        <v>1014</v>
      </c>
      <c r="J13731" s="90"/>
    </row>
    <row r="13732" spans="1:10" hidden="1" x14ac:dyDescent="0.4">
      <c r="A13732" s="83" t="s">
        <v>12753</v>
      </c>
      <c r="B13732" s="118" t="s">
        <v>4205</v>
      </c>
      <c r="C13732" s="147" t="s">
        <v>3036</v>
      </c>
      <c r="D13732" s="90" t="s">
        <v>4643</v>
      </c>
      <c r="E13732" s="61" t="s">
        <v>3037</v>
      </c>
      <c r="F13732" s="216"/>
      <c r="G13732" s="216"/>
      <c r="H13732" s="216">
        <v>1023</v>
      </c>
      <c r="I13732" s="216">
        <v>1023</v>
      </c>
      <c r="J13732" s="90"/>
    </row>
    <row r="13733" spans="1:10" hidden="1" x14ac:dyDescent="0.4">
      <c r="A13733" s="60" t="s">
        <v>19717</v>
      </c>
      <c r="B13733" s="56" t="s">
        <v>15751</v>
      </c>
      <c r="C13733" s="57" t="s">
        <v>3036</v>
      </c>
      <c r="D13733" s="58" t="s">
        <v>4643</v>
      </c>
      <c r="E13733" s="59" t="s">
        <v>3037</v>
      </c>
      <c r="F13733" s="55"/>
      <c r="G13733" s="55"/>
      <c r="H13733" s="55">
        <v>23</v>
      </c>
      <c r="I13733" s="286" cm="1">
        <f t="array" ref="I13733">_xlfn.IFS(ISNUMBER(F13733),F13733+3000,ISNUMBER(G13733),G13733+2000,TRUE,H13733+1000)</f>
        <v>1023</v>
      </c>
      <c r="J13733" s="58"/>
    </row>
    <row r="13734" spans="1:10" hidden="1" x14ac:dyDescent="0.4">
      <c r="A13734" s="60" t="s">
        <v>22241</v>
      </c>
      <c r="B13734" s="115" t="s">
        <v>19718</v>
      </c>
      <c r="C13734" s="149" t="s">
        <v>3036</v>
      </c>
      <c r="D13734" s="95" t="s">
        <v>4643</v>
      </c>
      <c r="E13734" s="95" t="s">
        <v>3037</v>
      </c>
      <c r="F13734" s="95" t="s">
        <v>19818</v>
      </c>
      <c r="G13734" s="95"/>
      <c r="H13734" s="95"/>
      <c r="I13734" s="287" cm="1">
        <f t="array" ref="I13734">_xlfn.IFS(ISNUMBER(F13734),F13734+3000,ISNUMBER(G13734),G13734+2000,TRUE,H13734+1000)</f>
        <v>1000</v>
      </c>
      <c r="J13734" s="95"/>
    </row>
    <row r="13735" spans="1:10" hidden="1" x14ac:dyDescent="0.4">
      <c r="A13735" s="83" t="s">
        <v>9463</v>
      </c>
      <c r="B13735" s="94"/>
      <c r="C13735" s="90" t="s">
        <v>3038</v>
      </c>
      <c r="D13735" s="198" t="s">
        <v>4216</v>
      </c>
      <c r="E13735" s="61" t="s">
        <v>3039</v>
      </c>
      <c r="F13735" s="90"/>
      <c r="G13735" s="90">
        <v>2024</v>
      </c>
      <c r="H13735" s="90"/>
      <c r="I13735" s="216">
        <v>2024</v>
      </c>
      <c r="J13735" s="90"/>
    </row>
    <row r="13736" spans="1:10" hidden="1" x14ac:dyDescent="0.4">
      <c r="A13736" s="77" t="s">
        <v>12754</v>
      </c>
      <c r="B13736" s="90"/>
      <c r="C13736" s="90" t="s">
        <v>3038</v>
      </c>
      <c r="D13736" s="90" t="s">
        <v>4643</v>
      </c>
      <c r="E13736" s="210" t="s">
        <v>3039</v>
      </c>
      <c r="F13736" s="216" t="s">
        <v>4641</v>
      </c>
      <c r="G13736" s="90">
        <v>2086</v>
      </c>
      <c r="H13736" s="90"/>
      <c r="I13736" s="216">
        <v>2086</v>
      </c>
      <c r="J13736" s="90"/>
    </row>
    <row r="13737" spans="1:10" hidden="1" x14ac:dyDescent="0.4">
      <c r="A13737" s="83" t="s">
        <v>12753</v>
      </c>
      <c r="B13737" s="90"/>
      <c r="C13737" s="61" t="s">
        <v>3038</v>
      </c>
      <c r="D13737" s="90" t="s">
        <v>4643</v>
      </c>
      <c r="E13737" s="61" t="s">
        <v>3039</v>
      </c>
      <c r="F13737" s="216"/>
      <c r="G13737" s="216">
        <v>2084</v>
      </c>
      <c r="H13737" s="216"/>
      <c r="I13737" s="216">
        <v>2084</v>
      </c>
      <c r="J13737" s="90"/>
    </row>
    <row r="13738" spans="1:10" hidden="1" x14ac:dyDescent="0.4">
      <c r="A13738" s="77" t="s">
        <v>12754</v>
      </c>
      <c r="B13738" s="90"/>
      <c r="C13738" s="90" t="s">
        <v>10227</v>
      </c>
      <c r="D13738" s="90" t="s">
        <v>4643</v>
      </c>
      <c r="E13738" s="210" t="s">
        <v>10228</v>
      </c>
      <c r="F13738" s="216" t="s">
        <v>4641</v>
      </c>
      <c r="G13738" s="90"/>
      <c r="H13738" s="90">
        <v>1113</v>
      </c>
      <c r="I13738" s="216">
        <v>1113</v>
      </c>
      <c r="J13738" s="90"/>
    </row>
    <row r="13739" spans="1:10" hidden="1" x14ac:dyDescent="0.4">
      <c r="A13739" s="83" t="s">
        <v>9463</v>
      </c>
      <c r="B13739" s="94" t="s">
        <v>4205</v>
      </c>
      <c r="C13739" s="90" t="s">
        <v>3040</v>
      </c>
      <c r="D13739" s="198" t="s">
        <v>4216</v>
      </c>
      <c r="E13739" s="61" t="s">
        <v>3041</v>
      </c>
      <c r="F13739" s="90"/>
      <c r="G13739" s="90"/>
      <c r="H13739" s="90">
        <v>1142</v>
      </c>
      <c r="I13739" s="216">
        <v>1142</v>
      </c>
      <c r="J13739" s="90"/>
    </row>
    <row r="13740" spans="1:10" hidden="1" x14ac:dyDescent="0.4">
      <c r="A13740" s="83" t="s">
        <v>12753</v>
      </c>
      <c r="B13740" s="118" t="s">
        <v>4205</v>
      </c>
      <c r="C13740" s="61" t="s">
        <v>3040</v>
      </c>
      <c r="D13740" s="90" t="s">
        <v>4643</v>
      </c>
      <c r="E13740" s="61" t="s">
        <v>3041</v>
      </c>
      <c r="F13740" s="216"/>
      <c r="G13740" s="216"/>
      <c r="H13740" s="216">
        <v>1018</v>
      </c>
      <c r="I13740" s="216">
        <v>1018</v>
      </c>
      <c r="J13740" s="90"/>
    </row>
    <row r="13741" spans="1:10" hidden="1" x14ac:dyDescent="0.4">
      <c r="A13741" s="60" t="s">
        <v>22241</v>
      </c>
      <c r="B13741" s="115" t="s">
        <v>19718</v>
      </c>
      <c r="C13741" s="95" t="s">
        <v>3040</v>
      </c>
      <c r="D13741" s="95" t="s">
        <v>4643</v>
      </c>
      <c r="E13741" s="95" t="s">
        <v>3041</v>
      </c>
      <c r="F13741" s="95" t="s">
        <v>19818</v>
      </c>
      <c r="G13741" s="95"/>
      <c r="H13741" s="95"/>
      <c r="I13741" s="287" cm="1">
        <f t="array" ref="I13741">_xlfn.IFS(ISNUMBER(F13741),F13741+3000,ISNUMBER(G13741),G13741+2000,TRUE,H13741+1000)</f>
        <v>1000</v>
      </c>
      <c r="J13741" s="95"/>
    </row>
    <row r="13742" spans="1:10" hidden="1" x14ac:dyDescent="0.4">
      <c r="A13742" s="83" t="s">
        <v>9461</v>
      </c>
      <c r="B13742" s="83"/>
      <c r="C13742" s="61" t="s">
        <v>8209</v>
      </c>
      <c r="D13742" s="90" t="s">
        <v>4643</v>
      </c>
      <c r="E13742" s="61" t="s">
        <v>8210</v>
      </c>
      <c r="F13742" s="224">
        <v>3014</v>
      </c>
      <c r="G13742" s="224"/>
      <c r="H13742" s="224"/>
      <c r="I13742" s="285">
        <v>3014</v>
      </c>
      <c r="J13742" s="61"/>
    </row>
    <row r="13743" spans="1:10" hidden="1" x14ac:dyDescent="0.4">
      <c r="A13743" s="77" t="s">
        <v>12754</v>
      </c>
      <c r="B13743" s="90"/>
      <c r="C13743" s="90" t="s">
        <v>8209</v>
      </c>
      <c r="D13743" s="90" t="s">
        <v>4643</v>
      </c>
      <c r="E13743" s="210" t="s">
        <v>9956</v>
      </c>
      <c r="F13743" s="216" t="s">
        <v>4641</v>
      </c>
      <c r="G13743" s="90"/>
      <c r="H13743" s="90">
        <v>1075</v>
      </c>
      <c r="I13743" s="216">
        <v>1075</v>
      </c>
      <c r="J13743" s="90"/>
    </row>
    <row r="13744" spans="1:10" hidden="1" x14ac:dyDescent="0.4">
      <c r="A13744" s="83" t="s">
        <v>9463</v>
      </c>
      <c r="B13744" s="94" t="s">
        <v>4205</v>
      </c>
      <c r="C13744" s="142" t="s">
        <v>3042</v>
      </c>
      <c r="D13744" s="198" t="s">
        <v>4217</v>
      </c>
      <c r="E13744" s="61" t="s">
        <v>3043</v>
      </c>
      <c r="F13744" s="90"/>
      <c r="G13744" s="90"/>
      <c r="H13744" s="90">
        <v>1146</v>
      </c>
      <c r="I13744" s="216">
        <v>1146</v>
      </c>
      <c r="J13744" s="90"/>
    </row>
    <row r="13745" spans="1:10" hidden="1" x14ac:dyDescent="0.4">
      <c r="A13745" s="83" t="s">
        <v>9463</v>
      </c>
      <c r="B13745" s="94" t="s">
        <v>4205</v>
      </c>
      <c r="C13745" s="142" t="s">
        <v>3042</v>
      </c>
      <c r="D13745" s="198" t="s">
        <v>4217</v>
      </c>
      <c r="E13745" s="61" t="s">
        <v>3044</v>
      </c>
      <c r="F13745" s="90"/>
      <c r="G13745" s="90">
        <v>2051</v>
      </c>
      <c r="H13745" s="90"/>
      <c r="I13745" s="216">
        <v>2051</v>
      </c>
      <c r="J13745" s="90"/>
    </row>
    <row r="13746" spans="1:10" hidden="1" x14ac:dyDescent="0.4">
      <c r="A13746" s="83" t="s">
        <v>9461</v>
      </c>
      <c r="B13746" s="83"/>
      <c r="C13746" s="147" t="s">
        <v>3042</v>
      </c>
      <c r="D13746" s="90" t="s">
        <v>4658</v>
      </c>
      <c r="E13746" s="61" t="s">
        <v>8211</v>
      </c>
      <c r="F13746" s="224"/>
      <c r="G13746" s="224">
        <v>2062</v>
      </c>
      <c r="H13746" s="224"/>
      <c r="I13746" s="285">
        <v>2062</v>
      </c>
      <c r="J13746" s="61"/>
    </row>
    <row r="13747" spans="1:10" hidden="1" x14ac:dyDescent="0.4">
      <c r="A13747" s="83" t="s">
        <v>9461</v>
      </c>
      <c r="B13747" s="83"/>
      <c r="C13747" s="147" t="s">
        <v>3042</v>
      </c>
      <c r="D13747" s="90" t="s">
        <v>4658</v>
      </c>
      <c r="E13747" s="61" t="s">
        <v>8212</v>
      </c>
      <c r="F13747" s="224">
        <v>3044</v>
      </c>
      <c r="G13747" s="224"/>
      <c r="H13747" s="224"/>
      <c r="I13747" s="285">
        <v>3044</v>
      </c>
      <c r="J13747" s="61"/>
    </row>
    <row r="13748" spans="1:10" hidden="1" x14ac:dyDescent="0.4">
      <c r="A13748" s="77" t="s">
        <v>12754</v>
      </c>
      <c r="B13748" s="90"/>
      <c r="C13748" s="154" t="s">
        <v>3042</v>
      </c>
      <c r="D13748" s="90" t="s">
        <v>4658</v>
      </c>
      <c r="E13748" s="210" t="s">
        <v>11030</v>
      </c>
      <c r="F13748" s="216" t="s">
        <v>4641</v>
      </c>
      <c r="G13748" s="90">
        <v>2064</v>
      </c>
      <c r="H13748" s="90"/>
      <c r="I13748" s="216">
        <v>2064</v>
      </c>
      <c r="J13748" s="90"/>
    </row>
    <row r="13749" spans="1:10" hidden="1" x14ac:dyDescent="0.4">
      <c r="A13749" s="77" t="s">
        <v>12754</v>
      </c>
      <c r="B13749" s="90"/>
      <c r="C13749" s="154" t="s">
        <v>3042</v>
      </c>
      <c r="D13749" s="90" t="s">
        <v>4658</v>
      </c>
      <c r="E13749" s="210" t="s">
        <v>11218</v>
      </c>
      <c r="F13749" s="216" t="s">
        <v>4641</v>
      </c>
      <c r="G13749" s="90">
        <v>2083</v>
      </c>
      <c r="H13749" s="90"/>
      <c r="I13749" s="216">
        <v>2083</v>
      </c>
      <c r="J13749" s="90"/>
    </row>
    <row r="13750" spans="1:10" hidden="1" x14ac:dyDescent="0.4">
      <c r="A13750" s="83" t="s">
        <v>12753</v>
      </c>
      <c r="B13750" s="90"/>
      <c r="C13750" s="147" t="s">
        <v>3042</v>
      </c>
      <c r="D13750" s="90" t="s">
        <v>4658</v>
      </c>
      <c r="E13750" s="61" t="s">
        <v>14949</v>
      </c>
      <c r="F13750" s="216"/>
      <c r="G13750" s="216">
        <v>2051</v>
      </c>
      <c r="H13750" s="216"/>
      <c r="I13750" s="216">
        <v>2051</v>
      </c>
      <c r="J13750" s="90"/>
    </row>
    <row r="13751" spans="1:10" hidden="1" x14ac:dyDescent="0.4">
      <c r="A13751" s="83" t="s">
        <v>12753</v>
      </c>
      <c r="B13751" s="90"/>
      <c r="C13751" s="147" t="s">
        <v>3042</v>
      </c>
      <c r="D13751" s="90" t="s">
        <v>4658</v>
      </c>
      <c r="E13751" s="61" t="s">
        <v>14950</v>
      </c>
      <c r="F13751" s="216">
        <v>3111</v>
      </c>
      <c r="G13751" s="216"/>
      <c r="H13751" s="216"/>
      <c r="I13751" s="216">
        <v>3111</v>
      </c>
      <c r="J13751" s="90"/>
    </row>
    <row r="13752" spans="1:10" hidden="1" x14ac:dyDescent="0.4">
      <c r="A13752" s="60" t="s">
        <v>19717</v>
      </c>
      <c r="B13752" s="60"/>
      <c r="C13752" s="57" t="s">
        <v>3042</v>
      </c>
      <c r="D13752" s="58" t="s">
        <v>4658</v>
      </c>
      <c r="E13752" s="59" t="s">
        <v>19046</v>
      </c>
      <c r="F13752" s="55"/>
      <c r="G13752" s="55"/>
      <c r="H13752" s="55">
        <v>122</v>
      </c>
      <c r="I13752" s="286" cm="1">
        <f t="array" ref="I13752">_xlfn.IFS(ISNUMBER(F13752),F13752+3000,ISNUMBER(G13752),G13752+2000,TRUE,H13752+1000)</f>
        <v>1122</v>
      </c>
      <c r="J13752" s="58"/>
    </row>
    <row r="13753" spans="1:10" hidden="1" x14ac:dyDescent="0.4">
      <c r="A13753" s="60" t="s">
        <v>19717</v>
      </c>
      <c r="B13753" s="60"/>
      <c r="C13753" s="57" t="s">
        <v>3042</v>
      </c>
      <c r="D13753" s="58" t="s">
        <v>4658</v>
      </c>
      <c r="E13753" s="59" t="s">
        <v>19047</v>
      </c>
      <c r="F13753" s="55">
        <v>63</v>
      </c>
      <c r="G13753" s="55"/>
      <c r="H13753" s="55"/>
      <c r="I13753" s="286" cm="1">
        <f t="array" ref="I13753">_xlfn.IFS(ISNUMBER(F13753),F13753+3000,ISNUMBER(G13753),G13753+2000,TRUE,H13753+1000)</f>
        <v>3063</v>
      </c>
      <c r="J13753" s="58"/>
    </row>
    <row r="13754" spans="1:10" hidden="1" x14ac:dyDescent="0.4">
      <c r="A13754" s="60" t="s">
        <v>22241</v>
      </c>
      <c r="B13754" s="95"/>
      <c r="C13754" s="149" t="s">
        <v>3042</v>
      </c>
      <c r="D13754" s="95" t="s">
        <v>4658</v>
      </c>
      <c r="E13754" s="95" t="s">
        <v>19046</v>
      </c>
      <c r="F13754" s="95" t="s">
        <v>4641</v>
      </c>
      <c r="G13754" s="95">
        <v>135</v>
      </c>
      <c r="H13754" s="95"/>
      <c r="I13754" s="287" cm="1">
        <f t="array" ref="I13754">_xlfn.IFS(ISNUMBER(F13754),F13754+3000,ISNUMBER(G13754),G13754+2000,TRUE,H13754+1000)</f>
        <v>2135</v>
      </c>
      <c r="J13754" s="95"/>
    </row>
    <row r="13755" spans="1:10" hidden="1" x14ac:dyDescent="0.4">
      <c r="A13755" s="60" t="s">
        <v>22241</v>
      </c>
      <c r="B13755" s="95"/>
      <c r="C13755" s="149" t="s">
        <v>3042</v>
      </c>
      <c r="D13755" s="95" t="s">
        <v>4658</v>
      </c>
      <c r="E13755" s="95" t="s">
        <v>21538</v>
      </c>
      <c r="F13755" s="95">
        <v>131</v>
      </c>
      <c r="G13755" s="95"/>
      <c r="H13755" s="95"/>
      <c r="I13755" s="287" cm="1">
        <f t="array" ref="I13755">_xlfn.IFS(ISNUMBER(F13755),F13755+3000,ISNUMBER(G13755),G13755+2000,TRUE,H13755+1000)</f>
        <v>3131</v>
      </c>
      <c r="J13755" s="95"/>
    </row>
    <row r="13756" spans="1:10" hidden="1" x14ac:dyDescent="0.4">
      <c r="A13756" s="83" t="s">
        <v>9463</v>
      </c>
      <c r="B13756" s="94" t="s">
        <v>4205</v>
      </c>
      <c r="C13756" s="142" t="s">
        <v>3045</v>
      </c>
      <c r="D13756" s="198" t="s">
        <v>4217</v>
      </c>
      <c r="E13756" s="61" t="s">
        <v>3046</v>
      </c>
      <c r="F13756" s="90"/>
      <c r="G13756" s="90"/>
      <c r="H13756" s="90">
        <v>1105</v>
      </c>
      <c r="I13756" s="216">
        <v>1105</v>
      </c>
      <c r="J13756" s="90"/>
    </row>
    <row r="13757" spans="1:10" hidden="1" x14ac:dyDescent="0.4">
      <c r="A13757" s="83" t="s">
        <v>9461</v>
      </c>
      <c r="B13757" s="108" t="s">
        <v>4639</v>
      </c>
      <c r="C13757" s="147" t="s">
        <v>3045</v>
      </c>
      <c r="D13757" s="90" t="s">
        <v>4658</v>
      </c>
      <c r="E13757" s="61" t="s">
        <v>3046</v>
      </c>
      <c r="F13757" s="224"/>
      <c r="G13757" s="224"/>
      <c r="H13757" s="224">
        <v>1103</v>
      </c>
      <c r="I13757" s="285">
        <v>1103</v>
      </c>
      <c r="J13757" s="61"/>
    </row>
    <row r="13758" spans="1:10" hidden="1" x14ac:dyDescent="0.4">
      <c r="A13758" s="77" t="s">
        <v>12754</v>
      </c>
      <c r="B13758" s="124" t="s">
        <v>9472</v>
      </c>
      <c r="C13758" s="154" t="s">
        <v>3045</v>
      </c>
      <c r="D13758" s="90" t="s">
        <v>4658</v>
      </c>
      <c r="E13758" s="210" t="s">
        <v>9573</v>
      </c>
      <c r="F13758" s="216" t="s">
        <v>4641</v>
      </c>
      <c r="G13758" s="90"/>
      <c r="H13758" s="90">
        <v>1018</v>
      </c>
      <c r="I13758" s="216">
        <v>1018</v>
      </c>
      <c r="J13758" s="90"/>
    </row>
    <row r="13759" spans="1:10" hidden="1" x14ac:dyDescent="0.4">
      <c r="A13759" s="83" t="s">
        <v>12753</v>
      </c>
      <c r="B13759" s="118" t="s">
        <v>4205</v>
      </c>
      <c r="C13759" s="147" t="s">
        <v>3045</v>
      </c>
      <c r="D13759" s="90" t="s">
        <v>4658</v>
      </c>
      <c r="E13759" s="61" t="s">
        <v>3046</v>
      </c>
      <c r="F13759" s="216"/>
      <c r="G13759" s="216"/>
      <c r="H13759" s="216">
        <v>1057</v>
      </c>
      <c r="I13759" s="216">
        <v>1057</v>
      </c>
      <c r="J13759" s="90"/>
    </row>
    <row r="13760" spans="1:10" hidden="1" x14ac:dyDescent="0.4">
      <c r="A13760" s="60" t="s">
        <v>19717</v>
      </c>
      <c r="B13760" s="60"/>
      <c r="C13760" s="57" t="s">
        <v>3045</v>
      </c>
      <c r="D13760" s="58" t="s">
        <v>4658</v>
      </c>
      <c r="E13760" s="59" t="s">
        <v>19048</v>
      </c>
      <c r="F13760" s="55"/>
      <c r="G13760" s="55"/>
      <c r="H13760" s="55">
        <v>102</v>
      </c>
      <c r="I13760" s="286" cm="1">
        <f t="array" ref="I13760">_xlfn.IFS(ISNUMBER(F13760),F13760+3000,ISNUMBER(G13760),G13760+2000,TRUE,H13760+1000)</f>
        <v>1102</v>
      </c>
      <c r="J13760" s="58"/>
    </row>
    <row r="13761" spans="1:10" hidden="1" x14ac:dyDescent="0.4">
      <c r="A13761" s="60" t="s">
        <v>22241</v>
      </c>
      <c r="B13761" s="115" t="s">
        <v>19718</v>
      </c>
      <c r="C13761" s="149" t="s">
        <v>3045</v>
      </c>
      <c r="D13761" s="95" t="s">
        <v>4658</v>
      </c>
      <c r="E13761" s="95" t="s">
        <v>3046</v>
      </c>
      <c r="F13761" s="95" t="s">
        <v>4641</v>
      </c>
      <c r="G13761" s="95"/>
      <c r="H13761" s="95"/>
      <c r="I13761" s="287" cm="1">
        <f t="array" ref="I13761">_xlfn.IFS(ISNUMBER(F13761),F13761+3000,ISNUMBER(G13761),G13761+2000,TRUE,H13761+1000)</f>
        <v>1000</v>
      </c>
      <c r="J13761" s="95"/>
    </row>
    <row r="13762" spans="1:10" hidden="1" x14ac:dyDescent="0.4">
      <c r="A13762" s="83" t="s">
        <v>9461</v>
      </c>
      <c r="B13762" s="83"/>
      <c r="C13762" s="61" t="s">
        <v>8213</v>
      </c>
      <c r="D13762" s="90" t="s">
        <v>4643</v>
      </c>
      <c r="E13762" s="61" t="s">
        <v>8214</v>
      </c>
      <c r="F13762" s="224"/>
      <c r="G13762" s="224"/>
      <c r="H13762" s="224">
        <v>1033</v>
      </c>
      <c r="I13762" s="285">
        <v>1033</v>
      </c>
      <c r="J13762" s="61"/>
    </row>
    <row r="13763" spans="1:10" hidden="1" x14ac:dyDescent="0.4">
      <c r="A13763" s="83" t="s">
        <v>9463</v>
      </c>
      <c r="B13763" s="94"/>
      <c r="C13763" s="142" t="s">
        <v>3047</v>
      </c>
      <c r="D13763" s="198" t="s">
        <v>4217</v>
      </c>
      <c r="E13763" s="61" t="s">
        <v>3048</v>
      </c>
      <c r="F13763" s="90"/>
      <c r="G13763" s="90"/>
      <c r="H13763" s="90">
        <v>1072</v>
      </c>
      <c r="I13763" s="216">
        <v>1072</v>
      </c>
      <c r="J13763" s="90"/>
    </row>
    <row r="13764" spans="1:10" hidden="1" x14ac:dyDescent="0.4">
      <c r="A13764" s="83" t="s">
        <v>9463</v>
      </c>
      <c r="B13764" s="94"/>
      <c r="C13764" s="142" t="s">
        <v>3047</v>
      </c>
      <c r="D13764" s="198" t="s">
        <v>4216</v>
      </c>
      <c r="E13764" s="61" t="s">
        <v>3049</v>
      </c>
      <c r="F13764" s="90"/>
      <c r="G13764" s="90">
        <v>2086</v>
      </c>
      <c r="H13764" s="90"/>
      <c r="I13764" s="216">
        <v>2086</v>
      </c>
      <c r="J13764" s="90"/>
    </row>
    <row r="13765" spans="1:10" hidden="1" x14ac:dyDescent="0.4">
      <c r="A13765" s="83" t="s">
        <v>9461</v>
      </c>
      <c r="B13765" s="83"/>
      <c r="C13765" s="147" t="s">
        <v>3047</v>
      </c>
      <c r="D13765" s="90" t="s">
        <v>4658</v>
      </c>
      <c r="E13765" s="61" t="s">
        <v>8215</v>
      </c>
      <c r="F13765" s="224"/>
      <c r="G13765" s="224"/>
      <c r="H13765" s="224">
        <v>1042</v>
      </c>
      <c r="I13765" s="285">
        <v>1042</v>
      </c>
      <c r="J13765" s="61"/>
    </row>
    <row r="13766" spans="1:10" hidden="1" x14ac:dyDescent="0.4">
      <c r="A13766" s="83" t="s">
        <v>9461</v>
      </c>
      <c r="B13766" s="83"/>
      <c r="C13766" s="147" t="s">
        <v>3047</v>
      </c>
      <c r="D13766" s="90" t="s">
        <v>4658</v>
      </c>
      <c r="E13766" s="61" t="s">
        <v>8216</v>
      </c>
      <c r="F13766" s="224"/>
      <c r="G13766" s="224">
        <v>2052</v>
      </c>
      <c r="H13766" s="224"/>
      <c r="I13766" s="285">
        <v>2052</v>
      </c>
      <c r="J13766" s="61"/>
    </row>
    <row r="13767" spans="1:10" hidden="1" x14ac:dyDescent="0.4">
      <c r="A13767" s="77" t="s">
        <v>12754</v>
      </c>
      <c r="B13767" s="124" t="s">
        <v>9472</v>
      </c>
      <c r="C13767" s="154" t="s">
        <v>3047</v>
      </c>
      <c r="D13767" s="90" t="s">
        <v>4658</v>
      </c>
      <c r="E13767" s="210" t="s">
        <v>9709</v>
      </c>
      <c r="F13767" s="216" t="s">
        <v>4641</v>
      </c>
      <c r="G13767" s="90"/>
      <c r="H13767" s="90">
        <v>1036</v>
      </c>
      <c r="I13767" s="216">
        <v>1036</v>
      </c>
      <c r="J13767" s="90"/>
    </row>
    <row r="13768" spans="1:10" hidden="1" x14ac:dyDescent="0.4">
      <c r="A13768" s="83" t="s">
        <v>12753</v>
      </c>
      <c r="B13768" s="90"/>
      <c r="C13768" s="147" t="s">
        <v>3047</v>
      </c>
      <c r="D13768" s="90" t="s">
        <v>4658</v>
      </c>
      <c r="E13768" s="61" t="s">
        <v>14951</v>
      </c>
      <c r="F13768" s="216"/>
      <c r="G13768" s="216"/>
      <c r="H13768" s="216">
        <v>1102</v>
      </c>
      <c r="I13768" s="216">
        <v>1102</v>
      </c>
      <c r="J13768" s="90"/>
    </row>
    <row r="13769" spans="1:10" hidden="1" x14ac:dyDescent="0.4">
      <c r="A13769" s="83" t="s">
        <v>12753</v>
      </c>
      <c r="B13769" s="90"/>
      <c r="C13769" s="147" t="s">
        <v>3047</v>
      </c>
      <c r="D13769" s="90" t="s">
        <v>4658</v>
      </c>
      <c r="E13769" s="61" t="s">
        <v>14952</v>
      </c>
      <c r="F13769" s="216"/>
      <c r="G13769" s="216">
        <v>2047</v>
      </c>
      <c r="H13769" s="216"/>
      <c r="I13769" s="216">
        <v>2047</v>
      </c>
      <c r="J13769" s="90"/>
    </row>
    <row r="13770" spans="1:10" hidden="1" x14ac:dyDescent="0.4">
      <c r="A13770" s="60" t="s">
        <v>19717</v>
      </c>
      <c r="B13770" s="60"/>
      <c r="C13770" s="57" t="s">
        <v>3047</v>
      </c>
      <c r="D13770" s="58" t="s">
        <v>4658</v>
      </c>
      <c r="E13770" s="59" t="s">
        <v>16248</v>
      </c>
      <c r="F13770" s="55"/>
      <c r="G13770" s="55">
        <v>46</v>
      </c>
      <c r="H13770" s="55"/>
      <c r="I13770" s="286" cm="1">
        <f t="array" ref="I13770">_xlfn.IFS(ISNUMBER(F13770),F13770+3000,ISNUMBER(G13770),G13770+2000,TRUE,H13770+1000)</f>
        <v>2046</v>
      </c>
      <c r="J13770" s="58"/>
    </row>
    <row r="13771" spans="1:10" hidden="1" x14ac:dyDescent="0.4">
      <c r="A13771" s="60" t="s">
        <v>19717</v>
      </c>
      <c r="B13771" s="60"/>
      <c r="C13771" s="57" t="s">
        <v>3047</v>
      </c>
      <c r="D13771" s="58" t="s">
        <v>4658</v>
      </c>
      <c r="E13771" s="59" t="s">
        <v>19049</v>
      </c>
      <c r="F13771" s="55"/>
      <c r="G13771" s="55"/>
      <c r="H13771" s="55">
        <v>90</v>
      </c>
      <c r="I13771" s="286" cm="1">
        <f t="array" ref="I13771">_xlfn.IFS(ISNUMBER(F13771),F13771+3000,ISNUMBER(G13771),G13771+2000,TRUE,H13771+1000)</f>
        <v>1090</v>
      </c>
      <c r="J13771" s="58"/>
    </row>
    <row r="13772" spans="1:10" hidden="1" x14ac:dyDescent="0.4">
      <c r="A13772" s="60" t="s">
        <v>22241</v>
      </c>
      <c r="B13772" s="95"/>
      <c r="C13772" s="149" t="s">
        <v>21539</v>
      </c>
      <c r="D13772" s="95" t="s">
        <v>4658</v>
      </c>
      <c r="E13772" s="95" t="s">
        <v>21540</v>
      </c>
      <c r="F13772" s="95" t="s">
        <v>4641</v>
      </c>
      <c r="G13772" s="95"/>
      <c r="H13772" s="95">
        <v>104</v>
      </c>
      <c r="I13772" s="287" cm="1">
        <f t="array" ref="I13772">_xlfn.IFS(ISNUMBER(F13772),F13772+3000,ISNUMBER(G13772),G13772+2000,TRUE,H13772+1000)</f>
        <v>1104</v>
      </c>
      <c r="J13772" s="95"/>
    </row>
    <row r="13773" spans="1:10" hidden="1" x14ac:dyDescent="0.4">
      <c r="A13773" s="60" t="s">
        <v>22241</v>
      </c>
      <c r="B13773" s="95"/>
      <c r="C13773" s="149" t="s">
        <v>21539</v>
      </c>
      <c r="D13773" s="95" t="s">
        <v>4658</v>
      </c>
      <c r="E13773" s="95" t="s">
        <v>16248</v>
      </c>
      <c r="F13773" s="95" t="s">
        <v>19737</v>
      </c>
      <c r="G13773" s="95"/>
      <c r="H13773" s="95">
        <v>130</v>
      </c>
      <c r="I13773" s="287" cm="1">
        <f t="array" ref="I13773">_xlfn.IFS(ISNUMBER(F13773),F13773+3000,ISNUMBER(G13773),G13773+2000,TRUE,H13773+1000)</f>
        <v>1130</v>
      </c>
      <c r="J13773" s="95"/>
    </row>
    <row r="13774" spans="1:10" hidden="1" x14ac:dyDescent="0.4">
      <c r="A13774" s="83" t="s">
        <v>9463</v>
      </c>
      <c r="B13774" s="94"/>
      <c r="C13774" s="90" t="s">
        <v>586</v>
      </c>
      <c r="D13774" s="90"/>
      <c r="E13774" s="61" t="s">
        <v>587</v>
      </c>
      <c r="F13774" s="90"/>
      <c r="G13774" s="90">
        <v>2027</v>
      </c>
      <c r="H13774" s="90"/>
      <c r="I13774" s="216">
        <v>2027</v>
      </c>
      <c r="J13774" s="90"/>
    </row>
    <row r="13775" spans="1:10" hidden="1" x14ac:dyDescent="0.4">
      <c r="A13775" s="83" t="s">
        <v>9463</v>
      </c>
      <c r="B13775" s="94"/>
      <c r="C13775" s="90" t="s">
        <v>3050</v>
      </c>
      <c r="D13775" s="90"/>
      <c r="E13775" s="61" t="s">
        <v>3051</v>
      </c>
      <c r="F13775" s="90"/>
      <c r="G13775" s="90"/>
      <c r="H13775" s="90">
        <v>1127</v>
      </c>
      <c r="I13775" s="216">
        <v>1127</v>
      </c>
      <c r="J13775" s="90"/>
    </row>
    <row r="13776" spans="1:10" hidden="1" x14ac:dyDescent="0.4">
      <c r="A13776" s="83" t="s">
        <v>12753</v>
      </c>
      <c r="B13776" s="90"/>
      <c r="C13776" s="61" t="s">
        <v>3050</v>
      </c>
      <c r="D13776" s="90" t="s">
        <v>4641</v>
      </c>
      <c r="E13776" s="61" t="s">
        <v>14953</v>
      </c>
      <c r="F13776" s="216">
        <v>3110</v>
      </c>
      <c r="G13776" s="216"/>
      <c r="H13776" s="216"/>
      <c r="I13776" s="216">
        <v>3110</v>
      </c>
      <c r="J13776" s="90"/>
    </row>
    <row r="13777" spans="1:10" hidden="1" x14ac:dyDescent="0.4">
      <c r="A13777" s="60" t="s">
        <v>19717</v>
      </c>
      <c r="B13777" s="60"/>
      <c r="C13777" s="59" t="s">
        <v>19050</v>
      </c>
      <c r="D13777" s="58" t="s">
        <v>4643</v>
      </c>
      <c r="E13777" s="59" t="s">
        <v>19051</v>
      </c>
      <c r="F13777" s="55">
        <v>33</v>
      </c>
      <c r="G13777" s="55"/>
      <c r="H13777" s="55"/>
      <c r="I13777" s="286" cm="1">
        <f t="array" ref="I13777">_xlfn.IFS(ISNUMBER(F13777),F13777+3000,ISNUMBER(G13777),G13777+2000,TRUE,H13777+1000)</f>
        <v>3033</v>
      </c>
      <c r="J13777" s="58"/>
    </row>
    <row r="13778" spans="1:10" hidden="1" x14ac:dyDescent="0.4">
      <c r="A13778" s="60" t="s">
        <v>19717</v>
      </c>
      <c r="B13778" s="60"/>
      <c r="C13778" s="59" t="s">
        <v>19052</v>
      </c>
      <c r="D13778" s="58" t="s">
        <v>4643</v>
      </c>
      <c r="E13778" s="59" t="s">
        <v>19053</v>
      </c>
      <c r="F13778" s="55">
        <v>47</v>
      </c>
      <c r="G13778" s="55"/>
      <c r="H13778" s="55"/>
      <c r="I13778" s="286" cm="1">
        <f t="array" ref="I13778">_xlfn.IFS(ISNUMBER(F13778),F13778+3000,ISNUMBER(G13778),G13778+2000,TRUE,H13778+1000)</f>
        <v>3047</v>
      </c>
      <c r="J13778" s="58"/>
    </row>
    <row r="13779" spans="1:10" hidden="1" x14ac:dyDescent="0.4">
      <c r="A13779" s="83" t="s">
        <v>9461</v>
      </c>
      <c r="B13779" s="83"/>
      <c r="C13779" s="61" t="s">
        <v>8219</v>
      </c>
      <c r="D13779" s="90" t="s">
        <v>3135</v>
      </c>
      <c r="E13779" s="61" t="s">
        <v>8220</v>
      </c>
      <c r="F13779" s="224"/>
      <c r="G13779" s="224">
        <v>2082</v>
      </c>
      <c r="H13779" s="224"/>
      <c r="I13779" s="285">
        <v>2082</v>
      </c>
      <c r="J13779" s="61"/>
    </row>
    <row r="13780" spans="1:10" hidden="1" x14ac:dyDescent="0.4">
      <c r="A13780" s="77" t="s">
        <v>12754</v>
      </c>
      <c r="B13780" s="90"/>
      <c r="C13780" s="90" t="s">
        <v>8219</v>
      </c>
      <c r="D13780" s="90" t="s">
        <v>3135</v>
      </c>
      <c r="E13780" s="210" t="s">
        <v>11651</v>
      </c>
      <c r="F13780" s="216" t="s">
        <v>4641</v>
      </c>
      <c r="G13780" s="90">
        <v>2130</v>
      </c>
      <c r="H13780" s="90"/>
      <c r="I13780" s="216">
        <v>2130</v>
      </c>
      <c r="J13780" s="90"/>
    </row>
    <row r="13781" spans="1:10" hidden="1" x14ac:dyDescent="0.4">
      <c r="A13781" s="83" t="s">
        <v>12753</v>
      </c>
      <c r="B13781" s="90"/>
      <c r="C13781" s="61" t="s">
        <v>8219</v>
      </c>
      <c r="D13781" s="90" t="s">
        <v>3135</v>
      </c>
      <c r="E13781" s="61" t="s">
        <v>14954</v>
      </c>
      <c r="F13781" s="216"/>
      <c r="G13781" s="216"/>
      <c r="H13781" s="216">
        <v>1121</v>
      </c>
      <c r="I13781" s="216">
        <v>1121</v>
      </c>
      <c r="J13781" s="90"/>
    </row>
    <row r="13782" spans="1:10" hidden="1" x14ac:dyDescent="0.4">
      <c r="A13782" s="60" t="s">
        <v>19717</v>
      </c>
      <c r="B13782" s="60"/>
      <c r="C13782" s="57" t="s">
        <v>8219</v>
      </c>
      <c r="D13782" s="58" t="s">
        <v>3135</v>
      </c>
      <c r="E13782" s="59" t="s">
        <v>14954</v>
      </c>
      <c r="F13782" s="55"/>
      <c r="G13782" s="55"/>
      <c r="H13782" s="55">
        <v>83</v>
      </c>
      <c r="I13782" s="286" cm="1">
        <f t="array" ref="I13782">_xlfn.IFS(ISNUMBER(F13782),F13782+3000,ISNUMBER(G13782),G13782+2000,TRUE,H13782+1000)</f>
        <v>1083</v>
      </c>
      <c r="J13782" s="58"/>
    </row>
    <row r="13783" spans="1:10" hidden="1" x14ac:dyDescent="0.4">
      <c r="A13783" s="83" t="s">
        <v>9461</v>
      </c>
      <c r="B13783" s="83"/>
      <c r="C13783" s="61" t="s">
        <v>8221</v>
      </c>
      <c r="D13783" s="90" t="s">
        <v>4643</v>
      </c>
      <c r="E13783" s="61" t="s">
        <v>8222</v>
      </c>
      <c r="F13783" s="224"/>
      <c r="G13783" s="224">
        <v>2114</v>
      </c>
      <c r="H13783" s="232" t="s">
        <v>4768</v>
      </c>
      <c r="I13783" s="285">
        <v>2114</v>
      </c>
      <c r="J13783" s="61"/>
    </row>
    <row r="13784" spans="1:10" hidden="1" x14ac:dyDescent="0.4">
      <c r="A13784" s="77" t="s">
        <v>12754</v>
      </c>
      <c r="B13784" s="90"/>
      <c r="C13784" s="90" t="s">
        <v>8221</v>
      </c>
      <c r="D13784" s="90" t="s">
        <v>4643</v>
      </c>
      <c r="E13784" s="210" t="s">
        <v>10674</v>
      </c>
      <c r="F13784" s="216" t="s">
        <v>4641</v>
      </c>
      <c r="G13784" s="90">
        <v>2021</v>
      </c>
      <c r="H13784" s="90"/>
      <c r="I13784" s="216">
        <v>2021</v>
      </c>
      <c r="J13784" s="90"/>
    </row>
    <row r="13785" spans="1:10" hidden="1" x14ac:dyDescent="0.4">
      <c r="A13785" s="60" t="s">
        <v>19717</v>
      </c>
      <c r="B13785" s="60"/>
      <c r="C13785" s="59" t="s">
        <v>8221</v>
      </c>
      <c r="D13785" s="58" t="s">
        <v>4643</v>
      </c>
      <c r="E13785" s="59" t="s">
        <v>16711</v>
      </c>
      <c r="F13785" s="55"/>
      <c r="G13785" s="55">
        <v>92</v>
      </c>
      <c r="H13785" s="55"/>
      <c r="I13785" s="286" cm="1">
        <f t="array" ref="I13785">_xlfn.IFS(ISNUMBER(F13785),F13785+3000,ISNUMBER(G13785),G13785+2000,TRUE,H13785+1000)</f>
        <v>2092</v>
      </c>
      <c r="J13785" s="58"/>
    </row>
    <row r="13786" spans="1:10" hidden="1" x14ac:dyDescent="0.4">
      <c r="A13786" s="83" t="s">
        <v>9461</v>
      </c>
      <c r="B13786" s="83"/>
      <c r="C13786" s="61" t="s">
        <v>8223</v>
      </c>
      <c r="D13786" s="90" t="s">
        <v>3135</v>
      </c>
      <c r="E13786" s="61" t="s">
        <v>8224</v>
      </c>
      <c r="F13786" s="224"/>
      <c r="G13786" s="224">
        <v>2011</v>
      </c>
      <c r="H13786" s="224">
        <v>1144</v>
      </c>
      <c r="I13786" s="285">
        <v>1144</v>
      </c>
      <c r="J13786" s="61"/>
    </row>
    <row r="13787" spans="1:10" hidden="1" x14ac:dyDescent="0.4">
      <c r="A13787" s="83" t="s">
        <v>12753</v>
      </c>
      <c r="B13787" s="90"/>
      <c r="C13787" s="61" t="s">
        <v>8223</v>
      </c>
      <c r="D13787" s="90" t="s">
        <v>3135</v>
      </c>
      <c r="E13787" s="61" t="s">
        <v>14955</v>
      </c>
      <c r="F13787" s="216"/>
      <c r="G13787" s="216"/>
      <c r="H13787" s="216">
        <v>1045</v>
      </c>
      <c r="I13787" s="216">
        <v>1045</v>
      </c>
      <c r="J13787" s="90"/>
    </row>
    <row r="13788" spans="1:10" hidden="1" x14ac:dyDescent="0.4">
      <c r="A13788" s="60" t="s">
        <v>22241</v>
      </c>
      <c r="B13788" s="95"/>
      <c r="C13788" s="95" t="s">
        <v>8223</v>
      </c>
      <c r="D13788" s="95" t="s">
        <v>3135</v>
      </c>
      <c r="E13788" s="95" t="s">
        <v>8224</v>
      </c>
      <c r="F13788" s="95" t="s">
        <v>4641</v>
      </c>
      <c r="G13788" s="95">
        <v>64</v>
      </c>
      <c r="H13788" s="95"/>
      <c r="I13788" s="287" cm="1">
        <f t="array" ref="I13788">_xlfn.IFS(ISNUMBER(F13788),F13788+3000,ISNUMBER(G13788),G13788+2000,TRUE,H13788+1000)</f>
        <v>2064</v>
      </c>
      <c r="J13788" s="95"/>
    </row>
    <row r="13789" spans="1:10" hidden="1" x14ac:dyDescent="0.4">
      <c r="A13789" s="60" t="s">
        <v>19717</v>
      </c>
      <c r="B13789" s="60"/>
      <c r="C13789" s="59" t="s">
        <v>16527</v>
      </c>
      <c r="D13789" s="58" t="s">
        <v>4643</v>
      </c>
      <c r="E13789" s="59" t="s">
        <v>16528</v>
      </c>
      <c r="F13789" s="55"/>
      <c r="G13789" s="55">
        <v>70</v>
      </c>
      <c r="H13789" s="55"/>
      <c r="I13789" s="286" cm="1">
        <f t="array" ref="I13789">_xlfn.IFS(ISNUMBER(F13789),F13789+3000,ISNUMBER(G13789),G13789+2000,TRUE,H13789+1000)</f>
        <v>2070</v>
      </c>
      <c r="J13789" s="58"/>
    </row>
    <row r="13790" spans="1:10" hidden="1" x14ac:dyDescent="0.4">
      <c r="A13790" s="83" t="s">
        <v>9463</v>
      </c>
      <c r="B13790" s="94"/>
      <c r="C13790" s="90" t="s">
        <v>3052</v>
      </c>
      <c r="D13790" s="198" t="s">
        <v>4216</v>
      </c>
      <c r="E13790" s="61" t="s">
        <v>3053</v>
      </c>
      <c r="F13790" s="90"/>
      <c r="G13790" s="90">
        <v>2106</v>
      </c>
      <c r="H13790" s="90"/>
      <c r="I13790" s="216">
        <v>2106</v>
      </c>
      <c r="J13790" s="90"/>
    </row>
    <row r="13791" spans="1:10" hidden="1" x14ac:dyDescent="0.4">
      <c r="A13791" s="83" t="s">
        <v>9461</v>
      </c>
      <c r="B13791" s="83"/>
      <c r="C13791" s="61" t="s">
        <v>3052</v>
      </c>
      <c r="D13791" s="90" t="s">
        <v>4643</v>
      </c>
      <c r="E13791" s="61" t="s">
        <v>8225</v>
      </c>
      <c r="F13791" s="224"/>
      <c r="G13791" s="224">
        <v>2043</v>
      </c>
      <c r="H13791" s="224"/>
      <c r="I13791" s="285">
        <v>2043</v>
      </c>
      <c r="J13791" s="61"/>
    </row>
    <row r="13792" spans="1:10" hidden="1" x14ac:dyDescent="0.4">
      <c r="A13792" s="77" t="s">
        <v>12754</v>
      </c>
      <c r="B13792" s="90"/>
      <c r="C13792" s="90" t="s">
        <v>3052</v>
      </c>
      <c r="D13792" s="90" t="s">
        <v>4643</v>
      </c>
      <c r="E13792" s="210" t="s">
        <v>12097</v>
      </c>
      <c r="F13792" s="90">
        <v>3066</v>
      </c>
      <c r="G13792" s="90"/>
      <c r="H13792" s="90"/>
      <c r="I13792" s="216">
        <v>3066</v>
      </c>
      <c r="J13792" s="90"/>
    </row>
    <row r="13793" spans="1:10" hidden="1" x14ac:dyDescent="0.4">
      <c r="A13793" s="60" t="s">
        <v>22241</v>
      </c>
      <c r="B13793" s="95"/>
      <c r="C13793" s="95" t="s">
        <v>3052</v>
      </c>
      <c r="D13793" s="95" t="s">
        <v>4643</v>
      </c>
      <c r="E13793" s="95" t="s">
        <v>21541</v>
      </c>
      <c r="F13793" s="95">
        <v>109</v>
      </c>
      <c r="G13793" s="95"/>
      <c r="H13793" s="95"/>
      <c r="I13793" s="287" cm="1">
        <f t="array" ref="I13793">_xlfn.IFS(ISNUMBER(F13793),F13793+3000,ISNUMBER(G13793),G13793+2000,TRUE,H13793+1000)</f>
        <v>3109</v>
      </c>
      <c r="J13793" s="95"/>
    </row>
    <row r="13794" spans="1:10" hidden="1" x14ac:dyDescent="0.4">
      <c r="A13794" s="77" t="s">
        <v>12754</v>
      </c>
      <c r="B13794" s="90"/>
      <c r="C13794" s="90" t="s">
        <v>10043</v>
      </c>
      <c r="D13794" s="90" t="s">
        <v>4643</v>
      </c>
      <c r="E13794" s="210" t="s">
        <v>10044</v>
      </c>
      <c r="F13794" s="216" t="s">
        <v>4641</v>
      </c>
      <c r="G13794" s="90"/>
      <c r="H13794" s="90">
        <v>1086</v>
      </c>
      <c r="I13794" s="216">
        <v>1086</v>
      </c>
      <c r="J13794" s="90"/>
    </row>
    <row r="13795" spans="1:10" hidden="1" x14ac:dyDescent="0.4">
      <c r="A13795" s="83" t="s">
        <v>12753</v>
      </c>
      <c r="B13795" s="90"/>
      <c r="C13795" s="61" t="s">
        <v>10043</v>
      </c>
      <c r="D13795" s="90" t="s">
        <v>4643</v>
      </c>
      <c r="E13795" s="61" t="s">
        <v>14956</v>
      </c>
      <c r="F13795" s="216"/>
      <c r="G13795" s="216">
        <v>2019</v>
      </c>
      <c r="H13795" s="216"/>
      <c r="I13795" s="216">
        <v>2019</v>
      </c>
      <c r="J13795" s="90"/>
    </row>
    <row r="13796" spans="1:10" hidden="1" x14ac:dyDescent="0.4">
      <c r="A13796" s="60" t="s">
        <v>19717</v>
      </c>
      <c r="B13796" s="60"/>
      <c r="C13796" s="59" t="s">
        <v>10043</v>
      </c>
      <c r="D13796" s="58" t="s">
        <v>4643</v>
      </c>
      <c r="E13796" s="59" t="s">
        <v>16783</v>
      </c>
      <c r="F13796" s="55"/>
      <c r="G13796" s="55">
        <v>97</v>
      </c>
      <c r="H13796" s="55"/>
      <c r="I13796" s="286" cm="1">
        <f t="array" ref="I13796">_xlfn.IFS(ISNUMBER(F13796),F13796+3000,ISNUMBER(G13796),G13796+2000,TRUE,H13796+1000)</f>
        <v>2097</v>
      </c>
      <c r="J13796" s="58"/>
    </row>
    <row r="13797" spans="1:10" hidden="1" x14ac:dyDescent="0.4">
      <c r="A13797" s="60" t="s">
        <v>22241</v>
      </c>
      <c r="B13797" s="95"/>
      <c r="C13797" s="95" t="s">
        <v>10043</v>
      </c>
      <c r="D13797" s="95" t="s">
        <v>4643</v>
      </c>
      <c r="E13797" s="95" t="s">
        <v>21542</v>
      </c>
      <c r="F13797" s="95" t="s">
        <v>19721</v>
      </c>
      <c r="G13797" s="95">
        <v>79</v>
      </c>
      <c r="H13797" s="95"/>
      <c r="I13797" s="287" cm="1">
        <f t="array" ref="I13797">_xlfn.IFS(ISNUMBER(F13797),F13797+3000,ISNUMBER(G13797),G13797+2000,TRUE,H13797+1000)</f>
        <v>2079</v>
      </c>
      <c r="J13797" s="95"/>
    </row>
    <row r="13798" spans="1:10" hidden="1" x14ac:dyDescent="0.4">
      <c r="A13798" s="83" t="s">
        <v>9461</v>
      </c>
      <c r="B13798" s="83"/>
      <c r="C13798" s="61" t="s">
        <v>8228</v>
      </c>
      <c r="D13798" s="90" t="s">
        <v>4643</v>
      </c>
      <c r="E13798" s="61" t="s">
        <v>8229</v>
      </c>
      <c r="F13798" s="224"/>
      <c r="G13798" s="224"/>
      <c r="H13798" s="224">
        <v>1140</v>
      </c>
      <c r="I13798" s="285">
        <v>1140</v>
      </c>
      <c r="J13798" s="61"/>
    </row>
    <row r="13799" spans="1:10" hidden="1" x14ac:dyDescent="0.4">
      <c r="A13799" s="83" t="s">
        <v>9461</v>
      </c>
      <c r="B13799" s="83"/>
      <c r="C13799" s="61" t="s">
        <v>8228</v>
      </c>
      <c r="D13799" s="90" t="s">
        <v>4643</v>
      </c>
      <c r="E13799" s="61" t="s">
        <v>8230</v>
      </c>
      <c r="F13799" s="224"/>
      <c r="G13799" s="224">
        <v>2065</v>
      </c>
      <c r="H13799" s="224"/>
      <c r="I13799" s="285">
        <v>2065</v>
      </c>
      <c r="J13799" s="61"/>
    </row>
    <row r="13800" spans="1:10" hidden="1" x14ac:dyDescent="0.4">
      <c r="A13800" s="83" t="s">
        <v>12753</v>
      </c>
      <c r="B13800" s="90"/>
      <c r="C13800" s="61" t="s">
        <v>8228</v>
      </c>
      <c r="D13800" s="90" t="s">
        <v>4643</v>
      </c>
      <c r="E13800" s="61" t="s">
        <v>14957</v>
      </c>
      <c r="F13800" s="216"/>
      <c r="G13800" s="216"/>
      <c r="H13800" s="216">
        <v>1081</v>
      </c>
      <c r="I13800" s="216">
        <v>1081</v>
      </c>
      <c r="J13800" s="90"/>
    </row>
    <row r="13801" spans="1:10" hidden="1" x14ac:dyDescent="0.4">
      <c r="A13801" s="83" t="s">
        <v>9463</v>
      </c>
      <c r="B13801" s="94" t="s">
        <v>4205</v>
      </c>
      <c r="C13801" s="142" t="s">
        <v>3054</v>
      </c>
      <c r="D13801" s="198" t="s">
        <v>4216</v>
      </c>
      <c r="E13801" s="61" t="s">
        <v>3055</v>
      </c>
      <c r="F13801" s="90"/>
      <c r="G13801" s="90"/>
      <c r="H13801" s="90">
        <v>1017</v>
      </c>
      <c r="I13801" s="216">
        <v>1017</v>
      </c>
      <c r="J13801" s="90"/>
    </row>
    <row r="13802" spans="1:10" hidden="1" x14ac:dyDescent="0.4">
      <c r="A13802" s="83" t="s">
        <v>9461</v>
      </c>
      <c r="B13802" s="108" t="s">
        <v>4639</v>
      </c>
      <c r="C13802" s="147" t="s">
        <v>3054</v>
      </c>
      <c r="D13802" s="90" t="s">
        <v>4643</v>
      </c>
      <c r="E13802" s="61" t="s">
        <v>3055</v>
      </c>
      <c r="F13802" s="224"/>
      <c r="G13802" s="224"/>
      <c r="H13802" s="224">
        <v>1036</v>
      </c>
      <c r="I13802" s="285">
        <v>1036</v>
      </c>
      <c r="J13802" s="61"/>
    </row>
    <row r="13803" spans="1:10" hidden="1" x14ac:dyDescent="0.4">
      <c r="A13803" s="77" t="s">
        <v>12754</v>
      </c>
      <c r="B13803" s="124" t="s">
        <v>9472</v>
      </c>
      <c r="C13803" s="154" t="s">
        <v>3054</v>
      </c>
      <c r="D13803" s="90" t="s">
        <v>4643</v>
      </c>
      <c r="E13803" s="210" t="s">
        <v>3055</v>
      </c>
      <c r="F13803" s="216" t="s">
        <v>4641</v>
      </c>
      <c r="G13803" s="90"/>
      <c r="H13803" s="90">
        <v>1014</v>
      </c>
      <c r="I13803" s="216">
        <v>1014</v>
      </c>
      <c r="J13803" s="90"/>
    </row>
    <row r="13804" spans="1:10" hidden="1" x14ac:dyDescent="0.4">
      <c r="A13804" s="83" t="s">
        <v>12753</v>
      </c>
      <c r="B13804" s="118" t="s">
        <v>4205</v>
      </c>
      <c r="C13804" s="147" t="s">
        <v>3054</v>
      </c>
      <c r="D13804" s="90" t="s">
        <v>4643</v>
      </c>
      <c r="E13804" s="61" t="s">
        <v>3055</v>
      </c>
      <c r="F13804" s="216"/>
      <c r="G13804" s="216"/>
      <c r="H13804" s="216">
        <v>1022</v>
      </c>
      <c r="I13804" s="216">
        <v>1022</v>
      </c>
      <c r="J13804" s="90"/>
    </row>
    <row r="13805" spans="1:10" hidden="1" x14ac:dyDescent="0.4">
      <c r="A13805" s="60" t="s">
        <v>19717</v>
      </c>
      <c r="B13805" s="56" t="s">
        <v>15751</v>
      </c>
      <c r="C13805" s="57" t="s">
        <v>3054</v>
      </c>
      <c r="D13805" s="58" t="s">
        <v>4643</v>
      </c>
      <c r="E13805" s="59" t="s">
        <v>3055</v>
      </c>
      <c r="F13805" s="55"/>
      <c r="G13805" s="55"/>
      <c r="H13805" s="55">
        <v>14</v>
      </c>
      <c r="I13805" s="286" cm="1">
        <f t="array" ref="I13805">_xlfn.IFS(ISNUMBER(F13805),F13805+3000,ISNUMBER(G13805),G13805+2000,TRUE,H13805+1000)</f>
        <v>1014</v>
      </c>
      <c r="J13805" s="58"/>
    </row>
    <row r="13806" spans="1:10" hidden="1" x14ac:dyDescent="0.4">
      <c r="A13806" s="60" t="s">
        <v>22241</v>
      </c>
      <c r="B13806" s="115" t="s">
        <v>19718</v>
      </c>
      <c r="C13806" s="149" t="s">
        <v>3054</v>
      </c>
      <c r="D13806" s="95" t="s">
        <v>4643</v>
      </c>
      <c r="E13806" s="95" t="s">
        <v>3055</v>
      </c>
      <c r="F13806" s="95" t="s">
        <v>4641</v>
      </c>
      <c r="G13806" s="95"/>
      <c r="H13806" s="95"/>
      <c r="I13806" s="287" cm="1">
        <f t="array" ref="I13806">_xlfn.IFS(ISNUMBER(F13806),F13806+3000,ISNUMBER(G13806),G13806+2000,TRUE,H13806+1000)</f>
        <v>1000</v>
      </c>
      <c r="J13806" s="95"/>
    </row>
    <row r="13807" spans="1:10" hidden="1" x14ac:dyDescent="0.4">
      <c r="A13807" s="83" t="s">
        <v>9463</v>
      </c>
      <c r="B13807" s="94" t="s">
        <v>4205</v>
      </c>
      <c r="C13807" s="90" t="s">
        <v>3058</v>
      </c>
      <c r="D13807" s="198" t="s">
        <v>4216</v>
      </c>
      <c r="E13807" s="61" t="s">
        <v>3059</v>
      </c>
      <c r="F13807" s="90"/>
      <c r="G13807" s="90"/>
      <c r="H13807" s="90">
        <v>1144</v>
      </c>
      <c r="I13807" s="216">
        <v>1144</v>
      </c>
      <c r="J13807" s="90"/>
    </row>
    <row r="13808" spans="1:10" hidden="1" x14ac:dyDescent="0.4">
      <c r="A13808" s="60" t="s">
        <v>19717</v>
      </c>
      <c r="B13808" s="60"/>
      <c r="C13808" s="59" t="s">
        <v>3058</v>
      </c>
      <c r="D13808" s="58" t="s">
        <v>4641</v>
      </c>
      <c r="E13808" s="59" t="s">
        <v>3059</v>
      </c>
      <c r="F13808" s="55"/>
      <c r="G13808" s="55"/>
      <c r="H13808" s="55">
        <v>84</v>
      </c>
      <c r="I13808" s="286" cm="1">
        <f t="array" ref="I13808">_xlfn.IFS(ISNUMBER(F13808),F13808+3000,ISNUMBER(G13808),G13808+2000,TRUE,H13808+1000)</f>
        <v>1084</v>
      </c>
      <c r="J13808" s="58"/>
    </row>
    <row r="13809" spans="1:10" hidden="1" x14ac:dyDescent="0.4">
      <c r="A13809" s="83" t="s">
        <v>9461</v>
      </c>
      <c r="B13809" s="83"/>
      <c r="C13809" s="61" t="s">
        <v>8233</v>
      </c>
      <c r="D13809" s="90" t="s">
        <v>4643</v>
      </c>
      <c r="E13809" s="61" t="s">
        <v>8234</v>
      </c>
      <c r="F13809" s="224"/>
      <c r="G13809" s="224"/>
      <c r="H13809" s="224">
        <v>1129</v>
      </c>
      <c r="I13809" s="285">
        <v>1129</v>
      </c>
      <c r="J13809" s="61"/>
    </row>
    <row r="13810" spans="1:10" hidden="1" x14ac:dyDescent="0.4">
      <c r="A13810" s="60" t="s">
        <v>19717</v>
      </c>
      <c r="B13810" s="60"/>
      <c r="C13810" s="59" t="s">
        <v>16926</v>
      </c>
      <c r="D13810" s="58" t="s">
        <v>4641</v>
      </c>
      <c r="E13810" s="59" t="s">
        <v>16927</v>
      </c>
      <c r="F13810" s="55"/>
      <c r="G13810" s="55">
        <v>105</v>
      </c>
      <c r="H13810" s="55"/>
      <c r="I13810" s="286" cm="1">
        <f t="array" ref="I13810">_xlfn.IFS(ISNUMBER(F13810),F13810+3000,ISNUMBER(G13810),G13810+2000,TRUE,H13810+1000)</f>
        <v>2105</v>
      </c>
      <c r="J13810" s="58"/>
    </row>
    <row r="13811" spans="1:10" hidden="1" x14ac:dyDescent="0.4">
      <c r="A13811" s="83" t="s">
        <v>9463</v>
      </c>
      <c r="B13811" s="94" t="s">
        <v>4205</v>
      </c>
      <c r="C13811" s="90" t="s">
        <v>3060</v>
      </c>
      <c r="D13811" s="198" t="s">
        <v>4216</v>
      </c>
      <c r="E13811" s="61" t="s">
        <v>3061</v>
      </c>
      <c r="F13811" s="90"/>
      <c r="G13811" s="90"/>
      <c r="H13811" s="90">
        <v>1144</v>
      </c>
      <c r="I13811" s="216">
        <v>1144</v>
      </c>
      <c r="J13811" s="90"/>
    </row>
    <row r="13812" spans="1:10" hidden="1" x14ac:dyDescent="0.4">
      <c r="A13812" s="77" t="s">
        <v>12754</v>
      </c>
      <c r="B13812" s="90"/>
      <c r="C13812" s="90" t="s">
        <v>3060</v>
      </c>
      <c r="D13812" s="90" t="s">
        <v>4643</v>
      </c>
      <c r="E13812" s="210" t="s">
        <v>3061</v>
      </c>
      <c r="F13812" s="216" t="s">
        <v>4641</v>
      </c>
      <c r="G13812" s="90">
        <v>2059</v>
      </c>
      <c r="H13812" s="90"/>
      <c r="I13812" s="216">
        <v>2059</v>
      </c>
      <c r="J13812" s="90"/>
    </row>
    <row r="13813" spans="1:10" hidden="1" x14ac:dyDescent="0.4">
      <c r="A13813" s="60" t="s">
        <v>19717</v>
      </c>
      <c r="B13813" s="56" t="s">
        <v>15751</v>
      </c>
      <c r="C13813" s="59" t="s">
        <v>3060</v>
      </c>
      <c r="D13813" s="58" t="s">
        <v>4641</v>
      </c>
      <c r="E13813" s="59" t="s">
        <v>3061</v>
      </c>
      <c r="F13813" s="55"/>
      <c r="G13813" s="55"/>
      <c r="H13813" s="55">
        <v>84</v>
      </c>
      <c r="I13813" s="286" cm="1">
        <f t="array" ref="I13813">_xlfn.IFS(ISNUMBER(F13813),F13813+3000,ISNUMBER(G13813),G13813+2000,TRUE,H13813+1000)</f>
        <v>1084</v>
      </c>
      <c r="J13813" s="58"/>
    </row>
    <row r="13814" spans="1:10" hidden="1" x14ac:dyDescent="0.4">
      <c r="A13814" s="60" t="s">
        <v>22241</v>
      </c>
      <c r="B13814" s="115" t="s">
        <v>19718</v>
      </c>
      <c r="C13814" s="95" t="s">
        <v>3060</v>
      </c>
      <c r="D13814" s="95" t="s">
        <v>4643</v>
      </c>
      <c r="E13814" s="95" t="s">
        <v>3061</v>
      </c>
      <c r="F13814" s="95" t="s">
        <v>19818</v>
      </c>
      <c r="G13814" s="95"/>
      <c r="H13814" s="95"/>
      <c r="I13814" s="287" cm="1">
        <f t="array" ref="I13814">_xlfn.IFS(ISNUMBER(F13814),F13814+3000,ISNUMBER(G13814),G13814+2000,TRUE,H13814+1000)</f>
        <v>1000</v>
      </c>
      <c r="J13814" s="95"/>
    </row>
    <row r="13815" spans="1:10" hidden="1" x14ac:dyDescent="0.4">
      <c r="A13815" s="77" t="s">
        <v>12754</v>
      </c>
      <c r="B13815" s="90"/>
      <c r="C13815" s="90" t="s">
        <v>9971</v>
      </c>
      <c r="D13815" s="90" t="s">
        <v>4643</v>
      </c>
      <c r="E13815" s="210" t="s">
        <v>9972</v>
      </c>
      <c r="F13815" s="216" t="s">
        <v>4641</v>
      </c>
      <c r="G13815" s="90"/>
      <c r="H13815" s="90">
        <v>1076</v>
      </c>
      <c r="I13815" s="216">
        <v>1076</v>
      </c>
      <c r="J13815" s="90"/>
    </row>
    <row r="13816" spans="1:10" hidden="1" x14ac:dyDescent="0.4">
      <c r="A13816" s="77" t="s">
        <v>12754</v>
      </c>
      <c r="B13816" s="90"/>
      <c r="C13816" s="90" t="s">
        <v>9973</v>
      </c>
      <c r="D13816" s="90" t="s">
        <v>4643</v>
      </c>
      <c r="E13816" s="210" t="s">
        <v>9974</v>
      </c>
      <c r="F13816" s="216" t="s">
        <v>4641</v>
      </c>
      <c r="G13816" s="90"/>
      <c r="H13816" s="90">
        <v>1076</v>
      </c>
      <c r="I13816" s="216">
        <v>1076</v>
      </c>
      <c r="J13816" s="90"/>
    </row>
    <row r="13817" spans="1:10" hidden="1" x14ac:dyDescent="0.4">
      <c r="A13817" s="77" t="s">
        <v>12754</v>
      </c>
      <c r="B13817" s="90"/>
      <c r="C13817" s="90" t="s">
        <v>12419</v>
      </c>
      <c r="D13817" s="90" t="s">
        <v>4643</v>
      </c>
      <c r="E13817" s="210" t="s">
        <v>12420</v>
      </c>
      <c r="F13817" s="90">
        <v>3107</v>
      </c>
      <c r="G13817" s="90"/>
      <c r="H13817" s="90"/>
      <c r="I13817" s="216">
        <v>3107</v>
      </c>
      <c r="J13817" s="90"/>
    </row>
    <row r="13818" spans="1:10" hidden="1" x14ac:dyDescent="0.4">
      <c r="A13818" s="60" t="s">
        <v>22241</v>
      </c>
      <c r="B13818" s="95"/>
      <c r="C13818" s="95" t="s">
        <v>12419</v>
      </c>
      <c r="D13818" s="95" t="s">
        <v>4643</v>
      </c>
      <c r="E13818" s="95" t="s">
        <v>12420</v>
      </c>
      <c r="F13818" s="95">
        <v>108</v>
      </c>
      <c r="G13818" s="95"/>
      <c r="H13818" s="95"/>
      <c r="I13818" s="287" cm="1">
        <f t="array" ref="I13818">_xlfn.IFS(ISNUMBER(F13818),F13818+3000,ISNUMBER(G13818),G13818+2000,TRUE,H13818+1000)</f>
        <v>3108</v>
      </c>
      <c r="J13818" s="95"/>
    </row>
    <row r="13819" spans="1:10" hidden="1" x14ac:dyDescent="0.4">
      <c r="A13819" s="77" t="s">
        <v>12754</v>
      </c>
      <c r="B13819" s="90"/>
      <c r="C13819" s="90" t="s">
        <v>11756</v>
      </c>
      <c r="D13819" s="90" t="s">
        <v>4643</v>
      </c>
      <c r="E13819" s="210" t="s">
        <v>11757</v>
      </c>
      <c r="F13819" s="90">
        <v>3009</v>
      </c>
      <c r="G13819" s="90"/>
      <c r="H13819" s="90"/>
      <c r="I13819" s="216">
        <v>3009</v>
      </c>
      <c r="J13819" s="90"/>
    </row>
    <row r="13820" spans="1:10" hidden="1" x14ac:dyDescent="0.4">
      <c r="A13820" s="83" t="s">
        <v>9463</v>
      </c>
      <c r="B13820" s="94" t="s">
        <v>4205</v>
      </c>
      <c r="C13820" s="142" t="s">
        <v>3062</v>
      </c>
      <c r="D13820" s="198" t="s">
        <v>4216</v>
      </c>
      <c r="E13820" s="61" t="s">
        <v>3063</v>
      </c>
      <c r="F13820" s="90"/>
      <c r="G13820" s="90"/>
      <c r="H13820" s="90">
        <v>1144</v>
      </c>
      <c r="I13820" s="216">
        <v>1144</v>
      </c>
      <c r="J13820" s="90"/>
    </row>
    <row r="13821" spans="1:10" hidden="1" x14ac:dyDescent="0.4">
      <c r="A13821" s="83" t="s">
        <v>9461</v>
      </c>
      <c r="B13821" s="108" t="s">
        <v>4639</v>
      </c>
      <c r="C13821" s="147" t="s">
        <v>3062</v>
      </c>
      <c r="D13821" s="90" t="s">
        <v>4643</v>
      </c>
      <c r="E13821" s="61" t="s">
        <v>8235</v>
      </c>
      <c r="F13821" s="224"/>
      <c r="G13821" s="224"/>
      <c r="H13821" s="224">
        <v>1060</v>
      </c>
      <c r="I13821" s="285">
        <v>1060</v>
      </c>
      <c r="J13821" s="61"/>
    </row>
    <row r="13822" spans="1:10" hidden="1" x14ac:dyDescent="0.4">
      <c r="A13822" s="77" t="s">
        <v>12754</v>
      </c>
      <c r="B13822" s="124" t="s">
        <v>9472</v>
      </c>
      <c r="C13822" s="154" t="s">
        <v>3062</v>
      </c>
      <c r="D13822" s="90" t="s">
        <v>4643</v>
      </c>
      <c r="E13822" s="210" t="s">
        <v>9645</v>
      </c>
      <c r="F13822" s="216" t="s">
        <v>4641</v>
      </c>
      <c r="G13822" s="90"/>
      <c r="H13822" s="90">
        <v>1026</v>
      </c>
      <c r="I13822" s="216">
        <v>1026</v>
      </c>
      <c r="J13822" s="90"/>
    </row>
    <row r="13823" spans="1:10" hidden="1" x14ac:dyDescent="0.4">
      <c r="A13823" s="83" t="s">
        <v>12753</v>
      </c>
      <c r="B13823" s="118" t="s">
        <v>4205</v>
      </c>
      <c r="C13823" s="147" t="s">
        <v>3062</v>
      </c>
      <c r="D13823" s="90" t="s">
        <v>4643</v>
      </c>
      <c r="E13823" s="61" t="s">
        <v>14960</v>
      </c>
      <c r="F13823" s="216"/>
      <c r="G13823" s="216"/>
      <c r="H13823" s="216">
        <v>1018</v>
      </c>
      <c r="I13823" s="216">
        <v>1018</v>
      </c>
      <c r="J13823" s="90"/>
    </row>
    <row r="13824" spans="1:10" hidden="1" x14ac:dyDescent="0.4">
      <c r="A13824" s="60" t="s">
        <v>19717</v>
      </c>
      <c r="B13824" s="56" t="s">
        <v>15751</v>
      </c>
      <c r="C13824" s="57" t="s">
        <v>3062</v>
      </c>
      <c r="D13824" s="58" t="s">
        <v>4643</v>
      </c>
      <c r="E13824" s="59" t="s">
        <v>19056</v>
      </c>
      <c r="F13824" s="55"/>
      <c r="G13824" s="55"/>
      <c r="H13824" s="55">
        <v>37</v>
      </c>
      <c r="I13824" s="286" cm="1">
        <f t="array" ref="I13824">_xlfn.IFS(ISNUMBER(F13824),F13824+3000,ISNUMBER(G13824),G13824+2000,TRUE,H13824+1000)</f>
        <v>1037</v>
      </c>
      <c r="J13824" s="58"/>
    </row>
    <row r="13825" spans="1:10" hidden="1" x14ac:dyDescent="0.4">
      <c r="A13825" s="60" t="s">
        <v>22241</v>
      </c>
      <c r="B13825" s="115" t="s">
        <v>19718</v>
      </c>
      <c r="C13825" s="149" t="s">
        <v>3062</v>
      </c>
      <c r="D13825" s="95" t="s">
        <v>4643</v>
      </c>
      <c r="E13825" s="95" t="s">
        <v>9645</v>
      </c>
      <c r="F13825" s="95" t="s">
        <v>19739</v>
      </c>
      <c r="G13825" s="95"/>
      <c r="H13825" s="95"/>
      <c r="I13825" s="287" cm="1">
        <f t="array" ref="I13825">_xlfn.IFS(ISNUMBER(F13825),F13825+3000,ISNUMBER(G13825),G13825+2000,TRUE,H13825+1000)</f>
        <v>1000</v>
      </c>
      <c r="J13825" s="95"/>
    </row>
    <row r="13826" spans="1:10" hidden="1" x14ac:dyDescent="0.4">
      <c r="A13826" s="83" t="s">
        <v>9461</v>
      </c>
      <c r="B13826" s="83"/>
      <c r="C13826" s="61" t="s">
        <v>8236</v>
      </c>
      <c r="D13826" s="90" t="s">
        <v>4643</v>
      </c>
      <c r="E13826" s="61" t="s">
        <v>8237</v>
      </c>
      <c r="F13826" s="224"/>
      <c r="G13826" s="224">
        <v>2052</v>
      </c>
      <c r="H13826" s="224"/>
      <c r="I13826" s="285">
        <v>2052</v>
      </c>
      <c r="J13826" s="61"/>
    </row>
    <row r="13827" spans="1:10" hidden="1" x14ac:dyDescent="0.4">
      <c r="A13827" s="60" t="s">
        <v>19717</v>
      </c>
      <c r="B13827" s="60"/>
      <c r="C13827" s="59" t="s">
        <v>8236</v>
      </c>
      <c r="D13827" s="58" t="s">
        <v>4643</v>
      </c>
      <c r="E13827" s="59" t="s">
        <v>19057</v>
      </c>
      <c r="F13827" s="55"/>
      <c r="G13827" s="55"/>
      <c r="H13827" s="55">
        <v>89</v>
      </c>
      <c r="I13827" s="286" cm="1">
        <f t="array" ref="I13827">_xlfn.IFS(ISNUMBER(F13827),F13827+3000,ISNUMBER(G13827),G13827+2000,TRUE,H13827+1000)</f>
        <v>1089</v>
      </c>
      <c r="J13827" s="58"/>
    </row>
    <row r="13828" spans="1:10" hidden="1" x14ac:dyDescent="0.4">
      <c r="A13828" s="77" t="s">
        <v>12754</v>
      </c>
      <c r="B13828" s="90"/>
      <c r="C13828" s="90" t="s">
        <v>12551</v>
      </c>
      <c r="D13828" s="90" t="s">
        <v>3135</v>
      </c>
      <c r="E13828" s="210" t="s">
        <v>12552</v>
      </c>
      <c r="F13828" s="90">
        <v>3119</v>
      </c>
      <c r="G13828" s="90"/>
      <c r="H13828" s="90"/>
      <c r="I13828" s="216">
        <v>3119</v>
      </c>
      <c r="J13828" s="90"/>
    </row>
    <row r="13829" spans="1:10" hidden="1" x14ac:dyDescent="0.4">
      <c r="A13829" s="83" t="s">
        <v>9463</v>
      </c>
      <c r="B13829" s="94" t="s">
        <v>4205</v>
      </c>
      <c r="C13829" s="142" t="s">
        <v>3064</v>
      </c>
      <c r="D13829" s="198" t="s">
        <v>4216</v>
      </c>
      <c r="E13829" s="61" t="s">
        <v>3065</v>
      </c>
      <c r="F13829" s="90"/>
      <c r="G13829" s="90"/>
      <c r="H13829" s="90">
        <v>1145</v>
      </c>
      <c r="I13829" s="216">
        <v>1145</v>
      </c>
      <c r="J13829" s="90"/>
    </row>
    <row r="13830" spans="1:10" hidden="1" x14ac:dyDescent="0.4">
      <c r="A13830" s="83" t="s">
        <v>9461</v>
      </c>
      <c r="B13830" s="83"/>
      <c r="C13830" s="147" t="s">
        <v>3064</v>
      </c>
      <c r="D13830" s="90" t="s">
        <v>4643</v>
      </c>
      <c r="E13830" s="61" t="s">
        <v>3065</v>
      </c>
      <c r="F13830" s="224">
        <v>3056</v>
      </c>
      <c r="G13830" s="224"/>
      <c r="H13830" s="224">
        <v>1141</v>
      </c>
      <c r="I13830" s="285">
        <v>1141</v>
      </c>
      <c r="J13830" s="61"/>
    </row>
    <row r="13831" spans="1:10" hidden="1" x14ac:dyDescent="0.4">
      <c r="A13831" s="77" t="s">
        <v>12754</v>
      </c>
      <c r="B13831" s="124" t="s">
        <v>9472</v>
      </c>
      <c r="C13831" s="90" t="s">
        <v>3064</v>
      </c>
      <c r="D13831" s="90" t="s">
        <v>4643</v>
      </c>
      <c r="E13831" s="210" t="s">
        <v>3065</v>
      </c>
      <c r="F13831" s="90">
        <v>3118</v>
      </c>
      <c r="G13831" s="90"/>
      <c r="H13831" s="90"/>
      <c r="I13831" s="216">
        <v>3118</v>
      </c>
      <c r="J13831" s="90"/>
    </row>
    <row r="13832" spans="1:10" hidden="1" x14ac:dyDescent="0.4">
      <c r="A13832" s="83" t="s">
        <v>12753</v>
      </c>
      <c r="B13832" s="118" t="s">
        <v>4205</v>
      </c>
      <c r="C13832" s="147" t="s">
        <v>3064</v>
      </c>
      <c r="D13832" s="90" t="s">
        <v>4643</v>
      </c>
      <c r="E13832" s="61" t="s">
        <v>14961</v>
      </c>
      <c r="F13832" s="216"/>
      <c r="G13832" s="216">
        <v>2039</v>
      </c>
      <c r="H13832" s="216"/>
      <c r="I13832" s="216">
        <v>2039</v>
      </c>
      <c r="J13832" s="90"/>
    </row>
    <row r="13833" spans="1:10" hidden="1" x14ac:dyDescent="0.4">
      <c r="A13833" s="60" t="s">
        <v>19717</v>
      </c>
      <c r="B13833" s="56" t="s">
        <v>15751</v>
      </c>
      <c r="C13833" s="57" t="s">
        <v>3064</v>
      </c>
      <c r="D13833" s="58" t="s">
        <v>4643</v>
      </c>
      <c r="E13833" s="59" t="s">
        <v>3065</v>
      </c>
      <c r="F13833" s="55"/>
      <c r="G13833" s="55"/>
      <c r="H13833" s="55">
        <v>46</v>
      </c>
      <c r="I13833" s="286" cm="1">
        <f t="array" ref="I13833">_xlfn.IFS(ISNUMBER(F13833),F13833+3000,ISNUMBER(G13833),G13833+2000,TRUE,H13833+1000)</f>
        <v>1046</v>
      </c>
      <c r="J13833" s="58"/>
    </row>
    <row r="13834" spans="1:10" hidden="1" x14ac:dyDescent="0.4">
      <c r="A13834" s="60" t="s">
        <v>22241</v>
      </c>
      <c r="B13834" s="115" t="s">
        <v>19718</v>
      </c>
      <c r="C13834" s="149" t="s">
        <v>3064</v>
      </c>
      <c r="D13834" s="95" t="s">
        <v>4643</v>
      </c>
      <c r="E13834" s="95" t="s">
        <v>3065</v>
      </c>
      <c r="F13834" s="95" t="s">
        <v>4641</v>
      </c>
      <c r="G13834" s="95"/>
      <c r="H13834" s="95"/>
      <c r="I13834" s="287" cm="1">
        <f t="array" ref="I13834">_xlfn.IFS(ISNUMBER(F13834),F13834+3000,ISNUMBER(G13834),G13834+2000,TRUE,H13834+1000)</f>
        <v>1000</v>
      </c>
      <c r="J13834" s="95"/>
    </row>
    <row r="13835" spans="1:10" hidden="1" x14ac:dyDescent="0.4">
      <c r="A13835" s="83" t="s">
        <v>9461</v>
      </c>
      <c r="B13835" s="108" t="s">
        <v>4639</v>
      </c>
      <c r="C13835" s="61" t="s">
        <v>8238</v>
      </c>
      <c r="D13835" s="90" t="s">
        <v>4643</v>
      </c>
      <c r="E13835" s="61" t="s">
        <v>8239</v>
      </c>
      <c r="F13835" s="224"/>
      <c r="G13835" s="224"/>
      <c r="H13835" s="224">
        <v>1113</v>
      </c>
      <c r="I13835" s="285">
        <v>1113</v>
      </c>
      <c r="J13835" s="61"/>
    </row>
    <row r="13836" spans="1:10" hidden="1" x14ac:dyDescent="0.4">
      <c r="A13836" s="77" t="s">
        <v>12754</v>
      </c>
      <c r="B13836" s="124" t="s">
        <v>9472</v>
      </c>
      <c r="C13836" s="90" t="s">
        <v>11652</v>
      </c>
      <c r="D13836" s="90" t="s">
        <v>4643</v>
      </c>
      <c r="E13836" s="210" t="s">
        <v>11653</v>
      </c>
      <c r="F13836" s="216" t="s">
        <v>4641</v>
      </c>
      <c r="G13836" s="90">
        <v>2130</v>
      </c>
      <c r="H13836" s="90"/>
      <c r="I13836" s="216">
        <v>2130</v>
      </c>
      <c r="J13836" s="90"/>
    </row>
    <row r="13837" spans="1:10" hidden="1" x14ac:dyDescent="0.4">
      <c r="A13837" s="83" t="s">
        <v>9463</v>
      </c>
      <c r="B13837" s="94" t="s">
        <v>4205</v>
      </c>
      <c r="C13837" s="90" t="s">
        <v>3066</v>
      </c>
      <c r="D13837" s="198" t="s">
        <v>4216</v>
      </c>
      <c r="E13837" s="61" t="s">
        <v>3067</v>
      </c>
      <c r="F13837" s="90"/>
      <c r="G13837" s="90"/>
      <c r="H13837" s="90">
        <v>1143</v>
      </c>
      <c r="I13837" s="216">
        <v>1143</v>
      </c>
      <c r="J13837" s="90"/>
    </row>
    <row r="13838" spans="1:10" hidden="1" x14ac:dyDescent="0.4">
      <c r="A13838" s="83" t="s">
        <v>12753</v>
      </c>
      <c r="B13838" s="118" t="s">
        <v>4205</v>
      </c>
      <c r="C13838" s="61" t="s">
        <v>3066</v>
      </c>
      <c r="D13838" s="90" t="s">
        <v>4643</v>
      </c>
      <c r="E13838" s="61" t="s">
        <v>14962</v>
      </c>
      <c r="F13838" s="216" t="s">
        <v>4641</v>
      </c>
      <c r="G13838" s="216"/>
      <c r="H13838" s="216">
        <v>1024</v>
      </c>
      <c r="I13838" s="216">
        <v>1024</v>
      </c>
      <c r="J13838" s="90"/>
    </row>
    <row r="13839" spans="1:10" hidden="1" x14ac:dyDescent="0.4">
      <c r="A13839" s="60" t="s">
        <v>22241</v>
      </c>
      <c r="B13839" s="115" t="s">
        <v>19718</v>
      </c>
      <c r="C13839" s="95" t="s">
        <v>3066</v>
      </c>
      <c r="D13839" s="95" t="s">
        <v>4643</v>
      </c>
      <c r="E13839" s="95" t="s">
        <v>14962</v>
      </c>
      <c r="F13839" s="95" t="s">
        <v>19818</v>
      </c>
      <c r="G13839" s="95"/>
      <c r="H13839" s="95"/>
      <c r="I13839" s="287" cm="1">
        <f t="array" ref="I13839">_xlfn.IFS(ISNUMBER(F13839),F13839+3000,ISNUMBER(G13839),G13839+2000,TRUE,H13839+1000)</f>
        <v>1000</v>
      </c>
      <c r="J13839" s="95"/>
    </row>
    <row r="13840" spans="1:10" hidden="1" x14ac:dyDescent="0.4">
      <c r="A13840" s="83" t="s">
        <v>9461</v>
      </c>
      <c r="B13840" s="83"/>
      <c r="C13840" s="61" t="s">
        <v>8240</v>
      </c>
      <c r="D13840" s="90" t="s">
        <v>4643</v>
      </c>
      <c r="E13840" s="61" t="s">
        <v>8241</v>
      </c>
      <c r="F13840" s="224"/>
      <c r="G13840" s="224"/>
      <c r="H13840" s="224">
        <v>1083</v>
      </c>
      <c r="I13840" s="285">
        <v>1083</v>
      </c>
      <c r="J13840" s="61"/>
    </row>
    <row r="13841" spans="1:10" hidden="1" x14ac:dyDescent="0.4">
      <c r="A13841" s="77" t="s">
        <v>12754</v>
      </c>
      <c r="B13841" s="90"/>
      <c r="C13841" s="90" t="s">
        <v>8240</v>
      </c>
      <c r="D13841" s="90" t="s">
        <v>4658</v>
      </c>
      <c r="E13841" s="210" t="s">
        <v>10780</v>
      </c>
      <c r="F13841" s="216" t="s">
        <v>4641</v>
      </c>
      <c r="G13841" s="90">
        <v>2032</v>
      </c>
      <c r="H13841" s="90"/>
      <c r="I13841" s="216">
        <v>2032</v>
      </c>
      <c r="J13841" s="90"/>
    </row>
    <row r="13842" spans="1:10" hidden="1" x14ac:dyDescent="0.4">
      <c r="A13842" s="77" t="s">
        <v>12754</v>
      </c>
      <c r="B13842" s="90"/>
      <c r="C13842" s="90" t="s">
        <v>10781</v>
      </c>
      <c r="D13842" s="90"/>
      <c r="E13842" s="210" t="s">
        <v>10782</v>
      </c>
      <c r="F13842" s="216"/>
      <c r="G13842" s="90">
        <v>2032</v>
      </c>
      <c r="H13842" s="90"/>
      <c r="I13842" s="216">
        <v>2032</v>
      </c>
      <c r="J13842" s="90"/>
    </row>
    <row r="13843" spans="1:10" hidden="1" x14ac:dyDescent="0.4">
      <c r="A13843" s="83" t="s">
        <v>12753</v>
      </c>
      <c r="B13843" s="90"/>
      <c r="C13843" s="61" t="s">
        <v>14963</v>
      </c>
      <c r="D13843" s="90" t="s">
        <v>4643</v>
      </c>
      <c r="E13843" s="61" t="s">
        <v>14964</v>
      </c>
      <c r="F13843" s="216">
        <v>3088</v>
      </c>
      <c r="G13843" s="216"/>
      <c r="H13843" s="216"/>
      <c r="I13843" s="216">
        <v>3088</v>
      </c>
      <c r="J13843" s="90"/>
    </row>
    <row r="13844" spans="1:10" hidden="1" x14ac:dyDescent="0.4">
      <c r="A13844" s="83" t="s">
        <v>12753</v>
      </c>
      <c r="B13844" s="90"/>
      <c r="C13844" s="61" t="s">
        <v>14963</v>
      </c>
      <c r="D13844" s="90" t="s">
        <v>4658</v>
      </c>
      <c r="E13844" s="61" t="s">
        <v>14965</v>
      </c>
      <c r="F13844" s="216"/>
      <c r="G13844" s="216"/>
      <c r="H13844" s="216">
        <v>1093</v>
      </c>
      <c r="I13844" s="216">
        <v>1093</v>
      </c>
      <c r="J13844" s="90"/>
    </row>
    <row r="13845" spans="1:10" hidden="1" x14ac:dyDescent="0.4">
      <c r="A13845" s="60" t="s">
        <v>19717</v>
      </c>
      <c r="B13845" s="60"/>
      <c r="C13845" s="59" t="s">
        <v>14963</v>
      </c>
      <c r="D13845" s="58" t="s">
        <v>4643</v>
      </c>
      <c r="E13845" s="59" t="s">
        <v>16051</v>
      </c>
      <c r="F13845" s="55"/>
      <c r="G13845" s="55">
        <v>29</v>
      </c>
      <c r="H13845" s="55"/>
      <c r="I13845" s="286" cm="1">
        <f t="array" ref="I13845">_xlfn.IFS(ISNUMBER(F13845),F13845+3000,ISNUMBER(G13845),G13845+2000,TRUE,H13845+1000)</f>
        <v>2029</v>
      </c>
      <c r="J13845" s="58"/>
    </row>
    <row r="13846" spans="1:10" hidden="1" x14ac:dyDescent="0.4">
      <c r="A13846" s="60" t="s">
        <v>19717</v>
      </c>
      <c r="B13846" s="60"/>
      <c r="C13846" s="59" t="s">
        <v>14963</v>
      </c>
      <c r="D13846" s="58" t="s">
        <v>4658</v>
      </c>
      <c r="E13846" s="59" t="s">
        <v>19058</v>
      </c>
      <c r="F13846" s="55">
        <v>72</v>
      </c>
      <c r="G13846" s="55"/>
      <c r="H13846" s="55"/>
      <c r="I13846" s="286" cm="1">
        <f t="array" ref="I13846">_xlfn.IFS(ISNUMBER(F13846),F13846+3000,ISNUMBER(G13846),G13846+2000,TRUE,H13846+1000)</f>
        <v>3072</v>
      </c>
      <c r="J13846" s="58"/>
    </row>
    <row r="13847" spans="1:10" hidden="1" x14ac:dyDescent="0.4">
      <c r="A13847" s="60" t="s">
        <v>22241</v>
      </c>
      <c r="B13847" s="95"/>
      <c r="C13847" s="95" t="s">
        <v>14963</v>
      </c>
      <c r="D13847" s="95" t="s">
        <v>4658</v>
      </c>
      <c r="E13847" s="95" t="s">
        <v>21543</v>
      </c>
      <c r="F13847" s="95" t="s">
        <v>19737</v>
      </c>
      <c r="G13847" s="95"/>
      <c r="H13847" s="95">
        <v>52</v>
      </c>
      <c r="I13847" s="287" cm="1">
        <f t="array" ref="I13847">_xlfn.IFS(ISNUMBER(F13847),F13847+3000,ISNUMBER(G13847),G13847+2000,TRUE,H13847+1000)</f>
        <v>1052</v>
      </c>
      <c r="J13847" s="95"/>
    </row>
    <row r="13848" spans="1:10" hidden="1" x14ac:dyDescent="0.4">
      <c r="A13848" s="60" t="s">
        <v>22241</v>
      </c>
      <c r="B13848" s="95"/>
      <c r="C13848" s="95" t="s">
        <v>21544</v>
      </c>
      <c r="D13848" s="95" t="s">
        <v>4641</v>
      </c>
      <c r="E13848" s="95" t="s">
        <v>21545</v>
      </c>
      <c r="F13848" s="95" t="s">
        <v>19737</v>
      </c>
      <c r="G13848" s="95"/>
      <c r="H13848" s="95">
        <v>52</v>
      </c>
      <c r="I13848" s="287" cm="1">
        <f t="array" ref="I13848">_xlfn.IFS(ISNUMBER(F13848),F13848+3000,ISNUMBER(G13848),G13848+2000,TRUE,H13848+1000)</f>
        <v>1052</v>
      </c>
      <c r="J13848" s="95"/>
    </row>
    <row r="13849" spans="1:10" hidden="1" x14ac:dyDescent="0.4">
      <c r="A13849" s="83" t="s">
        <v>12753</v>
      </c>
      <c r="B13849" s="90"/>
      <c r="C13849" s="61" t="s">
        <v>14966</v>
      </c>
      <c r="D13849" s="90" t="s">
        <v>4643</v>
      </c>
      <c r="E13849" s="61" t="s">
        <v>14967</v>
      </c>
      <c r="F13849" s="216"/>
      <c r="G13849" s="216"/>
      <c r="H13849" s="216">
        <v>1071</v>
      </c>
      <c r="I13849" s="216">
        <v>1071</v>
      </c>
      <c r="J13849" s="90"/>
    </row>
    <row r="13850" spans="1:10" hidden="1" x14ac:dyDescent="0.4">
      <c r="A13850" s="60" t="s">
        <v>22241</v>
      </c>
      <c r="B13850" s="95"/>
      <c r="C13850" s="95" t="s">
        <v>21546</v>
      </c>
      <c r="D13850" s="95" t="s">
        <v>4643</v>
      </c>
      <c r="E13850" s="95" t="s">
        <v>21547</v>
      </c>
      <c r="F13850" s="95" t="s">
        <v>19737</v>
      </c>
      <c r="G13850" s="95"/>
      <c r="H13850" s="95">
        <v>118</v>
      </c>
      <c r="I13850" s="287" cm="1">
        <f t="array" ref="I13850">_xlfn.IFS(ISNUMBER(F13850),F13850+3000,ISNUMBER(G13850),G13850+2000,TRUE,H13850+1000)</f>
        <v>1118</v>
      </c>
      <c r="J13850" s="95"/>
    </row>
    <row r="13851" spans="1:10" hidden="1" x14ac:dyDescent="0.4">
      <c r="A13851" s="60" t="s">
        <v>19717</v>
      </c>
      <c r="B13851" s="60"/>
      <c r="C13851" s="59" t="s">
        <v>19059</v>
      </c>
      <c r="D13851" s="58" t="s">
        <v>4643</v>
      </c>
      <c r="E13851" s="59" t="s">
        <v>19060</v>
      </c>
      <c r="F13851" s="55">
        <v>41</v>
      </c>
      <c r="G13851" s="55"/>
      <c r="H13851" s="55"/>
      <c r="I13851" s="286" cm="1">
        <f t="array" ref="I13851">_xlfn.IFS(ISNUMBER(F13851),F13851+3000,ISNUMBER(G13851),G13851+2000,TRUE,H13851+1000)</f>
        <v>3041</v>
      </c>
      <c r="J13851" s="58"/>
    </row>
    <row r="13852" spans="1:10" hidden="1" x14ac:dyDescent="0.4">
      <c r="A13852" s="60" t="s">
        <v>19717</v>
      </c>
      <c r="B13852" s="60"/>
      <c r="C13852" s="59" t="s">
        <v>16978</v>
      </c>
      <c r="D13852" s="58" t="s">
        <v>4643</v>
      </c>
      <c r="E13852" s="59" t="s">
        <v>16979</v>
      </c>
      <c r="F13852" s="55"/>
      <c r="G13852" s="55">
        <v>111</v>
      </c>
      <c r="H13852" s="55"/>
      <c r="I13852" s="286" cm="1">
        <f t="array" ref="I13852">_xlfn.IFS(ISNUMBER(F13852),F13852+3000,ISNUMBER(G13852),G13852+2000,TRUE,H13852+1000)</f>
        <v>2111</v>
      </c>
      <c r="J13852" s="58"/>
    </row>
    <row r="13853" spans="1:10" hidden="1" x14ac:dyDescent="0.4">
      <c r="A13853" s="60" t="s">
        <v>22241</v>
      </c>
      <c r="B13853" s="95"/>
      <c r="C13853" s="95" t="s">
        <v>21548</v>
      </c>
      <c r="D13853" s="95" t="s">
        <v>4658</v>
      </c>
      <c r="E13853" s="95" t="s">
        <v>21549</v>
      </c>
      <c r="F13853" s="95" t="s">
        <v>19737</v>
      </c>
      <c r="G13853" s="95"/>
      <c r="H13853" s="95">
        <v>146</v>
      </c>
      <c r="I13853" s="287" cm="1">
        <f t="array" ref="I13853">_xlfn.IFS(ISNUMBER(F13853),F13853+3000,ISNUMBER(G13853),G13853+2000,TRUE,H13853+1000)</f>
        <v>1146</v>
      </c>
      <c r="J13853" s="95"/>
    </row>
    <row r="13854" spans="1:10" hidden="1" x14ac:dyDescent="0.4">
      <c r="A13854" s="77" t="s">
        <v>12754</v>
      </c>
      <c r="B13854" s="90"/>
      <c r="C13854" s="90" t="s">
        <v>11870</v>
      </c>
      <c r="D13854" s="90" t="s">
        <v>4643</v>
      </c>
      <c r="E13854" s="210" t="s">
        <v>11871</v>
      </c>
      <c r="F13854" s="90">
        <v>3023</v>
      </c>
      <c r="G13854" s="90"/>
      <c r="H13854" s="90"/>
      <c r="I13854" s="216">
        <v>3023</v>
      </c>
      <c r="J13854" s="90"/>
    </row>
    <row r="13855" spans="1:10" hidden="1" x14ac:dyDescent="0.4">
      <c r="A13855" s="83" t="s">
        <v>12753</v>
      </c>
      <c r="B13855" s="90"/>
      <c r="C13855" s="61" t="s">
        <v>11870</v>
      </c>
      <c r="D13855" s="90" t="s">
        <v>4643</v>
      </c>
      <c r="E13855" s="61" t="s">
        <v>14968</v>
      </c>
      <c r="F13855" s="216">
        <v>3050</v>
      </c>
      <c r="G13855" s="216"/>
      <c r="H13855" s="216"/>
      <c r="I13855" s="216">
        <v>3050</v>
      </c>
      <c r="J13855" s="90"/>
    </row>
    <row r="13856" spans="1:10" hidden="1" x14ac:dyDescent="0.4">
      <c r="A13856" s="60" t="s">
        <v>22241</v>
      </c>
      <c r="B13856" s="95"/>
      <c r="C13856" s="95" t="s">
        <v>11870</v>
      </c>
      <c r="D13856" s="95" t="s">
        <v>4643</v>
      </c>
      <c r="E13856" s="95" t="s">
        <v>21550</v>
      </c>
      <c r="F13856" s="95" t="s">
        <v>19721</v>
      </c>
      <c r="G13856" s="95">
        <v>135</v>
      </c>
      <c r="H13856" s="95"/>
      <c r="I13856" s="287" cm="1">
        <f t="array" ref="I13856">_xlfn.IFS(ISNUMBER(F13856),F13856+3000,ISNUMBER(G13856),G13856+2000,TRUE,H13856+1000)</f>
        <v>2135</v>
      </c>
      <c r="J13856" s="95"/>
    </row>
    <row r="13857" spans="1:10" hidden="1" x14ac:dyDescent="0.4">
      <c r="A13857" s="83" t="s">
        <v>9461</v>
      </c>
      <c r="B13857" s="83"/>
      <c r="C13857" s="61" t="s">
        <v>8242</v>
      </c>
      <c r="D13857" s="90" t="s">
        <v>4643</v>
      </c>
      <c r="E13857" s="61" t="s">
        <v>8243</v>
      </c>
      <c r="F13857" s="224"/>
      <c r="G13857" s="224">
        <v>2092</v>
      </c>
      <c r="H13857" s="224"/>
      <c r="I13857" s="285">
        <v>2092</v>
      </c>
      <c r="J13857" s="61"/>
    </row>
    <row r="13858" spans="1:10" hidden="1" x14ac:dyDescent="0.4">
      <c r="A13858" s="77" t="s">
        <v>12754</v>
      </c>
      <c r="B13858" s="90"/>
      <c r="C13858" s="90" t="s">
        <v>12713</v>
      </c>
      <c r="D13858" s="90" t="s">
        <v>4643</v>
      </c>
      <c r="E13858" s="210" t="s">
        <v>12714</v>
      </c>
      <c r="F13858" s="90">
        <v>3131</v>
      </c>
      <c r="G13858" s="90"/>
      <c r="H13858" s="90"/>
      <c r="I13858" s="216">
        <v>3131</v>
      </c>
      <c r="J13858" s="90"/>
    </row>
    <row r="13859" spans="1:10" hidden="1" x14ac:dyDescent="0.4">
      <c r="A13859" s="83" t="s">
        <v>9463</v>
      </c>
      <c r="B13859" s="94"/>
      <c r="C13859" s="90" t="s">
        <v>3068</v>
      </c>
      <c r="D13859" s="198" t="s">
        <v>4216</v>
      </c>
      <c r="E13859" s="61" t="s">
        <v>3069</v>
      </c>
      <c r="F13859" s="90">
        <v>3014</v>
      </c>
      <c r="G13859" s="90"/>
      <c r="H13859" s="90"/>
      <c r="I13859" s="216">
        <v>3014</v>
      </c>
      <c r="J13859" s="90"/>
    </row>
    <row r="13860" spans="1:10" hidden="1" x14ac:dyDescent="0.4">
      <c r="A13860" s="60" t="s">
        <v>19717</v>
      </c>
      <c r="B13860" s="60"/>
      <c r="C13860" s="59" t="s">
        <v>19061</v>
      </c>
      <c r="D13860" s="58" t="s">
        <v>4643</v>
      </c>
      <c r="E13860" s="59" t="s">
        <v>19062</v>
      </c>
      <c r="F13860" s="55">
        <v>15</v>
      </c>
      <c r="G13860" s="55"/>
      <c r="H13860" s="55"/>
      <c r="I13860" s="286" cm="1">
        <f t="array" ref="I13860">_xlfn.IFS(ISNUMBER(F13860),F13860+3000,ISNUMBER(G13860),G13860+2000,TRUE,H13860+1000)</f>
        <v>3015</v>
      </c>
      <c r="J13860" s="58"/>
    </row>
    <row r="13861" spans="1:10" hidden="1" x14ac:dyDescent="0.4">
      <c r="A13861" s="83" t="s">
        <v>9463</v>
      </c>
      <c r="B13861" s="94"/>
      <c r="C13861" s="90" t="s">
        <v>4430</v>
      </c>
      <c r="D13861" s="90"/>
      <c r="E13861" s="61" t="s">
        <v>4431</v>
      </c>
      <c r="F13861" s="90">
        <v>3021</v>
      </c>
      <c r="G13861" s="90"/>
      <c r="H13861" s="90"/>
      <c r="I13861" s="216">
        <v>3021</v>
      </c>
      <c r="J13861" s="90"/>
    </row>
    <row r="13862" spans="1:10" hidden="1" x14ac:dyDescent="0.4">
      <c r="A13862" s="83" t="s">
        <v>9461</v>
      </c>
      <c r="B13862" s="83"/>
      <c r="C13862" s="61" t="s">
        <v>8244</v>
      </c>
      <c r="D13862" s="90" t="s">
        <v>4745</v>
      </c>
      <c r="E13862" s="61" t="s">
        <v>8245</v>
      </c>
      <c r="F13862" s="224">
        <v>3083</v>
      </c>
      <c r="G13862" s="224"/>
      <c r="H13862" s="224"/>
      <c r="I13862" s="285">
        <v>3083</v>
      </c>
      <c r="J13862" s="61"/>
    </row>
    <row r="13863" spans="1:10" hidden="1" x14ac:dyDescent="0.4">
      <c r="A13863" s="77" t="s">
        <v>12754</v>
      </c>
      <c r="B13863" s="90"/>
      <c r="C13863" s="90" t="s">
        <v>8244</v>
      </c>
      <c r="D13863" s="90" t="s">
        <v>4643</v>
      </c>
      <c r="E13863" s="210" t="s">
        <v>12279</v>
      </c>
      <c r="F13863" s="90">
        <v>3090</v>
      </c>
      <c r="G13863" s="90"/>
      <c r="H13863" s="90"/>
      <c r="I13863" s="216">
        <v>3090</v>
      </c>
      <c r="J13863" s="90"/>
    </row>
    <row r="13864" spans="1:10" hidden="1" x14ac:dyDescent="0.4">
      <c r="A13864" s="60" t="s">
        <v>22241</v>
      </c>
      <c r="B13864" s="95"/>
      <c r="C13864" s="95" t="s">
        <v>8244</v>
      </c>
      <c r="D13864" s="95" t="s">
        <v>4641</v>
      </c>
      <c r="E13864" s="95" t="s">
        <v>21551</v>
      </c>
      <c r="F13864" s="95" t="s">
        <v>19737</v>
      </c>
      <c r="G13864" s="95"/>
      <c r="H13864" s="95">
        <v>130</v>
      </c>
      <c r="I13864" s="287" cm="1">
        <f t="array" ref="I13864">_xlfn.IFS(ISNUMBER(F13864),F13864+3000,ISNUMBER(G13864),G13864+2000,TRUE,H13864+1000)</f>
        <v>1130</v>
      </c>
      <c r="J13864" s="95"/>
    </row>
    <row r="13865" spans="1:10" hidden="1" x14ac:dyDescent="0.4">
      <c r="A13865" s="83" t="s">
        <v>9463</v>
      </c>
      <c r="B13865" s="94" t="s">
        <v>4205</v>
      </c>
      <c r="C13865" s="142" t="s">
        <v>3070</v>
      </c>
      <c r="D13865" s="198" t="s">
        <v>4216</v>
      </c>
      <c r="E13865" s="61" t="s">
        <v>3071</v>
      </c>
      <c r="F13865" s="90"/>
      <c r="G13865" s="90"/>
      <c r="H13865" s="90">
        <v>1026</v>
      </c>
      <c r="I13865" s="216">
        <v>1026</v>
      </c>
      <c r="J13865" s="90"/>
    </row>
    <row r="13866" spans="1:10" hidden="1" x14ac:dyDescent="0.4">
      <c r="A13866" s="83" t="s">
        <v>9461</v>
      </c>
      <c r="B13866" s="108" t="s">
        <v>4639</v>
      </c>
      <c r="C13866" s="147" t="s">
        <v>3070</v>
      </c>
      <c r="D13866" s="90" t="s">
        <v>4643</v>
      </c>
      <c r="E13866" s="61" t="s">
        <v>8246</v>
      </c>
      <c r="F13866" s="224"/>
      <c r="G13866" s="224">
        <v>2105</v>
      </c>
      <c r="H13866" s="224"/>
      <c r="I13866" s="285">
        <v>2105</v>
      </c>
      <c r="J13866" s="61"/>
    </row>
    <row r="13867" spans="1:10" hidden="1" x14ac:dyDescent="0.4">
      <c r="A13867" s="77" t="s">
        <v>12754</v>
      </c>
      <c r="B13867" s="124" t="s">
        <v>9472</v>
      </c>
      <c r="C13867" s="154" t="s">
        <v>3070</v>
      </c>
      <c r="D13867" s="90" t="s">
        <v>4643</v>
      </c>
      <c r="E13867" s="210" t="s">
        <v>8246</v>
      </c>
      <c r="F13867" s="216" t="s">
        <v>4641</v>
      </c>
      <c r="G13867" s="90">
        <v>2080</v>
      </c>
      <c r="H13867" s="90"/>
      <c r="I13867" s="216">
        <v>2080</v>
      </c>
      <c r="J13867" s="90"/>
    </row>
    <row r="13868" spans="1:10" hidden="1" x14ac:dyDescent="0.4">
      <c r="A13868" s="83" t="s">
        <v>12753</v>
      </c>
      <c r="B13868" s="118" t="s">
        <v>4205</v>
      </c>
      <c r="C13868" s="147" t="s">
        <v>3070</v>
      </c>
      <c r="D13868" s="90" t="s">
        <v>4643</v>
      </c>
      <c r="E13868" s="61" t="s">
        <v>14969</v>
      </c>
      <c r="F13868" s="216"/>
      <c r="G13868" s="216"/>
      <c r="H13868" s="216">
        <v>1023</v>
      </c>
      <c r="I13868" s="216">
        <v>1023</v>
      </c>
      <c r="J13868" s="90"/>
    </row>
    <row r="13869" spans="1:10" hidden="1" x14ac:dyDescent="0.4">
      <c r="A13869" s="60" t="s">
        <v>19717</v>
      </c>
      <c r="B13869" s="56" t="s">
        <v>15751</v>
      </c>
      <c r="C13869" s="57" t="s">
        <v>3070</v>
      </c>
      <c r="D13869" s="58" t="s">
        <v>4643</v>
      </c>
      <c r="E13869" s="59" t="s">
        <v>19063</v>
      </c>
      <c r="F13869" s="55"/>
      <c r="G13869" s="55"/>
      <c r="H13869" s="55">
        <v>113</v>
      </c>
      <c r="I13869" s="286" cm="1">
        <f t="array" ref="I13869">_xlfn.IFS(ISNUMBER(F13869),F13869+3000,ISNUMBER(G13869),G13869+2000,TRUE,H13869+1000)</f>
        <v>1113</v>
      </c>
      <c r="J13869" s="58"/>
    </row>
    <row r="13870" spans="1:10" hidden="1" x14ac:dyDescent="0.4">
      <c r="A13870" s="60" t="s">
        <v>22241</v>
      </c>
      <c r="B13870" s="115" t="s">
        <v>19718</v>
      </c>
      <c r="C13870" s="149" t="s">
        <v>3070</v>
      </c>
      <c r="D13870" s="95" t="s">
        <v>4643</v>
      </c>
      <c r="E13870" s="95" t="s">
        <v>8246</v>
      </c>
      <c r="F13870" s="95" t="s">
        <v>19818</v>
      </c>
      <c r="G13870" s="95"/>
      <c r="H13870" s="95"/>
      <c r="I13870" s="287" cm="1">
        <f t="array" ref="I13870">_xlfn.IFS(ISNUMBER(F13870),F13870+3000,ISNUMBER(G13870),G13870+2000,TRUE,H13870+1000)</f>
        <v>1000</v>
      </c>
      <c r="J13870" s="95"/>
    </row>
    <row r="13871" spans="1:10" hidden="1" x14ac:dyDescent="0.4">
      <c r="A13871" s="83" t="s">
        <v>9461</v>
      </c>
      <c r="B13871" s="83"/>
      <c r="C13871" s="61" t="s">
        <v>8247</v>
      </c>
      <c r="D13871" s="90" t="s">
        <v>4643</v>
      </c>
      <c r="E13871" s="61" t="s">
        <v>8248</v>
      </c>
      <c r="F13871" s="224"/>
      <c r="G13871" s="224">
        <v>2105</v>
      </c>
      <c r="H13871" s="224"/>
      <c r="I13871" s="285">
        <v>2105</v>
      </c>
      <c r="J13871" s="61"/>
    </row>
    <row r="13872" spans="1:10" hidden="1" x14ac:dyDescent="0.4">
      <c r="A13872" s="60" t="s">
        <v>22241</v>
      </c>
      <c r="B13872" s="95"/>
      <c r="C13872" s="95" t="s">
        <v>21552</v>
      </c>
      <c r="D13872" s="95" t="s">
        <v>4641</v>
      </c>
      <c r="E13872" s="95" t="s">
        <v>21553</v>
      </c>
      <c r="F13872" s="95" t="s">
        <v>19721</v>
      </c>
      <c r="G13872" s="95">
        <v>26</v>
      </c>
      <c r="H13872" s="95"/>
      <c r="I13872" s="287" cm="1">
        <f t="array" ref="I13872">_xlfn.IFS(ISNUMBER(F13872),F13872+3000,ISNUMBER(G13872),G13872+2000,TRUE,H13872+1000)</f>
        <v>2026</v>
      </c>
      <c r="J13872" s="95"/>
    </row>
    <row r="13873" spans="1:10" hidden="1" x14ac:dyDescent="0.4">
      <c r="A13873" s="83" t="s">
        <v>9463</v>
      </c>
      <c r="B13873" s="94"/>
      <c r="C13873" s="90" t="s">
        <v>4422</v>
      </c>
      <c r="D13873" s="90"/>
      <c r="E13873" s="61" t="s">
        <v>4423</v>
      </c>
      <c r="F13873" s="90"/>
      <c r="G13873" s="90">
        <v>2107</v>
      </c>
      <c r="H13873" s="90"/>
      <c r="I13873" s="216">
        <v>2107</v>
      </c>
      <c r="J13873" s="90"/>
    </row>
    <row r="13874" spans="1:10" hidden="1" x14ac:dyDescent="0.4">
      <c r="A13874" s="83" t="s">
        <v>9463</v>
      </c>
      <c r="B13874" s="94"/>
      <c r="C13874" s="90" t="s">
        <v>4209</v>
      </c>
      <c r="D13874" s="198" t="s">
        <v>4216</v>
      </c>
      <c r="E13874" s="61" t="s">
        <v>3074</v>
      </c>
      <c r="F13874" s="90">
        <v>3033</v>
      </c>
      <c r="G13874" s="90"/>
      <c r="H13874" s="90"/>
      <c r="I13874" s="216">
        <v>3033</v>
      </c>
      <c r="J13874" s="90"/>
    </row>
    <row r="13875" spans="1:10" hidden="1" x14ac:dyDescent="0.4">
      <c r="A13875" s="77" t="s">
        <v>12754</v>
      </c>
      <c r="B13875" s="90"/>
      <c r="C13875" s="90" t="s">
        <v>11347</v>
      </c>
      <c r="D13875" s="90" t="s">
        <v>4643</v>
      </c>
      <c r="E13875" s="210" t="s">
        <v>3074</v>
      </c>
      <c r="F13875" s="216" t="s">
        <v>4641</v>
      </c>
      <c r="G13875" s="90">
        <v>2101</v>
      </c>
      <c r="H13875" s="90"/>
      <c r="I13875" s="216">
        <v>2101</v>
      </c>
      <c r="J13875" s="90"/>
    </row>
    <row r="13876" spans="1:10" hidden="1" x14ac:dyDescent="0.4">
      <c r="A13876" s="83" t="s">
        <v>9463</v>
      </c>
      <c r="B13876" s="94" t="s">
        <v>4205</v>
      </c>
      <c r="C13876" s="90" t="s">
        <v>4210</v>
      </c>
      <c r="D13876" s="198" t="s">
        <v>4216</v>
      </c>
      <c r="E13876" s="61" t="s">
        <v>3077</v>
      </c>
      <c r="F13876" s="90"/>
      <c r="G13876" s="90"/>
      <c r="H13876" s="90">
        <v>1142</v>
      </c>
      <c r="I13876" s="216">
        <v>1142</v>
      </c>
      <c r="J13876" s="90"/>
    </row>
    <row r="13877" spans="1:10" hidden="1" x14ac:dyDescent="0.4">
      <c r="A13877" s="60" t="s">
        <v>19717</v>
      </c>
      <c r="B13877" s="60"/>
      <c r="C13877" s="59" t="s">
        <v>19066</v>
      </c>
      <c r="D13877" s="58" t="s">
        <v>4643</v>
      </c>
      <c r="E13877" s="59" t="s">
        <v>3077</v>
      </c>
      <c r="F13877" s="55"/>
      <c r="G13877" s="55"/>
      <c r="H13877" s="55">
        <v>113</v>
      </c>
      <c r="I13877" s="286" cm="1">
        <f t="array" ref="I13877">_xlfn.IFS(ISNUMBER(F13877),F13877+3000,ISNUMBER(G13877),G13877+2000,TRUE,H13877+1000)</f>
        <v>1113</v>
      </c>
      <c r="J13877" s="58"/>
    </row>
    <row r="13878" spans="1:10" hidden="1" x14ac:dyDescent="0.4">
      <c r="A13878" s="77" t="s">
        <v>12754</v>
      </c>
      <c r="B13878" s="90"/>
      <c r="C13878" s="90" t="s">
        <v>11374</v>
      </c>
      <c r="D13878" s="90" t="s">
        <v>4643</v>
      </c>
      <c r="E13878" s="210" t="s">
        <v>11375</v>
      </c>
      <c r="F13878" s="216" t="s">
        <v>4641</v>
      </c>
      <c r="G13878" s="90">
        <v>2103</v>
      </c>
      <c r="H13878" s="90"/>
      <c r="I13878" s="216">
        <v>2103</v>
      </c>
      <c r="J13878" s="90"/>
    </row>
    <row r="13879" spans="1:10" hidden="1" x14ac:dyDescent="0.4">
      <c r="A13879" s="60" t="s">
        <v>19717</v>
      </c>
      <c r="B13879" s="60"/>
      <c r="C13879" s="59" t="s">
        <v>11374</v>
      </c>
      <c r="D13879" s="58" t="s">
        <v>4643</v>
      </c>
      <c r="E13879" s="59" t="s">
        <v>11375</v>
      </c>
      <c r="F13879" s="55"/>
      <c r="G13879" s="55"/>
      <c r="H13879" s="55">
        <v>116</v>
      </c>
      <c r="I13879" s="286" cm="1">
        <f t="array" ref="I13879">_xlfn.IFS(ISNUMBER(F13879),F13879+3000,ISNUMBER(G13879),G13879+2000,TRUE,H13879+1000)</f>
        <v>1116</v>
      </c>
      <c r="J13879" s="58"/>
    </row>
    <row r="13880" spans="1:10" hidden="1" x14ac:dyDescent="0.4">
      <c r="A13880" s="83" t="s">
        <v>9463</v>
      </c>
      <c r="B13880" s="94"/>
      <c r="C13880" s="90" t="s">
        <v>3072</v>
      </c>
      <c r="D13880" s="198" t="s">
        <v>4216</v>
      </c>
      <c r="E13880" s="61" t="s">
        <v>3073</v>
      </c>
      <c r="F13880" s="90"/>
      <c r="G13880" s="90">
        <v>2011</v>
      </c>
      <c r="H13880" s="90"/>
      <c r="I13880" s="216">
        <v>2011</v>
      </c>
      <c r="J13880" s="90"/>
    </row>
    <row r="13881" spans="1:10" hidden="1" x14ac:dyDescent="0.4">
      <c r="A13881" s="83" t="s">
        <v>9461</v>
      </c>
      <c r="B13881" s="83"/>
      <c r="C13881" s="61" t="s">
        <v>3072</v>
      </c>
      <c r="D13881" s="90" t="s">
        <v>4643</v>
      </c>
      <c r="E13881" s="61" t="s">
        <v>8249</v>
      </c>
      <c r="F13881" s="224">
        <v>3025</v>
      </c>
      <c r="G13881" s="224"/>
      <c r="H13881" s="224"/>
      <c r="I13881" s="285">
        <v>3025</v>
      </c>
      <c r="J13881" s="61"/>
    </row>
    <row r="13882" spans="1:10" hidden="1" x14ac:dyDescent="0.4">
      <c r="A13882" s="77" t="s">
        <v>12754</v>
      </c>
      <c r="B13882" s="124" t="s">
        <v>9472</v>
      </c>
      <c r="C13882" s="90" t="s">
        <v>3072</v>
      </c>
      <c r="D13882" s="90" t="s">
        <v>4643</v>
      </c>
      <c r="E13882" s="210" t="s">
        <v>10529</v>
      </c>
      <c r="F13882" s="216" t="s">
        <v>4641</v>
      </c>
      <c r="G13882" s="90"/>
      <c r="H13882" s="90">
        <v>1143</v>
      </c>
      <c r="I13882" s="216">
        <v>1143</v>
      </c>
      <c r="J13882" s="90"/>
    </row>
    <row r="13883" spans="1:10" hidden="1" x14ac:dyDescent="0.4">
      <c r="A13883" s="83" t="s">
        <v>12753</v>
      </c>
      <c r="B13883" s="90"/>
      <c r="C13883" s="61" t="s">
        <v>3072</v>
      </c>
      <c r="D13883" s="90" t="s">
        <v>4643</v>
      </c>
      <c r="E13883" s="61" t="s">
        <v>14970</v>
      </c>
      <c r="F13883" s="216"/>
      <c r="G13883" s="216">
        <v>2074</v>
      </c>
      <c r="H13883" s="216"/>
      <c r="I13883" s="216">
        <v>2074</v>
      </c>
      <c r="J13883" s="90"/>
    </row>
    <row r="13884" spans="1:10" hidden="1" x14ac:dyDescent="0.4">
      <c r="A13884" s="60" t="s">
        <v>19717</v>
      </c>
      <c r="B13884" s="60"/>
      <c r="C13884" s="59" t="s">
        <v>16061</v>
      </c>
      <c r="D13884" s="58" t="s">
        <v>15866</v>
      </c>
      <c r="E13884" s="59" t="s">
        <v>16062</v>
      </c>
      <c r="F13884" s="55"/>
      <c r="G13884" s="55">
        <v>32</v>
      </c>
      <c r="H13884" s="55"/>
      <c r="I13884" s="286" cm="1">
        <f t="array" ref="I13884">_xlfn.IFS(ISNUMBER(F13884),F13884+3000,ISNUMBER(G13884),G13884+2000,TRUE,H13884+1000)</f>
        <v>2032</v>
      </c>
      <c r="J13884" s="58"/>
    </row>
    <row r="13885" spans="1:10" hidden="1" x14ac:dyDescent="0.4">
      <c r="A13885" s="77" t="s">
        <v>12754</v>
      </c>
      <c r="B13885" s="90"/>
      <c r="C13885" s="90" t="s">
        <v>10493</v>
      </c>
      <c r="D13885" s="90" t="s">
        <v>4643</v>
      </c>
      <c r="E13885" s="210" t="s">
        <v>10494</v>
      </c>
      <c r="F13885" s="216" t="s">
        <v>4641</v>
      </c>
      <c r="G13885" s="90"/>
      <c r="H13885" s="90">
        <v>1142</v>
      </c>
      <c r="I13885" s="216">
        <v>1142</v>
      </c>
      <c r="J13885" s="90"/>
    </row>
    <row r="13886" spans="1:10" hidden="1" x14ac:dyDescent="0.4">
      <c r="A13886" s="77" t="s">
        <v>12754</v>
      </c>
      <c r="B13886" s="90"/>
      <c r="C13886" s="90" t="s">
        <v>10495</v>
      </c>
      <c r="D13886" s="90" t="s">
        <v>4643</v>
      </c>
      <c r="E13886" s="210" t="s">
        <v>10496</v>
      </c>
      <c r="F13886" s="216" t="s">
        <v>4641</v>
      </c>
      <c r="G13886" s="90"/>
      <c r="H13886" s="90">
        <v>1142</v>
      </c>
      <c r="I13886" s="216">
        <v>1142</v>
      </c>
      <c r="J13886" s="90"/>
    </row>
    <row r="13887" spans="1:10" hidden="1" x14ac:dyDescent="0.4">
      <c r="A13887" s="60" t="s">
        <v>19717</v>
      </c>
      <c r="B13887" s="60"/>
      <c r="C13887" s="59" t="s">
        <v>10495</v>
      </c>
      <c r="D13887" s="58" t="s">
        <v>4643</v>
      </c>
      <c r="E13887" s="59" t="s">
        <v>19064</v>
      </c>
      <c r="F13887" s="55"/>
      <c r="G13887" s="55"/>
      <c r="H13887" s="55">
        <v>48</v>
      </c>
      <c r="I13887" s="286" cm="1">
        <f t="array" ref="I13887">_xlfn.IFS(ISNUMBER(F13887),F13887+3000,ISNUMBER(G13887),G13887+2000,TRUE,H13887+1000)</f>
        <v>1048</v>
      </c>
      <c r="J13887" s="58"/>
    </row>
    <row r="13888" spans="1:10" hidden="1" x14ac:dyDescent="0.4">
      <c r="A13888" s="77" t="s">
        <v>12754</v>
      </c>
      <c r="B13888" s="90"/>
      <c r="C13888" s="90" t="s">
        <v>10045</v>
      </c>
      <c r="D13888" s="90" t="s">
        <v>4643</v>
      </c>
      <c r="E13888" s="210" t="s">
        <v>10046</v>
      </c>
      <c r="F13888" s="216" t="s">
        <v>4641</v>
      </c>
      <c r="G13888" s="90"/>
      <c r="H13888" s="90">
        <v>1086</v>
      </c>
      <c r="I13888" s="216">
        <v>1086</v>
      </c>
      <c r="J13888" s="90"/>
    </row>
    <row r="13889" spans="1:10" hidden="1" x14ac:dyDescent="0.4">
      <c r="A13889" s="83" t="s">
        <v>9461</v>
      </c>
      <c r="B13889" s="83"/>
      <c r="C13889" s="61" t="s">
        <v>8250</v>
      </c>
      <c r="D13889" s="90" t="s">
        <v>4643</v>
      </c>
      <c r="E13889" s="61" t="s">
        <v>8251</v>
      </c>
      <c r="F13889" s="224">
        <v>3048</v>
      </c>
      <c r="G13889" s="224"/>
      <c r="H13889" s="224"/>
      <c r="I13889" s="285">
        <v>3048</v>
      </c>
      <c r="J13889" s="61"/>
    </row>
    <row r="13890" spans="1:10" hidden="1" x14ac:dyDescent="0.4">
      <c r="A13890" s="77" t="s">
        <v>12754</v>
      </c>
      <c r="B13890" s="90"/>
      <c r="C13890" s="90" t="s">
        <v>8250</v>
      </c>
      <c r="D13890" s="90" t="s">
        <v>4643</v>
      </c>
      <c r="E13890" s="210" t="s">
        <v>11203</v>
      </c>
      <c r="F13890" s="216" t="s">
        <v>4641</v>
      </c>
      <c r="G13890" s="90">
        <v>2081</v>
      </c>
      <c r="H13890" s="90"/>
      <c r="I13890" s="216">
        <v>2081</v>
      </c>
      <c r="J13890" s="90"/>
    </row>
    <row r="13891" spans="1:10" hidden="1" x14ac:dyDescent="0.4">
      <c r="A13891" s="77" t="s">
        <v>12754</v>
      </c>
      <c r="B13891" s="90"/>
      <c r="C13891" s="90" t="s">
        <v>8250</v>
      </c>
      <c r="D13891" s="90" t="s">
        <v>4658</v>
      </c>
      <c r="E13891" s="210" t="s">
        <v>11552</v>
      </c>
      <c r="F13891" s="216" t="s">
        <v>4641</v>
      </c>
      <c r="G13891" s="90">
        <v>2126</v>
      </c>
      <c r="H13891" s="90"/>
      <c r="I13891" s="216">
        <v>2126</v>
      </c>
      <c r="J13891" s="90"/>
    </row>
    <row r="13892" spans="1:10" hidden="1" x14ac:dyDescent="0.4">
      <c r="A13892" s="83" t="s">
        <v>12753</v>
      </c>
      <c r="B13892" s="90"/>
      <c r="C13892" s="61" t="s">
        <v>8250</v>
      </c>
      <c r="D13892" s="90" t="s">
        <v>4658</v>
      </c>
      <c r="E13892" s="61" t="s">
        <v>11552</v>
      </c>
      <c r="F13892" s="216"/>
      <c r="G13892" s="216">
        <v>2082</v>
      </c>
      <c r="H13892" s="216"/>
      <c r="I13892" s="216">
        <v>2082</v>
      </c>
      <c r="J13892" s="90"/>
    </row>
    <row r="13893" spans="1:10" hidden="1" x14ac:dyDescent="0.4">
      <c r="A13893" s="60" t="s">
        <v>19717</v>
      </c>
      <c r="B13893" s="60"/>
      <c r="C13893" s="57" t="s">
        <v>8250</v>
      </c>
      <c r="D13893" s="58" t="s">
        <v>4658</v>
      </c>
      <c r="E13893" s="59" t="s">
        <v>19065</v>
      </c>
      <c r="F13893" s="55">
        <v>78</v>
      </c>
      <c r="G13893" s="55"/>
      <c r="H13893" s="55"/>
      <c r="I13893" s="286" cm="1">
        <f t="array" ref="I13893">_xlfn.IFS(ISNUMBER(F13893),F13893+3000,ISNUMBER(G13893),G13893+2000,TRUE,H13893+1000)</f>
        <v>3078</v>
      </c>
      <c r="J13893" s="58"/>
    </row>
    <row r="13894" spans="1:10" hidden="1" x14ac:dyDescent="0.4">
      <c r="A13894" s="60" t="s">
        <v>22241</v>
      </c>
      <c r="B13894" s="95"/>
      <c r="C13894" s="95" t="s">
        <v>8250</v>
      </c>
      <c r="D13894" s="95" t="s">
        <v>4643</v>
      </c>
      <c r="E13894" s="95" t="s">
        <v>21554</v>
      </c>
      <c r="F13894" s="95" t="s">
        <v>19721</v>
      </c>
      <c r="G13894" s="95">
        <v>76</v>
      </c>
      <c r="H13894" s="95"/>
      <c r="I13894" s="287" cm="1">
        <f t="array" ref="I13894">_xlfn.IFS(ISNUMBER(F13894),F13894+3000,ISNUMBER(G13894),G13894+2000,TRUE,H13894+1000)</f>
        <v>2076</v>
      </c>
      <c r="J13894" s="95"/>
    </row>
    <row r="13895" spans="1:10" hidden="1" x14ac:dyDescent="0.4">
      <c r="A13895" s="83" t="s">
        <v>9461</v>
      </c>
      <c r="B13895" s="83"/>
      <c r="C13895" s="61" t="s">
        <v>8252</v>
      </c>
      <c r="D13895" s="90" t="s">
        <v>4643</v>
      </c>
      <c r="E13895" s="61" t="s">
        <v>8253</v>
      </c>
      <c r="F13895" s="224">
        <v>3048</v>
      </c>
      <c r="G13895" s="224"/>
      <c r="H13895" s="224"/>
      <c r="I13895" s="285">
        <v>3048</v>
      </c>
      <c r="J13895" s="61"/>
    </row>
    <row r="13896" spans="1:10" hidden="1" x14ac:dyDescent="0.4">
      <c r="A13896" s="83" t="s">
        <v>9463</v>
      </c>
      <c r="B13896" s="94" t="s">
        <v>4205</v>
      </c>
      <c r="C13896" s="142" t="s">
        <v>3075</v>
      </c>
      <c r="D13896" s="198" t="s">
        <v>4216</v>
      </c>
      <c r="E13896" s="61" t="s">
        <v>3076</v>
      </c>
      <c r="F13896" s="90"/>
      <c r="G13896" s="90"/>
      <c r="H13896" s="90">
        <v>1026</v>
      </c>
      <c r="I13896" s="216">
        <v>1026</v>
      </c>
      <c r="J13896" s="90"/>
    </row>
    <row r="13897" spans="1:10" hidden="1" x14ac:dyDescent="0.4">
      <c r="A13897" s="83" t="s">
        <v>9461</v>
      </c>
      <c r="B13897" s="108" t="s">
        <v>4639</v>
      </c>
      <c r="C13897" s="147" t="s">
        <v>3075</v>
      </c>
      <c r="D13897" s="90" t="s">
        <v>4643</v>
      </c>
      <c r="E13897" s="61" t="s">
        <v>3076</v>
      </c>
      <c r="F13897" s="224"/>
      <c r="G13897" s="224"/>
      <c r="H13897" s="224">
        <v>1027</v>
      </c>
      <c r="I13897" s="285">
        <v>1027</v>
      </c>
      <c r="J13897" s="61"/>
    </row>
    <row r="13898" spans="1:10" hidden="1" x14ac:dyDescent="0.4">
      <c r="A13898" s="77" t="s">
        <v>12754</v>
      </c>
      <c r="B13898" s="124" t="s">
        <v>9472</v>
      </c>
      <c r="C13898" s="154" t="s">
        <v>3075</v>
      </c>
      <c r="D13898" s="90" t="s">
        <v>4643</v>
      </c>
      <c r="E13898" s="210" t="s">
        <v>3076</v>
      </c>
      <c r="F13898" s="216" t="s">
        <v>4641</v>
      </c>
      <c r="G13898" s="90"/>
      <c r="H13898" s="90">
        <v>1141</v>
      </c>
      <c r="I13898" s="216">
        <v>1141</v>
      </c>
      <c r="J13898" s="90"/>
    </row>
    <row r="13899" spans="1:10" hidden="1" x14ac:dyDescent="0.4">
      <c r="A13899" s="83" t="s">
        <v>12753</v>
      </c>
      <c r="B13899" s="118" t="s">
        <v>4205</v>
      </c>
      <c r="C13899" s="147" t="s">
        <v>3075</v>
      </c>
      <c r="D13899" s="90" t="s">
        <v>4643</v>
      </c>
      <c r="E13899" s="61" t="s">
        <v>3076</v>
      </c>
      <c r="F13899" s="216"/>
      <c r="G13899" s="216"/>
      <c r="H13899" s="216">
        <v>1021</v>
      </c>
      <c r="I13899" s="216">
        <v>1021</v>
      </c>
      <c r="J13899" s="90"/>
    </row>
    <row r="13900" spans="1:10" hidden="1" x14ac:dyDescent="0.4">
      <c r="A13900" s="60" t="s">
        <v>19717</v>
      </c>
      <c r="B13900" s="56" t="s">
        <v>15751</v>
      </c>
      <c r="C13900" s="57" t="s">
        <v>3075</v>
      </c>
      <c r="D13900" s="58" t="s">
        <v>4643</v>
      </c>
      <c r="E13900" s="59" t="s">
        <v>3076</v>
      </c>
      <c r="F13900" s="55"/>
      <c r="G13900" s="55"/>
      <c r="H13900" s="55">
        <v>60</v>
      </c>
      <c r="I13900" s="286" cm="1">
        <f t="array" ref="I13900">_xlfn.IFS(ISNUMBER(F13900),F13900+3000,ISNUMBER(G13900),G13900+2000,TRUE,H13900+1000)</f>
        <v>1060</v>
      </c>
      <c r="J13900" s="58"/>
    </row>
    <row r="13901" spans="1:10" hidden="1" x14ac:dyDescent="0.4">
      <c r="A13901" s="60" t="s">
        <v>22241</v>
      </c>
      <c r="B13901" s="115" t="s">
        <v>19718</v>
      </c>
      <c r="C13901" s="149" t="s">
        <v>3075</v>
      </c>
      <c r="D13901" s="95" t="s">
        <v>4643</v>
      </c>
      <c r="E13901" s="95" t="s">
        <v>3076</v>
      </c>
      <c r="F13901" s="95" t="s">
        <v>4641</v>
      </c>
      <c r="G13901" s="95"/>
      <c r="H13901" s="95"/>
      <c r="I13901" s="287" cm="1">
        <f t="array" ref="I13901">_xlfn.IFS(ISNUMBER(F13901),F13901+3000,ISNUMBER(G13901),G13901+2000,TRUE,H13901+1000)</f>
        <v>1000</v>
      </c>
      <c r="J13901" s="95"/>
    </row>
    <row r="13902" spans="1:10" hidden="1" x14ac:dyDescent="0.4">
      <c r="A13902" s="83" t="s">
        <v>12753</v>
      </c>
      <c r="B13902" s="90"/>
      <c r="C13902" s="61" t="s">
        <v>14971</v>
      </c>
      <c r="D13902" s="90" t="s">
        <v>3135</v>
      </c>
      <c r="E13902" s="61" t="s">
        <v>14972</v>
      </c>
      <c r="F13902" s="216"/>
      <c r="G13902" s="216">
        <v>2077</v>
      </c>
      <c r="H13902" s="216"/>
      <c r="I13902" s="216">
        <v>2077</v>
      </c>
      <c r="J13902" s="90"/>
    </row>
    <row r="13903" spans="1:10" hidden="1" x14ac:dyDescent="0.4">
      <c r="A13903" s="83" t="s">
        <v>9461</v>
      </c>
      <c r="B13903" s="83"/>
      <c r="C13903" s="61" t="s">
        <v>8254</v>
      </c>
      <c r="D13903" s="90" t="s">
        <v>4643</v>
      </c>
      <c r="E13903" s="61" t="s">
        <v>8255</v>
      </c>
      <c r="F13903" s="224"/>
      <c r="G13903" s="224">
        <v>2042</v>
      </c>
      <c r="H13903" s="224"/>
      <c r="I13903" s="285">
        <v>2042</v>
      </c>
      <c r="J13903" s="61"/>
    </row>
    <row r="13904" spans="1:10" hidden="1" x14ac:dyDescent="0.4">
      <c r="A13904" s="83" t="s">
        <v>12753</v>
      </c>
      <c r="B13904" s="90"/>
      <c r="C13904" s="61" t="s">
        <v>8254</v>
      </c>
      <c r="D13904" s="90" t="s">
        <v>4643</v>
      </c>
      <c r="E13904" s="61" t="s">
        <v>14973</v>
      </c>
      <c r="F13904" s="216"/>
      <c r="G13904" s="216"/>
      <c r="H13904" s="216">
        <v>1077</v>
      </c>
      <c r="I13904" s="216">
        <v>1077</v>
      </c>
      <c r="J13904" s="90"/>
    </row>
    <row r="13905" spans="1:10" hidden="1" x14ac:dyDescent="0.4">
      <c r="A13905" s="60" t="s">
        <v>19717</v>
      </c>
      <c r="B13905" s="60"/>
      <c r="C13905" s="59" t="s">
        <v>8254</v>
      </c>
      <c r="D13905" s="58" t="s">
        <v>4643</v>
      </c>
      <c r="E13905" s="59" t="s">
        <v>16219</v>
      </c>
      <c r="F13905" s="55"/>
      <c r="G13905" s="55">
        <v>43</v>
      </c>
      <c r="H13905" s="55"/>
      <c r="I13905" s="286" cm="1">
        <f t="array" ref="I13905">_xlfn.IFS(ISNUMBER(F13905),F13905+3000,ISNUMBER(G13905),G13905+2000,TRUE,H13905+1000)</f>
        <v>2043</v>
      </c>
      <c r="J13905" s="58"/>
    </row>
    <row r="13906" spans="1:10" hidden="1" x14ac:dyDescent="0.4">
      <c r="A13906" s="83" t="s">
        <v>12753</v>
      </c>
      <c r="B13906" s="90"/>
      <c r="C13906" s="61" t="s">
        <v>14974</v>
      </c>
      <c r="D13906" s="90" t="s">
        <v>4643</v>
      </c>
      <c r="E13906" s="61" t="s">
        <v>14975</v>
      </c>
      <c r="F13906" s="216"/>
      <c r="G13906" s="216"/>
      <c r="H13906" s="216">
        <v>1059</v>
      </c>
      <c r="I13906" s="216">
        <v>1059</v>
      </c>
      <c r="J13906" s="90"/>
    </row>
    <row r="13907" spans="1:10" hidden="1" x14ac:dyDescent="0.4">
      <c r="A13907" s="83" t="s">
        <v>12753</v>
      </c>
      <c r="B13907" s="90"/>
      <c r="C13907" s="61" t="s">
        <v>14976</v>
      </c>
      <c r="D13907" s="90" t="s">
        <v>4643</v>
      </c>
      <c r="E13907" s="61" t="s">
        <v>14977</v>
      </c>
      <c r="F13907" s="216"/>
      <c r="G13907" s="216"/>
      <c r="H13907" s="216">
        <v>1059</v>
      </c>
      <c r="I13907" s="216">
        <v>1059</v>
      </c>
      <c r="J13907" s="90"/>
    </row>
    <row r="13908" spans="1:10" hidden="1" x14ac:dyDescent="0.4">
      <c r="A13908" s="83" t="s">
        <v>9463</v>
      </c>
      <c r="B13908" s="94" t="s">
        <v>4205</v>
      </c>
      <c r="C13908" s="142" t="s">
        <v>3078</v>
      </c>
      <c r="D13908" s="198" t="s">
        <v>4219</v>
      </c>
      <c r="E13908" s="61" t="s">
        <v>3079</v>
      </c>
      <c r="F13908" s="90"/>
      <c r="G13908" s="90">
        <v>2034</v>
      </c>
      <c r="H13908" s="90"/>
      <c r="I13908" s="216">
        <v>2034</v>
      </c>
      <c r="J13908" s="90"/>
    </row>
    <row r="13909" spans="1:10" hidden="1" x14ac:dyDescent="0.4">
      <c r="A13909" s="83" t="s">
        <v>9463</v>
      </c>
      <c r="B13909" s="94" t="s">
        <v>4205</v>
      </c>
      <c r="C13909" s="142" t="s">
        <v>3078</v>
      </c>
      <c r="D13909" s="90" t="s">
        <v>366</v>
      </c>
      <c r="E13909" s="61" t="s">
        <v>3080</v>
      </c>
      <c r="F13909" s="90"/>
      <c r="G13909" s="90"/>
      <c r="H13909" s="90">
        <v>1037</v>
      </c>
      <c r="I13909" s="216">
        <v>1037</v>
      </c>
      <c r="J13909" s="90"/>
    </row>
    <row r="13910" spans="1:10" hidden="1" x14ac:dyDescent="0.4">
      <c r="A13910" s="83" t="s">
        <v>9463</v>
      </c>
      <c r="B13910" s="94"/>
      <c r="C13910" s="173" t="s">
        <v>3078</v>
      </c>
      <c r="D13910" s="198" t="s">
        <v>4216</v>
      </c>
      <c r="E13910" s="61" t="s">
        <v>3081</v>
      </c>
      <c r="F13910" s="90">
        <v>3094</v>
      </c>
      <c r="G13910" s="90"/>
      <c r="H13910" s="90"/>
      <c r="I13910" s="216">
        <v>3094</v>
      </c>
      <c r="J13910" s="90"/>
    </row>
    <row r="13911" spans="1:10" hidden="1" x14ac:dyDescent="0.4">
      <c r="A13911" s="83" t="s">
        <v>9461</v>
      </c>
      <c r="B13911" s="83"/>
      <c r="C13911" s="147" t="s">
        <v>3078</v>
      </c>
      <c r="D13911" s="90" t="s">
        <v>366</v>
      </c>
      <c r="E13911" s="61" t="s">
        <v>8256</v>
      </c>
      <c r="F13911" s="224"/>
      <c r="G13911" s="224"/>
      <c r="H13911" s="224">
        <v>1010</v>
      </c>
      <c r="I13911" s="285">
        <v>1010</v>
      </c>
      <c r="J13911" s="61"/>
    </row>
    <row r="13912" spans="1:10" hidden="1" x14ac:dyDescent="0.4">
      <c r="A13912" s="83" t="s">
        <v>9461</v>
      </c>
      <c r="B13912" s="83"/>
      <c r="C13912" s="147" t="s">
        <v>3078</v>
      </c>
      <c r="D13912" s="90" t="s">
        <v>4656</v>
      </c>
      <c r="E13912" s="61" t="s">
        <v>8257</v>
      </c>
      <c r="F13912" s="224">
        <v>3054</v>
      </c>
      <c r="G13912" s="224"/>
      <c r="H13912" s="224"/>
      <c r="I13912" s="285">
        <v>3054</v>
      </c>
      <c r="J13912" s="61"/>
    </row>
    <row r="13913" spans="1:10" hidden="1" x14ac:dyDescent="0.4">
      <c r="A13913" s="83" t="s">
        <v>9461</v>
      </c>
      <c r="B13913" s="83"/>
      <c r="C13913" s="147" t="s">
        <v>3078</v>
      </c>
      <c r="D13913" s="90" t="s">
        <v>4643</v>
      </c>
      <c r="E13913" s="61" t="s">
        <v>8258</v>
      </c>
      <c r="F13913" s="224"/>
      <c r="G13913" s="224">
        <v>2106</v>
      </c>
      <c r="H13913" s="224"/>
      <c r="I13913" s="285">
        <v>2106</v>
      </c>
      <c r="J13913" s="61"/>
    </row>
    <row r="13914" spans="1:10" hidden="1" x14ac:dyDescent="0.4">
      <c r="A13914" s="77" t="s">
        <v>12754</v>
      </c>
      <c r="B13914" s="124" t="s">
        <v>9472</v>
      </c>
      <c r="C13914" s="154" t="s">
        <v>3078</v>
      </c>
      <c r="D13914" s="90" t="s">
        <v>366</v>
      </c>
      <c r="E13914" s="210" t="s">
        <v>10079</v>
      </c>
      <c r="F13914" s="216" t="s">
        <v>4641</v>
      </c>
      <c r="G13914" s="90"/>
      <c r="H13914" s="90">
        <v>1091</v>
      </c>
      <c r="I13914" s="216">
        <v>1091</v>
      </c>
      <c r="J13914" s="90"/>
    </row>
    <row r="13915" spans="1:10" hidden="1" x14ac:dyDescent="0.4">
      <c r="A13915" s="77" t="s">
        <v>12754</v>
      </c>
      <c r="B13915" s="124" t="s">
        <v>9472</v>
      </c>
      <c r="C13915" s="154" t="s">
        <v>3078</v>
      </c>
      <c r="D13915" s="90" t="s">
        <v>4656</v>
      </c>
      <c r="E13915" s="210" t="s">
        <v>10766</v>
      </c>
      <c r="F13915" s="216" t="s">
        <v>4641</v>
      </c>
      <c r="G13915" s="90">
        <v>2030</v>
      </c>
      <c r="H13915" s="90"/>
      <c r="I13915" s="216">
        <v>2030</v>
      </c>
      <c r="J13915" s="90"/>
    </row>
    <row r="13916" spans="1:10" hidden="1" x14ac:dyDescent="0.4">
      <c r="A13916" s="77" t="s">
        <v>12754</v>
      </c>
      <c r="B13916" s="124" t="s">
        <v>9472</v>
      </c>
      <c r="C13916" s="154" t="s">
        <v>3078</v>
      </c>
      <c r="D13916" s="90" t="s">
        <v>4505</v>
      </c>
      <c r="E13916" s="210" t="s">
        <v>12563</v>
      </c>
      <c r="F13916" s="216">
        <v>3120</v>
      </c>
      <c r="G13916" s="90"/>
      <c r="H13916" s="90"/>
      <c r="I13916" s="216">
        <v>3120</v>
      </c>
      <c r="J13916" s="90"/>
    </row>
    <row r="13917" spans="1:10" hidden="1" x14ac:dyDescent="0.4">
      <c r="A13917" s="83" t="s">
        <v>12753</v>
      </c>
      <c r="B13917" s="118" t="s">
        <v>4205</v>
      </c>
      <c r="C13917" s="147" t="s">
        <v>3078</v>
      </c>
      <c r="D13917" s="90" t="s">
        <v>366</v>
      </c>
      <c r="E13917" s="61" t="s">
        <v>14978</v>
      </c>
      <c r="F13917" s="216"/>
      <c r="G13917" s="216"/>
      <c r="H13917" s="216">
        <v>1042</v>
      </c>
      <c r="I13917" s="216">
        <v>1042</v>
      </c>
      <c r="J13917" s="90"/>
    </row>
    <row r="13918" spans="1:10" hidden="1" x14ac:dyDescent="0.4">
      <c r="A13918" s="83" t="s">
        <v>12753</v>
      </c>
      <c r="B13918" s="118" t="s">
        <v>4205</v>
      </c>
      <c r="C13918" s="147" t="s">
        <v>3078</v>
      </c>
      <c r="D13918" s="90" t="s">
        <v>4656</v>
      </c>
      <c r="E13918" s="61" t="s">
        <v>14979</v>
      </c>
      <c r="F13918" s="216">
        <v>3050</v>
      </c>
      <c r="G13918" s="216"/>
      <c r="H13918" s="216"/>
      <c r="I13918" s="216">
        <v>3050</v>
      </c>
      <c r="J13918" s="90"/>
    </row>
    <row r="13919" spans="1:10" hidden="1" x14ac:dyDescent="0.4">
      <c r="A13919" s="83" t="s">
        <v>12753</v>
      </c>
      <c r="B13919" s="118" t="s">
        <v>4205</v>
      </c>
      <c r="C13919" s="147" t="s">
        <v>3078</v>
      </c>
      <c r="D13919" s="90" t="s">
        <v>4643</v>
      </c>
      <c r="E13919" s="61" t="s">
        <v>14980</v>
      </c>
      <c r="F13919" s="216"/>
      <c r="G13919" s="216">
        <v>2010</v>
      </c>
      <c r="H13919" s="216"/>
      <c r="I13919" s="216">
        <v>2010</v>
      </c>
      <c r="J13919" s="90"/>
    </row>
    <row r="13920" spans="1:10" hidden="1" x14ac:dyDescent="0.4">
      <c r="A13920" s="60" t="s">
        <v>19717</v>
      </c>
      <c r="B13920" s="60"/>
      <c r="C13920" s="59" t="s">
        <v>3078</v>
      </c>
      <c r="D13920" s="58" t="s">
        <v>4643</v>
      </c>
      <c r="E13920" s="59" t="s">
        <v>3081</v>
      </c>
      <c r="F13920" s="55"/>
      <c r="G13920" s="55">
        <v>101</v>
      </c>
      <c r="H13920" s="55"/>
      <c r="I13920" s="286" cm="1">
        <f t="array" ref="I13920">_xlfn.IFS(ISNUMBER(F13920),F13920+3000,ISNUMBER(G13920),G13920+2000,TRUE,H13920+1000)</f>
        <v>2101</v>
      </c>
      <c r="J13920" s="58"/>
    </row>
    <row r="13921" spans="1:10" hidden="1" x14ac:dyDescent="0.4">
      <c r="A13921" s="60" t="s">
        <v>19717</v>
      </c>
      <c r="B13921" s="56" t="s">
        <v>15751</v>
      </c>
      <c r="C13921" s="57" t="s">
        <v>3078</v>
      </c>
      <c r="D13921" s="58" t="s">
        <v>366</v>
      </c>
      <c r="E13921" s="59" t="s">
        <v>19067</v>
      </c>
      <c r="F13921" s="55"/>
      <c r="G13921" s="55"/>
      <c r="H13921" s="55">
        <v>7</v>
      </c>
      <c r="I13921" s="286" cm="1">
        <f t="array" ref="I13921">_xlfn.IFS(ISNUMBER(F13921),F13921+3000,ISNUMBER(G13921),G13921+2000,TRUE,H13921+1000)</f>
        <v>1007</v>
      </c>
      <c r="J13921" s="58"/>
    </row>
    <row r="13922" spans="1:10" hidden="1" x14ac:dyDescent="0.4">
      <c r="A13922" s="60" t="s">
        <v>19717</v>
      </c>
      <c r="B13922" s="56" t="s">
        <v>15751</v>
      </c>
      <c r="C13922" s="57" t="s">
        <v>3078</v>
      </c>
      <c r="D13922" s="58" t="s">
        <v>4656</v>
      </c>
      <c r="E13922" s="59" t="s">
        <v>19068</v>
      </c>
      <c r="F13922" s="55"/>
      <c r="G13922" s="55"/>
      <c r="H13922" s="55">
        <v>82</v>
      </c>
      <c r="I13922" s="286" cm="1">
        <f t="array" ref="I13922">_xlfn.IFS(ISNUMBER(F13922),F13922+3000,ISNUMBER(G13922),G13922+2000,TRUE,H13922+1000)</f>
        <v>1082</v>
      </c>
      <c r="J13922" s="58"/>
    </row>
    <row r="13923" spans="1:10" hidden="1" x14ac:dyDescent="0.4">
      <c r="A13923" s="60" t="s">
        <v>22241</v>
      </c>
      <c r="B13923" s="115" t="s">
        <v>19718</v>
      </c>
      <c r="C13923" s="149" t="s">
        <v>3078</v>
      </c>
      <c r="D13923" s="95" t="s">
        <v>366</v>
      </c>
      <c r="E13923" s="95" t="s">
        <v>21555</v>
      </c>
      <c r="F13923" s="95" t="s">
        <v>4641</v>
      </c>
      <c r="G13923" s="95"/>
      <c r="H13923" s="95"/>
      <c r="I13923" s="287" cm="1">
        <f t="array" ref="I13923">_xlfn.IFS(ISNUMBER(F13923),F13923+3000,ISNUMBER(G13923),G13923+2000,TRUE,H13923+1000)</f>
        <v>1000</v>
      </c>
      <c r="J13923" s="95"/>
    </row>
    <row r="13924" spans="1:10" hidden="1" x14ac:dyDescent="0.4">
      <c r="A13924" s="60" t="s">
        <v>22241</v>
      </c>
      <c r="B13924" s="115" t="s">
        <v>19718</v>
      </c>
      <c r="C13924" s="149" t="s">
        <v>3078</v>
      </c>
      <c r="D13924" s="95" t="s">
        <v>4656</v>
      </c>
      <c r="E13924" s="95" t="s">
        <v>21556</v>
      </c>
      <c r="F13924" s="95" t="s">
        <v>4641</v>
      </c>
      <c r="G13924" s="95">
        <v>63</v>
      </c>
      <c r="H13924" s="95"/>
      <c r="I13924" s="287" cm="1">
        <f t="array" ref="I13924">_xlfn.IFS(ISNUMBER(F13924),F13924+3000,ISNUMBER(G13924),G13924+2000,TRUE,H13924+1000)</f>
        <v>2063</v>
      </c>
      <c r="J13924" s="95"/>
    </row>
    <row r="13925" spans="1:10" hidden="1" x14ac:dyDescent="0.4">
      <c r="A13925" s="60" t="s">
        <v>22241</v>
      </c>
      <c r="B13925" s="95"/>
      <c r="C13925" s="95" t="s">
        <v>21557</v>
      </c>
      <c r="D13925" s="95" t="s">
        <v>3135</v>
      </c>
      <c r="E13925" s="95" t="s">
        <v>21558</v>
      </c>
      <c r="F13925" s="95" t="s">
        <v>19735</v>
      </c>
      <c r="G13925" s="95"/>
      <c r="H13925" s="95">
        <v>136</v>
      </c>
      <c r="I13925" s="287" cm="1">
        <f t="array" ref="I13925">_xlfn.IFS(ISNUMBER(F13925),F13925+3000,ISNUMBER(G13925),G13925+2000,TRUE,H13925+1000)</f>
        <v>1136</v>
      </c>
      <c r="J13925" s="95"/>
    </row>
    <row r="13926" spans="1:10" hidden="1" x14ac:dyDescent="0.4">
      <c r="A13926" s="60" t="s">
        <v>22241</v>
      </c>
      <c r="B13926" s="95"/>
      <c r="C13926" s="95" t="s">
        <v>21559</v>
      </c>
      <c r="D13926" s="95" t="s">
        <v>4656</v>
      </c>
      <c r="E13926" s="95" t="s">
        <v>21560</v>
      </c>
      <c r="F13926" s="95">
        <v>96</v>
      </c>
      <c r="G13926" s="95"/>
      <c r="H13926" s="95"/>
      <c r="I13926" s="287" cm="1">
        <f t="array" ref="I13926">_xlfn.IFS(ISNUMBER(F13926),F13926+3000,ISNUMBER(G13926),G13926+2000,TRUE,H13926+1000)</f>
        <v>3096</v>
      </c>
      <c r="J13926" s="95"/>
    </row>
    <row r="13927" spans="1:10" hidden="1" x14ac:dyDescent="0.4">
      <c r="A13927" s="83" t="s">
        <v>9461</v>
      </c>
      <c r="B13927" s="83"/>
      <c r="C13927" s="61" t="s">
        <v>8261</v>
      </c>
      <c r="D13927" s="90" t="s">
        <v>4643</v>
      </c>
      <c r="E13927" s="61" t="s">
        <v>8262</v>
      </c>
      <c r="F13927" s="224"/>
      <c r="G13927" s="224"/>
      <c r="H13927" s="224">
        <v>1106</v>
      </c>
      <c r="I13927" s="285">
        <v>1106</v>
      </c>
      <c r="J13927" s="61"/>
    </row>
    <row r="13928" spans="1:10" hidden="1" x14ac:dyDescent="0.4">
      <c r="A13928" s="77" t="s">
        <v>12754</v>
      </c>
      <c r="B13928" s="90"/>
      <c r="C13928" s="90" t="s">
        <v>8261</v>
      </c>
      <c r="D13928" s="90" t="s">
        <v>4643</v>
      </c>
      <c r="E13928" s="210" t="s">
        <v>8262</v>
      </c>
      <c r="F13928" s="216" t="s">
        <v>4641</v>
      </c>
      <c r="G13928" s="90">
        <v>2048</v>
      </c>
      <c r="H13928" s="90"/>
      <c r="I13928" s="216">
        <v>2048</v>
      </c>
      <c r="J13928" s="90"/>
    </row>
    <row r="13929" spans="1:10" hidden="1" x14ac:dyDescent="0.4">
      <c r="A13929" s="60" t="s">
        <v>19717</v>
      </c>
      <c r="B13929" s="60"/>
      <c r="C13929" s="57" t="s">
        <v>8261</v>
      </c>
      <c r="D13929" s="58" t="s">
        <v>4643</v>
      </c>
      <c r="E13929" s="59" t="s">
        <v>17198</v>
      </c>
      <c r="F13929" s="55"/>
      <c r="G13929" s="55">
        <v>127</v>
      </c>
      <c r="H13929" s="55"/>
      <c r="I13929" s="286" cm="1">
        <f t="array" ref="I13929">_xlfn.IFS(ISNUMBER(F13929),F13929+3000,ISNUMBER(G13929),G13929+2000,TRUE,H13929+1000)</f>
        <v>2127</v>
      </c>
      <c r="J13929" s="58"/>
    </row>
    <row r="13930" spans="1:10" hidden="1" x14ac:dyDescent="0.4">
      <c r="A13930" s="60" t="s">
        <v>22241</v>
      </c>
      <c r="B13930" s="95"/>
      <c r="C13930" s="95" t="s">
        <v>8261</v>
      </c>
      <c r="D13930" s="95" t="s">
        <v>3135</v>
      </c>
      <c r="E13930" s="95" t="s">
        <v>21561</v>
      </c>
      <c r="F13930" s="95" t="s">
        <v>19721</v>
      </c>
      <c r="G13930" s="95">
        <v>138</v>
      </c>
      <c r="H13930" s="95"/>
      <c r="I13930" s="287" cm="1">
        <f t="array" ref="I13930">_xlfn.IFS(ISNUMBER(F13930),F13930+3000,ISNUMBER(G13930),G13930+2000,TRUE,H13930+1000)</f>
        <v>2138</v>
      </c>
      <c r="J13930" s="95"/>
    </row>
    <row r="13931" spans="1:10" hidden="1" x14ac:dyDescent="0.4">
      <c r="A13931" s="77" t="s">
        <v>12754</v>
      </c>
      <c r="B13931" s="90"/>
      <c r="C13931" s="90" t="s">
        <v>12715</v>
      </c>
      <c r="D13931" s="90" t="s">
        <v>4643</v>
      </c>
      <c r="E13931" s="210" t="s">
        <v>12716</v>
      </c>
      <c r="F13931" s="90">
        <v>3131</v>
      </c>
      <c r="G13931" s="90"/>
      <c r="H13931" s="90"/>
      <c r="I13931" s="216">
        <v>3131</v>
      </c>
      <c r="J13931" s="90"/>
    </row>
    <row r="13932" spans="1:10" hidden="1" x14ac:dyDescent="0.4">
      <c r="A13932" s="83" t="s">
        <v>12753</v>
      </c>
      <c r="B13932" s="90"/>
      <c r="C13932" s="147" t="s">
        <v>14981</v>
      </c>
      <c r="D13932" s="90" t="s">
        <v>4643</v>
      </c>
      <c r="E13932" s="61" t="s">
        <v>14982</v>
      </c>
      <c r="F13932" s="216">
        <v>3079</v>
      </c>
      <c r="G13932" s="216"/>
      <c r="H13932" s="216"/>
      <c r="I13932" s="216">
        <v>3079</v>
      </c>
      <c r="J13932" s="90"/>
    </row>
    <row r="13933" spans="1:10" hidden="1" x14ac:dyDescent="0.4">
      <c r="A13933" s="83" t="s">
        <v>9461</v>
      </c>
      <c r="B13933" s="83"/>
      <c r="C13933" s="61" t="s">
        <v>8263</v>
      </c>
      <c r="D13933" s="90" t="s">
        <v>4658</v>
      </c>
      <c r="E13933" s="61" t="s">
        <v>8264</v>
      </c>
      <c r="F13933" s="224"/>
      <c r="G13933" s="224">
        <v>2063</v>
      </c>
      <c r="H13933" s="224"/>
      <c r="I13933" s="285">
        <v>2063</v>
      </c>
      <c r="J13933" s="61"/>
    </row>
    <row r="13934" spans="1:10" hidden="1" x14ac:dyDescent="0.4">
      <c r="A13934" s="83" t="s">
        <v>9461</v>
      </c>
      <c r="B13934" s="83"/>
      <c r="C13934" s="61" t="s">
        <v>8263</v>
      </c>
      <c r="D13934" s="90" t="s">
        <v>3135</v>
      </c>
      <c r="E13934" s="61" t="s">
        <v>8265</v>
      </c>
      <c r="F13934" s="224">
        <v>3016</v>
      </c>
      <c r="G13934" s="224"/>
      <c r="H13934" s="224"/>
      <c r="I13934" s="285">
        <v>3016</v>
      </c>
      <c r="J13934" s="61"/>
    </row>
    <row r="13935" spans="1:10" hidden="1" x14ac:dyDescent="0.4">
      <c r="A13935" s="60" t="s">
        <v>22241</v>
      </c>
      <c r="B13935" s="95"/>
      <c r="C13935" s="95" t="s">
        <v>21562</v>
      </c>
      <c r="D13935" s="95" t="s">
        <v>4643</v>
      </c>
      <c r="E13935" s="95" t="s">
        <v>21563</v>
      </c>
      <c r="F13935" s="95" t="s">
        <v>19721</v>
      </c>
      <c r="G13935" s="95">
        <v>79</v>
      </c>
      <c r="H13935" s="95"/>
      <c r="I13935" s="287" cm="1">
        <f t="array" ref="I13935">_xlfn.IFS(ISNUMBER(F13935),F13935+3000,ISNUMBER(G13935),G13935+2000,TRUE,H13935+1000)</f>
        <v>2079</v>
      </c>
      <c r="J13935" s="95"/>
    </row>
    <row r="13936" spans="1:10" hidden="1" x14ac:dyDescent="0.4">
      <c r="A13936" s="83" t="s">
        <v>9463</v>
      </c>
      <c r="B13936" s="94" t="s">
        <v>4205</v>
      </c>
      <c r="C13936" s="142" t="s">
        <v>3082</v>
      </c>
      <c r="D13936" s="198" t="s">
        <v>4217</v>
      </c>
      <c r="E13936" s="61" t="s">
        <v>3083</v>
      </c>
      <c r="F13936" s="90"/>
      <c r="G13936" s="90"/>
      <c r="H13936" s="90">
        <v>1037</v>
      </c>
      <c r="I13936" s="216">
        <v>1037</v>
      </c>
      <c r="J13936" s="90"/>
    </row>
    <row r="13937" spans="1:10" hidden="1" x14ac:dyDescent="0.4">
      <c r="A13937" s="83" t="s">
        <v>9463</v>
      </c>
      <c r="B13937" s="94" t="s">
        <v>4205</v>
      </c>
      <c r="C13937" s="142" t="s">
        <v>3082</v>
      </c>
      <c r="D13937" s="198" t="s">
        <v>4217</v>
      </c>
      <c r="E13937" s="61" t="s">
        <v>3084</v>
      </c>
      <c r="F13937" s="90"/>
      <c r="G13937" s="90"/>
      <c r="H13937" s="90">
        <v>1023</v>
      </c>
      <c r="I13937" s="216">
        <v>1023</v>
      </c>
      <c r="J13937" s="90"/>
    </row>
    <row r="13938" spans="1:10" hidden="1" x14ac:dyDescent="0.4">
      <c r="A13938" s="83" t="s">
        <v>9463</v>
      </c>
      <c r="B13938" s="94" t="s">
        <v>4205</v>
      </c>
      <c r="C13938" s="142" t="s">
        <v>3082</v>
      </c>
      <c r="D13938" s="198" t="s">
        <v>4217</v>
      </c>
      <c r="E13938" s="61" t="s">
        <v>3085</v>
      </c>
      <c r="F13938" s="90"/>
      <c r="G13938" s="90"/>
      <c r="H13938" s="90">
        <v>1073</v>
      </c>
      <c r="I13938" s="216">
        <v>1073</v>
      </c>
      <c r="J13938" s="90"/>
    </row>
    <row r="13939" spans="1:10" hidden="1" x14ac:dyDescent="0.4">
      <c r="A13939" s="83" t="s">
        <v>9461</v>
      </c>
      <c r="B13939" s="108" t="s">
        <v>4639</v>
      </c>
      <c r="C13939" s="147" t="s">
        <v>3082</v>
      </c>
      <c r="D13939" s="90" t="s">
        <v>4658</v>
      </c>
      <c r="E13939" s="61" t="s">
        <v>8266</v>
      </c>
      <c r="F13939" s="224"/>
      <c r="G13939" s="224"/>
      <c r="H13939" s="224">
        <v>1009</v>
      </c>
      <c r="I13939" s="285">
        <v>1009</v>
      </c>
      <c r="J13939" s="61"/>
    </row>
    <row r="13940" spans="1:10" hidden="1" x14ac:dyDescent="0.4">
      <c r="A13940" s="83" t="s">
        <v>9461</v>
      </c>
      <c r="B13940" s="108" t="s">
        <v>4639</v>
      </c>
      <c r="C13940" s="147" t="s">
        <v>3082</v>
      </c>
      <c r="D13940" s="90" t="s">
        <v>4658</v>
      </c>
      <c r="E13940" s="61" t="s">
        <v>8267</v>
      </c>
      <c r="F13940" s="224"/>
      <c r="G13940" s="224"/>
      <c r="H13940" s="224">
        <v>1046</v>
      </c>
      <c r="I13940" s="285">
        <v>1046</v>
      </c>
      <c r="J13940" s="61"/>
    </row>
    <row r="13941" spans="1:10" hidden="1" x14ac:dyDescent="0.4">
      <c r="A13941" s="83" t="s">
        <v>9461</v>
      </c>
      <c r="B13941" s="108" t="s">
        <v>4639</v>
      </c>
      <c r="C13941" s="147" t="s">
        <v>3082</v>
      </c>
      <c r="D13941" s="90" t="s">
        <v>4658</v>
      </c>
      <c r="E13941" s="61" t="s">
        <v>8268</v>
      </c>
      <c r="F13941" s="224"/>
      <c r="G13941" s="224"/>
      <c r="H13941" s="224">
        <v>1074</v>
      </c>
      <c r="I13941" s="285">
        <v>1074</v>
      </c>
      <c r="J13941" s="61" t="s">
        <v>8269</v>
      </c>
    </row>
    <row r="13942" spans="1:10" hidden="1" x14ac:dyDescent="0.4">
      <c r="A13942" s="83" t="s">
        <v>9461</v>
      </c>
      <c r="B13942" s="108" t="s">
        <v>4639</v>
      </c>
      <c r="C13942" s="147" t="s">
        <v>3082</v>
      </c>
      <c r="D13942" s="90" t="s">
        <v>4658</v>
      </c>
      <c r="E13942" s="61" t="s">
        <v>8270</v>
      </c>
      <c r="F13942" s="224"/>
      <c r="G13942" s="224"/>
      <c r="H13942" s="224">
        <v>1074</v>
      </c>
      <c r="I13942" s="285">
        <v>1074</v>
      </c>
      <c r="J13942" s="61"/>
    </row>
    <row r="13943" spans="1:10" hidden="1" x14ac:dyDescent="0.4">
      <c r="A13943" s="83" t="s">
        <v>9461</v>
      </c>
      <c r="B13943" s="108" t="s">
        <v>4639</v>
      </c>
      <c r="C13943" s="147" t="s">
        <v>3082</v>
      </c>
      <c r="D13943" s="90" t="s">
        <v>4658</v>
      </c>
      <c r="E13943" s="61" t="s">
        <v>8271</v>
      </c>
      <c r="F13943" s="224"/>
      <c r="G13943" s="224"/>
      <c r="H13943" s="224">
        <v>1094</v>
      </c>
      <c r="I13943" s="285">
        <v>1094</v>
      </c>
      <c r="J13943" s="61"/>
    </row>
    <row r="13944" spans="1:10" hidden="1" x14ac:dyDescent="0.4">
      <c r="A13944" s="77" t="s">
        <v>12754</v>
      </c>
      <c r="B13944" s="124" t="s">
        <v>9472</v>
      </c>
      <c r="C13944" s="154" t="s">
        <v>3082</v>
      </c>
      <c r="D13944" s="90" t="s">
        <v>4658</v>
      </c>
      <c r="E13944" s="210" t="s">
        <v>9476</v>
      </c>
      <c r="F13944" s="216" t="s">
        <v>4641</v>
      </c>
      <c r="G13944" s="90"/>
      <c r="H13944" s="90">
        <v>1010</v>
      </c>
      <c r="I13944" s="216">
        <v>1010</v>
      </c>
      <c r="J13944" s="90"/>
    </row>
    <row r="13945" spans="1:10" hidden="1" x14ac:dyDescent="0.4">
      <c r="A13945" s="77" t="s">
        <v>12754</v>
      </c>
      <c r="B13945" s="124" t="s">
        <v>9472</v>
      </c>
      <c r="C13945" s="154" t="s">
        <v>3082</v>
      </c>
      <c r="D13945" s="90" t="s">
        <v>4658</v>
      </c>
      <c r="E13945" s="210" t="s">
        <v>9700</v>
      </c>
      <c r="F13945" s="216" t="s">
        <v>4641</v>
      </c>
      <c r="G13945" s="90"/>
      <c r="H13945" s="90">
        <v>1034</v>
      </c>
      <c r="I13945" s="216">
        <v>1034</v>
      </c>
      <c r="J13945" s="90"/>
    </row>
    <row r="13946" spans="1:10" hidden="1" x14ac:dyDescent="0.4">
      <c r="A13946" s="77" t="s">
        <v>12754</v>
      </c>
      <c r="B13946" s="124" t="s">
        <v>9472</v>
      </c>
      <c r="C13946" s="154" t="s">
        <v>3082</v>
      </c>
      <c r="D13946" s="90" t="s">
        <v>4658</v>
      </c>
      <c r="E13946" s="210" t="s">
        <v>9528</v>
      </c>
      <c r="F13946" s="216" t="s">
        <v>4641</v>
      </c>
      <c r="G13946" s="90">
        <v>2016</v>
      </c>
      <c r="H13946" s="90"/>
      <c r="I13946" s="216">
        <v>2016</v>
      </c>
      <c r="J13946" s="90"/>
    </row>
    <row r="13947" spans="1:10" hidden="1" x14ac:dyDescent="0.4">
      <c r="A13947" s="83" t="s">
        <v>12753</v>
      </c>
      <c r="B13947" s="118" t="s">
        <v>4205</v>
      </c>
      <c r="C13947" s="147" t="s">
        <v>3082</v>
      </c>
      <c r="D13947" s="90" t="s">
        <v>4658</v>
      </c>
      <c r="E13947" s="61" t="s">
        <v>14983</v>
      </c>
      <c r="F13947" s="216" t="s">
        <v>4641</v>
      </c>
      <c r="G13947" s="216"/>
      <c r="H13947" s="216">
        <v>1022</v>
      </c>
      <c r="I13947" s="216">
        <v>1022</v>
      </c>
      <c r="J13947" s="90"/>
    </row>
    <row r="13948" spans="1:10" hidden="1" x14ac:dyDescent="0.4">
      <c r="A13948" s="83" t="s">
        <v>12753</v>
      </c>
      <c r="B13948" s="118" t="s">
        <v>4205</v>
      </c>
      <c r="C13948" s="147" t="s">
        <v>3082</v>
      </c>
      <c r="D13948" s="90" t="s">
        <v>4658</v>
      </c>
      <c r="E13948" s="61" t="s">
        <v>14984</v>
      </c>
      <c r="F13948" s="216" t="s">
        <v>4641</v>
      </c>
      <c r="G13948" s="216"/>
      <c r="H13948" s="216">
        <v>1059</v>
      </c>
      <c r="I13948" s="216">
        <v>1059</v>
      </c>
      <c r="J13948" s="90"/>
    </row>
    <row r="13949" spans="1:10" hidden="1" x14ac:dyDescent="0.4">
      <c r="A13949" s="83" t="s">
        <v>12753</v>
      </c>
      <c r="B13949" s="118" t="s">
        <v>4205</v>
      </c>
      <c r="C13949" s="147" t="s">
        <v>3082</v>
      </c>
      <c r="D13949" s="90" t="s">
        <v>4658</v>
      </c>
      <c r="E13949" s="61" t="s">
        <v>14985</v>
      </c>
      <c r="F13949" s="216"/>
      <c r="G13949" s="216"/>
      <c r="H13949" s="216">
        <v>1026</v>
      </c>
      <c r="I13949" s="216">
        <v>1026</v>
      </c>
      <c r="J13949" s="90"/>
    </row>
    <row r="13950" spans="1:10" hidden="1" x14ac:dyDescent="0.4">
      <c r="A13950" s="60" t="s">
        <v>19717</v>
      </c>
      <c r="B13950" s="56" t="s">
        <v>15751</v>
      </c>
      <c r="C13950" s="57" t="s">
        <v>3082</v>
      </c>
      <c r="D13950" s="58" t="s">
        <v>4658</v>
      </c>
      <c r="E13950" s="59" t="s">
        <v>19069</v>
      </c>
      <c r="F13950" s="55"/>
      <c r="G13950" s="55"/>
      <c r="H13950" s="55">
        <v>24</v>
      </c>
      <c r="I13950" s="286" cm="1">
        <f t="array" ref="I13950">_xlfn.IFS(ISNUMBER(F13950),F13950+3000,ISNUMBER(G13950),G13950+2000,TRUE,H13950+1000)</f>
        <v>1024</v>
      </c>
      <c r="J13950" s="58"/>
    </row>
    <row r="13951" spans="1:10" hidden="1" x14ac:dyDescent="0.4">
      <c r="A13951" s="60" t="s">
        <v>19717</v>
      </c>
      <c r="B13951" s="56" t="s">
        <v>15751</v>
      </c>
      <c r="C13951" s="57" t="s">
        <v>3082</v>
      </c>
      <c r="D13951" s="58" t="s">
        <v>4658</v>
      </c>
      <c r="E13951" s="59" t="s">
        <v>19070</v>
      </c>
      <c r="F13951" s="55"/>
      <c r="G13951" s="55"/>
      <c r="H13951" s="55">
        <v>43</v>
      </c>
      <c r="I13951" s="286" cm="1">
        <f t="array" ref="I13951">_xlfn.IFS(ISNUMBER(F13951),F13951+3000,ISNUMBER(G13951),G13951+2000,TRUE,H13951+1000)</f>
        <v>1043</v>
      </c>
      <c r="J13951" s="58"/>
    </row>
    <row r="13952" spans="1:10" hidden="1" x14ac:dyDescent="0.4">
      <c r="A13952" s="60" t="s">
        <v>19717</v>
      </c>
      <c r="B13952" s="56" t="s">
        <v>15751</v>
      </c>
      <c r="C13952" s="57" t="s">
        <v>3082</v>
      </c>
      <c r="D13952" s="58" t="s">
        <v>4658</v>
      </c>
      <c r="E13952" s="59" t="s">
        <v>19071</v>
      </c>
      <c r="F13952" s="55"/>
      <c r="G13952" s="55"/>
      <c r="H13952" s="55">
        <v>56</v>
      </c>
      <c r="I13952" s="286" cm="1">
        <f t="array" ref="I13952">_xlfn.IFS(ISNUMBER(F13952),F13952+3000,ISNUMBER(G13952),G13952+2000,TRUE,H13952+1000)</f>
        <v>1056</v>
      </c>
      <c r="J13952" s="58"/>
    </row>
    <row r="13953" spans="1:10" hidden="1" x14ac:dyDescent="0.4">
      <c r="A13953" s="60" t="s">
        <v>22241</v>
      </c>
      <c r="B13953" s="115" t="s">
        <v>19718</v>
      </c>
      <c r="C13953" s="149" t="s">
        <v>21564</v>
      </c>
      <c r="D13953" s="95" t="s">
        <v>4658</v>
      </c>
      <c r="E13953" s="95" t="s">
        <v>21565</v>
      </c>
      <c r="F13953" s="95" t="s">
        <v>4641</v>
      </c>
      <c r="G13953" s="95"/>
      <c r="H13953" s="95"/>
      <c r="I13953" s="287" cm="1">
        <f t="array" ref="I13953">_xlfn.IFS(ISNUMBER(F13953),F13953+3000,ISNUMBER(G13953),G13953+2000,TRUE,H13953+1000)</f>
        <v>1000</v>
      </c>
      <c r="J13953" s="95"/>
    </row>
    <row r="13954" spans="1:10" hidden="1" x14ac:dyDescent="0.4">
      <c r="A13954" s="60" t="s">
        <v>22241</v>
      </c>
      <c r="B13954" s="115" t="s">
        <v>19718</v>
      </c>
      <c r="C13954" s="149" t="s">
        <v>3082</v>
      </c>
      <c r="D13954" s="95" t="s">
        <v>4658</v>
      </c>
      <c r="E13954" s="95" t="s">
        <v>21566</v>
      </c>
      <c r="F13954" s="95" t="s">
        <v>4641</v>
      </c>
      <c r="G13954" s="95"/>
      <c r="H13954" s="95">
        <v>78</v>
      </c>
      <c r="I13954" s="287" cm="1">
        <f t="array" ref="I13954">_xlfn.IFS(ISNUMBER(F13954),F13954+3000,ISNUMBER(G13954),G13954+2000,TRUE,H13954+1000)</f>
        <v>1078</v>
      </c>
      <c r="J13954" s="95"/>
    </row>
    <row r="13955" spans="1:10" hidden="1" x14ac:dyDescent="0.4">
      <c r="A13955" s="60" t="s">
        <v>22241</v>
      </c>
      <c r="B13955" s="115" t="s">
        <v>19718</v>
      </c>
      <c r="C13955" s="149" t="s">
        <v>3082</v>
      </c>
      <c r="D13955" s="95" t="s">
        <v>4658</v>
      </c>
      <c r="E13955" s="95" t="s">
        <v>21567</v>
      </c>
      <c r="F13955" s="95" t="s">
        <v>4641</v>
      </c>
      <c r="G13955" s="95"/>
      <c r="H13955" s="95"/>
      <c r="I13955" s="287" cm="1">
        <f t="array" ref="I13955">_xlfn.IFS(ISNUMBER(F13955),F13955+3000,ISNUMBER(G13955),G13955+2000,TRUE,H13955+1000)</f>
        <v>1000</v>
      </c>
      <c r="J13955" s="95"/>
    </row>
    <row r="13956" spans="1:10" hidden="1" x14ac:dyDescent="0.4">
      <c r="A13956" s="60" t="s">
        <v>22241</v>
      </c>
      <c r="B13956" s="115" t="s">
        <v>19718</v>
      </c>
      <c r="C13956" s="149" t="s">
        <v>3082</v>
      </c>
      <c r="D13956" s="95" t="s">
        <v>4658</v>
      </c>
      <c r="E13956" s="95" t="s">
        <v>21568</v>
      </c>
      <c r="F13956" s="95" t="s">
        <v>19737</v>
      </c>
      <c r="G13956" s="95"/>
      <c r="H13956" s="95">
        <v>139</v>
      </c>
      <c r="I13956" s="287" cm="1">
        <f t="array" ref="I13956">_xlfn.IFS(ISNUMBER(F13956),F13956+3000,ISNUMBER(G13956),G13956+2000,TRUE,H13956+1000)</f>
        <v>1139</v>
      </c>
      <c r="J13956" s="95"/>
    </row>
    <row r="13957" spans="1:10" hidden="1" x14ac:dyDescent="0.4">
      <c r="A13957" s="83" t="s">
        <v>9461</v>
      </c>
      <c r="B13957" s="83"/>
      <c r="C13957" s="61" t="s">
        <v>5823</v>
      </c>
      <c r="D13957" s="90" t="s">
        <v>4641</v>
      </c>
      <c r="E13957" s="61" t="s">
        <v>5824</v>
      </c>
      <c r="F13957" s="232"/>
      <c r="G13957" s="224">
        <v>2069</v>
      </c>
      <c r="H13957" s="232"/>
      <c r="I13957" s="285">
        <v>2069</v>
      </c>
      <c r="J13957" s="256"/>
    </row>
    <row r="13958" spans="1:10" hidden="1" x14ac:dyDescent="0.4">
      <c r="A13958" s="60" t="s">
        <v>19717</v>
      </c>
      <c r="B13958" s="60"/>
      <c r="C13958" s="59" t="s">
        <v>5823</v>
      </c>
      <c r="D13958" s="58" t="s">
        <v>4641</v>
      </c>
      <c r="E13958" s="59" t="s">
        <v>16920</v>
      </c>
      <c r="F13958" s="55"/>
      <c r="G13958" s="55">
        <v>105</v>
      </c>
      <c r="H13958" s="55"/>
      <c r="I13958" s="286" cm="1">
        <f t="array" ref="I13958">_xlfn.IFS(ISNUMBER(F13958),F13958+3000,ISNUMBER(G13958),G13958+2000,TRUE,H13958+1000)</f>
        <v>2105</v>
      </c>
      <c r="J13958" s="58"/>
    </row>
    <row r="13959" spans="1:10" hidden="1" x14ac:dyDescent="0.4">
      <c r="A13959" s="83" t="s">
        <v>9461</v>
      </c>
      <c r="B13959" s="83"/>
      <c r="C13959" s="61" t="s">
        <v>8278</v>
      </c>
      <c r="D13959" s="90" t="s">
        <v>4641</v>
      </c>
      <c r="E13959" s="61" t="s">
        <v>8279</v>
      </c>
      <c r="F13959" s="224"/>
      <c r="G13959" s="224"/>
      <c r="H13959" s="224">
        <v>1116</v>
      </c>
      <c r="I13959" s="285">
        <v>1116</v>
      </c>
      <c r="J13959" s="61"/>
    </row>
    <row r="13960" spans="1:10" hidden="1" x14ac:dyDescent="0.4">
      <c r="A13960" s="60" t="s">
        <v>19717</v>
      </c>
      <c r="B13960" s="60"/>
      <c r="C13960" s="59" t="s">
        <v>8278</v>
      </c>
      <c r="D13960" s="58" t="s">
        <v>4641</v>
      </c>
      <c r="E13960" s="59" t="s">
        <v>16125</v>
      </c>
      <c r="F13960" s="55"/>
      <c r="G13960" s="55">
        <v>37</v>
      </c>
      <c r="H13960" s="55"/>
      <c r="I13960" s="286" cm="1">
        <f t="array" ref="I13960">_xlfn.IFS(ISNUMBER(F13960),F13960+3000,ISNUMBER(G13960),G13960+2000,TRUE,H13960+1000)</f>
        <v>2037</v>
      </c>
      <c r="J13960" s="58"/>
    </row>
    <row r="13961" spans="1:10" hidden="1" x14ac:dyDescent="0.4">
      <c r="A13961" s="83" t="s">
        <v>9461</v>
      </c>
      <c r="B13961" s="83"/>
      <c r="C13961" s="61" t="s">
        <v>8280</v>
      </c>
      <c r="D13961" s="90"/>
      <c r="E13961" s="61" t="s">
        <v>8281</v>
      </c>
      <c r="F13961" s="224"/>
      <c r="G13961" s="224">
        <v>2038</v>
      </c>
      <c r="H13961" s="224"/>
      <c r="I13961" s="285">
        <v>2038</v>
      </c>
      <c r="J13961" s="61"/>
    </row>
    <row r="13962" spans="1:10" hidden="1" x14ac:dyDescent="0.4">
      <c r="A13962" s="60" t="s">
        <v>19717</v>
      </c>
      <c r="B13962" s="60"/>
      <c r="C13962" s="59" t="s">
        <v>8280</v>
      </c>
      <c r="D13962" s="58" t="s">
        <v>4641</v>
      </c>
      <c r="E13962" s="59" t="s">
        <v>19072</v>
      </c>
      <c r="F13962" s="55"/>
      <c r="G13962" s="55"/>
      <c r="H13962" s="55">
        <v>121</v>
      </c>
      <c r="I13962" s="286" cm="1">
        <f t="array" ref="I13962">_xlfn.IFS(ISNUMBER(F13962),F13962+3000,ISNUMBER(G13962),G13962+2000,TRUE,H13962+1000)</f>
        <v>1121</v>
      </c>
      <c r="J13962" s="58"/>
    </row>
    <row r="13963" spans="1:10" hidden="1" x14ac:dyDescent="0.4">
      <c r="A13963" s="83" t="s">
        <v>9463</v>
      </c>
      <c r="B13963" s="94"/>
      <c r="C13963" s="90" t="s">
        <v>3086</v>
      </c>
      <c r="D13963" s="90"/>
      <c r="E13963" s="61" t="s">
        <v>3087</v>
      </c>
      <c r="F13963" s="90"/>
      <c r="G13963" s="90">
        <v>2010</v>
      </c>
      <c r="H13963" s="90"/>
      <c r="I13963" s="216">
        <v>2010</v>
      </c>
      <c r="J13963" s="90"/>
    </row>
    <row r="13964" spans="1:10" hidden="1" x14ac:dyDescent="0.4">
      <c r="A13964" s="83" t="s">
        <v>12753</v>
      </c>
      <c r="B13964" s="90"/>
      <c r="C13964" s="61" t="s">
        <v>3086</v>
      </c>
      <c r="D13964" s="90" t="s">
        <v>4641</v>
      </c>
      <c r="E13964" s="61" t="s">
        <v>14987</v>
      </c>
      <c r="F13964" s="216" t="s">
        <v>4641</v>
      </c>
      <c r="G13964" s="216"/>
      <c r="H13964" s="216">
        <v>1072</v>
      </c>
      <c r="I13964" s="216">
        <v>1072</v>
      </c>
      <c r="J13964" s="90"/>
    </row>
    <row r="13965" spans="1:10" hidden="1" x14ac:dyDescent="0.4">
      <c r="A13965" s="60" t="s">
        <v>22241</v>
      </c>
      <c r="B13965" s="95"/>
      <c r="C13965" s="95" t="s">
        <v>21569</v>
      </c>
      <c r="D13965" s="95" t="s">
        <v>4641</v>
      </c>
      <c r="E13965" s="95" t="s">
        <v>21570</v>
      </c>
      <c r="F13965" s="95" t="s">
        <v>19737</v>
      </c>
      <c r="G13965" s="95"/>
      <c r="H13965" s="95">
        <v>78</v>
      </c>
      <c r="I13965" s="287" cm="1">
        <f t="array" ref="I13965">_xlfn.IFS(ISNUMBER(F13965),F13965+3000,ISNUMBER(G13965),G13965+2000,TRUE,H13965+1000)</f>
        <v>1078</v>
      </c>
      <c r="J13965" s="95"/>
    </row>
    <row r="13966" spans="1:10" hidden="1" x14ac:dyDescent="0.4">
      <c r="A13966" s="83" t="s">
        <v>9461</v>
      </c>
      <c r="B13966" s="83"/>
      <c r="C13966" s="61" t="s">
        <v>8282</v>
      </c>
      <c r="D13966" s="90" t="s">
        <v>4643</v>
      </c>
      <c r="E13966" s="61" t="s">
        <v>8283</v>
      </c>
      <c r="F13966" s="224">
        <v>3082</v>
      </c>
      <c r="G13966" s="224"/>
      <c r="H13966" s="224"/>
      <c r="I13966" s="285">
        <v>3082</v>
      </c>
      <c r="J13966" s="61"/>
    </row>
    <row r="13967" spans="1:10" hidden="1" x14ac:dyDescent="0.4">
      <c r="A13967" s="77" t="s">
        <v>12754</v>
      </c>
      <c r="B13967" s="90"/>
      <c r="C13967" s="90" t="s">
        <v>8282</v>
      </c>
      <c r="D13967" s="90" t="s">
        <v>4643</v>
      </c>
      <c r="E13967" s="210" t="s">
        <v>8283</v>
      </c>
      <c r="F13967" s="216" t="s">
        <v>4641</v>
      </c>
      <c r="G13967" s="90">
        <v>2105</v>
      </c>
      <c r="H13967" s="90"/>
      <c r="I13967" s="216">
        <v>2105</v>
      </c>
      <c r="J13967" s="90"/>
    </row>
    <row r="13968" spans="1:10" hidden="1" x14ac:dyDescent="0.4">
      <c r="A13968" s="83" t="s">
        <v>12753</v>
      </c>
      <c r="B13968" s="90"/>
      <c r="C13968" s="61" t="s">
        <v>8282</v>
      </c>
      <c r="D13968" s="90" t="s">
        <v>4643</v>
      </c>
      <c r="E13968" s="61" t="s">
        <v>14988</v>
      </c>
      <c r="F13968" s="216">
        <v>3111</v>
      </c>
      <c r="G13968" s="216"/>
      <c r="H13968" s="216"/>
      <c r="I13968" s="216">
        <v>3111</v>
      </c>
      <c r="J13968" s="90"/>
    </row>
    <row r="13969" spans="1:10" hidden="1" x14ac:dyDescent="0.4">
      <c r="A13969" s="60" t="s">
        <v>22241</v>
      </c>
      <c r="B13969" s="95"/>
      <c r="C13969" s="95" t="s">
        <v>8282</v>
      </c>
      <c r="D13969" s="95" t="s">
        <v>4643</v>
      </c>
      <c r="E13969" s="95" t="s">
        <v>21573</v>
      </c>
      <c r="F13969" s="95" t="s">
        <v>19721</v>
      </c>
      <c r="G13969" s="95">
        <v>62</v>
      </c>
      <c r="H13969" s="95"/>
      <c r="I13969" s="287" cm="1">
        <f t="array" ref="I13969">_xlfn.IFS(ISNUMBER(F13969),F13969+3000,ISNUMBER(G13969),G13969+2000,TRUE,H13969+1000)</f>
        <v>2062</v>
      </c>
      <c r="J13969" s="95"/>
    </row>
    <row r="13970" spans="1:10" hidden="1" x14ac:dyDescent="0.4">
      <c r="A13970" s="83" t="s">
        <v>9463</v>
      </c>
      <c r="B13970" s="94"/>
      <c r="C13970" s="90" t="s">
        <v>3088</v>
      </c>
      <c r="D13970" s="198" t="s">
        <v>4217</v>
      </c>
      <c r="E13970" s="61" t="s">
        <v>3089</v>
      </c>
      <c r="F13970" s="90">
        <v>3089</v>
      </c>
      <c r="G13970" s="90"/>
      <c r="H13970" s="90"/>
      <c r="I13970" s="216">
        <v>3089</v>
      </c>
      <c r="J13970" s="90"/>
    </row>
    <row r="13971" spans="1:10" hidden="1" x14ac:dyDescent="0.4">
      <c r="A13971" s="83" t="s">
        <v>12753</v>
      </c>
      <c r="B13971" s="90"/>
      <c r="C13971" s="147" t="s">
        <v>3088</v>
      </c>
      <c r="D13971" s="90" t="s">
        <v>4658</v>
      </c>
      <c r="E13971" s="61" t="s">
        <v>14309</v>
      </c>
      <c r="F13971" s="216">
        <v>3072</v>
      </c>
      <c r="G13971" s="216"/>
      <c r="H13971" s="216"/>
      <c r="I13971" s="216">
        <v>3072</v>
      </c>
      <c r="J13971" s="90"/>
    </row>
    <row r="13972" spans="1:10" hidden="1" x14ac:dyDescent="0.4">
      <c r="A13972" s="60" t="s">
        <v>19717</v>
      </c>
      <c r="B13972" s="60"/>
      <c r="C13972" s="59" t="s">
        <v>3088</v>
      </c>
      <c r="D13972" s="58" t="s">
        <v>4658</v>
      </c>
      <c r="E13972" s="59" t="s">
        <v>16483</v>
      </c>
      <c r="F13972" s="55"/>
      <c r="G13972" s="55">
        <v>67</v>
      </c>
      <c r="H13972" s="55"/>
      <c r="I13972" s="286" cm="1">
        <f t="array" ref="I13972">_xlfn.IFS(ISNUMBER(F13972),F13972+3000,ISNUMBER(G13972),G13972+2000,TRUE,H13972+1000)</f>
        <v>2067</v>
      </c>
      <c r="J13972" s="58"/>
    </row>
    <row r="13973" spans="1:10" hidden="1" x14ac:dyDescent="0.4">
      <c r="A13973" s="83" t="s">
        <v>9463</v>
      </c>
      <c r="B13973" s="94"/>
      <c r="C13973" s="142" t="s">
        <v>3090</v>
      </c>
      <c r="D13973" s="198" t="s">
        <v>4217</v>
      </c>
      <c r="E13973" s="61" t="s">
        <v>3091</v>
      </c>
      <c r="F13973" s="90"/>
      <c r="G13973" s="90">
        <v>2094</v>
      </c>
      <c r="H13973" s="90"/>
      <c r="I13973" s="216">
        <v>2094</v>
      </c>
      <c r="J13973" s="90"/>
    </row>
    <row r="13974" spans="1:10" hidden="1" x14ac:dyDescent="0.4">
      <c r="A13974" s="83" t="s">
        <v>9461</v>
      </c>
      <c r="B13974" s="83"/>
      <c r="C13974" s="147" t="s">
        <v>3090</v>
      </c>
      <c r="D13974" s="90" t="s">
        <v>4658</v>
      </c>
      <c r="E13974" s="61" t="s">
        <v>3091</v>
      </c>
      <c r="F13974" s="224">
        <v>3024</v>
      </c>
      <c r="G13974" s="224"/>
      <c r="H13974" s="224"/>
      <c r="I13974" s="285">
        <v>3024</v>
      </c>
      <c r="J13974" s="61"/>
    </row>
    <row r="13975" spans="1:10" hidden="1" x14ac:dyDescent="0.4">
      <c r="A13975" s="77" t="s">
        <v>12754</v>
      </c>
      <c r="B13975" s="90"/>
      <c r="C13975" s="154" t="s">
        <v>3090</v>
      </c>
      <c r="D13975" s="90" t="s">
        <v>4658</v>
      </c>
      <c r="E13975" s="210" t="s">
        <v>11406</v>
      </c>
      <c r="F13975" s="216" t="s">
        <v>4641</v>
      </c>
      <c r="G13975" s="90">
        <v>2109</v>
      </c>
      <c r="H13975" s="90"/>
      <c r="I13975" s="216">
        <v>2109</v>
      </c>
      <c r="J13975" s="90"/>
    </row>
    <row r="13976" spans="1:10" hidden="1" x14ac:dyDescent="0.4">
      <c r="A13976" s="83" t="s">
        <v>12753</v>
      </c>
      <c r="B13976" s="90"/>
      <c r="C13976" s="147" t="s">
        <v>3090</v>
      </c>
      <c r="D13976" s="90" t="s">
        <v>4658</v>
      </c>
      <c r="E13976" s="61" t="s">
        <v>3091</v>
      </c>
      <c r="F13976" s="216" t="s">
        <v>4641</v>
      </c>
      <c r="G13976" s="216">
        <v>2088</v>
      </c>
      <c r="H13976" s="216"/>
      <c r="I13976" s="216">
        <v>2088</v>
      </c>
      <c r="J13976" s="90"/>
    </row>
    <row r="13977" spans="1:10" hidden="1" x14ac:dyDescent="0.4">
      <c r="A13977" s="60" t="s">
        <v>19717</v>
      </c>
      <c r="B13977" s="60"/>
      <c r="C13977" s="57" t="s">
        <v>3090</v>
      </c>
      <c r="D13977" s="58" t="s">
        <v>4658</v>
      </c>
      <c r="E13977" s="59" t="s">
        <v>17026</v>
      </c>
      <c r="F13977" s="55"/>
      <c r="G13977" s="55">
        <v>114</v>
      </c>
      <c r="H13977" s="55"/>
      <c r="I13977" s="286" cm="1">
        <f t="array" ref="I13977">_xlfn.IFS(ISNUMBER(F13977),F13977+3000,ISNUMBER(G13977),G13977+2000,TRUE,H13977+1000)</f>
        <v>2114</v>
      </c>
      <c r="J13977" s="58"/>
    </row>
    <row r="13978" spans="1:10" hidden="1" x14ac:dyDescent="0.4">
      <c r="A13978" s="60" t="s">
        <v>22241</v>
      </c>
      <c r="B13978" s="95"/>
      <c r="C13978" s="149" t="s">
        <v>3090</v>
      </c>
      <c r="D13978" s="95" t="s">
        <v>4658</v>
      </c>
      <c r="E13978" s="95" t="s">
        <v>21574</v>
      </c>
      <c r="F13978" s="95"/>
      <c r="G13978" s="95">
        <v>93</v>
      </c>
      <c r="H13978" s="95"/>
      <c r="I13978" s="287" cm="1">
        <f t="array" ref="I13978">_xlfn.IFS(ISNUMBER(F13978),F13978+3000,ISNUMBER(G13978),G13978+2000,TRUE,H13978+1000)</f>
        <v>2093</v>
      </c>
      <c r="J13978" s="95"/>
    </row>
    <row r="13979" spans="1:10" hidden="1" x14ac:dyDescent="0.4">
      <c r="A13979" s="83" t="s">
        <v>9463</v>
      </c>
      <c r="B13979" s="94"/>
      <c r="C13979" s="90" t="s">
        <v>3092</v>
      </c>
      <c r="D13979" s="198" t="s">
        <v>4217</v>
      </c>
      <c r="E13979" s="61" t="s">
        <v>615</v>
      </c>
      <c r="F13979" s="90"/>
      <c r="G13979" s="90">
        <v>2090</v>
      </c>
      <c r="H13979" s="90"/>
      <c r="I13979" s="216">
        <v>2090</v>
      </c>
      <c r="J13979" s="90"/>
    </row>
    <row r="13980" spans="1:10" hidden="1" x14ac:dyDescent="0.4">
      <c r="A13980" s="83" t="s">
        <v>12753</v>
      </c>
      <c r="B13980" s="90"/>
      <c r="C13980" s="61" t="s">
        <v>3092</v>
      </c>
      <c r="D13980" s="90" t="s">
        <v>4658</v>
      </c>
      <c r="E13980" s="61" t="s">
        <v>13244</v>
      </c>
      <c r="F13980" s="216">
        <v>3032</v>
      </c>
      <c r="G13980" s="216"/>
      <c r="H13980" s="216"/>
      <c r="I13980" s="216">
        <v>3032</v>
      </c>
      <c r="J13980" s="90"/>
    </row>
    <row r="13981" spans="1:10" hidden="1" x14ac:dyDescent="0.4">
      <c r="A13981" s="60" t="s">
        <v>19717</v>
      </c>
      <c r="B13981" s="60"/>
      <c r="C13981" s="59" t="s">
        <v>3092</v>
      </c>
      <c r="D13981" s="58" t="s">
        <v>4658</v>
      </c>
      <c r="E13981" s="59" t="s">
        <v>19073</v>
      </c>
      <c r="F13981" s="55">
        <v>84</v>
      </c>
      <c r="G13981" s="55"/>
      <c r="H13981" s="55"/>
      <c r="I13981" s="286" cm="1">
        <f t="array" ref="I13981">_xlfn.IFS(ISNUMBER(F13981),F13981+3000,ISNUMBER(G13981),G13981+2000,TRUE,H13981+1000)</f>
        <v>3084</v>
      </c>
      <c r="J13981" s="58"/>
    </row>
    <row r="13982" spans="1:10" hidden="1" x14ac:dyDescent="0.4">
      <c r="A13982" s="83" t="s">
        <v>9463</v>
      </c>
      <c r="B13982" s="94"/>
      <c r="C13982" s="90" t="s">
        <v>3093</v>
      </c>
      <c r="D13982" s="198" t="s">
        <v>4216</v>
      </c>
      <c r="E13982" s="61" t="s">
        <v>3094</v>
      </c>
      <c r="F13982" s="90"/>
      <c r="G13982" s="90">
        <v>2090</v>
      </c>
      <c r="H13982" s="90"/>
      <c r="I13982" s="216">
        <v>2090</v>
      </c>
      <c r="J13982" s="90"/>
    </row>
    <row r="13983" spans="1:10" hidden="1" x14ac:dyDescent="0.4">
      <c r="A13983" s="60" t="s">
        <v>19717</v>
      </c>
      <c r="B13983" s="60"/>
      <c r="C13983" s="59" t="s">
        <v>3093</v>
      </c>
      <c r="D13983" s="58" t="s">
        <v>4643</v>
      </c>
      <c r="E13983" s="59" t="s">
        <v>19074</v>
      </c>
      <c r="F13983" s="55">
        <v>81</v>
      </c>
      <c r="G13983" s="55"/>
      <c r="H13983" s="55"/>
      <c r="I13983" s="286" cm="1">
        <f t="array" ref="I13983">_xlfn.IFS(ISNUMBER(F13983),F13983+3000,ISNUMBER(G13983),G13983+2000,TRUE,H13983+1000)</f>
        <v>3081</v>
      </c>
      <c r="J13983" s="58"/>
    </row>
    <row r="13984" spans="1:10" hidden="1" x14ac:dyDescent="0.4">
      <c r="A13984" s="83" t="s">
        <v>9461</v>
      </c>
      <c r="B13984" s="83"/>
      <c r="C13984" s="61" t="s">
        <v>8284</v>
      </c>
      <c r="D13984" s="90" t="s">
        <v>3135</v>
      </c>
      <c r="E13984" s="61" t="s">
        <v>8285</v>
      </c>
      <c r="F13984" s="224"/>
      <c r="G13984" s="224">
        <v>2136</v>
      </c>
      <c r="H13984" s="224"/>
      <c r="I13984" s="285">
        <v>2136</v>
      </c>
      <c r="J13984" s="61"/>
    </row>
    <row r="13985" spans="1:10" hidden="1" x14ac:dyDescent="0.4">
      <c r="A13985" s="77" t="s">
        <v>12754</v>
      </c>
      <c r="B13985" s="90"/>
      <c r="C13985" s="90" t="s">
        <v>8284</v>
      </c>
      <c r="D13985" s="90" t="s">
        <v>3135</v>
      </c>
      <c r="E13985" s="210" t="s">
        <v>10571</v>
      </c>
      <c r="F13985" s="216" t="s">
        <v>4641</v>
      </c>
      <c r="G13985" s="90"/>
      <c r="H13985" s="90">
        <v>1144</v>
      </c>
      <c r="I13985" s="216">
        <v>1144</v>
      </c>
      <c r="J13985" s="90"/>
    </row>
    <row r="13986" spans="1:10" hidden="1" x14ac:dyDescent="0.4">
      <c r="A13986" s="60" t="s">
        <v>19717</v>
      </c>
      <c r="B13986" s="60"/>
      <c r="C13986" s="59" t="s">
        <v>8284</v>
      </c>
      <c r="D13986" s="58" t="s">
        <v>3135</v>
      </c>
      <c r="E13986" s="59" t="s">
        <v>17199</v>
      </c>
      <c r="F13986" s="55"/>
      <c r="G13986" s="55">
        <v>127</v>
      </c>
      <c r="H13986" s="55"/>
      <c r="I13986" s="286" cm="1">
        <f t="array" ref="I13986">_xlfn.IFS(ISNUMBER(F13986),F13986+3000,ISNUMBER(G13986),G13986+2000,TRUE,H13986+1000)</f>
        <v>2127</v>
      </c>
      <c r="J13986" s="58"/>
    </row>
    <row r="13987" spans="1:10" hidden="1" x14ac:dyDescent="0.4">
      <c r="A13987" s="83" t="s">
        <v>9463</v>
      </c>
      <c r="B13987" s="94"/>
      <c r="C13987" s="142" t="s">
        <v>3095</v>
      </c>
      <c r="D13987" s="198" t="s">
        <v>4217</v>
      </c>
      <c r="E13987" s="61" t="s">
        <v>3096</v>
      </c>
      <c r="F13987" s="90"/>
      <c r="G13987" s="90">
        <v>2084</v>
      </c>
      <c r="H13987" s="90"/>
      <c r="I13987" s="216">
        <v>2084</v>
      </c>
      <c r="J13987" s="90"/>
    </row>
    <row r="13988" spans="1:10" hidden="1" x14ac:dyDescent="0.4">
      <c r="A13988" s="83" t="s">
        <v>9461</v>
      </c>
      <c r="B13988" s="83"/>
      <c r="C13988" s="147" t="s">
        <v>3095</v>
      </c>
      <c r="D13988" s="90" t="s">
        <v>4658</v>
      </c>
      <c r="E13988" s="61" t="s">
        <v>8286</v>
      </c>
      <c r="F13988" s="224">
        <v>3011</v>
      </c>
      <c r="G13988" s="224"/>
      <c r="H13988" s="224"/>
      <c r="I13988" s="285">
        <v>3011</v>
      </c>
      <c r="J13988" s="61"/>
    </row>
    <row r="13989" spans="1:10" hidden="1" x14ac:dyDescent="0.4">
      <c r="A13989" s="77" t="s">
        <v>12754</v>
      </c>
      <c r="B13989" s="90"/>
      <c r="C13989" s="154" t="s">
        <v>3095</v>
      </c>
      <c r="D13989" s="90" t="s">
        <v>4658</v>
      </c>
      <c r="E13989" s="210" t="s">
        <v>10803</v>
      </c>
      <c r="F13989" s="216" t="s">
        <v>4641</v>
      </c>
      <c r="G13989" s="90">
        <v>2036</v>
      </c>
      <c r="H13989" s="90"/>
      <c r="I13989" s="216">
        <v>2036</v>
      </c>
      <c r="J13989" s="90"/>
    </row>
    <row r="13990" spans="1:10" hidden="1" x14ac:dyDescent="0.4">
      <c r="A13990" s="83" t="s">
        <v>12753</v>
      </c>
      <c r="B13990" s="90"/>
      <c r="C13990" s="147" t="s">
        <v>3095</v>
      </c>
      <c r="D13990" s="90" t="s">
        <v>4658</v>
      </c>
      <c r="E13990" s="61" t="s">
        <v>14989</v>
      </c>
      <c r="F13990" s="216" t="s">
        <v>4641</v>
      </c>
      <c r="G13990" s="216">
        <v>2035</v>
      </c>
      <c r="H13990" s="216"/>
      <c r="I13990" s="216">
        <v>2035</v>
      </c>
      <c r="J13990" s="90"/>
    </row>
    <row r="13991" spans="1:10" hidden="1" x14ac:dyDescent="0.4">
      <c r="A13991" s="60" t="s">
        <v>19717</v>
      </c>
      <c r="B13991" s="60"/>
      <c r="C13991" s="57" t="s">
        <v>3095</v>
      </c>
      <c r="D13991" s="58" t="s">
        <v>4658</v>
      </c>
      <c r="E13991" s="59" t="s">
        <v>19075</v>
      </c>
      <c r="F13991" s="55"/>
      <c r="G13991" s="55"/>
      <c r="H13991" s="55">
        <v>81</v>
      </c>
      <c r="I13991" s="286" cm="1">
        <f t="array" ref="I13991">_xlfn.IFS(ISNUMBER(F13991),F13991+3000,ISNUMBER(G13991),G13991+2000,TRUE,H13991+1000)</f>
        <v>1081</v>
      </c>
      <c r="J13991" s="58"/>
    </row>
    <row r="13992" spans="1:10" hidden="1" x14ac:dyDescent="0.4">
      <c r="A13992" s="60" t="s">
        <v>22241</v>
      </c>
      <c r="B13992" s="95"/>
      <c r="C13992" s="149" t="s">
        <v>3095</v>
      </c>
      <c r="D13992" s="95" t="s">
        <v>4658</v>
      </c>
      <c r="E13992" s="95" t="s">
        <v>19075</v>
      </c>
      <c r="F13992" s="130">
        <v>39</v>
      </c>
      <c r="G13992" s="130">
        <v>89</v>
      </c>
      <c r="H13992" s="95"/>
      <c r="I13992" s="287" cm="1">
        <f t="array" ref="I13992">_xlfn.IFS(ISNUMBER(F13992),F13992+3000,ISNUMBER(G13992),G13992+2000,TRUE,H13992+1000)</f>
        <v>3039</v>
      </c>
      <c r="J13992" s="130"/>
    </row>
    <row r="13993" spans="1:10" hidden="1" x14ac:dyDescent="0.4">
      <c r="A13993" s="77" t="s">
        <v>12754</v>
      </c>
      <c r="B13993" s="90"/>
      <c r="C13993" s="90" t="s">
        <v>11745</v>
      </c>
      <c r="D13993" s="90" t="s">
        <v>4641</v>
      </c>
      <c r="E13993" s="210" t="s">
        <v>11746</v>
      </c>
      <c r="F13993" s="90">
        <v>3008</v>
      </c>
      <c r="G13993" s="90"/>
      <c r="H13993" s="90"/>
      <c r="I13993" s="216">
        <v>3008</v>
      </c>
      <c r="J13993" s="90"/>
    </row>
    <row r="13994" spans="1:10" hidden="1" x14ac:dyDescent="0.4">
      <c r="A13994" s="83" t="s">
        <v>9463</v>
      </c>
      <c r="B13994" s="94"/>
      <c r="C13994" s="142" t="s">
        <v>3097</v>
      </c>
      <c r="D13994" s="198" t="s">
        <v>4217</v>
      </c>
      <c r="E13994" s="61" t="s">
        <v>4587</v>
      </c>
      <c r="F13994" s="90"/>
      <c r="G13994" s="90">
        <v>2086</v>
      </c>
      <c r="H13994" s="90"/>
      <c r="I13994" s="216">
        <v>2086</v>
      </c>
      <c r="J13994" s="90"/>
    </row>
    <row r="13995" spans="1:10" hidden="1" x14ac:dyDescent="0.4">
      <c r="A13995" s="83" t="s">
        <v>9461</v>
      </c>
      <c r="B13995" s="83"/>
      <c r="C13995" s="147" t="s">
        <v>3097</v>
      </c>
      <c r="D13995" s="90" t="s">
        <v>4658</v>
      </c>
      <c r="E13995" s="61" t="s">
        <v>8287</v>
      </c>
      <c r="F13995" s="224"/>
      <c r="G13995" s="224">
        <v>2058</v>
      </c>
      <c r="H13995" s="224">
        <v>1142</v>
      </c>
      <c r="I13995" s="285">
        <v>1142</v>
      </c>
      <c r="J13995" s="61"/>
    </row>
    <row r="13996" spans="1:10" hidden="1" x14ac:dyDescent="0.4">
      <c r="A13996" s="77" t="s">
        <v>12754</v>
      </c>
      <c r="B13996" s="90"/>
      <c r="C13996" s="154" t="s">
        <v>3097</v>
      </c>
      <c r="D13996" s="90" t="s">
        <v>4658</v>
      </c>
      <c r="E13996" s="210" t="s">
        <v>11120</v>
      </c>
      <c r="F13996" s="216" t="s">
        <v>4641</v>
      </c>
      <c r="G13996" s="90">
        <v>2074</v>
      </c>
      <c r="H13996" s="90"/>
      <c r="I13996" s="216">
        <v>2074</v>
      </c>
      <c r="J13996" s="90"/>
    </row>
    <row r="13997" spans="1:10" hidden="1" x14ac:dyDescent="0.4">
      <c r="A13997" s="83" t="s">
        <v>12753</v>
      </c>
      <c r="B13997" s="90"/>
      <c r="C13997" s="147" t="s">
        <v>3097</v>
      </c>
      <c r="D13997" s="90" t="s">
        <v>4658</v>
      </c>
      <c r="E13997" s="61" t="s">
        <v>14990</v>
      </c>
      <c r="F13997" s="216" t="s">
        <v>4641</v>
      </c>
      <c r="G13997" s="216">
        <v>2059</v>
      </c>
      <c r="H13997" s="216"/>
      <c r="I13997" s="216">
        <v>2059</v>
      </c>
      <c r="J13997" s="90"/>
    </row>
    <row r="13998" spans="1:10" hidden="1" x14ac:dyDescent="0.4">
      <c r="A13998" s="60" t="s">
        <v>19717</v>
      </c>
      <c r="B13998" s="60"/>
      <c r="C13998" s="57" t="s">
        <v>3097</v>
      </c>
      <c r="D13998" s="58" t="s">
        <v>4658</v>
      </c>
      <c r="E13998" s="59" t="s">
        <v>8287</v>
      </c>
      <c r="F13998" s="55"/>
      <c r="G13998" s="55">
        <v>5</v>
      </c>
      <c r="H13998" s="55"/>
      <c r="I13998" s="286" cm="1">
        <f t="array" ref="I13998">_xlfn.IFS(ISNUMBER(F13998),F13998+3000,ISNUMBER(G13998),G13998+2000,TRUE,H13998+1000)</f>
        <v>2005</v>
      </c>
      <c r="J13998" s="58"/>
    </row>
    <row r="13999" spans="1:10" hidden="1" x14ac:dyDescent="0.4">
      <c r="A13999" s="60" t="s">
        <v>22241</v>
      </c>
      <c r="B13999" s="95"/>
      <c r="C13999" s="149" t="s">
        <v>3097</v>
      </c>
      <c r="D13999" s="95" t="s">
        <v>4658</v>
      </c>
      <c r="E13999" s="95" t="s">
        <v>21575</v>
      </c>
      <c r="F13999" s="95" t="s">
        <v>4641</v>
      </c>
      <c r="G13999" s="95">
        <v>12</v>
      </c>
      <c r="H13999" s="95"/>
      <c r="I13999" s="287" cm="1">
        <f t="array" ref="I13999">_xlfn.IFS(ISNUMBER(F13999),F13999+3000,ISNUMBER(G13999),G13999+2000,TRUE,H13999+1000)</f>
        <v>2012</v>
      </c>
      <c r="J13999" s="95"/>
    </row>
    <row r="14000" spans="1:10" hidden="1" x14ac:dyDescent="0.4">
      <c r="A14000" s="60" t="s">
        <v>19717</v>
      </c>
      <c r="B14000" s="60"/>
      <c r="C14000" s="59" t="s">
        <v>19076</v>
      </c>
      <c r="D14000" s="58" t="s">
        <v>4641</v>
      </c>
      <c r="E14000" s="59" t="s">
        <v>19077</v>
      </c>
      <c r="F14000" s="55">
        <v>49</v>
      </c>
      <c r="G14000" s="55"/>
      <c r="H14000" s="55"/>
      <c r="I14000" s="286" cm="1">
        <f t="array" ref="I14000">_xlfn.IFS(ISNUMBER(F14000),F14000+3000,ISNUMBER(G14000),G14000+2000,TRUE,H14000+1000)</f>
        <v>3049</v>
      </c>
      <c r="J14000" s="58"/>
    </row>
    <row r="14001" spans="1:10" hidden="1" x14ac:dyDescent="0.4">
      <c r="A14001" s="60" t="s">
        <v>22241</v>
      </c>
      <c r="B14001" s="95"/>
      <c r="C14001" s="95" t="s">
        <v>21576</v>
      </c>
      <c r="D14001" s="95" t="s">
        <v>4641</v>
      </c>
      <c r="E14001" s="95" t="s">
        <v>21577</v>
      </c>
      <c r="F14001" s="95">
        <v>126</v>
      </c>
      <c r="G14001" s="95"/>
      <c r="H14001" s="95"/>
      <c r="I14001" s="287" cm="1">
        <f t="array" ref="I14001">_xlfn.IFS(ISNUMBER(F14001),F14001+3000,ISNUMBER(G14001),G14001+2000,TRUE,H14001+1000)</f>
        <v>3126</v>
      </c>
      <c r="J14001" s="95"/>
    </row>
    <row r="14002" spans="1:10" hidden="1" x14ac:dyDescent="0.4">
      <c r="A14002" s="77" t="s">
        <v>12754</v>
      </c>
      <c r="B14002" s="90"/>
      <c r="C14002" s="90" t="s">
        <v>12204</v>
      </c>
      <c r="D14002" s="90" t="s">
        <v>4643</v>
      </c>
      <c r="E14002" s="210" t="s">
        <v>12205</v>
      </c>
      <c r="F14002" s="90">
        <v>3075</v>
      </c>
      <c r="G14002" s="90"/>
      <c r="H14002" s="90"/>
      <c r="I14002" s="216">
        <v>3075</v>
      </c>
      <c r="J14002" s="90"/>
    </row>
    <row r="14003" spans="1:10" hidden="1" x14ac:dyDescent="0.4">
      <c r="A14003" s="60" t="s">
        <v>19717</v>
      </c>
      <c r="B14003" s="60"/>
      <c r="C14003" s="59" t="s">
        <v>12204</v>
      </c>
      <c r="D14003" s="58" t="s">
        <v>4643</v>
      </c>
      <c r="E14003" s="59" t="s">
        <v>17162</v>
      </c>
      <c r="F14003" s="55"/>
      <c r="G14003" s="55">
        <v>125</v>
      </c>
      <c r="H14003" s="55"/>
      <c r="I14003" s="286" cm="1">
        <f t="array" ref="I14003">_xlfn.IFS(ISNUMBER(F14003),F14003+3000,ISNUMBER(G14003),G14003+2000,TRUE,H14003+1000)</f>
        <v>2125</v>
      </c>
      <c r="J14003" s="58"/>
    </row>
    <row r="14004" spans="1:10" hidden="1" x14ac:dyDescent="0.4">
      <c r="A14004" s="60" t="s">
        <v>19717</v>
      </c>
      <c r="B14004" s="60"/>
      <c r="C14004" s="59" t="s">
        <v>12204</v>
      </c>
      <c r="D14004" s="58" t="s">
        <v>4643</v>
      </c>
      <c r="E14004" s="59" t="s">
        <v>19078</v>
      </c>
      <c r="F14004" s="55">
        <v>62</v>
      </c>
      <c r="G14004" s="55"/>
      <c r="H14004" s="55"/>
      <c r="I14004" s="286" cm="1">
        <f t="array" ref="I14004">_xlfn.IFS(ISNUMBER(F14004),F14004+3000,ISNUMBER(G14004),G14004+2000,TRUE,H14004+1000)</f>
        <v>3062</v>
      </c>
      <c r="J14004" s="58"/>
    </row>
    <row r="14005" spans="1:10" hidden="1" x14ac:dyDescent="0.4">
      <c r="A14005" s="83" t="s">
        <v>12753</v>
      </c>
      <c r="B14005" s="90"/>
      <c r="C14005" s="147" t="s">
        <v>14991</v>
      </c>
      <c r="D14005" s="90" t="s">
        <v>4643</v>
      </c>
      <c r="E14005" s="61" t="s">
        <v>14992</v>
      </c>
      <c r="F14005" s="216"/>
      <c r="G14005" s="216">
        <v>2104</v>
      </c>
      <c r="H14005" s="216"/>
      <c r="I14005" s="216">
        <v>2104</v>
      </c>
      <c r="J14005" s="90"/>
    </row>
    <row r="14006" spans="1:10" hidden="1" x14ac:dyDescent="0.4">
      <c r="A14006" s="60" t="s">
        <v>19717</v>
      </c>
      <c r="B14006" s="60"/>
      <c r="C14006" s="57" t="s">
        <v>14991</v>
      </c>
      <c r="D14006" s="58" t="s">
        <v>4643</v>
      </c>
      <c r="E14006" s="59" t="s">
        <v>17106</v>
      </c>
      <c r="F14006" s="55"/>
      <c r="G14006" s="55">
        <v>123</v>
      </c>
      <c r="H14006" s="55"/>
      <c r="I14006" s="286" cm="1">
        <f t="array" ref="I14006">_xlfn.IFS(ISNUMBER(F14006),F14006+3000,ISNUMBER(G14006),G14006+2000,TRUE,H14006+1000)</f>
        <v>2123</v>
      </c>
      <c r="J14006" s="58"/>
    </row>
    <row r="14007" spans="1:10" hidden="1" x14ac:dyDescent="0.4">
      <c r="A14007" s="60" t="s">
        <v>19717</v>
      </c>
      <c r="B14007" s="60"/>
      <c r="C14007" s="57" t="s">
        <v>14991</v>
      </c>
      <c r="D14007" s="58" t="s">
        <v>4643</v>
      </c>
      <c r="E14007" s="59" t="s">
        <v>19079</v>
      </c>
      <c r="F14007" s="55"/>
      <c r="G14007" s="55"/>
      <c r="H14007" s="55">
        <v>114</v>
      </c>
      <c r="I14007" s="286" cm="1">
        <f t="array" ref="I14007">_xlfn.IFS(ISNUMBER(F14007),F14007+3000,ISNUMBER(G14007),G14007+2000,TRUE,H14007+1000)</f>
        <v>1114</v>
      </c>
      <c r="J14007" s="58"/>
    </row>
    <row r="14008" spans="1:10" hidden="1" x14ac:dyDescent="0.4">
      <c r="A14008" s="60" t="s">
        <v>19717</v>
      </c>
      <c r="B14008" s="60"/>
      <c r="C14008" s="59" t="s">
        <v>17107</v>
      </c>
      <c r="D14008" s="58" t="s">
        <v>4641</v>
      </c>
      <c r="E14008" s="59" t="s">
        <v>17108</v>
      </c>
      <c r="F14008" s="55"/>
      <c r="G14008" s="55">
        <v>123</v>
      </c>
      <c r="H14008" s="55"/>
      <c r="I14008" s="286" cm="1">
        <f t="array" ref="I14008">_xlfn.IFS(ISNUMBER(F14008),F14008+3000,ISNUMBER(G14008),G14008+2000,TRUE,H14008+1000)</f>
        <v>2123</v>
      </c>
      <c r="J14008" s="58"/>
    </row>
    <row r="14009" spans="1:10" hidden="1" x14ac:dyDescent="0.4">
      <c r="A14009" s="77" t="s">
        <v>12754</v>
      </c>
      <c r="B14009" s="90"/>
      <c r="C14009" s="90" t="s">
        <v>10572</v>
      </c>
      <c r="D14009" s="90" t="s">
        <v>3135</v>
      </c>
      <c r="E14009" s="210" t="s">
        <v>10573</v>
      </c>
      <c r="F14009" s="216" t="s">
        <v>4641</v>
      </c>
      <c r="G14009" s="90"/>
      <c r="H14009" s="90">
        <v>1144</v>
      </c>
      <c r="I14009" s="216">
        <v>1144</v>
      </c>
      <c r="J14009" s="90"/>
    </row>
    <row r="14010" spans="1:10" hidden="1" x14ac:dyDescent="0.4">
      <c r="A14010" s="60" t="s">
        <v>19717</v>
      </c>
      <c r="B14010" s="60"/>
      <c r="C14010" s="59" t="s">
        <v>19082</v>
      </c>
      <c r="D14010" s="58" t="s">
        <v>4643</v>
      </c>
      <c r="E14010" s="59" t="s">
        <v>19083</v>
      </c>
      <c r="F14010" s="55">
        <v>54</v>
      </c>
      <c r="G14010" s="55"/>
      <c r="H14010" s="55"/>
      <c r="I14010" s="286" cm="1">
        <f t="array" ref="I14010">_xlfn.IFS(ISNUMBER(F14010),F14010+3000,ISNUMBER(G14010),G14010+2000,TRUE,H14010+1000)</f>
        <v>3054</v>
      </c>
      <c r="J14010" s="58"/>
    </row>
    <row r="14011" spans="1:10" hidden="1" x14ac:dyDescent="0.4">
      <c r="A14011" s="83" t="s">
        <v>9463</v>
      </c>
      <c r="B14011" s="94"/>
      <c r="C14011" s="90" t="s">
        <v>3098</v>
      </c>
      <c r="D14011" s="198" t="s">
        <v>4217</v>
      </c>
      <c r="E14011" s="61" t="s">
        <v>3099</v>
      </c>
      <c r="F14011" s="90">
        <v>3064</v>
      </c>
      <c r="G14011" s="90"/>
      <c r="H14011" s="90"/>
      <c r="I14011" s="216">
        <v>3064</v>
      </c>
      <c r="J14011" s="90"/>
    </row>
    <row r="14012" spans="1:10" hidden="1" x14ac:dyDescent="0.4">
      <c r="A14012" s="83" t="s">
        <v>9463</v>
      </c>
      <c r="B14012" s="94"/>
      <c r="C14012" s="90" t="s">
        <v>3098</v>
      </c>
      <c r="D14012" s="198" t="s">
        <v>4217</v>
      </c>
      <c r="E14012" s="61" t="s">
        <v>3100</v>
      </c>
      <c r="F14012" s="90"/>
      <c r="G14012" s="90">
        <v>2086</v>
      </c>
      <c r="H14012" s="90"/>
      <c r="I14012" s="216">
        <v>2086</v>
      </c>
      <c r="J14012" s="90"/>
    </row>
    <row r="14013" spans="1:10" hidden="1" x14ac:dyDescent="0.4">
      <c r="A14013" s="83" t="s">
        <v>9461</v>
      </c>
      <c r="B14013" s="83"/>
      <c r="C14013" s="147" t="s">
        <v>3098</v>
      </c>
      <c r="D14013" s="90" t="s">
        <v>4658</v>
      </c>
      <c r="E14013" s="61" t="s">
        <v>8288</v>
      </c>
      <c r="F14013" s="224">
        <v>3057</v>
      </c>
      <c r="G14013" s="224"/>
      <c r="H14013" s="224"/>
      <c r="I14013" s="285">
        <v>3057</v>
      </c>
      <c r="J14013" s="61"/>
    </row>
    <row r="14014" spans="1:10" hidden="1" x14ac:dyDescent="0.4">
      <c r="A14014" s="77" t="s">
        <v>12754</v>
      </c>
      <c r="B14014" s="90"/>
      <c r="C14014" s="90" t="s">
        <v>3098</v>
      </c>
      <c r="D14014" s="90" t="s">
        <v>4658</v>
      </c>
      <c r="E14014" s="210" t="s">
        <v>11266</v>
      </c>
      <c r="F14014" s="216" t="s">
        <v>4641</v>
      </c>
      <c r="G14014" s="90">
        <v>2092</v>
      </c>
      <c r="H14014" s="90"/>
      <c r="I14014" s="216">
        <v>2092</v>
      </c>
      <c r="J14014" s="90"/>
    </row>
    <row r="14015" spans="1:10" hidden="1" x14ac:dyDescent="0.4">
      <c r="A14015" s="83" t="s">
        <v>12753</v>
      </c>
      <c r="B14015" s="90"/>
      <c r="C14015" s="147" t="s">
        <v>3098</v>
      </c>
      <c r="D14015" s="90" t="s">
        <v>4658</v>
      </c>
      <c r="E14015" s="61" t="s">
        <v>14993</v>
      </c>
      <c r="F14015" s="216">
        <v>3028</v>
      </c>
      <c r="G14015" s="216" t="s">
        <v>13022</v>
      </c>
      <c r="H14015" s="216"/>
      <c r="I14015" s="216">
        <v>3028</v>
      </c>
      <c r="J14015" s="90"/>
    </row>
    <row r="14016" spans="1:10" hidden="1" x14ac:dyDescent="0.4">
      <c r="A14016" s="60" t="s">
        <v>19717</v>
      </c>
      <c r="B14016" s="60"/>
      <c r="C14016" s="59" t="s">
        <v>3098</v>
      </c>
      <c r="D14016" s="58" t="s">
        <v>4658</v>
      </c>
      <c r="E14016" s="59" t="s">
        <v>16510</v>
      </c>
      <c r="F14016" s="55"/>
      <c r="G14016" s="55">
        <v>69</v>
      </c>
      <c r="H14016" s="55"/>
      <c r="I14016" s="286" cm="1">
        <f t="array" ref="I14016">_xlfn.IFS(ISNUMBER(F14016),F14016+3000,ISNUMBER(G14016),G14016+2000,TRUE,H14016+1000)</f>
        <v>2069</v>
      </c>
      <c r="J14016" s="58"/>
    </row>
    <row r="14017" spans="1:10" hidden="1" x14ac:dyDescent="0.4">
      <c r="A14017" s="60" t="s">
        <v>22241</v>
      </c>
      <c r="B14017" s="95"/>
      <c r="C14017" s="95" t="s">
        <v>3098</v>
      </c>
      <c r="D14017" s="95" t="s">
        <v>4658</v>
      </c>
      <c r="E14017" s="95" t="s">
        <v>21578</v>
      </c>
      <c r="F14017" s="95" t="s">
        <v>4641</v>
      </c>
      <c r="G14017" s="95">
        <v>13</v>
      </c>
      <c r="H14017" s="95"/>
      <c r="I14017" s="287" cm="1">
        <f t="array" ref="I14017">_xlfn.IFS(ISNUMBER(F14017),F14017+3000,ISNUMBER(G14017),G14017+2000,TRUE,H14017+1000)</f>
        <v>2013</v>
      </c>
      <c r="J14017" s="95"/>
    </row>
    <row r="14018" spans="1:10" hidden="1" x14ac:dyDescent="0.4">
      <c r="A14018" s="60" t="s">
        <v>22241</v>
      </c>
      <c r="B14018" s="95"/>
      <c r="C14018" s="95" t="s">
        <v>3098</v>
      </c>
      <c r="D14018" s="95" t="s">
        <v>4658</v>
      </c>
      <c r="E14018" s="95" t="s">
        <v>21579</v>
      </c>
      <c r="F14018" s="95" t="s">
        <v>4641</v>
      </c>
      <c r="G14018" s="95">
        <v>86</v>
      </c>
      <c r="H14018" s="95"/>
      <c r="I14018" s="287" cm="1">
        <f t="array" ref="I14018">_xlfn.IFS(ISNUMBER(F14018),F14018+3000,ISNUMBER(G14018),G14018+2000,TRUE,H14018+1000)</f>
        <v>2086</v>
      </c>
      <c r="J14018" s="95"/>
    </row>
    <row r="14019" spans="1:10" hidden="1" x14ac:dyDescent="0.4">
      <c r="A14019" s="83" t="s">
        <v>9463</v>
      </c>
      <c r="B14019" s="94"/>
      <c r="C14019" s="90" t="s">
        <v>3101</v>
      </c>
      <c r="D14019" s="198" t="s">
        <v>4216</v>
      </c>
      <c r="E14019" s="61" t="s">
        <v>3102</v>
      </c>
      <c r="F14019" s="90"/>
      <c r="G14019" s="90">
        <v>2034</v>
      </c>
      <c r="H14019" s="90"/>
      <c r="I14019" s="216">
        <v>2034</v>
      </c>
      <c r="J14019" s="90"/>
    </row>
    <row r="14020" spans="1:10" hidden="1" x14ac:dyDescent="0.4">
      <c r="A14020" s="83" t="s">
        <v>9461</v>
      </c>
      <c r="B14020" s="83"/>
      <c r="C14020" s="61" t="s">
        <v>3101</v>
      </c>
      <c r="D14020" s="90" t="s">
        <v>4643</v>
      </c>
      <c r="E14020" s="61" t="s">
        <v>3102</v>
      </c>
      <c r="F14020" s="224">
        <v>3123</v>
      </c>
      <c r="G14020" s="224"/>
      <c r="H14020" s="224"/>
      <c r="I14020" s="285">
        <v>3123</v>
      </c>
      <c r="J14020" s="61"/>
    </row>
    <row r="14021" spans="1:10" hidden="1" x14ac:dyDescent="0.4">
      <c r="A14021" s="83" t="s">
        <v>9463</v>
      </c>
      <c r="B14021" s="94" t="s">
        <v>4205</v>
      </c>
      <c r="C14021" s="142" t="s">
        <v>3103</v>
      </c>
      <c r="D14021" s="198" t="s">
        <v>4216</v>
      </c>
      <c r="E14021" s="61" t="s">
        <v>3104</v>
      </c>
      <c r="F14021" s="90"/>
      <c r="G14021" s="90"/>
      <c r="H14021" s="90">
        <v>1037</v>
      </c>
      <c r="I14021" s="216">
        <v>1037</v>
      </c>
      <c r="J14021" s="90"/>
    </row>
    <row r="14022" spans="1:10" hidden="1" x14ac:dyDescent="0.4">
      <c r="A14022" s="83" t="s">
        <v>9461</v>
      </c>
      <c r="B14022" s="108" t="s">
        <v>4639</v>
      </c>
      <c r="C14022" s="147" t="s">
        <v>3103</v>
      </c>
      <c r="D14022" s="90" t="s">
        <v>4643</v>
      </c>
      <c r="E14022" s="61" t="s">
        <v>3104</v>
      </c>
      <c r="F14022" s="224"/>
      <c r="G14022" s="224"/>
      <c r="H14022" s="224">
        <v>1010</v>
      </c>
      <c r="I14022" s="285">
        <v>1010</v>
      </c>
      <c r="J14022" s="61"/>
    </row>
    <row r="14023" spans="1:10" hidden="1" x14ac:dyDescent="0.4">
      <c r="A14023" s="77" t="s">
        <v>12754</v>
      </c>
      <c r="B14023" s="124" t="s">
        <v>9472</v>
      </c>
      <c r="C14023" s="154" t="s">
        <v>3103</v>
      </c>
      <c r="D14023" s="90" t="s">
        <v>4643</v>
      </c>
      <c r="E14023" s="210" t="s">
        <v>10429</v>
      </c>
      <c r="F14023" s="216" t="s">
        <v>4641</v>
      </c>
      <c r="G14023" s="90"/>
      <c r="H14023" s="90">
        <v>1141</v>
      </c>
      <c r="I14023" s="216">
        <v>1141</v>
      </c>
      <c r="J14023" s="90"/>
    </row>
    <row r="14024" spans="1:10" hidden="1" x14ac:dyDescent="0.4">
      <c r="A14024" s="83" t="s">
        <v>12753</v>
      </c>
      <c r="B14024" s="118" t="s">
        <v>4205</v>
      </c>
      <c r="C14024" s="147" t="s">
        <v>3103</v>
      </c>
      <c r="D14024" s="90" t="s">
        <v>4643</v>
      </c>
      <c r="E14024" s="61" t="s">
        <v>10429</v>
      </c>
      <c r="F14024" s="216"/>
      <c r="G14024" s="216"/>
      <c r="H14024" s="216">
        <v>1042</v>
      </c>
      <c r="I14024" s="216">
        <v>1042</v>
      </c>
      <c r="J14024" s="90"/>
    </row>
    <row r="14025" spans="1:10" hidden="1" x14ac:dyDescent="0.4">
      <c r="A14025" s="60" t="s">
        <v>19717</v>
      </c>
      <c r="B14025" s="56" t="s">
        <v>15751</v>
      </c>
      <c r="C14025" s="57" t="s">
        <v>3103</v>
      </c>
      <c r="D14025" s="58" t="s">
        <v>4643</v>
      </c>
      <c r="E14025" s="59" t="s">
        <v>19084</v>
      </c>
      <c r="F14025" s="55"/>
      <c r="G14025" s="55"/>
      <c r="H14025" s="55">
        <v>54</v>
      </c>
      <c r="I14025" s="286" cm="1">
        <f t="array" ref="I14025">_xlfn.IFS(ISNUMBER(F14025),F14025+3000,ISNUMBER(G14025),G14025+2000,TRUE,H14025+1000)</f>
        <v>1054</v>
      </c>
      <c r="J14025" s="58"/>
    </row>
    <row r="14026" spans="1:10" hidden="1" x14ac:dyDescent="0.4">
      <c r="A14026" s="60" t="s">
        <v>22241</v>
      </c>
      <c r="B14026" s="115" t="s">
        <v>19718</v>
      </c>
      <c r="C14026" s="149" t="s">
        <v>3103</v>
      </c>
      <c r="D14026" s="95" t="s">
        <v>4643</v>
      </c>
      <c r="E14026" s="95" t="s">
        <v>19084</v>
      </c>
      <c r="F14026" s="95" t="s">
        <v>4641</v>
      </c>
      <c r="G14026" s="95"/>
      <c r="H14026" s="95"/>
      <c r="I14026" s="287" cm="1">
        <f t="array" ref="I14026">_xlfn.IFS(ISNUMBER(F14026),F14026+3000,ISNUMBER(G14026),G14026+2000,TRUE,H14026+1000)</f>
        <v>1000</v>
      </c>
      <c r="J14026" s="95"/>
    </row>
    <row r="14027" spans="1:10" hidden="1" x14ac:dyDescent="0.4">
      <c r="A14027" s="60" t="s">
        <v>22241</v>
      </c>
      <c r="B14027" s="95"/>
      <c r="C14027" s="95" t="s">
        <v>19918</v>
      </c>
      <c r="D14027" s="95" t="s">
        <v>4641</v>
      </c>
      <c r="E14027" s="95" t="s">
        <v>19919</v>
      </c>
      <c r="F14027" s="95">
        <v>50</v>
      </c>
      <c r="G14027" s="95"/>
      <c r="H14027" s="95"/>
      <c r="I14027" s="287" cm="1">
        <f t="array" ref="I14027">_xlfn.IFS(ISNUMBER(F14027),F14027+3000,ISNUMBER(G14027),G14027+2000,TRUE,H14027+1000)</f>
        <v>3050</v>
      </c>
      <c r="J14027" s="95"/>
    </row>
    <row r="14028" spans="1:10" hidden="1" x14ac:dyDescent="0.4">
      <c r="A14028" s="83" t="s">
        <v>9461</v>
      </c>
      <c r="B14028" s="83"/>
      <c r="C14028" s="61" t="s">
        <v>8289</v>
      </c>
      <c r="D14028" s="90" t="s">
        <v>4643</v>
      </c>
      <c r="E14028" s="61" t="s">
        <v>8290</v>
      </c>
      <c r="F14028" s="224">
        <v>3075</v>
      </c>
      <c r="G14028" s="224"/>
      <c r="H14028" s="224"/>
      <c r="I14028" s="285">
        <v>3075</v>
      </c>
      <c r="J14028" s="61"/>
    </row>
    <row r="14029" spans="1:10" hidden="1" x14ac:dyDescent="0.4">
      <c r="A14029" s="83" t="s">
        <v>12753</v>
      </c>
      <c r="B14029" s="90"/>
      <c r="C14029" s="61" t="s">
        <v>8289</v>
      </c>
      <c r="D14029" s="90" t="s">
        <v>4643</v>
      </c>
      <c r="E14029" s="61" t="s">
        <v>14994</v>
      </c>
      <c r="F14029" s="216"/>
      <c r="G14029" s="216"/>
      <c r="H14029" s="216">
        <v>1074</v>
      </c>
      <c r="I14029" s="216">
        <v>1074</v>
      </c>
      <c r="J14029" s="90"/>
    </row>
    <row r="14030" spans="1:10" hidden="1" x14ac:dyDescent="0.4">
      <c r="A14030" s="60" t="s">
        <v>19717</v>
      </c>
      <c r="B14030" s="60"/>
      <c r="C14030" s="59" t="s">
        <v>8289</v>
      </c>
      <c r="D14030" s="58" t="s">
        <v>4643</v>
      </c>
      <c r="E14030" s="59" t="s">
        <v>19085</v>
      </c>
      <c r="F14030" s="55"/>
      <c r="G14030" s="55"/>
      <c r="H14030" s="55">
        <v>107</v>
      </c>
      <c r="I14030" s="286" cm="1">
        <f t="array" ref="I14030">_xlfn.IFS(ISNUMBER(F14030),F14030+3000,ISNUMBER(G14030),G14030+2000,TRUE,H14030+1000)</f>
        <v>1107</v>
      </c>
      <c r="J14030" s="58"/>
    </row>
    <row r="14031" spans="1:10" hidden="1" x14ac:dyDescent="0.4">
      <c r="A14031" s="83" t="s">
        <v>9461</v>
      </c>
      <c r="B14031" s="83"/>
      <c r="C14031" s="61" t="s">
        <v>8291</v>
      </c>
      <c r="D14031" s="90" t="s">
        <v>3135</v>
      </c>
      <c r="E14031" s="61" t="s">
        <v>8292</v>
      </c>
      <c r="F14031" s="224"/>
      <c r="G14031" s="224">
        <v>2032</v>
      </c>
      <c r="H14031" s="224"/>
      <c r="I14031" s="285">
        <v>2032</v>
      </c>
      <c r="J14031" s="61"/>
    </row>
    <row r="14032" spans="1:10" hidden="1" x14ac:dyDescent="0.4">
      <c r="A14032" s="83" t="s">
        <v>9461</v>
      </c>
      <c r="B14032" s="83"/>
      <c r="C14032" s="61" t="s">
        <v>8291</v>
      </c>
      <c r="D14032" s="90" t="s">
        <v>3135</v>
      </c>
      <c r="E14032" s="61" t="s">
        <v>8293</v>
      </c>
      <c r="F14032" s="224"/>
      <c r="G14032" s="224">
        <v>2097</v>
      </c>
      <c r="H14032" s="224"/>
      <c r="I14032" s="285">
        <v>2097</v>
      </c>
      <c r="J14032" s="61"/>
    </row>
    <row r="14033" spans="1:10" hidden="1" x14ac:dyDescent="0.4">
      <c r="A14033" s="83" t="s">
        <v>9461</v>
      </c>
      <c r="B14033" s="83"/>
      <c r="C14033" s="61" t="s">
        <v>8291</v>
      </c>
      <c r="D14033" s="90" t="s">
        <v>3135</v>
      </c>
      <c r="E14033" s="61" t="s">
        <v>8294</v>
      </c>
      <c r="F14033" s="224">
        <v>3016</v>
      </c>
      <c r="G14033" s="224"/>
      <c r="H14033" s="224"/>
      <c r="I14033" s="285">
        <v>3016</v>
      </c>
      <c r="J14033" s="61"/>
    </row>
    <row r="14034" spans="1:10" hidden="1" x14ac:dyDescent="0.4">
      <c r="A14034" s="77" t="s">
        <v>12754</v>
      </c>
      <c r="B14034" s="90"/>
      <c r="C14034" s="90" t="s">
        <v>8291</v>
      </c>
      <c r="D14034" s="90" t="s">
        <v>3135</v>
      </c>
      <c r="E14034" s="210" t="s">
        <v>12530</v>
      </c>
      <c r="F14034" s="90">
        <v>3118</v>
      </c>
      <c r="G14034" s="90"/>
      <c r="H14034" s="90"/>
      <c r="I14034" s="216">
        <v>3118</v>
      </c>
      <c r="J14034" s="90"/>
    </row>
    <row r="14035" spans="1:10" hidden="1" x14ac:dyDescent="0.4">
      <c r="A14035" s="83" t="s">
        <v>12753</v>
      </c>
      <c r="B14035" s="90"/>
      <c r="C14035" s="61" t="s">
        <v>8291</v>
      </c>
      <c r="D14035" s="90" t="s">
        <v>3135</v>
      </c>
      <c r="E14035" s="61" t="s">
        <v>14995</v>
      </c>
      <c r="F14035" s="216">
        <v>3100</v>
      </c>
      <c r="G14035" s="216"/>
      <c r="H14035" s="216"/>
      <c r="I14035" s="216">
        <v>3100</v>
      </c>
      <c r="J14035" s="90"/>
    </row>
    <row r="14036" spans="1:10" hidden="1" x14ac:dyDescent="0.4">
      <c r="A14036" s="60" t="s">
        <v>19717</v>
      </c>
      <c r="B14036" s="60"/>
      <c r="C14036" s="57" t="s">
        <v>8291</v>
      </c>
      <c r="D14036" s="58" t="s">
        <v>3135</v>
      </c>
      <c r="E14036" s="59" t="s">
        <v>19086</v>
      </c>
      <c r="F14036" s="55"/>
      <c r="G14036" s="55"/>
      <c r="H14036" s="55">
        <v>116</v>
      </c>
      <c r="I14036" s="286" cm="1">
        <f t="array" ref="I14036">_xlfn.IFS(ISNUMBER(F14036),F14036+3000,ISNUMBER(G14036),G14036+2000,TRUE,H14036+1000)</f>
        <v>1116</v>
      </c>
      <c r="J14036" s="58"/>
    </row>
    <row r="14037" spans="1:10" hidden="1" x14ac:dyDescent="0.4">
      <c r="A14037" s="60" t="s">
        <v>19717</v>
      </c>
      <c r="B14037" s="60"/>
      <c r="C14037" s="57" t="s">
        <v>8291</v>
      </c>
      <c r="D14037" s="58" t="s">
        <v>3135</v>
      </c>
      <c r="E14037" s="59" t="s">
        <v>19087</v>
      </c>
      <c r="F14037" s="55">
        <v>103</v>
      </c>
      <c r="G14037" s="55"/>
      <c r="H14037" s="55"/>
      <c r="I14037" s="286" cm="1">
        <f t="array" ref="I14037">_xlfn.IFS(ISNUMBER(F14037),F14037+3000,ISNUMBER(G14037),G14037+2000,TRUE,H14037+1000)</f>
        <v>3103</v>
      </c>
      <c r="J14037" s="58"/>
    </row>
    <row r="14038" spans="1:10" hidden="1" x14ac:dyDescent="0.4">
      <c r="A14038" s="60" t="s">
        <v>22241</v>
      </c>
      <c r="B14038" s="95"/>
      <c r="C14038" s="95" t="s">
        <v>8291</v>
      </c>
      <c r="D14038" s="95" t="s">
        <v>3135</v>
      </c>
      <c r="E14038" s="95" t="s">
        <v>21580</v>
      </c>
      <c r="F14038" s="95" t="s">
        <v>4641</v>
      </c>
      <c r="G14038" s="95"/>
      <c r="H14038" s="95">
        <v>148</v>
      </c>
      <c r="I14038" s="287" cm="1">
        <f t="array" ref="I14038">_xlfn.IFS(ISNUMBER(F14038),F14038+3000,ISNUMBER(G14038),G14038+2000,TRUE,H14038+1000)</f>
        <v>1148</v>
      </c>
      <c r="J14038" s="95"/>
    </row>
    <row r="14039" spans="1:10" hidden="1" x14ac:dyDescent="0.4">
      <c r="A14039" s="60" t="s">
        <v>22241</v>
      </c>
      <c r="B14039" s="95"/>
      <c r="C14039" s="95" t="s">
        <v>8291</v>
      </c>
      <c r="D14039" s="95" t="s">
        <v>3135</v>
      </c>
      <c r="E14039" s="95" t="s">
        <v>21581</v>
      </c>
      <c r="F14039" s="95" t="s">
        <v>19721</v>
      </c>
      <c r="G14039" s="95">
        <v>140</v>
      </c>
      <c r="H14039" s="95"/>
      <c r="I14039" s="287" cm="1">
        <f t="array" ref="I14039">_xlfn.IFS(ISNUMBER(F14039),F14039+3000,ISNUMBER(G14039),G14039+2000,TRUE,H14039+1000)</f>
        <v>2140</v>
      </c>
      <c r="J14039" s="95"/>
    </row>
    <row r="14040" spans="1:10" hidden="1" x14ac:dyDescent="0.4">
      <c r="A14040" s="60" t="s">
        <v>22241</v>
      </c>
      <c r="B14040" s="95"/>
      <c r="C14040" s="95" t="s">
        <v>21582</v>
      </c>
      <c r="D14040" s="95" t="s">
        <v>4656</v>
      </c>
      <c r="E14040" s="95" t="s">
        <v>21583</v>
      </c>
      <c r="F14040" s="95">
        <v>41</v>
      </c>
      <c r="G14040" s="95"/>
      <c r="H14040" s="95"/>
      <c r="I14040" s="287" cm="1">
        <f t="array" ref="I14040">_xlfn.IFS(ISNUMBER(F14040),F14040+3000,ISNUMBER(G14040),G14040+2000,TRUE,H14040+1000)</f>
        <v>3041</v>
      </c>
      <c r="J14040" s="95"/>
    </row>
    <row r="14041" spans="1:10" hidden="1" x14ac:dyDescent="0.4">
      <c r="A14041" s="83" t="s">
        <v>9461</v>
      </c>
      <c r="B14041" s="83"/>
      <c r="C14041" s="61" t="s">
        <v>8295</v>
      </c>
      <c r="D14041" s="90" t="s">
        <v>4658</v>
      </c>
      <c r="E14041" s="61" t="s">
        <v>8296</v>
      </c>
      <c r="F14041" s="224">
        <v>3035</v>
      </c>
      <c r="G14041" s="224"/>
      <c r="H14041" s="224"/>
      <c r="I14041" s="285">
        <v>3035</v>
      </c>
      <c r="J14041" s="61"/>
    </row>
    <row r="14042" spans="1:10" hidden="1" x14ac:dyDescent="0.4">
      <c r="A14042" s="83" t="s">
        <v>9461</v>
      </c>
      <c r="B14042" s="83"/>
      <c r="C14042" s="61" t="s">
        <v>8297</v>
      </c>
      <c r="D14042" s="90" t="s">
        <v>4502</v>
      </c>
      <c r="E14042" s="61" t="s">
        <v>8298</v>
      </c>
      <c r="F14042" s="232" t="s">
        <v>8299</v>
      </c>
      <c r="G14042" s="232"/>
      <c r="H14042" s="224"/>
      <c r="I14042" s="285" t="s">
        <v>8299</v>
      </c>
      <c r="J14042" s="61"/>
    </row>
    <row r="14043" spans="1:10" hidden="1" x14ac:dyDescent="0.4">
      <c r="A14043" s="77" t="s">
        <v>12754</v>
      </c>
      <c r="B14043" s="90"/>
      <c r="C14043" s="90" t="s">
        <v>8295</v>
      </c>
      <c r="D14043" s="90" t="s">
        <v>4658</v>
      </c>
      <c r="E14043" s="210" t="s">
        <v>11922</v>
      </c>
      <c r="F14043" s="90">
        <v>3037</v>
      </c>
      <c r="G14043" s="90"/>
      <c r="H14043" s="90"/>
      <c r="I14043" s="216">
        <v>3037</v>
      </c>
      <c r="J14043" s="90"/>
    </row>
    <row r="14044" spans="1:10" hidden="1" x14ac:dyDescent="0.4">
      <c r="A14044" s="77" t="s">
        <v>12754</v>
      </c>
      <c r="B14044" s="90"/>
      <c r="C14044" s="90" t="s">
        <v>8295</v>
      </c>
      <c r="D14044" s="90" t="s">
        <v>4658</v>
      </c>
      <c r="E14044" s="210" t="s">
        <v>12114</v>
      </c>
      <c r="F14044" s="90">
        <v>3067</v>
      </c>
      <c r="G14044" s="90"/>
      <c r="H14044" s="90"/>
      <c r="I14044" s="216">
        <v>3067</v>
      </c>
      <c r="J14044" s="90"/>
    </row>
    <row r="14045" spans="1:10" hidden="1" x14ac:dyDescent="0.4">
      <c r="A14045" s="83" t="s">
        <v>12753</v>
      </c>
      <c r="B14045" s="90"/>
      <c r="C14045" s="61" t="s">
        <v>8295</v>
      </c>
      <c r="D14045" s="90" t="s">
        <v>4658</v>
      </c>
      <c r="E14045" s="61" t="s">
        <v>14996</v>
      </c>
      <c r="F14045" s="216"/>
      <c r="G14045" s="216"/>
      <c r="H14045" s="216">
        <v>1087</v>
      </c>
      <c r="I14045" s="216">
        <v>1087</v>
      </c>
      <c r="J14045" s="90"/>
    </row>
    <row r="14046" spans="1:10" hidden="1" x14ac:dyDescent="0.4">
      <c r="A14046" s="60" t="s">
        <v>19717</v>
      </c>
      <c r="B14046" s="60"/>
      <c r="C14046" s="57" t="s">
        <v>8295</v>
      </c>
      <c r="D14046" s="58" t="s">
        <v>4658</v>
      </c>
      <c r="E14046" s="59" t="s">
        <v>15979</v>
      </c>
      <c r="F14046" s="55"/>
      <c r="G14046" s="55">
        <v>23</v>
      </c>
      <c r="H14046" s="55"/>
      <c r="I14046" s="286" cm="1">
        <f t="array" ref="I14046">_xlfn.IFS(ISNUMBER(F14046),F14046+3000,ISNUMBER(G14046),G14046+2000,TRUE,H14046+1000)</f>
        <v>2023</v>
      </c>
      <c r="J14046" s="58"/>
    </row>
    <row r="14047" spans="1:10" hidden="1" x14ac:dyDescent="0.4">
      <c r="A14047" s="60" t="s">
        <v>19717</v>
      </c>
      <c r="B14047" s="60"/>
      <c r="C14047" s="57" t="s">
        <v>8295</v>
      </c>
      <c r="D14047" s="58" t="s">
        <v>4658</v>
      </c>
      <c r="E14047" s="59" t="s">
        <v>19088</v>
      </c>
      <c r="F14047" s="55">
        <v>80</v>
      </c>
      <c r="G14047" s="55"/>
      <c r="H14047" s="55"/>
      <c r="I14047" s="286" cm="1">
        <f t="array" ref="I14047">_xlfn.IFS(ISNUMBER(F14047),F14047+3000,ISNUMBER(G14047),G14047+2000,TRUE,H14047+1000)</f>
        <v>3080</v>
      </c>
      <c r="J14047" s="58"/>
    </row>
    <row r="14048" spans="1:10" hidden="1" x14ac:dyDescent="0.4">
      <c r="A14048" s="60" t="s">
        <v>22241</v>
      </c>
      <c r="B14048" s="95"/>
      <c r="C14048" s="95" t="s">
        <v>8295</v>
      </c>
      <c r="D14048" s="95" t="s">
        <v>4658</v>
      </c>
      <c r="E14048" s="95" t="s">
        <v>21584</v>
      </c>
      <c r="F14048" s="95">
        <v>54</v>
      </c>
      <c r="G14048" s="95"/>
      <c r="H14048" s="95"/>
      <c r="I14048" s="287" cm="1">
        <f t="array" ref="I14048">_xlfn.IFS(ISNUMBER(F14048),F14048+3000,ISNUMBER(G14048),G14048+2000,TRUE,H14048+1000)</f>
        <v>3054</v>
      </c>
      <c r="J14048" s="95"/>
    </row>
    <row r="14049" spans="1:10" hidden="1" x14ac:dyDescent="0.4">
      <c r="A14049" s="83" t="s">
        <v>9463</v>
      </c>
      <c r="B14049" s="94"/>
      <c r="C14049" s="90" t="s">
        <v>3105</v>
      </c>
      <c r="D14049" s="198" t="s">
        <v>4216</v>
      </c>
      <c r="E14049" s="61" t="s">
        <v>3106</v>
      </c>
      <c r="F14049" s="90"/>
      <c r="G14049" s="90"/>
      <c r="H14049" s="90">
        <v>1099</v>
      </c>
      <c r="I14049" s="216">
        <v>1099</v>
      </c>
      <c r="J14049" s="90"/>
    </row>
    <row r="14050" spans="1:10" hidden="1" x14ac:dyDescent="0.4">
      <c r="A14050" s="83" t="s">
        <v>9461</v>
      </c>
      <c r="B14050" s="83"/>
      <c r="C14050" s="61" t="s">
        <v>3105</v>
      </c>
      <c r="D14050" s="90" t="s">
        <v>4643</v>
      </c>
      <c r="E14050" s="61" t="s">
        <v>8300</v>
      </c>
      <c r="F14050" s="224"/>
      <c r="G14050" s="224">
        <v>2045</v>
      </c>
      <c r="H14050" s="224"/>
      <c r="I14050" s="285">
        <v>2045</v>
      </c>
      <c r="J14050" s="61"/>
    </row>
    <row r="14051" spans="1:10" hidden="1" x14ac:dyDescent="0.4">
      <c r="A14051" s="83" t="s">
        <v>9463</v>
      </c>
      <c r="B14051" s="94"/>
      <c r="C14051" s="90" t="s">
        <v>3107</v>
      </c>
      <c r="D14051" s="198" t="s">
        <v>4216</v>
      </c>
      <c r="E14051" s="61" t="s">
        <v>3108</v>
      </c>
      <c r="F14051" s="90">
        <v>3080</v>
      </c>
      <c r="G14051" s="90"/>
      <c r="H14051" s="90"/>
      <c r="I14051" s="216">
        <v>3080</v>
      </c>
      <c r="J14051" s="90"/>
    </row>
    <row r="14052" spans="1:10" hidden="1" x14ac:dyDescent="0.4">
      <c r="A14052" s="83" t="s">
        <v>9461</v>
      </c>
      <c r="B14052" s="83"/>
      <c r="C14052" s="61" t="s">
        <v>3107</v>
      </c>
      <c r="D14052" s="90" t="s">
        <v>4643</v>
      </c>
      <c r="E14052" s="61" t="s">
        <v>8301</v>
      </c>
      <c r="F14052" s="224"/>
      <c r="G14052" s="224">
        <v>2086</v>
      </c>
      <c r="H14052" s="224"/>
      <c r="I14052" s="285">
        <v>2086</v>
      </c>
      <c r="J14052" s="61"/>
    </row>
    <row r="14053" spans="1:10" hidden="1" x14ac:dyDescent="0.4">
      <c r="A14053" s="83" t="s">
        <v>12753</v>
      </c>
      <c r="B14053" s="90"/>
      <c r="C14053" s="61" t="s">
        <v>3107</v>
      </c>
      <c r="D14053" s="90" t="s">
        <v>4643</v>
      </c>
      <c r="E14053" s="61" t="s">
        <v>8301</v>
      </c>
      <c r="F14053" s="216">
        <v>3047</v>
      </c>
      <c r="G14053" s="216"/>
      <c r="H14053" s="216"/>
      <c r="I14053" s="216">
        <v>3047</v>
      </c>
      <c r="J14053" s="90"/>
    </row>
    <row r="14054" spans="1:10" hidden="1" x14ac:dyDescent="0.4">
      <c r="A14054" s="60" t="s">
        <v>19717</v>
      </c>
      <c r="B14054" s="60"/>
      <c r="C14054" s="57" t="s">
        <v>3107</v>
      </c>
      <c r="D14054" s="58" t="s">
        <v>4643</v>
      </c>
      <c r="E14054" s="59" t="s">
        <v>19089</v>
      </c>
      <c r="F14054" s="55">
        <v>100</v>
      </c>
      <c r="G14054" s="55"/>
      <c r="H14054" s="55"/>
      <c r="I14054" s="286" cm="1">
        <f t="array" ref="I14054">_xlfn.IFS(ISNUMBER(F14054),F14054+3000,ISNUMBER(G14054),G14054+2000,TRUE,H14054+1000)</f>
        <v>3100</v>
      </c>
      <c r="J14054" s="58"/>
    </row>
    <row r="14055" spans="1:10" hidden="1" x14ac:dyDescent="0.4">
      <c r="A14055" s="60" t="s">
        <v>22241</v>
      </c>
      <c r="B14055" s="95"/>
      <c r="C14055" s="95" t="s">
        <v>3107</v>
      </c>
      <c r="D14055" s="95" t="s">
        <v>4643</v>
      </c>
      <c r="E14055" s="95" t="s">
        <v>21585</v>
      </c>
      <c r="F14055" s="95">
        <v>40</v>
      </c>
      <c r="G14055" s="95"/>
      <c r="H14055" s="95"/>
      <c r="I14055" s="287" cm="1">
        <f t="array" ref="I14055">_xlfn.IFS(ISNUMBER(F14055),F14055+3000,ISNUMBER(G14055),G14055+2000,TRUE,H14055+1000)</f>
        <v>3040</v>
      </c>
      <c r="J14055" s="95"/>
    </row>
    <row r="14056" spans="1:10" hidden="1" x14ac:dyDescent="0.4">
      <c r="A14056" s="60" t="s">
        <v>22241</v>
      </c>
      <c r="B14056" s="95"/>
      <c r="C14056" s="95" t="s">
        <v>3107</v>
      </c>
      <c r="D14056" s="95" t="s">
        <v>4643</v>
      </c>
      <c r="E14056" s="95" t="s">
        <v>21586</v>
      </c>
      <c r="F14056" s="95">
        <v>130</v>
      </c>
      <c r="G14056" s="95"/>
      <c r="H14056" s="95"/>
      <c r="I14056" s="287" cm="1">
        <f t="array" ref="I14056">_xlfn.IFS(ISNUMBER(F14056),F14056+3000,ISNUMBER(G14056),G14056+2000,TRUE,H14056+1000)</f>
        <v>3130</v>
      </c>
      <c r="J14056" s="95"/>
    </row>
    <row r="14057" spans="1:10" hidden="1" x14ac:dyDescent="0.4">
      <c r="A14057" s="60" t="s">
        <v>19717</v>
      </c>
      <c r="B14057" s="60"/>
      <c r="C14057" s="59" t="s">
        <v>19090</v>
      </c>
      <c r="D14057" s="58" t="s">
        <v>4643</v>
      </c>
      <c r="E14057" s="59" t="s">
        <v>19091</v>
      </c>
      <c r="F14057" s="55"/>
      <c r="G14057" s="55"/>
      <c r="H14057" s="55">
        <v>24</v>
      </c>
      <c r="I14057" s="286" cm="1">
        <f t="array" ref="I14057">_xlfn.IFS(ISNUMBER(F14057),F14057+3000,ISNUMBER(G14057),G14057+2000,TRUE,H14057+1000)</f>
        <v>1024</v>
      </c>
      <c r="J14057" s="58"/>
    </row>
    <row r="14058" spans="1:10" hidden="1" x14ac:dyDescent="0.4">
      <c r="A14058" s="83" t="s">
        <v>9463</v>
      </c>
      <c r="B14058" s="94"/>
      <c r="C14058" s="142" t="s">
        <v>3109</v>
      </c>
      <c r="D14058" s="198" t="s">
        <v>4217</v>
      </c>
      <c r="E14058" s="61" t="s">
        <v>3110</v>
      </c>
      <c r="F14058" s="90"/>
      <c r="G14058" s="90"/>
      <c r="H14058" s="90">
        <v>1118</v>
      </c>
      <c r="I14058" s="216">
        <v>1118</v>
      </c>
      <c r="J14058" s="90"/>
    </row>
    <row r="14059" spans="1:10" hidden="1" x14ac:dyDescent="0.4">
      <c r="A14059" s="83" t="s">
        <v>9463</v>
      </c>
      <c r="B14059" s="94"/>
      <c r="C14059" s="173" t="s">
        <v>3109</v>
      </c>
      <c r="D14059" s="198" t="s">
        <v>4217</v>
      </c>
      <c r="E14059" s="61" t="s">
        <v>3112</v>
      </c>
      <c r="F14059" s="90"/>
      <c r="G14059" s="90"/>
      <c r="H14059" s="90">
        <v>1118</v>
      </c>
      <c r="I14059" s="216">
        <v>1118</v>
      </c>
      <c r="J14059" s="90"/>
    </row>
    <row r="14060" spans="1:10" hidden="1" x14ac:dyDescent="0.4">
      <c r="A14060" s="83" t="s">
        <v>9461</v>
      </c>
      <c r="B14060" s="108" t="s">
        <v>4639</v>
      </c>
      <c r="C14060" s="147" t="s">
        <v>3109</v>
      </c>
      <c r="D14060" s="90" t="s">
        <v>4658</v>
      </c>
      <c r="E14060" s="61" t="s">
        <v>8302</v>
      </c>
      <c r="F14060" s="224"/>
      <c r="G14060" s="224"/>
      <c r="H14060" s="224">
        <v>1091</v>
      </c>
      <c r="I14060" s="285">
        <v>1091</v>
      </c>
      <c r="J14060" s="61"/>
    </row>
    <row r="14061" spans="1:10" hidden="1" x14ac:dyDescent="0.4">
      <c r="A14061" s="83" t="s">
        <v>9461</v>
      </c>
      <c r="B14061" s="108" t="s">
        <v>4639</v>
      </c>
      <c r="C14061" s="147" t="s">
        <v>3109</v>
      </c>
      <c r="D14061" s="90" t="s">
        <v>4643</v>
      </c>
      <c r="E14061" s="61" t="s">
        <v>8307</v>
      </c>
      <c r="F14061" s="224"/>
      <c r="G14061" s="224">
        <v>2045</v>
      </c>
      <c r="H14061" s="224"/>
      <c r="I14061" s="285">
        <v>2045</v>
      </c>
      <c r="J14061" s="61"/>
    </row>
    <row r="14062" spans="1:10" hidden="1" x14ac:dyDescent="0.4">
      <c r="A14062" s="83" t="s">
        <v>9461</v>
      </c>
      <c r="B14062" s="108" t="s">
        <v>4639</v>
      </c>
      <c r="C14062" s="147" t="s">
        <v>3109</v>
      </c>
      <c r="D14062" s="90" t="s">
        <v>4643</v>
      </c>
      <c r="E14062" s="61" t="s">
        <v>8308</v>
      </c>
      <c r="F14062" s="224"/>
      <c r="G14062" s="224">
        <v>2103</v>
      </c>
      <c r="H14062" s="224"/>
      <c r="I14062" s="285">
        <v>2103</v>
      </c>
      <c r="J14062" s="61"/>
    </row>
    <row r="14063" spans="1:10" hidden="1" x14ac:dyDescent="0.4">
      <c r="A14063" s="77" t="s">
        <v>12754</v>
      </c>
      <c r="B14063" s="90"/>
      <c r="C14063" s="90" t="s">
        <v>3109</v>
      </c>
      <c r="D14063" s="90" t="s">
        <v>4658</v>
      </c>
      <c r="E14063" s="210" t="s">
        <v>10262</v>
      </c>
      <c r="F14063" s="216" t="s">
        <v>4641</v>
      </c>
      <c r="G14063" s="90"/>
      <c r="H14063" s="90">
        <v>1115</v>
      </c>
      <c r="I14063" s="216">
        <v>1115</v>
      </c>
      <c r="J14063" s="90"/>
    </row>
    <row r="14064" spans="1:10" hidden="1" x14ac:dyDescent="0.4">
      <c r="A14064" s="77" t="s">
        <v>12754</v>
      </c>
      <c r="B14064" s="90"/>
      <c r="C14064" s="90" t="s">
        <v>3109</v>
      </c>
      <c r="D14064" s="90" t="s">
        <v>4505</v>
      </c>
      <c r="E14064" s="210" t="s">
        <v>12604</v>
      </c>
      <c r="F14064" s="216">
        <v>3123</v>
      </c>
      <c r="G14064" s="90"/>
      <c r="H14064" s="90"/>
      <c r="I14064" s="216">
        <v>3123</v>
      </c>
      <c r="J14064" s="90"/>
    </row>
    <row r="14065" spans="1:10" hidden="1" x14ac:dyDescent="0.4">
      <c r="A14065" s="83" t="s">
        <v>12753</v>
      </c>
      <c r="B14065" s="90"/>
      <c r="C14065" s="147" t="s">
        <v>3109</v>
      </c>
      <c r="D14065" s="90" t="s">
        <v>4658</v>
      </c>
      <c r="E14065" s="61" t="s">
        <v>14997</v>
      </c>
      <c r="F14065" s="216"/>
      <c r="G14065" s="216">
        <v>2052</v>
      </c>
      <c r="H14065" s="216"/>
      <c r="I14065" s="216">
        <v>2052</v>
      </c>
      <c r="J14065" s="90"/>
    </row>
    <row r="14066" spans="1:10" hidden="1" x14ac:dyDescent="0.4">
      <c r="A14066" s="83" t="s">
        <v>12753</v>
      </c>
      <c r="B14066" s="90"/>
      <c r="C14066" s="147" t="s">
        <v>3109</v>
      </c>
      <c r="D14066" s="90" t="s">
        <v>4658</v>
      </c>
      <c r="E14066" s="61" t="s">
        <v>14998</v>
      </c>
      <c r="F14066" s="216"/>
      <c r="G14066" s="216"/>
      <c r="H14066" s="216">
        <v>1093</v>
      </c>
      <c r="I14066" s="216">
        <v>1093</v>
      </c>
      <c r="J14066" s="90"/>
    </row>
    <row r="14067" spans="1:10" hidden="1" x14ac:dyDescent="0.4">
      <c r="A14067" s="83" t="s">
        <v>12753</v>
      </c>
      <c r="B14067" s="90"/>
      <c r="C14067" s="147" t="s">
        <v>3109</v>
      </c>
      <c r="D14067" s="90" t="s">
        <v>4643</v>
      </c>
      <c r="E14067" s="61" t="s">
        <v>14999</v>
      </c>
      <c r="F14067" s="216">
        <v>3018</v>
      </c>
      <c r="G14067" s="216"/>
      <c r="H14067" s="216"/>
      <c r="I14067" s="216">
        <v>3018</v>
      </c>
      <c r="J14067" s="90"/>
    </row>
    <row r="14068" spans="1:10" hidden="1" x14ac:dyDescent="0.4">
      <c r="A14068" s="60" t="s">
        <v>19717</v>
      </c>
      <c r="B14068" s="60"/>
      <c r="C14068" s="57" t="s">
        <v>3109</v>
      </c>
      <c r="D14068" s="58" t="s">
        <v>4658</v>
      </c>
      <c r="E14068" s="59" t="s">
        <v>16095</v>
      </c>
      <c r="F14068" s="55"/>
      <c r="G14068" s="55">
        <v>35</v>
      </c>
      <c r="H14068" s="55"/>
      <c r="I14068" s="286" cm="1">
        <f t="array" ref="I14068">_xlfn.IFS(ISNUMBER(F14068),F14068+3000,ISNUMBER(G14068),G14068+2000,TRUE,H14068+1000)</f>
        <v>2035</v>
      </c>
      <c r="J14068" s="58"/>
    </row>
    <row r="14069" spans="1:10" hidden="1" x14ac:dyDescent="0.4">
      <c r="A14069" s="60" t="s">
        <v>19717</v>
      </c>
      <c r="B14069" s="60"/>
      <c r="C14069" s="57" t="s">
        <v>3109</v>
      </c>
      <c r="D14069" s="58" t="s">
        <v>4658</v>
      </c>
      <c r="E14069" s="59" t="s">
        <v>19092</v>
      </c>
      <c r="F14069" s="55">
        <v>46</v>
      </c>
      <c r="G14069" s="55"/>
      <c r="H14069" s="55"/>
      <c r="I14069" s="286" cm="1">
        <f t="array" ref="I14069">_xlfn.IFS(ISNUMBER(F14069),F14069+3000,ISNUMBER(G14069),G14069+2000,TRUE,H14069+1000)</f>
        <v>3046</v>
      </c>
      <c r="J14069" s="58"/>
    </row>
    <row r="14070" spans="1:10" hidden="1" x14ac:dyDescent="0.4">
      <c r="A14070" s="60" t="s">
        <v>19717</v>
      </c>
      <c r="B14070" s="60"/>
      <c r="C14070" s="57" t="s">
        <v>3109</v>
      </c>
      <c r="D14070" s="58" t="s">
        <v>4658</v>
      </c>
      <c r="E14070" s="59" t="s">
        <v>19095</v>
      </c>
      <c r="F14070" s="55">
        <v>72</v>
      </c>
      <c r="G14070" s="55"/>
      <c r="H14070" s="55"/>
      <c r="I14070" s="286" cm="1">
        <f t="array" ref="I14070">_xlfn.IFS(ISNUMBER(F14070),F14070+3000,ISNUMBER(G14070),G14070+2000,TRUE,H14070+1000)</f>
        <v>3072</v>
      </c>
      <c r="J14070" s="58"/>
    </row>
    <row r="14071" spans="1:10" hidden="1" x14ac:dyDescent="0.4">
      <c r="A14071" s="60" t="s">
        <v>19717</v>
      </c>
      <c r="B14071" s="60"/>
      <c r="C14071" s="57" t="s">
        <v>3109</v>
      </c>
      <c r="D14071" s="58" t="s">
        <v>4658</v>
      </c>
      <c r="E14071" s="59" t="s">
        <v>19096</v>
      </c>
      <c r="F14071" s="55">
        <v>80</v>
      </c>
      <c r="G14071" s="55"/>
      <c r="H14071" s="55"/>
      <c r="I14071" s="286" cm="1">
        <f t="array" ref="I14071">_xlfn.IFS(ISNUMBER(F14071),F14071+3000,ISNUMBER(G14071),G14071+2000,TRUE,H14071+1000)</f>
        <v>3080</v>
      </c>
      <c r="J14071" s="58"/>
    </row>
    <row r="14072" spans="1:10" hidden="1" x14ac:dyDescent="0.4">
      <c r="A14072" s="60" t="s">
        <v>19717</v>
      </c>
      <c r="B14072" s="60"/>
      <c r="C14072" s="59" t="s">
        <v>3109</v>
      </c>
      <c r="D14072" s="58" t="s">
        <v>4658</v>
      </c>
      <c r="E14072" s="59" t="s">
        <v>19099</v>
      </c>
      <c r="F14072" s="55">
        <v>46</v>
      </c>
      <c r="G14072" s="55"/>
      <c r="H14072" s="55"/>
      <c r="I14072" s="286" cm="1">
        <f t="array" ref="I14072">_xlfn.IFS(ISNUMBER(F14072),F14072+3000,ISNUMBER(G14072),G14072+2000,TRUE,H14072+1000)</f>
        <v>3046</v>
      </c>
      <c r="J14072" s="58"/>
    </row>
    <row r="14073" spans="1:10" hidden="1" x14ac:dyDescent="0.4">
      <c r="A14073" s="60" t="s">
        <v>22241</v>
      </c>
      <c r="B14073" s="95"/>
      <c r="C14073" s="149" t="s">
        <v>3109</v>
      </c>
      <c r="D14073" s="95" t="s">
        <v>4658</v>
      </c>
      <c r="E14073" s="95" t="s">
        <v>21589</v>
      </c>
      <c r="F14073" s="95" t="s">
        <v>4641</v>
      </c>
      <c r="G14073" s="95"/>
      <c r="H14073" s="95">
        <v>130</v>
      </c>
      <c r="I14073" s="287" cm="1">
        <f t="array" ref="I14073">_xlfn.IFS(ISNUMBER(F14073),F14073+3000,ISNUMBER(G14073),G14073+2000,TRUE,H14073+1000)</f>
        <v>1130</v>
      </c>
      <c r="J14073" s="95"/>
    </row>
    <row r="14074" spans="1:10" hidden="1" x14ac:dyDescent="0.4">
      <c r="A14074" s="60" t="s">
        <v>19717</v>
      </c>
      <c r="B14074" s="60"/>
      <c r="C14074" s="59" t="s">
        <v>19093</v>
      </c>
      <c r="D14074" s="58" t="s">
        <v>4641</v>
      </c>
      <c r="E14074" s="59" t="s">
        <v>19094</v>
      </c>
      <c r="F14074" s="55">
        <v>46</v>
      </c>
      <c r="G14074" s="55"/>
      <c r="H14074" s="55"/>
      <c r="I14074" s="286" cm="1">
        <f t="array" ref="I14074">_xlfn.IFS(ISNUMBER(F14074),F14074+3000,ISNUMBER(G14074),G14074+2000,TRUE,H14074+1000)</f>
        <v>3046</v>
      </c>
      <c r="J14074" s="58"/>
    </row>
    <row r="14075" spans="1:10" hidden="1" x14ac:dyDescent="0.4">
      <c r="A14075" s="60" t="s">
        <v>19717</v>
      </c>
      <c r="B14075" s="60"/>
      <c r="C14075" s="59" t="s">
        <v>19097</v>
      </c>
      <c r="D14075" s="58" t="s">
        <v>4641</v>
      </c>
      <c r="E14075" s="59" t="s">
        <v>19098</v>
      </c>
      <c r="F14075" s="55">
        <v>80</v>
      </c>
      <c r="G14075" s="55"/>
      <c r="H14075" s="55"/>
      <c r="I14075" s="286" cm="1">
        <f t="array" ref="I14075">_xlfn.IFS(ISNUMBER(F14075),F14075+3000,ISNUMBER(G14075),G14075+2000,TRUE,H14075+1000)</f>
        <v>3080</v>
      </c>
      <c r="J14075" s="58"/>
    </row>
    <row r="14076" spans="1:10" hidden="1" x14ac:dyDescent="0.4">
      <c r="A14076" s="83" t="s">
        <v>9461</v>
      </c>
      <c r="B14076" s="83"/>
      <c r="C14076" s="61" t="s">
        <v>8303</v>
      </c>
      <c r="D14076" s="90" t="s">
        <v>4641</v>
      </c>
      <c r="E14076" s="61" t="s">
        <v>8304</v>
      </c>
      <c r="F14076" s="224"/>
      <c r="G14076" s="224"/>
      <c r="H14076" s="224">
        <v>1143</v>
      </c>
      <c r="I14076" s="285">
        <v>1143</v>
      </c>
      <c r="J14076" s="61"/>
    </row>
    <row r="14077" spans="1:10" hidden="1" x14ac:dyDescent="0.4">
      <c r="A14077" s="60" t="s">
        <v>22241</v>
      </c>
      <c r="B14077" s="95"/>
      <c r="C14077" s="95" t="s">
        <v>21590</v>
      </c>
      <c r="D14077" s="95" t="s">
        <v>4641</v>
      </c>
      <c r="E14077" s="95" t="s">
        <v>21591</v>
      </c>
      <c r="F14077" s="95" t="s">
        <v>19737</v>
      </c>
      <c r="G14077" s="95"/>
      <c r="H14077" s="95">
        <v>300</v>
      </c>
      <c r="I14077" s="287" cm="1">
        <f t="array" ref="I14077">_xlfn.IFS(ISNUMBER(F14077),F14077+3000,ISNUMBER(G14077),G14077+2000,TRUE,H14077+1000)</f>
        <v>1300</v>
      </c>
      <c r="J14077" s="95"/>
    </row>
    <row r="14078" spans="1:10" hidden="1" x14ac:dyDescent="0.4">
      <c r="A14078" s="60" t="s">
        <v>19717</v>
      </c>
      <c r="B14078" s="60"/>
      <c r="C14078" s="59" t="s">
        <v>16097</v>
      </c>
      <c r="D14078" s="58" t="s">
        <v>4641</v>
      </c>
      <c r="E14078" s="59" t="s">
        <v>16098</v>
      </c>
      <c r="F14078" s="55"/>
      <c r="G14078" s="55">
        <v>35</v>
      </c>
      <c r="H14078" s="55"/>
      <c r="I14078" s="286" cm="1">
        <f t="array" ref="I14078">_xlfn.IFS(ISNUMBER(F14078),F14078+3000,ISNUMBER(G14078),G14078+2000,TRUE,H14078+1000)</f>
        <v>2035</v>
      </c>
      <c r="J14078" s="58"/>
    </row>
    <row r="14079" spans="1:10" hidden="1" x14ac:dyDescent="0.4">
      <c r="A14079" s="83" t="s">
        <v>9463</v>
      </c>
      <c r="B14079" s="94"/>
      <c r="C14079" s="90" t="s">
        <v>3111</v>
      </c>
      <c r="D14079" s="90"/>
      <c r="E14079" s="61" t="s">
        <v>435</v>
      </c>
      <c r="F14079" s="90"/>
      <c r="G14079" s="90"/>
      <c r="H14079" s="90">
        <v>1118</v>
      </c>
      <c r="I14079" s="216">
        <v>1118</v>
      </c>
      <c r="J14079" s="90"/>
    </row>
    <row r="14080" spans="1:10" hidden="1" x14ac:dyDescent="0.4">
      <c r="A14080" s="83" t="s">
        <v>9461</v>
      </c>
      <c r="B14080" s="83"/>
      <c r="C14080" s="61" t="s">
        <v>8305</v>
      </c>
      <c r="D14080" s="90" t="s">
        <v>4641</v>
      </c>
      <c r="E14080" s="61" t="s">
        <v>8306</v>
      </c>
      <c r="F14080" s="224">
        <v>3125</v>
      </c>
      <c r="G14080" s="224"/>
      <c r="H14080" s="224"/>
      <c r="I14080" s="285">
        <v>3125</v>
      </c>
      <c r="J14080" s="61"/>
    </row>
    <row r="14081" spans="1:10" hidden="1" x14ac:dyDescent="0.4">
      <c r="A14081" s="60" t="s">
        <v>19717</v>
      </c>
      <c r="B14081" s="60"/>
      <c r="C14081" s="59" t="s">
        <v>8305</v>
      </c>
      <c r="D14081" s="58" t="s">
        <v>4641</v>
      </c>
      <c r="E14081" s="59" t="s">
        <v>17984</v>
      </c>
      <c r="F14081" s="55">
        <v>78</v>
      </c>
      <c r="G14081" s="55"/>
      <c r="H14081" s="55"/>
      <c r="I14081" s="286" cm="1">
        <f t="array" ref="I14081">_xlfn.IFS(ISNUMBER(F14081),F14081+3000,ISNUMBER(G14081),G14081+2000,TRUE,H14081+1000)</f>
        <v>3078</v>
      </c>
      <c r="J14081" s="58"/>
    </row>
    <row r="14082" spans="1:10" hidden="1" x14ac:dyDescent="0.4">
      <c r="A14082" s="60" t="s">
        <v>22241</v>
      </c>
      <c r="B14082" s="95"/>
      <c r="C14082" s="95" t="s">
        <v>8305</v>
      </c>
      <c r="D14082" s="95" t="s">
        <v>4641</v>
      </c>
      <c r="E14082" s="95" t="s">
        <v>17984</v>
      </c>
      <c r="F14082" s="95">
        <v>48</v>
      </c>
      <c r="G14082" s="95"/>
      <c r="H14082" s="95"/>
      <c r="I14082" s="287" cm="1">
        <f t="array" ref="I14082">_xlfn.IFS(ISNUMBER(F14082),F14082+3000,ISNUMBER(G14082),G14082+2000,TRUE,H14082+1000)</f>
        <v>3048</v>
      </c>
      <c r="J14082" s="95"/>
    </row>
    <row r="14083" spans="1:10" hidden="1" x14ac:dyDescent="0.4">
      <c r="A14083" s="83" t="s">
        <v>9463</v>
      </c>
      <c r="B14083" s="94"/>
      <c r="C14083" s="90" t="s">
        <v>3113</v>
      </c>
      <c r="D14083" s="198" t="s">
        <v>4216</v>
      </c>
      <c r="E14083" s="61" t="s">
        <v>3114</v>
      </c>
      <c r="F14083" s="90">
        <v>3072</v>
      </c>
      <c r="G14083" s="90"/>
      <c r="H14083" s="90"/>
      <c r="I14083" s="216">
        <v>3072</v>
      </c>
      <c r="J14083" s="90"/>
    </row>
    <row r="14084" spans="1:10" hidden="1" x14ac:dyDescent="0.4">
      <c r="A14084" s="60" t="s">
        <v>22241</v>
      </c>
      <c r="B14084" s="95"/>
      <c r="C14084" s="95" t="s">
        <v>21592</v>
      </c>
      <c r="D14084" s="95" t="s">
        <v>4643</v>
      </c>
      <c r="E14084" s="95" t="s">
        <v>1110</v>
      </c>
      <c r="F14084" s="95" t="s">
        <v>19721</v>
      </c>
      <c r="G14084" s="95">
        <v>100</v>
      </c>
      <c r="H14084" s="95"/>
      <c r="I14084" s="287" cm="1">
        <f t="array" ref="I14084">_xlfn.IFS(ISNUMBER(F14084),F14084+3000,ISNUMBER(G14084),G14084+2000,TRUE,H14084+1000)</f>
        <v>2100</v>
      </c>
      <c r="J14084" s="95"/>
    </row>
    <row r="14085" spans="1:10" hidden="1" x14ac:dyDescent="0.4">
      <c r="A14085" s="83" t="s">
        <v>9463</v>
      </c>
      <c r="B14085" s="94" t="s">
        <v>4205</v>
      </c>
      <c r="C14085" s="142" t="s">
        <v>3115</v>
      </c>
      <c r="D14085" s="90" t="s">
        <v>366</v>
      </c>
      <c r="E14085" s="61" t="s">
        <v>3116</v>
      </c>
      <c r="F14085" s="90"/>
      <c r="G14085" s="90"/>
      <c r="H14085" s="90">
        <v>1013</v>
      </c>
      <c r="I14085" s="216">
        <v>1013</v>
      </c>
      <c r="J14085" s="90"/>
    </row>
    <row r="14086" spans="1:10" hidden="1" x14ac:dyDescent="0.4">
      <c r="A14086" s="83" t="s">
        <v>9461</v>
      </c>
      <c r="B14086" s="108" t="s">
        <v>4639</v>
      </c>
      <c r="C14086" s="147" t="s">
        <v>3115</v>
      </c>
      <c r="D14086" s="90" t="s">
        <v>366</v>
      </c>
      <c r="E14086" s="61" t="s">
        <v>3116</v>
      </c>
      <c r="F14086" s="224"/>
      <c r="G14086" s="224"/>
      <c r="H14086" s="224">
        <v>1015</v>
      </c>
      <c r="I14086" s="285">
        <v>1015</v>
      </c>
      <c r="J14086" s="61"/>
    </row>
    <row r="14087" spans="1:10" hidden="1" x14ac:dyDescent="0.4">
      <c r="A14087" s="77" t="s">
        <v>12754</v>
      </c>
      <c r="B14087" s="124" t="s">
        <v>9472</v>
      </c>
      <c r="C14087" s="154" t="s">
        <v>3115</v>
      </c>
      <c r="D14087" s="90" t="s">
        <v>366</v>
      </c>
      <c r="E14087" s="210" t="s">
        <v>10303</v>
      </c>
      <c r="F14087" s="216" t="s">
        <v>4641</v>
      </c>
      <c r="G14087" s="90"/>
      <c r="H14087" s="90">
        <v>1125</v>
      </c>
      <c r="I14087" s="216">
        <v>1125</v>
      </c>
      <c r="J14087" s="90"/>
    </row>
    <row r="14088" spans="1:10" hidden="1" x14ac:dyDescent="0.4">
      <c r="A14088" s="83" t="s">
        <v>12753</v>
      </c>
      <c r="B14088" s="118" t="s">
        <v>4205</v>
      </c>
      <c r="C14088" s="147" t="s">
        <v>3115</v>
      </c>
      <c r="D14088" s="90" t="s">
        <v>366</v>
      </c>
      <c r="E14088" s="61" t="s">
        <v>10303</v>
      </c>
      <c r="F14088" s="216"/>
      <c r="G14088" s="216"/>
      <c r="H14088" s="216">
        <v>1023</v>
      </c>
      <c r="I14088" s="216">
        <v>1023</v>
      </c>
      <c r="J14088" s="90"/>
    </row>
    <row r="14089" spans="1:10" hidden="1" x14ac:dyDescent="0.4">
      <c r="A14089" s="60" t="s">
        <v>19717</v>
      </c>
      <c r="B14089" s="56" t="s">
        <v>15751</v>
      </c>
      <c r="C14089" s="57" t="s">
        <v>3115</v>
      </c>
      <c r="D14089" s="58" t="s">
        <v>366</v>
      </c>
      <c r="E14089" s="59" t="s">
        <v>19100</v>
      </c>
      <c r="F14089" s="55"/>
      <c r="G14089" s="55"/>
      <c r="H14089" s="55">
        <v>35</v>
      </c>
      <c r="I14089" s="286" cm="1">
        <f t="array" ref="I14089">_xlfn.IFS(ISNUMBER(F14089),F14089+3000,ISNUMBER(G14089),G14089+2000,TRUE,H14089+1000)</f>
        <v>1035</v>
      </c>
      <c r="J14089" s="58"/>
    </row>
    <row r="14090" spans="1:10" hidden="1" x14ac:dyDescent="0.4">
      <c r="A14090" s="60" t="s">
        <v>22241</v>
      </c>
      <c r="B14090" s="115" t="s">
        <v>19718</v>
      </c>
      <c r="C14090" s="149" t="s">
        <v>3115</v>
      </c>
      <c r="D14090" s="95" t="s">
        <v>366</v>
      </c>
      <c r="E14090" s="95" t="s">
        <v>21593</v>
      </c>
      <c r="F14090" s="95" t="s">
        <v>4641</v>
      </c>
      <c r="G14090" s="95"/>
      <c r="H14090" s="95"/>
      <c r="I14090" s="287" cm="1">
        <f t="array" ref="I14090">_xlfn.IFS(ISNUMBER(F14090),F14090+3000,ISNUMBER(G14090),G14090+2000,TRUE,H14090+1000)</f>
        <v>1000</v>
      </c>
      <c r="J14090" s="95"/>
    </row>
    <row r="14091" spans="1:10" hidden="1" x14ac:dyDescent="0.4">
      <c r="A14091" s="83" t="s">
        <v>9463</v>
      </c>
      <c r="B14091" s="94" t="s">
        <v>4205</v>
      </c>
      <c r="C14091" s="142" t="s">
        <v>3117</v>
      </c>
      <c r="D14091" s="90" t="s">
        <v>366</v>
      </c>
      <c r="E14091" s="61" t="s">
        <v>3118</v>
      </c>
      <c r="F14091" s="90"/>
      <c r="G14091" s="90"/>
      <c r="H14091" s="90">
        <v>1013</v>
      </c>
      <c r="I14091" s="216">
        <v>1013</v>
      </c>
      <c r="J14091" s="90"/>
    </row>
    <row r="14092" spans="1:10" hidden="1" x14ac:dyDescent="0.4">
      <c r="A14092" s="83" t="s">
        <v>9461</v>
      </c>
      <c r="B14092" s="108" t="s">
        <v>4639</v>
      </c>
      <c r="C14092" s="147" t="s">
        <v>3117</v>
      </c>
      <c r="D14092" s="90" t="s">
        <v>366</v>
      </c>
      <c r="E14092" s="61" t="s">
        <v>3118</v>
      </c>
      <c r="F14092" s="224"/>
      <c r="G14092" s="224"/>
      <c r="H14092" s="224">
        <v>1015</v>
      </c>
      <c r="I14092" s="285">
        <v>1015</v>
      </c>
      <c r="J14092" s="61"/>
    </row>
    <row r="14093" spans="1:10" hidden="1" x14ac:dyDescent="0.4">
      <c r="A14093" s="77" t="s">
        <v>12754</v>
      </c>
      <c r="B14093" s="124" t="s">
        <v>9472</v>
      </c>
      <c r="C14093" s="154" t="s">
        <v>3117</v>
      </c>
      <c r="D14093" s="90" t="s">
        <v>366</v>
      </c>
      <c r="E14093" s="210" t="s">
        <v>3118</v>
      </c>
      <c r="F14093" s="216" t="s">
        <v>4641</v>
      </c>
      <c r="G14093" s="90"/>
      <c r="H14093" s="90">
        <v>1141</v>
      </c>
      <c r="I14093" s="216">
        <v>1141</v>
      </c>
      <c r="J14093" s="90"/>
    </row>
    <row r="14094" spans="1:10" hidden="1" x14ac:dyDescent="0.4">
      <c r="A14094" s="83" t="s">
        <v>12753</v>
      </c>
      <c r="B14094" s="118" t="s">
        <v>4205</v>
      </c>
      <c r="C14094" s="61" t="s">
        <v>3117</v>
      </c>
      <c r="D14094" s="90" t="s">
        <v>366</v>
      </c>
      <c r="E14094" s="61" t="s">
        <v>3118</v>
      </c>
      <c r="F14094" s="216"/>
      <c r="G14094" s="216"/>
      <c r="H14094" s="216">
        <v>1034</v>
      </c>
      <c r="I14094" s="216">
        <v>1034</v>
      </c>
      <c r="J14094" s="90"/>
    </row>
    <row r="14095" spans="1:10" hidden="1" x14ac:dyDescent="0.4">
      <c r="A14095" s="60" t="s">
        <v>19717</v>
      </c>
      <c r="B14095" s="56" t="s">
        <v>15751</v>
      </c>
      <c r="C14095" s="57" t="s">
        <v>3117</v>
      </c>
      <c r="D14095" s="58" t="s">
        <v>366</v>
      </c>
      <c r="E14095" s="59" t="s">
        <v>3118</v>
      </c>
      <c r="F14095" s="55"/>
      <c r="G14095" s="55"/>
      <c r="H14095" s="55">
        <v>138</v>
      </c>
      <c r="I14095" s="286" cm="1">
        <f t="array" ref="I14095">_xlfn.IFS(ISNUMBER(F14095),F14095+3000,ISNUMBER(G14095),G14095+2000,TRUE,H14095+1000)</f>
        <v>1138</v>
      </c>
      <c r="J14095" s="58"/>
    </row>
    <row r="14096" spans="1:10" hidden="1" x14ac:dyDescent="0.4">
      <c r="A14096" s="60" t="s">
        <v>22241</v>
      </c>
      <c r="B14096" s="115" t="s">
        <v>19718</v>
      </c>
      <c r="C14096" s="149" t="s">
        <v>3117</v>
      </c>
      <c r="D14096" s="95" t="s">
        <v>366</v>
      </c>
      <c r="E14096" s="95" t="s">
        <v>3118</v>
      </c>
      <c r="F14096" s="95" t="s">
        <v>19818</v>
      </c>
      <c r="G14096" s="95"/>
      <c r="H14096" s="95"/>
      <c r="I14096" s="287" cm="1">
        <f t="array" ref="I14096">_xlfn.IFS(ISNUMBER(F14096),F14096+3000,ISNUMBER(G14096),G14096+2000,TRUE,H14096+1000)</f>
        <v>1000</v>
      </c>
      <c r="J14096" s="95"/>
    </row>
    <row r="14097" spans="1:10" hidden="1" x14ac:dyDescent="0.4">
      <c r="A14097" s="83" t="s">
        <v>9463</v>
      </c>
      <c r="B14097" s="94"/>
      <c r="C14097" s="90" t="s">
        <v>3119</v>
      </c>
      <c r="D14097" s="90" t="s">
        <v>366</v>
      </c>
      <c r="E14097" s="61" t="s">
        <v>3120</v>
      </c>
      <c r="F14097" s="90"/>
      <c r="G14097" s="90"/>
      <c r="H14097" s="90">
        <v>1037</v>
      </c>
      <c r="I14097" s="216">
        <v>1037</v>
      </c>
      <c r="J14097" s="90"/>
    </row>
    <row r="14098" spans="1:10" hidden="1" x14ac:dyDescent="0.4">
      <c r="A14098" s="83" t="s">
        <v>9461</v>
      </c>
      <c r="B14098" s="83"/>
      <c r="C14098" s="61" t="s">
        <v>8309</v>
      </c>
      <c r="D14098" s="90" t="s">
        <v>5921</v>
      </c>
      <c r="E14098" s="61" t="s">
        <v>8310</v>
      </c>
      <c r="F14098" s="224"/>
      <c r="G14098" s="224"/>
      <c r="H14098" s="224">
        <v>1010</v>
      </c>
      <c r="I14098" s="285">
        <v>1010</v>
      </c>
      <c r="J14098" s="61" t="s">
        <v>5024</v>
      </c>
    </row>
    <row r="14099" spans="1:10" hidden="1" x14ac:dyDescent="0.4">
      <c r="A14099" s="77" t="s">
        <v>12754</v>
      </c>
      <c r="B14099" s="90"/>
      <c r="C14099" s="90" t="s">
        <v>3119</v>
      </c>
      <c r="D14099" s="90" t="s">
        <v>366</v>
      </c>
      <c r="E14099" s="210" t="s">
        <v>10430</v>
      </c>
      <c r="F14099" s="216" t="s">
        <v>4641</v>
      </c>
      <c r="G14099" s="90"/>
      <c r="H14099" s="90">
        <v>1141</v>
      </c>
      <c r="I14099" s="216">
        <v>1141</v>
      </c>
      <c r="J14099" s="90"/>
    </row>
    <row r="14100" spans="1:10" hidden="1" x14ac:dyDescent="0.4">
      <c r="A14100" s="83" t="s">
        <v>12753</v>
      </c>
      <c r="B14100" s="118" t="s">
        <v>4205</v>
      </c>
      <c r="C14100" s="61" t="s">
        <v>3119</v>
      </c>
      <c r="D14100" s="90" t="s">
        <v>366</v>
      </c>
      <c r="E14100" s="61" t="s">
        <v>15000</v>
      </c>
      <c r="F14100" s="216"/>
      <c r="G14100" s="216"/>
      <c r="H14100" s="216">
        <v>1042</v>
      </c>
      <c r="I14100" s="216">
        <v>1042</v>
      </c>
      <c r="J14100" s="90"/>
    </row>
    <row r="14101" spans="1:10" hidden="1" x14ac:dyDescent="0.4">
      <c r="A14101" s="60" t="s">
        <v>19717</v>
      </c>
      <c r="B14101" s="60"/>
      <c r="C14101" s="59" t="s">
        <v>3119</v>
      </c>
      <c r="D14101" s="58" t="s">
        <v>366</v>
      </c>
      <c r="E14101" s="59" t="s">
        <v>19101</v>
      </c>
      <c r="F14101" s="55"/>
      <c r="G14101" s="55"/>
      <c r="H14101" s="55">
        <v>139</v>
      </c>
      <c r="I14101" s="286" cm="1">
        <f t="array" ref="I14101">_xlfn.IFS(ISNUMBER(F14101),F14101+3000,ISNUMBER(G14101),G14101+2000,TRUE,H14101+1000)</f>
        <v>1139</v>
      </c>
      <c r="J14101" s="58"/>
    </row>
    <row r="14102" spans="1:10" hidden="1" x14ac:dyDescent="0.4">
      <c r="A14102" s="60" t="s">
        <v>22241</v>
      </c>
      <c r="B14102" s="95"/>
      <c r="C14102" s="95" t="s">
        <v>3119</v>
      </c>
      <c r="D14102" s="95" t="s">
        <v>366</v>
      </c>
      <c r="E14102" s="95" t="s">
        <v>3120</v>
      </c>
      <c r="F14102" s="95" t="s">
        <v>19737</v>
      </c>
      <c r="G14102" s="95"/>
      <c r="H14102" s="95">
        <v>16</v>
      </c>
      <c r="I14102" s="287" cm="1">
        <f t="array" ref="I14102">_xlfn.IFS(ISNUMBER(F14102),F14102+3000,ISNUMBER(G14102),G14102+2000,TRUE,H14102+1000)</f>
        <v>1016</v>
      </c>
      <c r="J14102" s="95"/>
    </row>
    <row r="14103" spans="1:10" hidden="1" x14ac:dyDescent="0.4">
      <c r="A14103" s="83" t="s">
        <v>9463</v>
      </c>
      <c r="B14103" s="94"/>
      <c r="C14103" s="142" t="s">
        <v>3121</v>
      </c>
      <c r="D14103" s="90" t="s">
        <v>366</v>
      </c>
      <c r="E14103" s="61" t="s">
        <v>3122</v>
      </c>
      <c r="F14103" s="90"/>
      <c r="G14103" s="90"/>
      <c r="H14103" s="90">
        <v>1037</v>
      </c>
      <c r="I14103" s="216">
        <v>1037</v>
      </c>
      <c r="J14103" s="90"/>
    </row>
    <row r="14104" spans="1:10" hidden="1" x14ac:dyDescent="0.4">
      <c r="A14104" s="83" t="s">
        <v>9461</v>
      </c>
      <c r="B14104" s="83"/>
      <c r="C14104" s="61" t="s">
        <v>3121</v>
      </c>
      <c r="D14104" s="90" t="s">
        <v>366</v>
      </c>
      <c r="E14104" s="61" t="s">
        <v>8311</v>
      </c>
      <c r="F14104" s="224"/>
      <c r="G14104" s="224"/>
      <c r="H14104" s="224">
        <v>1010</v>
      </c>
      <c r="I14104" s="285">
        <v>1010</v>
      </c>
      <c r="J14104" s="61"/>
    </row>
    <row r="14105" spans="1:10" hidden="1" x14ac:dyDescent="0.4">
      <c r="A14105" s="77" t="s">
        <v>12754</v>
      </c>
      <c r="B14105" s="124" t="s">
        <v>9472</v>
      </c>
      <c r="C14105" s="154" t="s">
        <v>3121</v>
      </c>
      <c r="D14105" s="90" t="s">
        <v>366</v>
      </c>
      <c r="E14105" s="210" t="s">
        <v>10431</v>
      </c>
      <c r="F14105" s="216" t="s">
        <v>4641</v>
      </c>
      <c r="G14105" s="90"/>
      <c r="H14105" s="90">
        <v>1141</v>
      </c>
      <c r="I14105" s="216">
        <v>1141</v>
      </c>
      <c r="J14105" s="90"/>
    </row>
    <row r="14106" spans="1:10" hidden="1" x14ac:dyDescent="0.4">
      <c r="A14106" s="83" t="s">
        <v>12753</v>
      </c>
      <c r="B14106" s="118" t="s">
        <v>4205</v>
      </c>
      <c r="C14106" s="61" t="s">
        <v>3121</v>
      </c>
      <c r="D14106" s="90" t="s">
        <v>366</v>
      </c>
      <c r="E14106" s="61" t="s">
        <v>15001</v>
      </c>
      <c r="F14106" s="216"/>
      <c r="G14106" s="216"/>
      <c r="H14106" s="216">
        <v>1042</v>
      </c>
      <c r="I14106" s="216">
        <v>1042</v>
      </c>
      <c r="J14106" s="90"/>
    </row>
    <row r="14107" spans="1:10" hidden="1" x14ac:dyDescent="0.4">
      <c r="A14107" s="60" t="s">
        <v>19717</v>
      </c>
      <c r="B14107" s="60"/>
      <c r="C14107" s="57" t="s">
        <v>3121</v>
      </c>
      <c r="D14107" s="58" t="s">
        <v>366</v>
      </c>
      <c r="E14107" s="59" t="s">
        <v>19102</v>
      </c>
      <c r="F14107" s="55"/>
      <c r="G14107" s="55"/>
      <c r="H14107" s="55">
        <v>7</v>
      </c>
      <c r="I14107" s="286" cm="1">
        <f t="array" ref="I14107">_xlfn.IFS(ISNUMBER(F14107),F14107+3000,ISNUMBER(G14107),G14107+2000,TRUE,H14107+1000)</f>
        <v>1007</v>
      </c>
      <c r="J14107" s="58"/>
    </row>
    <row r="14108" spans="1:10" hidden="1" x14ac:dyDescent="0.4">
      <c r="A14108" s="60" t="s">
        <v>22241</v>
      </c>
      <c r="B14108" s="95"/>
      <c r="C14108" s="149" t="s">
        <v>3121</v>
      </c>
      <c r="D14108" s="95" t="s">
        <v>366</v>
      </c>
      <c r="E14108" s="95" t="s">
        <v>21594</v>
      </c>
      <c r="F14108" s="95" t="s">
        <v>19735</v>
      </c>
      <c r="G14108" s="95"/>
      <c r="H14108" s="95">
        <v>16</v>
      </c>
      <c r="I14108" s="287" cm="1">
        <f t="array" ref="I14108">_xlfn.IFS(ISNUMBER(F14108),F14108+3000,ISNUMBER(G14108),G14108+2000,TRUE,H14108+1000)</f>
        <v>1016</v>
      </c>
      <c r="J14108" s="95"/>
    </row>
    <row r="14109" spans="1:10" hidden="1" x14ac:dyDescent="0.4">
      <c r="A14109" s="83" t="s">
        <v>9463</v>
      </c>
      <c r="B14109" s="94" t="s">
        <v>4205</v>
      </c>
      <c r="C14109" s="142" t="s">
        <v>3123</v>
      </c>
      <c r="D14109" s="90" t="s">
        <v>366</v>
      </c>
      <c r="E14109" s="61" t="s">
        <v>3124</v>
      </c>
      <c r="F14109" s="90"/>
      <c r="G14109" s="90"/>
      <c r="H14109" s="90">
        <v>1013</v>
      </c>
      <c r="I14109" s="216">
        <v>1013</v>
      </c>
      <c r="J14109" s="90"/>
    </row>
    <row r="14110" spans="1:10" hidden="1" x14ac:dyDescent="0.4">
      <c r="A14110" s="83" t="s">
        <v>9461</v>
      </c>
      <c r="B14110" s="108" t="s">
        <v>4639</v>
      </c>
      <c r="C14110" s="147" t="s">
        <v>3123</v>
      </c>
      <c r="D14110" s="90" t="s">
        <v>366</v>
      </c>
      <c r="E14110" s="61" t="s">
        <v>3124</v>
      </c>
      <c r="F14110" s="224"/>
      <c r="G14110" s="224"/>
      <c r="H14110" s="224">
        <v>1015</v>
      </c>
      <c r="I14110" s="285">
        <v>1015</v>
      </c>
      <c r="J14110" s="61"/>
    </row>
    <row r="14111" spans="1:10" hidden="1" x14ac:dyDescent="0.4">
      <c r="A14111" s="77" t="s">
        <v>12754</v>
      </c>
      <c r="B14111" s="124" t="s">
        <v>9472</v>
      </c>
      <c r="C14111" s="154" t="s">
        <v>3123</v>
      </c>
      <c r="D14111" s="90" t="s">
        <v>366</v>
      </c>
      <c r="E14111" s="210" t="s">
        <v>3124</v>
      </c>
      <c r="F14111" s="216" t="s">
        <v>4641</v>
      </c>
      <c r="G14111" s="90"/>
      <c r="H14111" s="90">
        <v>1141</v>
      </c>
      <c r="I14111" s="216">
        <v>1141</v>
      </c>
      <c r="J14111" s="90"/>
    </row>
    <row r="14112" spans="1:10" hidden="1" x14ac:dyDescent="0.4">
      <c r="A14112" s="83" t="s">
        <v>12753</v>
      </c>
      <c r="B14112" s="118" t="s">
        <v>4205</v>
      </c>
      <c r="C14112" s="61" t="s">
        <v>3123</v>
      </c>
      <c r="D14112" s="90" t="s">
        <v>366</v>
      </c>
      <c r="E14112" s="61" t="s">
        <v>3124</v>
      </c>
      <c r="F14112" s="216"/>
      <c r="G14112" s="216"/>
      <c r="H14112" s="216">
        <v>1034</v>
      </c>
      <c r="I14112" s="216">
        <v>1034</v>
      </c>
      <c r="J14112" s="90"/>
    </row>
    <row r="14113" spans="1:10" hidden="1" x14ac:dyDescent="0.4">
      <c r="A14113" s="60" t="s">
        <v>19717</v>
      </c>
      <c r="B14113" s="56" t="s">
        <v>15751</v>
      </c>
      <c r="C14113" s="57" t="s">
        <v>3123</v>
      </c>
      <c r="D14113" s="58" t="s">
        <v>366</v>
      </c>
      <c r="E14113" s="59" t="s">
        <v>3124</v>
      </c>
      <c r="F14113" s="55"/>
      <c r="G14113" s="55"/>
      <c r="H14113" s="55">
        <v>45</v>
      </c>
      <c r="I14113" s="286" cm="1">
        <f t="array" ref="I14113">_xlfn.IFS(ISNUMBER(F14113),F14113+3000,ISNUMBER(G14113),G14113+2000,TRUE,H14113+1000)</f>
        <v>1045</v>
      </c>
      <c r="J14113" s="58"/>
    </row>
    <row r="14114" spans="1:10" hidden="1" x14ac:dyDescent="0.4">
      <c r="A14114" s="60" t="s">
        <v>22241</v>
      </c>
      <c r="B14114" s="115" t="s">
        <v>19718</v>
      </c>
      <c r="C14114" s="149" t="s">
        <v>3123</v>
      </c>
      <c r="D14114" s="95" t="s">
        <v>366</v>
      </c>
      <c r="E14114" s="95" t="s">
        <v>3124</v>
      </c>
      <c r="F14114" s="95" t="s">
        <v>19818</v>
      </c>
      <c r="G14114" s="95"/>
      <c r="H14114" s="95"/>
      <c r="I14114" s="287" cm="1">
        <f t="array" ref="I14114">_xlfn.IFS(ISNUMBER(F14114),F14114+3000,ISNUMBER(G14114),G14114+2000,TRUE,H14114+1000)</f>
        <v>1000</v>
      </c>
      <c r="J14114" s="95"/>
    </row>
    <row r="14115" spans="1:10" hidden="1" x14ac:dyDescent="0.4">
      <c r="A14115" s="60" t="s">
        <v>22241</v>
      </c>
      <c r="B14115" s="95"/>
      <c r="C14115" s="95" t="s">
        <v>21595</v>
      </c>
      <c r="D14115" s="95" t="s">
        <v>366</v>
      </c>
      <c r="E14115" s="95" t="s">
        <v>21596</v>
      </c>
      <c r="F14115" s="95">
        <v>110</v>
      </c>
      <c r="G14115" s="95"/>
      <c r="H14115" s="95"/>
      <c r="I14115" s="287" cm="1">
        <f t="array" ref="I14115">_xlfn.IFS(ISNUMBER(F14115),F14115+3000,ISNUMBER(G14115),G14115+2000,TRUE,H14115+1000)</f>
        <v>3110</v>
      </c>
      <c r="J14115" s="95"/>
    </row>
    <row r="14116" spans="1:10" hidden="1" x14ac:dyDescent="0.4">
      <c r="A14116" s="83" t="s">
        <v>9463</v>
      </c>
      <c r="B14116" s="94"/>
      <c r="C14116" s="90" t="s">
        <v>3125</v>
      </c>
      <c r="D14116" s="198" t="s">
        <v>4218</v>
      </c>
      <c r="E14116" s="61" t="s">
        <v>3126</v>
      </c>
      <c r="F14116" s="90">
        <v>3054</v>
      </c>
      <c r="G14116" s="90"/>
      <c r="H14116" s="90"/>
      <c r="I14116" s="216">
        <v>3054</v>
      </c>
      <c r="J14116" s="90"/>
    </row>
    <row r="14117" spans="1:10" hidden="1" x14ac:dyDescent="0.4">
      <c r="A14117" s="83" t="s">
        <v>9461</v>
      </c>
      <c r="B14117" s="83"/>
      <c r="C14117" s="61" t="s">
        <v>3125</v>
      </c>
      <c r="D14117" s="90" t="s">
        <v>4218</v>
      </c>
      <c r="E14117" s="61" t="s">
        <v>3126</v>
      </c>
      <c r="F14117" s="224"/>
      <c r="G14117" s="224">
        <v>2050</v>
      </c>
      <c r="H14117" s="224"/>
      <c r="I14117" s="285">
        <v>2050</v>
      </c>
      <c r="J14117" s="61"/>
    </row>
    <row r="14118" spans="1:10" hidden="1" x14ac:dyDescent="0.4">
      <c r="A14118" s="77" t="s">
        <v>12754</v>
      </c>
      <c r="B14118" s="90"/>
      <c r="C14118" s="90" t="s">
        <v>3125</v>
      </c>
      <c r="D14118" s="90" t="s">
        <v>3135</v>
      </c>
      <c r="E14118" s="210" t="s">
        <v>12408</v>
      </c>
      <c r="F14118" s="90">
        <v>3105</v>
      </c>
      <c r="G14118" s="90"/>
      <c r="H14118" s="90"/>
      <c r="I14118" s="216">
        <v>3105</v>
      </c>
      <c r="J14118" s="90"/>
    </row>
    <row r="14119" spans="1:10" hidden="1" x14ac:dyDescent="0.4">
      <c r="A14119" s="83" t="s">
        <v>12753</v>
      </c>
      <c r="B14119" s="90"/>
      <c r="C14119" s="147" t="s">
        <v>3125</v>
      </c>
      <c r="D14119" s="90" t="s">
        <v>3135</v>
      </c>
      <c r="E14119" s="61" t="s">
        <v>3126</v>
      </c>
      <c r="F14119" s="216" t="s">
        <v>4641</v>
      </c>
      <c r="G14119" s="216">
        <v>2031</v>
      </c>
      <c r="H14119" s="216"/>
      <c r="I14119" s="216">
        <v>2031</v>
      </c>
      <c r="J14119" s="90"/>
    </row>
    <row r="14120" spans="1:10" hidden="1" x14ac:dyDescent="0.4">
      <c r="A14120" s="60" t="s">
        <v>19717</v>
      </c>
      <c r="B14120" s="60"/>
      <c r="C14120" s="59" t="s">
        <v>3125</v>
      </c>
      <c r="D14120" s="58" t="s">
        <v>3135</v>
      </c>
      <c r="E14120" s="59" t="s">
        <v>19103</v>
      </c>
      <c r="F14120" s="55"/>
      <c r="G14120" s="55"/>
      <c r="H14120" s="55">
        <v>122</v>
      </c>
      <c r="I14120" s="286" cm="1">
        <f t="array" ref="I14120">_xlfn.IFS(ISNUMBER(F14120),F14120+3000,ISNUMBER(G14120),G14120+2000,TRUE,H14120+1000)</f>
        <v>1122</v>
      </c>
      <c r="J14120" s="58"/>
    </row>
    <row r="14121" spans="1:10" hidden="1" x14ac:dyDescent="0.4">
      <c r="A14121" s="60" t="s">
        <v>22241</v>
      </c>
      <c r="B14121" s="95"/>
      <c r="C14121" s="95" t="s">
        <v>3125</v>
      </c>
      <c r="D14121" s="95" t="s">
        <v>3135</v>
      </c>
      <c r="E14121" s="95" t="s">
        <v>3126</v>
      </c>
      <c r="F14121" s="95" t="s">
        <v>4641</v>
      </c>
      <c r="G14121" s="95"/>
      <c r="H14121" s="95">
        <v>113</v>
      </c>
      <c r="I14121" s="287" cm="1">
        <f t="array" ref="I14121">_xlfn.IFS(ISNUMBER(F14121),F14121+3000,ISNUMBER(G14121),G14121+2000,TRUE,H14121+1000)</f>
        <v>1113</v>
      </c>
      <c r="J14121" s="95"/>
    </row>
    <row r="14122" spans="1:10" hidden="1" x14ac:dyDescent="0.4">
      <c r="A14122" s="83" t="s">
        <v>9463</v>
      </c>
      <c r="B14122" s="94"/>
      <c r="C14122" s="90" t="s">
        <v>3127</v>
      </c>
      <c r="D14122" s="198" t="s">
        <v>4218</v>
      </c>
      <c r="E14122" s="61" t="s">
        <v>3128</v>
      </c>
      <c r="F14122" s="90"/>
      <c r="G14122" s="90">
        <v>2106</v>
      </c>
      <c r="H14122" s="90"/>
      <c r="I14122" s="216">
        <v>2106</v>
      </c>
      <c r="J14122" s="90"/>
    </row>
    <row r="14123" spans="1:10" hidden="1" x14ac:dyDescent="0.4">
      <c r="A14123" s="77" t="s">
        <v>12754</v>
      </c>
      <c r="B14123" s="90"/>
      <c r="C14123" s="90" t="s">
        <v>3127</v>
      </c>
      <c r="D14123" s="90" t="s">
        <v>3135</v>
      </c>
      <c r="E14123" s="210" t="s">
        <v>3128</v>
      </c>
      <c r="F14123" s="90">
        <v>3049</v>
      </c>
      <c r="G14123" s="90"/>
      <c r="H14123" s="90"/>
      <c r="I14123" s="216">
        <v>3049</v>
      </c>
      <c r="J14123" s="90"/>
    </row>
    <row r="14124" spans="1:10" hidden="1" x14ac:dyDescent="0.4">
      <c r="A14124" s="60" t="s">
        <v>22241</v>
      </c>
      <c r="B14124" s="95"/>
      <c r="C14124" s="95" t="s">
        <v>3127</v>
      </c>
      <c r="D14124" s="95" t="s">
        <v>3135</v>
      </c>
      <c r="E14124" s="95" t="s">
        <v>21597</v>
      </c>
      <c r="F14124" s="95">
        <v>108</v>
      </c>
      <c r="G14124" s="95"/>
      <c r="H14124" s="95"/>
      <c r="I14124" s="287" cm="1">
        <f t="array" ref="I14124">_xlfn.IFS(ISNUMBER(F14124),F14124+3000,ISNUMBER(G14124),G14124+2000,TRUE,H14124+1000)</f>
        <v>3108</v>
      </c>
      <c r="J14124" s="95"/>
    </row>
    <row r="14125" spans="1:10" hidden="1" x14ac:dyDescent="0.4">
      <c r="A14125" s="83" t="s">
        <v>9461</v>
      </c>
      <c r="B14125" s="83"/>
      <c r="C14125" s="61" t="s">
        <v>8312</v>
      </c>
      <c r="D14125" s="90" t="s">
        <v>4658</v>
      </c>
      <c r="E14125" s="61" t="s">
        <v>8313</v>
      </c>
      <c r="F14125" s="224">
        <v>3124</v>
      </c>
      <c r="G14125" s="224"/>
      <c r="H14125" s="224"/>
      <c r="I14125" s="285">
        <v>3124</v>
      </c>
      <c r="J14125" s="61"/>
    </row>
    <row r="14126" spans="1:10" hidden="1" x14ac:dyDescent="0.4">
      <c r="A14126" s="77" t="s">
        <v>12754</v>
      </c>
      <c r="B14126" s="90"/>
      <c r="C14126" s="90" t="s">
        <v>8312</v>
      </c>
      <c r="D14126" s="90" t="s">
        <v>4658</v>
      </c>
      <c r="E14126" s="210" t="s">
        <v>9882</v>
      </c>
      <c r="F14126" s="216" t="s">
        <v>4641</v>
      </c>
      <c r="G14126" s="90"/>
      <c r="H14126" s="90">
        <v>1062</v>
      </c>
      <c r="I14126" s="216">
        <v>1062</v>
      </c>
      <c r="J14126" s="90"/>
    </row>
    <row r="14127" spans="1:10" hidden="1" x14ac:dyDescent="0.4">
      <c r="A14127" s="60" t="s">
        <v>19717</v>
      </c>
      <c r="B14127" s="60"/>
      <c r="C14127" s="59" t="s">
        <v>19104</v>
      </c>
      <c r="D14127" s="58" t="s">
        <v>4643</v>
      </c>
      <c r="E14127" s="59" t="s">
        <v>19105</v>
      </c>
      <c r="F14127" s="55">
        <v>72</v>
      </c>
      <c r="G14127" s="55"/>
      <c r="H14127" s="55"/>
      <c r="I14127" s="286" cm="1">
        <f t="array" ref="I14127">_xlfn.IFS(ISNUMBER(F14127),F14127+3000,ISNUMBER(G14127),G14127+2000,TRUE,H14127+1000)</f>
        <v>3072</v>
      </c>
      <c r="J14127" s="58"/>
    </row>
    <row r="14128" spans="1:10" hidden="1" x14ac:dyDescent="0.4">
      <c r="A14128" s="83" t="s">
        <v>9463</v>
      </c>
      <c r="B14128" s="94"/>
      <c r="C14128" s="90" t="s">
        <v>3129</v>
      </c>
      <c r="D14128" s="198" t="s">
        <v>4216</v>
      </c>
      <c r="E14128" s="61" t="s">
        <v>3130</v>
      </c>
      <c r="F14128" s="90">
        <v>3047</v>
      </c>
      <c r="G14128" s="90"/>
      <c r="H14128" s="90"/>
      <c r="I14128" s="216">
        <v>3047</v>
      </c>
      <c r="J14128" s="90"/>
    </row>
    <row r="14129" spans="1:10" hidden="1" x14ac:dyDescent="0.4">
      <c r="A14129" s="83" t="s">
        <v>12753</v>
      </c>
      <c r="B14129" s="90"/>
      <c r="C14129" s="61" t="s">
        <v>3129</v>
      </c>
      <c r="D14129" s="90" t="s">
        <v>4643</v>
      </c>
      <c r="E14129" s="61" t="s">
        <v>15002</v>
      </c>
      <c r="F14129" s="216">
        <v>3054</v>
      </c>
      <c r="G14129" s="216"/>
      <c r="H14129" s="216"/>
      <c r="I14129" s="216">
        <v>3054</v>
      </c>
      <c r="J14129" s="90"/>
    </row>
    <row r="14130" spans="1:10" hidden="1" x14ac:dyDescent="0.4">
      <c r="A14130" s="83" t="s">
        <v>9463</v>
      </c>
      <c r="B14130" s="94"/>
      <c r="C14130" s="90" t="s">
        <v>3131</v>
      </c>
      <c r="D14130" s="198" t="s">
        <v>4216</v>
      </c>
      <c r="E14130" s="61" t="s">
        <v>3132</v>
      </c>
      <c r="F14130" s="90"/>
      <c r="G14130" s="90">
        <v>2044</v>
      </c>
      <c r="H14130" s="90"/>
      <c r="I14130" s="216">
        <v>2044</v>
      </c>
      <c r="J14130" s="90"/>
    </row>
    <row r="14131" spans="1:10" hidden="1" x14ac:dyDescent="0.4">
      <c r="A14131" s="83" t="s">
        <v>9461</v>
      </c>
      <c r="B14131" s="83"/>
      <c r="C14131" s="61" t="s">
        <v>8314</v>
      </c>
      <c r="D14131" s="90" t="s">
        <v>4658</v>
      </c>
      <c r="E14131" s="61" t="s">
        <v>8315</v>
      </c>
      <c r="F14131" s="224">
        <v>3127</v>
      </c>
      <c r="G14131" s="224"/>
      <c r="H14131" s="224"/>
      <c r="I14131" s="285">
        <v>3127</v>
      </c>
      <c r="J14131" s="61"/>
    </row>
    <row r="14132" spans="1:10" hidden="1" x14ac:dyDescent="0.4">
      <c r="A14132" s="77" t="s">
        <v>12754</v>
      </c>
      <c r="B14132" s="90"/>
      <c r="C14132" s="90" t="s">
        <v>8314</v>
      </c>
      <c r="D14132" s="90" t="s">
        <v>4658</v>
      </c>
      <c r="E14132" s="210" t="s">
        <v>12329</v>
      </c>
      <c r="F14132" s="90">
        <v>3097</v>
      </c>
      <c r="G14132" s="90"/>
      <c r="H14132" s="90"/>
      <c r="I14132" s="216">
        <v>3097</v>
      </c>
      <c r="J14132" s="90"/>
    </row>
    <row r="14133" spans="1:10" hidden="1" x14ac:dyDescent="0.45">
      <c r="A14133" s="83" t="s">
        <v>9461</v>
      </c>
      <c r="B14133" s="133"/>
      <c r="C14133" s="185" t="s">
        <v>6527</v>
      </c>
      <c r="D14133" s="208" t="s">
        <v>4658</v>
      </c>
      <c r="E14133" s="185" t="s">
        <v>6528</v>
      </c>
      <c r="F14133" s="224">
        <v>3127</v>
      </c>
      <c r="G14133" s="235"/>
      <c r="H14133" s="235"/>
      <c r="I14133" s="285">
        <v>3127</v>
      </c>
      <c r="J14133" s="259"/>
    </row>
    <row r="14134" spans="1:10" hidden="1" x14ac:dyDescent="0.4">
      <c r="A14134" s="77" t="s">
        <v>12754</v>
      </c>
      <c r="B14134" s="90"/>
      <c r="C14134" s="90" t="s">
        <v>12324</v>
      </c>
      <c r="D14134" s="90" t="s">
        <v>4641</v>
      </c>
      <c r="E14134" s="210" t="s">
        <v>12325</v>
      </c>
      <c r="F14134" s="90">
        <v>3097</v>
      </c>
      <c r="G14134" s="90"/>
      <c r="H14134" s="90"/>
      <c r="I14134" s="216">
        <v>3097</v>
      </c>
      <c r="J14134" s="90"/>
    </row>
    <row r="14135" spans="1:10" hidden="1" x14ac:dyDescent="0.4">
      <c r="A14135" s="83" t="s">
        <v>12753</v>
      </c>
      <c r="B14135" s="90"/>
      <c r="C14135" s="61" t="s">
        <v>15003</v>
      </c>
      <c r="D14135" s="90" t="s">
        <v>4643</v>
      </c>
      <c r="E14135" s="61" t="s">
        <v>15004</v>
      </c>
      <c r="F14135" s="216">
        <v>3017</v>
      </c>
      <c r="G14135" s="216"/>
      <c r="H14135" s="216"/>
      <c r="I14135" s="216">
        <v>3017</v>
      </c>
      <c r="J14135" s="90"/>
    </row>
    <row r="14136" spans="1:10" hidden="1" x14ac:dyDescent="0.4">
      <c r="A14136" s="83" t="s">
        <v>9463</v>
      </c>
      <c r="B14136" s="94"/>
      <c r="C14136" s="142" t="s">
        <v>3133</v>
      </c>
      <c r="D14136" s="198" t="s">
        <v>4221</v>
      </c>
      <c r="E14136" s="61" t="s">
        <v>4588</v>
      </c>
      <c r="F14136" s="90"/>
      <c r="G14136" s="90">
        <v>2077</v>
      </c>
      <c r="H14136" s="90"/>
      <c r="I14136" s="216">
        <v>2077</v>
      </c>
      <c r="J14136" s="90"/>
    </row>
    <row r="14137" spans="1:10" hidden="1" x14ac:dyDescent="0.4">
      <c r="A14137" s="83" t="s">
        <v>9461</v>
      </c>
      <c r="B14137" s="83"/>
      <c r="C14137" s="147" t="s">
        <v>3133</v>
      </c>
      <c r="D14137" s="90" t="s">
        <v>4658</v>
      </c>
      <c r="E14137" s="61" t="s">
        <v>8316</v>
      </c>
      <c r="F14137" s="224"/>
      <c r="G14137" s="224">
        <v>2045</v>
      </c>
      <c r="H14137" s="224"/>
      <c r="I14137" s="285">
        <v>2045</v>
      </c>
      <c r="J14137" s="61"/>
    </row>
    <row r="14138" spans="1:10" hidden="1" x14ac:dyDescent="0.4">
      <c r="A14138" s="83" t="s">
        <v>12753</v>
      </c>
      <c r="B14138" s="90"/>
      <c r="C14138" s="147" t="s">
        <v>3133</v>
      </c>
      <c r="D14138" s="90" t="s">
        <v>4784</v>
      </c>
      <c r="E14138" s="61" t="s">
        <v>15005</v>
      </c>
      <c r="F14138" s="216" t="s">
        <v>4641</v>
      </c>
      <c r="G14138" s="216">
        <v>2111</v>
      </c>
      <c r="H14138" s="216"/>
      <c r="I14138" s="216">
        <v>2111</v>
      </c>
      <c r="J14138" s="90"/>
    </row>
    <row r="14139" spans="1:10" hidden="1" x14ac:dyDescent="0.4">
      <c r="A14139" s="60" t="s">
        <v>19717</v>
      </c>
      <c r="B14139" s="60"/>
      <c r="C14139" s="57" t="s">
        <v>3133</v>
      </c>
      <c r="D14139" s="58" t="s">
        <v>4784</v>
      </c>
      <c r="E14139" s="59" t="s">
        <v>16545</v>
      </c>
      <c r="F14139" s="55"/>
      <c r="G14139" s="55">
        <v>73</v>
      </c>
      <c r="H14139" s="55"/>
      <c r="I14139" s="286" cm="1">
        <f t="array" ref="I14139">_xlfn.IFS(ISNUMBER(F14139),F14139+3000,ISNUMBER(G14139),G14139+2000,TRUE,H14139+1000)</f>
        <v>2073</v>
      </c>
      <c r="J14139" s="58"/>
    </row>
    <row r="14140" spans="1:10" hidden="1" x14ac:dyDescent="0.4">
      <c r="A14140" s="60" t="s">
        <v>22241</v>
      </c>
      <c r="B14140" s="95"/>
      <c r="C14140" s="149" t="s">
        <v>3133</v>
      </c>
      <c r="D14140" s="95" t="s">
        <v>4784</v>
      </c>
      <c r="E14140" s="95" t="s">
        <v>21598</v>
      </c>
      <c r="F14140" s="95">
        <v>76</v>
      </c>
      <c r="G14140" s="95"/>
      <c r="H14140" s="95"/>
      <c r="I14140" s="287" cm="1">
        <f t="array" ref="I14140">_xlfn.IFS(ISNUMBER(F14140),F14140+3000,ISNUMBER(G14140),G14140+2000,TRUE,H14140+1000)</f>
        <v>3076</v>
      </c>
      <c r="J14140" s="95"/>
    </row>
    <row r="14141" spans="1:10" hidden="1" x14ac:dyDescent="0.4">
      <c r="A14141" s="60" t="s">
        <v>22241</v>
      </c>
      <c r="B14141" s="95"/>
      <c r="C14141" s="149" t="s">
        <v>3133</v>
      </c>
      <c r="D14141" s="95" t="s">
        <v>4784</v>
      </c>
      <c r="E14141" s="95" t="s">
        <v>21599</v>
      </c>
      <c r="F14141" s="95">
        <v>22</v>
      </c>
      <c r="G14141" s="95"/>
      <c r="H14141" s="95"/>
      <c r="I14141" s="287" cm="1">
        <f t="array" ref="I14141">_xlfn.IFS(ISNUMBER(F14141),F14141+3000,ISNUMBER(G14141),G14141+2000,TRUE,H14141+1000)</f>
        <v>3022</v>
      </c>
      <c r="J14141" s="95"/>
    </row>
    <row r="14142" spans="1:10" hidden="1" x14ac:dyDescent="0.4">
      <c r="A14142" s="60" t="s">
        <v>19717</v>
      </c>
      <c r="B14142" s="60"/>
      <c r="C14142" s="59" t="s">
        <v>16546</v>
      </c>
      <c r="D14142" s="58" t="s">
        <v>4641</v>
      </c>
      <c r="E14142" s="59" t="s">
        <v>16547</v>
      </c>
      <c r="F14142" s="55"/>
      <c r="G14142" s="55">
        <v>73</v>
      </c>
      <c r="H14142" s="55"/>
      <c r="I14142" s="286" cm="1">
        <f t="array" ref="I14142">_xlfn.IFS(ISNUMBER(F14142),F14142+3000,ISNUMBER(G14142),G14142+2000,TRUE,H14142+1000)</f>
        <v>2073</v>
      </c>
      <c r="J14142" s="58"/>
    </row>
    <row r="14143" spans="1:10" hidden="1" x14ac:dyDescent="0.4">
      <c r="A14143" s="83" t="s">
        <v>12753</v>
      </c>
      <c r="B14143" s="90"/>
      <c r="C14143" s="61" t="s">
        <v>15006</v>
      </c>
      <c r="D14143" s="90" t="s">
        <v>4641</v>
      </c>
      <c r="E14143" s="61" t="s">
        <v>15007</v>
      </c>
      <c r="F14143" s="216" t="s">
        <v>4641</v>
      </c>
      <c r="G14143" s="216">
        <v>2111</v>
      </c>
      <c r="H14143" s="216"/>
      <c r="I14143" s="216">
        <v>2111</v>
      </c>
      <c r="J14143" s="90"/>
    </row>
    <row r="14144" spans="1:10" hidden="1" x14ac:dyDescent="0.4">
      <c r="A14144" s="60" t="s">
        <v>19717</v>
      </c>
      <c r="B14144" s="60"/>
      <c r="C14144" s="59" t="s">
        <v>17094</v>
      </c>
      <c r="D14144" s="58" t="s">
        <v>4641</v>
      </c>
      <c r="E14144" s="59" t="s">
        <v>17095</v>
      </c>
      <c r="F14144" s="55"/>
      <c r="G14144" s="55">
        <v>122</v>
      </c>
      <c r="H14144" s="55"/>
      <c r="I14144" s="286" cm="1">
        <f t="array" ref="I14144">_xlfn.IFS(ISNUMBER(F14144),F14144+3000,ISNUMBER(G14144),G14144+2000,TRUE,H14144+1000)</f>
        <v>2122</v>
      </c>
      <c r="J14144" s="58"/>
    </row>
    <row r="14145" spans="1:10" hidden="1" x14ac:dyDescent="0.4">
      <c r="A14145" s="77" t="s">
        <v>12754</v>
      </c>
      <c r="B14145" s="90"/>
      <c r="C14145" s="90" t="s">
        <v>11693</v>
      </c>
      <c r="D14145" s="90" t="s">
        <v>3135</v>
      </c>
      <c r="E14145" s="210" t="s">
        <v>11694</v>
      </c>
      <c r="F14145" s="216" t="s">
        <v>4641</v>
      </c>
      <c r="G14145" s="90">
        <v>2131</v>
      </c>
      <c r="H14145" s="90"/>
      <c r="I14145" s="216">
        <v>2131</v>
      </c>
      <c r="J14145" s="90"/>
    </row>
    <row r="14146" spans="1:10" hidden="1" x14ac:dyDescent="0.4">
      <c r="A14146" s="77" t="s">
        <v>12754</v>
      </c>
      <c r="B14146" s="90"/>
      <c r="C14146" s="90" t="s">
        <v>10997</v>
      </c>
      <c r="D14146" s="90" t="s">
        <v>4643</v>
      </c>
      <c r="E14146" s="210" t="s">
        <v>10998</v>
      </c>
      <c r="F14146" s="216" t="s">
        <v>4641</v>
      </c>
      <c r="G14146" s="90">
        <v>2059</v>
      </c>
      <c r="H14146" s="90"/>
      <c r="I14146" s="216">
        <v>2059</v>
      </c>
      <c r="J14146" s="90"/>
    </row>
    <row r="14147" spans="1:10" hidden="1" x14ac:dyDescent="0.4">
      <c r="A14147" s="60" t="s">
        <v>19717</v>
      </c>
      <c r="B14147" s="60"/>
      <c r="C14147" s="59" t="s">
        <v>10997</v>
      </c>
      <c r="D14147" s="58" t="s">
        <v>4643</v>
      </c>
      <c r="E14147" s="59" t="s">
        <v>10998</v>
      </c>
      <c r="F14147" s="55">
        <v>61</v>
      </c>
      <c r="G14147" s="55"/>
      <c r="H14147" s="55"/>
      <c r="I14147" s="286" cm="1">
        <f t="array" ref="I14147">_xlfn.IFS(ISNUMBER(F14147),F14147+3000,ISNUMBER(G14147),G14147+2000,TRUE,H14147+1000)</f>
        <v>3061</v>
      </c>
      <c r="J14147" s="58"/>
    </row>
    <row r="14148" spans="1:10" hidden="1" x14ac:dyDescent="0.4">
      <c r="A14148" s="83" t="s">
        <v>9463</v>
      </c>
      <c r="B14148" s="94" t="s">
        <v>4205</v>
      </c>
      <c r="C14148" s="90" t="s">
        <v>3134</v>
      </c>
      <c r="D14148" s="198" t="s">
        <v>4216</v>
      </c>
      <c r="E14148" s="61" t="s">
        <v>3135</v>
      </c>
      <c r="F14148" s="90"/>
      <c r="G14148" s="90"/>
      <c r="H14148" s="90">
        <v>1140</v>
      </c>
      <c r="I14148" s="216">
        <v>1140</v>
      </c>
      <c r="J14148" s="90"/>
    </row>
    <row r="14149" spans="1:10" hidden="1" x14ac:dyDescent="0.4">
      <c r="A14149" s="83" t="s">
        <v>9461</v>
      </c>
      <c r="B14149" s="108" t="s">
        <v>4639</v>
      </c>
      <c r="C14149" s="61" t="s">
        <v>3134</v>
      </c>
      <c r="D14149" s="90" t="s">
        <v>4658</v>
      </c>
      <c r="E14149" s="61" t="s">
        <v>8317</v>
      </c>
      <c r="F14149" s="224">
        <v>3049</v>
      </c>
      <c r="G14149" s="232" t="s">
        <v>4884</v>
      </c>
      <c r="H14149" s="224"/>
      <c r="I14149" s="285">
        <v>3049</v>
      </c>
      <c r="J14149" s="61"/>
    </row>
    <row r="14150" spans="1:10" hidden="1" x14ac:dyDescent="0.4">
      <c r="A14150" s="83" t="s">
        <v>12753</v>
      </c>
      <c r="B14150" s="118" t="s">
        <v>4205</v>
      </c>
      <c r="C14150" s="61" t="s">
        <v>3134</v>
      </c>
      <c r="D14150" s="90" t="s">
        <v>4643</v>
      </c>
      <c r="E14150" s="61" t="s">
        <v>15008</v>
      </c>
      <c r="F14150" s="216"/>
      <c r="G14150" s="216"/>
      <c r="H14150" s="216">
        <v>1020</v>
      </c>
      <c r="I14150" s="216">
        <v>1020</v>
      </c>
      <c r="J14150" s="90"/>
    </row>
    <row r="14151" spans="1:10" hidden="1" x14ac:dyDescent="0.4">
      <c r="A14151" s="60" t="s">
        <v>19717</v>
      </c>
      <c r="B14151" s="56" t="s">
        <v>15751</v>
      </c>
      <c r="C14151" s="57" t="s">
        <v>3134</v>
      </c>
      <c r="D14151" s="58" t="s">
        <v>4643</v>
      </c>
      <c r="E14151" s="59" t="s">
        <v>16805</v>
      </c>
      <c r="F14151" s="55"/>
      <c r="G14151" s="55">
        <v>98</v>
      </c>
      <c r="H14151" s="55"/>
      <c r="I14151" s="286" cm="1">
        <f t="array" ref="I14151">_xlfn.IFS(ISNUMBER(F14151),F14151+3000,ISNUMBER(G14151),G14151+2000,TRUE,H14151+1000)</f>
        <v>2098</v>
      </c>
      <c r="J14151" s="58"/>
    </row>
    <row r="14152" spans="1:10" hidden="1" x14ac:dyDescent="0.4">
      <c r="A14152" s="60" t="s">
        <v>19717</v>
      </c>
      <c r="B14152" s="60"/>
      <c r="C14152" s="59" t="s">
        <v>15947</v>
      </c>
      <c r="D14152" s="58" t="s">
        <v>3135</v>
      </c>
      <c r="E14152" s="59" t="s">
        <v>15948</v>
      </c>
      <c r="F14152" s="55"/>
      <c r="G14152" s="55">
        <v>20</v>
      </c>
      <c r="H14152" s="55"/>
      <c r="I14152" s="286" cm="1">
        <f t="array" ref="I14152">_xlfn.IFS(ISNUMBER(F14152),F14152+3000,ISNUMBER(G14152),G14152+2000,TRUE,H14152+1000)</f>
        <v>2020</v>
      </c>
      <c r="J14152" s="58"/>
    </row>
    <row r="14153" spans="1:10" hidden="1" x14ac:dyDescent="0.4">
      <c r="A14153" s="83" t="s">
        <v>9463</v>
      </c>
      <c r="B14153" s="94"/>
      <c r="C14153" s="142" t="s">
        <v>3136</v>
      </c>
      <c r="D14153" s="198" t="s">
        <v>4217</v>
      </c>
      <c r="E14153" s="61" t="s">
        <v>3137</v>
      </c>
      <c r="F14153" s="90"/>
      <c r="G14153" s="90">
        <v>2105</v>
      </c>
      <c r="H14153" s="90"/>
      <c r="I14153" s="216">
        <v>2105</v>
      </c>
      <c r="J14153" s="90"/>
    </row>
    <row r="14154" spans="1:10" hidden="1" x14ac:dyDescent="0.4">
      <c r="A14154" s="83" t="s">
        <v>9461</v>
      </c>
      <c r="B14154" s="83"/>
      <c r="C14154" s="147" t="s">
        <v>3136</v>
      </c>
      <c r="D14154" s="90" t="s">
        <v>4658</v>
      </c>
      <c r="E14154" s="61" t="s">
        <v>8318</v>
      </c>
      <c r="F14154" s="224"/>
      <c r="G14154" s="224">
        <v>2044</v>
      </c>
      <c r="H14154" s="224"/>
      <c r="I14154" s="285">
        <v>2044</v>
      </c>
      <c r="J14154" s="61"/>
    </row>
    <row r="14155" spans="1:10" hidden="1" x14ac:dyDescent="0.4">
      <c r="A14155" s="83" t="s">
        <v>9461</v>
      </c>
      <c r="B14155" s="83"/>
      <c r="C14155" s="147" t="s">
        <v>3136</v>
      </c>
      <c r="D14155" s="90" t="s">
        <v>4658</v>
      </c>
      <c r="E14155" s="61" t="s">
        <v>8319</v>
      </c>
      <c r="F14155" s="224"/>
      <c r="G14155" s="224">
        <v>2046</v>
      </c>
      <c r="H14155" s="224" t="s">
        <v>5390</v>
      </c>
      <c r="I14155" s="285">
        <v>2046</v>
      </c>
      <c r="J14155" s="61"/>
    </row>
    <row r="14156" spans="1:10" hidden="1" x14ac:dyDescent="0.4">
      <c r="A14156" s="77" t="s">
        <v>12754</v>
      </c>
      <c r="B14156" s="90"/>
      <c r="C14156" s="90" t="s">
        <v>3136</v>
      </c>
      <c r="D14156" s="90" t="s">
        <v>4658</v>
      </c>
      <c r="E14156" s="210" t="s">
        <v>11013</v>
      </c>
      <c r="F14156" s="216" t="s">
        <v>4641</v>
      </c>
      <c r="G14156" s="90">
        <v>2061</v>
      </c>
      <c r="H14156" s="90"/>
      <c r="I14156" s="216">
        <v>2061</v>
      </c>
      <c r="J14156" s="90"/>
    </row>
    <row r="14157" spans="1:10" hidden="1" x14ac:dyDescent="0.4">
      <c r="A14157" s="83" t="s">
        <v>12753</v>
      </c>
      <c r="B14157" s="90"/>
      <c r="C14157" s="147" t="s">
        <v>3136</v>
      </c>
      <c r="D14157" s="90" t="s">
        <v>4658</v>
      </c>
      <c r="E14157" s="61" t="s">
        <v>15009</v>
      </c>
      <c r="F14157" s="216" t="s">
        <v>4641</v>
      </c>
      <c r="G14157" s="216">
        <v>2035</v>
      </c>
      <c r="H14157" s="216"/>
      <c r="I14157" s="216">
        <v>2035</v>
      </c>
      <c r="J14157" s="90"/>
    </row>
    <row r="14158" spans="1:10" hidden="1" x14ac:dyDescent="0.4">
      <c r="A14158" s="60" t="s">
        <v>19717</v>
      </c>
      <c r="B14158" s="60"/>
      <c r="C14158" s="57" t="s">
        <v>3136</v>
      </c>
      <c r="D14158" s="58" t="s">
        <v>4658</v>
      </c>
      <c r="E14158" s="59" t="s">
        <v>19106</v>
      </c>
      <c r="F14158" s="55"/>
      <c r="G14158" s="55"/>
      <c r="H14158" s="55">
        <v>88</v>
      </c>
      <c r="I14158" s="286" cm="1">
        <f t="array" ref="I14158">_xlfn.IFS(ISNUMBER(F14158),F14158+3000,ISNUMBER(G14158),G14158+2000,TRUE,H14158+1000)</f>
        <v>1088</v>
      </c>
      <c r="J14158" s="58"/>
    </row>
    <row r="14159" spans="1:10" hidden="1" x14ac:dyDescent="0.4">
      <c r="A14159" s="60" t="s">
        <v>22241</v>
      </c>
      <c r="B14159" s="95"/>
      <c r="C14159" s="149" t="s">
        <v>3136</v>
      </c>
      <c r="D14159" s="95" t="s">
        <v>4658</v>
      </c>
      <c r="E14159" s="95" t="s">
        <v>21600</v>
      </c>
      <c r="F14159" s="95" t="s">
        <v>4641</v>
      </c>
      <c r="G14159" s="95">
        <v>118</v>
      </c>
      <c r="H14159" s="95"/>
      <c r="I14159" s="287" cm="1">
        <f t="array" ref="I14159">_xlfn.IFS(ISNUMBER(F14159),F14159+3000,ISNUMBER(G14159),G14159+2000,TRUE,H14159+1000)</f>
        <v>2118</v>
      </c>
      <c r="J14159" s="95"/>
    </row>
    <row r="14160" spans="1:10" hidden="1" x14ac:dyDescent="0.4">
      <c r="A14160" s="83" t="s">
        <v>9461</v>
      </c>
      <c r="B14160" s="83"/>
      <c r="C14160" s="61" t="s">
        <v>8320</v>
      </c>
      <c r="D14160" s="90" t="s">
        <v>4641</v>
      </c>
      <c r="E14160" s="61" t="s">
        <v>8321</v>
      </c>
      <c r="F14160" s="224"/>
      <c r="G14160" s="224">
        <v>2044</v>
      </c>
      <c r="H14160" s="224"/>
      <c r="I14160" s="285">
        <v>2044</v>
      </c>
      <c r="J14160" s="61"/>
    </row>
    <row r="14161" spans="1:10" hidden="1" x14ac:dyDescent="0.4">
      <c r="A14161" s="83" t="s">
        <v>9461</v>
      </c>
      <c r="B14161" s="83"/>
      <c r="C14161" s="61" t="s">
        <v>8320</v>
      </c>
      <c r="D14161" s="90" t="s">
        <v>4641</v>
      </c>
      <c r="E14161" s="61" t="s">
        <v>8322</v>
      </c>
      <c r="F14161" s="224"/>
      <c r="G14161" s="224">
        <v>2046</v>
      </c>
      <c r="H14161" s="224"/>
      <c r="I14161" s="285">
        <v>2046</v>
      </c>
      <c r="J14161" s="61"/>
    </row>
    <row r="14162" spans="1:10" hidden="1" x14ac:dyDescent="0.4">
      <c r="A14162" s="83" t="s">
        <v>9463</v>
      </c>
      <c r="B14162" s="94" t="s">
        <v>4205</v>
      </c>
      <c r="C14162" s="90" t="s">
        <v>3138</v>
      </c>
      <c r="D14162" s="198" t="s">
        <v>4216</v>
      </c>
      <c r="E14162" s="61" t="s">
        <v>3139</v>
      </c>
      <c r="F14162" s="90"/>
      <c r="G14162" s="90"/>
      <c r="H14162" s="90">
        <v>1142</v>
      </c>
      <c r="I14162" s="216">
        <v>1142</v>
      </c>
      <c r="J14162" s="90"/>
    </row>
    <row r="14163" spans="1:10" hidden="1" x14ac:dyDescent="0.4">
      <c r="A14163" s="77" t="s">
        <v>12754</v>
      </c>
      <c r="B14163" s="90"/>
      <c r="C14163" s="90" t="s">
        <v>3138</v>
      </c>
      <c r="D14163" s="90" t="s">
        <v>4643</v>
      </c>
      <c r="E14163" s="210" t="s">
        <v>12206</v>
      </c>
      <c r="F14163" s="90">
        <v>3075</v>
      </c>
      <c r="G14163" s="90"/>
      <c r="H14163" s="90"/>
      <c r="I14163" s="216">
        <v>3075</v>
      </c>
      <c r="J14163" s="90"/>
    </row>
    <row r="14164" spans="1:10" hidden="1" x14ac:dyDescent="0.4">
      <c r="A14164" s="77" t="s">
        <v>12754</v>
      </c>
      <c r="B14164" s="90"/>
      <c r="C14164" s="90" t="s">
        <v>11970</v>
      </c>
      <c r="D14164" s="90" t="s">
        <v>3135</v>
      </c>
      <c r="E14164" s="210" t="s">
        <v>11971</v>
      </c>
      <c r="F14164" s="90">
        <v>3049</v>
      </c>
      <c r="G14164" s="90"/>
      <c r="H14164" s="90"/>
      <c r="I14164" s="216">
        <v>3049</v>
      </c>
      <c r="J14164" s="90"/>
    </row>
    <row r="14165" spans="1:10" hidden="1" x14ac:dyDescent="0.4">
      <c r="A14165" s="60" t="s">
        <v>22241</v>
      </c>
      <c r="B14165" s="95"/>
      <c r="C14165" s="95" t="s">
        <v>11970</v>
      </c>
      <c r="D14165" s="95" t="s">
        <v>4656</v>
      </c>
      <c r="E14165" s="95" t="s">
        <v>21601</v>
      </c>
      <c r="F14165" s="95" t="s">
        <v>19721</v>
      </c>
      <c r="G14165" s="95">
        <v>137</v>
      </c>
      <c r="H14165" s="95"/>
      <c r="I14165" s="287" cm="1">
        <f t="array" ref="I14165">_xlfn.IFS(ISNUMBER(F14165),F14165+3000,ISNUMBER(G14165),G14165+2000,TRUE,H14165+1000)</f>
        <v>2137</v>
      </c>
      <c r="J14165" s="95"/>
    </row>
    <row r="14166" spans="1:10" hidden="1" x14ac:dyDescent="0.4">
      <c r="A14166" s="60" t="s">
        <v>22241</v>
      </c>
      <c r="B14166" s="95"/>
      <c r="C14166" s="95" t="s">
        <v>21602</v>
      </c>
      <c r="D14166" s="95" t="s">
        <v>4656</v>
      </c>
      <c r="E14166" s="95" t="s">
        <v>21603</v>
      </c>
      <c r="F14166" s="95" t="s">
        <v>19721</v>
      </c>
      <c r="G14166" s="95">
        <v>26</v>
      </c>
      <c r="H14166" s="95"/>
      <c r="I14166" s="287" cm="1">
        <f t="array" ref="I14166">_xlfn.IFS(ISNUMBER(F14166),F14166+3000,ISNUMBER(G14166),G14166+2000,TRUE,H14166+1000)</f>
        <v>2026</v>
      </c>
      <c r="J14166" s="95"/>
    </row>
    <row r="14167" spans="1:10" hidden="1" x14ac:dyDescent="0.4">
      <c r="A14167" s="83" t="s">
        <v>9463</v>
      </c>
      <c r="B14167" s="94" t="s">
        <v>4205</v>
      </c>
      <c r="C14167" s="90" t="s">
        <v>3140</v>
      </c>
      <c r="D14167" s="198" t="s">
        <v>4216</v>
      </c>
      <c r="E14167" s="61" t="s">
        <v>3141</v>
      </c>
      <c r="F14167" s="90"/>
      <c r="G14167" s="90"/>
      <c r="H14167" s="90">
        <v>1142</v>
      </c>
      <c r="I14167" s="216">
        <v>1142</v>
      </c>
      <c r="J14167" s="90"/>
    </row>
    <row r="14168" spans="1:10" hidden="1" x14ac:dyDescent="0.4">
      <c r="A14168" s="83" t="s">
        <v>9461</v>
      </c>
      <c r="B14168" s="108" t="s">
        <v>4639</v>
      </c>
      <c r="C14168" s="61" t="s">
        <v>3140</v>
      </c>
      <c r="D14168" s="90" t="s">
        <v>4643</v>
      </c>
      <c r="E14168" s="61" t="s">
        <v>3141</v>
      </c>
      <c r="F14168" s="224"/>
      <c r="G14168" s="224"/>
      <c r="H14168" s="224">
        <v>1053</v>
      </c>
      <c r="I14168" s="285">
        <v>1053</v>
      </c>
      <c r="J14168" s="61"/>
    </row>
    <row r="14169" spans="1:10" hidden="1" x14ac:dyDescent="0.4">
      <c r="A14169" s="83" t="s">
        <v>12753</v>
      </c>
      <c r="B14169" s="118" t="s">
        <v>4205</v>
      </c>
      <c r="C14169" s="61" t="s">
        <v>3140</v>
      </c>
      <c r="D14169" s="90" t="s">
        <v>4643</v>
      </c>
      <c r="E14169" s="61" t="s">
        <v>3141</v>
      </c>
      <c r="F14169" s="216"/>
      <c r="G14169" s="216"/>
      <c r="H14169" s="216">
        <v>1019</v>
      </c>
      <c r="I14169" s="216">
        <v>1019</v>
      </c>
      <c r="J14169" s="90"/>
    </row>
    <row r="14170" spans="1:10" hidden="1" x14ac:dyDescent="0.4">
      <c r="A14170" s="60" t="s">
        <v>22241</v>
      </c>
      <c r="B14170" s="115" t="s">
        <v>19718</v>
      </c>
      <c r="C14170" s="95" t="s">
        <v>3140</v>
      </c>
      <c r="D14170" s="95" t="s">
        <v>4643</v>
      </c>
      <c r="E14170" s="95" t="s">
        <v>3141</v>
      </c>
      <c r="F14170" s="95" t="s">
        <v>19818</v>
      </c>
      <c r="G14170" s="95"/>
      <c r="H14170" s="95"/>
      <c r="I14170" s="287" cm="1">
        <f t="array" ref="I14170">_xlfn.IFS(ISNUMBER(F14170),F14170+3000,ISNUMBER(G14170),G14170+2000,TRUE,H14170+1000)</f>
        <v>1000</v>
      </c>
      <c r="J14170" s="95"/>
    </row>
    <row r="14171" spans="1:10" hidden="1" x14ac:dyDescent="0.4">
      <c r="A14171" s="77" t="s">
        <v>12754</v>
      </c>
      <c r="B14171" s="90"/>
      <c r="C14171" s="90" t="s">
        <v>12435</v>
      </c>
      <c r="D14171" s="90" t="s">
        <v>4643</v>
      </c>
      <c r="E14171" s="210" t="s">
        <v>12436</v>
      </c>
      <c r="F14171" s="90">
        <v>3108</v>
      </c>
      <c r="G14171" s="90"/>
      <c r="H14171" s="90"/>
      <c r="I14171" s="216">
        <v>3108</v>
      </c>
      <c r="J14171" s="90"/>
    </row>
    <row r="14172" spans="1:10" hidden="1" x14ac:dyDescent="0.4">
      <c r="A14172" s="83" t="s">
        <v>9463</v>
      </c>
      <c r="B14172" s="94" t="s">
        <v>4205</v>
      </c>
      <c r="C14172" s="142" t="s">
        <v>3142</v>
      </c>
      <c r="D14172" s="198" t="s">
        <v>4223</v>
      </c>
      <c r="E14172" s="61" t="s">
        <v>3143</v>
      </c>
      <c r="F14172" s="90"/>
      <c r="G14172" s="90"/>
      <c r="H14172" s="90">
        <v>1020</v>
      </c>
      <c r="I14172" s="216">
        <v>1020</v>
      </c>
      <c r="J14172" s="90"/>
    </row>
    <row r="14173" spans="1:10" hidden="1" x14ac:dyDescent="0.4">
      <c r="A14173" s="83" t="s">
        <v>9461</v>
      </c>
      <c r="B14173" s="108" t="s">
        <v>4639</v>
      </c>
      <c r="C14173" s="147" t="s">
        <v>3142</v>
      </c>
      <c r="D14173" s="90" t="s">
        <v>4754</v>
      </c>
      <c r="E14173" s="61" t="s">
        <v>8323</v>
      </c>
      <c r="F14173" s="224"/>
      <c r="G14173" s="224"/>
      <c r="H14173" s="224">
        <v>1062</v>
      </c>
      <c r="I14173" s="285">
        <v>1062</v>
      </c>
      <c r="J14173" s="61"/>
    </row>
    <row r="14174" spans="1:10" hidden="1" x14ac:dyDescent="0.4">
      <c r="A14174" s="77" t="s">
        <v>12754</v>
      </c>
      <c r="B14174" s="124" t="s">
        <v>9472</v>
      </c>
      <c r="C14174" s="154" t="s">
        <v>3142</v>
      </c>
      <c r="D14174" s="90" t="s">
        <v>4754</v>
      </c>
      <c r="E14174" s="210" t="s">
        <v>3143</v>
      </c>
      <c r="F14174" s="216" t="s">
        <v>4641</v>
      </c>
      <c r="G14174" s="90"/>
      <c r="H14174" s="90">
        <v>1052</v>
      </c>
      <c r="I14174" s="216">
        <v>1052</v>
      </c>
      <c r="J14174" s="90"/>
    </row>
    <row r="14175" spans="1:10" hidden="1" x14ac:dyDescent="0.4">
      <c r="A14175" s="83" t="s">
        <v>12753</v>
      </c>
      <c r="B14175" s="118" t="s">
        <v>4205</v>
      </c>
      <c r="C14175" s="147" t="s">
        <v>3142</v>
      </c>
      <c r="D14175" s="90" t="s">
        <v>4754</v>
      </c>
      <c r="E14175" s="61" t="s">
        <v>15010</v>
      </c>
      <c r="F14175" s="216" t="s">
        <v>4641</v>
      </c>
      <c r="G14175" s="216"/>
      <c r="H14175" s="216">
        <v>1036</v>
      </c>
      <c r="I14175" s="216">
        <v>1036</v>
      </c>
      <c r="J14175" s="90"/>
    </row>
    <row r="14176" spans="1:10" hidden="1" x14ac:dyDescent="0.4">
      <c r="A14176" s="60" t="s">
        <v>19717</v>
      </c>
      <c r="B14176" s="56" t="s">
        <v>15751</v>
      </c>
      <c r="C14176" s="57" t="s">
        <v>3142</v>
      </c>
      <c r="D14176" s="58" t="s">
        <v>4754</v>
      </c>
      <c r="E14176" s="59" t="s">
        <v>19107</v>
      </c>
      <c r="F14176" s="55"/>
      <c r="G14176" s="55"/>
      <c r="H14176" s="55">
        <v>45</v>
      </c>
      <c r="I14176" s="286" cm="1">
        <f t="array" ref="I14176">_xlfn.IFS(ISNUMBER(F14176),F14176+3000,ISNUMBER(G14176),G14176+2000,TRUE,H14176+1000)</f>
        <v>1045</v>
      </c>
      <c r="J14176" s="58"/>
    </row>
    <row r="14177" spans="1:10" hidden="1" x14ac:dyDescent="0.4">
      <c r="A14177" s="60" t="s">
        <v>22241</v>
      </c>
      <c r="B14177" s="115" t="s">
        <v>19718</v>
      </c>
      <c r="C14177" s="149" t="s">
        <v>3142</v>
      </c>
      <c r="D14177" s="95" t="s">
        <v>4754</v>
      </c>
      <c r="E14177" s="95" t="s">
        <v>3143</v>
      </c>
      <c r="F14177" s="95" t="s">
        <v>4641</v>
      </c>
      <c r="G14177" s="95"/>
      <c r="H14177" s="95"/>
      <c r="I14177" s="287" cm="1">
        <f t="array" ref="I14177">_xlfn.IFS(ISNUMBER(F14177),F14177+3000,ISNUMBER(G14177),G14177+2000,TRUE,H14177+1000)</f>
        <v>1000</v>
      </c>
      <c r="J14177" s="95"/>
    </row>
    <row r="14178" spans="1:10" hidden="1" x14ac:dyDescent="0.4">
      <c r="A14178" s="83" t="s">
        <v>12753</v>
      </c>
      <c r="B14178" s="90"/>
      <c r="C14178" s="61" t="s">
        <v>15011</v>
      </c>
      <c r="D14178" s="90" t="s">
        <v>4643</v>
      </c>
      <c r="E14178" s="61" t="s">
        <v>15012</v>
      </c>
      <c r="F14178" s="216">
        <v>3040</v>
      </c>
      <c r="G14178" s="216"/>
      <c r="H14178" s="216"/>
      <c r="I14178" s="216">
        <v>3040</v>
      </c>
      <c r="J14178" s="90"/>
    </row>
    <row r="14179" spans="1:10" hidden="1" x14ac:dyDescent="0.4">
      <c r="A14179" s="60" t="s">
        <v>22241</v>
      </c>
      <c r="B14179" s="95"/>
      <c r="C14179" s="95" t="s">
        <v>21606</v>
      </c>
      <c r="D14179" s="95" t="s">
        <v>4641</v>
      </c>
      <c r="E14179" s="95" t="s">
        <v>21607</v>
      </c>
      <c r="F14179" s="95" t="s">
        <v>19737</v>
      </c>
      <c r="G14179" s="95"/>
      <c r="H14179" s="95">
        <v>35</v>
      </c>
      <c r="I14179" s="287" cm="1">
        <f t="array" ref="I14179">_xlfn.IFS(ISNUMBER(F14179),F14179+3000,ISNUMBER(G14179),G14179+2000,TRUE,H14179+1000)</f>
        <v>1035</v>
      </c>
      <c r="J14179" s="95"/>
    </row>
    <row r="14180" spans="1:10" hidden="1" x14ac:dyDescent="0.4">
      <c r="A14180" s="77" t="s">
        <v>12754</v>
      </c>
      <c r="B14180" s="90"/>
      <c r="C14180" s="90" t="s">
        <v>12605</v>
      </c>
      <c r="D14180" s="90" t="s">
        <v>4658</v>
      </c>
      <c r="E14180" s="210" t="s">
        <v>12606</v>
      </c>
      <c r="F14180" s="90">
        <v>3124</v>
      </c>
      <c r="G14180" s="90"/>
      <c r="H14180" s="90"/>
      <c r="I14180" s="216">
        <v>3124</v>
      </c>
      <c r="J14180" s="90"/>
    </row>
    <row r="14181" spans="1:10" hidden="1" x14ac:dyDescent="0.4">
      <c r="A14181" s="83" t="s">
        <v>9463</v>
      </c>
      <c r="B14181" s="94"/>
      <c r="C14181" s="90" t="s">
        <v>3144</v>
      </c>
      <c r="D14181" s="198" t="s">
        <v>4216</v>
      </c>
      <c r="E14181" s="61" t="s">
        <v>3145</v>
      </c>
      <c r="F14181" s="90"/>
      <c r="G14181" s="90"/>
      <c r="H14181" s="90">
        <v>1049</v>
      </c>
      <c r="I14181" s="216">
        <v>1049</v>
      </c>
      <c r="J14181" s="90"/>
    </row>
    <row r="14182" spans="1:10" hidden="1" x14ac:dyDescent="0.4">
      <c r="A14182" s="83" t="s">
        <v>9461</v>
      </c>
      <c r="B14182" s="108" t="s">
        <v>4639</v>
      </c>
      <c r="C14182" s="61" t="s">
        <v>3144</v>
      </c>
      <c r="D14182" s="90" t="s">
        <v>4643</v>
      </c>
      <c r="E14182" s="61" t="s">
        <v>3145</v>
      </c>
      <c r="F14182" s="224"/>
      <c r="G14182" s="224"/>
      <c r="H14182" s="224">
        <v>1024</v>
      </c>
      <c r="I14182" s="285">
        <v>1024</v>
      </c>
      <c r="J14182" s="61"/>
    </row>
    <row r="14183" spans="1:10" hidden="1" x14ac:dyDescent="0.4">
      <c r="A14183" s="77" t="s">
        <v>12754</v>
      </c>
      <c r="B14183" s="124" t="s">
        <v>9472</v>
      </c>
      <c r="C14183" s="90" t="s">
        <v>3144</v>
      </c>
      <c r="D14183" s="90" t="s">
        <v>4643</v>
      </c>
      <c r="E14183" s="210" t="s">
        <v>10497</v>
      </c>
      <c r="F14183" s="216" t="s">
        <v>4641</v>
      </c>
      <c r="G14183" s="90"/>
      <c r="H14183" s="90">
        <v>1142</v>
      </c>
      <c r="I14183" s="216">
        <v>1142</v>
      </c>
      <c r="J14183" s="90"/>
    </row>
    <row r="14184" spans="1:10" hidden="1" x14ac:dyDescent="0.4">
      <c r="A14184" s="60" t="s">
        <v>22241</v>
      </c>
      <c r="B14184" s="115" t="s">
        <v>19718</v>
      </c>
      <c r="C14184" s="95" t="s">
        <v>3144</v>
      </c>
      <c r="D14184" s="95" t="s">
        <v>4643</v>
      </c>
      <c r="E14184" s="95" t="s">
        <v>21604</v>
      </c>
      <c r="F14184" s="95" t="s">
        <v>19818</v>
      </c>
      <c r="G14184" s="95"/>
      <c r="H14184" s="95"/>
      <c r="I14184" s="287" cm="1">
        <f t="array" ref="I14184">_xlfn.IFS(ISNUMBER(F14184),F14184+3000,ISNUMBER(G14184),G14184+2000,TRUE,H14184+1000)</f>
        <v>1000</v>
      </c>
      <c r="J14184" s="95"/>
    </row>
    <row r="14185" spans="1:10" hidden="1" x14ac:dyDescent="0.4">
      <c r="A14185" s="83" t="s">
        <v>9461</v>
      </c>
      <c r="B14185" s="83"/>
      <c r="C14185" s="61" t="s">
        <v>8324</v>
      </c>
      <c r="D14185" s="90" t="s">
        <v>4643</v>
      </c>
      <c r="E14185" s="61" t="s">
        <v>8325</v>
      </c>
      <c r="F14185" s="224"/>
      <c r="G14185" s="224">
        <v>2132</v>
      </c>
      <c r="H14185" s="224"/>
      <c r="I14185" s="285">
        <v>2132</v>
      </c>
      <c r="J14185" s="61"/>
    </row>
    <row r="14186" spans="1:10" hidden="1" x14ac:dyDescent="0.4">
      <c r="A14186" s="77" t="s">
        <v>12754</v>
      </c>
      <c r="B14186" s="90"/>
      <c r="C14186" s="90" t="s">
        <v>8324</v>
      </c>
      <c r="D14186" s="90" t="s">
        <v>4643</v>
      </c>
      <c r="E14186" s="210" t="s">
        <v>11063</v>
      </c>
      <c r="F14186" s="216" t="s">
        <v>4641</v>
      </c>
      <c r="G14186" s="90">
        <v>2069</v>
      </c>
      <c r="H14186" s="90"/>
      <c r="I14186" s="216">
        <v>2069</v>
      </c>
      <c r="J14186" s="90"/>
    </row>
    <row r="14187" spans="1:10" hidden="1" x14ac:dyDescent="0.4">
      <c r="A14187" s="83" t="s">
        <v>12753</v>
      </c>
      <c r="B14187" s="90"/>
      <c r="C14187" s="61" t="s">
        <v>8324</v>
      </c>
      <c r="D14187" s="90" t="s">
        <v>4643</v>
      </c>
      <c r="E14187" s="61" t="s">
        <v>11063</v>
      </c>
      <c r="F14187" s="216"/>
      <c r="G14187" s="216">
        <v>2110</v>
      </c>
      <c r="H14187" s="216"/>
      <c r="I14187" s="216">
        <v>2110</v>
      </c>
      <c r="J14187" s="90"/>
    </row>
    <row r="14188" spans="1:10" hidden="1" x14ac:dyDescent="0.4">
      <c r="A14188" s="60" t="s">
        <v>22241</v>
      </c>
      <c r="B14188" s="95"/>
      <c r="C14188" s="95" t="s">
        <v>8324</v>
      </c>
      <c r="D14188" s="95" t="s">
        <v>4643</v>
      </c>
      <c r="E14188" s="95" t="s">
        <v>8325</v>
      </c>
      <c r="F14188" s="95" t="s">
        <v>19721</v>
      </c>
      <c r="G14188" s="95">
        <v>56</v>
      </c>
      <c r="H14188" s="95"/>
      <c r="I14188" s="287" cm="1">
        <f t="array" ref="I14188">_xlfn.IFS(ISNUMBER(F14188),F14188+3000,ISNUMBER(G14188),G14188+2000,TRUE,H14188+1000)</f>
        <v>2056</v>
      </c>
      <c r="J14188" s="95"/>
    </row>
    <row r="14189" spans="1:10" hidden="1" x14ac:dyDescent="0.4">
      <c r="A14189" s="83" t="s">
        <v>9461</v>
      </c>
      <c r="B14189" s="83"/>
      <c r="C14189" s="61" t="s">
        <v>8326</v>
      </c>
      <c r="D14189" s="90" t="s">
        <v>4641</v>
      </c>
      <c r="E14189" s="61" t="s">
        <v>8327</v>
      </c>
      <c r="F14189" s="224"/>
      <c r="G14189" s="224">
        <v>2041</v>
      </c>
      <c r="H14189" s="224"/>
      <c r="I14189" s="285">
        <v>2041</v>
      </c>
      <c r="J14189" s="61"/>
    </row>
    <row r="14190" spans="1:10" hidden="1" x14ac:dyDescent="0.4">
      <c r="A14190" s="77" t="s">
        <v>12754</v>
      </c>
      <c r="B14190" s="90"/>
      <c r="C14190" s="90" t="s">
        <v>11348</v>
      </c>
      <c r="D14190" s="90" t="s">
        <v>4643</v>
      </c>
      <c r="E14190" s="210" t="s">
        <v>11349</v>
      </c>
      <c r="F14190" s="216" t="s">
        <v>4641</v>
      </c>
      <c r="G14190" s="90">
        <v>2101</v>
      </c>
      <c r="H14190" s="90"/>
      <c r="I14190" s="216">
        <v>2101</v>
      </c>
      <c r="J14190" s="90"/>
    </row>
    <row r="14191" spans="1:10" hidden="1" x14ac:dyDescent="0.4">
      <c r="A14191" s="83" t="s">
        <v>9463</v>
      </c>
      <c r="B14191" s="94"/>
      <c r="C14191" s="90" t="s">
        <v>3146</v>
      </c>
      <c r="D14191" s="198" t="s">
        <v>4216</v>
      </c>
      <c r="E14191" s="61" t="s">
        <v>3147</v>
      </c>
      <c r="F14191" s="90">
        <v>3052</v>
      </c>
      <c r="G14191" s="90"/>
      <c r="H14191" s="90"/>
      <c r="I14191" s="216">
        <v>3052</v>
      </c>
      <c r="J14191" s="90"/>
    </row>
    <row r="14192" spans="1:10" hidden="1" x14ac:dyDescent="0.4">
      <c r="A14192" s="83" t="s">
        <v>9461</v>
      </c>
      <c r="B14192" s="83"/>
      <c r="C14192" s="61" t="s">
        <v>3146</v>
      </c>
      <c r="D14192" s="90" t="s">
        <v>4643</v>
      </c>
      <c r="E14192" s="61" t="s">
        <v>8328</v>
      </c>
      <c r="F14192" s="224"/>
      <c r="G14192" s="224">
        <v>2060</v>
      </c>
      <c r="H14192" s="224"/>
      <c r="I14192" s="285">
        <v>2060</v>
      </c>
      <c r="J14192" s="61"/>
    </row>
    <row r="14193" spans="1:10" hidden="1" x14ac:dyDescent="0.4">
      <c r="A14193" s="83" t="s">
        <v>12753</v>
      </c>
      <c r="B14193" s="90"/>
      <c r="C14193" s="61" t="s">
        <v>3146</v>
      </c>
      <c r="D14193" s="90" t="s">
        <v>4643</v>
      </c>
      <c r="E14193" s="61" t="s">
        <v>15013</v>
      </c>
      <c r="F14193" s="216"/>
      <c r="G14193" s="216"/>
      <c r="H14193" s="216">
        <v>1122</v>
      </c>
      <c r="I14193" s="216">
        <v>1122</v>
      </c>
      <c r="J14193" s="90"/>
    </row>
    <row r="14194" spans="1:10" hidden="1" x14ac:dyDescent="0.4">
      <c r="A14194" s="60" t="s">
        <v>19717</v>
      </c>
      <c r="B14194" s="60"/>
      <c r="C14194" s="59" t="s">
        <v>3146</v>
      </c>
      <c r="D14194" s="58" t="s">
        <v>4643</v>
      </c>
      <c r="E14194" s="59" t="s">
        <v>16338</v>
      </c>
      <c r="F14194" s="55"/>
      <c r="G14194" s="55">
        <v>52</v>
      </c>
      <c r="H14194" s="55"/>
      <c r="I14194" s="286" cm="1">
        <f t="array" ref="I14194">_xlfn.IFS(ISNUMBER(F14194),F14194+3000,ISNUMBER(G14194),G14194+2000,TRUE,H14194+1000)</f>
        <v>2052</v>
      </c>
      <c r="J14194" s="58"/>
    </row>
    <row r="14195" spans="1:10" hidden="1" x14ac:dyDescent="0.4">
      <c r="A14195" s="77" t="s">
        <v>12754</v>
      </c>
      <c r="B14195" s="90"/>
      <c r="C14195" s="90" t="s">
        <v>11064</v>
      </c>
      <c r="D14195" s="90" t="s">
        <v>4643</v>
      </c>
      <c r="E14195" s="210" t="s">
        <v>11065</v>
      </c>
      <c r="F14195" s="216" t="s">
        <v>4641</v>
      </c>
      <c r="G14195" s="90">
        <v>2069</v>
      </c>
      <c r="H14195" s="90"/>
      <c r="I14195" s="216">
        <v>2069</v>
      </c>
      <c r="J14195" s="90"/>
    </row>
    <row r="14196" spans="1:10" hidden="1" x14ac:dyDescent="0.4">
      <c r="A14196" s="60" t="s">
        <v>22241</v>
      </c>
      <c r="B14196" s="95"/>
      <c r="C14196" s="95" t="s">
        <v>11064</v>
      </c>
      <c r="D14196" s="95" t="s">
        <v>4643</v>
      </c>
      <c r="E14196" s="95" t="s">
        <v>21605</v>
      </c>
      <c r="F14196" s="95" t="s">
        <v>19721</v>
      </c>
      <c r="G14196" s="95">
        <v>56</v>
      </c>
      <c r="H14196" s="95"/>
      <c r="I14196" s="287" cm="1">
        <f t="array" ref="I14196">_xlfn.IFS(ISNUMBER(F14196),F14196+3000,ISNUMBER(G14196),G14196+2000,TRUE,H14196+1000)</f>
        <v>2056</v>
      </c>
      <c r="J14196" s="95"/>
    </row>
    <row r="14197" spans="1:10" hidden="1" x14ac:dyDescent="0.4">
      <c r="A14197" s="60" t="s">
        <v>19717</v>
      </c>
      <c r="B14197" s="60"/>
      <c r="C14197" s="59" t="s">
        <v>19108</v>
      </c>
      <c r="D14197" s="58" t="s">
        <v>4643</v>
      </c>
      <c r="E14197" s="59" t="s">
        <v>19109</v>
      </c>
      <c r="F14197" s="55"/>
      <c r="G14197" s="55"/>
      <c r="H14197" s="55">
        <v>92</v>
      </c>
      <c r="I14197" s="286" cm="1">
        <f t="array" ref="I14197">_xlfn.IFS(ISNUMBER(F14197),F14197+3000,ISNUMBER(G14197),G14197+2000,TRUE,H14197+1000)</f>
        <v>1092</v>
      </c>
      <c r="J14197" s="58"/>
    </row>
    <row r="14198" spans="1:10" hidden="1" x14ac:dyDescent="0.4">
      <c r="A14198" s="83" t="s">
        <v>12753</v>
      </c>
      <c r="B14198" s="90"/>
      <c r="C14198" s="61" t="s">
        <v>15014</v>
      </c>
      <c r="D14198" s="90" t="s">
        <v>4643</v>
      </c>
      <c r="E14198" s="61" t="s">
        <v>15015</v>
      </c>
      <c r="F14198" s="216"/>
      <c r="G14198" s="216"/>
      <c r="H14198" s="216">
        <v>1074</v>
      </c>
      <c r="I14198" s="216">
        <v>1074</v>
      </c>
      <c r="J14198" s="90"/>
    </row>
    <row r="14199" spans="1:10" hidden="1" x14ac:dyDescent="0.4">
      <c r="A14199" s="60" t="s">
        <v>19717</v>
      </c>
      <c r="B14199" s="60"/>
      <c r="C14199" s="59" t="s">
        <v>15014</v>
      </c>
      <c r="D14199" s="58" t="s">
        <v>4643</v>
      </c>
      <c r="E14199" s="59" t="s">
        <v>19110</v>
      </c>
      <c r="F14199" s="55"/>
      <c r="G14199" s="55"/>
      <c r="H14199" s="55">
        <v>107</v>
      </c>
      <c r="I14199" s="286" cm="1">
        <f t="array" ref="I14199">_xlfn.IFS(ISNUMBER(F14199),F14199+3000,ISNUMBER(G14199),G14199+2000,TRUE,H14199+1000)</f>
        <v>1107</v>
      </c>
      <c r="J14199" s="58"/>
    </row>
    <row r="14200" spans="1:10" hidden="1" x14ac:dyDescent="0.4">
      <c r="A14200" s="83" t="s">
        <v>9463</v>
      </c>
      <c r="B14200" s="94"/>
      <c r="C14200" s="90" t="s">
        <v>4265</v>
      </c>
      <c r="D14200" s="90" t="s">
        <v>4156</v>
      </c>
      <c r="E14200" s="61" t="s">
        <v>4173</v>
      </c>
      <c r="F14200" s="90"/>
      <c r="G14200" s="90"/>
      <c r="H14200" s="90">
        <v>1020</v>
      </c>
      <c r="I14200" s="216">
        <v>1020</v>
      </c>
      <c r="J14200" s="90"/>
    </row>
    <row r="14201" spans="1:10" hidden="1" x14ac:dyDescent="0.4">
      <c r="A14201" s="83" t="s">
        <v>9461</v>
      </c>
      <c r="B14201" s="83"/>
      <c r="C14201" s="61" t="s">
        <v>4265</v>
      </c>
      <c r="D14201" s="90" t="s">
        <v>4641</v>
      </c>
      <c r="E14201" s="61" t="s">
        <v>8329</v>
      </c>
      <c r="F14201" s="224"/>
      <c r="G14201" s="224"/>
      <c r="H14201" s="224">
        <v>1062</v>
      </c>
      <c r="I14201" s="285">
        <v>1062</v>
      </c>
      <c r="J14201" s="61"/>
    </row>
    <row r="14202" spans="1:10" hidden="1" x14ac:dyDescent="0.4">
      <c r="A14202" s="83" t="s">
        <v>9461</v>
      </c>
      <c r="B14202" s="83"/>
      <c r="C14202" s="61" t="s">
        <v>4265</v>
      </c>
      <c r="D14202" s="90" t="s">
        <v>4641</v>
      </c>
      <c r="E14202" s="61" t="s">
        <v>8330</v>
      </c>
      <c r="F14202" s="224">
        <v>3038</v>
      </c>
      <c r="G14202" s="224"/>
      <c r="H14202" s="224"/>
      <c r="I14202" s="285">
        <v>3038</v>
      </c>
      <c r="J14202" s="61"/>
    </row>
    <row r="14203" spans="1:10" hidden="1" x14ac:dyDescent="0.4">
      <c r="A14203" s="77" t="s">
        <v>12754</v>
      </c>
      <c r="B14203" s="90"/>
      <c r="C14203" s="90" t="s">
        <v>4265</v>
      </c>
      <c r="D14203" s="90" t="s">
        <v>4641</v>
      </c>
      <c r="E14203" s="210" t="s">
        <v>9850</v>
      </c>
      <c r="F14203" s="216" t="s">
        <v>4641</v>
      </c>
      <c r="G14203" s="90"/>
      <c r="H14203" s="90">
        <v>1056</v>
      </c>
      <c r="I14203" s="216">
        <v>1056</v>
      </c>
      <c r="J14203" s="90"/>
    </row>
    <row r="14204" spans="1:10" hidden="1" x14ac:dyDescent="0.4">
      <c r="A14204" s="60" t="s">
        <v>19717</v>
      </c>
      <c r="B14204" s="60"/>
      <c r="C14204" s="59" t="s">
        <v>4265</v>
      </c>
      <c r="D14204" s="58" t="s">
        <v>4641</v>
      </c>
      <c r="E14204" s="59" t="s">
        <v>19111</v>
      </c>
      <c r="F14204" s="55"/>
      <c r="G14204" s="55"/>
      <c r="H14204" s="55">
        <v>45</v>
      </c>
      <c r="I14204" s="286" cm="1">
        <f t="array" ref="I14204">_xlfn.IFS(ISNUMBER(F14204),F14204+3000,ISNUMBER(G14204),G14204+2000,TRUE,H14204+1000)</f>
        <v>1045</v>
      </c>
      <c r="J14204" s="58"/>
    </row>
    <row r="14205" spans="1:10" hidden="1" x14ac:dyDescent="0.4">
      <c r="A14205" s="83" t="s">
        <v>12753</v>
      </c>
      <c r="B14205" s="90"/>
      <c r="C14205" s="61" t="s">
        <v>15016</v>
      </c>
      <c r="D14205" s="90" t="s">
        <v>4658</v>
      </c>
      <c r="E14205" s="61" t="s">
        <v>15017</v>
      </c>
      <c r="F14205" s="216"/>
      <c r="G14205" s="216"/>
      <c r="H14205" s="216">
        <v>1129</v>
      </c>
      <c r="I14205" s="216">
        <v>1129</v>
      </c>
      <c r="J14205" s="90"/>
    </row>
    <row r="14206" spans="1:10" hidden="1" x14ac:dyDescent="0.4">
      <c r="A14206" s="60" t="s">
        <v>22241</v>
      </c>
      <c r="B14206" s="95"/>
      <c r="C14206" s="95" t="s">
        <v>15016</v>
      </c>
      <c r="D14206" s="95" t="s">
        <v>4658</v>
      </c>
      <c r="E14206" s="95" t="s">
        <v>21608</v>
      </c>
      <c r="F14206" s="95" t="s">
        <v>4641</v>
      </c>
      <c r="G14206" s="95"/>
      <c r="H14206" s="95">
        <v>118</v>
      </c>
      <c r="I14206" s="287" cm="1">
        <f t="array" ref="I14206">_xlfn.IFS(ISNUMBER(F14206),F14206+3000,ISNUMBER(G14206),G14206+2000,TRUE,H14206+1000)</f>
        <v>1118</v>
      </c>
      <c r="J14206" s="95"/>
    </row>
    <row r="14207" spans="1:10" hidden="1" x14ac:dyDescent="0.4">
      <c r="A14207" s="60" t="s">
        <v>19717</v>
      </c>
      <c r="B14207" s="60"/>
      <c r="C14207" s="59" t="s">
        <v>15761</v>
      </c>
      <c r="D14207" s="58" t="s">
        <v>3135</v>
      </c>
      <c r="E14207" s="59" t="s">
        <v>15762</v>
      </c>
      <c r="F14207" s="55"/>
      <c r="G14207" s="55">
        <v>5</v>
      </c>
      <c r="H14207" s="55"/>
      <c r="I14207" s="286" cm="1">
        <f t="array" ref="I14207">_xlfn.IFS(ISNUMBER(F14207),F14207+3000,ISNUMBER(G14207),G14207+2000,TRUE,H14207+1000)</f>
        <v>2005</v>
      </c>
      <c r="J14207" s="58"/>
    </row>
    <row r="14208" spans="1:10" hidden="1" x14ac:dyDescent="0.4">
      <c r="A14208" s="60" t="s">
        <v>22241</v>
      </c>
      <c r="B14208" s="95"/>
      <c r="C14208" s="95" t="s">
        <v>15761</v>
      </c>
      <c r="D14208" s="95" t="s">
        <v>3135</v>
      </c>
      <c r="E14208" s="95" t="s">
        <v>21609</v>
      </c>
      <c r="F14208" s="95" t="s">
        <v>19721</v>
      </c>
      <c r="G14208" s="95">
        <v>142</v>
      </c>
      <c r="H14208" s="95"/>
      <c r="I14208" s="287" cm="1">
        <f t="array" ref="I14208">_xlfn.IFS(ISNUMBER(F14208),F14208+3000,ISNUMBER(G14208),G14208+2000,TRUE,H14208+1000)</f>
        <v>2142</v>
      </c>
      <c r="J14208" s="95"/>
    </row>
    <row r="14209" spans="1:10" hidden="1" x14ac:dyDescent="0.4">
      <c r="A14209" s="77" t="s">
        <v>12754</v>
      </c>
      <c r="B14209" s="124" t="s">
        <v>9472</v>
      </c>
      <c r="C14209" s="90" t="s">
        <v>11303</v>
      </c>
      <c r="D14209" s="90" t="s">
        <v>4643</v>
      </c>
      <c r="E14209" s="210" t="s">
        <v>11304</v>
      </c>
      <c r="F14209" s="216" t="s">
        <v>4641</v>
      </c>
      <c r="G14209" s="90">
        <v>2093</v>
      </c>
      <c r="H14209" s="90"/>
      <c r="I14209" s="216">
        <v>2093</v>
      </c>
      <c r="J14209" s="90"/>
    </row>
    <row r="14210" spans="1:10" hidden="1" x14ac:dyDescent="0.4">
      <c r="A14210" s="77" t="s">
        <v>12754</v>
      </c>
      <c r="B14210" s="124" t="s">
        <v>9472</v>
      </c>
      <c r="C14210" s="90" t="s">
        <v>11303</v>
      </c>
      <c r="D14210" s="90" t="s">
        <v>4502</v>
      </c>
      <c r="E14210" s="210" t="s">
        <v>12146</v>
      </c>
      <c r="F14210" s="216">
        <v>3070</v>
      </c>
      <c r="G14210" s="90"/>
      <c r="H14210" s="90"/>
      <c r="I14210" s="216">
        <v>3070</v>
      </c>
      <c r="J14210" s="90"/>
    </row>
    <row r="14211" spans="1:10" hidden="1" x14ac:dyDescent="0.4">
      <c r="A14211" s="83" t="s">
        <v>12753</v>
      </c>
      <c r="B14211" s="90"/>
      <c r="C14211" s="61" t="s">
        <v>11303</v>
      </c>
      <c r="D14211" s="90" t="s">
        <v>4643</v>
      </c>
      <c r="E14211" s="61" t="s">
        <v>11304</v>
      </c>
      <c r="F14211" s="216"/>
      <c r="G14211" s="216">
        <v>2071</v>
      </c>
      <c r="H14211" s="216"/>
      <c r="I14211" s="216">
        <v>2071</v>
      </c>
      <c r="J14211" s="90"/>
    </row>
    <row r="14212" spans="1:10" hidden="1" x14ac:dyDescent="0.4">
      <c r="A14212" s="60" t="s">
        <v>19717</v>
      </c>
      <c r="B14212" s="56" t="s">
        <v>15751</v>
      </c>
      <c r="C14212" s="57" t="s">
        <v>11303</v>
      </c>
      <c r="D14212" s="58" t="s">
        <v>4643</v>
      </c>
      <c r="E14212" s="59" t="s">
        <v>11304</v>
      </c>
      <c r="F14212" s="55"/>
      <c r="G14212" s="55"/>
      <c r="H14212" s="55">
        <v>10</v>
      </c>
      <c r="I14212" s="286" cm="1">
        <f t="array" ref="I14212">_xlfn.IFS(ISNUMBER(F14212),F14212+3000,ISNUMBER(G14212),G14212+2000,TRUE,H14212+1000)</f>
        <v>1010</v>
      </c>
      <c r="J14212" s="58"/>
    </row>
    <row r="14213" spans="1:10" hidden="1" x14ac:dyDescent="0.4">
      <c r="A14213" s="60" t="s">
        <v>19717</v>
      </c>
      <c r="B14213" s="56" t="s">
        <v>15751</v>
      </c>
      <c r="C14213" s="57" t="s">
        <v>11303</v>
      </c>
      <c r="D14213" s="58" t="s">
        <v>4658</v>
      </c>
      <c r="E14213" s="59" t="s">
        <v>19112</v>
      </c>
      <c r="F14213" s="55"/>
      <c r="G14213" s="55"/>
      <c r="H14213" s="55">
        <v>70</v>
      </c>
      <c r="I14213" s="286" cm="1">
        <f t="array" ref="I14213">_xlfn.IFS(ISNUMBER(F14213),F14213+3000,ISNUMBER(G14213),G14213+2000,TRUE,H14213+1000)</f>
        <v>1070</v>
      </c>
      <c r="J14213" s="58"/>
    </row>
    <row r="14214" spans="1:10" hidden="1" x14ac:dyDescent="0.4">
      <c r="A14214" s="60" t="s">
        <v>22241</v>
      </c>
      <c r="B14214" s="95"/>
      <c r="C14214" s="95" t="s">
        <v>11303</v>
      </c>
      <c r="D14214" s="95" t="s">
        <v>4643</v>
      </c>
      <c r="E14214" s="95" t="s">
        <v>11304</v>
      </c>
      <c r="F14214" s="95">
        <v>128</v>
      </c>
      <c r="G14214" s="95"/>
      <c r="H14214" s="95"/>
      <c r="I14214" s="287" cm="1">
        <f t="array" ref="I14214">_xlfn.IFS(ISNUMBER(F14214),F14214+3000,ISNUMBER(G14214),G14214+2000,TRUE,H14214+1000)</f>
        <v>3128</v>
      </c>
      <c r="J14214" s="95"/>
    </row>
    <row r="14215" spans="1:10" hidden="1" x14ac:dyDescent="0.4">
      <c r="A14215" s="60" t="s">
        <v>19717</v>
      </c>
      <c r="B14215" s="60"/>
      <c r="C14215" s="59" t="s">
        <v>19113</v>
      </c>
      <c r="D14215" s="58" t="s">
        <v>4641</v>
      </c>
      <c r="E14215" s="59" t="s">
        <v>19114</v>
      </c>
      <c r="F14215" s="55"/>
      <c r="G14215" s="55"/>
      <c r="H14215" s="55">
        <v>70</v>
      </c>
      <c r="I14215" s="286" cm="1">
        <f t="array" ref="I14215">_xlfn.IFS(ISNUMBER(F14215),F14215+3000,ISNUMBER(G14215),G14215+2000,TRUE,H14215+1000)</f>
        <v>1070</v>
      </c>
      <c r="J14215" s="58"/>
    </row>
    <row r="14216" spans="1:10" hidden="1" x14ac:dyDescent="0.4">
      <c r="A14216" s="83" t="s">
        <v>9463</v>
      </c>
      <c r="B14216" s="94" t="s">
        <v>4205</v>
      </c>
      <c r="C14216" s="142" t="s">
        <v>3148</v>
      </c>
      <c r="D14216" s="198" t="s">
        <v>4216</v>
      </c>
      <c r="E14216" s="61" t="s">
        <v>3149</v>
      </c>
      <c r="F14216" s="90"/>
      <c r="G14216" s="90"/>
      <c r="H14216" s="90">
        <v>1143</v>
      </c>
      <c r="I14216" s="216">
        <v>1143</v>
      </c>
      <c r="J14216" s="90"/>
    </row>
    <row r="14217" spans="1:10" hidden="1" x14ac:dyDescent="0.4">
      <c r="A14217" s="83" t="s">
        <v>9461</v>
      </c>
      <c r="B14217" s="83"/>
      <c r="C14217" s="61" t="s">
        <v>3148</v>
      </c>
      <c r="D14217" s="90" t="s">
        <v>4643</v>
      </c>
      <c r="E14217" s="61" t="s">
        <v>3149</v>
      </c>
      <c r="F14217" s="224">
        <v>3123</v>
      </c>
      <c r="G14217" s="224"/>
      <c r="H14217" s="232" t="s">
        <v>4768</v>
      </c>
      <c r="I14217" s="285">
        <v>3123</v>
      </c>
      <c r="J14217" s="61"/>
    </row>
    <row r="14218" spans="1:10" hidden="1" x14ac:dyDescent="0.4">
      <c r="A14218" s="77" t="s">
        <v>12754</v>
      </c>
      <c r="B14218" s="124" t="s">
        <v>9472</v>
      </c>
      <c r="C14218" s="90" t="s">
        <v>3148</v>
      </c>
      <c r="D14218" s="90" t="s">
        <v>4643</v>
      </c>
      <c r="E14218" s="210" t="s">
        <v>3149</v>
      </c>
      <c r="F14218" s="216" t="s">
        <v>4641</v>
      </c>
      <c r="G14218" s="90">
        <v>2021</v>
      </c>
      <c r="H14218" s="90"/>
      <c r="I14218" s="216">
        <v>2021</v>
      </c>
      <c r="J14218" s="90"/>
    </row>
    <row r="14219" spans="1:10" hidden="1" x14ac:dyDescent="0.4">
      <c r="A14219" s="83" t="s">
        <v>12753</v>
      </c>
      <c r="B14219" s="118" t="s">
        <v>4205</v>
      </c>
      <c r="C14219" s="147" t="s">
        <v>3148</v>
      </c>
      <c r="D14219" s="90" t="s">
        <v>4643</v>
      </c>
      <c r="E14219" s="61" t="s">
        <v>15018</v>
      </c>
      <c r="F14219" s="216"/>
      <c r="G14219" s="216"/>
      <c r="H14219" s="216">
        <v>1065</v>
      </c>
      <c r="I14219" s="216">
        <v>1065</v>
      </c>
      <c r="J14219" s="90"/>
    </row>
    <row r="14220" spans="1:10" hidden="1" x14ac:dyDescent="0.4">
      <c r="A14220" s="60" t="s">
        <v>19717</v>
      </c>
      <c r="B14220" s="56" t="s">
        <v>15751</v>
      </c>
      <c r="C14220" s="57" t="s">
        <v>3148</v>
      </c>
      <c r="D14220" s="58" t="s">
        <v>4643</v>
      </c>
      <c r="E14220" s="59" t="s">
        <v>3149</v>
      </c>
      <c r="F14220" s="55"/>
      <c r="G14220" s="55"/>
      <c r="H14220" s="55">
        <v>51</v>
      </c>
      <c r="I14220" s="286" cm="1">
        <f t="array" ref="I14220">_xlfn.IFS(ISNUMBER(F14220),F14220+3000,ISNUMBER(G14220),G14220+2000,TRUE,H14220+1000)</f>
        <v>1051</v>
      </c>
      <c r="J14220" s="58"/>
    </row>
    <row r="14221" spans="1:10" hidden="1" x14ac:dyDescent="0.4">
      <c r="A14221" s="60" t="s">
        <v>22241</v>
      </c>
      <c r="B14221" s="115" t="s">
        <v>19718</v>
      </c>
      <c r="C14221" s="149" t="s">
        <v>3148</v>
      </c>
      <c r="D14221" s="95" t="s">
        <v>4643</v>
      </c>
      <c r="E14221" s="95" t="s">
        <v>3149</v>
      </c>
      <c r="F14221" s="95" t="s">
        <v>19818</v>
      </c>
      <c r="G14221" s="95"/>
      <c r="H14221" s="95"/>
      <c r="I14221" s="287" cm="1">
        <f t="array" ref="I14221">_xlfn.IFS(ISNUMBER(F14221),F14221+3000,ISNUMBER(G14221),G14221+2000,TRUE,H14221+1000)</f>
        <v>1000</v>
      </c>
      <c r="J14221" s="95"/>
    </row>
    <row r="14222" spans="1:10" hidden="1" x14ac:dyDescent="0.4">
      <c r="A14222" s="83" t="s">
        <v>9463</v>
      </c>
      <c r="B14222" s="94"/>
      <c r="C14222" s="90" t="s">
        <v>4408</v>
      </c>
      <c r="D14222" s="90"/>
      <c r="E14222" s="61" t="s">
        <v>4409</v>
      </c>
      <c r="F14222" s="90"/>
      <c r="G14222" s="90">
        <v>2104</v>
      </c>
      <c r="H14222" s="90"/>
      <c r="I14222" s="216">
        <v>2104</v>
      </c>
      <c r="J14222" s="90"/>
    </row>
    <row r="14223" spans="1:10" hidden="1" x14ac:dyDescent="0.4">
      <c r="A14223" s="83" t="s">
        <v>9463</v>
      </c>
      <c r="B14223" s="94"/>
      <c r="C14223" s="90" t="s">
        <v>3150</v>
      </c>
      <c r="D14223" s="198" t="s">
        <v>4217</v>
      </c>
      <c r="E14223" s="61" t="s">
        <v>3151</v>
      </c>
      <c r="F14223" s="90">
        <v>3034</v>
      </c>
      <c r="G14223" s="90"/>
      <c r="H14223" s="90"/>
      <c r="I14223" s="216">
        <v>3034</v>
      </c>
      <c r="J14223" s="90"/>
    </row>
    <row r="14224" spans="1:10" hidden="1" x14ac:dyDescent="0.4">
      <c r="A14224" s="83" t="s">
        <v>9461</v>
      </c>
      <c r="B14224" s="83"/>
      <c r="C14224" s="61" t="s">
        <v>3150</v>
      </c>
      <c r="D14224" s="90" t="s">
        <v>4643</v>
      </c>
      <c r="E14224" s="61" t="s">
        <v>8331</v>
      </c>
      <c r="F14224" s="224">
        <v>3086</v>
      </c>
      <c r="G14224" s="224"/>
      <c r="H14224" s="224"/>
      <c r="I14224" s="285">
        <v>3086</v>
      </c>
      <c r="J14224" s="61"/>
    </row>
    <row r="14225" spans="1:10" hidden="1" x14ac:dyDescent="0.4">
      <c r="A14225" s="83" t="s">
        <v>9461</v>
      </c>
      <c r="B14225" s="83"/>
      <c r="C14225" s="61" t="s">
        <v>3150</v>
      </c>
      <c r="D14225" s="90" t="s">
        <v>4658</v>
      </c>
      <c r="E14225" s="61" t="s">
        <v>8332</v>
      </c>
      <c r="F14225" s="224">
        <v>3094</v>
      </c>
      <c r="G14225" s="224"/>
      <c r="H14225" s="224"/>
      <c r="I14225" s="285">
        <v>3094</v>
      </c>
      <c r="J14225" s="61"/>
    </row>
    <row r="14226" spans="1:10" hidden="1" x14ac:dyDescent="0.4">
      <c r="A14226" s="77" t="s">
        <v>12754</v>
      </c>
      <c r="B14226" s="90"/>
      <c r="C14226" s="90" t="s">
        <v>3150</v>
      </c>
      <c r="D14226" s="90" t="s">
        <v>4658</v>
      </c>
      <c r="E14226" s="210" t="s">
        <v>12578</v>
      </c>
      <c r="F14226" s="90">
        <v>3121</v>
      </c>
      <c r="G14226" s="90"/>
      <c r="H14226" s="90"/>
      <c r="I14226" s="216">
        <v>3121</v>
      </c>
      <c r="J14226" s="90"/>
    </row>
    <row r="14227" spans="1:10" hidden="1" x14ac:dyDescent="0.4">
      <c r="A14227" s="83" t="s">
        <v>12753</v>
      </c>
      <c r="B14227" s="90"/>
      <c r="C14227" s="61" t="s">
        <v>3150</v>
      </c>
      <c r="D14227" s="90" t="s">
        <v>4658</v>
      </c>
      <c r="E14227" s="61" t="s">
        <v>15019</v>
      </c>
      <c r="F14227" s="216" t="s">
        <v>4641</v>
      </c>
      <c r="G14227" s="216">
        <v>2034</v>
      </c>
      <c r="H14227" s="216"/>
      <c r="I14227" s="216">
        <v>2034</v>
      </c>
      <c r="J14227" s="90"/>
    </row>
    <row r="14228" spans="1:10" hidden="1" x14ac:dyDescent="0.4">
      <c r="A14228" s="60" t="s">
        <v>19717</v>
      </c>
      <c r="B14228" s="60"/>
      <c r="C14228" s="59" t="s">
        <v>3150</v>
      </c>
      <c r="D14228" s="58" t="s">
        <v>4658</v>
      </c>
      <c r="E14228" s="59" t="s">
        <v>19115</v>
      </c>
      <c r="F14228" s="55">
        <v>104</v>
      </c>
      <c r="G14228" s="55"/>
      <c r="H14228" s="55"/>
      <c r="I14228" s="286" cm="1">
        <f t="array" ref="I14228">_xlfn.IFS(ISNUMBER(F14228),F14228+3000,ISNUMBER(G14228),G14228+2000,TRUE,H14228+1000)</f>
        <v>3104</v>
      </c>
      <c r="J14228" s="58"/>
    </row>
    <row r="14229" spans="1:10" hidden="1" x14ac:dyDescent="0.4">
      <c r="A14229" s="60" t="s">
        <v>22241</v>
      </c>
      <c r="B14229" s="95"/>
      <c r="C14229" s="95" t="s">
        <v>3150</v>
      </c>
      <c r="D14229" s="95" t="s">
        <v>4643</v>
      </c>
      <c r="E14229" s="95" t="s">
        <v>21610</v>
      </c>
      <c r="F14229" s="95">
        <v>29</v>
      </c>
      <c r="G14229" s="95"/>
      <c r="H14229" s="95"/>
      <c r="I14229" s="287" cm="1">
        <f t="array" ref="I14229">_xlfn.IFS(ISNUMBER(F14229),F14229+3000,ISNUMBER(G14229),G14229+2000,TRUE,H14229+1000)</f>
        <v>3029</v>
      </c>
      <c r="J14229" s="95"/>
    </row>
    <row r="14230" spans="1:10" hidden="1" x14ac:dyDescent="0.4">
      <c r="A14230" s="60" t="s">
        <v>22241</v>
      </c>
      <c r="B14230" s="95"/>
      <c r="C14230" s="95" t="s">
        <v>3150</v>
      </c>
      <c r="D14230" s="95" t="s">
        <v>4658</v>
      </c>
      <c r="E14230" s="95" t="s">
        <v>21611</v>
      </c>
      <c r="F14230" s="95">
        <v>49</v>
      </c>
      <c r="G14230" s="95"/>
      <c r="H14230" s="95"/>
      <c r="I14230" s="287" cm="1">
        <f t="array" ref="I14230">_xlfn.IFS(ISNUMBER(F14230),F14230+3000,ISNUMBER(G14230),G14230+2000,TRUE,H14230+1000)</f>
        <v>3049</v>
      </c>
      <c r="J14230" s="95"/>
    </row>
    <row r="14231" spans="1:10" hidden="1" x14ac:dyDescent="0.4">
      <c r="A14231" s="77" t="s">
        <v>12754</v>
      </c>
      <c r="B14231" s="90"/>
      <c r="C14231" s="90" t="s">
        <v>12258</v>
      </c>
      <c r="D14231" s="90" t="s">
        <v>3135</v>
      </c>
      <c r="E14231" s="210" t="s">
        <v>12259</v>
      </c>
      <c r="F14231" s="90">
        <v>3084</v>
      </c>
      <c r="G14231" s="90"/>
      <c r="H14231" s="90"/>
      <c r="I14231" s="216">
        <v>3084</v>
      </c>
      <c r="J14231" s="90"/>
    </row>
    <row r="14232" spans="1:10" hidden="1" x14ac:dyDescent="0.4">
      <c r="A14232" s="83" t="s">
        <v>12753</v>
      </c>
      <c r="B14232" s="90"/>
      <c r="C14232" s="61" t="s">
        <v>12258</v>
      </c>
      <c r="D14232" s="90" t="s">
        <v>3135</v>
      </c>
      <c r="E14232" s="61" t="s">
        <v>15020</v>
      </c>
      <c r="F14232" s="216">
        <v>3048</v>
      </c>
      <c r="G14232" s="216"/>
      <c r="H14232" s="216"/>
      <c r="I14232" s="216">
        <v>3048</v>
      </c>
      <c r="J14232" s="90"/>
    </row>
    <row r="14233" spans="1:10" hidden="1" x14ac:dyDescent="0.4">
      <c r="A14233" s="60" t="s">
        <v>19717</v>
      </c>
      <c r="B14233" s="60"/>
      <c r="C14233" s="59" t="s">
        <v>12258</v>
      </c>
      <c r="D14233" s="58" t="s">
        <v>3135</v>
      </c>
      <c r="E14233" s="59" t="s">
        <v>16052</v>
      </c>
      <c r="F14233" s="55"/>
      <c r="G14233" s="55">
        <v>29</v>
      </c>
      <c r="H14233" s="55"/>
      <c r="I14233" s="286" cm="1">
        <f t="array" ref="I14233">_xlfn.IFS(ISNUMBER(F14233),F14233+3000,ISNUMBER(G14233),G14233+2000,TRUE,H14233+1000)</f>
        <v>2029</v>
      </c>
      <c r="J14233" s="58"/>
    </row>
    <row r="14234" spans="1:10" hidden="1" x14ac:dyDescent="0.4">
      <c r="A14234" s="83" t="s">
        <v>9461</v>
      </c>
      <c r="B14234" s="83"/>
      <c r="C14234" s="61" t="s">
        <v>8333</v>
      </c>
      <c r="D14234" s="90" t="s">
        <v>3135</v>
      </c>
      <c r="E14234" s="61" t="s">
        <v>8334</v>
      </c>
      <c r="F14234" s="224">
        <v>3015</v>
      </c>
      <c r="G14234" s="224">
        <v>2136</v>
      </c>
      <c r="H14234" s="224"/>
      <c r="I14234" s="285">
        <v>2136</v>
      </c>
      <c r="J14234" s="61"/>
    </row>
    <row r="14235" spans="1:10" hidden="1" x14ac:dyDescent="0.4">
      <c r="A14235" s="60" t="s">
        <v>22241</v>
      </c>
      <c r="B14235" s="95"/>
      <c r="C14235" s="95" t="s">
        <v>8333</v>
      </c>
      <c r="D14235" s="95" t="s">
        <v>3135</v>
      </c>
      <c r="E14235" s="95" t="s">
        <v>21614</v>
      </c>
      <c r="F14235" s="95">
        <v>52</v>
      </c>
      <c r="G14235" s="95"/>
      <c r="H14235" s="95"/>
      <c r="I14235" s="287" cm="1">
        <f t="array" ref="I14235">_xlfn.IFS(ISNUMBER(F14235),F14235+3000,ISNUMBER(G14235),G14235+2000,TRUE,H14235+1000)</f>
        <v>3052</v>
      </c>
      <c r="J14235" s="95"/>
    </row>
    <row r="14236" spans="1:10" hidden="1" x14ac:dyDescent="0.4">
      <c r="A14236" s="83" t="s">
        <v>9463</v>
      </c>
      <c r="B14236" s="94" t="s">
        <v>4205</v>
      </c>
      <c r="C14236" s="142" t="s">
        <v>3152</v>
      </c>
      <c r="D14236" s="198" t="s">
        <v>4216</v>
      </c>
      <c r="E14236" s="61" t="s">
        <v>3153</v>
      </c>
      <c r="F14236" s="90"/>
      <c r="G14236" s="90"/>
      <c r="H14236" s="90">
        <v>1143</v>
      </c>
      <c r="I14236" s="216">
        <v>1143</v>
      </c>
      <c r="J14236" s="90"/>
    </row>
    <row r="14237" spans="1:10" hidden="1" x14ac:dyDescent="0.4">
      <c r="A14237" s="83" t="s">
        <v>9461</v>
      </c>
      <c r="B14237" s="83"/>
      <c r="C14237" s="61" t="s">
        <v>3152</v>
      </c>
      <c r="D14237" s="90" t="s">
        <v>4643</v>
      </c>
      <c r="E14237" s="61" t="s">
        <v>8335</v>
      </c>
      <c r="F14237" s="224">
        <v>3123</v>
      </c>
      <c r="G14237" s="224"/>
      <c r="H14237" s="224"/>
      <c r="I14237" s="285">
        <v>3123</v>
      </c>
      <c r="J14237" s="61"/>
    </row>
    <row r="14238" spans="1:10" hidden="1" x14ac:dyDescent="0.4">
      <c r="A14238" s="77" t="s">
        <v>12754</v>
      </c>
      <c r="B14238" s="124" t="s">
        <v>9472</v>
      </c>
      <c r="C14238" s="90" t="s">
        <v>3152</v>
      </c>
      <c r="D14238" s="90" t="s">
        <v>4643</v>
      </c>
      <c r="E14238" s="210" t="s">
        <v>10790</v>
      </c>
      <c r="F14238" s="216" t="s">
        <v>4641</v>
      </c>
      <c r="G14238" s="90">
        <v>2033</v>
      </c>
      <c r="H14238" s="90"/>
      <c r="I14238" s="216">
        <v>2033</v>
      </c>
      <c r="J14238" s="90"/>
    </row>
    <row r="14239" spans="1:10" hidden="1" x14ac:dyDescent="0.4">
      <c r="A14239" s="83" t="s">
        <v>12753</v>
      </c>
      <c r="B14239" s="118" t="s">
        <v>4205</v>
      </c>
      <c r="C14239" s="147" t="s">
        <v>3152</v>
      </c>
      <c r="D14239" s="90" t="s">
        <v>4643</v>
      </c>
      <c r="E14239" s="61" t="s">
        <v>15021</v>
      </c>
      <c r="F14239" s="216"/>
      <c r="G14239" s="216"/>
      <c r="H14239" s="216">
        <v>1024</v>
      </c>
      <c r="I14239" s="216">
        <v>1024</v>
      </c>
      <c r="J14239" s="90"/>
    </row>
    <row r="14240" spans="1:10" hidden="1" x14ac:dyDescent="0.4">
      <c r="A14240" s="60" t="s">
        <v>19717</v>
      </c>
      <c r="B14240" s="56" t="s">
        <v>15751</v>
      </c>
      <c r="C14240" s="57" t="s">
        <v>3152</v>
      </c>
      <c r="D14240" s="58" t="s">
        <v>4643</v>
      </c>
      <c r="E14240" s="59" t="s">
        <v>19116</v>
      </c>
      <c r="F14240" s="55"/>
      <c r="G14240" s="55"/>
      <c r="H14240" s="55">
        <v>83</v>
      </c>
      <c r="I14240" s="286" cm="1">
        <f t="array" ref="I14240">_xlfn.IFS(ISNUMBER(F14240),F14240+3000,ISNUMBER(G14240),G14240+2000,TRUE,H14240+1000)</f>
        <v>1083</v>
      </c>
      <c r="J14240" s="58"/>
    </row>
    <row r="14241" spans="1:10" hidden="1" x14ac:dyDescent="0.4">
      <c r="A14241" s="60" t="s">
        <v>22241</v>
      </c>
      <c r="B14241" s="115" t="s">
        <v>19718</v>
      </c>
      <c r="C14241" s="149" t="s">
        <v>3152</v>
      </c>
      <c r="D14241" s="95" t="s">
        <v>4643</v>
      </c>
      <c r="E14241" s="95" t="s">
        <v>15021</v>
      </c>
      <c r="F14241" s="95" t="s">
        <v>19818</v>
      </c>
      <c r="G14241" s="95"/>
      <c r="H14241" s="95"/>
      <c r="I14241" s="287" cm="1">
        <f t="array" ref="I14241">_xlfn.IFS(ISNUMBER(F14241),F14241+3000,ISNUMBER(G14241),G14241+2000,TRUE,H14241+1000)</f>
        <v>1000</v>
      </c>
      <c r="J14241" s="95"/>
    </row>
    <row r="14242" spans="1:10" hidden="1" x14ac:dyDescent="0.4">
      <c r="A14242" s="77" t="s">
        <v>12754</v>
      </c>
      <c r="B14242" s="90"/>
      <c r="C14242" s="90" t="s">
        <v>11728</v>
      </c>
      <c r="D14242" s="90" t="s">
        <v>4643</v>
      </c>
      <c r="E14242" s="210" t="s">
        <v>11729</v>
      </c>
      <c r="F14242" s="216" t="s">
        <v>4641</v>
      </c>
      <c r="G14242" s="90">
        <v>2132</v>
      </c>
      <c r="H14242" s="90"/>
      <c r="I14242" s="216">
        <v>2132</v>
      </c>
      <c r="J14242" s="90"/>
    </row>
    <row r="14243" spans="1:10" hidden="1" x14ac:dyDescent="0.4">
      <c r="A14243" s="60" t="s">
        <v>22241</v>
      </c>
      <c r="B14243" s="95"/>
      <c r="C14243" s="95" t="s">
        <v>21615</v>
      </c>
      <c r="D14243" s="95" t="s">
        <v>4643</v>
      </c>
      <c r="E14243" s="95" t="s">
        <v>21616</v>
      </c>
      <c r="F14243" s="95" t="s">
        <v>19721</v>
      </c>
      <c r="G14243" s="95">
        <v>137</v>
      </c>
      <c r="H14243" s="95"/>
      <c r="I14243" s="287" cm="1">
        <f t="array" ref="I14243">_xlfn.IFS(ISNUMBER(F14243),F14243+3000,ISNUMBER(G14243),G14243+2000,TRUE,H14243+1000)</f>
        <v>2137</v>
      </c>
      <c r="J14243" s="95"/>
    </row>
    <row r="14244" spans="1:10" hidden="1" x14ac:dyDescent="0.4">
      <c r="A14244" s="83" t="s">
        <v>9461</v>
      </c>
      <c r="B14244" s="83"/>
      <c r="C14244" s="61" t="s">
        <v>8336</v>
      </c>
      <c r="D14244" s="90" t="s">
        <v>4658</v>
      </c>
      <c r="E14244" s="61" t="s">
        <v>8337</v>
      </c>
      <c r="F14244" s="224"/>
      <c r="G14244" s="224">
        <v>2022</v>
      </c>
      <c r="H14244" s="224"/>
      <c r="I14244" s="285">
        <v>2022</v>
      </c>
      <c r="J14244" s="61"/>
    </row>
    <row r="14245" spans="1:10" hidden="1" x14ac:dyDescent="0.4">
      <c r="A14245" s="77" t="s">
        <v>12754</v>
      </c>
      <c r="B14245" s="90"/>
      <c r="C14245" s="90" t="s">
        <v>8336</v>
      </c>
      <c r="D14245" s="90" t="s">
        <v>4658</v>
      </c>
      <c r="E14245" s="210" t="s">
        <v>9533</v>
      </c>
      <c r="F14245" s="216" t="s">
        <v>4641</v>
      </c>
      <c r="G14245" s="90"/>
      <c r="H14245" s="90">
        <v>1014</v>
      </c>
      <c r="I14245" s="216">
        <v>1014</v>
      </c>
      <c r="J14245" s="90"/>
    </row>
    <row r="14246" spans="1:10" hidden="1" x14ac:dyDescent="0.4">
      <c r="A14246" s="77" t="s">
        <v>12754</v>
      </c>
      <c r="B14246" s="90"/>
      <c r="C14246" s="90" t="s">
        <v>8336</v>
      </c>
      <c r="D14246" s="90" t="s">
        <v>4658</v>
      </c>
      <c r="E14246" s="210" t="s">
        <v>10133</v>
      </c>
      <c r="F14246" s="216" t="s">
        <v>4641</v>
      </c>
      <c r="G14246" s="90"/>
      <c r="H14246" s="90">
        <v>1103</v>
      </c>
      <c r="I14246" s="216">
        <v>1103</v>
      </c>
      <c r="J14246" s="90"/>
    </row>
    <row r="14247" spans="1:10" hidden="1" x14ac:dyDescent="0.4">
      <c r="A14247" s="77" t="s">
        <v>12754</v>
      </c>
      <c r="B14247" s="90"/>
      <c r="C14247" s="90" t="s">
        <v>8336</v>
      </c>
      <c r="D14247" s="90" t="s">
        <v>4658</v>
      </c>
      <c r="E14247" s="210" t="s">
        <v>11267</v>
      </c>
      <c r="F14247" s="216" t="s">
        <v>4641</v>
      </c>
      <c r="G14247" s="90">
        <v>2092</v>
      </c>
      <c r="H14247" s="90"/>
      <c r="I14247" s="216">
        <v>2092</v>
      </c>
      <c r="J14247" s="90"/>
    </row>
    <row r="14248" spans="1:10" hidden="1" x14ac:dyDescent="0.4">
      <c r="A14248" s="83" t="s">
        <v>12753</v>
      </c>
      <c r="B14248" s="90"/>
      <c r="C14248" s="61" t="s">
        <v>8336</v>
      </c>
      <c r="D14248" s="90" t="s">
        <v>4658</v>
      </c>
      <c r="E14248" s="61" t="s">
        <v>15022</v>
      </c>
      <c r="F14248" s="216">
        <v>3081</v>
      </c>
      <c r="G14248" s="216" t="s">
        <v>13022</v>
      </c>
      <c r="H14248" s="216"/>
      <c r="I14248" s="216">
        <v>3081</v>
      </c>
      <c r="J14248" s="90"/>
    </row>
    <row r="14249" spans="1:10" hidden="1" x14ac:dyDescent="0.4">
      <c r="A14249" s="83" t="s">
        <v>12753</v>
      </c>
      <c r="B14249" s="90"/>
      <c r="C14249" s="61" t="s">
        <v>8336</v>
      </c>
      <c r="D14249" s="90" t="s">
        <v>4658</v>
      </c>
      <c r="E14249" s="61" t="s">
        <v>15023</v>
      </c>
      <c r="F14249" s="216"/>
      <c r="G14249" s="216"/>
      <c r="H14249" s="216">
        <v>1093</v>
      </c>
      <c r="I14249" s="216">
        <v>1093</v>
      </c>
      <c r="J14249" s="90"/>
    </row>
    <row r="14250" spans="1:10" hidden="1" x14ac:dyDescent="0.4">
      <c r="A14250" s="60" t="s">
        <v>19717</v>
      </c>
      <c r="B14250" s="60"/>
      <c r="C14250" s="57" t="s">
        <v>8336</v>
      </c>
      <c r="D14250" s="58" t="s">
        <v>4658</v>
      </c>
      <c r="E14250" s="59" t="s">
        <v>16024</v>
      </c>
      <c r="F14250" s="55"/>
      <c r="G14250" s="55">
        <v>26</v>
      </c>
      <c r="H14250" s="55"/>
      <c r="I14250" s="286" cm="1">
        <f t="array" ref="I14250">_xlfn.IFS(ISNUMBER(F14250),F14250+3000,ISNUMBER(G14250),G14250+2000,TRUE,H14250+1000)</f>
        <v>2026</v>
      </c>
      <c r="J14250" s="58"/>
    </row>
    <row r="14251" spans="1:10" hidden="1" x14ac:dyDescent="0.4">
      <c r="A14251" s="60" t="s">
        <v>22241</v>
      </c>
      <c r="B14251" s="95"/>
      <c r="C14251" s="95" t="s">
        <v>8336</v>
      </c>
      <c r="D14251" s="95" t="s">
        <v>4658</v>
      </c>
      <c r="E14251" s="95" t="s">
        <v>21617</v>
      </c>
      <c r="F14251" s="95">
        <v>26</v>
      </c>
      <c r="G14251" s="95"/>
      <c r="H14251" s="95"/>
      <c r="I14251" s="287" cm="1">
        <f t="array" ref="I14251">_xlfn.IFS(ISNUMBER(F14251),F14251+3000,ISNUMBER(G14251),G14251+2000,TRUE,H14251+1000)</f>
        <v>3026</v>
      </c>
      <c r="J14251" s="95"/>
    </row>
    <row r="14252" spans="1:10" hidden="1" x14ac:dyDescent="0.4">
      <c r="A14252" s="77" t="s">
        <v>12754</v>
      </c>
      <c r="B14252" s="90"/>
      <c r="C14252" s="90" t="s">
        <v>11268</v>
      </c>
      <c r="D14252" s="90" t="s">
        <v>4641</v>
      </c>
      <c r="E14252" s="210" t="s">
        <v>11269</v>
      </c>
      <c r="F14252" s="216" t="s">
        <v>4641</v>
      </c>
      <c r="G14252" s="90">
        <v>2092</v>
      </c>
      <c r="H14252" s="90"/>
      <c r="I14252" s="216">
        <v>2092</v>
      </c>
      <c r="J14252" s="90"/>
    </row>
    <row r="14253" spans="1:10" hidden="1" x14ac:dyDescent="0.4">
      <c r="A14253" s="83" t="s">
        <v>12753</v>
      </c>
      <c r="B14253" s="90"/>
      <c r="C14253" s="61" t="s">
        <v>15024</v>
      </c>
      <c r="D14253" s="90" t="s">
        <v>4643</v>
      </c>
      <c r="E14253" s="61" t="s">
        <v>15025</v>
      </c>
      <c r="F14253" s="216"/>
      <c r="G14253" s="216"/>
      <c r="H14253" s="216">
        <v>1093</v>
      </c>
      <c r="I14253" s="216">
        <v>1093</v>
      </c>
      <c r="J14253" s="90"/>
    </row>
    <row r="14254" spans="1:10" hidden="1" x14ac:dyDescent="0.4">
      <c r="A14254" s="83" t="s">
        <v>9461</v>
      </c>
      <c r="B14254" s="83"/>
      <c r="C14254" s="61" t="s">
        <v>8338</v>
      </c>
      <c r="D14254" s="90" t="s">
        <v>4643</v>
      </c>
      <c r="E14254" s="61" t="s">
        <v>8339</v>
      </c>
      <c r="F14254" s="224">
        <v>3126</v>
      </c>
      <c r="G14254" s="224"/>
      <c r="H14254" s="224"/>
      <c r="I14254" s="285">
        <v>3126</v>
      </c>
      <c r="J14254" s="61"/>
    </row>
    <row r="14255" spans="1:10" hidden="1" x14ac:dyDescent="0.4">
      <c r="A14255" s="83" t="s">
        <v>9463</v>
      </c>
      <c r="B14255" s="94" t="s">
        <v>4205</v>
      </c>
      <c r="C14255" s="142" t="s">
        <v>3154</v>
      </c>
      <c r="D14255" s="198" t="s">
        <v>4217</v>
      </c>
      <c r="E14255" s="61" t="s">
        <v>3155</v>
      </c>
      <c r="F14255" s="90"/>
      <c r="G14255" s="90">
        <v>2012</v>
      </c>
      <c r="H14255" s="90"/>
      <c r="I14255" s="216">
        <v>2012</v>
      </c>
      <c r="J14255" s="90"/>
    </row>
    <row r="14256" spans="1:10" hidden="1" x14ac:dyDescent="0.4">
      <c r="A14256" s="83" t="s">
        <v>9463</v>
      </c>
      <c r="B14256" s="94" t="s">
        <v>4205</v>
      </c>
      <c r="C14256" s="142" t="s">
        <v>3154</v>
      </c>
      <c r="D14256" s="198" t="s">
        <v>4216</v>
      </c>
      <c r="E14256" s="61" t="s">
        <v>3156</v>
      </c>
      <c r="F14256" s="90"/>
      <c r="G14256" s="90"/>
      <c r="H14256" s="90">
        <v>1018</v>
      </c>
      <c r="I14256" s="216">
        <v>1018</v>
      </c>
      <c r="J14256" s="90"/>
    </row>
    <row r="14257" spans="1:10" hidden="1" x14ac:dyDescent="0.4">
      <c r="A14257" s="83" t="s">
        <v>9461</v>
      </c>
      <c r="B14257" s="108" t="s">
        <v>4639</v>
      </c>
      <c r="C14257" s="147" t="s">
        <v>3154</v>
      </c>
      <c r="D14257" s="90" t="s">
        <v>4643</v>
      </c>
      <c r="E14257" s="61" t="s">
        <v>8340</v>
      </c>
      <c r="F14257" s="224"/>
      <c r="G14257" s="224"/>
      <c r="H14257" s="224">
        <v>1113</v>
      </c>
      <c r="I14257" s="285">
        <v>1113</v>
      </c>
      <c r="J14257" s="61"/>
    </row>
    <row r="14258" spans="1:10" hidden="1" x14ac:dyDescent="0.4">
      <c r="A14258" s="83" t="s">
        <v>9461</v>
      </c>
      <c r="B14258" s="108" t="s">
        <v>4639</v>
      </c>
      <c r="C14258" s="147" t="s">
        <v>3154</v>
      </c>
      <c r="D14258" s="90" t="s">
        <v>4658</v>
      </c>
      <c r="E14258" s="61" t="s">
        <v>3155</v>
      </c>
      <c r="F14258" s="224"/>
      <c r="G14258" s="224"/>
      <c r="H14258" s="224">
        <v>1120</v>
      </c>
      <c r="I14258" s="285">
        <v>1120</v>
      </c>
      <c r="J14258" s="61"/>
    </row>
    <row r="14259" spans="1:10" hidden="1" x14ac:dyDescent="0.4">
      <c r="A14259" s="77" t="s">
        <v>12754</v>
      </c>
      <c r="B14259" s="124" t="s">
        <v>9472</v>
      </c>
      <c r="C14259" s="154" t="s">
        <v>3154</v>
      </c>
      <c r="D14259" s="90" t="s">
        <v>4643</v>
      </c>
      <c r="E14259" s="210" t="s">
        <v>3156</v>
      </c>
      <c r="F14259" s="216" t="s">
        <v>4641</v>
      </c>
      <c r="G14259" s="90"/>
      <c r="H14259" s="90">
        <v>1082</v>
      </c>
      <c r="I14259" s="216">
        <v>1082</v>
      </c>
      <c r="J14259" s="90"/>
    </row>
    <row r="14260" spans="1:10" hidden="1" x14ac:dyDescent="0.4">
      <c r="A14260" s="77" t="s">
        <v>12754</v>
      </c>
      <c r="B14260" s="124" t="s">
        <v>9472</v>
      </c>
      <c r="C14260" s="154" t="s">
        <v>3154</v>
      </c>
      <c r="D14260" s="90" t="s">
        <v>4658</v>
      </c>
      <c r="E14260" s="210" t="s">
        <v>3155</v>
      </c>
      <c r="F14260" s="216" t="s">
        <v>4641</v>
      </c>
      <c r="G14260" s="90"/>
      <c r="H14260" s="90">
        <v>1143</v>
      </c>
      <c r="I14260" s="216">
        <v>1143</v>
      </c>
      <c r="J14260" s="90"/>
    </row>
    <row r="14261" spans="1:10" hidden="1" x14ac:dyDescent="0.4">
      <c r="A14261" s="83" t="s">
        <v>12753</v>
      </c>
      <c r="B14261" s="118" t="s">
        <v>4205</v>
      </c>
      <c r="C14261" s="147" t="s">
        <v>3154</v>
      </c>
      <c r="D14261" s="90" t="s">
        <v>4643</v>
      </c>
      <c r="E14261" s="61" t="s">
        <v>15026</v>
      </c>
      <c r="F14261" s="216"/>
      <c r="G14261" s="216"/>
      <c r="H14261" s="216">
        <v>1044</v>
      </c>
      <c r="I14261" s="216">
        <v>1044</v>
      </c>
      <c r="J14261" s="90"/>
    </row>
    <row r="14262" spans="1:10" hidden="1" x14ac:dyDescent="0.4">
      <c r="A14262" s="60" t="s">
        <v>19717</v>
      </c>
      <c r="B14262" s="56" t="s">
        <v>15751</v>
      </c>
      <c r="C14262" s="57" t="s">
        <v>3154</v>
      </c>
      <c r="D14262" s="58" t="s">
        <v>4643</v>
      </c>
      <c r="E14262" s="59" t="s">
        <v>3156</v>
      </c>
      <c r="F14262" s="55"/>
      <c r="G14262" s="55">
        <v>44</v>
      </c>
      <c r="H14262" s="55"/>
      <c r="I14262" s="286" cm="1">
        <f t="array" ref="I14262">_xlfn.IFS(ISNUMBER(F14262),F14262+3000,ISNUMBER(G14262),G14262+2000,TRUE,H14262+1000)</f>
        <v>2044</v>
      </c>
      <c r="J14262" s="58"/>
    </row>
    <row r="14263" spans="1:10" hidden="1" x14ac:dyDescent="0.4">
      <c r="A14263" s="60" t="s">
        <v>22241</v>
      </c>
      <c r="B14263" s="115" t="s">
        <v>19718</v>
      </c>
      <c r="C14263" s="149" t="s">
        <v>3154</v>
      </c>
      <c r="D14263" s="95" t="s">
        <v>4643</v>
      </c>
      <c r="E14263" s="95" t="s">
        <v>3156</v>
      </c>
      <c r="F14263" s="95" t="s">
        <v>19818</v>
      </c>
      <c r="G14263" s="95"/>
      <c r="H14263" s="95"/>
      <c r="I14263" s="287" cm="1">
        <f t="array" ref="I14263">_xlfn.IFS(ISNUMBER(F14263),F14263+3000,ISNUMBER(G14263),G14263+2000,TRUE,H14263+1000)</f>
        <v>1000</v>
      </c>
      <c r="J14263" s="95"/>
    </row>
    <row r="14264" spans="1:10" hidden="1" x14ac:dyDescent="0.4">
      <c r="A14264" s="60" t="s">
        <v>22241</v>
      </c>
      <c r="B14264" s="95"/>
      <c r="C14264" s="95" t="s">
        <v>21618</v>
      </c>
      <c r="D14264" s="95" t="s">
        <v>4643</v>
      </c>
      <c r="E14264" s="95" t="s">
        <v>18767</v>
      </c>
      <c r="F14264" s="95" t="s">
        <v>19721</v>
      </c>
      <c r="G14264" s="95">
        <v>52</v>
      </c>
      <c r="H14264" s="95"/>
      <c r="I14264" s="287" cm="1">
        <f t="array" ref="I14264">_xlfn.IFS(ISNUMBER(F14264),F14264+3000,ISNUMBER(G14264),G14264+2000,TRUE,H14264+1000)</f>
        <v>2052</v>
      </c>
      <c r="J14264" s="95"/>
    </row>
    <row r="14265" spans="1:10" hidden="1" x14ac:dyDescent="0.4">
      <c r="A14265" s="83" t="s">
        <v>9463</v>
      </c>
      <c r="B14265" s="94" t="s">
        <v>4205</v>
      </c>
      <c r="C14265" s="142" t="s">
        <v>3159</v>
      </c>
      <c r="D14265" s="198" t="s">
        <v>4216</v>
      </c>
      <c r="E14265" s="61" t="s">
        <v>3160</v>
      </c>
      <c r="F14265" s="90"/>
      <c r="G14265" s="90"/>
      <c r="H14265" s="90">
        <v>1146</v>
      </c>
      <c r="I14265" s="216">
        <v>1146</v>
      </c>
      <c r="J14265" s="90"/>
    </row>
    <row r="14266" spans="1:10" hidden="1" x14ac:dyDescent="0.4">
      <c r="A14266" s="83" t="s">
        <v>9461</v>
      </c>
      <c r="B14266" s="83"/>
      <c r="C14266" s="147" t="s">
        <v>3159</v>
      </c>
      <c r="D14266" s="90" t="s">
        <v>4643</v>
      </c>
      <c r="E14266" s="61" t="s">
        <v>8341</v>
      </c>
      <c r="F14266" s="224"/>
      <c r="G14266" s="224"/>
      <c r="H14266" s="224">
        <v>1103</v>
      </c>
      <c r="I14266" s="285">
        <v>1103</v>
      </c>
      <c r="J14266" s="61"/>
    </row>
    <row r="14267" spans="1:10" hidden="1" x14ac:dyDescent="0.4">
      <c r="A14267" s="83" t="s">
        <v>12753</v>
      </c>
      <c r="B14267" s="118" t="s">
        <v>4205</v>
      </c>
      <c r="C14267" s="147" t="s">
        <v>3159</v>
      </c>
      <c r="D14267" s="90" t="s">
        <v>4643</v>
      </c>
      <c r="E14267" s="61" t="s">
        <v>3160</v>
      </c>
      <c r="F14267" s="216"/>
      <c r="G14267" s="216"/>
      <c r="H14267" s="216">
        <v>1022</v>
      </c>
      <c r="I14267" s="216">
        <v>1022</v>
      </c>
      <c r="J14267" s="90"/>
    </row>
    <row r="14268" spans="1:10" hidden="1" x14ac:dyDescent="0.4">
      <c r="A14268" s="60" t="s">
        <v>19717</v>
      </c>
      <c r="B14268" s="56" t="s">
        <v>15751</v>
      </c>
      <c r="C14268" s="57" t="s">
        <v>3159</v>
      </c>
      <c r="D14268" s="58" t="s">
        <v>4643</v>
      </c>
      <c r="E14268" s="59" t="s">
        <v>3160</v>
      </c>
      <c r="F14268" s="55"/>
      <c r="G14268" s="55"/>
      <c r="H14268" s="55">
        <v>61</v>
      </c>
      <c r="I14268" s="286" cm="1">
        <f t="array" ref="I14268">_xlfn.IFS(ISNUMBER(F14268),F14268+3000,ISNUMBER(G14268),G14268+2000,TRUE,H14268+1000)</f>
        <v>1061</v>
      </c>
      <c r="J14268" s="58"/>
    </row>
    <row r="14269" spans="1:10" hidden="1" x14ac:dyDescent="0.4">
      <c r="A14269" s="60" t="s">
        <v>22241</v>
      </c>
      <c r="B14269" s="115" t="s">
        <v>19718</v>
      </c>
      <c r="C14269" s="149" t="s">
        <v>3159</v>
      </c>
      <c r="D14269" s="95" t="s">
        <v>4643</v>
      </c>
      <c r="E14269" s="95" t="s">
        <v>21619</v>
      </c>
      <c r="F14269" s="95" t="s">
        <v>4641</v>
      </c>
      <c r="G14269" s="95"/>
      <c r="H14269" s="95"/>
      <c r="I14269" s="287" cm="1">
        <f t="array" ref="I14269">_xlfn.IFS(ISNUMBER(F14269),F14269+3000,ISNUMBER(G14269),G14269+2000,TRUE,H14269+1000)</f>
        <v>1000</v>
      </c>
      <c r="J14269" s="95"/>
    </row>
    <row r="14270" spans="1:10" hidden="1" x14ac:dyDescent="0.4">
      <c r="A14270" s="83" t="s">
        <v>9461</v>
      </c>
      <c r="B14270" s="83"/>
      <c r="C14270" s="61" t="s">
        <v>8342</v>
      </c>
      <c r="D14270" s="90" t="s">
        <v>4643</v>
      </c>
      <c r="E14270" s="61" t="s">
        <v>8343</v>
      </c>
      <c r="F14270" s="224"/>
      <c r="G14270" s="224"/>
      <c r="H14270" s="224">
        <v>1143</v>
      </c>
      <c r="I14270" s="285">
        <v>1143</v>
      </c>
      <c r="J14270" s="61"/>
    </row>
    <row r="14271" spans="1:10" hidden="1" x14ac:dyDescent="0.4">
      <c r="A14271" s="77" t="s">
        <v>12754</v>
      </c>
      <c r="B14271" s="124" t="s">
        <v>9472</v>
      </c>
      <c r="C14271" s="90" t="s">
        <v>8342</v>
      </c>
      <c r="D14271" s="90" t="s">
        <v>4643</v>
      </c>
      <c r="E14271" s="210" t="s">
        <v>8343</v>
      </c>
      <c r="F14271" s="216" t="s">
        <v>4641</v>
      </c>
      <c r="G14271" s="90"/>
      <c r="H14271" s="90">
        <v>1083</v>
      </c>
      <c r="I14271" s="216">
        <v>1083</v>
      </c>
      <c r="J14271" s="90"/>
    </row>
    <row r="14272" spans="1:10" hidden="1" x14ac:dyDescent="0.4">
      <c r="A14272" s="60" t="s">
        <v>19717</v>
      </c>
      <c r="B14272" s="60"/>
      <c r="C14272" s="59" t="s">
        <v>8342</v>
      </c>
      <c r="D14272" s="58" t="s">
        <v>4641</v>
      </c>
      <c r="E14272" s="59" t="s">
        <v>19117</v>
      </c>
      <c r="F14272" s="55"/>
      <c r="G14272" s="55"/>
      <c r="H14272" s="55">
        <v>108</v>
      </c>
      <c r="I14272" s="286" cm="1">
        <f t="array" ref="I14272">_xlfn.IFS(ISNUMBER(F14272),F14272+3000,ISNUMBER(G14272),G14272+2000,TRUE,H14272+1000)</f>
        <v>1108</v>
      </c>
      <c r="J14272" s="58"/>
    </row>
    <row r="14273" spans="1:10" hidden="1" x14ac:dyDescent="0.4">
      <c r="A14273" s="83" t="s">
        <v>9463</v>
      </c>
      <c r="B14273" s="94" t="s">
        <v>4205</v>
      </c>
      <c r="C14273" s="142" t="s">
        <v>3161</v>
      </c>
      <c r="D14273" s="198" t="s">
        <v>4218</v>
      </c>
      <c r="E14273" s="61" t="s">
        <v>3162</v>
      </c>
      <c r="F14273" s="90"/>
      <c r="G14273" s="90"/>
      <c r="H14273" s="90">
        <v>1147</v>
      </c>
      <c r="I14273" s="216">
        <v>1147</v>
      </c>
      <c r="J14273" s="90"/>
    </row>
    <row r="14274" spans="1:10" hidden="1" x14ac:dyDescent="0.4">
      <c r="A14274" s="83" t="s">
        <v>9461</v>
      </c>
      <c r="B14274" s="108" t="s">
        <v>4639</v>
      </c>
      <c r="C14274" s="147" t="s">
        <v>3161</v>
      </c>
      <c r="D14274" s="90" t="s">
        <v>3135</v>
      </c>
      <c r="E14274" s="61" t="s">
        <v>8344</v>
      </c>
      <c r="F14274" s="224" t="s">
        <v>8345</v>
      </c>
      <c r="G14274" s="224"/>
      <c r="H14274" s="224">
        <v>1144</v>
      </c>
      <c r="I14274" s="285">
        <v>1144</v>
      </c>
      <c r="J14274" s="61"/>
    </row>
    <row r="14275" spans="1:10" hidden="1" x14ac:dyDescent="0.4">
      <c r="A14275" s="83" t="s">
        <v>9461</v>
      </c>
      <c r="B14275" s="108" t="s">
        <v>4639</v>
      </c>
      <c r="C14275" s="147" t="s">
        <v>3161</v>
      </c>
      <c r="D14275" s="90" t="s">
        <v>3135</v>
      </c>
      <c r="E14275" s="61" t="s">
        <v>8346</v>
      </c>
      <c r="F14275" s="224"/>
      <c r="G14275" s="224">
        <v>2136</v>
      </c>
      <c r="H14275" s="224"/>
      <c r="I14275" s="285">
        <v>2136</v>
      </c>
      <c r="J14275" s="61"/>
    </row>
    <row r="14276" spans="1:10" hidden="1" x14ac:dyDescent="0.4">
      <c r="A14276" s="77" t="s">
        <v>12754</v>
      </c>
      <c r="B14276" s="124" t="s">
        <v>9472</v>
      </c>
      <c r="C14276" s="154" t="s">
        <v>3161</v>
      </c>
      <c r="D14276" s="90" t="s">
        <v>3135</v>
      </c>
      <c r="E14276" s="210" t="s">
        <v>10645</v>
      </c>
      <c r="F14276" s="216" t="s">
        <v>4641</v>
      </c>
      <c r="G14276" s="90">
        <v>2018</v>
      </c>
      <c r="H14276" s="90"/>
      <c r="I14276" s="216">
        <v>2018</v>
      </c>
      <c r="J14276" s="90"/>
    </row>
    <row r="14277" spans="1:10" hidden="1" x14ac:dyDescent="0.4">
      <c r="A14277" s="77" t="s">
        <v>12754</v>
      </c>
      <c r="B14277" s="124"/>
      <c r="C14277" s="154" t="s">
        <v>3161</v>
      </c>
      <c r="D14277" s="90" t="s">
        <v>4656</v>
      </c>
      <c r="E14277" s="210" t="s">
        <v>11270</v>
      </c>
      <c r="F14277" s="216"/>
      <c r="G14277" s="90">
        <v>2092</v>
      </c>
      <c r="H14277" s="90"/>
      <c r="I14277" s="216">
        <v>2092</v>
      </c>
      <c r="J14277" s="90"/>
    </row>
    <row r="14278" spans="1:10" hidden="1" x14ac:dyDescent="0.4">
      <c r="A14278" s="77" t="s">
        <v>12754</v>
      </c>
      <c r="B14278" s="124" t="s">
        <v>9472</v>
      </c>
      <c r="C14278" s="154" t="s">
        <v>3161</v>
      </c>
      <c r="D14278" s="90" t="s">
        <v>3135</v>
      </c>
      <c r="E14278" s="210" t="s">
        <v>11695</v>
      </c>
      <c r="F14278" s="216" t="s">
        <v>4641</v>
      </c>
      <c r="G14278" s="90">
        <v>2131</v>
      </c>
      <c r="H14278" s="90"/>
      <c r="I14278" s="216">
        <v>2131</v>
      </c>
      <c r="J14278" s="90"/>
    </row>
    <row r="14279" spans="1:10" hidden="1" x14ac:dyDescent="0.4">
      <c r="A14279" s="83" t="s">
        <v>12753</v>
      </c>
      <c r="B14279" s="118" t="s">
        <v>4205</v>
      </c>
      <c r="C14279" s="147" t="s">
        <v>3161</v>
      </c>
      <c r="D14279" s="90" t="s">
        <v>3135</v>
      </c>
      <c r="E14279" s="61" t="s">
        <v>15027</v>
      </c>
      <c r="F14279" s="216"/>
      <c r="G14279" s="216"/>
      <c r="H14279" s="216">
        <v>1020</v>
      </c>
      <c r="I14279" s="216">
        <v>1020</v>
      </c>
      <c r="J14279" s="90"/>
    </row>
    <row r="14280" spans="1:10" hidden="1" x14ac:dyDescent="0.4">
      <c r="A14280" s="83" t="s">
        <v>12753</v>
      </c>
      <c r="B14280" s="118" t="s">
        <v>4205</v>
      </c>
      <c r="C14280" s="147" t="s">
        <v>3161</v>
      </c>
      <c r="D14280" s="90" t="s">
        <v>4218</v>
      </c>
      <c r="E14280" s="61" t="s">
        <v>15028</v>
      </c>
      <c r="F14280" s="216"/>
      <c r="G14280" s="216"/>
      <c r="H14280" s="216">
        <v>1081</v>
      </c>
      <c r="I14280" s="216">
        <v>1081</v>
      </c>
      <c r="J14280" s="90"/>
    </row>
    <row r="14281" spans="1:10" hidden="1" x14ac:dyDescent="0.4">
      <c r="A14281" s="60" t="s">
        <v>19717</v>
      </c>
      <c r="B14281" s="56" t="s">
        <v>15751</v>
      </c>
      <c r="C14281" s="57" t="s">
        <v>3161</v>
      </c>
      <c r="D14281" s="58" t="s">
        <v>3135</v>
      </c>
      <c r="E14281" s="59" t="s">
        <v>15922</v>
      </c>
      <c r="F14281" s="55"/>
      <c r="G14281" s="55">
        <v>16</v>
      </c>
      <c r="H14281" s="55"/>
      <c r="I14281" s="286" cm="1">
        <f t="array" ref="I14281">_xlfn.IFS(ISNUMBER(F14281),F14281+3000,ISNUMBER(G14281),G14281+2000,TRUE,H14281+1000)</f>
        <v>2016</v>
      </c>
      <c r="J14281" s="58"/>
    </row>
    <row r="14282" spans="1:10" hidden="1" x14ac:dyDescent="0.4">
      <c r="A14282" s="60" t="s">
        <v>19717</v>
      </c>
      <c r="B14282" s="56" t="s">
        <v>15751</v>
      </c>
      <c r="C14282" s="57" t="s">
        <v>3161</v>
      </c>
      <c r="D14282" s="58" t="s">
        <v>4643</v>
      </c>
      <c r="E14282" s="59" t="s">
        <v>16177</v>
      </c>
      <c r="F14282" s="55"/>
      <c r="G14282" s="55">
        <v>41</v>
      </c>
      <c r="H14282" s="55"/>
      <c r="I14282" s="286" cm="1">
        <f t="array" ref="I14282">_xlfn.IFS(ISNUMBER(F14282),F14282+3000,ISNUMBER(G14282),G14282+2000,TRUE,H14282+1000)</f>
        <v>2041</v>
      </c>
      <c r="J14282" s="58"/>
    </row>
    <row r="14283" spans="1:10" hidden="1" x14ac:dyDescent="0.4">
      <c r="A14283" s="60" t="s">
        <v>19717</v>
      </c>
      <c r="B14283" s="56" t="s">
        <v>15751</v>
      </c>
      <c r="C14283" s="57" t="s">
        <v>3161</v>
      </c>
      <c r="D14283" s="58" t="s">
        <v>3135</v>
      </c>
      <c r="E14283" s="59" t="s">
        <v>16784</v>
      </c>
      <c r="F14283" s="55"/>
      <c r="G14283" s="55">
        <v>97</v>
      </c>
      <c r="H14283" s="55"/>
      <c r="I14283" s="286" cm="1">
        <f t="array" ref="I14283">_xlfn.IFS(ISNUMBER(F14283),F14283+3000,ISNUMBER(G14283),G14283+2000,TRUE,H14283+1000)</f>
        <v>2097</v>
      </c>
      <c r="J14283" s="58"/>
    </row>
    <row r="14284" spans="1:10" hidden="1" x14ac:dyDescent="0.4">
      <c r="A14284" s="60" t="s">
        <v>22241</v>
      </c>
      <c r="B14284" s="115" t="s">
        <v>19718</v>
      </c>
      <c r="C14284" s="149" t="s">
        <v>3161</v>
      </c>
      <c r="D14284" s="95" t="s">
        <v>3135</v>
      </c>
      <c r="E14284" s="95" t="s">
        <v>10645</v>
      </c>
      <c r="F14284" s="95" t="s">
        <v>19818</v>
      </c>
      <c r="G14284" s="95"/>
      <c r="H14284" s="95"/>
      <c r="I14284" s="287" cm="1">
        <f t="array" ref="I14284">_xlfn.IFS(ISNUMBER(F14284),F14284+3000,ISNUMBER(G14284),G14284+2000,TRUE,H14284+1000)</f>
        <v>1000</v>
      </c>
      <c r="J14284" s="95"/>
    </row>
    <row r="14285" spans="1:10" hidden="1" x14ac:dyDescent="0.4">
      <c r="A14285" s="60" t="s">
        <v>19717</v>
      </c>
      <c r="B14285" s="60"/>
      <c r="C14285" s="59" t="s">
        <v>15897</v>
      </c>
      <c r="D14285" s="58" t="s">
        <v>4641</v>
      </c>
      <c r="E14285" s="59" t="s">
        <v>15898</v>
      </c>
      <c r="F14285" s="55"/>
      <c r="G14285" s="55">
        <v>16</v>
      </c>
      <c r="H14285" s="55"/>
      <c r="I14285" s="286" cm="1">
        <f t="array" ref="I14285">_xlfn.IFS(ISNUMBER(F14285),F14285+3000,ISNUMBER(G14285),G14285+2000,TRUE,H14285+1000)</f>
        <v>2016</v>
      </c>
      <c r="J14285" s="58"/>
    </row>
    <row r="14286" spans="1:10" hidden="1" x14ac:dyDescent="0.4">
      <c r="A14286" s="83" t="s">
        <v>9463</v>
      </c>
      <c r="B14286" s="94"/>
      <c r="C14286" s="90" t="s">
        <v>3163</v>
      </c>
      <c r="D14286" s="198" t="s">
        <v>4219</v>
      </c>
      <c r="E14286" s="61" t="s">
        <v>3164</v>
      </c>
      <c r="F14286" s="90">
        <v>3055</v>
      </c>
      <c r="G14286" s="90"/>
      <c r="H14286" s="90"/>
      <c r="I14286" s="216">
        <v>3055</v>
      </c>
      <c r="J14286" s="90"/>
    </row>
    <row r="14287" spans="1:10" hidden="1" x14ac:dyDescent="0.4">
      <c r="A14287" s="60" t="s">
        <v>22241</v>
      </c>
      <c r="B14287" s="115" t="s">
        <v>19718</v>
      </c>
      <c r="C14287" s="95" t="s">
        <v>21620</v>
      </c>
      <c r="D14287" s="95" t="s">
        <v>4643</v>
      </c>
      <c r="E14287" s="95" t="s">
        <v>21621</v>
      </c>
      <c r="F14287" s="95" t="s">
        <v>19818</v>
      </c>
      <c r="G14287" s="95"/>
      <c r="H14287" s="95"/>
      <c r="I14287" s="287" cm="1">
        <f t="array" ref="I14287">_xlfn.IFS(ISNUMBER(F14287),F14287+3000,ISNUMBER(G14287),G14287+2000,TRUE,H14287+1000)</f>
        <v>1000</v>
      </c>
      <c r="J14287" s="95"/>
    </row>
    <row r="14288" spans="1:10" hidden="1" x14ac:dyDescent="0.4">
      <c r="A14288" s="77" t="s">
        <v>12754</v>
      </c>
      <c r="B14288" s="90"/>
      <c r="C14288" s="90" t="s">
        <v>10378</v>
      </c>
      <c r="D14288" s="90" t="s">
        <v>4643</v>
      </c>
      <c r="E14288" s="210" t="s">
        <v>10379</v>
      </c>
      <c r="F14288" s="216" t="s">
        <v>4641</v>
      </c>
      <c r="G14288" s="90"/>
      <c r="H14288" s="90">
        <v>1137</v>
      </c>
      <c r="I14288" s="216">
        <v>1137</v>
      </c>
      <c r="J14288" s="90"/>
    </row>
    <row r="14289" spans="1:10" hidden="1" x14ac:dyDescent="0.4">
      <c r="A14289" s="77" t="s">
        <v>12754</v>
      </c>
      <c r="B14289" s="90"/>
      <c r="C14289" s="90" t="s">
        <v>10378</v>
      </c>
      <c r="D14289" s="90" t="s">
        <v>4502</v>
      </c>
      <c r="E14289" s="210" t="s">
        <v>12421</v>
      </c>
      <c r="F14289" s="216">
        <v>3107</v>
      </c>
      <c r="G14289" s="90"/>
      <c r="H14289" s="90"/>
      <c r="I14289" s="216">
        <v>3107</v>
      </c>
      <c r="J14289" s="90"/>
    </row>
    <row r="14290" spans="1:10" hidden="1" x14ac:dyDescent="0.4">
      <c r="A14290" s="83" t="s">
        <v>12753</v>
      </c>
      <c r="B14290" s="90"/>
      <c r="C14290" s="61" t="s">
        <v>10378</v>
      </c>
      <c r="D14290" s="90" t="s">
        <v>4658</v>
      </c>
      <c r="E14290" s="61" t="s">
        <v>15029</v>
      </c>
      <c r="F14290" s="216">
        <v>3081</v>
      </c>
      <c r="G14290" s="216" t="s">
        <v>13022</v>
      </c>
      <c r="H14290" s="216"/>
      <c r="I14290" s="216">
        <v>3081</v>
      </c>
      <c r="J14290" s="90"/>
    </row>
    <row r="14291" spans="1:10" hidden="1" x14ac:dyDescent="0.4">
      <c r="A14291" s="83" t="s">
        <v>12753</v>
      </c>
      <c r="B14291" s="90"/>
      <c r="C14291" s="61" t="s">
        <v>10378</v>
      </c>
      <c r="D14291" s="90" t="s">
        <v>4643</v>
      </c>
      <c r="E14291" s="61" t="s">
        <v>15030</v>
      </c>
      <c r="F14291" s="216"/>
      <c r="G14291" s="216"/>
      <c r="H14291" s="216">
        <v>1097</v>
      </c>
      <c r="I14291" s="216">
        <v>1097</v>
      </c>
      <c r="J14291" s="90"/>
    </row>
    <row r="14292" spans="1:10" hidden="1" x14ac:dyDescent="0.4">
      <c r="A14292" s="60" t="s">
        <v>22241</v>
      </c>
      <c r="B14292" s="95"/>
      <c r="C14292" s="95" t="s">
        <v>10378</v>
      </c>
      <c r="D14292" s="95" t="s">
        <v>4658</v>
      </c>
      <c r="E14292" s="95" t="s">
        <v>21622</v>
      </c>
      <c r="F14292" s="95">
        <v>123</v>
      </c>
      <c r="G14292" s="95"/>
      <c r="H14292" s="95"/>
      <c r="I14292" s="287" cm="1">
        <f t="array" ref="I14292">_xlfn.IFS(ISNUMBER(F14292),F14292+3000,ISNUMBER(G14292),G14292+2000,TRUE,H14292+1000)</f>
        <v>3123</v>
      </c>
      <c r="J14292" s="95"/>
    </row>
    <row r="14293" spans="1:10" hidden="1" x14ac:dyDescent="0.4">
      <c r="A14293" s="83" t="s">
        <v>9463</v>
      </c>
      <c r="B14293" s="94"/>
      <c r="C14293" s="142" t="s">
        <v>3165</v>
      </c>
      <c r="D14293" s="198" t="s">
        <v>4221</v>
      </c>
      <c r="E14293" s="61" t="s">
        <v>3166</v>
      </c>
      <c r="F14293" s="90"/>
      <c r="G14293" s="90">
        <v>2052</v>
      </c>
      <c r="H14293" s="90"/>
      <c r="I14293" s="216">
        <v>2052</v>
      </c>
      <c r="J14293" s="90"/>
    </row>
    <row r="14294" spans="1:10" hidden="1" x14ac:dyDescent="0.4">
      <c r="A14294" s="83" t="s">
        <v>9461</v>
      </c>
      <c r="B14294" s="83"/>
      <c r="C14294" s="147" t="s">
        <v>3165</v>
      </c>
      <c r="D14294" s="90" t="s">
        <v>4784</v>
      </c>
      <c r="E14294" s="61" t="s">
        <v>8347</v>
      </c>
      <c r="F14294" s="224"/>
      <c r="G14294" s="224">
        <v>2069</v>
      </c>
      <c r="H14294" s="224"/>
      <c r="I14294" s="285">
        <v>2069</v>
      </c>
      <c r="J14294" s="61" t="s">
        <v>8348</v>
      </c>
    </row>
    <row r="14295" spans="1:10" hidden="1" x14ac:dyDescent="0.4">
      <c r="A14295" s="77" t="s">
        <v>12754</v>
      </c>
      <c r="B14295" s="90"/>
      <c r="C14295" s="154" t="s">
        <v>3165</v>
      </c>
      <c r="D14295" s="90" t="s">
        <v>4784</v>
      </c>
      <c r="E14295" s="210" t="s">
        <v>10767</v>
      </c>
      <c r="F14295" s="216" t="s">
        <v>4641</v>
      </c>
      <c r="G14295" s="90">
        <v>2030</v>
      </c>
      <c r="H14295" s="90"/>
      <c r="I14295" s="216">
        <v>2030</v>
      </c>
      <c r="J14295" s="90"/>
    </row>
    <row r="14296" spans="1:10" hidden="1" x14ac:dyDescent="0.4">
      <c r="A14296" s="83" t="s">
        <v>12753</v>
      </c>
      <c r="B14296" s="90"/>
      <c r="C14296" s="147" t="s">
        <v>3165</v>
      </c>
      <c r="D14296" s="90" t="s">
        <v>4784</v>
      </c>
      <c r="E14296" s="61" t="s">
        <v>15031</v>
      </c>
      <c r="F14296" s="216" t="s">
        <v>4641</v>
      </c>
      <c r="G14296" s="216">
        <v>2047</v>
      </c>
      <c r="H14296" s="216"/>
      <c r="I14296" s="216">
        <v>2047</v>
      </c>
      <c r="J14296" s="90"/>
    </row>
    <row r="14297" spans="1:10" hidden="1" x14ac:dyDescent="0.4">
      <c r="A14297" s="60" t="s">
        <v>19717</v>
      </c>
      <c r="B14297" s="60"/>
      <c r="C14297" s="57" t="s">
        <v>3165</v>
      </c>
      <c r="D14297" s="58" t="s">
        <v>4784</v>
      </c>
      <c r="E14297" s="59" t="s">
        <v>16137</v>
      </c>
      <c r="F14297" s="55"/>
      <c r="G14297" s="55">
        <v>38</v>
      </c>
      <c r="H14297" s="55"/>
      <c r="I14297" s="286" cm="1">
        <f t="array" ref="I14297">_xlfn.IFS(ISNUMBER(F14297),F14297+3000,ISNUMBER(G14297),G14297+2000,TRUE,H14297+1000)</f>
        <v>2038</v>
      </c>
      <c r="J14297" s="58"/>
    </row>
    <row r="14298" spans="1:10" hidden="1" x14ac:dyDescent="0.4">
      <c r="A14298" s="60" t="s">
        <v>22241</v>
      </c>
      <c r="B14298" s="95"/>
      <c r="C14298" s="149" t="s">
        <v>3165</v>
      </c>
      <c r="D14298" s="95" t="s">
        <v>4784</v>
      </c>
      <c r="E14298" s="95" t="s">
        <v>21623</v>
      </c>
      <c r="F14298" s="95" t="s">
        <v>4641</v>
      </c>
      <c r="G14298" s="95"/>
      <c r="H14298" s="95">
        <v>100</v>
      </c>
      <c r="I14298" s="287" cm="1">
        <f t="array" ref="I14298">_xlfn.IFS(ISNUMBER(F14298),F14298+3000,ISNUMBER(G14298),G14298+2000,TRUE,H14298+1000)</f>
        <v>1100</v>
      </c>
      <c r="J14298" s="95"/>
    </row>
    <row r="14299" spans="1:10" hidden="1" x14ac:dyDescent="0.4">
      <c r="A14299" s="83" t="s">
        <v>9463</v>
      </c>
      <c r="B14299" s="94" t="s">
        <v>4205</v>
      </c>
      <c r="C14299" s="90" t="s">
        <v>3167</v>
      </c>
      <c r="D14299" s="198" t="s">
        <v>4216</v>
      </c>
      <c r="E14299" s="61" t="s">
        <v>3168</v>
      </c>
      <c r="F14299" s="90"/>
      <c r="G14299" s="90"/>
      <c r="H14299" s="90">
        <v>1145</v>
      </c>
      <c r="I14299" s="216">
        <v>1145</v>
      </c>
      <c r="J14299" s="90"/>
    </row>
    <row r="14300" spans="1:10" hidden="1" x14ac:dyDescent="0.4">
      <c r="A14300" s="83" t="s">
        <v>9461</v>
      </c>
      <c r="B14300" s="108" t="s">
        <v>4639</v>
      </c>
      <c r="C14300" s="147" t="s">
        <v>3167</v>
      </c>
      <c r="D14300" s="90" t="s">
        <v>4643</v>
      </c>
      <c r="E14300" s="61" t="s">
        <v>3168</v>
      </c>
      <c r="F14300" s="224"/>
      <c r="G14300" s="224">
        <v>2054</v>
      </c>
      <c r="H14300" s="224"/>
      <c r="I14300" s="285">
        <v>2054</v>
      </c>
      <c r="J14300" s="61"/>
    </row>
    <row r="14301" spans="1:10" hidden="1" x14ac:dyDescent="0.4">
      <c r="A14301" s="60" t="s">
        <v>22241</v>
      </c>
      <c r="B14301" s="115" t="s">
        <v>19718</v>
      </c>
      <c r="C14301" s="149" t="s">
        <v>3167</v>
      </c>
      <c r="D14301" s="95" t="s">
        <v>4643</v>
      </c>
      <c r="E14301" s="95" t="s">
        <v>3168</v>
      </c>
      <c r="F14301" s="95" t="s">
        <v>19818</v>
      </c>
      <c r="G14301" s="95"/>
      <c r="H14301" s="95"/>
      <c r="I14301" s="287" cm="1">
        <f t="array" ref="I14301">_xlfn.IFS(ISNUMBER(F14301),F14301+3000,ISNUMBER(G14301),G14301+2000,TRUE,H14301+1000)</f>
        <v>1000</v>
      </c>
      <c r="J14301" s="95"/>
    </row>
    <row r="14302" spans="1:10" hidden="1" x14ac:dyDescent="0.4">
      <c r="A14302" s="60" t="s">
        <v>22241</v>
      </c>
      <c r="B14302" s="95"/>
      <c r="C14302" s="95" t="s">
        <v>21624</v>
      </c>
      <c r="D14302" s="95" t="s">
        <v>4641</v>
      </c>
      <c r="E14302" s="95" t="s">
        <v>21625</v>
      </c>
      <c r="F14302" s="95" t="s">
        <v>4641</v>
      </c>
      <c r="G14302" s="95"/>
      <c r="H14302" s="95">
        <v>132</v>
      </c>
      <c r="I14302" s="287" cm="1">
        <f t="array" ref="I14302">_xlfn.IFS(ISNUMBER(F14302),F14302+3000,ISNUMBER(G14302),G14302+2000,TRUE,H14302+1000)</f>
        <v>1132</v>
      </c>
      <c r="J14302" s="95"/>
    </row>
    <row r="14303" spans="1:10" hidden="1" x14ac:dyDescent="0.4">
      <c r="A14303" s="83" t="s">
        <v>9461</v>
      </c>
      <c r="B14303" s="83"/>
      <c r="C14303" s="61" t="s">
        <v>8349</v>
      </c>
      <c r="D14303" s="90" t="s">
        <v>4641</v>
      </c>
      <c r="E14303" s="61" t="s">
        <v>8350</v>
      </c>
      <c r="F14303" s="224">
        <v>3042</v>
      </c>
      <c r="G14303" s="224"/>
      <c r="H14303" s="224"/>
      <c r="I14303" s="285">
        <v>3042</v>
      </c>
      <c r="J14303" s="61"/>
    </row>
    <row r="14304" spans="1:10" hidden="1" x14ac:dyDescent="0.4">
      <c r="A14304" s="60" t="s">
        <v>19717</v>
      </c>
      <c r="B14304" s="60"/>
      <c r="C14304" s="59" t="s">
        <v>8349</v>
      </c>
      <c r="D14304" s="58" t="s">
        <v>4641</v>
      </c>
      <c r="E14304" s="59" t="s">
        <v>16142</v>
      </c>
      <c r="F14304" s="55"/>
      <c r="G14304" s="55">
        <v>39</v>
      </c>
      <c r="H14304" s="55"/>
      <c r="I14304" s="286" cm="1">
        <f t="array" ref="I14304">_xlfn.IFS(ISNUMBER(F14304),F14304+3000,ISNUMBER(G14304),G14304+2000,TRUE,H14304+1000)</f>
        <v>2039</v>
      </c>
      <c r="J14304" s="58"/>
    </row>
    <row r="14305" spans="1:10" hidden="1" x14ac:dyDescent="0.4">
      <c r="A14305" s="83" t="s">
        <v>9463</v>
      </c>
      <c r="B14305" s="94"/>
      <c r="C14305" s="90" t="s">
        <v>3169</v>
      </c>
      <c r="D14305" s="198" t="s">
        <v>4217</v>
      </c>
      <c r="E14305" s="61" t="s">
        <v>3170</v>
      </c>
      <c r="F14305" s="90"/>
      <c r="G14305" s="90"/>
      <c r="H14305" s="90">
        <v>1126</v>
      </c>
      <c r="I14305" s="216">
        <v>1126</v>
      </c>
      <c r="J14305" s="90"/>
    </row>
    <row r="14306" spans="1:10" hidden="1" x14ac:dyDescent="0.4">
      <c r="A14306" s="83" t="s">
        <v>9461</v>
      </c>
      <c r="B14306" s="83"/>
      <c r="C14306" s="61" t="s">
        <v>3169</v>
      </c>
      <c r="D14306" s="90" t="s">
        <v>4658</v>
      </c>
      <c r="E14306" s="61" t="s">
        <v>8351</v>
      </c>
      <c r="F14306" s="224">
        <v>3127</v>
      </c>
      <c r="G14306" s="224"/>
      <c r="H14306" s="224"/>
      <c r="I14306" s="285">
        <v>3127</v>
      </c>
      <c r="J14306" s="61"/>
    </row>
    <row r="14307" spans="1:10" hidden="1" x14ac:dyDescent="0.4">
      <c r="A14307" s="77" t="s">
        <v>12754</v>
      </c>
      <c r="B14307" s="90"/>
      <c r="C14307" s="90" t="s">
        <v>3169</v>
      </c>
      <c r="D14307" s="90" t="s">
        <v>4658</v>
      </c>
      <c r="E14307" s="210" t="s">
        <v>8351</v>
      </c>
      <c r="F14307" s="90">
        <v>3124</v>
      </c>
      <c r="G14307" s="90"/>
      <c r="H14307" s="90"/>
      <c r="I14307" s="216">
        <v>3124</v>
      </c>
      <c r="J14307" s="90"/>
    </row>
    <row r="14308" spans="1:10" hidden="1" x14ac:dyDescent="0.4">
      <c r="A14308" s="83" t="s">
        <v>12753</v>
      </c>
      <c r="B14308" s="90"/>
      <c r="C14308" s="61" t="s">
        <v>3169</v>
      </c>
      <c r="D14308" s="90" t="s">
        <v>4658</v>
      </c>
      <c r="E14308" s="61" t="s">
        <v>15032</v>
      </c>
      <c r="F14308" s="216"/>
      <c r="G14308" s="216">
        <v>2041</v>
      </c>
      <c r="H14308" s="216"/>
      <c r="I14308" s="216">
        <v>2041</v>
      </c>
      <c r="J14308" s="90"/>
    </row>
    <row r="14309" spans="1:10" hidden="1" x14ac:dyDescent="0.4">
      <c r="A14309" s="60" t="s">
        <v>19717</v>
      </c>
      <c r="B14309" s="60"/>
      <c r="C14309" s="59" t="s">
        <v>3169</v>
      </c>
      <c r="D14309" s="58" t="s">
        <v>4658</v>
      </c>
      <c r="E14309" s="59" t="s">
        <v>19118</v>
      </c>
      <c r="F14309" s="55">
        <v>92</v>
      </c>
      <c r="G14309" s="55"/>
      <c r="H14309" s="55"/>
      <c r="I14309" s="286" cm="1">
        <f t="array" ref="I14309">_xlfn.IFS(ISNUMBER(F14309),F14309+3000,ISNUMBER(G14309),G14309+2000,TRUE,H14309+1000)</f>
        <v>3092</v>
      </c>
      <c r="J14309" s="58"/>
    </row>
    <row r="14310" spans="1:10" hidden="1" x14ac:dyDescent="0.4">
      <c r="A14310" s="77" t="s">
        <v>12754</v>
      </c>
      <c r="B14310" s="90"/>
      <c r="C14310" s="90" t="s">
        <v>12034</v>
      </c>
      <c r="D14310" s="90" t="s">
        <v>4643</v>
      </c>
      <c r="E14310" s="210" t="s">
        <v>12035</v>
      </c>
      <c r="F14310" s="90">
        <v>3054</v>
      </c>
      <c r="G14310" s="90"/>
      <c r="H14310" s="90"/>
      <c r="I14310" s="216">
        <v>3054</v>
      </c>
      <c r="J14310" s="90"/>
    </row>
    <row r="14311" spans="1:10" hidden="1" x14ac:dyDescent="0.4">
      <c r="A14311" s="60" t="s">
        <v>19717</v>
      </c>
      <c r="B14311" s="60"/>
      <c r="C14311" s="59" t="s">
        <v>12034</v>
      </c>
      <c r="D14311" s="58" t="s">
        <v>4643</v>
      </c>
      <c r="E14311" s="59" t="s">
        <v>17129</v>
      </c>
      <c r="F14311" s="55"/>
      <c r="G14311" s="55">
        <v>124</v>
      </c>
      <c r="H14311" s="55"/>
      <c r="I14311" s="286" cm="1">
        <f t="array" ref="I14311">_xlfn.IFS(ISNUMBER(F14311),F14311+3000,ISNUMBER(G14311),G14311+2000,TRUE,H14311+1000)</f>
        <v>2124</v>
      </c>
      <c r="J14311" s="58"/>
    </row>
    <row r="14312" spans="1:10" hidden="1" x14ac:dyDescent="0.4">
      <c r="A14312" s="60" t="s">
        <v>22241</v>
      </c>
      <c r="B14312" s="95"/>
      <c r="C14312" s="95" t="s">
        <v>12034</v>
      </c>
      <c r="D14312" s="95" t="s">
        <v>4643</v>
      </c>
      <c r="E14312" s="95" t="s">
        <v>17129</v>
      </c>
      <c r="F14312" s="95">
        <v>49</v>
      </c>
      <c r="G14312" s="95"/>
      <c r="H14312" s="95"/>
      <c r="I14312" s="287" cm="1">
        <f t="array" ref="I14312">_xlfn.IFS(ISNUMBER(F14312),F14312+3000,ISNUMBER(G14312),G14312+2000,TRUE,H14312+1000)</f>
        <v>3049</v>
      </c>
      <c r="J14312" s="95"/>
    </row>
    <row r="14313" spans="1:10" hidden="1" x14ac:dyDescent="0.4">
      <c r="A14313" s="83" t="s">
        <v>9463</v>
      </c>
      <c r="B14313" s="94"/>
      <c r="C14313" s="142" t="s">
        <v>3171</v>
      </c>
      <c r="D14313" s="198" t="s">
        <v>4217</v>
      </c>
      <c r="E14313" s="147" t="s">
        <v>4589</v>
      </c>
      <c r="F14313" s="90"/>
      <c r="G14313" s="90"/>
      <c r="H14313" s="90">
        <v>1116</v>
      </c>
      <c r="I14313" s="216">
        <v>1116</v>
      </c>
      <c r="J14313" s="90" t="s">
        <v>4308</v>
      </c>
    </row>
    <row r="14314" spans="1:10" hidden="1" x14ac:dyDescent="0.4">
      <c r="A14314" s="83" t="s">
        <v>9463</v>
      </c>
      <c r="B14314" s="94"/>
      <c r="C14314" s="142" t="s">
        <v>3171</v>
      </c>
      <c r="D14314" s="198" t="s">
        <v>4217</v>
      </c>
      <c r="E14314" s="61" t="s">
        <v>4590</v>
      </c>
      <c r="F14314" s="90"/>
      <c r="G14314" s="90">
        <v>2010</v>
      </c>
      <c r="H14314" s="90"/>
      <c r="I14314" s="216">
        <v>2010</v>
      </c>
      <c r="J14314" s="90"/>
    </row>
    <row r="14315" spans="1:10" hidden="1" x14ac:dyDescent="0.4">
      <c r="A14315" s="83" t="s">
        <v>9463</v>
      </c>
      <c r="B14315" s="94"/>
      <c r="C14315" s="142" t="s">
        <v>3171</v>
      </c>
      <c r="D14315" s="198" t="s">
        <v>4216</v>
      </c>
      <c r="E14315" s="61" t="s">
        <v>3172</v>
      </c>
      <c r="F14315" s="90"/>
      <c r="G14315" s="90"/>
      <c r="H14315" s="90">
        <v>1072</v>
      </c>
      <c r="I14315" s="216">
        <v>1072</v>
      </c>
      <c r="J14315" s="90"/>
    </row>
    <row r="14316" spans="1:10" hidden="1" x14ac:dyDescent="0.4">
      <c r="A14316" s="83" t="s">
        <v>9461</v>
      </c>
      <c r="B14316" s="83"/>
      <c r="C14316" s="147" t="s">
        <v>3171</v>
      </c>
      <c r="D14316" s="90" t="s">
        <v>4658</v>
      </c>
      <c r="E14316" s="61" t="s">
        <v>8352</v>
      </c>
      <c r="F14316" s="224"/>
      <c r="G14316" s="224"/>
      <c r="H14316" s="224">
        <v>1078</v>
      </c>
      <c r="I14316" s="285">
        <v>1078</v>
      </c>
      <c r="J14316" s="61"/>
    </row>
    <row r="14317" spans="1:10" hidden="1" x14ac:dyDescent="0.4">
      <c r="A14317" s="83" t="s">
        <v>9461</v>
      </c>
      <c r="B14317" s="83"/>
      <c r="C14317" s="147" t="s">
        <v>3171</v>
      </c>
      <c r="D14317" s="90" t="s">
        <v>4658</v>
      </c>
      <c r="E14317" s="61" t="s">
        <v>8353</v>
      </c>
      <c r="F14317" s="224"/>
      <c r="G14317" s="224">
        <v>2014</v>
      </c>
      <c r="H14317" s="224"/>
      <c r="I14317" s="285">
        <v>2014</v>
      </c>
      <c r="J14317" s="61"/>
    </row>
    <row r="14318" spans="1:10" hidden="1" x14ac:dyDescent="0.4">
      <c r="A14318" s="83" t="s">
        <v>9461</v>
      </c>
      <c r="B14318" s="83"/>
      <c r="C14318" s="147" t="s">
        <v>3171</v>
      </c>
      <c r="D14318" s="90" t="s">
        <v>4658</v>
      </c>
      <c r="E14318" s="61" t="s">
        <v>8354</v>
      </c>
      <c r="F14318" s="224"/>
      <c r="G14318" s="224">
        <v>2036</v>
      </c>
      <c r="H14318" s="224"/>
      <c r="I14318" s="285">
        <v>2036</v>
      </c>
      <c r="J14318" s="61"/>
    </row>
    <row r="14319" spans="1:10" hidden="1" x14ac:dyDescent="0.4">
      <c r="A14319" s="83" t="s">
        <v>9461</v>
      </c>
      <c r="B14319" s="83"/>
      <c r="C14319" s="147" t="s">
        <v>3171</v>
      </c>
      <c r="D14319" s="90" t="s">
        <v>4658</v>
      </c>
      <c r="E14319" s="61" t="s">
        <v>8355</v>
      </c>
      <c r="F14319" s="224"/>
      <c r="G14319" s="224">
        <v>2052</v>
      </c>
      <c r="H14319" s="224"/>
      <c r="I14319" s="285">
        <v>2052</v>
      </c>
      <c r="J14319" s="61"/>
    </row>
    <row r="14320" spans="1:10" hidden="1" x14ac:dyDescent="0.4">
      <c r="A14320" s="83" t="s">
        <v>9461</v>
      </c>
      <c r="B14320" s="83"/>
      <c r="C14320" s="147" t="s">
        <v>3171</v>
      </c>
      <c r="D14320" s="90" t="s">
        <v>4643</v>
      </c>
      <c r="E14320" s="61" t="s">
        <v>8358</v>
      </c>
      <c r="F14320" s="224"/>
      <c r="G14320" s="224"/>
      <c r="H14320" s="224">
        <v>1105</v>
      </c>
      <c r="I14320" s="285">
        <v>1105</v>
      </c>
      <c r="J14320" s="61"/>
    </row>
    <row r="14321" spans="1:10" hidden="1" x14ac:dyDescent="0.4">
      <c r="A14321" s="77" t="s">
        <v>12754</v>
      </c>
      <c r="B14321" s="90"/>
      <c r="C14321" s="154" t="s">
        <v>3171</v>
      </c>
      <c r="D14321" s="90" t="s">
        <v>4643</v>
      </c>
      <c r="E14321" s="210" t="s">
        <v>9748</v>
      </c>
      <c r="F14321" s="216" t="s">
        <v>4641</v>
      </c>
      <c r="G14321" s="90"/>
      <c r="H14321" s="90">
        <v>1040</v>
      </c>
      <c r="I14321" s="216">
        <v>1040</v>
      </c>
      <c r="J14321" s="90"/>
    </row>
    <row r="14322" spans="1:10" hidden="1" x14ac:dyDescent="0.4">
      <c r="A14322" s="77" t="s">
        <v>12754</v>
      </c>
      <c r="B14322" s="90"/>
      <c r="C14322" s="154" t="s">
        <v>3171</v>
      </c>
      <c r="D14322" s="90" t="s">
        <v>4658</v>
      </c>
      <c r="E14322" s="210" t="s">
        <v>10047</v>
      </c>
      <c r="F14322" s="216" t="s">
        <v>4641</v>
      </c>
      <c r="G14322" s="90"/>
      <c r="H14322" s="90">
        <v>1086</v>
      </c>
      <c r="I14322" s="216">
        <v>1086</v>
      </c>
      <c r="J14322" s="90"/>
    </row>
    <row r="14323" spans="1:10" hidden="1" x14ac:dyDescent="0.4">
      <c r="A14323" s="77" t="s">
        <v>12754</v>
      </c>
      <c r="B14323" s="90"/>
      <c r="C14323" s="154" t="s">
        <v>3171</v>
      </c>
      <c r="D14323" s="90" t="s">
        <v>4658</v>
      </c>
      <c r="E14323" s="210" t="s">
        <v>10815</v>
      </c>
      <c r="F14323" s="216" t="s">
        <v>4641</v>
      </c>
      <c r="G14323" s="90">
        <v>2037</v>
      </c>
      <c r="H14323" s="90"/>
      <c r="I14323" s="216">
        <v>2037</v>
      </c>
      <c r="J14323" s="90"/>
    </row>
    <row r="14324" spans="1:10" hidden="1" x14ac:dyDescent="0.4">
      <c r="A14324" s="77" t="s">
        <v>12754</v>
      </c>
      <c r="B14324" s="90"/>
      <c r="C14324" s="154" t="s">
        <v>3171</v>
      </c>
      <c r="D14324" s="90" t="s">
        <v>4658</v>
      </c>
      <c r="E14324" s="210" t="s">
        <v>10816</v>
      </c>
      <c r="F14324" s="216"/>
      <c r="G14324" s="90">
        <v>2037</v>
      </c>
      <c r="H14324" s="90"/>
      <c r="I14324" s="216">
        <v>2037</v>
      </c>
      <c r="J14324" s="90"/>
    </row>
    <row r="14325" spans="1:10" hidden="1" x14ac:dyDescent="0.4">
      <c r="A14325" s="83" t="s">
        <v>12753</v>
      </c>
      <c r="B14325" s="90"/>
      <c r="C14325" s="147" t="s">
        <v>3171</v>
      </c>
      <c r="D14325" s="90" t="s">
        <v>4658</v>
      </c>
      <c r="E14325" s="61" t="s">
        <v>15033</v>
      </c>
      <c r="F14325" s="216"/>
      <c r="G14325" s="216"/>
      <c r="H14325" s="216">
        <v>1097</v>
      </c>
      <c r="I14325" s="216">
        <v>1097</v>
      </c>
      <c r="J14325" s="90"/>
    </row>
    <row r="14326" spans="1:10" hidden="1" x14ac:dyDescent="0.4">
      <c r="A14326" s="83" t="s">
        <v>12753</v>
      </c>
      <c r="B14326" s="90"/>
      <c r="C14326" s="147" t="s">
        <v>3171</v>
      </c>
      <c r="D14326" s="90" t="s">
        <v>4643</v>
      </c>
      <c r="E14326" s="61" t="s">
        <v>15034</v>
      </c>
      <c r="F14326" s="216" t="s">
        <v>4641</v>
      </c>
      <c r="G14326" s="216">
        <v>2101</v>
      </c>
      <c r="H14326" s="216"/>
      <c r="I14326" s="216">
        <v>2101</v>
      </c>
      <c r="J14326" s="90"/>
    </row>
    <row r="14327" spans="1:10" hidden="1" x14ac:dyDescent="0.4">
      <c r="A14327" s="60" t="s">
        <v>19717</v>
      </c>
      <c r="B14327" s="60"/>
      <c r="C14327" s="57" t="s">
        <v>3171</v>
      </c>
      <c r="D14327" s="58" t="s">
        <v>4658</v>
      </c>
      <c r="E14327" s="59" t="s">
        <v>19119</v>
      </c>
      <c r="F14327" s="55"/>
      <c r="G14327" s="55"/>
      <c r="H14327" s="55">
        <v>118</v>
      </c>
      <c r="I14327" s="286" cm="1">
        <f t="array" ref="I14327">_xlfn.IFS(ISNUMBER(F14327),F14327+3000,ISNUMBER(G14327),G14327+2000,TRUE,H14327+1000)</f>
        <v>1118</v>
      </c>
      <c r="J14327" s="58"/>
    </row>
    <row r="14328" spans="1:10" hidden="1" x14ac:dyDescent="0.4">
      <c r="A14328" s="60" t="s">
        <v>19717</v>
      </c>
      <c r="B14328" s="60"/>
      <c r="C14328" s="57" t="s">
        <v>3171</v>
      </c>
      <c r="D14328" s="58" t="s">
        <v>4643</v>
      </c>
      <c r="E14328" s="59" t="s">
        <v>19120</v>
      </c>
      <c r="F14328" s="55"/>
      <c r="G14328" s="55"/>
      <c r="H14328" s="55">
        <v>107</v>
      </c>
      <c r="I14328" s="286" cm="1">
        <f t="array" ref="I14328">_xlfn.IFS(ISNUMBER(F14328),F14328+3000,ISNUMBER(G14328),G14328+2000,TRUE,H14328+1000)</f>
        <v>1107</v>
      </c>
      <c r="J14328" s="58"/>
    </row>
    <row r="14329" spans="1:10" hidden="1" x14ac:dyDescent="0.4">
      <c r="A14329" s="60" t="s">
        <v>22241</v>
      </c>
      <c r="B14329" s="95"/>
      <c r="C14329" s="149" t="s">
        <v>3171</v>
      </c>
      <c r="D14329" s="95" t="s">
        <v>4658</v>
      </c>
      <c r="E14329" s="95" t="s">
        <v>21626</v>
      </c>
      <c r="F14329" s="95" t="s">
        <v>4641</v>
      </c>
      <c r="G14329" s="95"/>
      <c r="H14329" s="95">
        <v>104</v>
      </c>
      <c r="I14329" s="287" cm="1">
        <f t="array" ref="I14329">_xlfn.IFS(ISNUMBER(F14329),F14329+3000,ISNUMBER(G14329),G14329+2000,TRUE,H14329+1000)</f>
        <v>1104</v>
      </c>
      <c r="J14329" s="95"/>
    </row>
    <row r="14330" spans="1:10" hidden="1" x14ac:dyDescent="0.4">
      <c r="A14330" s="60" t="s">
        <v>22241</v>
      </c>
      <c r="B14330" s="95"/>
      <c r="C14330" s="149" t="s">
        <v>3171</v>
      </c>
      <c r="D14330" s="95" t="s">
        <v>4658</v>
      </c>
      <c r="E14330" s="95" t="s">
        <v>21627</v>
      </c>
      <c r="F14330" s="95">
        <v>12</v>
      </c>
      <c r="G14330" s="95"/>
      <c r="H14330" s="95"/>
      <c r="I14330" s="287" cm="1">
        <f t="array" ref="I14330">_xlfn.IFS(ISNUMBER(F14330),F14330+3000,ISNUMBER(G14330),G14330+2000,TRUE,H14330+1000)</f>
        <v>3012</v>
      </c>
      <c r="J14330" s="95"/>
    </row>
    <row r="14331" spans="1:10" hidden="1" x14ac:dyDescent="0.4">
      <c r="A14331" s="60" t="s">
        <v>22241</v>
      </c>
      <c r="B14331" s="95"/>
      <c r="C14331" s="149" t="s">
        <v>3171</v>
      </c>
      <c r="D14331" s="95" t="s">
        <v>4643</v>
      </c>
      <c r="E14331" s="95" t="s">
        <v>21628</v>
      </c>
      <c r="F14331" s="95" t="s">
        <v>4641</v>
      </c>
      <c r="G14331" s="95">
        <v>100</v>
      </c>
      <c r="H14331" s="95"/>
      <c r="I14331" s="287" cm="1">
        <f t="array" ref="I14331">_xlfn.IFS(ISNUMBER(F14331),F14331+3000,ISNUMBER(G14331),G14331+2000,TRUE,H14331+1000)</f>
        <v>2100</v>
      </c>
      <c r="J14331" s="95"/>
    </row>
    <row r="14332" spans="1:10" hidden="1" x14ac:dyDescent="0.4">
      <c r="A14332" s="83" t="s">
        <v>9461</v>
      </c>
      <c r="B14332" s="83"/>
      <c r="C14332" s="61" t="s">
        <v>8356</v>
      </c>
      <c r="D14332" s="90" t="s">
        <v>4641</v>
      </c>
      <c r="E14332" s="61" t="s">
        <v>8357</v>
      </c>
      <c r="F14332" s="224"/>
      <c r="G14332" s="224">
        <v>2036</v>
      </c>
      <c r="H14332" s="224"/>
      <c r="I14332" s="285">
        <v>2036</v>
      </c>
      <c r="J14332" s="61"/>
    </row>
    <row r="14333" spans="1:10" hidden="1" x14ac:dyDescent="0.4">
      <c r="A14333" s="77" t="s">
        <v>12754</v>
      </c>
      <c r="B14333" s="90"/>
      <c r="C14333" s="90" t="s">
        <v>8356</v>
      </c>
      <c r="D14333" s="90" t="s">
        <v>4641</v>
      </c>
      <c r="E14333" s="210" t="s">
        <v>10048</v>
      </c>
      <c r="F14333" s="216" t="s">
        <v>4641</v>
      </c>
      <c r="G14333" s="90"/>
      <c r="H14333" s="90">
        <v>1086</v>
      </c>
      <c r="I14333" s="216">
        <v>1086</v>
      </c>
      <c r="J14333" s="90"/>
    </row>
    <row r="14334" spans="1:10" hidden="1" x14ac:dyDescent="0.4">
      <c r="A14334" s="83" t="s">
        <v>9461</v>
      </c>
      <c r="B14334" s="83"/>
      <c r="C14334" s="61" t="s">
        <v>9208</v>
      </c>
      <c r="D14334" s="90" t="s">
        <v>4641</v>
      </c>
      <c r="E14334" s="61" t="s">
        <v>9209</v>
      </c>
      <c r="F14334" s="224"/>
      <c r="G14334" s="224">
        <v>2052</v>
      </c>
      <c r="H14334" s="224"/>
      <c r="I14334" s="285">
        <v>2052</v>
      </c>
      <c r="J14334" s="61"/>
    </row>
    <row r="14335" spans="1:10" hidden="1" x14ac:dyDescent="0.4">
      <c r="A14335" s="60" t="s">
        <v>19717</v>
      </c>
      <c r="B14335" s="60"/>
      <c r="C14335" s="59" t="s">
        <v>19121</v>
      </c>
      <c r="D14335" s="58" t="s">
        <v>4658</v>
      </c>
      <c r="E14335" s="59" t="s">
        <v>19122</v>
      </c>
      <c r="F14335" s="55"/>
      <c r="G14335" s="55"/>
      <c r="H14335" s="55">
        <v>119</v>
      </c>
      <c r="I14335" s="286" cm="1">
        <f t="array" ref="I14335">_xlfn.IFS(ISNUMBER(F14335),F14335+3000,ISNUMBER(G14335),G14335+2000,TRUE,H14335+1000)</f>
        <v>1119</v>
      </c>
      <c r="J14335" s="58"/>
    </row>
    <row r="14336" spans="1:10" hidden="1" x14ac:dyDescent="0.4">
      <c r="A14336" s="83" t="s">
        <v>9463</v>
      </c>
      <c r="B14336" s="94"/>
      <c r="C14336" s="90" t="s">
        <v>3173</v>
      </c>
      <c r="D14336" s="198" t="s">
        <v>4216</v>
      </c>
      <c r="E14336" s="61" t="s">
        <v>3174</v>
      </c>
      <c r="F14336" s="90"/>
      <c r="G14336" s="90">
        <v>2051</v>
      </c>
      <c r="H14336" s="90"/>
      <c r="I14336" s="216">
        <v>2051</v>
      </c>
      <c r="J14336" s="90"/>
    </row>
    <row r="14337" spans="1:10" hidden="1" x14ac:dyDescent="0.4">
      <c r="A14337" s="83" t="s">
        <v>9461</v>
      </c>
      <c r="B14337" s="83"/>
      <c r="C14337" s="61" t="s">
        <v>3173</v>
      </c>
      <c r="D14337" s="90" t="s">
        <v>4643</v>
      </c>
      <c r="E14337" s="61" t="s">
        <v>3174</v>
      </c>
      <c r="F14337" s="224">
        <v>3124</v>
      </c>
      <c r="G14337" s="224"/>
      <c r="H14337" s="224"/>
      <c r="I14337" s="285">
        <v>3124</v>
      </c>
      <c r="J14337" s="61"/>
    </row>
    <row r="14338" spans="1:10" hidden="1" x14ac:dyDescent="0.4">
      <c r="A14338" s="77" t="s">
        <v>12754</v>
      </c>
      <c r="B14338" s="90"/>
      <c r="C14338" s="90" t="s">
        <v>3173</v>
      </c>
      <c r="D14338" s="90" t="s">
        <v>4643</v>
      </c>
      <c r="E14338" s="210" t="s">
        <v>3174</v>
      </c>
      <c r="F14338" s="216" t="s">
        <v>4641</v>
      </c>
      <c r="G14338" s="90"/>
      <c r="H14338" s="90">
        <v>1101</v>
      </c>
      <c r="I14338" s="216">
        <v>1101</v>
      </c>
      <c r="J14338" s="90"/>
    </row>
    <row r="14339" spans="1:10" hidden="1" x14ac:dyDescent="0.4">
      <c r="A14339" s="77" t="s">
        <v>12754</v>
      </c>
      <c r="B14339" s="90"/>
      <c r="C14339" s="90" t="s">
        <v>3173</v>
      </c>
      <c r="D14339" s="90" t="s">
        <v>4643</v>
      </c>
      <c r="E14339" s="210" t="s">
        <v>10746</v>
      </c>
      <c r="F14339" s="216" t="s">
        <v>4641</v>
      </c>
      <c r="G14339" s="90">
        <v>2029</v>
      </c>
      <c r="H14339" s="90"/>
      <c r="I14339" s="216">
        <v>2029</v>
      </c>
      <c r="J14339" s="90"/>
    </row>
    <row r="14340" spans="1:10" hidden="1" x14ac:dyDescent="0.4">
      <c r="A14340" s="60" t="s">
        <v>19717</v>
      </c>
      <c r="B14340" s="60"/>
      <c r="C14340" s="59" t="s">
        <v>15035</v>
      </c>
      <c r="D14340" s="58" t="s">
        <v>4658</v>
      </c>
      <c r="E14340" s="59" t="s">
        <v>19123</v>
      </c>
      <c r="F14340" s="55">
        <v>54</v>
      </c>
      <c r="G14340" s="55"/>
      <c r="H14340" s="55"/>
      <c r="I14340" s="286" cm="1">
        <f t="array" ref="I14340">_xlfn.IFS(ISNUMBER(F14340),F14340+3000,ISNUMBER(G14340),G14340+2000,TRUE,H14340+1000)</f>
        <v>3054</v>
      </c>
      <c r="J14340" s="58"/>
    </row>
    <row r="14341" spans="1:10" hidden="1" x14ac:dyDescent="0.4">
      <c r="A14341" s="60" t="s">
        <v>22241</v>
      </c>
      <c r="B14341" s="95"/>
      <c r="C14341" s="95" t="s">
        <v>15035</v>
      </c>
      <c r="D14341" s="95" t="s">
        <v>4658</v>
      </c>
      <c r="E14341" s="95" t="s">
        <v>21629</v>
      </c>
      <c r="F14341" s="95" t="s">
        <v>4641</v>
      </c>
      <c r="G14341" s="95">
        <v>102</v>
      </c>
      <c r="H14341" s="95"/>
      <c r="I14341" s="287" cm="1">
        <f t="array" ref="I14341">_xlfn.IFS(ISNUMBER(F14341),F14341+3000,ISNUMBER(G14341),G14341+2000,TRUE,H14341+1000)</f>
        <v>2102</v>
      </c>
      <c r="J14341" s="95"/>
    </row>
    <row r="14342" spans="1:10" hidden="1" x14ac:dyDescent="0.4">
      <c r="A14342" s="60" t="s">
        <v>22241</v>
      </c>
      <c r="B14342" s="95"/>
      <c r="C14342" s="95" t="s">
        <v>21630</v>
      </c>
      <c r="D14342" s="95" t="s">
        <v>4643</v>
      </c>
      <c r="E14342" s="95" t="s">
        <v>21631</v>
      </c>
      <c r="F14342" s="95" t="s">
        <v>19721</v>
      </c>
      <c r="G14342" s="95">
        <v>113</v>
      </c>
      <c r="H14342" s="95"/>
      <c r="I14342" s="287" cm="1">
        <f t="array" ref="I14342">_xlfn.IFS(ISNUMBER(F14342),F14342+3000,ISNUMBER(G14342),G14342+2000,TRUE,H14342+1000)</f>
        <v>2113</v>
      </c>
      <c r="J14342" s="95"/>
    </row>
    <row r="14343" spans="1:10" hidden="1" x14ac:dyDescent="0.4">
      <c r="A14343" s="83" t="s">
        <v>9461</v>
      </c>
      <c r="B14343" s="83"/>
      <c r="C14343" s="61" t="s">
        <v>8359</v>
      </c>
      <c r="D14343" s="90" t="s">
        <v>4643</v>
      </c>
      <c r="E14343" s="61" t="s">
        <v>8360</v>
      </c>
      <c r="F14343" s="224"/>
      <c r="G14343" s="224">
        <v>2056</v>
      </c>
      <c r="H14343" s="224"/>
      <c r="I14343" s="285">
        <v>2056</v>
      </c>
      <c r="J14343" s="61"/>
    </row>
    <row r="14344" spans="1:10" hidden="1" x14ac:dyDescent="0.4">
      <c r="A14344" s="77" t="s">
        <v>12754</v>
      </c>
      <c r="B14344" s="90"/>
      <c r="C14344" s="90" t="s">
        <v>8359</v>
      </c>
      <c r="D14344" s="90" t="s">
        <v>4643</v>
      </c>
      <c r="E14344" s="210" t="s">
        <v>10280</v>
      </c>
      <c r="F14344" s="216" t="s">
        <v>4641</v>
      </c>
      <c r="G14344" s="90"/>
      <c r="H14344" s="90">
        <v>1122</v>
      </c>
      <c r="I14344" s="216">
        <v>1122</v>
      </c>
      <c r="J14344" s="90"/>
    </row>
    <row r="14345" spans="1:10" hidden="1" x14ac:dyDescent="0.4">
      <c r="A14345" s="83" t="s">
        <v>12753</v>
      </c>
      <c r="B14345" s="90"/>
      <c r="C14345" s="61" t="s">
        <v>8359</v>
      </c>
      <c r="D14345" s="90" t="s">
        <v>4643</v>
      </c>
      <c r="E14345" s="61" t="s">
        <v>8360</v>
      </c>
      <c r="F14345" s="216"/>
      <c r="G14345" s="216"/>
      <c r="H14345" s="216">
        <v>1062</v>
      </c>
      <c r="I14345" s="216">
        <v>1062</v>
      </c>
      <c r="J14345" s="90"/>
    </row>
    <row r="14346" spans="1:10" hidden="1" x14ac:dyDescent="0.4">
      <c r="A14346" s="83" t="s">
        <v>9463</v>
      </c>
      <c r="B14346" s="94" t="s">
        <v>4205</v>
      </c>
      <c r="C14346" s="90" t="s">
        <v>3175</v>
      </c>
      <c r="D14346" s="198" t="s">
        <v>4216</v>
      </c>
      <c r="E14346" s="61" t="s">
        <v>3176</v>
      </c>
      <c r="F14346" s="90"/>
      <c r="G14346" s="90"/>
      <c r="H14346" s="90">
        <v>1018</v>
      </c>
      <c r="I14346" s="216">
        <v>1018</v>
      </c>
      <c r="J14346" s="90"/>
    </row>
    <row r="14347" spans="1:10" hidden="1" x14ac:dyDescent="0.4">
      <c r="A14347" s="83" t="s">
        <v>9461</v>
      </c>
      <c r="B14347" s="108" t="s">
        <v>4639</v>
      </c>
      <c r="C14347" s="61" t="s">
        <v>3175</v>
      </c>
      <c r="D14347" s="90" t="s">
        <v>4643</v>
      </c>
      <c r="E14347" s="61" t="s">
        <v>8361</v>
      </c>
      <c r="F14347" s="224"/>
      <c r="G14347" s="224"/>
      <c r="H14347" s="224">
        <v>1143</v>
      </c>
      <c r="I14347" s="285">
        <v>1143</v>
      </c>
      <c r="J14347" s="61"/>
    </row>
    <row r="14348" spans="1:10" hidden="1" x14ac:dyDescent="0.4">
      <c r="A14348" s="77" t="s">
        <v>12754</v>
      </c>
      <c r="B14348" s="124" t="s">
        <v>9472</v>
      </c>
      <c r="C14348" s="90" t="s">
        <v>3175</v>
      </c>
      <c r="D14348" s="90" t="s">
        <v>4643</v>
      </c>
      <c r="E14348" s="210" t="s">
        <v>3176</v>
      </c>
      <c r="F14348" s="216" t="s">
        <v>4641</v>
      </c>
      <c r="G14348" s="90"/>
      <c r="H14348" s="90">
        <v>1144</v>
      </c>
      <c r="I14348" s="216">
        <v>1144</v>
      </c>
      <c r="J14348" s="90"/>
    </row>
    <row r="14349" spans="1:10" hidden="1" x14ac:dyDescent="0.4">
      <c r="A14349" s="83" t="s">
        <v>12753</v>
      </c>
      <c r="B14349" s="118" t="s">
        <v>4205</v>
      </c>
      <c r="C14349" s="61" t="s">
        <v>3175</v>
      </c>
      <c r="D14349" s="90" t="s">
        <v>4643</v>
      </c>
      <c r="E14349" s="61" t="s">
        <v>15036</v>
      </c>
      <c r="F14349" s="216"/>
      <c r="G14349" s="216"/>
      <c r="H14349" s="216">
        <v>1024</v>
      </c>
      <c r="I14349" s="216">
        <v>1024</v>
      </c>
      <c r="J14349" s="90"/>
    </row>
    <row r="14350" spans="1:10" hidden="1" x14ac:dyDescent="0.4">
      <c r="A14350" s="60" t="s">
        <v>19717</v>
      </c>
      <c r="B14350" s="56" t="s">
        <v>15751</v>
      </c>
      <c r="C14350" s="59" t="s">
        <v>3175</v>
      </c>
      <c r="D14350" s="58" t="s">
        <v>4643</v>
      </c>
      <c r="E14350" s="59" t="s">
        <v>3176</v>
      </c>
      <c r="F14350" s="55"/>
      <c r="G14350" s="55"/>
      <c r="H14350" s="55">
        <v>94</v>
      </c>
      <c r="I14350" s="286" cm="1">
        <f t="array" ref="I14350">_xlfn.IFS(ISNUMBER(F14350),F14350+3000,ISNUMBER(G14350),G14350+2000,TRUE,H14350+1000)</f>
        <v>1094</v>
      </c>
      <c r="J14350" s="58"/>
    </row>
    <row r="14351" spans="1:10" hidden="1" x14ac:dyDescent="0.4">
      <c r="A14351" s="60" t="s">
        <v>22241</v>
      </c>
      <c r="B14351" s="115" t="s">
        <v>19718</v>
      </c>
      <c r="C14351" s="95" t="s">
        <v>3175</v>
      </c>
      <c r="D14351" s="95" t="s">
        <v>4643</v>
      </c>
      <c r="E14351" s="95" t="s">
        <v>3176</v>
      </c>
      <c r="F14351" s="95" t="s">
        <v>19818</v>
      </c>
      <c r="G14351" s="95"/>
      <c r="H14351" s="95"/>
      <c r="I14351" s="287" cm="1">
        <f t="array" ref="I14351">_xlfn.IFS(ISNUMBER(F14351),F14351+3000,ISNUMBER(G14351),G14351+2000,TRUE,H14351+1000)</f>
        <v>1000</v>
      </c>
      <c r="J14351" s="95"/>
    </row>
    <row r="14352" spans="1:10" hidden="1" x14ac:dyDescent="0.4">
      <c r="A14352" s="77" t="s">
        <v>12754</v>
      </c>
      <c r="B14352" s="90"/>
      <c r="C14352" s="90" t="s">
        <v>12378</v>
      </c>
      <c r="D14352" s="90" t="s">
        <v>4658</v>
      </c>
      <c r="E14352" s="210" t="s">
        <v>12379</v>
      </c>
      <c r="F14352" s="90">
        <v>3103</v>
      </c>
      <c r="G14352" s="90"/>
      <c r="H14352" s="90"/>
      <c r="I14352" s="216">
        <v>3103</v>
      </c>
      <c r="J14352" s="90"/>
    </row>
    <row r="14353" spans="1:10" hidden="1" x14ac:dyDescent="0.4">
      <c r="A14353" s="77" t="s">
        <v>12754</v>
      </c>
      <c r="B14353" s="90"/>
      <c r="C14353" s="90" t="s">
        <v>12380</v>
      </c>
      <c r="D14353" s="90" t="s">
        <v>4643</v>
      </c>
      <c r="E14353" s="210" t="s">
        <v>12381</v>
      </c>
      <c r="F14353" s="90">
        <v>3103</v>
      </c>
      <c r="G14353" s="90"/>
      <c r="H14353" s="90"/>
      <c r="I14353" s="216">
        <v>3103</v>
      </c>
      <c r="J14353" s="90"/>
    </row>
    <row r="14354" spans="1:10" hidden="1" x14ac:dyDescent="0.4">
      <c r="A14354" s="83" t="s">
        <v>12753</v>
      </c>
      <c r="B14354" s="90"/>
      <c r="C14354" s="147" t="s">
        <v>15037</v>
      </c>
      <c r="D14354" s="90" t="s">
        <v>4658</v>
      </c>
      <c r="E14354" s="61" t="s">
        <v>15038</v>
      </c>
      <c r="F14354" s="216"/>
      <c r="G14354" s="216">
        <v>2111</v>
      </c>
      <c r="H14354" s="216"/>
      <c r="I14354" s="216">
        <v>2111</v>
      </c>
      <c r="J14354" s="90"/>
    </row>
    <row r="14355" spans="1:10" hidden="1" x14ac:dyDescent="0.4">
      <c r="A14355" s="60" t="s">
        <v>22241</v>
      </c>
      <c r="B14355" s="95"/>
      <c r="C14355" s="95" t="s">
        <v>21632</v>
      </c>
      <c r="D14355" s="95" t="s">
        <v>4643</v>
      </c>
      <c r="E14355" s="95" t="s">
        <v>21633</v>
      </c>
      <c r="F14355" s="95">
        <v>33</v>
      </c>
      <c r="G14355" s="95"/>
      <c r="H14355" s="95"/>
      <c r="I14355" s="287" cm="1">
        <f t="array" ref="I14355">_xlfn.IFS(ISNUMBER(F14355),F14355+3000,ISNUMBER(G14355),G14355+2000,TRUE,H14355+1000)</f>
        <v>3033</v>
      </c>
      <c r="J14355" s="95"/>
    </row>
    <row r="14356" spans="1:10" hidden="1" x14ac:dyDescent="0.4">
      <c r="A14356" s="60" t="s">
        <v>22241</v>
      </c>
      <c r="B14356" s="95"/>
      <c r="C14356" s="95" t="s">
        <v>20056</v>
      </c>
      <c r="D14356" s="95" t="s">
        <v>4641</v>
      </c>
      <c r="E14356" s="95" t="s">
        <v>20057</v>
      </c>
      <c r="F14356" s="95">
        <v>33</v>
      </c>
      <c r="G14356" s="95"/>
      <c r="H14356" s="95"/>
      <c r="I14356" s="287" cm="1">
        <f t="array" ref="I14356">_xlfn.IFS(ISNUMBER(F14356),F14356+3000,ISNUMBER(G14356),G14356+2000,TRUE,H14356+1000)</f>
        <v>3033</v>
      </c>
      <c r="J14356" s="95"/>
    </row>
    <row r="14357" spans="1:10" hidden="1" x14ac:dyDescent="0.4">
      <c r="A14357" s="83" t="s">
        <v>9463</v>
      </c>
      <c r="B14357" s="94" t="s">
        <v>4205</v>
      </c>
      <c r="C14357" s="90" t="s">
        <v>3177</v>
      </c>
      <c r="D14357" s="198" t="s">
        <v>4218</v>
      </c>
      <c r="E14357" s="61" t="s">
        <v>3178</v>
      </c>
      <c r="F14357" s="90"/>
      <c r="G14357" s="90"/>
      <c r="H14357" s="90">
        <v>1147</v>
      </c>
      <c r="I14357" s="216">
        <v>1147</v>
      </c>
      <c r="J14357" s="90"/>
    </row>
    <row r="14358" spans="1:10" hidden="1" x14ac:dyDescent="0.4">
      <c r="A14358" s="83" t="s">
        <v>9461</v>
      </c>
      <c r="B14358" s="83"/>
      <c r="C14358" s="147" t="s">
        <v>3177</v>
      </c>
      <c r="D14358" s="90" t="s">
        <v>3135</v>
      </c>
      <c r="E14358" s="61" t="s">
        <v>8362</v>
      </c>
      <c r="F14358" s="224"/>
      <c r="G14358" s="224"/>
      <c r="H14358" s="224">
        <v>1074</v>
      </c>
      <c r="I14358" s="285">
        <v>1074</v>
      </c>
      <c r="J14358" s="61"/>
    </row>
    <row r="14359" spans="1:10" hidden="1" x14ac:dyDescent="0.4">
      <c r="A14359" s="77" t="s">
        <v>12754</v>
      </c>
      <c r="B14359" s="90"/>
      <c r="C14359" s="90" t="s">
        <v>9603</v>
      </c>
      <c r="D14359" s="90" t="s">
        <v>3135</v>
      </c>
      <c r="E14359" s="210" t="s">
        <v>9604</v>
      </c>
      <c r="F14359" s="216" t="s">
        <v>4641</v>
      </c>
      <c r="G14359" s="90"/>
      <c r="H14359" s="90">
        <v>1023</v>
      </c>
      <c r="I14359" s="216">
        <v>1023</v>
      </c>
      <c r="J14359" s="90"/>
    </row>
    <row r="14360" spans="1:10" hidden="1" x14ac:dyDescent="0.4">
      <c r="A14360" s="60" t="s">
        <v>19717</v>
      </c>
      <c r="B14360" s="60"/>
      <c r="C14360" s="57" t="s">
        <v>3177</v>
      </c>
      <c r="D14360" s="58" t="s">
        <v>3135</v>
      </c>
      <c r="E14360" s="59" t="s">
        <v>9604</v>
      </c>
      <c r="F14360" s="55"/>
      <c r="G14360" s="55"/>
      <c r="H14360" s="55">
        <v>72</v>
      </c>
      <c r="I14360" s="286" cm="1">
        <f t="array" ref="I14360">_xlfn.IFS(ISNUMBER(F14360),F14360+3000,ISNUMBER(G14360),G14360+2000,TRUE,H14360+1000)</f>
        <v>1072</v>
      </c>
      <c r="J14360" s="58"/>
    </row>
    <row r="14361" spans="1:10" hidden="1" x14ac:dyDescent="0.4">
      <c r="A14361" s="83" t="s">
        <v>9461</v>
      </c>
      <c r="B14361" s="83"/>
      <c r="C14361" s="147" t="s">
        <v>8363</v>
      </c>
      <c r="D14361" s="90" t="s">
        <v>3135</v>
      </c>
      <c r="E14361" s="61" t="s">
        <v>8364</v>
      </c>
      <c r="F14361" s="224"/>
      <c r="G14361" s="224">
        <v>2069</v>
      </c>
      <c r="H14361" s="224"/>
      <c r="I14361" s="285">
        <v>2069</v>
      </c>
      <c r="J14361" s="61"/>
    </row>
    <row r="14362" spans="1:10" hidden="1" x14ac:dyDescent="0.4">
      <c r="A14362" s="77" t="s">
        <v>12754</v>
      </c>
      <c r="B14362" s="124" t="s">
        <v>9472</v>
      </c>
      <c r="C14362" s="154" t="s">
        <v>8363</v>
      </c>
      <c r="D14362" s="90" t="s">
        <v>3135</v>
      </c>
      <c r="E14362" s="210" t="s">
        <v>8364</v>
      </c>
      <c r="F14362" s="216" t="s">
        <v>4641</v>
      </c>
      <c r="G14362" s="90"/>
      <c r="H14362" s="90">
        <v>1066</v>
      </c>
      <c r="I14362" s="216">
        <v>1066</v>
      </c>
      <c r="J14362" s="90"/>
    </row>
    <row r="14363" spans="1:10" hidden="1" x14ac:dyDescent="0.4">
      <c r="A14363" s="83" t="s">
        <v>12753</v>
      </c>
      <c r="B14363" s="90"/>
      <c r="C14363" s="147" t="s">
        <v>8363</v>
      </c>
      <c r="D14363" s="90" t="s">
        <v>3135</v>
      </c>
      <c r="E14363" s="61" t="s">
        <v>15039</v>
      </c>
      <c r="F14363" s="216"/>
      <c r="G14363" s="216"/>
      <c r="H14363" s="216">
        <v>1090</v>
      </c>
      <c r="I14363" s="216">
        <v>1090</v>
      </c>
      <c r="J14363" s="90"/>
    </row>
    <row r="14364" spans="1:10" hidden="1" x14ac:dyDescent="0.4">
      <c r="A14364" s="60" t="s">
        <v>19717</v>
      </c>
      <c r="B14364" s="60"/>
      <c r="C14364" s="57" t="s">
        <v>8363</v>
      </c>
      <c r="D14364" s="58" t="s">
        <v>3135</v>
      </c>
      <c r="E14364" s="59" t="s">
        <v>8364</v>
      </c>
      <c r="F14364" s="55"/>
      <c r="G14364" s="55"/>
      <c r="H14364" s="55">
        <v>116</v>
      </c>
      <c r="I14364" s="286" cm="1">
        <f t="array" ref="I14364">_xlfn.IFS(ISNUMBER(F14364),F14364+3000,ISNUMBER(G14364),G14364+2000,TRUE,H14364+1000)</f>
        <v>1116</v>
      </c>
      <c r="J14364" s="58"/>
    </row>
    <row r="14365" spans="1:10" hidden="1" x14ac:dyDescent="0.4">
      <c r="A14365" s="60" t="s">
        <v>22241</v>
      </c>
      <c r="B14365" s="95"/>
      <c r="C14365" s="149" t="s">
        <v>8363</v>
      </c>
      <c r="D14365" s="95" t="s">
        <v>3135</v>
      </c>
      <c r="E14365" s="95" t="s">
        <v>21634</v>
      </c>
      <c r="F14365" s="95" t="s">
        <v>4641</v>
      </c>
      <c r="G14365" s="95"/>
      <c r="H14365" s="95">
        <v>148</v>
      </c>
      <c r="I14365" s="287" cm="1">
        <f t="array" ref="I14365">_xlfn.IFS(ISNUMBER(F14365),F14365+3000,ISNUMBER(G14365),G14365+2000,TRUE,H14365+1000)</f>
        <v>1148</v>
      </c>
      <c r="J14365" s="95"/>
    </row>
    <row r="14366" spans="1:10" hidden="1" x14ac:dyDescent="0.4">
      <c r="A14366" s="83" t="s">
        <v>12753</v>
      </c>
      <c r="B14366" s="90"/>
      <c r="C14366" s="61" t="s">
        <v>15040</v>
      </c>
      <c r="D14366" s="90" t="s">
        <v>4643</v>
      </c>
      <c r="E14366" s="61" t="s">
        <v>6787</v>
      </c>
      <c r="F14366" s="216">
        <v>3033</v>
      </c>
      <c r="G14366" s="216"/>
      <c r="H14366" s="216"/>
      <c r="I14366" s="216">
        <v>3033</v>
      </c>
      <c r="J14366" s="90"/>
    </row>
    <row r="14367" spans="1:10" hidden="1" x14ac:dyDescent="0.4">
      <c r="A14367" s="83" t="s">
        <v>9463</v>
      </c>
      <c r="B14367" s="94"/>
      <c r="C14367" s="142" t="s">
        <v>3179</v>
      </c>
      <c r="D14367" s="198" t="s">
        <v>4216</v>
      </c>
      <c r="E14367" s="61" t="s">
        <v>3180</v>
      </c>
      <c r="F14367" s="90">
        <v>3006</v>
      </c>
      <c r="G14367" s="90"/>
      <c r="H14367" s="90"/>
      <c r="I14367" s="216">
        <v>3006</v>
      </c>
      <c r="J14367" s="90"/>
    </row>
    <row r="14368" spans="1:10" hidden="1" x14ac:dyDescent="0.4">
      <c r="A14368" s="83" t="s">
        <v>9461</v>
      </c>
      <c r="B14368" s="83"/>
      <c r="C14368" s="147" t="s">
        <v>3179</v>
      </c>
      <c r="D14368" s="90" t="s">
        <v>4643</v>
      </c>
      <c r="E14368" s="61" t="s">
        <v>8365</v>
      </c>
      <c r="F14368" s="224"/>
      <c r="G14368" s="224">
        <v>2084</v>
      </c>
      <c r="H14368" s="224"/>
      <c r="I14368" s="285">
        <v>2084</v>
      </c>
      <c r="J14368" s="61"/>
    </row>
    <row r="14369" spans="1:10" hidden="1" x14ac:dyDescent="0.4">
      <c r="A14369" s="77" t="s">
        <v>12754</v>
      </c>
      <c r="B14369" s="90"/>
      <c r="C14369" s="154" t="s">
        <v>3179</v>
      </c>
      <c r="D14369" s="90" t="s">
        <v>4643</v>
      </c>
      <c r="E14369" s="210" t="s">
        <v>12165</v>
      </c>
      <c r="F14369" s="90">
        <v>3071</v>
      </c>
      <c r="G14369" s="90"/>
      <c r="H14369" s="90"/>
      <c r="I14369" s="216">
        <v>3071</v>
      </c>
      <c r="J14369" s="90"/>
    </row>
    <row r="14370" spans="1:10" hidden="1" x14ac:dyDescent="0.4">
      <c r="A14370" s="83" t="s">
        <v>12753</v>
      </c>
      <c r="B14370" s="90"/>
      <c r="C14370" s="147" t="s">
        <v>3179</v>
      </c>
      <c r="D14370" s="90" t="s">
        <v>4643</v>
      </c>
      <c r="E14370" s="61" t="s">
        <v>15041</v>
      </c>
      <c r="F14370" s="216"/>
      <c r="G14370" s="216">
        <v>2052</v>
      </c>
      <c r="H14370" s="216"/>
      <c r="I14370" s="216">
        <v>2052</v>
      </c>
      <c r="J14370" s="90"/>
    </row>
    <row r="14371" spans="1:10" hidden="1" x14ac:dyDescent="0.4">
      <c r="A14371" s="60" t="s">
        <v>19717</v>
      </c>
      <c r="B14371" s="60"/>
      <c r="C14371" s="57" t="s">
        <v>3179</v>
      </c>
      <c r="D14371" s="58" t="s">
        <v>4643</v>
      </c>
      <c r="E14371" s="59" t="s">
        <v>19126</v>
      </c>
      <c r="F14371" s="55"/>
      <c r="G14371" s="55"/>
      <c r="H14371" s="55">
        <v>93</v>
      </c>
      <c r="I14371" s="286" cm="1">
        <f t="array" ref="I14371">_xlfn.IFS(ISNUMBER(F14371),F14371+3000,ISNUMBER(G14371),G14371+2000,TRUE,H14371+1000)</f>
        <v>1093</v>
      </c>
      <c r="J14371" s="58"/>
    </row>
    <row r="14372" spans="1:10" hidden="1" x14ac:dyDescent="0.4">
      <c r="A14372" s="60" t="s">
        <v>22241</v>
      </c>
      <c r="B14372" s="95"/>
      <c r="C14372" s="149" t="s">
        <v>3179</v>
      </c>
      <c r="D14372" s="95" t="s">
        <v>4643</v>
      </c>
      <c r="E14372" s="95" t="s">
        <v>21635</v>
      </c>
      <c r="F14372" s="95">
        <v>94</v>
      </c>
      <c r="G14372" s="95"/>
      <c r="H14372" s="95"/>
      <c r="I14372" s="287" cm="1">
        <f t="array" ref="I14372">_xlfn.IFS(ISNUMBER(F14372),F14372+3000,ISNUMBER(G14372),G14372+2000,TRUE,H14372+1000)</f>
        <v>3094</v>
      </c>
      <c r="J14372" s="95"/>
    </row>
    <row r="14373" spans="1:10" hidden="1" x14ac:dyDescent="0.4">
      <c r="A14373" s="60" t="s">
        <v>19717</v>
      </c>
      <c r="B14373" s="60"/>
      <c r="C14373" s="59" t="s">
        <v>19128</v>
      </c>
      <c r="D14373" s="58" t="s">
        <v>4641</v>
      </c>
      <c r="E14373" s="59" t="s">
        <v>19129</v>
      </c>
      <c r="F14373" s="55">
        <v>31</v>
      </c>
      <c r="G14373" s="55"/>
      <c r="H14373" s="55"/>
      <c r="I14373" s="286" cm="1">
        <f t="array" ref="I14373">_xlfn.IFS(ISNUMBER(F14373),F14373+3000,ISNUMBER(G14373),G14373+2000,TRUE,H14373+1000)</f>
        <v>3031</v>
      </c>
      <c r="J14373" s="58"/>
    </row>
    <row r="14374" spans="1:10" hidden="1" x14ac:dyDescent="0.4">
      <c r="A14374" s="60" t="s">
        <v>19717</v>
      </c>
      <c r="B14374" s="60"/>
      <c r="C14374" s="59" t="s">
        <v>19130</v>
      </c>
      <c r="D14374" s="58" t="s">
        <v>4643</v>
      </c>
      <c r="E14374" s="59" t="s">
        <v>19131</v>
      </c>
      <c r="F14374" s="55"/>
      <c r="G14374" s="55"/>
      <c r="H14374" s="55">
        <v>93</v>
      </c>
      <c r="I14374" s="286" cm="1">
        <f t="array" ref="I14374">_xlfn.IFS(ISNUMBER(F14374),F14374+3000,ISNUMBER(G14374),G14374+2000,TRUE,H14374+1000)</f>
        <v>1093</v>
      </c>
      <c r="J14374" s="58"/>
    </row>
    <row r="14375" spans="1:10" hidden="1" x14ac:dyDescent="0.4">
      <c r="A14375" s="83" t="s">
        <v>9463</v>
      </c>
      <c r="B14375" s="94"/>
      <c r="C14375" s="90" t="s">
        <v>3181</v>
      </c>
      <c r="D14375" s="198" t="s">
        <v>4216</v>
      </c>
      <c r="E14375" s="61" t="s">
        <v>4193</v>
      </c>
      <c r="F14375" s="90">
        <v>3064</v>
      </c>
      <c r="G14375" s="90"/>
      <c r="H14375" s="90"/>
      <c r="I14375" s="216">
        <v>3064</v>
      </c>
      <c r="J14375" s="90"/>
    </row>
    <row r="14376" spans="1:10" hidden="1" x14ac:dyDescent="0.4">
      <c r="A14376" s="60" t="s">
        <v>22241</v>
      </c>
      <c r="B14376" s="95"/>
      <c r="C14376" s="95" t="s">
        <v>21636</v>
      </c>
      <c r="D14376" s="95" t="s">
        <v>4658</v>
      </c>
      <c r="E14376" s="95" t="s">
        <v>21637</v>
      </c>
      <c r="F14376" s="95" t="s">
        <v>19721</v>
      </c>
      <c r="G14376" s="95">
        <v>140</v>
      </c>
      <c r="H14376" s="95"/>
      <c r="I14376" s="287" cm="1">
        <f t="array" ref="I14376">_xlfn.IFS(ISNUMBER(F14376),F14376+3000,ISNUMBER(G14376),G14376+2000,TRUE,H14376+1000)</f>
        <v>2140</v>
      </c>
      <c r="J14376" s="95"/>
    </row>
    <row r="14377" spans="1:10" hidden="1" x14ac:dyDescent="0.4">
      <c r="A14377" s="60" t="s">
        <v>22241</v>
      </c>
      <c r="B14377" s="95"/>
      <c r="C14377" s="95" t="s">
        <v>21638</v>
      </c>
      <c r="D14377" s="95" t="s">
        <v>4643</v>
      </c>
      <c r="E14377" s="95" t="s">
        <v>21639</v>
      </c>
      <c r="F14377" s="95" t="s">
        <v>4641</v>
      </c>
      <c r="G14377" s="95">
        <v>79</v>
      </c>
      <c r="H14377" s="95"/>
      <c r="I14377" s="287" cm="1">
        <f t="array" ref="I14377">_xlfn.IFS(ISNUMBER(F14377),F14377+3000,ISNUMBER(G14377),G14377+2000,TRUE,H14377+1000)</f>
        <v>2079</v>
      </c>
      <c r="J14377" s="95"/>
    </row>
    <row r="14378" spans="1:10" hidden="1" x14ac:dyDescent="0.4">
      <c r="A14378" s="83" t="s">
        <v>9461</v>
      </c>
      <c r="B14378" s="83"/>
      <c r="C14378" s="61" t="s">
        <v>8368</v>
      </c>
      <c r="D14378" s="90" t="s">
        <v>4505</v>
      </c>
      <c r="E14378" s="61" t="s">
        <v>8369</v>
      </c>
      <c r="F14378" s="224"/>
      <c r="G14378" s="224">
        <v>2050</v>
      </c>
      <c r="H14378" s="224"/>
      <c r="I14378" s="285">
        <v>2050</v>
      </c>
      <c r="J14378" s="61"/>
    </row>
    <row r="14379" spans="1:10" hidden="1" x14ac:dyDescent="0.4">
      <c r="A14379" s="83" t="s">
        <v>12753</v>
      </c>
      <c r="B14379" s="90"/>
      <c r="C14379" s="61" t="s">
        <v>8368</v>
      </c>
      <c r="D14379" s="90" t="s">
        <v>4643</v>
      </c>
      <c r="E14379" s="61" t="s">
        <v>15042</v>
      </c>
      <c r="F14379" s="216"/>
      <c r="G14379" s="216">
        <v>2072</v>
      </c>
      <c r="H14379" s="216"/>
      <c r="I14379" s="216">
        <v>2072</v>
      </c>
      <c r="J14379" s="90"/>
    </row>
    <row r="14380" spans="1:10" hidden="1" x14ac:dyDescent="0.4">
      <c r="A14380" s="60" t="s">
        <v>19717</v>
      </c>
      <c r="B14380" s="60"/>
      <c r="C14380" s="57" t="s">
        <v>8368</v>
      </c>
      <c r="D14380" s="58" t="s">
        <v>4643</v>
      </c>
      <c r="E14380" s="59" t="s">
        <v>3718</v>
      </c>
      <c r="F14380" s="55"/>
      <c r="G14380" s="55"/>
      <c r="H14380" s="55">
        <v>102</v>
      </c>
      <c r="I14380" s="286" cm="1">
        <f t="array" ref="I14380">_xlfn.IFS(ISNUMBER(F14380),F14380+3000,ISNUMBER(G14380),G14380+2000,TRUE,H14380+1000)</f>
        <v>1102</v>
      </c>
      <c r="J14380" s="58"/>
    </row>
    <row r="14381" spans="1:10" hidden="1" x14ac:dyDescent="0.4">
      <c r="A14381" s="60" t="s">
        <v>22241</v>
      </c>
      <c r="B14381" s="95"/>
      <c r="C14381" s="95" t="s">
        <v>8368</v>
      </c>
      <c r="D14381" s="95" t="s">
        <v>4643</v>
      </c>
      <c r="E14381" s="95" t="s">
        <v>3718</v>
      </c>
      <c r="F14381" s="95" t="s">
        <v>19721</v>
      </c>
      <c r="G14381" s="95">
        <v>76</v>
      </c>
      <c r="H14381" s="95"/>
      <c r="I14381" s="287" cm="1">
        <f t="array" ref="I14381">_xlfn.IFS(ISNUMBER(F14381),F14381+3000,ISNUMBER(G14381),G14381+2000,TRUE,H14381+1000)</f>
        <v>2076</v>
      </c>
      <c r="J14381" s="95"/>
    </row>
    <row r="14382" spans="1:10" hidden="1" x14ac:dyDescent="0.4">
      <c r="A14382" s="83" t="s">
        <v>9463</v>
      </c>
      <c r="B14382" s="94"/>
      <c r="C14382" s="90" t="s">
        <v>3182</v>
      </c>
      <c r="D14382" s="198" t="s">
        <v>4216</v>
      </c>
      <c r="E14382" s="61" t="s">
        <v>4591</v>
      </c>
      <c r="F14382" s="90"/>
      <c r="G14382" s="90">
        <v>2062</v>
      </c>
      <c r="H14382" s="90"/>
      <c r="I14382" s="216">
        <v>2062</v>
      </c>
      <c r="J14382" s="90"/>
    </row>
    <row r="14383" spans="1:10" hidden="1" x14ac:dyDescent="0.4">
      <c r="A14383" s="83" t="s">
        <v>9461</v>
      </c>
      <c r="B14383" s="83"/>
      <c r="C14383" s="147" t="s">
        <v>3182</v>
      </c>
      <c r="D14383" s="90" t="s">
        <v>4643</v>
      </c>
      <c r="E14383" s="61" t="s">
        <v>8370</v>
      </c>
      <c r="F14383" s="224"/>
      <c r="G14383" s="224"/>
      <c r="H14383" s="224">
        <v>1104</v>
      </c>
      <c r="I14383" s="285">
        <v>1104</v>
      </c>
      <c r="J14383" s="61"/>
    </row>
    <row r="14384" spans="1:10" hidden="1" x14ac:dyDescent="0.4">
      <c r="A14384" s="77" t="s">
        <v>12754</v>
      </c>
      <c r="B14384" s="90"/>
      <c r="C14384" s="90" t="s">
        <v>3182</v>
      </c>
      <c r="D14384" s="90" t="s">
        <v>4643</v>
      </c>
      <c r="E14384" s="210" t="s">
        <v>11565</v>
      </c>
      <c r="F14384" s="216" t="s">
        <v>4641</v>
      </c>
      <c r="G14384" s="90">
        <v>2127</v>
      </c>
      <c r="H14384" s="90"/>
      <c r="I14384" s="216">
        <v>2127</v>
      </c>
      <c r="J14384" s="90"/>
    </row>
    <row r="14385" spans="1:10" hidden="1" x14ac:dyDescent="0.4">
      <c r="A14385" s="77" t="s">
        <v>12754</v>
      </c>
      <c r="B14385" s="90"/>
      <c r="C14385" s="90" t="s">
        <v>3182</v>
      </c>
      <c r="D14385" s="90" t="s">
        <v>4643</v>
      </c>
      <c r="E14385" s="210" t="s">
        <v>12072</v>
      </c>
      <c r="F14385" s="216">
        <v>3061</v>
      </c>
      <c r="G14385" s="90"/>
      <c r="H14385" s="90"/>
      <c r="I14385" s="216">
        <v>3061</v>
      </c>
      <c r="J14385" s="90"/>
    </row>
    <row r="14386" spans="1:10" hidden="1" x14ac:dyDescent="0.4">
      <c r="A14386" s="83" t="s">
        <v>12753</v>
      </c>
      <c r="B14386" s="90"/>
      <c r="C14386" s="147" t="s">
        <v>3182</v>
      </c>
      <c r="D14386" s="90" t="s">
        <v>4658</v>
      </c>
      <c r="E14386" s="61" t="s">
        <v>15043</v>
      </c>
      <c r="F14386" s="216"/>
      <c r="G14386" s="216">
        <v>2059</v>
      </c>
      <c r="H14386" s="216"/>
      <c r="I14386" s="216">
        <v>2059</v>
      </c>
      <c r="J14386" s="90"/>
    </row>
    <row r="14387" spans="1:10" hidden="1" x14ac:dyDescent="0.4">
      <c r="A14387" s="60" t="s">
        <v>19717</v>
      </c>
      <c r="B14387" s="60"/>
      <c r="C14387" s="57" t="s">
        <v>3182</v>
      </c>
      <c r="D14387" s="58" t="s">
        <v>4658</v>
      </c>
      <c r="E14387" s="59" t="s">
        <v>15763</v>
      </c>
      <c r="F14387" s="55"/>
      <c r="G14387" s="55">
        <v>5</v>
      </c>
      <c r="H14387" s="55"/>
      <c r="I14387" s="286" cm="1">
        <f t="array" ref="I14387">_xlfn.IFS(ISNUMBER(F14387),F14387+3000,ISNUMBER(G14387),G14387+2000,TRUE,H14387+1000)</f>
        <v>2005</v>
      </c>
      <c r="J14387" s="58"/>
    </row>
    <row r="14388" spans="1:10" hidden="1" x14ac:dyDescent="0.4">
      <c r="A14388" s="60" t="s">
        <v>19717</v>
      </c>
      <c r="B14388" s="60"/>
      <c r="C14388" s="59" t="s">
        <v>3182</v>
      </c>
      <c r="D14388" s="58" t="s">
        <v>4643</v>
      </c>
      <c r="E14388" s="59" t="s">
        <v>16096</v>
      </c>
      <c r="F14388" s="55"/>
      <c r="G14388" s="55">
        <v>35</v>
      </c>
      <c r="H14388" s="55"/>
      <c r="I14388" s="286" cm="1">
        <f t="array" ref="I14388">_xlfn.IFS(ISNUMBER(F14388),F14388+3000,ISNUMBER(G14388),G14388+2000,TRUE,H14388+1000)</f>
        <v>2035</v>
      </c>
      <c r="J14388" s="58"/>
    </row>
    <row r="14389" spans="1:10" hidden="1" x14ac:dyDescent="0.4">
      <c r="A14389" s="60" t="s">
        <v>22241</v>
      </c>
      <c r="B14389" s="95"/>
      <c r="C14389" s="149" t="s">
        <v>3182</v>
      </c>
      <c r="D14389" s="95" t="s">
        <v>4643</v>
      </c>
      <c r="E14389" s="95" t="s">
        <v>21640</v>
      </c>
      <c r="F14389" s="95" t="s">
        <v>19737</v>
      </c>
      <c r="G14389" s="95"/>
      <c r="H14389" s="95">
        <v>99</v>
      </c>
      <c r="I14389" s="287" cm="1">
        <f t="array" ref="I14389">_xlfn.IFS(ISNUMBER(F14389),F14389+3000,ISNUMBER(G14389),G14389+2000,TRUE,H14389+1000)</f>
        <v>1099</v>
      </c>
      <c r="J14389" s="95"/>
    </row>
    <row r="14390" spans="1:10" hidden="1" x14ac:dyDescent="0.4">
      <c r="A14390" s="60" t="s">
        <v>22241</v>
      </c>
      <c r="B14390" s="95"/>
      <c r="C14390" s="149" t="s">
        <v>3182</v>
      </c>
      <c r="D14390" s="95" t="s">
        <v>4643</v>
      </c>
      <c r="E14390" s="95" t="s">
        <v>21641</v>
      </c>
      <c r="F14390" s="95" t="s">
        <v>19721</v>
      </c>
      <c r="G14390" s="95">
        <v>117</v>
      </c>
      <c r="H14390" s="95"/>
      <c r="I14390" s="287" cm="1">
        <f t="array" ref="I14390">_xlfn.IFS(ISNUMBER(F14390),F14390+3000,ISNUMBER(G14390),G14390+2000,TRUE,H14390+1000)</f>
        <v>2117</v>
      </c>
      <c r="J14390" s="95"/>
    </row>
    <row r="14391" spans="1:10" hidden="1" x14ac:dyDescent="0.4">
      <c r="A14391" s="83" t="s">
        <v>9461</v>
      </c>
      <c r="B14391" s="83"/>
      <c r="C14391" s="61" t="s">
        <v>8371</v>
      </c>
      <c r="D14391" s="90" t="s">
        <v>4643</v>
      </c>
      <c r="E14391" s="61" t="s">
        <v>8372</v>
      </c>
      <c r="F14391" s="224"/>
      <c r="G14391" s="224">
        <v>2086</v>
      </c>
      <c r="H14391" s="224"/>
      <c r="I14391" s="285">
        <v>2086</v>
      </c>
      <c r="J14391" s="61"/>
    </row>
    <row r="14392" spans="1:10" hidden="1" x14ac:dyDescent="0.4">
      <c r="A14392" s="77" t="s">
        <v>12754</v>
      </c>
      <c r="B14392" s="90"/>
      <c r="C14392" s="90" t="s">
        <v>8371</v>
      </c>
      <c r="D14392" s="90" t="s">
        <v>4643</v>
      </c>
      <c r="E14392" s="210" t="s">
        <v>8372</v>
      </c>
      <c r="F14392" s="90">
        <v>3055</v>
      </c>
      <c r="G14392" s="90"/>
      <c r="H14392" s="90"/>
      <c r="I14392" s="216">
        <v>3055</v>
      </c>
      <c r="J14392" s="90"/>
    </row>
    <row r="14393" spans="1:10" hidden="1" x14ac:dyDescent="0.4">
      <c r="A14393" s="60" t="s">
        <v>22241</v>
      </c>
      <c r="B14393" s="95"/>
      <c r="C14393" s="95" t="s">
        <v>8371</v>
      </c>
      <c r="D14393" s="95" t="s">
        <v>4643</v>
      </c>
      <c r="E14393" s="95" t="s">
        <v>8372</v>
      </c>
      <c r="F14393" s="95" t="s">
        <v>19721</v>
      </c>
      <c r="G14393" s="95">
        <v>117</v>
      </c>
      <c r="H14393" s="95"/>
      <c r="I14393" s="287" cm="1">
        <f t="array" ref="I14393">_xlfn.IFS(ISNUMBER(F14393),F14393+3000,ISNUMBER(G14393),G14393+2000,TRUE,H14393+1000)</f>
        <v>2117</v>
      </c>
      <c r="J14393" s="95"/>
    </row>
    <row r="14394" spans="1:10" hidden="1" x14ac:dyDescent="0.4">
      <c r="A14394" s="83" t="s">
        <v>12753</v>
      </c>
      <c r="B14394" s="90"/>
      <c r="C14394" s="61" t="s">
        <v>15044</v>
      </c>
      <c r="D14394" s="90" t="s">
        <v>4641</v>
      </c>
      <c r="E14394" s="61" t="s">
        <v>15045</v>
      </c>
      <c r="F14394" s="216"/>
      <c r="G14394" s="216">
        <v>2059</v>
      </c>
      <c r="H14394" s="216"/>
      <c r="I14394" s="216">
        <v>2059</v>
      </c>
      <c r="J14394" s="90"/>
    </row>
    <row r="14395" spans="1:10" hidden="1" x14ac:dyDescent="0.4">
      <c r="A14395" s="60" t="s">
        <v>19717</v>
      </c>
      <c r="B14395" s="60"/>
      <c r="C14395" s="59" t="s">
        <v>15044</v>
      </c>
      <c r="D14395" s="58" t="s">
        <v>4641</v>
      </c>
      <c r="E14395" s="59" t="s">
        <v>15764</v>
      </c>
      <c r="F14395" s="55"/>
      <c r="G14395" s="55">
        <v>5</v>
      </c>
      <c r="H14395" s="55"/>
      <c r="I14395" s="286" cm="1">
        <f t="array" ref="I14395">_xlfn.IFS(ISNUMBER(F14395),F14395+3000,ISNUMBER(G14395),G14395+2000,TRUE,H14395+1000)</f>
        <v>2005</v>
      </c>
      <c r="J14395" s="58"/>
    </row>
    <row r="14396" spans="1:10" hidden="1" x14ac:dyDescent="0.4">
      <c r="A14396" s="60" t="s">
        <v>19717</v>
      </c>
      <c r="B14396" s="60"/>
      <c r="C14396" s="59" t="s">
        <v>19132</v>
      </c>
      <c r="D14396" s="58" t="s">
        <v>4643</v>
      </c>
      <c r="E14396" s="59" t="s">
        <v>19133</v>
      </c>
      <c r="F14396" s="55">
        <v>42</v>
      </c>
      <c r="G14396" s="55"/>
      <c r="H14396" s="55"/>
      <c r="I14396" s="286" cm="1">
        <f t="array" ref="I14396">_xlfn.IFS(ISNUMBER(F14396),F14396+3000,ISNUMBER(G14396),G14396+2000,TRUE,H14396+1000)</f>
        <v>3042</v>
      </c>
      <c r="J14396" s="58"/>
    </row>
    <row r="14397" spans="1:10" hidden="1" x14ac:dyDescent="0.4">
      <c r="A14397" s="60" t="s">
        <v>22241</v>
      </c>
      <c r="B14397" s="95"/>
      <c r="C14397" s="95" t="s">
        <v>19132</v>
      </c>
      <c r="D14397" s="95" t="s">
        <v>4658</v>
      </c>
      <c r="E14397" s="95" t="s">
        <v>21642</v>
      </c>
      <c r="F14397" s="95" t="s">
        <v>19721</v>
      </c>
      <c r="G14397" s="95">
        <v>132</v>
      </c>
      <c r="H14397" s="95"/>
      <c r="I14397" s="287" cm="1">
        <f t="array" ref="I14397">_xlfn.IFS(ISNUMBER(F14397),F14397+3000,ISNUMBER(G14397),G14397+2000,TRUE,H14397+1000)</f>
        <v>2132</v>
      </c>
      <c r="J14397" s="95"/>
    </row>
    <row r="14398" spans="1:10" hidden="1" x14ac:dyDescent="0.4">
      <c r="A14398" s="60" t="s">
        <v>22241</v>
      </c>
      <c r="B14398" s="95"/>
      <c r="C14398" s="95" t="s">
        <v>19132</v>
      </c>
      <c r="D14398" s="95" t="s">
        <v>4643</v>
      </c>
      <c r="E14398" s="95" t="s">
        <v>21643</v>
      </c>
      <c r="F14398" s="95" t="s">
        <v>19721</v>
      </c>
      <c r="G14398" s="95">
        <v>135</v>
      </c>
      <c r="H14398" s="95"/>
      <c r="I14398" s="287" cm="1">
        <f t="array" ref="I14398">_xlfn.IFS(ISNUMBER(F14398),F14398+3000,ISNUMBER(G14398),G14398+2000,TRUE,H14398+1000)</f>
        <v>2135</v>
      </c>
      <c r="J14398" s="95"/>
    </row>
    <row r="14399" spans="1:10" hidden="1" x14ac:dyDescent="0.4">
      <c r="A14399" s="60" t="s">
        <v>19717</v>
      </c>
      <c r="B14399" s="60"/>
      <c r="C14399" s="59" t="s">
        <v>16249</v>
      </c>
      <c r="D14399" s="58" t="s">
        <v>4643</v>
      </c>
      <c r="E14399" s="59" t="s">
        <v>16096</v>
      </c>
      <c r="F14399" s="55"/>
      <c r="G14399" s="55">
        <v>46</v>
      </c>
      <c r="H14399" s="55"/>
      <c r="I14399" s="286" cm="1">
        <f t="array" ref="I14399">_xlfn.IFS(ISNUMBER(F14399),F14399+3000,ISNUMBER(G14399),G14399+2000,TRUE,H14399+1000)</f>
        <v>2046</v>
      </c>
      <c r="J14399" s="58"/>
    </row>
    <row r="14400" spans="1:10" hidden="1" x14ac:dyDescent="0.4">
      <c r="A14400" s="83" t="s">
        <v>9461</v>
      </c>
      <c r="B14400" s="83"/>
      <c r="C14400" s="61" t="s">
        <v>8373</v>
      </c>
      <c r="D14400" s="90" t="s">
        <v>4643</v>
      </c>
      <c r="E14400" s="61" t="s">
        <v>8374</v>
      </c>
      <c r="F14400" s="224">
        <v>3041</v>
      </c>
      <c r="G14400" s="224"/>
      <c r="H14400" s="224"/>
      <c r="I14400" s="285">
        <v>3041</v>
      </c>
      <c r="J14400" s="61"/>
    </row>
    <row r="14401" spans="1:10" hidden="1" x14ac:dyDescent="0.4">
      <c r="A14401" s="83" t="s">
        <v>12753</v>
      </c>
      <c r="B14401" s="90"/>
      <c r="C14401" s="61" t="s">
        <v>8373</v>
      </c>
      <c r="D14401" s="90" t="s">
        <v>4643</v>
      </c>
      <c r="E14401" s="61" t="s">
        <v>15046</v>
      </c>
      <c r="F14401" s="216"/>
      <c r="G14401" s="216"/>
      <c r="H14401" s="216">
        <v>1112</v>
      </c>
      <c r="I14401" s="216">
        <v>1112</v>
      </c>
      <c r="J14401" s="90"/>
    </row>
    <row r="14402" spans="1:10" hidden="1" x14ac:dyDescent="0.4">
      <c r="A14402" s="77" t="s">
        <v>12754</v>
      </c>
      <c r="B14402" s="90"/>
      <c r="C14402" s="90" t="s">
        <v>12451</v>
      </c>
      <c r="D14402" s="90" t="s">
        <v>3135</v>
      </c>
      <c r="E14402" s="210" t="s">
        <v>12452</v>
      </c>
      <c r="F14402" s="90">
        <v>3109</v>
      </c>
      <c r="G14402" s="90"/>
      <c r="H14402" s="90"/>
      <c r="I14402" s="216">
        <v>3109</v>
      </c>
      <c r="J14402" s="90"/>
    </row>
    <row r="14403" spans="1:10" hidden="1" x14ac:dyDescent="0.4">
      <c r="A14403" s="60" t="s">
        <v>19717</v>
      </c>
      <c r="B14403" s="60"/>
      <c r="C14403" s="59" t="s">
        <v>12451</v>
      </c>
      <c r="D14403" s="58" t="s">
        <v>3135</v>
      </c>
      <c r="E14403" s="59" t="s">
        <v>19134</v>
      </c>
      <c r="F14403" s="55">
        <v>18</v>
      </c>
      <c r="G14403" s="55"/>
      <c r="H14403" s="55"/>
      <c r="I14403" s="286" cm="1">
        <f t="array" ref="I14403">_xlfn.IFS(ISNUMBER(F14403),F14403+3000,ISNUMBER(G14403),G14403+2000,TRUE,H14403+1000)</f>
        <v>3018</v>
      </c>
      <c r="J14403" s="58"/>
    </row>
    <row r="14404" spans="1:10" hidden="1" x14ac:dyDescent="0.4">
      <c r="A14404" s="60" t="s">
        <v>22241</v>
      </c>
      <c r="B14404" s="95"/>
      <c r="C14404" s="95" t="s">
        <v>12451</v>
      </c>
      <c r="D14404" s="95" t="s">
        <v>3135</v>
      </c>
      <c r="E14404" s="95" t="s">
        <v>21644</v>
      </c>
      <c r="F14404" s="95" t="s">
        <v>19721</v>
      </c>
      <c r="G14404" s="95">
        <v>136</v>
      </c>
      <c r="H14404" s="95"/>
      <c r="I14404" s="287" cm="1">
        <f t="array" ref="I14404">_xlfn.IFS(ISNUMBER(F14404),F14404+3000,ISNUMBER(G14404),G14404+2000,TRUE,H14404+1000)</f>
        <v>2136</v>
      </c>
      <c r="J14404" s="95"/>
    </row>
    <row r="14405" spans="1:10" hidden="1" x14ac:dyDescent="0.4">
      <c r="A14405" s="77" t="s">
        <v>12754</v>
      </c>
      <c r="B14405" s="90"/>
      <c r="C14405" s="90" t="s">
        <v>11504</v>
      </c>
      <c r="D14405" s="90" t="s">
        <v>4643</v>
      </c>
      <c r="E14405" s="210" t="s">
        <v>11505</v>
      </c>
      <c r="F14405" s="216" t="s">
        <v>4641</v>
      </c>
      <c r="G14405" s="90">
        <v>2120</v>
      </c>
      <c r="H14405" s="90"/>
      <c r="I14405" s="216">
        <v>2120</v>
      </c>
      <c r="J14405" s="90"/>
    </row>
    <row r="14406" spans="1:10" hidden="1" x14ac:dyDescent="0.4">
      <c r="A14406" s="83" t="s">
        <v>9461</v>
      </c>
      <c r="B14406" s="83"/>
      <c r="C14406" s="61" t="s">
        <v>8375</v>
      </c>
      <c r="D14406" s="90" t="s">
        <v>4643</v>
      </c>
      <c r="E14406" s="61" t="s">
        <v>8376</v>
      </c>
      <c r="F14406" s="224"/>
      <c r="G14406" s="224">
        <v>2117</v>
      </c>
      <c r="H14406" s="224"/>
      <c r="I14406" s="285">
        <v>2117</v>
      </c>
      <c r="J14406" s="61"/>
    </row>
    <row r="14407" spans="1:10" hidden="1" x14ac:dyDescent="0.4">
      <c r="A14407" s="60" t="s">
        <v>19717</v>
      </c>
      <c r="B14407" s="60"/>
      <c r="C14407" s="59" t="s">
        <v>16806</v>
      </c>
      <c r="D14407" s="58" t="s">
        <v>4643</v>
      </c>
      <c r="E14407" s="59" t="s">
        <v>16807</v>
      </c>
      <c r="F14407" s="55"/>
      <c r="G14407" s="55">
        <v>98</v>
      </c>
      <c r="H14407" s="55"/>
      <c r="I14407" s="286" cm="1">
        <f t="array" ref="I14407">_xlfn.IFS(ISNUMBER(F14407),F14407+3000,ISNUMBER(G14407),G14407+2000,TRUE,H14407+1000)</f>
        <v>2098</v>
      </c>
      <c r="J14407" s="58"/>
    </row>
    <row r="14408" spans="1:10" hidden="1" x14ac:dyDescent="0.4">
      <c r="A14408" s="77" t="s">
        <v>12754</v>
      </c>
      <c r="B14408" s="90"/>
      <c r="C14408" s="90" t="s">
        <v>12531</v>
      </c>
      <c r="D14408" s="90" t="s">
        <v>3135</v>
      </c>
      <c r="E14408" s="210" t="s">
        <v>12532</v>
      </c>
      <c r="F14408" s="90">
        <v>3118</v>
      </c>
      <c r="G14408" s="90"/>
      <c r="H14408" s="90"/>
      <c r="I14408" s="216">
        <v>3118</v>
      </c>
      <c r="J14408" s="90"/>
    </row>
    <row r="14409" spans="1:10" hidden="1" x14ac:dyDescent="0.4">
      <c r="A14409" s="60" t="s">
        <v>19717</v>
      </c>
      <c r="B14409" s="60"/>
      <c r="C14409" s="59" t="s">
        <v>12531</v>
      </c>
      <c r="D14409" s="58" t="s">
        <v>3135</v>
      </c>
      <c r="E14409" s="59" t="s">
        <v>19135</v>
      </c>
      <c r="F14409" s="55">
        <v>103</v>
      </c>
      <c r="G14409" s="55"/>
      <c r="H14409" s="55"/>
      <c r="I14409" s="286" cm="1">
        <f t="array" ref="I14409">_xlfn.IFS(ISNUMBER(F14409),F14409+3000,ISNUMBER(G14409),G14409+2000,TRUE,H14409+1000)</f>
        <v>3103</v>
      </c>
      <c r="J14409" s="58"/>
    </row>
    <row r="14410" spans="1:10" hidden="1" x14ac:dyDescent="0.4">
      <c r="A14410" s="77" t="s">
        <v>12754</v>
      </c>
      <c r="B14410" s="90"/>
      <c r="C14410" s="90" t="s">
        <v>11654</v>
      </c>
      <c r="D14410" s="90" t="s">
        <v>366</v>
      </c>
      <c r="E14410" s="210" t="s">
        <v>11655</v>
      </c>
      <c r="F14410" s="216" t="s">
        <v>4641</v>
      </c>
      <c r="G14410" s="90">
        <v>2130</v>
      </c>
      <c r="H14410" s="90"/>
      <c r="I14410" s="216">
        <v>2130</v>
      </c>
      <c r="J14410" s="90"/>
    </row>
    <row r="14411" spans="1:10" hidden="1" x14ac:dyDescent="0.4">
      <c r="A14411" s="60" t="s">
        <v>19717</v>
      </c>
      <c r="B14411" s="60"/>
      <c r="C14411" s="59" t="s">
        <v>11654</v>
      </c>
      <c r="D14411" s="58" t="s">
        <v>3135</v>
      </c>
      <c r="E14411" s="59" t="s">
        <v>19136</v>
      </c>
      <c r="F14411" s="55">
        <v>46</v>
      </c>
      <c r="G14411" s="55"/>
      <c r="H14411" s="55"/>
      <c r="I14411" s="286" cm="1">
        <f t="array" ref="I14411">_xlfn.IFS(ISNUMBER(F14411),F14411+3000,ISNUMBER(G14411),G14411+2000,TRUE,H14411+1000)</f>
        <v>3046</v>
      </c>
      <c r="J14411" s="58"/>
    </row>
    <row r="14412" spans="1:10" hidden="1" x14ac:dyDescent="0.4">
      <c r="A14412" s="60" t="s">
        <v>22241</v>
      </c>
      <c r="B14412" s="95"/>
      <c r="C14412" s="95" t="s">
        <v>11654</v>
      </c>
      <c r="D14412" s="95" t="s">
        <v>19998</v>
      </c>
      <c r="E14412" s="95" t="s">
        <v>21645</v>
      </c>
      <c r="F14412" s="95" t="s">
        <v>4641</v>
      </c>
      <c r="G14412" s="95"/>
      <c r="H14412" s="95">
        <v>149</v>
      </c>
      <c r="I14412" s="287" cm="1">
        <f t="array" ref="I14412">_xlfn.IFS(ISNUMBER(F14412),F14412+3000,ISNUMBER(G14412),G14412+2000,TRUE,H14412+1000)</f>
        <v>1149</v>
      </c>
      <c r="J14412" s="95"/>
    </row>
    <row r="14413" spans="1:10" hidden="1" x14ac:dyDescent="0.4">
      <c r="A14413" s="83" t="s">
        <v>9461</v>
      </c>
      <c r="B14413" s="83"/>
      <c r="C14413" s="147" t="s">
        <v>8377</v>
      </c>
      <c r="D14413" s="90" t="s">
        <v>3135</v>
      </c>
      <c r="E14413" s="61" t="s">
        <v>8378</v>
      </c>
      <c r="F14413" s="224" t="s">
        <v>8379</v>
      </c>
      <c r="G14413" s="224"/>
      <c r="H14413" s="224"/>
      <c r="I14413" s="285" t="s">
        <v>5357</v>
      </c>
      <c r="J14413" s="61"/>
    </row>
    <row r="14414" spans="1:10" hidden="1" x14ac:dyDescent="0.4">
      <c r="A14414" s="60" t="s">
        <v>19717</v>
      </c>
      <c r="B14414" s="60"/>
      <c r="C14414" s="57" t="s">
        <v>8377</v>
      </c>
      <c r="D14414" s="58" t="s">
        <v>3135</v>
      </c>
      <c r="E14414" s="59" t="s">
        <v>17200</v>
      </c>
      <c r="F14414" s="55"/>
      <c r="G14414" s="55">
        <v>127</v>
      </c>
      <c r="H14414" s="55"/>
      <c r="I14414" s="286" cm="1">
        <f t="array" ref="I14414">_xlfn.IFS(ISNUMBER(F14414),F14414+3000,ISNUMBER(G14414),G14414+2000,TRUE,H14414+1000)</f>
        <v>2127</v>
      </c>
      <c r="J14414" s="58"/>
    </row>
    <row r="14415" spans="1:10" hidden="1" x14ac:dyDescent="0.4">
      <c r="A14415" s="60" t="s">
        <v>22241</v>
      </c>
      <c r="B14415" s="95"/>
      <c r="C14415" s="149" t="s">
        <v>8377</v>
      </c>
      <c r="D14415" s="95" t="s">
        <v>3135</v>
      </c>
      <c r="E14415" s="95" t="s">
        <v>21646</v>
      </c>
      <c r="F14415" s="95" t="s">
        <v>19721</v>
      </c>
      <c r="G14415" s="95">
        <v>67</v>
      </c>
      <c r="H14415" s="95"/>
      <c r="I14415" s="287" cm="1">
        <f t="array" ref="I14415">_xlfn.IFS(ISNUMBER(F14415),F14415+3000,ISNUMBER(G14415),G14415+2000,TRUE,H14415+1000)</f>
        <v>2067</v>
      </c>
      <c r="J14415" s="95"/>
    </row>
    <row r="14416" spans="1:10" hidden="1" x14ac:dyDescent="0.4">
      <c r="A14416" s="77" t="s">
        <v>12754</v>
      </c>
      <c r="B14416" s="90"/>
      <c r="C14416" s="90" t="s">
        <v>12360</v>
      </c>
      <c r="D14416" s="90" t="s">
        <v>3135</v>
      </c>
      <c r="E14416" s="210" t="s">
        <v>12361</v>
      </c>
      <c r="F14416" s="90">
        <v>3100</v>
      </c>
      <c r="G14416" s="90"/>
      <c r="H14416" s="90"/>
      <c r="I14416" s="216">
        <v>3100</v>
      </c>
      <c r="J14416" s="90"/>
    </row>
    <row r="14417" spans="1:10" hidden="1" x14ac:dyDescent="0.4">
      <c r="A14417" s="83" t="s">
        <v>12753</v>
      </c>
      <c r="B14417" s="90"/>
      <c r="C14417" s="147" t="s">
        <v>12360</v>
      </c>
      <c r="D14417" s="90" t="s">
        <v>3135</v>
      </c>
      <c r="E14417" s="61" t="s">
        <v>15047</v>
      </c>
      <c r="F14417" s="216"/>
      <c r="G14417" s="216">
        <v>2035</v>
      </c>
      <c r="H14417" s="216"/>
      <c r="I14417" s="216">
        <v>2035</v>
      </c>
      <c r="J14417" s="90"/>
    </row>
    <row r="14418" spans="1:10" hidden="1" x14ac:dyDescent="0.4">
      <c r="A14418" s="83" t="s">
        <v>12753</v>
      </c>
      <c r="B14418" s="90"/>
      <c r="C14418" s="147" t="s">
        <v>12360</v>
      </c>
      <c r="D14418" s="90" t="s">
        <v>3135</v>
      </c>
      <c r="E14418" s="61" t="s">
        <v>15048</v>
      </c>
      <c r="F14418" s="216">
        <v>3077</v>
      </c>
      <c r="G14418" s="216"/>
      <c r="H14418" s="216"/>
      <c r="I14418" s="216">
        <v>3077</v>
      </c>
      <c r="J14418" s="90"/>
    </row>
    <row r="14419" spans="1:10" hidden="1" x14ac:dyDescent="0.4">
      <c r="A14419" s="60" t="s">
        <v>19717</v>
      </c>
      <c r="B14419" s="60"/>
      <c r="C14419" s="57" t="s">
        <v>12360</v>
      </c>
      <c r="D14419" s="58" t="s">
        <v>3135</v>
      </c>
      <c r="E14419" s="59" t="s">
        <v>19137</v>
      </c>
      <c r="F14419" s="55">
        <v>51</v>
      </c>
      <c r="G14419" s="55"/>
      <c r="H14419" s="55"/>
      <c r="I14419" s="286" cm="1">
        <f t="array" ref="I14419">_xlfn.IFS(ISNUMBER(F14419),F14419+3000,ISNUMBER(G14419),G14419+2000,TRUE,H14419+1000)</f>
        <v>3051</v>
      </c>
      <c r="J14419" s="58"/>
    </row>
    <row r="14420" spans="1:10" hidden="1" x14ac:dyDescent="0.4">
      <c r="A14420" s="60" t="s">
        <v>22241</v>
      </c>
      <c r="B14420" s="95"/>
      <c r="C14420" s="95" t="s">
        <v>12360</v>
      </c>
      <c r="D14420" s="95" t="s">
        <v>3135</v>
      </c>
      <c r="E14420" s="95" t="s">
        <v>21647</v>
      </c>
      <c r="F14420" s="95">
        <v>48</v>
      </c>
      <c r="G14420" s="95"/>
      <c r="H14420" s="95"/>
      <c r="I14420" s="287" cm="1">
        <f t="array" ref="I14420">_xlfn.IFS(ISNUMBER(F14420),F14420+3000,ISNUMBER(G14420),G14420+2000,TRUE,H14420+1000)</f>
        <v>3048</v>
      </c>
      <c r="J14420" s="95"/>
    </row>
    <row r="14421" spans="1:10" hidden="1" x14ac:dyDescent="0.4">
      <c r="A14421" s="83" t="s">
        <v>12753</v>
      </c>
      <c r="B14421" s="90"/>
      <c r="C14421" s="147" t="s">
        <v>15049</v>
      </c>
      <c r="D14421" s="90" t="s">
        <v>4656</v>
      </c>
      <c r="E14421" s="61" t="s">
        <v>15050</v>
      </c>
      <c r="F14421" s="216"/>
      <c r="G14421" s="216">
        <v>2034</v>
      </c>
      <c r="H14421" s="216"/>
      <c r="I14421" s="216">
        <v>2034</v>
      </c>
      <c r="J14421" s="90"/>
    </row>
    <row r="14422" spans="1:10" hidden="1" x14ac:dyDescent="0.4">
      <c r="A14422" s="60" t="s">
        <v>19717</v>
      </c>
      <c r="B14422" s="60"/>
      <c r="C14422" s="59" t="s">
        <v>15049</v>
      </c>
      <c r="D14422" s="58" t="s">
        <v>4656</v>
      </c>
      <c r="E14422" s="59" t="s">
        <v>17084</v>
      </c>
      <c r="F14422" s="55"/>
      <c r="G14422" s="55">
        <v>120</v>
      </c>
      <c r="H14422" s="55"/>
      <c r="I14422" s="286" cm="1">
        <f t="array" ref="I14422">_xlfn.IFS(ISNUMBER(F14422),F14422+3000,ISNUMBER(G14422),G14422+2000,TRUE,H14422+1000)</f>
        <v>2120</v>
      </c>
      <c r="J14422" s="58"/>
    </row>
    <row r="14423" spans="1:10" hidden="1" x14ac:dyDescent="0.4">
      <c r="A14423" s="83" t="s">
        <v>9463</v>
      </c>
      <c r="B14423" s="94"/>
      <c r="C14423" s="142" t="s">
        <v>3183</v>
      </c>
      <c r="D14423" s="90" t="s">
        <v>3561</v>
      </c>
      <c r="E14423" s="61" t="s">
        <v>3184</v>
      </c>
      <c r="F14423" s="90">
        <v>3021</v>
      </c>
      <c r="G14423" s="90"/>
      <c r="H14423" s="90"/>
      <c r="I14423" s="216">
        <v>3021</v>
      </c>
      <c r="J14423" s="90"/>
    </row>
    <row r="14424" spans="1:10" hidden="1" x14ac:dyDescent="0.4">
      <c r="A14424" s="83" t="s">
        <v>9461</v>
      </c>
      <c r="B14424" s="83"/>
      <c r="C14424" s="147" t="s">
        <v>3183</v>
      </c>
      <c r="D14424" s="90" t="s">
        <v>4647</v>
      </c>
      <c r="E14424" s="61" t="s">
        <v>8380</v>
      </c>
      <c r="F14424" s="224">
        <v>3030</v>
      </c>
      <c r="G14424" s="224"/>
      <c r="H14424" s="224"/>
      <c r="I14424" s="285">
        <v>3030</v>
      </c>
      <c r="J14424" s="61"/>
    </row>
    <row r="14425" spans="1:10" hidden="1" x14ac:dyDescent="0.4">
      <c r="A14425" s="77" t="s">
        <v>12754</v>
      </c>
      <c r="B14425" s="90"/>
      <c r="C14425" s="154" t="s">
        <v>3183</v>
      </c>
      <c r="D14425" s="90" t="s">
        <v>4724</v>
      </c>
      <c r="E14425" s="210" t="s">
        <v>11833</v>
      </c>
      <c r="F14425" s="90">
        <v>3019</v>
      </c>
      <c r="G14425" s="90"/>
      <c r="H14425" s="90"/>
      <c r="I14425" s="216">
        <v>3019</v>
      </c>
      <c r="J14425" s="90"/>
    </row>
    <row r="14426" spans="1:10" hidden="1" x14ac:dyDescent="0.4">
      <c r="A14426" s="77" t="s">
        <v>12754</v>
      </c>
      <c r="B14426" s="90"/>
      <c r="C14426" s="154" t="s">
        <v>3183</v>
      </c>
      <c r="D14426" s="90" t="s">
        <v>4647</v>
      </c>
      <c r="E14426" s="210" t="s">
        <v>8380</v>
      </c>
      <c r="F14426" s="90">
        <v>3027</v>
      </c>
      <c r="G14426" s="90"/>
      <c r="H14426" s="90"/>
      <c r="I14426" s="216">
        <v>3027</v>
      </c>
      <c r="J14426" s="90"/>
    </row>
    <row r="14427" spans="1:10" hidden="1" x14ac:dyDescent="0.4">
      <c r="A14427" s="77" t="s">
        <v>12754</v>
      </c>
      <c r="B14427" s="90"/>
      <c r="C14427" s="154" t="s">
        <v>3183</v>
      </c>
      <c r="D14427" s="90" t="s">
        <v>4724</v>
      </c>
      <c r="E14427" s="210" t="s">
        <v>12625</v>
      </c>
      <c r="F14427" s="90">
        <v>3125</v>
      </c>
      <c r="G14427" s="90"/>
      <c r="H14427" s="90"/>
      <c r="I14427" s="216">
        <v>3125</v>
      </c>
      <c r="J14427" s="90"/>
    </row>
    <row r="14428" spans="1:10" hidden="1" x14ac:dyDescent="0.4">
      <c r="A14428" s="83" t="s">
        <v>12753</v>
      </c>
      <c r="B14428" s="90"/>
      <c r="C14428" s="147" t="s">
        <v>3183</v>
      </c>
      <c r="D14428" s="90" t="s">
        <v>4647</v>
      </c>
      <c r="E14428" s="61" t="s">
        <v>15051</v>
      </c>
      <c r="F14428" s="216" t="s">
        <v>4641</v>
      </c>
      <c r="G14428" s="216">
        <v>2102</v>
      </c>
      <c r="H14428" s="216"/>
      <c r="I14428" s="216">
        <v>2102</v>
      </c>
      <c r="J14428" s="90"/>
    </row>
    <row r="14429" spans="1:10" hidden="1" x14ac:dyDescent="0.4">
      <c r="A14429" s="60" t="s">
        <v>19717</v>
      </c>
      <c r="B14429" s="60"/>
      <c r="C14429" s="57" t="s">
        <v>3183</v>
      </c>
      <c r="D14429" s="58" t="s">
        <v>4724</v>
      </c>
      <c r="E14429" s="59" t="s">
        <v>19138</v>
      </c>
      <c r="F14429" s="55">
        <v>18</v>
      </c>
      <c r="G14429" s="55"/>
      <c r="H14429" s="55"/>
      <c r="I14429" s="286" cm="1">
        <f t="array" ref="I14429">_xlfn.IFS(ISNUMBER(F14429),F14429+3000,ISNUMBER(G14429),G14429+2000,TRUE,H14429+1000)</f>
        <v>3018</v>
      </c>
      <c r="J14429" s="58"/>
    </row>
    <row r="14430" spans="1:10" hidden="1" x14ac:dyDescent="0.4">
      <c r="A14430" s="60" t="s">
        <v>19717</v>
      </c>
      <c r="B14430" s="60"/>
      <c r="C14430" s="57" t="s">
        <v>3183</v>
      </c>
      <c r="D14430" s="58" t="s">
        <v>4724</v>
      </c>
      <c r="E14430" s="59" t="s">
        <v>19139</v>
      </c>
      <c r="F14430" s="55">
        <v>85</v>
      </c>
      <c r="G14430" s="55"/>
      <c r="H14430" s="55"/>
      <c r="I14430" s="286" cm="1">
        <f t="array" ref="I14430">_xlfn.IFS(ISNUMBER(F14430),F14430+3000,ISNUMBER(G14430),G14430+2000,TRUE,H14430+1000)</f>
        <v>3085</v>
      </c>
      <c r="J14430" s="58"/>
    </row>
    <row r="14431" spans="1:10" hidden="1" x14ac:dyDescent="0.4">
      <c r="A14431" s="60" t="s">
        <v>19717</v>
      </c>
      <c r="B14431" s="60"/>
      <c r="C14431" s="57" t="s">
        <v>3183</v>
      </c>
      <c r="D14431" s="58" t="s">
        <v>4647</v>
      </c>
      <c r="E14431" s="59" t="s">
        <v>19140</v>
      </c>
      <c r="F14431" s="55">
        <v>19</v>
      </c>
      <c r="G14431" s="55"/>
      <c r="H14431" s="55"/>
      <c r="I14431" s="286" cm="1">
        <f t="array" ref="I14431">_xlfn.IFS(ISNUMBER(F14431),F14431+3000,ISNUMBER(G14431),G14431+2000,TRUE,H14431+1000)</f>
        <v>3019</v>
      </c>
      <c r="J14431" s="58"/>
    </row>
    <row r="14432" spans="1:10" hidden="1" x14ac:dyDescent="0.4">
      <c r="A14432" s="60" t="s">
        <v>22241</v>
      </c>
      <c r="B14432" s="95"/>
      <c r="C14432" s="149" t="s">
        <v>3183</v>
      </c>
      <c r="D14432" s="95" t="s">
        <v>4724</v>
      </c>
      <c r="E14432" s="95" t="s">
        <v>21648</v>
      </c>
      <c r="F14432" s="95">
        <v>24</v>
      </c>
      <c r="G14432" s="95"/>
      <c r="H14432" s="95"/>
      <c r="I14432" s="287" cm="1">
        <f t="array" ref="I14432">_xlfn.IFS(ISNUMBER(F14432),F14432+3000,ISNUMBER(G14432),G14432+2000,TRUE,H14432+1000)</f>
        <v>3024</v>
      </c>
      <c r="J14432" s="95"/>
    </row>
    <row r="14433" spans="1:10" hidden="1" x14ac:dyDescent="0.4">
      <c r="A14433" s="60" t="s">
        <v>22241</v>
      </c>
      <c r="B14433" s="95"/>
      <c r="C14433" s="149" t="s">
        <v>3183</v>
      </c>
      <c r="D14433" s="95" t="s">
        <v>4647</v>
      </c>
      <c r="E14433" s="95" t="s">
        <v>21649</v>
      </c>
      <c r="F14433" s="95">
        <v>26</v>
      </c>
      <c r="G14433" s="95"/>
      <c r="H14433" s="95"/>
      <c r="I14433" s="287" cm="1">
        <f t="array" ref="I14433">_xlfn.IFS(ISNUMBER(F14433),F14433+3000,ISNUMBER(G14433),G14433+2000,TRUE,H14433+1000)</f>
        <v>3026</v>
      </c>
      <c r="J14433" s="95"/>
    </row>
    <row r="14434" spans="1:10" hidden="1" x14ac:dyDescent="0.4">
      <c r="A14434" s="60" t="s">
        <v>22241</v>
      </c>
      <c r="B14434" s="95"/>
      <c r="C14434" s="95" t="s">
        <v>21650</v>
      </c>
      <c r="D14434" s="95" t="s">
        <v>4641</v>
      </c>
      <c r="E14434" s="95" t="s">
        <v>21651</v>
      </c>
      <c r="F14434" s="95">
        <v>28</v>
      </c>
      <c r="G14434" s="95"/>
      <c r="H14434" s="95"/>
      <c r="I14434" s="287" cm="1">
        <f t="array" ref="I14434">_xlfn.IFS(ISNUMBER(F14434),F14434+3000,ISNUMBER(G14434),G14434+2000,TRUE,H14434+1000)</f>
        <v>3028</v>
      </c>
      <c r="J14434" s="95"/>
    </row>
    <row r="14435" spans="1:10" hidden="1" x14ac:dyDescent="0.4">
      <c r="A14435" s="83" t="s">
        <v>9463</v>
      </c>
      <c r="B14435" s="94"/>
      <c r="C14435" s="90" t="s">
        <v>3185</v>
      </c>
      <c r="D14435" s="198" t="s">
        <v>4219</v>
      </c>
      <c r="E14435" s="61" t="s">
        <v>3186</v>
      </c>
      <c r="F14435" s="90"/>
      <c r="G14435" s="90">
        <v>2034</v>
      </c>
      <c r="H14435" s="90"/>
      <c r="I14435" s="216">
        <v>2034</v>
      </c>
      <c r="J14435" s="90"/>
    </row>
    <row r="14436" spans="1:10" hidden="1" x14ac:dyDescent="0.4">
      <c r="A14436" s="83" t="s">
        <v>9461</v>
      </c>
      <c r="B14436" s="83"/>
      <c r="C14436" s="61" t="s">
        <v>3185</v>
      </c>
      <c r="D14436" s="90" t="s">
        <v>4656</v>
      </c>
      <c r="E14436" s="61" t="s">
        <v>8381</v>
      </c>
      <c r="F14436" s="224">
        <v>3102</v>
      </c>
      <c r="G14436" s="224"/>
      <c r="H14436" s="224"/>
      <c r="I14436" s="285">
        <v>3102</v>
      </c>
      <c r="J14436" s="61"/>
    </row>
    <row r="14437" spans="1:10" hidden="1" x14ac:dyDescent="0.4">
      <c r="A14437" s="60" t="s">
        <v>19717</v>
      </c>
      <c r="B14437" s="60"/>
      <c r="C14437" s="59" t="s">
        <v>3185</v>
      </c>
      <c r="D14437" s="58" t="s">
        <v>4656</v>
      </c>
      <c r="E14437" s="59" t="s">
        <v>18967</v>
      </c>
      <c r="F14437" s="55"/>
      <c r="G14437" s="55"/>
      <c r="H14437" s="55">
        <v>85</v>
      </c>
      <c r="I14437" s="286" cm="1">
        <f t="array" ref="I14437">_xlfn.IFS(ISNUMBER(F14437),F14437+3000,ISNUMBER(G14437),G14437+2000,TRUE,H14437+1000)</f>
        <v>1085</v>
      </c>
      <c r="J14437" s="58"/>
    </row>
    <row r="14438" spans="1:10" hidden="1" x14ac:dyDescent="0.4">
      <c r="A14438" s="83" t="s">
        <v>9463</v>
      </c>
      <c r="B14438" s="94"/>
      <c r="C14438" s="90" t="s">
        <v>4592</v>
      </c>
      <c r="D14438" s="198"/>
      <c r="E14438" s="61" t="s">
        <v>4593</v>
      </c>
      <c r="F14438" s="90"/>
      <c r="G14438" s="90">
        <v>2034</v>
      </c>
      <c r="H14438" s="90"/>
      <c r="I14438" s="216">
        <v>2034</v>
      </c>
      <c r="J14438" s="90" t="s">
        <v>4635</v>
      </c>
    </row>
    <row r="14439" spans="1:10" hidden="1" x14ac:dyDescent="0.4">
      <c r="A14439" s="83" t="s">
        <v>9463</v>
      </c>
      <c r="B14439" s="94" t="s">
        <v>4205</v>
      </c>
      <c r="C14439" s="142" t="s">
        <v>3187</v>
      </c>
      <c r="D14439" s="198" t="s">
        <v>4217</v>
      </c>
      <c r="E14439" s="61" t="s">
        <v>3188</v>
      </c>
      <c r="F14439" s="90"/>
      <c r="G14439" s="90"/>
      <c r="H14439" s="90">
        <v>1018</v>
      </c>
      <c r="I14439" s="216">
        <v>1018</v>
      </c>
      <c r="J14439" s="90"/>
    </row>
    <row r="14440" spans="1:10" hidden="1" x14ac:dyDescent="0.4">
      <c r="A14440" s="83" t="s">
        <v>9461</v>
      </c>
      <c r="B14440" s="108" t="s">
        <v>4639</v>
      </c>
      <c r="C14440" s="147" t="s">
        <v>3187</v>
      </c>
      <c r="D14440" s="90" t="s">
        <v>4658</v>
      </c>
      <c r="E14440" s="61" t="s">
        <v>8382</v>
      </c>
      <c r="F14440" s="224"/>
      <c r="G14440" s="224"/>
      <c r="H14440" s="224">
        <v>1024</v>
      </c>
      <c r="I14440" s="285">
        <v>1024</v>
      </c>
      <c r="J14440" s="61"/>
    </row>
    <row r="14441" spans="1:10" hidden="1" x14ac:dyDescent="0.4">
      <c r="A14441" s="77" t="s">
        <v>12754</v>
      </c>
      <c r="B14441" s="124" t="s">
        <v>9472</v>
      </c>
      <c r="C14441" s="154" t="s">
        <v>3187</v>
      </c>
      <c r="D14441" s="90" t="s">
        <v>4658</v>
      </c>
      <c r="E14441" s="210" t="s">
        <v>9710</v>
      </c>
      <c r="F14441" s="216" t="s">
        <v>4641</v>
      </c>
      <c r="G14441" s="90"/>
      <c r="H14441" s="90">
        <v>1036</v>
      </c>
      <c r="I14441" s="216">
        <v>1036</v>
      </c>
      <c r="J14441" s="90"/>
    </row>
    <row r="14442" spans="1:10" hidden="1" x14ac:dyDescent="0.4">
      <c r="A14442" s="83" t="s">
        <v>12753</v>
      </c>
      <c r="B14442" s="118" t="s">
        <v>4205</v>
      </c>
      <c r="C14442" s="147" t="s">
        <v>3187</v>
      </c>
      <c r="D14442" s="90" t="s">
        <v>4658</v>
      </c>
      <c r="E14442" s="61" t="s">
        <v>15052</v>
      </c>
      <c r="F14442" s="216"/>
      <c r="G14442" s="216"/>
      <c r="H14442" s="216">
        <v>1022</v>
      </c>
      <c r="I14442" s="216">
        <v>1022</v>
      </c>
      <c r="J14442" s="90"/>
    </row>
    <row r="14443" spans="1:10" hidden="1" x14ac:dyDescent="0.4">
      <c r="A14443" s="60" t="s">
        <v>19717</v>
      </c>
      <c r="B14443" s="56" t="s">
        <v>15751</v>
      </c>
      <c r="C14443" s="57" t="s">
        <v>3187</v>
      </c>
      <c r="D14443" s="58" t="s">
        <v>4658</v>
      </c>
      <c r="E14443" s="59" t="s">
        <v>19141</v>
      </c>
      <c r="F14443" s="55"/>
      <c r="G14443" s="55"/>
      <c r="H14443" s="55">
        <v>6</v>
      </c>
      <c r="I14443" s="286" cm="1">
        <f t="array" ref="I14443">_xlfn.IFS(ISNUMBER(F14443),F14443+3000,ISNUMBER(G14443),G14443+2000,TRUE,H14443+1000)</f>
        <v>1006</v>
      </c>
      <c r="J14443" s="58"/>
    </row>
    <row r="14444" spans="1:10" hidden="1" x14ac:dyDescent="0.4">
      <c r="A14444" s="60" t="s">
        <v>22241</v>
      </c>
      <c r="B14444" s="115" t="s">
        <v>19718</v>
      </c>
      <c r="C14444" s="149" t="s">
        <v>3187</v>
      </c>
      <c r="D14444" s="95" t="s">
        <v>4658</v>
      </c>
      <c r="E14444" s="95" t="s">
        <v>8382</v>
      </c>
      <c r="F14444" s="95" t="s">
        <v>4641</v>
      </c>
      <c r="G14444" s="95"/>
      <c r="H14444" s="95"/>
      <c r="I14444" s="287" cm="1">
        <f t="array" ref="I14444">_xlfn.IFS(ISNUMBER(F14444),F14444+3000,ISNUMBER(G14444),G14444+2000,TRUE,H14444+1000)</f>
        <v>1000</v>
      </c>
      <c r="J14444" s="95"/>
    </row>
    <row r="14445" spans="1:10" hidden="1" x14ac:dyDescent="0.4">
      <c r="A14445" s="83" t="s">
        <v>12753</v>
      </c>
      <c r="B14445" s="90"/>
      <c r="C14445" s="61" t="s">
        <v>15053</v>
      </c>
      <c r="D14445" s="90" t="s">
        <v>4641</v>
      </c>
      <c r="E14445" s="61" t="s">
        <v>15054</v>
      </c>
      <c r="F14445" s="216">
        <v>3017</v>
      </c>
      <c r="G14445" s="216"/>
      <c r="H14445" s="216"/>
      <c r="I14445" s="216">
        <v>3017</v>
      </c>
      <c r="J14445" s="90"/>
    </row>
    <row r="14446" spans="1:10" hidden="1" x14ac:dyDescent="0.4">
      <c r="A14446" s="60" t="s">
        <v>19717</v>
      </c>
      <c r="B14446" s="60"/>
      <c r="C14446" s="59" t="s">
        <v>15053</v>
      </c>
      <c r="D14446" s="58" t="s">
        <v>4641</v>
      </c>
      <c r="E14446" s="59" t="s">
        <v>19142</v>
      </c>
      <c r="F14446" s="55"/>
      <c r="G14446" s="55"/>
      <c r="H14446" s="55">
        <v>115</v>
      </c>
      <c r="I14446" s="286" cm="1">
        <f t="array" ref="I14446">_xlfn.IFS(ISNUMBER(F14446),F14446+3000,ISNUMBER(G14446),G14446+2000,TRUE,H14446+1000)</f>
        <v>1115</v>
      </c>
      <c r="J14446" s="58"/>
    </row>
    <row r="14447" spans="1:10" hidden="1" x14ac:dyDescent="0.4">
      <c r="A14447" s="83" t="s">
        <v>9463</v>
      </c>
      <c r="B14447" s="94"/>
      <c r="C14447" s="90" t="s">
        <v>3189</v>
      </c>
      <c r="D14447" s="198" t="s">
        <v>4216</v>
      </c>
      <c r="E14447" s="61" t="s">
        <v>3190</v>
      </c>
      <c r="F14447" s="90"/>
      <c r="G14447" s="90">
        <v>2010</v>
      </c>
      <c r="H14447" s="90"/>
      <c r="I14447" s="216">
        <v>2010</v>
      </c>
      <c r="J14447" s="90"/>
    </row>
    <row r="14448" spans="1:10" hidden="1" x14ac:dyDescent="0.4">
      <c r="A14448" s="83" t="s">
        <v>9461</v>
      </c>
      <c r="B14448" s="83"/>
      <c r="C14448" s="61" t="s">
        <v>3189</v>
      </c>
      <c r="D14448" s="90" t="s">
        <v>4643</v>
      </c>
      <c r="E14448" s="61" t="s">
        <v>3190</v>
      </c>
      <c r="F14448" s="224"/>
      <c r="G14448" s="224">
        <v>2032</v>
      </c>
      <c r="H14448" s="224"/>
      <c r="I14448" s="285">
        <v>2032</v>
      </c>
      <c r="J14448" s="61"/>
    </row>
    <row r="14449" spans="1:10" hidden="1" x14ac:dyDescent="0.4">
      <c r="A14449" s="83" t="s">
        <v>12753</v>
      </c>
      <c r="B14449" s="118" t="s">
        <v>4205</v>
      </c>
      <c r="C14449" s="61" t="s">
        <v>3189</v>
      </c>
      <c r="D14449" s="90" t="s">
        <v>4643</v>
      </c>
      <c r="E14449" s="61" t="s">
        <v>3190</v>
      </c>
      <c r="F14449" s="216"/>
      <c r="G14449" s="216"/>
      <c r="H14449" s="216">
        <v>1024</v>
      </c>
      <c r="I14449" s="216">
        <v>1024</v>
      </c>
      <c r="J14449" s="90"/>
    </row>
    <row r="14450" spans="1:10" hidden="1" x14ac:dyDescent="0.4">
      <c r="A14450" s="60" t="s">
        <v>19717</v>
      </c>
      <c r="B14450" s="60"/>
      <c r="C14450" s="59" t="s">
        <v>3189</v>
      </c>
      <c r="D14450" s="58" t="s">
        <v>4643</v>
      </c>
      <c r="E14450" s="59" t="s">
        <v>19143</v>
      </c>
      <c r="F14450" s="55"/>
      <c r="G14450" s="55"/>
      <c r="H14450" s="55">
        <v>33</v>
      </c>
      <c r="I14450" s="286" cm="1">
        <f t="array" ref="I14450">_xlfn.IFS(ISNUMBER(F14450),F14450+3000,ISNUMBER(G14450),G14450+2000,TRUE,H14450+1000)</f>
        <v>1033</v>
      </c>
      <c r="J14450" s="58"/>
    </row>
    <row r="14451" spans="1:10" hidden="1" x14ac:dyDescent="0.4">
      <c r="A14451" s="60" t="s">
        <v>22241</v>
      </c>
      <c r="B14451" s="95"/>
      <c r="C14451" s="95" t="s">
        <v>3189</v>
      </c>
      <c r="D14451" s="95" t="s">
        <v>4643</v>
      </c>
      <c r="E14451" s="95" t="s">
        <v>3190</v>
      </c>
      <c r="F14451" s="95" t="s">
        <v>4641</v>
      </c>
      <c r="G14451" s="95"/>
      <c r="H14451" s="95">
        <v>24</v>
      </c>
      <c r="I14451" s="287" cm="1">
        <f t="array" ref="I14451">_xlfn.IFS(ISNUMBER(F14451),F14451+3000,ISNUMBER(G14451),G14451+2000,TRUE,H14451+1000)</f>
        <v>1024</v>
      </c>
      <c r="J14451" s="95"/>
    </row>
    <row r="14452" spans="1:10" hidden="1" x14ac:dyDescent="0.4">
      <c r="A14452" s="60" t="s">
        <v>19717</v>
      </c>
      <c r="B14452" s="60"/>
      <c r="C14452" s="59" t="s">
        <v>19144</v>
      </c>
      <c r="D14452" s="58" t="s">
        <v>3135</v>
      </c>
      <c r="E14452" s="59" t="s">
        <v>19145</v>
      </c>
      <c r="F14452" s="55"/>
      <c r="G14452" s="55"/>
      <c r="H14452" s="55">
        <v>38</v>
      </c>
      <c r="I14452" s="286" cm="1">
        <f t="array" ref="I14452">_xlfn.IFS(ISNUMBER(F14452),F14452+3000,ISNUMBER(G14452),G14452+2000,TRUE,H14452+1000)</f>
        <v>1038</v>
      </c>
      <c r="J14452" s="58"/>
    </row>
    <row r="14453" spans="1:10" hidden="1" x14ac:dyDescent="0.4">
      <c r="A14453" s="83" t="s">
        <v>9463</v>
      </c>
      <c r="B14453" s="94" t="s">
        <v>4205</v>
      </c>
      <c r="C14453" s="142" t="s">
        <v>3191</v>
      </c>
      <c r="D14453" s="198" t="s">
        <v>4216</v>
      </c>
      <c r="E14453" s="61" t="s">
        <v>3192</v>
      </c>
      <c r="F14453" s="90"/>
      <c r="G14453" s="90"/>
      <c r="H14453" s="90">
        <v>1101</v>
      </c>
      <c r="I14453" s="216">
        <v>1101</v>
      </c>
      <c r="J14453" s="90"/>
    </row>
    <row r="14454" spans="1:10" hidden="1" x14ac:dyDescent="0.4">
      <c r="A14454" s="83" t="s">
        <v>9461</v>
      </c>
      <c r="B14454" s="108" t="s">
        <v>4639</v>
      </c>
      <c r="C14454" s="147" t="s">
        <v>3191</v>
      </c>
      <c r="D14454" s="90" t="s">
        <v>4643</v>
      </c>
      <c r="E14454" s="61" t="s">
        <v>3192</v>
      </c>
      <c r="F14454" s="224"/>
      <c r="G14454" s="224"/>
      <c r="H14454" s="224">
        <v>1065</v>
      </c>
      <c r="I14454" s="285">
        <v>1065</v>
      </c>
      <c r="J14454" s="61"/>
    </row>
    <row r="14455" spans="1:10" hidden="1" x14ac:dyDescent="0.4">
      <c r="A14455" s="77" t="s">
        <v>12754</v>
      </c>
      <c r="B14455" s="124" t="s">
        <v>9472</v>
      </c>
      <c r="C14455" s="154" t="s">
        <v>3191</v>
      </c>
      <c r="D14455" s="90" t="s">
        <v>4643</v>
      </c>
      <c r="E14455" s="210" t="s">
        <v>9942</v>
      </c>
      <c r="F14455" s="216" t="s">
        <v>4641</v>
      </c>
      <c r="G14455" s="90"/>
      <c r="H14455" s="90">
        <v>1073</v>
      </c>
      <c r="I14455" s="216">
        <v>1073</v>
      </c>
      <c r="J14455" s="90"/>
    </row>
    <row r="14456" spans="1:10" hidden="1" x14ac:dyDescent="0.4">
      <c r="A14456" s="83" t="s">
        <v>12753</v>
      </c>
      <c r="B14456" s="118" t="s">
        <v>4205</v>
      </c>
      <c r="C14456" s="147" t="s">
        <v>3191</v>
      </c>
      <c r="D14456" s="90" t="s">
        <v>4643</v>
      </c>
      <c r="E14456" s="61" t="s">
        <v>3192</v>
      </c>
      <c r="F14456" s="216"/>
      <c r="G14456" s="216"/>
      <c r="H14456" s="216">
        <v>1037</v>
      </c>
      <c r="I14456" s="216">
        <v>1037</v>
      </c>
      <c r="J14456" s="90"/>
    </row>
    <row r="14457" spans="1:10" hidden="1" x14ac:dyDescent="0.4">
      <c r="A14457" s="60" t="s">
        <v>19717</v>
      </c>
      <c r="B14457" s="56" t="s">
        <v>15751</v>
      </c>
      <c r="C14457" s="57" t="s">
        <v>3191</v>
      </c>
      <c r="D14457" s="58" t="s">
        <v>4643</v>
      </c>
      <c r="E14457" s="59" t="s">
        <v>3192</v>
      </c>
      <c r="F14457" s="55"/>
      <c r="G14457" s="55"/>
      <c r="H14457" s="55">
        <v>91</v>
      </c>
      <c r="I14457" s="286" cm="1">
        <f t="array" ref="I14457">_xlfn.IFS(ISNUMBER(F14457),F14457+3000,ISNUMBER(G14457),G14457+2000,TRUE,H14457+1000)</f>
        <v>1091</v>
      </c>
      <c r="J14457" s="58"/>
    </row>
    <row r="14458" spans="1:10" hidden="1" x14ac:dyDescent="0.4">
      <c r="A14458" s="60" t="s">
        <v>22241</v>
      </c>
      <c r="B14458" s="115" t="s">
        <v>19718</v>
      </c>
      <c r="C14458" s="149" t="s">
        <v>3191</v>
      </c>
      <c r="D14458" s="95" t="s">
        <v>4643</v>
      </c>
      <c r="E14458" s="95" t="s">
        <v>3192</v>
      </c>
      <c r="F14458" s="95" t="s">
        <v>19818</v>
      </c>
      <c r="G14458" s="95"/>
      <c r="H14458" s="95"/>
      <c r="I14458" s="287" cm="1">
        <f t="array" ref="I14458">_xlfn.IFS(ISNUMBER(F14458),F14458+3000,ISNUMBER(G14458),G14458+2000,TRUE,H14458+1000)</f>
        <v>1000</v>
      </c>
      <c r="J14458" s="95"/>
    </row>
    <row r="14459" spans="1:10" hidden="1" x14ac:dyDescent="0.4">
      <c r="A14459" s="83" t="s">
        <v>9461</v>
      </c>
      <c r="B14459" s="83"/>
      <c r="C14459" s="61" t="s">
        <v>8383</v>
      </c>
      <c r="D14459" s="90" t="s">
        <v>3135</v>
      </c>
      <c r="E14459" s="61" t="s">
        <v>8384</v>
      </c>
      <c r="F14459" s="224">
        <v>3093</v>
      </c>
      <c r="G14459" s="224"/>
      <c r="H14459" s="224"/>
      <c r="I14459" s="285">
        <v>3093</v>
      </c>
      <c r="J14459" s="61"/>
    </row>
    <row r="14460" spans="1:10" hidden="1" x14ac:dyDescent="0.4">
      <c r="A14460" s="60" t="s">
        <v>19717</v>
      </c>
      <c r="B14460" s="60"/>
      <c r="C14460" s="59" t="s">
        <v>8383</v>
      </c>
      <c r="D14460" s="58" t="s">
        <v>3135</v>
      </c>
      <c r="E14460" s="59" t="s">
        <v>19146</v>
      </c>
      <c r="F14460" s="55">
        <v>80</v>
      </c>
      <c r="G14460" s="55"/>
      <c r="H14460" s="55"/>
      <c r="I14460" s="286" cm="1">
        <f t="array" ref="I14460">_xlfn.IFS(ISNUMBER(F14460),F14460+3000,ISNUMBER(G14460),G14460+2000,TRUE,H14460+1000)</f>
        <v>3080</v>
      </c>
      <c r="J14460" s="58"/>
    </row>
    <row r="14461" spans="1:10" hidden="1" x14ac:dyDescent="0.4">
      <c r="A14461" s="83" t="s">
        <v>9461</v>
      </c>
      <c r="B14461" s="83"/>
      <c r="C14461" s="61" t="s">
        <v>8385</v>
      </c>
      <c r="D14461" s="90" t="s">
        <v>4643</v>
      </c>
      <c r="E14461" s="61" t="s">
        <v>8386</v>
      </c>
      <c r="F14461" s="224"/>
      <c r="G14461" s="224">
        <v>2132</v>
      </c>
      <c r="H14461" s="224"/>
      <c r="I14461" s="285">
        <v>2132</v>
      </c>
      <c r="J14461" s="61"/>
    </row>
    <row r="14462" spans="1:10" hidden="1" x14ac:dyDescent="0.4">
      <c r="A14462" s="77" t="s">
        <v>12754</v>
      </c>
      <c r="B14462" s="90"/>
      <c r="C14462" s="90" t="s">
        <v>8385</v>
      </c>
      <c r="D14462" s="90" t="s">
        <v>4658</v>
      </c>
      <c r="E14462" s="210" t="s">
        <v>11305</v>
      </c>
      <c r="F14462" s="216" t="s">
        <v>4641</v>
      </c>
      <c r="G14462" s="90">
        <v>2093</v>
      </c>
      <c r="H14462" s="90"/>
      <c r="I14462" s="216">
        <v>2093</v>
      </c>
      <c r="J14462" s="90"/>
    </row>
    <row r="14463" spans="1:10" hidden="1" x14ac:dyDescent="0.4">
      <c r="A14463" s="83" t="s">
        <v>9461</v>
      </c>
      <c r="B14463" s="83"/>
      <c r="C14463" s="61" t="s">
        <v>8387</v>
      </c>
      <c r="D14463" s="90" t="s">
        <v>4658</v>
      </c>
      <c r="E14463" s="61" t="s">
        <v>8388</v>
      </c>
      <c r="F14463" s="224"/>
      <c r="G14463" s="224"/>
      <c r="H14463" s="224">
        <v>1020</v>
      </c>
      <c r="I14463" s="285">
        <v>1020</v>
      </c>
      <c r="J14463" s="61"/>
    </row>
    <row r="14464" spans="1:10" hidden="1" x14ac:dyDescent="0.4">
      <c r="A14464" s="60" t="s">
        <v>19717</v>
      </c>
      <c r="B14464" s="60"/>
      <c r="C14464" s="59" t="s">
        <v>16377</v>
      </c>
      <c r="D14464" s="58" t="s">
        <v>4643</v>
      </c>
      <c r="E14464" s="59" t="s">
        <v>16378</v>
      </c>
      <c r="F14464" s="55"/>
      <c r="G14464" s="55">
        <v>56</v>
      </c>
      <c r="H14464" s="55"/>
      <c r="I14464" s="286" cm="1">
        <f t="array" ref="I14464">_xlfn.IFS(ISNUMBER(F14464),F14464+3000,ISNUMBER(G14464),G14464+2000,TRUE,H14464+1000)</f>
        <v>2056</v>
      </c>
      <c r="J14464" s="58"/>
    </row>
    <row r="14465" spans="1:10" hidden="1" x14ac:dyDescent="0.4">
      <c r="A14465" s="83" t="s">
        <v>9463</v>
      </c>
      <c r="B14465" s="94" t="s">
        <v>4205</v>
      </c>
      <c r="C14465" s="142" t="s">
        <v>3193</v>
      </c>
      <c r="D14465" s="198" t="s">
        <v>4216</v>
      </c>
      <c r="E14465" s="61" t="s">
        <v>3194</v>
      </c>
      <c r="F14465" s="90"/>
      <c r="G14465" s="90"/>
      <c r="H14465" s="90">
        <v>1038</v>
      </c>
      <c r="I14465" s="216">
        <v>1038</v>
      </c>
      <c r="J14465" s="90"/>
    </row>
    <row r="14466" spans="1:10" hidden="1" x14ac:dyDescent="0.4">
      <c r="A14466" s="83" t="s">
        <v>9461</v>
      </c>
      <c r="B14466" s="108" t="s">
        <v>4639</v>
      </c>
      <c r="C14466" s="147" t="s">
        <v>3193</v>
      </c>
      <c r="D14466" s="90" t="s">
        <v>4643</v>
      </c>
      <c r="E14466" s="61" t="s">
        <v>3194</v>
      </c>
      <c r="F14466" s="224"/>
      <c r="G14466" s="224"/>
      <c r="H14466" s="224">
        <v>1084</v>
      </c>
      <c r="I14466" s="285">
        <v>1084</v>
      </c>
      <c r="J14466" s="61"/>
    </row>
    <row r="14467" spans="1:10" hidden="1" x14ac:dyDescent="0.4">
      <c r="A14467" s="77" t="s">
        <v>12754</v>
      </c>
      <c r="B14467" s="124" t="s">
        <v>9472</v>
      </c>
      <c r="C14467" s="154" t="s">
        <v>3193</v>
      </c>
      <c r="D14467" s="90" t="s">
        <v>4643</v>
      </c>
      <c r="E14467" s="210" t="s">
        <v>9851</v>
      </c>
      <c r="F14467" s="216" t="s">
        <v>4641</v>
      </c>
      <c r="G14467" s="90"/>
      <c r="H14467" s="90">
        <v>1056</v>
      </c>
      <c r="I14467" s="216">
        <v>1056</v>
      </c>
      <c r="J14467" s="90"/>
    </row>
    <row r="14468" spans="1:10" hidden="1" x14ac:dyDescent="0.4">
      <c r="A14468" s="83" t="s">
        <v>12753</v>
      </c>
      <c r="B14468" s="118" t="s">
        <v>4205</v>
      </c>
      <c r="C14468" s="147" t="s">
        <v>3193</v>
      </c>
      <c r="D14468" s="90" t="s">
        <v>4643</v>
      </c>
      <c r="E14468" s="61" t="s">
        <v>15055</v>
      </c>
      <c r="F14468" s="216" t="s">
        <v>4641</v>
      </c>
      <c r="G14468" s="216">
        <v>2009</v>
      </c>
      <c r="H14468" s="216"/>
      <c r="I14468" s="216">
        <v>2009</v>
      </c>
      <c r="J14468" s="90"/>
    </row>
    <row r="14469" spans="1:10" hidden="1" x14ac:dyDescent="0.4">
      <c r="A14469" s="60" t="s">
        <v>19717</v>
      </c>
      <c r="B14469" s="56" t="s">
        <v>15751</v>
      </c>
      <c r="C14469" s="57" t="s">
        <v>3193</v>
      </c>
      <c r="D14469" s="58" t="s">
        <v>4643</v>
      </c>
      <c r="E14469" s="59" t="s">
        <v>19147</v>
      </c>
      <c r="F14469" s="55"/>
      <c r="G14469" s="55"/>
      <c r="H14469" s="55">
        <v>33</v>
      </c>
      <c r="I14469" s="286" cm="1">
        <f t="array" ref="I14469">_xlfn.IFS(ISNUMBER(F14469),F14469+3000,ISNUMBER(G14469),G14469+2000,TRUE,H14469+1000)</f>
        <v>1033</v>
      </c>
      <c r="J14469" s="58"/>
    </row>
    <row r="14470" spans="1:10" hidden="1" x14ac:dyDescent="0.4">
      <c r="A14470" s="60" t="s">
        <v>22241</v>
      </c>
      <c r="B14470" s="115" t="s">
        <v>19718</v>
      </c>
      <c r="C14470" s="149" t="s">
        <v>3193</v>
      </c>
      <c r="D14470" s="95" t="s">
        <v>4643</v>
      </c>
      <c r="E14470" s="95" t="s">
        <v>21652</v>
      </c>
      <c r="F14470" s="95" t="s">
        <v>4641</v>
      </c>
      <c r="G14470" s="95"/>
      <c r="H14470" s="95"/>
      <c r="I14470" s="287" cm="1">
        <f t="array" ref="I14470">_xlfn.IFS(ISNUMBER(F14470),F14470+3000,ISNUMBER(G14470),G14470+2000,TRUE,H14470+1000)</f>
        <v>1000</v>
      </c>
      <c r="J14470" s="95"/>
    </row>
    <row r="14471" spans="1:10" hidden="1" x14ac:dyDescent="0.4">
      <c r="A14471" s="60" t="s">
        <v>19717</v>
      </c>
      <c r="B14471" s="60"/>
      <c r="C14471" s="59" t="s">
        <v>16025</v>
      </c>
      <c r="D14471" s="58" t="s">
        <v>4641</v>
      </c>
      <c r="E14471" s="59" t="s">
        <v>16026</v>
      </c>
      <c r="F14471" s="55"/>
      <c r="G14471" s="55">
        <v>26</v>
      </c>
      <c r="H14471" s="55"/>
      <c r="I14471" s="286" cm="1">
        <f t="array" ref="I14471">_xlfn.IFS(ISNUMBER(F14471),F14471+3000,ISNUMBER(G14471),G14471+2000,TRUE,H14471+1000)</f>
        <v>2026</v>
      </c>
      <c r="J14471" s="58"/>
    </row>
    <row r="14472" spans="1:10" hidden="1" x14ac:dyDescent="0.4">
      <c r="A14472" s="60" t="s">
        <v>19717</v>
      </c>
      <c r="B14472" s="60"/>
      <c r="C14472" s="59" t="s">
        <v>15815</v>
      </c>
      <c r="D14472" s="58" t="s">
        <v>4641</v>
      </c>
      <c r="E14472" s="59" t="s">
        <v>15816</v>
      </c>
      <c r="F14472" s="55"/>
      <c r="G14472" s="55">
        <v>8</v>
      </c>
      <c r="H14472" s="55"/>
      <c r="I14472" s="286" cm="1">
        <f t="array" ref="I14472">_xlfn.IFS(ISNUMBER(F14472),F14472+3000,ISNUMBER(G14472),G14472+2000,TRUE,H14472+1000)</f>
        <v>2008</v>
      </c>
      <c r="J14472" s="58"/>
    </row>
    <row r="14473" spans="1:10" hidden="1" x14ac:dyDescent="0.4">
      <c r="A14473" s="83" t="s">
        <v>9463</v>
      </c>
      <c r="B14473" s="94" t="s">
        <v>4205</v>
      </c>
      <c r="C14473" s="142" t="s">
        <v>3195</v>
      </c>
      <c r="D14473" s="198" t="s">
        <v>4217</v>
      </c>
      <c r="E14473" s="61" t="s">
        <v>3196</v>
      </c>
      <c r="F14473" s="90"/>
      <c r="G14473" s="90"/>
      <c r="H14473" s="90">
        <v>1141</v>
      </c>
      <c r="I14473" s="216">
        <v>1141</v>
      </c>
      <c r="J14473" s="90"/>
    </row>
    <row r="14474" spans="1:10" hidden="1" x14ac:dyDescent="0.4">
      <c r="A14474" s="83" t="s">
        <v>9461</v>
      </c>
      <c r="B14474" s="108" t="s">
        <v>4639</v>
      </c>
      <c r="C14474" s="147" t="s">
        <v>3195</v>
      </c>
      <c r="D14474" s="90" t="s">
        <v>4658</v>
      </c>
      <c r="E14474" s="61" t="s">
        <v>8389</v>
      </c>
      <c r="F14474" s="224"/>
      <c r="G14474" s="224">
        <v>2042</v>
      </c>
      <c r="H14474" s="224"/>
      <c r="I14474" s="285">
        <v>2042</v>
      </c>
      <c r="J14474" s="61"/>
    </row>
    <row r="14475" spans="1:10" hidden="1" x14ac:dyDescent="0.4">
      <c r="A14475" s="77" t="s">
        <v>12754</v>
      </c>
      <c r="B14475" s="124" t="s">
        <v>9472</v>
      </c>
      <c r="C14475" s="154" t="s">
        <v>3195</v>
      </c>
      <c r="D14475" s="90" t="s">
        <v>4658</v>
      </c>
      <c r="E14475" s="210" t="s">
        <v>10165</v>
      </c>
      <c r="F14475" s="216" t="s">
        <v>4641</v>
      </c>
      <c r="G14475" s="90"/>
      <c r="H14475" s="90">
        <v>1107</v>
      </c>
      <c r="I14475" s="216">
        <v>1107</v>
      </c>
      <c r="J14475" s="90"/>
    </row>
    <row r="14476" spans="1:10" hidden="1" x14ac:dyDescent="0.4">
      <c r="A14476" s="77" t="s">
        <v>12754</v>
      </c>
      <c r="B14476" s="124" t="s">
        <v>9472</v>
      </c>
      <c r="C14476" s="154" t="s">
        <v>3195</v>
      </c>
      <c r="D14476" s="90" t="s">
        <v>4658</v>
      </c>
      <c r="E14476" s="210" t="s">
        <v>11595</v>
      </c>
      <c r="F14476" s="216" t="s">
        <v>4641</v>
      </c>
      <c r="G14476" s="90">
        <v>2129</v>
      </c>
      <c r="H14476" s="90"/>
      <c r="I14476" s="216">
        <v>2129</v>
      </c>
      <c r="J14476" s="90"/>
    </row>
    <row r="14477" spans="1:10" hidden="1" x14ac:dyDescent="0.4">
      <c r="A14477" s="83" t="s">
        <v>12753</v>
      </c>
      <c r="B14477" s="118" t="s">
        <v>4205</v>
      </c>
      <c r="C14477" s="147" t="s">
        <v>3195</v>
      </c>
      <c r="D14477" s="90" t="s">
        <v>4658</v>
      </c>
      <c r="E14477" s="61" t="s">
        <v>15056</v>
      </c>
      <c r="F14477" s="216"/>
      <c r="G14477" s="216"/>
      <c r="H14477" s="216">
        <v>1090</v>
      </c>
      <c r="I14477" s="216">
        <v>1090</v>
      </c>
      <c r="J14477" s="90"/>
    </row>
    <row r="14478" spans="1:10" hidden="1" x14ac:dyDescent="0.4">
      <c r="A14478" s="60" t="s">
        <v>19717</v>
      </c>
      <c r="B14478" s="56" t="s">
        <v>15751</v>
      </c>
      <c r="C14478" s="57" t="s">
        <v>3195</v>
      </c>
      <c r="D14478" s="58" t="s">
        <v>4658</v>
      </c>
      <c r="E14478" s="59" t="s">
        <v>8389</v>
      </c>
      <c r="F14478" s="55"/>
      <c r="G14478" s="55">
        <v>43</v>
      </c>
      <c r="H14478" s="55"/>
      <c r="I14478" s="286" cm="1">
        <f t="array" ref="I14478">_xlfn.IFS(ISNUMBER(F14478),F14478+3000,ISNUMBER(G14478),G14478+2000,TRUE,H14478+1000)</f>
        <v>2043</v>
      </c>
      <c r="J14478" s="58"/>
    </row>
    <row r="14479" spans="1:10" hidden="1" x14ac:dyDescent="0.4">
      <c r="A14479" s="60" t="s">
        <v>22241</v>
      </c>
      <c r="B14479" s="115" t="s">
        <v>19718</v>
      </c>
      <c r="C14479" s="149" t="s">
        <v>3195</v>
      </c>
      <c r="D14479" s="95" t="s">
        <v>4658</v>
      </c>
      <c r="E14479" s="95" t="s">
        <v>3198</v>
      </c>
      <c r="F14479" s="95" t="s">
        <v>4641</v>
      </c>
      <c r="G14479" s="95"/>
      <c r="H14479" s="95"/>
      <c r="I14479" s="287" cm="1">
        <f t="array" ref="I14479">_xlfn.IFS(ISNUMBER(F14479),F14479+3000,ISNUMBER(G14479),G14479+2000,TRUE,H14479+1000)</f>
        <v>1000</v>
      </c>
      <c r="J14479" s="95"/>
    </row>
    <row r="14480" spans="1:10" hidden="1" x14ac:dyDescent="0.4">
      <c r="A14480" s="60" t="s">
        <v>19717</v>
      </c>
      <c r="B14480" s="60"/>
      <c r="C14480" s="59" t="s">
        <v>16220</v>
      </c>
      <c r="D14480" s="58" t="s">
        <v>4641</v>
      </c>
      <c r="E14480" s="59" t="s">
        <v>16221</v>
      </c>
      <c r="F14480" s="55"/>
      <c r="G14480" s="55">
        <v>43</v>
      </c>
      <c r="H14480" s="55"/>
      <c r="I14480" s="286" cm="1">
        <f t="array" ref="I14480">_xlfn.IFS(ISNUMBER(F14480),F14480+3000,ISNUMBER(G14480),G14480+2000,TRUE,H14480+1000)</f>
        <v>2043</v>
      </c>
      <c r="J14480" s="58"/>
    </row>
    <row r="14481" spans="1:10" hidden="1" x14ac:dyDescent="0.4">
      <c r="A14481" s="83" t="s">
        <v>9463</v>
      </c>
      <c r="B14481" s="94"/>
      <c r="C14481" s="90" t="s">
        <v>3197</v>
      </c>
      <c r="D14481" s="90"/>
      <c r="E14481" s="61" t="s">
        <v>3198</v>
      </c>
      <c r="F14481" s="90"/>
      <c r="G14481" s="90"/>
      <c r="H14481" s="90">
        <v>1141</v>
      </c>
      <c r="I14481" s="216">
        <v>1141</v>
      </c>
      <c r="J14481" s="90"/>
    </row>
    <row r="14482" spans="1:10" hidden="1" x14ac:dyDescent="0.4">
      <c r="A14482" s="83" t="s">
        <v>9461</v>
      </c>
      <c r="B14482" s="83"/>
      <c r="C14482" s="61" t="s">
        <v>3197</v>
      </c>
      <c r="D14482" s="90" t="s">
        <v>4641</v>
      </c>
      <c r="E14482" s="61" t="s">
        <v>8389</v>
      </c>
      <c r="F14482" s="224"/>
      <c r="G14482" s="224">
        <v>2042</v>
      </c>
      <c r="H14482" s="224"/>
      <c r="I14482" s="285">
        <v>2042</v>
      </c>
      <c r="J14482" s="61"/>
    </row>
    <row r="14483" spans="1:10" hidden="1" x14ac:dyDescent="0.4">
      <c r="A14483" s="60" t="s">
        <v>22241</v>
      </c>
      <c r="B14483" s="95"/>
      <c r="C14483" s="95" t="s">
        <v>3197</v>
      </c>
      <c r="D14483" s="95" t="s">
        <v>4641</v>
      </c>
      <c r="E14483" s="95" t="s">
        <v>21653</v>
      </c>
      <c r="F14483" s="95" t="s">
        <v>19737</v>
      </c>
      <c r="G14483" s="95"/>
      <c r="H14483" s="95">
        <v>144</v>
      </c>
      <c r="I14483" s="287" cm="1">
        <f t="array" ref="I14483">_xlfn.IFS(ISNUMBER(F14483),F14483+3000,ISNUMBER(G14483),G14483+2000,TRUE,H14483+1000)</f>
        <v>1144</v>
      </c>
      <c r="J14483" s="95"/>
    </row>
    <row r="14484" spans="1:10" hidden="1" x14ac:dyDescent="0.4">
      <c r="A14484" s="77" t="s">
        <v>12754</v>
      </c>
      <c r="B14484" s="90"/>
      <c r="C14484" s="90" t="s">
        <v>11596</v>
      </c>
      <c r="D14484" s="90" t="s">
        <v>4641</v>
      </c>
      <c r="E14484" s="210" t="s">
        <v>11597</v>
      </c>
      <c r="F14484" s="216" t="s">
        <v>4641</v>
      </c>
      <c r="G14484" s="90">
        <v>2129</v>
      </c>
      <c r="H14484" s="90"/>
      <c r="I14484" s="216">
        <v>2129</v>
      </c>
      <c r="J14484" s="90"/>
    </row>
    <row r="14485" spans="1:10" hidden="1" x14ac:dyDescent="0.4">
      <c r="A14485" s="83" t="s">
        <v>12753</v>
      </c>
      <c r="B14485" s="90"/>
      <c r="C14485" s="61" t="s">
        <v>15057</v>
      </c>
      <c r="D14485" s="90" t="s">
        <v>4643</v>
      </c>
      <c r="E14485" s="61" t="s">
        <v>15058</v>
      </c>
      <c r="F14485" s="216"/>
      <c r="G14485" s="216"/>
      <c r="H14485" s="216">
        <v>1047</v>
      </c>
      <c r="I14485" s="216">
        <v>1047</v>
      </c>
      <c r="J14485" s="90"/>
    </row>
    <row r="14486" spans="1:10" hidden="1" x14ac:dyDescent="0.4">
      <c r="A14486" s="83" t="s">
        <v>9463</v>
      </c>
      <c r="B14486" s="94"/>
      <c r="C14486" s="90" t="s">
        <v>3199</v>
      </c>
      <c r="D14486" s="198" t="s">
        <v>4216</v>
      </c>
      <c r="E14486" s="61" t="s">
        <v>3200</v>
      </c>
      <c r="F14486" s="90"/>
      <c r="G14486" s="90">
        <v>2090</v>
      </c>
      <c r="H14486" s="90"/>
      <c r="I14486" s="216">
        <v>2090</v>
      </c>
      <c r="J14486" s="90"/>
    </row>
    <row r="14487" spans="1:10" hidden="1" x14ac:dyDescent="0.4">
      <c r="A14487" s="83" t="s">
        <v>9461</v>
      </c>
      <c r="B14487" s="83"/>
      <c r="C14487" s="61" t="s">
        <v>3199</v>
      </c>
      <c r="D14487" s="90" t="s">
        <v>4643</v>
      </c>
      <c r="E14487" s="61" t="s">
        <v>8390</v>
      </c>
      <c r="F14487" s="224"/>
      <c r="G14487" s="224">
        <v>2059</v>
      </c>
      <c r="H14487" s="224"/>
      <c r="I14487" s="285">
        <v>2059</v>
      </c>
      <c r="J14487" s="61"/>
    </row>
    <row r="14488" spans="1:10" hidden="1" x14ac:dyDescent="0.4">
      <c r="A14488" s="77" t="s">
        <v>12754</v>
      </c>
      <c r="B14488" s="124" t="s">
        <v>9472</v>
      </c>
      <c r="C14488" s="90" t="s">
        <v>3199</v>
      </c>
      <c r="D14488" s="90" t="s">
        <v>4643</v>
      </c>
      <c r="E14488" s="210" t="s">
        <v>10093</v>
      </c>
      <c r="F14488" s="216" t="s">
        <v>4641</v>
      </c>
      <c r="G14488" s="90"/>
      <c r="H14488" s="90">
        <v>1094</v>
      </c>
      <c r="I14488" s="216">
        <v>1094</v>
      </c>
      <c r="J14488" s="90"/>
    </row>
    <row r="14489" spans="1:10" hidden="1" x14ac:dyDescent="0.4">
      <c r="A14489" s="83" t="s">
        <v>12753</v>
      </c>
      <c r="B14489" s="90"/>
      <c r="C14489" s="147" t="s">
        <v>3199</v>
      </c>
      <c r="D14489" s="90" t="s">
        <v>4643</v>
      </c>
      <c r="E14489" s="61" t="s">
        <v>15059</v>
      </c>
      <c r="F14489" s="216" t="s">
        <v>4641</v>
      </c>
      <c r="G14489" s="216">
        <v>2065</v>
      </c>
      <c r="H14489" s="216"/>
      <c r="I14489" s="216">
        <v>2065</v>
      </c>
      <c r="J14489" s="90"/>
    </row>
    <row r="14490" spans="1:10" hidden="1" x14ac:dyDescent="0.4">
      <c r="A14490" s="60" t="s">
        <v>19717</v>
      </c>
      <c r="B14490" s="60"/>
      <c r="C14490" s="57" t="s">
        <v>3199</v>
      </c>
      <c r="D14490" s="58" t="s">
        <v>4643</v>
      </c>
      <c r="E14490" s="59" t="s">
        <v>7827</v>
      </c>
      <c r="F14490" s="55"/>
      <c r="G14490" s="55">
        <v>95</v>
      </c>
      <c r="H14490" s="55"/>
      <c r="I14490" s="286" cm="1">
        <f t="array" ref="I14490">_xlfn.IFS(ISNUMBER(F14490),F14490+3000,ISNUMBER(G14490),G14490+2000,TRUE,H14490+1000)</f>
        <v>2095</v>
      </c>
      <c r="J14490" s="58"/>
    </row>
    <row r="14491" spans="1:10" hidden="1" x14ac:dyDescent="0.4">
      <c r="A14491" s="60" t="s">
        <v>22241</v>
      </c>
      <c r="B14491" s="95"/>
      <c r="C14491" s="149" t="s">
        <v>3199</v>
      </c>
      <c r="D14491" s="95" t="s">
        <v>4643</v>
      </c>
      <c r="E14491" s="95" t="s">
        <v>21654</v>
      </c>
      <c r="F14491" s="95" t="s">
        <v>19721</v>
      </c>
      <c r="G14491" s="95">
        <v>76</v>
      </c>
      <c r="H14491" s="95"/>
      <c r="I14491" s="287" cm="1">
        <f t="array" ref="I14491">_xlfn.IFS(ISNUMBER(F14491),F14491+3000,ISNUMBER(G14491),G14491+2000,TRUE,H14491+1000)</f>
        <v>2076</v>
      </c>
      <c r="J14491" s="95"/>
    </row>
    <row r="14492" spans="1:10" hidden="1" x14ac:dyDescent="0.4">
      <c r="A14492" s="60" t="s">
        <v>22241</v>
      </c>
      <c r="B14492" s="95"/>
      <c r="C14492" s="149" t="s">
        <v>3199</v>
      </c>
      <c r="D14492" s="95" t="s">
        <v>4643</v>
      </c>
      <c r="E14492" s="95" t="s">
        <v>21655</v>
      </c>
      <c r="F14492" s="95" t="s">
        <v>4641</v>
      </c>
      <c r="G14492" s="95">
        <v>78</v>
      </c>
      <c r="H14492" s="95"/>
      <c r="I14492" s="287" cm="1">
        <f t="array" ref="I14492">_xlfn.IFS(ISNUMBER(F14492),F14492+3000,ISNUMBER(G14492),G14492+2000,TRUE,H14492+1000)</f>
        <v>2078</v>
      </c>
      <c r="J14492" s="95"/>
    </row>
    <row r="14493" spans="1:10" hidden="1" x14ac:dyDescent="0.4">
      <c r="A14493" s="83" t="s">
        <v>9463</v>
      </c>
      <c r="B14493" s="94"/>
      <c r="C14493" s="90" t="s">
        <v>4485</v>
      </c>
      <c r="D14493" s="90"/>
      <c r="E14493" s="61" t="s">
        <v>4492</v>
      </c>
      <c r="F14493" s="90">
        <v>3049</v>
      </c>
      <c r="G14493" s="90"/>
      <c r="H14493" s="90"/>
      <c r="I14493" s="216">
        <v>3049</v>
      </c>
      <c r="J14493" s="90"/>
    </row>
    <row r="14494" spans="1:10" hidden="1" x14ac:dyDescent="0.4">
      <c r="A14494" s="60" t="s">
        <v>22241</v>
      </c>
      <c r="B14494" s="95"/>
      <c r="C14494" s="95" t="s">
        <v>4485</v>
      </c>
      <c r="D14494" s="95" t="s">
        <v>3135</v>
      </c>
      <c r="E14494" s="95" t="s">
        <v>21656</v>
      </c>
      <c r="F14494" s="95">
        <v>110</v>
      </c>
      <c r="G14494" s="95"/>
      <c r="H14494" s="95"/>
      <c r="I14494" s="287" cm="1">
        <f t="array" ref="I14494">_xlfn.IFS(ISNUMBER(F14494),F14494+3000,ISNUMBER(G14494),G14494+2000,TRUE,H14494+1000)</f>
        <v>3110</v>
      </c>
      <c r="J14494" s="95"/>
    </row>
    <row r="14495" spans="1:10" hidden="1" x14ac:dyDescent="0.4">
      <c r="A14495" s="60" t="s">
        <v>19717</v>
      </c>
      <c r="B14495" s="60"/>
      <c r="C14495" s="59" t="s">
        <v>19148</v>
      </c>
      <c r="D14495" s="58" t="s">
        <v>4641</v>
      </c>
      <c r="E14495" s="59" t="s">
        <v>19149</v>
      </c>
      <c r="F14495" s="55">
        <v>53</v>
      </c>
      <c r="G14495" s="55"/>
      <c r="H14495" s="55"/>
      <c r="I14495" s="286" cm="1">
        <f t="array" ref="I14495">_xlfn.IFS(ISNUMBER(F14495),F14495+3000,ISNUMBER(G14495),G14495+2000,TRUE,H14495+1000)</f>
        <v>3053</v>
      </c>
      <c r="J14495" s="58"/>
    </row>
    <row r="14496" spans="1:10" hidden="1" x14ac:dyDescent="0.4">
      <c r="A14496" s="83" t="s">
        <v>9463</v>
      </c>
      <c r="B14496" s="94"/>
      <c r="C14496" s="90" t="s">
        <v>3201</v>
      </c>
      <c r="D14496" s="198" t="s">
        <v>4216</v>
      </c>
      <c r="E14496" s="61" t="s">
        <v>3202</v>
      </c>
      <c r="F14496" s="90"/>
      <c r="G14496" s="90">
        <v>2064</v>
      </c>
      <c r="H14496" s="90"/>
      <c r="I14496" s="216">
        <v>2064</v>
      </c>
      <c r="J14496" s="90"/>
    </row>
    <row r="14497" spans="1:10" hidden="1" x14ac:dyDescent="0.4">
      <c r="A14497" s="83" t="s">
        <v>9461</v>
      </c>
      <c r="B14497" s="83"/>
      <c r="C14497" s="147" t="s">
        <v>3201</v>
      </c>
      <c r="D14497" s="90" t="s">
        <v>4643</v>
      </c>
      <c r="E14497" s="61" t="s">
        <v>744</v>
      </c>
      <c r="F14497" s="224"/>
      <c r="G14497" s="224">
        <v>2062</v>
      </c>
      <c r="H14497" s="224"/>
      <c r="I14497" s="285">
        <v>2062</v>
      </c>
      <c r="J14497" s="61"/>
    </row>
    <row r="14498" spans="1:10" hidden="1" x14ac:dyDescent="0.4">
      <c r="A14498" s="77" t="s">
        <v>12754</v>
      </c>
      <c r="B14498" s="90"/>
      <c r="C14498" s="90" t="s">
        <v>3201</v>
      </c>
      <c r="D14498" s="90" t="s">
        <v>4643</v>
      </c>
      <c r="E14498" s="210" t="s">
        <v>744</v>
      </c>
      <c r="F14498" s="216" t="s">
        <v>4641</v>
      </c>
      <c r="G14498" s="90">
        <v>2127</v>
      </c>
      <c r="H14498" s="90"/>
      <c r="I14498" s="216">
        <v>2127</v>
      </c>
      <c r="J14498" s="90"/>
    </row>
    <row r="14499" spans="1:10" hidden="1" x14ac:dyDescent="0.4">
      <c r="A14499" s="83" t="s">
        <v>12753</v>
      </c>
      <c r="B14499" s="90"/>
      <c r="C14499" s="147" t="s">
        <v>3201</v>
      </c>
      <c r="D14499" s="90" t="s">
        <v>4643</v>
      </c>
      <c r="E14499" s="61" t="s">
        <v>15060</v>
      </c>
      <c r="F14499" s="216">
        <v>3073</v>
      </c>
      <c r="G14499" s="216"/>
      <c r="H14499" s="216"/>
      <c r="I14499" s="216">
        <v>3073</v>
      </c>
      <c r="J14499" s="90"/>
    </row>
    <row r="14500" spans="1:10" hidden="1" x14ac:dyDescent="0.4">
      <c r="A14500" s="83" t="s">
        <v>12753</v>
      </c>
      <c r="B14500" s="90"/>
      <c r="C14500" s="147" t="s">
        <v>3201</v>
      </c>
      <c r="D14500" s="90" t="s">
        <v>4643</v>
      </c>
      <c r="E14500" s="61" t="s">
        <v>15061</v>
      </c>
      <c r="F14500" s="216"/>
      <c r="G14500" s="216">
        <v>2049</v>
      </c>
      <c r="H14500" s="216"/>
      <c r="I14500" s="216">
        <v>2049</v>
      </c>
      <c r="J14500" s="90"/>
    </row>
    <row r="14501" spans="1:10" hidden="1" x14ac:dyDescent="0.4">
      <c r="A14501" s="60" t="s">
        <v>19717</v>
      </c>
      <c r="B14501" s="60"/>
      <c r="C14501" s="57" t="s">
        <v>3201</v>
      </c>
      <c r="D14501" s="58" t="s">
        <v>4643</v>
      </c>
      <c r="E14501" s="59" t="s">
        <v>16339</v>
      </c>
      <c r="F14501" s="55"/>
      <c r="G14501" s="55">
        <v>52</v>
      </c>
      <c r="H14501" s="55"/>
      <c r="I14501" s="286" cm="1">
        <f t="array" ref="I14501">_xlfn.IFS(ISNUMBER(F14501),F14501+3000,ISNUMBER(G14501),G14501+2000,TRUE,H14501+1000)</f>
        <v>2052</v>
      </c>
      <c r="J14501" s="58"/>
    </row>
    <row r="14502" spans="1:10" hidden="1" x14ac:dyDescent="0.4">
      <c r="A14502" s="60" t="s">
        <v>22241</v>
      </c>
      <c r="B14502" s="95"/>
      <c r="C14502" s="149" t="s">
        <v>3201</v>
      </c>
      <c r="D14502" s="95" t="s">
        <v>4643</v>
      </c>
      <c r="E14502" s="95" t="s">
        <v>21657</v>
      </c>
      <c r="F14502" s="95">
        <v>28</v>
      </c>
      <c r="G14502" s="95"/>
      <c r="H14502" s="95"/>
      <c r="I14502" s="287" cm="1">
        <f t="array" ref="I14502">_xlfn.IFS(ISNUMBER(F14502),F14502+3000,ISNUMBER(G14502),G14502+2000,TRUE,H14502+1000)</f>
        <v>3028</v>
      </c>
      <c r="J14502" s="95"/>
    </row>
    <row r="14503" spans="1:10" hidden="1" x14ac:dyDescent="0.4">
      <c r="A14503" s="83" t="s">
        <v>9463</v>
      </c>
      <c r="B14503" s="94" t="s">
        <v>4205</v>
      </c>
      <c r="C14503" s="142" t="s">
        <v>3203</v>
      </c>
      <c r="D14503" s="90" t="s">
        <v>366</v>
      </c>
      <c r="E14503" s="61" t="s">
        <v>3204</v>
      </c>
      <c r="F14503" s="90"/>
      <c r="G14503" s="90"/>
      <c r="H14503" s="90">
        <v>1013</v>
      </c>
      <c r="I14503" s="216">
        <v>1013</v>
      </c>
      <c r="J14503" s="90"/>
    </row>
    <row r="14504" spans="1:10" hidden="1" x14ac:dyDescent="0.4">
      <c r="A14504" s="83" t="s">
        <v>9461</v>
      </c>
      <c r="B14504" s="108" t="s">
        <v>4639</v>
      </c>
      <c r="C14504" s="147" t="s">
        <v>3203</v>
      </c>
      <c r="D14504" s="90" t="s">
        <v>366</v>
      </c>
      <c r="E14504" s="61" t="s">
        <v>3204</v>
      </c>
      <c r="F14504" s="224"/>
      <c r="G14504" s="224"/>
      <c r="H14504" s="224">
        <v>1015</v>
      </c>
      <c r="I14504" s="285">
        <v>1015</v>
      </c>
      <c r="J14504" s="61"/>
    </row>
    <row r="14505" spans="1:10" hidden="1" x14ac:dyDescent="0.4">
      <c r="A14505" s="77" t="s">
        <v>12754</v>
      </c>
      <c r="B14505" s="124" t="s">
        <v>9472</v>
      </c>
      <c r="C14505" s="154" t="s">
        <v>3203</v>
      </c>
      <c r="D14505" s="90" t="s">
        <v>366</v>
      </c>
      <c r="E14505" s="210" t="s">
        <v>9810</v>
      </c>
      <c r="F14505" s="216" t="s">
        <v>4641</v>
      </c>
      <c r="G14505" s="90"/>
      <c r="H14505" s="90">
        <v>1050</v>
      </c>
      <c r="I14505" s="216">
        <v>1050</v>
      </c>
      <c r="J14505" s="90"/>
    </row>
    <row r="14506" spans="1:10" hidden="1" x14ac:dyDescent="0.4">
      <c r="A14506" s="83" t="s">
        <v>12753</v>
      </c>
      <c r="B14506" s="118" t="s">
        <v>4205</v>
      </c>
      <c r="C14506" s="147" t="s">
        <v>3203</v>
      </c>
      <c r="D14506" s="90" t="s">
        <v>366</v>
      </c>
      <c r="E14506" s="61" t="s">
        <v>9810</v>
      </c>
      <c r="F14506" s="216"/>
      <c r="G14506" s="216"/>
      <c r="H14506" s="216">
        <v>1023</v>
      </c>
      <c r="I14506" s="216">
        <v>1023</v>
      </c>
      <c r="J14506" s="90"/>
    </row>
    <row r="14507" spans="1:10" hidden="1" x14ac:dyDescent="0.4">
      <c r="A14507" s="60" t="s">
        <v>19717</v>
      </c>
      <c r="B14507" s="56" t="s">
        <v>15751</v>
      </c>
      <c r="C14507" s="57" t="s">
        <v>3203</v>
      </c>
      <c r="D14507" s="58" t="s">
        <v>366</v>
      </c>
      <c r="E14507" s="59" t="s">
        <v>19150</v>
      </c>
      <c r="F14507" s="55"/>
      <c r="G14507" s="55"/>
      <c r="H14507" s="55">
        <v>10</v>
      </c>
      <c r="I14507" s="286" cm="1">
        <f t="array" ref="I14507">_xlfn.IFS(ISNUMBER(F14507),F14507+3000,ISNUMBER(G14507),G14507+2000,TRUE,H14507+1000)</f>
        <v>1010</v>
      </c>
      <c r="J14507" s="58"/>
    </row>
    <row r="14508" spans="1:10" hidden="1" x14ac:dyDescent="0.4">
      <c r="A14508" s="60" t="s">
        <v>22241</v>
      </c>
      <c r="B14508" s="115" t="s">
        <v>19718</v>
      </c>
      <c r="C14508" s="149" t="s">
        <v>3203</v>
      </c>
      <c r="D14508" s="95" t="s">
        <v>366</v>
      </c>
      <c r="E14508" s="95" t="s">
        <v>20469</v>
      </c>
      <c r="F14508" s="95" t="s">
        <v>4641</v>
      </c>
      <c r="G14508" s="95"/>
      <c r="H14508" s="95"/>
      <c r="I14508" s="287" cm="1">
        <f t="array" ref="I14508">_xlfn.IFS(ISNUMBER(F14508),F14508+3000,ISNUMBER(G14508),G14508+2000,TRUE,H14508+1000)</f>
        <v>1000</v>
      </c>
      <c r="J14508" s="95"/>
    </row>
    <row r="14509" spans="1:10" hidden="1" x14ac:dyDescent="0.4">
      <c r="A14509" s="83" t="s">
        <v>9463</v>
      </c>
      <c r="B14509" s="94" t="s">
        <v>4205</v>
      </c>
      <c r="C14509" s="142" t="s">
        <v>3205</v>
      </c>
      <c r="D14509" s="90" t="s">
        <v>366</v>
      </c>
      <c r="E14509" s="61" t="s">
        <v>3206</v>
      </c>
      <c r="F14509" s="90"/>
      <c r="G14509" s="90"/>
      <c r="H14509" s="90">
        <v>1013</v>
      </c>
      <c r="I14509" s="216">
        <v>1013</v>
      </c>
      <c r="J14509" s="90"/>
    </row>
    <row r="14510" spans="1:10" hidden="1" x14ac:dyDescent="0.4">
      <c r="A14510" s="83" t="s">
        <v>9461</v>
      </c>
      <c r="B14510" s="108" t="s">
        <v>4639</v>
      </c>
      <c r="C14510" s="147" t="s">
        <v>3205</v>
      </c>
      <c r="D14510" s="90" t="s">
        <v>366</v>
      </c>
      <c r="E14510" s="61" t="s">
        <v>3206</v>
      </c>
      <c r="F14510" s="224"/>
      <c r="G14510" s="224"/>
      <c r="H14510" s="224">
        <v>1015</v>
      </c>
      <c r="I14510" s="285">
        <v>1015</v>
      </c>
      <c r="J14510" s="61"/>
    </row>
    <row r="14511" spans="1:10" hidden="1" x14ac:dyDescent="0.4">
      <c r="A14511" s="77" t="s">
        <v>12754</v>
      </c>
      <c r="B14511" s="124" t="s">
        <v>9472</v>
      </c>
      <c r="C14511" s="154" t="s">
        <v>3205</v>
      </c>
      <c r="D14511" s="90" t="s">
        <v>366</v>
      </c>
      <c r="E14511" s="210" t="s">
        <v>3206</v>
      </c>
      <c r="F14511" s="216" t="s">
        <v>4641</v>
      </c>
      <c r="G14511" s="90"/>
      <c r="H14511" s="90">
        <v>1141</v>
      </c>
      <c r="I14511" s="216">
        <v>1141</v>
      </c>
      <c r="J14511" s="90"/>
    </row>
    <row r="14512" spans="1:10" hidden="1" x14ac:dyDescent="0.4">
      <c r="A14512" s="83" t="s">
        <v>12753</v>
      </c>
      <c r="B14512" s="118" t="s">
        <v>4205</v>
      </c>
      <c r="C14512" s="61" t="s">
        <v>3205</v>
      </c>
      <c r="D14512" s="90" t="s">
        <v>366</v>
      </c>
      <c r="E14512" s="61" t="s">
        <v>3206</v>
      </c>
      <c r="F14512" s="216"/>
      <c r="G14512" s="216"/>
      <c r="H14512" s="216">
        <v>1034</v>
      </c>
      <c r="I14512" s="216">
        <v>1034</v>
      </c>
      <c r="J14512" s="90"/>
    </row>
    <row r="14513" spans="1:10" hidden="1" x14ac:dyDescent="0.4">
      <c r="A14513" s="60" t="s">
        <v>19717</v>
      </c>
      <c r="B14513" s="56" t="s">
        <v>15751</v>
      </c>
      <c r="C14513" s="57" t="s">
        <v>3205</v>
      </c>
      <c r="D14513" s="58" t="s">
        <v>366</v>
      </c>
      <c r="E14513" s="59" t="s">
        <v>3206</v>
      </c>
      <c r="F14513" s="55"/>
      <c r="G14513" s="55"/>
      <c r="H14513" s="55">
        <v>138</v>
      </c>
      <c r="I14513" s="286" cm="1">
        <f t="array" ref="I14513">_xlfn.IFS(ISNUMBER(F14513),F14513+3000,ISNUMBER(G14513),G14513+2000,TRUE,H14513+1000)</f>
        <v>1138</v>
      </c>
      <c r="J14513" s="58"/>
    </row>
    <row r="14514" spans="1:10" hidden="1" x14ac:dyDescent="0.4">
      <c r="A14514" s="60" t="s">
        <v>22241</v>
      </c>
      <c r="B14514" s="115" t="s">
        <v>19718</v>
      </c>
      <c r="C14514" s="149" t="s">
        <v>3205</v>
      </c>
      <c r="D14514" s="95" t="s">
        <v>366</v>
      </c>
      <c r="E14514" s="95" t="s">
        <v>3206</v>
      </c>
      <c r="F14514" s="95" t="s">
        <v>19818</v>
      </c>
      <c r="G14514" s="95"/>
      <c r="H14514" s="95"/>
      <c r="I14514" s="287" cm="1">
        <f t="array" ref="I14514">_xlfn.IFS(ISNUMBER(F14514),F14514+3000,ISNUMBER(G14514),G14514+2000,TRUE,H14514+1000)</f>
        <v>1000</v>
      </c>
      <c r="J14514" s="95"/>
    </row>
    <row r="14515" spans="1:10" hidden="1" x14ac:dyDescent="0.4">
      <c r="A14515" s="83" t="s">
        <v>9463</v>
      </c>
      <c r="B14515" s="94"/>
      <c r="C14515" s="90" t="s">
        <v>3207</v>
      </c>
      <c r="D14515" s="90" t="s">
        <v>366</v>
      </c>
      <c r="E14515" s="61" t="s">
        <v>3208</v>
      </c>
      <c r="F14515" s="90"/>
      <c r="G14515" s="90"/>
      <c r="H14515" s="90">
        <v>1037</v>
      </c>
      <c r="I14515" s="216">
        <v>1037</v>
      </c>
      <c r="J14515" s="90"/>
    </row>
    <row r="14516" spans="1:10" hidden="1" x14ac:dyDescent="0.4">
      <c r="A14516" s="83" t="s">
        <v>9461</v>
      </c>
      <c r="B14516" s="83"/>
      <c r="C14516" s="61" t="s">
        <v>8391</v>
      </c>
      <c r="D14516" s="90" t="s">
        <v>5921</v>
      </c>
      <c r="E14516" s="61" t="s">
        <v>8392</v>
      </c>
      <c r="F14516" s="224"/>
      <c r="G14516" s="224"/>
      <c r="H14516" s="224">
        <v>1010</v>
      </c>
      <c r="I14516" s="285">
        <v>1010</v>
      </c>
      <c r="J14516" s="61" t="s">
        <v>8393</v>
      </c>
    </row>
    <row r="14517" spans="1:10" hidden="1" x14ac:dyDescent="0.4">
      <c r="A14517" s="77" t="s">
        <v>12754</v>
      </c>
      <c r="B14517" s="90"/>
      <c r="C14517" s="90" t="s">
        <v>3207</v>
      </c>
      <c r="D14517" s="90" t="s">
        <v>366</v>
      </c>
      <c r="E14517" s="210" t="s">
        <v>10432</v>
      </c>
      <c r="F14517" s="216" t="s">
        <v>4641</v>
      </c>
      <c r="G14517" s="90"/>
      <c r="H14517" s="90">
        <v>1141</v>
      </c>
      <c r="I14517" s="216">
        <v>1141</v>
      </c>
      <c r="J14517" s="90"/>
    </row>
    <row r="14518" spans="1:10" hidden="1" x14ac:dyDescent="0.4">
      <c r="A14518" s="83" t="s">
        <v>12753</v>
      </c>
      <c r="B14518" s="118" t="s">
        <v>4205</v>
      </c>
      <c r="C14518" s="61" t="s">
        <v>3207</v>
      </c>
      <c r="D14518" s="90" t="s">
        <v>366</v>
      </c>
      <c r="E14518" s="61" t="s">
        <v>15062</v>
      </c>
      <c r="F14518" s="216"/>
      <c r="G14518" s="216"/>
      <c r="H14518" s="216">
        <v>1042</v>
      </c>
      <c r="I14518" s="216">
        <v>1042</v>
      </c>
      <c r="J14518" s="90"/>
    </row>
    <row r="14519" spans="1:10" hidden="1" x14ac:dyDescent="0.4">
      <c r="A14519" s="60" t="s">
        <v>19717</v>
      </c>
      <c r="B14519" s="60"/>
      <c r="C14519" s="59" t="s">
        <v>3207</v>
      </c>
      <c r="D14519" s="58" t="s">
        <v>366</v>
      </c>
      <c r="E14519" s="59" t="s">
        <v>19151</v>
      </c>
      <c r="F14519" s="55"/>
      <c r="G14519" s="55"/>
      <c r="H14519" s="55">
        <v>139</v>
      </c>
      <c r="I14519" s="286" cm="1">
        <f t="array" ref="I14519">_xlfn.IFS(ISNUMBER(F14519),F14519+3000,ISNUMBER(G14519),G14519+2000,TRUE,H14519+1000)</f>
        <v>1139</v>
      </c>
      <c r="J14519" s="58"/>
    </row>
    <row r="14520" spans="1:10" hidden="1" x14ac:dyDescent="0.4">
      <c r="A14520" s="60" t="s">
        <v>22241</v>
      </c>
      <c r="B14520" s="95"/>
      <c r="C14520" s="95" t="s">
        <v>3207</v>
      </c>
      <c r="D14520" s="95" t="s">
        <v>366</v>
      </c>
      <c r="E14520" s="95" t="s">
        <v>3208</v>
      </c>
      <c r="F14520" s="95" t="s">
        <v>19737</v>
      </c>
      <c r="G14520" s="95"/>
      <c r="H14520" s="95">
        <v>16</v>
      </c>
      <c r="I14520" s="287" cm="1">
        <f t="array" ref="I14520">_xlfn.IFS(ISNUMBER(F14520),F14520+3000,ISNUMBER(G14520),G14520+2000,TRUE,H14520+1000)</f>
        <v>1016</v>
      </c>
      <c r="J14520" s="95"/>
    </row>
    <row r="14521" spans="1:10" hidden="1" x14ac:dyDescent="0.4">
      <c r="A14521" s="83" t="s">
        <v>9463</v>
      </c>
      <c r="B14521" s="94"/>
      <c r="C14521" s="142" t="s">
        <v>3209</v>
      </c>
      <c r="D14521" s="90" t="s">
        <v>366</v>
      </c>
      <c r="E14521" s="61" t="s">
        <v>3210</v>
      </c>
      <c r="F14521" s="90"/>
      <c r="G14521" s="90"/>
      <c r="H14521" s="90">
        <v>1037</v>
      </c>
      <c r="I14521" s="216">
        <v>1037</v>
      </c>
      <c r="J14521" s="90"/>
    </row>
    <row r="14522" spans="1:10" hidden="1" x14ac:dyDescent="0.4">
      <c r="A14522" s="83" t="s">
        <v>9461</v>
      </c>
      <c r="B14522" s="83"/>
      <c r="C14522" s="61" t="s">
        <v>3209</v>
      </c>
      <c r="D14522" s="90" t="s">
        <v>7989</v>
      </c>
      <c r="E14522" s="61" t="s">
        <v>8394</v>
      </c>
      <c r="F14522" s="224"/>
      <c r="G14522" s="224"/>
      <c r="H14522" s="224">
        <v>1010</v>
      </c>
      <c r="I14522" s="285">
        <v>1010</v>
      </c>
      <c r="J14522" s="61"/>
    </row>
    <row r="14523" spans="1:10" hidden="1" x14ac:dyDescent="0.4">
      <c r="A14523" s="77" t="s">
        <v>12754</v>
      </c>
      <c r="B14523" s="124" t="s">
        <v>9472</v>
      </c>
      <c r="C14523" s="154" t="s">
        <v>3209</v>
      </c>
      <c r="D14523" s="90" t="s">
        <v>366</v>
      </c>
      <c r="E14523" s="210" t="s">
        <v>10433</v>
      </c>
      <c r="F14523" s="216" t="s">
        <v>4641</v>
      </c>
      <c r="G14523" s="90"/>
      <c r="H14523" s="90">
        <v>1141</v>
      </c>
      <c r="I14523" s="216">
        <v>1141</v>
      </c>
      <c r="J14523" s="90"/>
    </row>
    <row r="14524" spans="1:10" hidden="1" x14ac:dyDescent="0.4">
      <c r="A14524" s="83" t="s">
        <v>12753</v>
      </c>
      <c r="B14524" s="118" t="s">
        <v>4205</v>
      </c>
      <c r="C14524" s="61" t="s">
        <v>3209</v>
      </c>
      <c r="D14524" s="90" t="s">
        <v>366</v>
      </c>
      <c r="E14524" s="61" t="s">
        <v>15063</v>
      </c>
      <c r="F14524" s="216"/>
      <c r="G14524" s="216"/>
      <c r="H14524" s="216">
        <v>1042</v>
      </c>
      <c r="I14524" s="216">
        <v>1042</v>
      </c>
      <c r="J14524" s="90"/>
    </row>
    <row r="14525" spans="1:10" hidden="1" x14ac:dyDescent="0.4">
      <c r="A14525" s="60" t="s">
        <v>19717</v>
      </c>
      <c r="B14525" s="60"/>
      <c r="C14525" s="57" t="s">
        <v>3209</v>
      </c>
      <c r="D14525" s="58" t="s">
        <v>366</v>
      </c>
      <c r="E14525" s="59" t="s">
        <v>19152</v>
      </c>
      <c r="F14525" s="55"/>
      <c r="G14525" s="55"/>
      <c r="H14525" s="55">
        <v>139</v>
      </c>
      <c r="I14525" s="286" cm="1">
        <f t="array" ref="I14525">_xlfn.IFS(ISNUMBER(F14525),F14525+3000,ISNUMBER(G14525),G14525+2000,TRUE,H14525+1000)</f>
        <v>1139</v>
      </c>
      <c r="J14525" s="58"/>
    </row>
    <row r="14526" spans="1:10" hidden="1" x14ac:dyDescent="0.4">
      <c r="A14526" s="60" t="s">
        <v>22241</v>
      </c>
      <c r="B14526" s="95"/>
      <c r="C14526" s="149" t="s">
        <v>3209</v>
      </c>
      <c r="D14526" s="95" t="s">
        <v>366</v>
      </c>
      <c r="E14526" s="95" t="s">
        <v>21658</v>
      </c>
      <c r="F14526" s="95" t="s">
        <v>19737</v>
      </c>
      <c r="G14526" s="95"/>
      <c r="H14526" s="95">
        <v>16</v>
      </c>
      <c r="I14526" s="287" cm="1">
        <f t="array" ref="I14526">_xlfn.IFS(ISNUMBER(F14526),F14526+3000,ISNUMBER(G14526),G14526+2000,TRUE,H14526+1000)</f>
        <v>1016</v>
      </c>
      <c r="J14526" s="95"/>
    </row>
    <row r="14527" spans="1:10" hidden="1" x14ac:dyDescent="0.4">
      <c r="A14527" s="83" t="s">
        <v>9463</v>
      </c>
      <c r="B14527" s="94" t="s">
        <v>4205</v>
      </c>
      <c r="C14527" s="142" t="s">
        <v>3211</v>
      </c>
      <c r="D14527" s="90" t="s">
        <v>366</v>
      </c>
      <c r="E14527" s="61" t="s">
        <v>3212</v>
      </c>
      <c r="F14527" s="90"/>
      <c r="G14527" s="90"/>
      <c r="H14527" s="90">
        <v>1013</v>
      </c>
      <c r="I14527" s="216">
        <v>1013</v>
      </c>
      <c r="J14527" s="90"/>
    </row>
    <row r="14528" spans="1:10" hidden="1" x14ac:dyDescent="0.4">
      <c r="A14528" s="83" t="s">
        <v>9461</v>
      </c>
      <c r="B14528" s="108" t="s">
        <v>4639</v>
      </c>
      <c r="C14528" s="147" t="s">
        <v>3211</v>
      </c>
      <c r="D14528" s="90" t="s">
        <v>366</v>
      </c>
      <c r="E14528" s="61" t="s">
        <v>3212</v>
      </c>
      <c r="F14528" s="224"/>
      <c r="G14528" s="224"/>
      <c r="H14528" s="224">
        <v>1015</v>
      </c>
      <c r="I14528" s="285">
        <v>1015</v>
      </c>
      <c r="J14528" s="61"/>
    </row>
    <row r="14529" spans="1:10" hidden="1" x14ac:dyDescent="0.4">
      <c r="A14529" s="77" t="s">
        <v>12754</v>
      </c>
      <c r="B14529" s="124" t="s">
        <v>9472</v>
      </c>
      <c r="C14529" s="154" t="s">
        <v>3211</v>
      </c>
      <c r="D14529" s="90" t="s">
        <v>366</v>
      </c>
      <c r="E14529" s="210" t="s">
        <v>3212</v>
      </c>
      <c r="F14529" s="216" t="s">
        <v>4641</v>
      </c>
      <c r="G14529" s="90"/>
      <c r="H14529" s="90">
        <v>1141</v>
      </c>
      <c r="I14529" s="216">
        <v>1141</v>
      </c>
      <c r="J14529" s="90"/>
    </row>
    <row r="14530" spans="1:10" hidden="1" x14ac:dyDescent="0.4">
      <c r="A14530" s="83" t="s">
        <v>12753</v>
      </c>
      <c r="B14530" s="118" t="s">
        <v>4205</v>
      </c>
      <c r="C14530" s="61" t="s">
        <v>3211</v>
      </c>
      <c r="D14530" s="90" t="s">
        <v>366</v>
      </c>
      <c r="E14530" s="61" t="s">
        <v>15064</v>
      </c>
      <c r="F14530" s="216"/>
      <c r="G14530" s="216"/>
      <c r="H14530" s="216">
        <v>1034</v>
      </c>
      <c r="I14530" s="216">
        <v>1034</v>
      </c>
      <c r="J14530" s="90"/>
    </row>
    <row r="14531" spans="1:10" hidden="1" x14ac:dyDescent="0.4">
      <c r="A14531" s="60" t="s">
        <v>19717</v>
      </c>
      <c r="B14531" s="56" t="s">
        <v>15751</v>
      </c>
      <c r="C14531" s="57" t="s">
        <v>3211</v>
      </c>
      <c r="D14531" s="58" t="s">
        <v>366</v>
      </c>
      <c r="E14531" s="59" t="s">
        <v>3212</v>
      </c>
      <c r="F14531" s="55"/>
      <c r="G14531" s="55"/>
      <c r="H14531" s="55">
        <v>116</v>
      </c>
      <c r="I14531" s="286" cm="1">
        <f t="array" ref="I14531">_xlfn.IFS(ISNUMBER(F14531),F14531+3000,ISNUMBER(G14531),G14531+2000,TRUE,H14531+1000)</f>
        <v>1116</v>
      </c>
      <c r="J14531" s="58"/>
    </row>
    <row r="14532" spans="1:10" hidden="1" x14ac:dyDescent="0.4">
      <c r="A14532" s="60" t="s">
        <v>22241</v>
      </c>
      <c r="B14532" s="115" t="s">
        <v>19718</v>
      </c>
      <c r="C14532" s="149" t="s">
        <v>3211</v>
      </c>
      <c r="D14532" s="95" t="s">
        <v>366</v>
      </c>
      <c r="E14532" s="95" t="s">
        <v>3212</v>
      </c>
      <c r="F14532" s="95" t="s">
        <v>19818</v>
      </c>
      <c r="G14532" s="95"/>
      <c r="H14532" s="95"/>
      <c r="I14532" s="287" cm="1">
        <f t="array" ref="I14532">_xlfn.IFS(ISNUMBER(F14532),F14532+3000,ISNUMBER(G14532),G14532+2000,TRUE,H14532+1000)</f>
        <v>1000</v>
      </c>
      <c r="J14532" s="95"/>
    </row>
    <row r="14533" spans="1:10" hidden="1" x14ac:dyDescent="0.4">
      <c r="A14533" s="83" t="s">
        <v>9463</v>
      </c>
      <c r="B14533" s="94"/>
      <c r="C14533" s="142" t="s">
        <v>3213</v>
      </c>
      <c r="D14533" s="198" t="s">
        <v>4216</v>
      </c>
      <c r="E14533" s="61" t="s">
        <v>3214</v>
      </c>
      <c r="F14533" s="90"/>
      <c r="G14533" s="90">
        <v>2097</v>
      </c>
      <c r="H14533" s="90"/>
      <c r="I14533" s="216">
        <v>2097</v>
      </c>
      <c r="J14533" s="90"/>
    </row>
    <row r="14534" spans="1:10" hidden="1" x14ac:dyDescent="0.4">
      <c r="A14534" s="83" t="s">
        <v>9461</v>
      </c>
      <c r="B14534" s="83"/>
      <c r="C14534" s="147" t="s">
        <v>3213</v>
      </c>
      <c r="D14534" s="90" t="s">
        <v>4643</v>
      </c>
      <c r="E14534" s="61" t="s">
        <v>8395</v>
      </c>
      <c r="F14534" s="224"/>
      <c r="G14534" s="224">
        <v>2098</v>
      </c>
      <c r="H14534" s="224"/>
      <c r="I14534" s="285">
        <v>2098</v>
      </c>
      <c r="J14534" s="61"/>
    </row>
    <row r="14535" spans="1:10" hidden="1" x14ac:dyDescent="0.4">
      <c r="A14535" s="77" t="s">
        <v>12754</v>
      </c>
      <c r="B14535" s="90"/>
      <c r="C14535" s="90" t="s">
        <v>3213</v>
      </c>
      <c r="D14535" s="90" t="s">
        <v>4643</v>
      </c>
      <c r="E14535" s="210" t="s">
        <v>9811</v>
      </c>
      <c r="F14535" s="216" t="s">
        <v>4641</v>
      </c>
      <c r="G14535" s="90"/>
      <c r="H14535" s="90">
        <v>1050</v>
      </c>
      <c r="I14535" s="216">
        <v>1050</v>
      </c>
      <c r="J14535" s="90"/>
    </row>
    <row r="14536" spans="1:10" hidden="1" x14ac:dyDescent="0.4">
      <c r="A14536" s="83" t="s">
        <v>12753</v>
      </c>
      <c r="B14536" s="90"/>
      <c r="C14536" s="147" t="s">
        <v>3213</v>
      </c>
      <c r="D14536" s="90" t="s">
        <v>4643</v>
      </c>
      <c r="E14536" s="61" t="s">
        <v>8395</v>
      </c>
      <c r="F14536" s="216"/>
      <c r="G14536" s="216"/>
      <c r="H14536" s="216">
        <v>1100</v>
      </c>
      <c r="I14536" s="216">
        <v>1100</v>
      </c>
      <c r="J14536" s="90"/>
    </row>
    <row r="14537" spans="1:10" hidden="1" x14ac:dyDescent="0.4">
      <c r="A14537" s="60" t="s">
        <v>19717</v>
      </c>
      <c r="B14537" s="60"/>
      <c r="C14537" s="57" t="s">
        <v>3213</v>
      </c>
      <c r="D14537" s="58" t="s">
        <v>4643</v>
      </c>
      <c r="E14537" s="59" t="s">
        <v>19153</v>
      </c>
      <c r="F14537" s="55"/>
      <c r="G14537" s="55"/>
      <c r="H14537" s="55">
        <v>51</v>
      </c>
      <c r="I14537" s="286" cm="1">
        <f t="array" ref="I14537">_xlfn.IFS(ISNUMBER(F14537),F14537+3000,ISNUMBER(G14537),G14537+2000,TRUE,H14537+1000)</f>
        <v>1051</v>
      </c>
      <c r="J14537" s="58"/>
    </row>
    <row r="14538" spans="1:10" hidden="1" x14ac:dyDescent="0.4">
      <c r="A14538" s="60" t="s">
        <v>22241</v>
      </c>
      <c r="B14538" s="95"/>
      <c r="C14538" s="149" t="s">
        <v>3213</v>
      </c>
      <c r="D14538" s="95" t="s">
        <v>4643</v>
      </c>
      <c r="E14538" s="95" t="s">
        <v>21659</v>
      </c>
      <c r="F14538" s="95" t="s">
        <v>19760</v>
      </c>
      <c r="G14538" s="95">
        <v>106</v>
      </c>
      <c r="H14538" s="95"/>
      <c r="I14538" s="287" cm="1">
        <f t="array" ref="I14538">_xlfn.IFS(ISNUMBER(F14538),F14538+3000,ISNUMBER(G14538),G14538+2000,TRUE,H14538+1000)</f>
        <v>2106</v>
      </c>
      <c r="J14538" s="95"/>
    </row>
    <row r="14539" spans="1:10" hidden="1" x14ac:dyDescent="0.4">
      <c r="A14539" s="83" t="s">
        <v>9463</v>
      </c>
      <c r="B14539" s="94" t="s">
        <v>4205</v>
      </c>
      <c r="C14539" s="90" t="s">
        <v>3215</v>
      </c>
      <c r="D14539" s="198" t="s">
        <v>4217</v>
      </c>
      <c r="E14539" s="61" t="s">
        <v>3216</v>
      </c>
      <c r="F14539" s="90"/>
      <c r="G14539" s="90"/>
      <c r="H14539" s="90">
        <v>1146</v>
      </c>
      <c r="I14539" s="216">
        <v>1146</v>
      </c>
      <c r="J14539" s="90"/>
    </row>
    <row r="14540" spans="1:10" hidden="1" x14ac:dyDescent="0.4">
      <c r="A14540" s="77" t="s">
        <v>12754</v>
      </c>
      <c r="B14540" s="124" t="s">
        <v>9472</v>
      </c>
      <c r="C14540" s="154" t="s">
        <v>3215</v>
      </c>
      <c r="D14540" s="90" t="s">
        <v>4658</v>
      </c>
      <c r="E14540" s="210" t="s">
        <v>3216</v>
      </c>
      <c r="F14540" s="216" t="s">
        <v>4641</v>
      </c>
      <c r="G14540" s="90"/>
      <c r="H14540" s="90">
        <v>1039</v>
      </c>
      <c r="I14540" s="216">
        <v>1039</v>
      </c>
      <c r="J14540" s="90"/>
    </row>
    <row r="14541" spans="1:10" hidden="1" x14ac:dyDescent="0.4">
      <c r="A14541" s="60" t="s">
        <v>19717</v>
      </c>
      <c r="B14541" s="56" t="s">
        <v>15751</v>
      </c>
      <c r="C14541" s="59" t="s">
        <v>3215</v>
      </c>
      <c r="D14541" s="58" t="s">
        <v>4658</v>
      </c>
      <c r="E14541" s="59" t="s">
        <v>3216</v>
      </c>
      <c r="F14541" s="55"/>
      <c r="G14541" s="55"/>
      <c r="H14541" s="55">
        <v>17</v>
      </c>
      <c r="I14541" s="286" cm="1">
        <f t="array" ref="I14541">_xlfn.IFS(ISNUMBER(F14541),F14541+3000,ISNUMBER(G14541),G14541+2000,TRUE,H14541+1000)</f>
        <v>1017</v>
      </c>
      <c r="J14541" s="58"/>
    </row>
    <row r="14542" spans="1:10" hidden="1" x14ac:dyDescent="0.4">
      <c r="A14542" s="60" t="s">
        <v>22241</v>
      </c>
      <c r="B14542" s="115" t="s">
        <v>19718</v>
      </c>
      <c r="C14542" s="95" t="s">
        <v>3215</v>
      </c>
      <c r="D14542" s="95" t="s">
        <v>4658</v>
      </c>
      <c r="E14542" s="95" t="s">
        <v>3216</v>
      </c>
      <c r="F14542" s="95" t="s">
        <v>19818</v>
      </c>
      <c r="G14542" s="95"/>
      <c r="H14542" s="95"/>
      <c r="I14542" s="287" cm="1">
        <f t="array" ref="I14542">_xlfn.IFS(ISNUMBER(F14542),F14542+3000,ISNUMBER(G14542),G14542+2000,TRUE,H14542+1000)</f>
        <v>1000</v>
      </c>
      <c r="J14542" s="95"/>
    </row>
    <row r="14543" spans="1:10" hidden="1" x14ac:dyDescent="0.4">
      <c r="A14543" s="83" t="s">
        <v>9461</v>
      </c>
      <c r="B14543" s="83"/>
      <c r="C14543" s="61" t="s">
        <v>8396</v>
      </c>
      <c r="D14543" s="90" t="s">
        <v>4658</v>
      </c>
      <c r="E14543" s="61" t="s">
        <v>8397</v>
      </c>
      <c r="F14543" s="224"/>
      <c r="G14543" s="224"/>
      <c r="H14543" s="224">
        <v>1143</v>
      </c>
      <c r="I14543" s="285">
        <v>1143</v>
      </c>
      <c r="J14543" s="61"/>
    </row>
    <row r="14544" spans="1:10" hidden="1" x14ac:dyDescent="0.4">
      <c r="A14544" s="83" t="s">
        <v>12753</v>
      </c>
      <c r="B14544" s="90"/>
      <c r="C14544" s="61" t="s">
        <v>8396</v>
      </c>
      <c r="D14544" s="90" t="s">
        <v>4658</v>
      </c>
      <c r="E14544" s="61" t="s">
        <v>15065</v>
      </c>
      <c r="F14544" s="216"/>
      <c r="G14544" s="216"/>
      <c r="H14544" s="216">
        <v>1036</v>
      </c>
      <c r="I14544" s="216">
        <v>1036</v>
      </c>
      <c r="J14544" s="90"/>
    </row>
    <row r="14545" spans="1:10" hidden="1" x14ac:dyDescent="0.4">
      <c r="A14545" s="60" t="s">
        <v>19717</v>
      </c>
      <c r="B14545" s="60"/>
      <c r="C14545" s="59" t="s">
        <v>8396</v>
      </c>
      <c r="D14545" s="58" t="s">
        <v>4658</v>
      </c>
      <c r="E14545" s="59" t="s">
        <v>15065</v>
      </c>
      <c r="F14545" s="55"/>
      <c r="G14545" s="55"/>
      <c r="H14545" s="55">
        <v>72</v>
      </c>
      <c r="I14545" s="286" cm="1">
        <f t="array" ref="I14545">_xlfn.IFS(ISNUMBER(F14545),F14545+3000,ISNUMBER(G14545),G14545+2000,TRUE,H14545+1000)</f>
        <v>1072</v>
      </c>
      <c r="J14545" s="58"/>
    </row>
    <row r="14546" spans="1:10" hidden="1" x14ac:dyDescent="0.4">
      <c r="A14546" s="83" t="s">
        <v>12753</v>
      </c>
      <c r="B14546" s="90"/>
      <c r="C14546" s="61" t="s">
        <v>15066</v>
      </c>
      <c r="D14546" s="90" t="s">
        <v>4643</v>
      </c>
      <c r="E14546" s="61" t="s">
        <v>15067</v>
      </c>
      <c r="F14546" s="216"/>
      <c r="G14546" s="216"/>
      <c r="H14546" s="216">
        <v>1096</v>
      </c>
      <c r="I14546" s="216">
        <v>1096</v>
      </c>
      <c r="J14546" s="90"/>
    </row>
    <row r="14547" spans="1:10" hidden="1" x14ac:dyDescent="0.4">
      <c r="A14547" s="77" t="s">
        <v>12754</v>
      </c>
      <c r="B14547" s="90"/>
      <c r="C14547" s="90" t="s">
        <v>11696</v>
      </c>
      <c r="D14547" s="90" t="s">
        <v>4643</v>
      </c>
      <c r="E14547" s="210" t="s">
        <v>11697</v>
      </c>
      <c r="F14547" s="216" t="s">
        <v>4641</v>
      </c>
      <c r="G14547" s="90">
        <v>2131</v>
      </c>
      <c r="H14547" s="90"/>
      <c r="I14547" s="216">
        <v>2131</v>
      </c>
      <c r="J14547" s="90"/>
    </row>
    <row r="14548" spans="1:10" hidden="1" x14ac:dyDescent="0.4">
      <c r="A14548" s="83" t="s">
        <v>12753</v>
      </c>
      <c r="B14548" s="118" t="s">
        <v>4205</v>
      </c>
      <c r="C14548" s="61" t="s">
        <v>11696</v>
      </c>
      <c r="D14548" s="90" t="s">
        <v>4643</v>
      </c>
      <c r="E14548" s="61" t="s">
        <v>15068</v>
      </c>
      <c r="F14548" s="216"/>
      <c r="G14548" s="216"/>
      <c r="H14548" s="216">
        <v>1019</v>
      </c>
      <c r="I14548" s="216">
        <v>1019</v>
      </c>
      <c r="J14548" s="90"/>
    </row>
    <row r="14549" spans="1:10" hidden="1" x14ac:dyDescent="0.4">
      <c r="A14549" s="60" t="s">
        <v>19717</v>
      </c>
      <c r="B14549" s="60"/>
      <c r="C14549" s="59" t="s">
        <v>19154</v>
      </c>
      <c r="D14549" s="58" t="s">
        <v>4643</v>
      </c>
      <c r="E14549" s="59" t="s">
        <v>19155</v>
      </c>
      <c r="F14549" s="55">
        <v>44</v>
      </c>
      <c r="G14549" s="55"/>
      <c r="H14549" s="55"/>
      <c r="I14549" s="286" cm="1">
        <f t="array" ref="I14549">_xlfn.IFS(ISNUMBER(F14549),F14549+3000,ISNUMBER(G14549),G14549+2000,TRUE,H14549+1000)</f>
        <v>3044</v>
      </c>
      <c r="J14549" s="58"/>
    </row>
    <row r="14550" spans="1:10" hidden="1" x14ac:dyDescent="0.4">
      <c r="A14550" s="83" t="s">
        <v>9461</v>
      </c>
      <c r="B14550" s="83"/>
      <c r="C14550" s="61" t="s">
        <v>8398</v>
      </c>
      <c r="D14550" s="90" t="s">
        <v>4643</v>
      </c>
      <c r="E14550" s="61" t="s">
        <v>8399</v>
      </c>
      <c r="F14550" s="224"/>
      <c r="G14550" s="224"/>
      <c r="H14550" s="224">
        <v>1143</v>
      </c>
      <c r="I14550" s="285">
        <v>1143</v>
      </c>
      <c r="J14550" s="61"/>
    </row>
    <row r="14551" spans="1:10" hidden="1" x14ac:dyDescent="0.4">
      <c r="A14551" s="77" t="s">
        <v>12754</v>
      </c>
      <c r="B14551" s="124"/>
      <c r="C14551" s="90" t="s">
        <v>8398</v>
      </c>
      <c r="D14551" s="90" t="s">
        <v>4643</v>
      </c>
      <c r="E14551" s="210" t="s">
        <v>12216</v>
      </c>
      <c r="F14551" s="90">
        <v>3081</v>
      </c>
      <c r="G14551" s="90"/>
      <c r="H14551" s="90"/>
      <c r="I14551" s="216">
        <v>3081</v>
      </c>
      <c r="J14551" s="90"/>
    </row>
    <row r="14552" spans="1:10" hidden="1" x14ac:dyDescent="0.4">
      <c r="A14552" s="83" t="s">
        <v>12753</v>
      </c>
      <c r="B14552" s="118" t="s">
        <v>4205</v>
      </c>
      <c r="C14552" s="61" t="s">
        <v>8398</v>
      </c>
      <c r="D14552" s="90" t="s">
        <v>4643</v>
      </c>
      <c r="E14552" s="61" t="s">
        <v>15069</v>
      </c>
      <c r="F14552" s="216"/>
      <c r="G14552" s="216"/>
      <c r="H14552" s="216">
        <v>1019</v>
      </c>
      <c r="I14552" s="216">
        <v>1019</v>
      </c>
      <c r="J14552" s="90"/>
    </row>
    <row r="14553" spans="1:10" hidden="1" x14ac:dyDescent="0.4">
      <c r="A14553" s="60" t="s">
        <v>19717</v>
      </c>
      <c r="B14553" s="56" t="s">
        <v>15751</v>
      </c>
      <c r="C14553" s="59" t="s">
        <v>8398</v>
      </c>
      <c r="D14553" s="58" t="s">
        <v>4643</v>
      </c>
      <c r="E14553" s="59" t="s">
        <v>8399</v>
      </c>
      <c r="F14553" s="55"/>
      <c r="G14553" s="55"/>
      <c r="H14553" s="55">
        <v>37</v>
      </c>
      <c r="I14553" s="286" cm="1">
        <f t="array" ref="I14553">_xlfn.IFS(ISNUMBER(F14553),F14553+3000,ISNUMBER(G14553),G14553+2000,TRUE,H14553+1000)</f>
        <v>1037</v>
      </c>
      <c r="J14553" s="58"/>
    </row>
    <row r="14554" spans="1:10" hidden="1" x14ac:dyDescent="0.4">
      <c r="A14554" s="60" t="s">
        <v>22241</v>
      </c>
      <c r="B14554" s="95"/>
      <c r="C14554" s="95" t="s">
        <v>21660</v>
      </c>
      <c r="D14554" s="95" t="s">
        <v>4658</v>
      </c>
      <c r="E14554" s="95" t="s">
        <v>21661</v>
      </c>
      <c r="F14554" s="95" t="s">
        <v>19721</v>
      </c>
      <c r="G14554" s="95">
        <v>100</v>
      </c>
      <c r="H14554" s="95"/>
      <c r="I14554" s="287" cm="1">
        <f t="array" ref="I14554">_xlfn.IFS(ISNUMBER(F14554),F14554+3000,ISNUMBER(G14554),G14554+2000,TRUE,H14554+1000)</f>
        <v>2100</v>
      </c>
      <c r="J14554" s="95"/>
    </row>
    <row r="14555" spans="1:10" hidden="1" x14ac:dyDescent="0.4">
      <c r="A14555" s="83" t="s">
        <v>9463</v>
      </c>
      <c r="B14555" s="94"/>
      <c r="C14555" s="90" t="s">
        <v>3217</v>
      </c>
      <c r="D14555" s="198" t="s">
        <v>4217</v>
      </c>
      <c r="E14555" s="61" t="s">
        <v>3218</v>
      </c>
      <c r="F14555" s="90"/>
      <c r="G14555" s="90"/>
      <c r="H14555" s="90">
        <v>1111</v>
      </c>
      <c r="I14555" s="216">
        <v>1111</v>
      </c>
      <c r="J14555" s="90"/>
    </row>
    <row r="14556" spans="1:10" hidden="1" x14ac:dyDescent="0.4">
      <c r="A14556" s="77" t="s">
        <v>12754</v>
      </c>
      <c r="B14556" s="90"/>
      <c r="C14556" s="154" t="s">
        <v>3217</v>
      </c>
      <c r="D14556" s="90" t="s">
        <v>4658</v>
      </c>
      <c r="E14556" s="210" t="s">
        <v>3218</v>
      </c>
      <c r="F14556" s="216" t="s">
        <v>4641</v>
      </c>
      <c r="G14556" s="90"/>
      <c r="H14556" s="90">
        <v>1039</v>
      </c>
      <c r="I14556" s="216">
        <v>1039</v>
      </c>
      <c r="J14556" s="90"/>
    </row>
    <row r="14557" spans="1:10" hidden="1" x14ac:dyDescent="0.4">
      <c r="A14557" s="83" t="s">
        <v>12753</v>
      </c>
      <c r="B14557" s="118" t="s">
        <v>4205</v>
      </c>
      <c r="C14557" s="61" t="s">
        <v>3217</v>
      </c>
      <c r="D14557" s="90" t="s">
        <v>4658</v>
      </c>
      <c r="E14557" s="61" t="s">
        <v>15070</v>
      </c>
      <c r="F14557" s="216"/>
      <c r="G14557" s="216"/>
      <c r="H14557" s="216">
        <v>1108</v>
      </c>
      <c r="I14557" s="216">
        <v>1108</v>
      </c>
      <c r="J14557" s="90"/>
    </row>
    <row r="14558" spans="1:10" hidden="1" x14ac:dyDescent="0.4">
      <c r="A14558" s="60" t="s">
        <v>19717</v>
      </c>
      <c r="B14558" s="56" t="s">
        <v>15751</v>
      </c>
      <c r="C14558" s="59" t="s">
        <v>3217</v>
      </c>
      <c r="D14558" s="58" t="s">
        <v>4658</v>
      </c>
      <c r="E14558" s="59" t="s">
        <v>3218</v>
      </c>
      <c r="F14558" s="55"/>
      <c r="G14558" s="55"/>
      <c r="H14558" s="55">
        <v>17</v>
      </c>
      <c r="I14558" s="286" cm="1">
        <f t="array" ref="I14558">_xlfn.IFS(ISNUMBER(F14558),F14558+3000,ISNUMBER(G14558),G14558+2000,TRUE,H14558+1000)</f>
        <v>1017</v>
      </c>
      <c r="J14558" s="58"/>
    </row>
    <row r="14559" spans="1:10" hidden="1" x14ac:dyDescent="0.4">
      <c r="A14559" s="60" t="s">
        <v>22241</v>
      </c>
      <c r="B14559" s="115" t="s">
        <v>19718</v>
      </c>
      <c r="C14559" s="95" t="s">
        <v>3217</v>
      </c>
      <c r="D14559" s="95" t="s">
        <v>4658</v>
      </c>
      <c r="E14559" s="95" t="s">
        <v>3218</v>
      </c>
      <c r="F14559" s="95" t="s">
        <v>19818</v>
      </c>
      <c r="G14559" s="95"/>
      <c r="H14559" s="95"/>
      <c r="I14559" s="287" cm="1">
        <f t="array" ref="I14559">_xlfn.IFS(ISNUMBER(F14559),F14559+3000,ISNUMBER(G14559),G14559+2000,TRUE,H14559+1000)</f>
        <v>1000</v>
      </c>
      <c r="J14559" s="95"/>
    </row>
    <row r="14560" spans="1:10" hidden="1" x14ac:dyDescent="0.4">
      <c r="A14560" s="83" t="s">
        <v>9463</v>
      </c>
      <c r="B14560" s="94"/>
      <c r="C14560" s="90" t="s">
        <v>4594</v>
      </c>
      <c r="D14560" s="198" t="s">
        <v>4505</v>
      </c>
      <c r="E14560" s="61" t="s">
        <v>4595</v>
      </c>
      <c r="F14560" s="90"/>
      <c r="G14560" s="90"/>
      <c r="H14560" s="90">
        <v>1143</v>
      </c>
      <c r="I14560" s="216">
        <v>1143</v>
      </c>
      <c r="J14560" s="90"/>
    </row>
    <row r="14561" spans="1:10" hidden="1" x14ac:dyDescent="0.4">
      <c r="A14561" s="83" t="s">
        <v>9461</v>
      </c>
      <c r="B14561" s="108" t="s">
        <v>4639</v>
      </c>
      <c r="C14561" s="61" t="s">
        <v>8400</v>
      </c>
      <c r="D14561" s="90" t="s">
        <v>4643</v>
      </c>
      <c r="E14561" s="61" t="s">
        <v>8401</v>
      </c>
      <c r="F14561" s="224"/>
      <c r="G14561" s="224"/>
      <c r="H14561" s="224">
        <v>1012</v>
      </c>
      <c r="I14561" s="285">
        <v>1012</v>
      </c>
      <c r="J14561" s="61"/>
    </row>
    <row r="14562" spans="1:10" hidden="1" x14ac:dyDescent="0.4">
      <c r="A14562" s="83" t="s">
        <v>12753</v>
      </c>
      <c r="B14562" s="118" t="s">
        <v>4205</v>
      </c>
      <c r="C14562" s="61" t="s">
        <v>8400</v>
      </c>
      <c r="D14562" s="90" t="s">
        <v>4643</v>
      </c>
      <c r="E14562" s="61" t="s">
        <v>15071</v>
      </c>
      <c r="F14562" s="216"/>
      <c r="G14562" s="216"/>
      <c r="H14562" s="216">
        <v>1019</v>
      </c>
      <c r="I14562" s="216">
        <v>1019</v>
      </c>
      <c r="J14562" s="90"/>
    </row>
    <row r="14563" spans="1:10" hidden="1" x14ac:dyDescent="0.4">
      <c r="A14563" s="60" t="s">
        <v>19717</v>
      </c>
      <c r="B14563" s="56" t="s">
        <v>15751</v>
      </c>
      <c r="C14563" s="59" t="s">
        <v>8400</v>
      </c>
      <c r="D14563" s="58" t="s">
        <v>4643</v>
      </c>
      <c r="E14563" s="59" t="s">
        <v>8401</v>
      </c>
      <c r="F14563" s="55"/>
      <c r="G14563" s="55"/>
      <c r="H14563" s="55">
        <v>37</v>
      </c>
      <c r="I14563" s="286" cm="1">
        <f t="array" ref="I14563">_xlfn.IFS(ISNUMBER(F14563),F14563+3000,ISNUMBER(G14563),G14563+2000,TRUE,H14563+1000)</f>
        <v>1037</v>
      </c>
      <c r="J14563" s="58"/>
    </row>
    <row r="14564" spans="1:10" hidden="1" x14ac:dyDescent="0.4">
      <c r="A14564" s="60" t="s">
        <v>22241</v>
      </c>
      <c r="B14564" s="95"/>
      <c r="C14564" s="95" t="s">
        <v>8400</v>
      </c>
      <c r="D14564" s="95" t="s">
        <v>4643</v>
      </c>
      <c r="E14564" s="95" t="s">
        <v>8401</v>
      </c>
      <c r="F14564" s="95" t="s">
        <v>19737</v>
      </c>
      <c r="G14564" s="95"/>
      <c r="H14564" s="95">
        <v>95</v>
      </c>
      <c r="I14564" s="287" cm="1">
        <f t="array" ref="I14564">_xlfn.IFS(ISNUMBER(F14564),F14564+3000,ISNUMBER(G14564),G14564+2000,TRUE,H14564+1000)</f>
        <v>1095</v>
      </c>
      <c r="J14564" s="95"/>
    </row>
    <row r="14565" spans="1:10" hidden="1" x14ac:dyDescent="0.4">
      <c r="A14565" s="83" t="s">
        <v>9463</v>
      </c>
      <c r="B14565" s="94"/>
      <c r="C14565" s="90" t="s">
        <v>3219</v>
      </c>
      <c r="D14565" s="198" t="s">
        <v>4216</v>
      </c>
      <c r="E14565" s="61" t="s">
        <v>3220</v>
      </c>
      <c r="F14565" s="90"/>
      <c r="G14565" s="90">
        <v>2071</v>
      </c>
      <c r="H14565" s="90"/>
      <c r="I14565" s="216">
        <v>2071</v>
      </c>
      <c r="J14565" s="90"/>
    </row>
    <row r="14566" spans="1:10" hidden="1" x14ac:dyDescent="0.4">
      <c r="A14566" s="83" t="s">
        <v>9461</v>
      </c>
      <c r="B14566" s="83"/>
      <c r="C14566" s="147" t="s">
        <v>3219</v>
      </c>
      <c r="D14566" s="90" t="s">
        <v>4643</v>
      </c>
      <c r="E14566" s="61" t="s">
        <v>8402</v>
      </c>
      <c r="F14566" s="224"/>
      <c r="G14566" s="224">
        <v>2083</v>
      </c>
      <c r="H14566" s="224"/>
      <c r="I14566" s="285">
        <v>2083</v>
      </c>
      <c r="J14566" s="61"/>
    </row>
    <row r="14567" spans="1:10" hidden="1" x14ac:dyDescent="0.4">
      <c r="A14567" s="77" t="s">
        <v>12754</v>
      </c>
      <c r="B14567" s="90"/>
      <c r="C14567" s="90" t="s">
        <v>3219</v>
      </c>
      <c r="D14567" s="90" t="s">
        <v>4643</v>
      </c>
      <c r="E14567" s="210" t="s">
        <v>10094</v>
      </c>
      <c r="F14567" s="216" t="s">
        <v>4641</v>
      </c>
      <c r="G14567" s="90"/>
      <c r="H14567" s="90">
        <v>1094</v>
      </c>
      <c r="I14567" s="216">
        <v>1094</v>
      </c>
      <c r="J14567" s="90"/>
    </row>
    <row r="14568" spans="1:10" hidden="1" x14ac:dyDescent="0.4">
      <c r="A14568" s="83" t="s">
        <v>12753</v>
      </c>
      <c r="B14568" s="90"/>
      <c r="C14568" s="61" t="s">
        <v>3219</v>
      </c>
      <c r="D14568" s="90" t="s">
        <v>4643</v>
      </c>
      <c r="E14568" s="61" t="s">
        <v>15072</v>
      </c>
      <c r="F14568" s="216"/>
      <c r="G14568" s="216">
        <v>2084</v>
      </c>
      <c r="H14568" s="216"/>
      <c r="I14568" s="216">
        <v>2084</v>
      </c>
      <c r="J14568" s="90"/>
    </row>
    <row r="14569" spans="1:10" hidden="1" x14ac:dyDescent="0.4">
      <c r="A14569" s="60" t="s">
        <v>19717</v>
      </c>
      <c r="B14569" s="60"/>
      <c r="C14569" s="57" t="s">
        <v>3219</v>
      </c>
      <c r="D14569" s="58" t="s">
        <v>4643</v>
      </c>
      <c r="E14569" s="59" t="s">
        <v>15817</v>
      </c>
      <c r="F14569" s="55"/>
      <c r="G14569" s="55">
        <v>8</v>
      </c>
      <c r="H14569" s="55"/>
      <c r="I14569" s="286" cm="1">
        <f t="array" ref="I14569">_xlfn.IFS(ISNUMBER(F14569),F14569+3000,ISNUMBER(G14569),G14569+2000,TRUE,H14569+1000)</f>
        <v>2008</v>
      </c>
      <c r="J14569" s="58"/>
    </row>
    <row r="14570" spans="1:10" hidden="1" x14ac:dyDescent="0.4">
      <c r="A14570" s="77" t="s">
        <v>12754</v>
      </c>
      <c r="B14570" s="90"/>
      <c r="C14570" s="90" t="s">
        <v>10149</v>
      </c>
      <c r="D14570" s="90" t="s">
        <v>3135</v>
      </c>
      <c r="E14570" s="210" t="s">
        <v>10150</v>
      </c>
      <c r="F14570" s="216" t="s">
        <v>4641</v>
      </c>
      <c r="G14570" s="90"/>
      <c r="H14570" s="90">
        <v>1104</v>
      </c>
      <c r="I14570" s="216">
        <v>1104</v>
      </c>
      <c r="J14570" s="90"/>
    </row>
    <row r="14571" spans="1:10" hidden="1" x14ac:dyDescent="0.4">
      <c r="A14571" s="60" t="s">
        <v>22241</v>
      </c>
      <c r="B14571" s="95"/>
      <c r="C14571" s="95" t="s">
        <v>10149</v>
      </c>
      <c r="D14571" s="95" t="s">
        <v>3135</v>
      </c>
      <c r="E14571" s="95" t="s">
        <v>21662</v>
      </c>
      <c r="F14571" s="95" t="s">
        <v>19721</v>
      </c>
      <c r="G14571" s="95">
        <v>103</v>
      </c>
      <c r="H14571" s="95"/>
      <c r="I14571" s="287" cm="1">
        <f t="array" ref="I14571">_xlfn.IFS(ISNUMBER(F14571),F14571+3000,ISNUMBER(G14571),G14571+2000,TRUE,H14571+1000)</f>
        <v>2103</v>
      </c>
      <c r="J14571" s="95"/>
    </row>
    <row r="14572" spans="1:10" hidden="1" x14ac:dyDescent="0.4">
      <c r="A14572" s="83" t="s">
        <v>9461</v>
      </c>
      <c r="B14572" s="83"/>
      <c r="C14572" s="61" t="s">
        <v>8403</v>
      </c>
      <c r="D14572" s="90" t="s">
        <v>4643</v>
      </c>
      <c r="E14572" s="61" t="s">
        <v>8404</v>
      </c>
      <c r="F14572" s="224"/>
      <c r="G14572" s="224">
        <v>2130</v>
      </c>
      <c r="H14572" s="224"/>
      <c r="I14572" s="285">
        <v>2130</v>
      </c>
      <c r="J14572" s="61"/>
    </row>
    <row r="14573" spans="1:10" hidden="1" x14ac:dyDescent="0.4">
      <c r="A14573" s="83" t="s">
        <v>12753</v>
      </c>
      <c r="B14573" s="90"/>
      <c r="C14573" s="61" t="s">
        <v>8403</v>
      </c>
      <c r="D14573" s="90" t="s">
        <v>4643</v>
      </c>
      <c r="E14573" s="61" t="s">
        <v>15073</v>
      </c>
      <c r="F14573" s="216">
        <v>3081</v>
      </c>
      <c r="G14573" s="216"/>
      <c r="H14573" s="216"/>
      <c r="I14573" s="216">
        <v>3081</v>
      </c>
      <c r="J14573" s="90"/>
    </row>
    <row r="14574" spans="1:10" hidden="1" x14ac:dyDescent="0.4">
      <c r="A14574" s="60" t="s">
        <v>19717</v>
      </c>
      <c r="B14574" s="60"/>
      <c r="C14574" s="57" t="s">
        <v>8403</v>
      </c>
      <c r="D14574" s="58" t="s">
        <v>4643</v>
      </c>
      <c r="E14574" s="59" t="s">
        <v>8404</v>
      </c>
      <c r="F14574" s="55">
        <v>24</v>
      </c>
      <c r="G14574" s="55"/>
      <c r="H14574" s="55"/>
      <c r="I14574" s="286" cm="1">
        <f t="array" ref="I14574">_xlfn.IFS(ISNUMBER(F14574),F14574+3000,ISNUMBER(G14574),G14574+2000,TRUE,H14574+1000)</f>
        <v>3024</v>
      </c>
      <c r="J14574" s="58"/>
    </row>
    <row r="14575" spans="1:10" hidden="1" x14ac:dyDescent="0.4">
      <c r="A14575" s="60" t="s">
        <v>22241</v>
      </c>
      <c r="B14575" s="95"/>
      <c r="C14575" s="95" t="s">
        <v>21663</v>
      </c>
      <c r="D14575" s="95" t="s">
        <v>4658</v>
      </c>
      <c r="E14575" s="95" t="s">
        <v>21664</v>
      </c>
      <c r="F14575" s="95">
        <v>117</v>
      </c>
      <c r="G14575" s="95"/>
      <c r="H14575" s="95"/>
      <c r="I14575" s="287" cm="1">
        <f t="array" ref="I14575">_xlfn.IFS(ISNUMBER(F14575),F14575+3000,ISNUMBER(G14575),G14575+2000,TRUE,H14575+1000)</f>
        <v>3117</v>
      </c>
      <c r="J14575" s="95"/>
    </row>
    <row r="14576" spans="1:10" hidden="1" x14ac:dyDescent="0.4">
      <c r="A14576" s="83" t="s">
        <v>9461</v>
      </c>
      <c r="B14576" s="83"/>
      <c r="C14576" s="61" t="s">
        <v>8405</v>
      </c>
      <c r="D14576" s="90" t="s">
        <v>4643</v>
      </c>
      <c r="E14576" s="61" t="s">
        <v>8406</v>
      </c>
      <c r="F14576" s="224">
        <v>3123</v>
      </c>
      <c r="G14576" s="224"/>
      <c r="H14576" s="232" t="s">
        <v>4768</v>
      </c>
      <c r="I14576" s="285">
        <v>3123</v>
      </c>
      <c r="J14576" s="61"/>
    </row>
    <row r="14577" spans="1:10" hidden="1" x14ac:dyDescent="0.4">
      <c r="A14577" s="60" t="s">
        <v>22241</v>
      </c>
      <c r="B14577" s="95"/>
      <c r="C14577" s="95" t="s">
        <v>8405</v>
      </c>
      <c r="D14577" s="95" t="s">
        <v>4643</v>
      </c>
      <c r="E14577" s="95" t="s">
        <v>8406</v>
      </c>
      <c r="F14577" s="95" t="s">
        <v>19721</v>
      </c>
      <c r="G14577" s="95">
        <v>106</v>
      </c>
      <c r="H14577" s="95"/>
      <c r="I14577" s="287" cm="1">
        <f t="array" ref="I14577">_xlfn.IFS(ISNUMBER(F14577),F14577+3000,ISNUMBER(G14577),G14577+2000,TRUE,H14577+1000)</f>
        <v>2106</v>
      </c>
      <c r="J14577" s="95"/>
    </row>
    <row r="14578" spans="1:10" hidden="1" x14ac:dyDescent="0.4">
      <c r="A14578" s="83" t="s">
        <v>9463</v>
      </c>
      <c r="B14578" s="94"/>
      <c r="C14578" s="142" t="s">
        <v>3221</v>
      </c>
      <c r="D14578" s="198" t="s">
        <v>4216</v>
      </c>
      <c r="E14578" s="61" t="s">
        <v>3222</v>
      </c>
      <c r="F14578" s="90">
        <v>3049</v>
      </c>
      <c r="G14578" s="90"/>
      <c r="H14578" s="90"/>
      <c r="I14578" s="216">
        <v>3049</v>
      </c>
      <c r="J14578" s="90"/>
    </row>
    <row r="14579" spans="1:10" hidden="1" x14ac:dyDescent="0.4">
      <c r="A14579" s="83" t="s">
        <v>9461</v>
      </c>
      <c r="B14579" s="83"/>
      <c r="C14579" s="147" t="s">
        <v>3221</v>
      </c>
      <c r="D14579" s="90" t="s">
        <v>4643</v>
      </c>
      <c r="E14579" s="61" t="s">
        <v>8407</v>
      </c>
      <c r="F14579" s="224"/>
      <c r="G14579" s="224">
        <v>2105</v>
      </c>
      <c r="H14579" s="224"/>
      <c r="I14579" s="285">
        <v>2105</v>
      </c>
      <c r="J14579" s="61"/>
    </row>
    <row r="14580" spans="1:10" hidden="1" x14ac:dyDescent="0.4">
      <c r="A14580" s="77" t="s">
        <v>12754</v>
      </c>
      <c r="B14580" s="124" t="s">
        <v>9472</v>
      </c>
      <c r="C14580" s="154" t="s">
        <v>3221</v>
      </c>
      <c r="D14580" s="90" t="s">
        <v>4643</v>
      </c>
      <c r="E14580" s="210" t="s">
        <v>8407</v>
      </c>
      <c r="F14580" s="216" t="s">
        <v>4641</v>
      </c>
      <c r="G14580" s="90"/>
      <c r="H14580" s="90">
        <v>1042</v>
      </c>
      <c r="I14580" s="216">
        <v>1042</v>
      </c>
      <c r="J14580" s="90"/>
    </row>
    <row r="14581" spans="1:10" hidden="1" x14ac:dyDescent="0.4">
      <c r="A14581" s="83" t="s">
        <v>12753</v>
      </c>
      <c r="B14581" s="90"/>
      <c r="C14581" s="147" t="s">
        <v>3221</v>
      </c>
      <c r="D14581" s="90" t="s">
        <v>4643</v>
      </c>
      <c r="E14581" s="61" t="s">
        <v>8407</v>
      </c>
      <c r="F14581" s="216"/>
      <c r="G14581" s="216"/>
      <c r="H14581" s="216">
        <v>1132</v>
      </c>
      <c r="I14581" s="216">
        <v>1132</v>
      </c>
      <c r="J14581" s="90"/>
    </row>
    <row r="14582" spans="1:10" hidden="1" x14ac:dyDescent="0.4">
      <c r="A14582" s="60" t="s">
        <v>19717</v>
      </c>
      <c r="B14582" s="60"/>
      <c r="C14582" s="57" t="s">
        <v>3221</v>
      </c>
      <c r="D14582" s="58" t="s">
        <v>4643</v>
      </c>
      <c r="E14582" s="59" t="s">
        <v>15923</v>
      </c>
      <c r="F14582" s="55"/>
      <c r="G14582" s="55">
        <v>16</v>
      </c>
      <c r="H14582" s="55"/>
      <c r="I14582" s="286" cm="1">
        <f t="array" ref="I14582">_xlfn.IFS(ISNUMBER(F14582),F14582+3000,ISNUMBER(G14582),G14582+2000,TRUE,H14582+1000)</f>
        <v>2016</v>
      </c>
      <c r="J14582" s="58"/>
    </row>
    <row r="14583" spans="1:10" hidden="1" x14ac:dyDescent="0.4">
      <c r="A14583" s="60" t="s">
        <v>22241</v>
      </c>
      <c r="B14583" s="95"/>
      <c r="C14583" s="149" t="s">
        <v>3221</v>
      </c>
      <c r="D14583" s="95" t="s">
        <v>4643</v>
      </c>
      <c r="E14583" s="95" t="s">
        <v>8407</v>
      </c>
      <c r="F14583" s="95" t="s">
        <v>4641</v>
      </c>
      <c r="G14583" s="95"/>
      <c r="H14583" s="95">
        <v>151</v>
      </c>
      <c r="I14583" s="287" cm="1">
        <f t="array" ref="I14583">_xlfn.IFS(ISNUMBER(F14583),F14583+3000,ISNUMBER(G14583),G14583+2000,TRUE,H14583+1000)</f>
        <v>1151</v>
      </c>
      <c r="J14583" s="95"/>
    </row>
    <row r="14584" spans="1:10" hidden="1" x14ac:dyDescent="0.4">
      <c r="A14584" s="77" t="s">
        <v>12754</v>
      </c>
      <c r="B14584" s="90"/>
      <c r="C14584" s="90" t="s">
        <v>11818</v>
      </c>
      <c r="D14584" s="90" t="s">
        <v>4643</v>
      </c>
      <c r="E14584" s="210" t="s">
        <v>11819</v>
      </c>
      <c r="F14584" s="90">
        <v>3018</v>
      </c>
      <c r="G14584" s="90"/>
      <c r="H14584" s="90"/>
      <c r="I14584" s="216">
        <v>3018</v>
      </c>
      <c r="J14584" s="90"/>
    </row>
    <row r="14585" spans="1:10" hidden="1" x14ac:dyDescent="0.4">
      <c r="A14585" s="60" t="s">
        <v>22241</v>
      </c>
      <c r="B14585" s="95"/>
      <c r="C14585" s="95" t="s">
        <v>21665</v>
      </c>
      <c r="D14585" s="95" t="s">
        <v>4658</v>
      </c>
      <c r="E14585" s="95" t="s">
        <v>21666</v>
      </c>
      <c r="F14585" s="95" t="s">
        <v>19721</v>
      </c>
      <c r="G14585" s="95">
        <v>120</v>
      </c>
      <c r="H14585" s="95"/>
      <c r="I14585" s="287" cm="1">
        <f t="array" ref="I14585">_xlfn.IFS(ISNUMBER(F14585),F14585+3000,ISNUMBER(G14585),G14585+2000,TRUE,H14585+1000)</f>
        <v>2120</v>
      </c>
      <c r="J14585" s="95"/>
    </row>
    <row r="14586" spans="1:10" hidden="1" x14ac:dyDescent="0.4">
      <c r="A14586" s="83" t="s">
        <v>9463</v>
      </c>
      <c r="B14586" s="94"/>
      <c r="C14586" s="142" t="s">
        <v>3223</v>
      </c>
      <c r="D14586" s="198" t="s">
        <v>4217</v>
      </c>
      <c r="E14586" s="61" t="s">
        <v>3224</v>
      </c>
      <c r="F14586" s="90">
        <v>3020</v>
      </c>
      <c r="G14586" s="90"/>
      <c r="H14586" s="90"/>
      <c r="I14586" s="216">
        <v>3020</v>
      </c>
      <c r="J14586" s="90"/>
    </row>
    <row r="14587" spans="1:10" hidden="1" x14ac:dyDescent="0.4">
      <c r="A14587" s="83" t="s">
        <v>9461</v>
      </c>
      <c r="B14587" s="83"/>
      <c r="C14587" s="147" t="s">
        <v>3223</v>
      </c>
      <c r="D14587" s="90" t="s">
        <v>4658</v>
      </c>
      <c r="E14587" s="61" t="s">
        <v>8408</v>
      </c>
      <c r="F14587" s="224"/>
      <c r="G14587" s="224"/>
      <c r="H14587" s="224">
        <v>1090</v>
      </c>
      <c r="I14587" s="285">
        <v>1090</v>
      </c>
      <c r="J14587" s="61"/>
    </row>
    <row r="14588" spans="1:10" hidden="1" x14ac:dyDescent="0.4">
      <c r="A14588" s="83" t="s">
        <v>9461</v>
      </c>
      <c r="B14588" s="83"/>
      <c r="C14588" s="147" t="s">
        <v>3223</v>
      </c>
      <c r="D14588" s="90" t="s">
        <v>4643</v>
      </c>
      <c r="E14588" s="61" t="s">
        <v>8409</v>
      </c>
      <c r="F14588" s="224">
        <v>3044</v>
      </c>
      <c r="G14588" s="224"/>
      <c r="H14588" s="224"/>
      <c r="I14588" s="285">
        <v>3044</v>
      </c>
      <c r="J14588" s="61"/>
    </row>
    <row r="14589" spans="1:10" hidden="1" x14ac:dyDescent="0.4">
      <c r="A14589" s="77" t="s">
        <v>12754</v>
      </c>
      <c r="B14589" s="90"/>
      <c r="C14589" s="154" t="s">
        <v>3223</v>
      </c>
      <c r="D14589" s="90" t="s">
        <v>4658</v>
      </c>
      <c r="E14589" s="210" t="s">
        <v>8408</v>
      </c>
      <c r="F14589" s="216" t="s">
        <v>4641</v>
      </c>
      <c r="G14589" s="90"/>
      <c r="H14589" s="90">
        <v>1110</v>
      </c>
      <c r="I14589" s="216">
        <v>1110</v>
      </c>
      <c r="J14589" s="90"/>
    </row>
    <row r="14590" spans="1:10" hidden="1" x14ac:dyDescent="0.4">
      <c r="A14590" s="77" t="s">
        <v>12754</v>
      </c>
      <c r="B14590" s="90"/>
      <c r="C14590" s="154" t="s">
        <v>3223</v>
      </c>
      <c r="D14590" s="90" t="s">
        <v>4505</v>
      </c>
      <c r="E14590" s="210" t="s">
        <v>11854</v>
      </c>
      <c r="F14590" s="216">
        <v>3021</v>
      </c>
      <c r="G14590" s="90"/>
      <c r="H14590" s="90"/>
      <c r="I14590" s="216">
        <v>3021</v>
      </c>
      <c r="J14590" s="90"/>
    </row>
    <row r="14591" spans="1:10" hidden="1" x14ac:dyDescent="0.4">
      <c r="A14591" s="83" t="s">
        <v>12753</v>
      </c>
      <c r="B14591" s="90"/>
      <c r="C14591" s="147" t="s">
        <v>3223</v>
      </c>
      <c r="D14591" s="90" t="s">
        <v>4658</v>
      </c>
      <c r="E14591" s="61" t="s">
        <v>15074</v>
      </c>
      <c r="F14591" s="216"/>
      <c r="G14591" s="216"/>
      <c r="H14591" s="216">
        <v>1130</v>
      </c>
      <c r="I14591" s="216">
        <v>1130</v>
      </c>
      <c r="J14591" s="90"/>
    </row>
    <row r="14592" spans="1:10" hidden="1" x14ac:dyDescent="0.4">
      <c r="A14592" s="83" t="s">
        <v>12753</v>
      </c>
      <c r="B14592" s="90"/>
      <c r="C14592" s="147" t="s">
        <v>3223</v>
      </c>
      <c r="D14592" s="90" t="s">
        <v>4643</v>
      </c>
      <c r="E14592" s="61" t="s">
        <v>15075</v>
      </c>
      <c r="F14592" s="216"/>
      <c r="G14592" s="216">
        <v>2098</v>
      </c>
      <c r="H14592" s="216"/>
      <c r="I14592" s="216">
        <v>2098</v>
      </c>
      <c r="J14592" s="90"/>
    </row>
    <row r="14593" spans="1:10" hidden="1" x14ac:dyDescent="0.4">
      <c r="A14593" s="60" t="s">
        <v>19717</v>
      </c>
      <c r="B14593" s="60"/>
      <c r="C14593" s="57" t="s">
        <v>3223</v>
      </c>
      <c r="D14593" s="58" t="s">
        <v>4658</v>
      </c>
      <c r="E14593" s="59" t="s">
        <v>8408</v>
      </c>
      <c r="F14593" s="55"/>
      <c r="G14593" s="55"/>
      <c r="H14593" s="55">
        <v>58</v>
      </c>
      <c r="I14593" s="286" cm="1">
        <f t="array" ref="I14593">_xlfn.IFS(ISNUMBER(F14593),F14593+3000,ISNUMBER(G14593),G14593+2000,TRUE,H14593+1000)</f>
        <v>1058</v>
      </c>
      <c r="J14593" s="58"/>
    </row>
    <row r="14594" spans="1:10" hidden="1" x14ac:dyDescent="0.4">
      <c r="A14594" s="60" t="s">
        <v>22241</v>
      </c>
      <c r="B14594" s="95"/>
      <c r="C14594" s="149" t="s">
        <v>3223</v>
      </c>
      <c r="D14594" s="95" t="s">
        <v>4658</v>
      </c>
      <c r="E14594" s="95" t="s">
        <v>21667</v>
      </c>
      <c r="F14594" s="95" t="s">
        <v>4641</v>
      </c>
      <c r="G14594" s="95"/>
      <c r="H14594" s="95">
        <v>85</v>
      </c>
      <c r="I14594" s="287" cm="1">
        <f t="array" ref="I14594">_xlfn.IFS(ISNUMBER(F14594),F14594+3000,ISNUMBER(G14594),G14594+2000,TRUE,H14594+1000)</f>
        <v>1085</v>
      </c>
      <c r="J14594" s="95"/>
    </row>
    <row r="14595" spans="1:10" hidden="1" x14ac:dyDescent="0.4">
      <c r="A14595" s="83" t="s">
        <v>12753</v>
      </c>
      <c r="B14595" s="90"/>
      <c r="C14595" s="61" t="s">
        <v>15076</v>
      </c>
      <c r="D14595" s="90" t="s">
        <v>3135</v>
      </c>
      <c r="E14595" s="61" t="s">
        <v>15077</v>
      </c>
      <c r="F14595" s="216"/>
      <c r="G14595" s="216">
        <v>2098</v>
      </c>
      <c r="H14595" s="216"/>
      <c r="I14595" s="216">
        <v>2098</v>
      </c>
      <c r="J14595" s="90"/>
    </row>
    <row r="14596" spans="1:10" hidden="1" x14ac:dyDescent="0.4">
      <c r="A14596" s="83" t="s">
        <v>9463</v>
      </c>
      <c r="B14596" s="94" t="s">
        <v>4205</v>
      </c>
      <c r="C14596" s="142" t="s">
        <v>3225</v>
      </c>
      <c r="D14596" s="198" t="s">
        <v>4218</v>
      </c>
      <c r="E14596" s="61" t="s">
        <v>3226</v>
      </c>
      <c r="F14596" s="90"/>
      <c r="G14596" s="90"/>
      <c r="H14596" s="90">
        <v>1140</v>
      </c>
      <c r="I14596" s="216">
        <v>1140</v>
      </c>
      <c r="J14596" s="90"/>
    </row>
    <row r="14597" spans="1:10" hidden="1" x14ac:dyDescent="0.4">
      <c r="A14597" s="83" t="s">
        <v>9461</v>
      </c>
      <c r="B14597" s="108" t="s">
        <v>4639</v>
      </c>
      <c r="C14597" s="147" t="s">
        <v>3225</v>
      </c>
      <c r="D14597" s="90" t="s">
        <v>3135</v>
      </c>
      <c r="E14597" s="61" t="s">
        <v>3226</v>
      </c>
      <c r="F14597" s="224"/>
      <c r="G14597" s="224"/>
      <c r="H14597" s="224">
        <v>1008</v>
      </c>
      <c r="I14597" s="285">
        <v>1008</v>
      </c>
      <c r="J14597" s="61"/>
    </row>
    <row r="14598" spans="1:10" hidden="1" x14ac:dyDescent="0.4">
      <c r="A14598" s="77" t="s">
        <v>12754</v>
      </c>
      <c r="B14598" s="124" t="s">
        <v>9472</v>
      </c>
      <c r="C14598" s="154" t="s">
        <v>3225</v>
      </c>
      <c r="D14598" s="90" t="s">
        <v>3135</v>
      </c>
      <c r="E14598" s="210" t="s">
        <v>3226</v>
      </c>
      <c r="F14598" s="216" t="s">
        <v>4641</v>
      </c>
      <c r="G14598" s="90"/>
      <c r="H14598" s="90">
        <v>1125</v>
      </c>
      <c r="I14598" s="216">
        <v>1125</v>
      </c>
      <c r="J14598" s="90"/>
    </row>
    <row r="14599" spans="1:10" hidden="1" x14ac:dyDescent="0.4">
      <c r="A14599" s="83" t="s">
        <v>12753</v>
      </c>
      <c r="B14599" s="118" t="s">
        <v>4205</v>
      </c>
      <c r="C14599" s="147" t="s">
        <v>3225</v>
      </c>
      <c r="D14599" s="90" t="s">
        <v>3135</v>
      </c>
      <c r="E14599" s="61" t="s">
        <v>15078</v>
      </c>
      <c r="F14599" s="216"/>
      <c r="G14599" s="216"/>
      <c r="H14599" s="216">
        <v>1021</v>
      </c>
      <c r="I14599" s="216">
        <v>1021</v>
      </c>
      <c r="J14599" s="90"/>
    </row>
    <row r="14600" spans="1:10" hidden="1" x14ac:dyDescent="0.4">
      <c r="A14600" s="60" t="s">
        <v>19717</v>
      </c>
      <c r="B14600" s="56" t="s">
        <v>15751</v>
      </c>
      <c r="C14600" s="57" t="s">
        <v>3225</v>
      </c>
      <c r="D14600" s="58" t="s">
        <v>3135</v>
      </c>
      <c r="E14600" s="59" t="s">
        <v>15078</v>
      </c>
      <c r="F14600" s="55"/>
      <c r="G14600" s="55"/>
      <c r="H14600" s="55">
        <v>83</v>
      </c>
      <c r="I14600" s="286" cm="1">
        <f t="array" ref="I14600">_xlfn.IFS(ISNUMBER(F14600),F14600+3000,ISNUMBER(G14600),G14600+2000,TRUE,H14600+1000)</f>
        <v>1083</v>
      </c>
      <c r="J14600" s="58"/>
    </row>
    <row r="14601" spans="1:10" hidden="1" x14ac:dyDescent="0.4">
      <c r="A14601" s="60" t="s">
        <v>22241</v>
      </c>
      <c r="B14601" s="115" t="s">
        <v>19718</v>
      </c>
      <c r="C14601" s="149" t="s">
        <v>3225</v>
      </c>
      <c r="D14601" s="95" t="s">
        <v>3135</v>
      </c>
      <c r="E14601" s="95" t="s">
        <v>21668</v>
      </c>
      <c r="F14601" s="95" t="s">
        <v>19818</v>
      </c>
      <c r="G14601" s="95"/>
      <c r="H14601" s="95"/>
      <c r="I14601" s="287" cm="1">
        <f t="array" ref="I14601">_xlfn.IFS(ISNUMBER(F14601),F14601+3000,ISNUMBER(G14601),G14601+2000,TRUE,H14601+1000)</f>
        <v>1000</v>
      </c>
      <c r="J14601" s="95"/>
    </row>
    <row r="14602" spans="1:10" hidden="1" x14ac:dyDescent="0.4">
      <c r="A14602" s="83" t="s">
        <v>12753</v>
      </c>
      <c r="B14602" s="90"/>
      <c r="C14602" s="61" t="s">
        <v>15079</v>
      </c>
      <c r="D14602" s="90" t="s">
        <v>4643</v>
      </c>
      <c r="E14602" s="61" t="s">
        <v>15080</v>
      </c>
      <c r="F14602" s="216">
        <v>3060</v>
      </c>
      <c r="G14602" s="216"/>
      <c r="H14602" s="216"/>
      <c r="I14602" s="216">
        <v>3060</v>
      </c>
      <c r="J14602" s="90"/>
    </row>
    <row r="14603" spans="1:10" hidden="1" x14ac:dyDescent="0.4">
      <c r="A14603" s="77" t="s">
        <v>12754</v>
      </c>
      <c r="B14603" s="90"/>
      <c r="C14603" s="90" t="s">
        <v>10335</v>
      </c>
      <c r="D14603" s="90" t="s">
        <v>4643</v>
      </c>
      <c r="E14603" s="210" t="s">
        <v>10336</v>
      </c>
      <c r="F14603" s="216" t="s">
        <v>4641</v>
      </c>
      <c r="G14603" s="90"/>
      <c r="H14603" s="90">
        <v>1128</v>
      </c>
      <c r="I14603" s="216">
        <v>1128</v>
      </c>
      <c r="J14603" s="90"/>
    </row>
    <row r="14604" spans="1:10" hidden="1" x14ac:dyDescent="0.4">
      <c r="A14604" s="83" t="s">
        <v>9461</v>
      </c>
      <c r="B14604" s="83"/>
      <c r="C14604" s="61" t="s">
        <v>8410</v>
      </c>
      <c r="D14604" s="90" t="s">
        <v>4658</v>
      </c>
      <c r="E14604" s="61" t="s">
        <v>8411</v>
      </c>
      <c r="F14604" s="224"/>
      <c r="G14604" s="224"/>
      <c r="H14604" s="224">
        <v>1142</v>
      </c>
      <c r="I14604" s="285">
        <v>1142</v>
      </c>
      <c r="J14604" s="61"/>
    </row>
    <row r="14605" spans="1:10" hidden="1" x14ac:dyDescent="0.4">
      <c r="A14605" s="77" t="s">
        <v>12754</v>
      </c>
      <c r="B14605" s="90"/>
      <c r="C14605" s="90" t="s">
        <v>8410</v>
      </c>
      <c r="D14605" s="90" t="s">
        <v>4658</v>
      </c>
      <c r="E14605" s="210" t="s">
        <v>10266</v>
      </c>
      <c r="F14605" s="216" t="s">
        <v>4641</v>
      </c>
      <c r="G14605" s="90"/>
      <c r="H14605" s="90">
        <v>1117</v>
      </c>
      <c r="I14605" s="216">
        <v>1117</v>
      </c>
      <c r="J14605" s="90" t="s">
        <v>10267</v>
      </c>
    </row>
    <row r="14606" spans="1:10" hidden="1" x14ac:dyDescent="0.4">
      <c r="A14606" s="60" t="s">
        <v>19717</v>
      </c>
      <c r="B14606" s="60"/>
      <c r="C14606" s="59" t="s">
        <v>8410</v>
      </c>
      <c r="D14606" s="58" t="s">
        <v>4658</v>
      </c>
      <c r="E14606" s="59" t="s">
        <v>19156</v>
      </c>
      <c r="F14606" s="55">
        <v>11</v>
      </c>
      <c r="G14606" s="55"/>
      <c r="H14606" s="55"/>
      <c r="I14606" s="286" cm="1">
        <f t="array" ref="I14606">_xlfn.IFS(ISNUMBER(F14606),F14606+3000,ISNUMBER(G14606),G14606+2000,TRUE,H14606+1000)</f>
        <v>3011</v>
      </c>
      <c r="J14606" s="58"/>
    </row>
    <row r="14607" spans="1:10" hidden="1" x14ac:dyDescent="0.4">
      <c r="A14607" s="77" t="s">
        <v>12754</v>
      </c>
      <c r="B14607" s="90"/>
      <c r="C14607" s="90" t="s">
        <v>10855</v>
      </c>
      <c r="D14607" s="90" t="s">
        <v>4643</v>
      </c>
      <c r="E14607" s="210" t="s">
        <v>10856</v>
      </c>
      <c r="F14607" s="216" t="s">
        <v>4641</v>
      </c>
      <c r="G14607" s="90">
        <v>2043</v>
      </c>
      <c r="H14607" s="90"/>
      <c r="I14607" s="216">
        <v>2043</v>
      </c>
      <c r="J14607" s="90"/>
    </row>
    <row r="14608" spans="1:10" hidden="1" x14ac:dyDescent="0.4">
      <c r="A14608" s="60" t="s">
        <v>19717</v>
      </c>
      <c r="B14608" s="60"/>
      <c r="C14608" s="59" t="s">
        <v>16810</v>
      </c>
      <c r="D14608" s="58" t="s">
        <v>4658</v>
      </c>
      <c r="E14608" s="59" t="s">
        <v>16811</v>
      </c>
      <c r="F14608" s="55"/>
      <c r="G14608" s="55">
        <v>98</v>
      </c>
      <c r="H14608" s="55"/>
      <c r="I14608" s="286" cm="1">
        <f t="array" ref="I14608">_xlfn.IFS(ISNUMBER(F14608),F14608+3000,ISNUMBER(G14608),G14608+2000,TRUE,H14608+1000)</f>
        <v>2098</v>
      </c>
      <c r="J14608" s="58"/>
    </row>
    <row r="14609" spans="1:10" hidden="1" x14ac:dyDescent="0.4">
      <c r="A14609" s="83" t="s">
        <v>9463</v>
      </c>
      <c r="B14609" s="94"/>
      <c r="C14609" s="90" t="s">
        <v>3227</v>
      </c>
      <c r="D14609" s="198" t="s">
        <v>4216</v>
      </c>
      <c r="E14609" s="61" t="s">
        <v>3228</v>
      </c>
      <c r="F14609" s="90"/>
      <c r="G14609" s="90">
        <v>2074</v>
      </c>
      <c r="H14609" s="90"/>
      <c r="I14609" s="216">
        <v>2074</v>
      </c>
      <c r="J14609" s="90"/>
    </row>
    <row r="14610" spans="1:10" hidden="1" x14ac:dyDescent="0.4">
      <c r="A14610" s="83" t="s">
        <v>9461</v>
      </c>
      <c r="B14610" s="83"/>
      <c r="C14610" s="61" t="s">
        <v>3227</v>
      </c>
      <c r="D14610" s="90" t="s">
        <v>4643</v>
      </c>
      <c r="E14610" s="61" t="s">
        <v>8412</v>
      </c>
      <c r="F14610" s="224"/>
      <c r="G14610" s="224"/>
      <c r="H14610" s="224">
        <v>1015</v>
      </c>
      <c r="I14610" s="285">
        <v>1015</v>
      </c>
      <c r="J14610" s="61"/>
    </row>
    <row r="14611" spans="1:10" hidden="1" x14ac:dyDescent="0.4">
      <c r="A14611" s="83" t="s">
        <v>12753</v>
      </c>
      <c r="B14611" s="90"/>
      <c r="C14611" s="61" t="s">
        <v>3227</v>
      </c>
      <c r="D14611" s="90" t="s">
        <v>4643</v>
      </c>
      <c r="E14611" s="61" t="s">
        <v>15081</v>
      </c>
      <c r="F14611" s="216"/>
      <c r="G14611" s="216">
        <v>2050</v>
      </c>
      <c r="H14611" s="216"/>
      <c r="I14611" s="216">
        <v>2050</v>
      </c>
      <c r="J14611" s="90"/>
    </row>
    <row r="14612" spans="1:10" hidden="1" x14ac:dyDescent="0.4">
      <c r="A14612" s="60" t="s">
        <v>19717</v>
      </c>
      <c r="B14612" s="60"/>
      <c r="C14612" s="59" t="s">
        <v>3227</v>
      </c>
      <c r="D14612" s="58" t="s">
        <v>4658</v>
      </c>
      <c r="E14612" s="59" t="s">
        <v>16812</v>
      </c>
      <c r="F14612" s="55"/>
      <c r="G14612" s="55">
        <v>98</v>
      </c>
      <c r="H14612" s="55"/>
      <c r="I14612" s="286" cm="1">
        <f t="array" ref="I14612">_xlfn.IFS(ISNUMBER(F14612),F14612+3000,ISNUMBER(G14612),G14612+2000,TRUE,H14612+1000)</f>
        <v>2098</v>
      </c>
      <c r="J14612" s="58"/>
    </row>
    <row r="14613" spans="1:10" hidden="1" x14ac:dyDescent="0.4">
      <c r="A14613" s="60" t="s">
        <v>19717</v>
      </c>
      <c r="B14613" s="60"/>
      <c r="C14613" s="59" t="s">
        <v>16813</v>
      </c>
      <c r="D14613" s="58" t="s">
        <v>4641</v>
      </c>
      <c r="E14613" s="59" t="s">
        <v>16814</v>
      </c>
      <c r="F14613" s="55"/>
      <c r="G14613" s="55">
        <v>98</v>
      </c>
      <c r="H14613" s="55"/>
      <c r="I14613" s="286" cm="1">
        <f t="array" ref="I14613">_xlfn.IFS(ISNUMBER(F14613),F14613+3000,ISNUMBER(G14613),G14613+2000,TRUE,H14613+1000)</f>
        <v>2098</v>
      </c>
      <c r="J14613" s="58"/>
    </row>
    <row r="14614" spans="1:10" hidden="1" x14ac:dyDescent="0.4">
      <c r="A14614" s="83" t="s">
        <v>12753</v>
      </c>
      <c r="B14614" s="90"/>
      <c r="C14614" s="61" t="s">
        <v>15082</v>
      </c>
      <c r="D14614" s="90" t="s">
        <v>3135</v>
      </c>
      <c r="E14614" s="61" t="s">
        <v>15083</v>
      </c>
      <c r="F14614" s="216"/>
      <c r="G14614" s="216"/>
      <c r="H14614" s="216">
        <v>1127</v>
      </c>
      <c r="I14614" s="216">
        <v>1127</v>
      </c>
      <c r="J14614" s="90"/>
    </row>
    <row r="14615" spans="1:10" hidden="1" x14ac:dyDescent="0.4">
      <c r="A14615" s="77" t="s">
        <v>12754</v>
      </c>
      <c r="B14615" s="90"/>
      <c r="C14615" s="90" t="s">
        <v>11177</v>
      </c>
      <c r="D14615" s="90" t="s">
        <v>4658</v>
      </c>
      <c r="E14615" s="210" t="s">
        <v>11178</v>
      </c>
      <c r="F14615" s="216" t="s">
        <v>4641</v>
      </c>
      <c r="G14615" s="90">
        <v>2080</v>
      </c>
      <c r="H14615" s="90"/>
      <c r="I14615" s="216">
        <v>2080</v>
      </c>
      <c r="J14615" s="90"/>
    </row>
    <row r="14616" spans="1:10" hidden="1" x14ac:dyDescent="0.4">
      <c r="A14616" s="77" t="s">
        <v>12754</v>
      </c>
      <c r="B14616" s="90"/>
      <c r="C14616" s="90" t="s">
        <v>10348</v>
      </c>
      <c r="D14616" s="90" t="s">
        <v>4643</v>
      </c>
      <c r="E14616" s="210" t="s">
        <v>10349</v>
      </c>
      <c r="F14616" s="216" t="s">
        <v>4641</v>
      </c>
      <c r="G14616" s="90"/>
      <c r="H14616" s="90">
        <v>1129</v>
      </c>
      <c r="I14616" s="216">
        <v>1129</v>
      </c>
      <c r="J14616" s="90"/>
    </row>
    <row r="14617" spans="1:10" hidden="1" x14ac:dyDescent="0.4">
      <c r="A14617" s="60" t="s">
        <v>22241</v>
      </c>
      <c r="B14617" s="95"/>
      <c r="C14617" s="95" t="s">
        <v>21669</v>
      </c>
      <c r="D14617" s="95" t="s">
        <v>4643</v>
      </c>
      <c r="E14617" s="95" t="s">
        <v>21670</v>
      </c>
      <c r="F14617" s="95" t="s">
        <v>19721</v>
      </c>
      <c r="G14617" s="95">
        <v>39</v>
      </c>
      <c r="H14617" s="95"/>
      <c r="I14617" s="287" cm="1">
        <f t="array" ref="I14617">_xlfn.IFS(ISNUMBER(F14617),F14617+3000,ISNUMBER(G14617),G14617+2000,TRUE,H14617+1000)</f>
        <v>2039</v>
      </c>
      <c r="J14617" s="95"/>
    </row>
    <row r="14618" spans="1:10" hidden="1" x14ac:dyDescent="0.4">
      <c r="A14618" s="60" t="s">
        <v>19717</v>
      </c>
      <c r="B14618" s="60"/>
      <c r="C14618" s="59" t="s">
        <v>16861</v>
      </c>
      <c r="D14618" s="58" t="s">
        <v>4643</v>
      </c>
      <c r="E14618" s="59" t="s">
        <v>16862</v>
      </c>
      <c r="F14618" s="55"/>
      <c r="G14618" s="55">
        <v>101</v>
      </c>
      <c r="H14618" s="55"/>
      <c r="I14618" s="286" cm="1">
        <f t="array" ref="I14618">_xlfn.IFS(ISNUMBER(F14618),F14618+3000,ISNUMBER(G14618),G14618+2000,TRUE,H14618+1000)</f>
        <v>2101</v>
      </c>
      <c r="J14618" s="58"/>
    </row>
    <row r="14619" spans="1:10" hidden="1" x14ac:dyDescent="0.4">
      <c r="A14619" s="83" t="s">
        <v>9463</v>
      </c>
      <c r="B14619" s="94" t="s">
        <v>4205</v>
      </c>
      <c r="C14619" s="90" t="s">
        <v>3229</v>
      </c>
      <c r="D14619" s="198" t="s">
        <v>4218</v>
      </c>
      <c r="E14619" s="61" t="s">
        <v>3230</v>
      </c>
      <c r="F14619" s="90"/>
      <c r="G14619" s="90"/>
      <c r="H14619" s="90">
        <v>1147</v>
      </c>
      <c r="I14619" s="216">
        <v>1147</v>
      </c>
      <c r="J14619" s="90"/>
    </row>
    <row r="14620" spans="1:10" hidden="1" x14ac:dyDescent="0.4">
      <c r="A14620" s="83" t="s">
        <v>9461</v>
      </c>
      <c r="B14620" s="83"/>
      <c r="C14620" s="147" t="s">
        <v>3229</v>
      </c>
      <c r="D14620" s="90" t="s">
        <v>3135</v>
      </c>
      <c r="E14620" s="61" t="s">
        <v>8413</v>
      </c>
      <c r="F14620" s="224">
        <v>3128</v>
      </c>
      <c r="G14620" s="224"/>
      <c r="H14620" s="224"/>
      <c r="I14620" s="285">
        <v>3128</v>
      </c>
      <c r="J14620" s="61"/>
    </row>
    <row r="14621" spans="1:10" hidden="1" x14ac:dyDescent="0.4">
      <c r="A14621" s="77" t="s">
        <v>12754</v>
      </c>
      <c r="B14621" s="124" t="s">
        <v>9472</v>
      </c>
      <c r="C14621" s="154" t="s">
        <v>3229</v>
      </c>
      <c r="D14621" s="90" t="s">
        <v>3135</v>
      </c>
      <c r="E14621" s="210" t="s">
        <v>3230</v>
      </c>
      <c r="F14621" s="216" t="s">
        <v>4641</v>
      </c>
      <c r="G14621" s="90">
        <v>2131</v>
      </c>
      <c r="H14621" s="90"/>
      <c r="I14621" s="216">
        <v>2131</v>
      </c>
      <c r="J14621" s="90"/>
    </row>
    <row r="14622" spans="1:10" hidden="1" x14ac:dyDescent="0.4">
      <c r="A14622" s="83" t="s">
        <v>12753</v>
      </c>
      <c r="B14622" s="118" t="s">
        <v>4205</v>
      </c>
      <c r="C14622" s="147" t="s">
        <v>3229</v>
      </c>
      <c r="D14622" s="90" t="s">
        <v>3135</v>
      </c>
      <c r="E14622" s="61" t="s">
        <v>15084</v>
      </c>
      <c r="F14622" s="216" t="s">
        <v>4641</v>
      </c>
      <c r="G14622" s="216"/>
      <c r="H14622" s="216">
        <v>1020</v>
      </c>
      <c r="I14622" s="216">
        <v>1020</v>
      </c>
      <c r="J14622" s="90"/>
    </row>
    <row r="14623" spans="1:10" hidden="1" x14ac:dyDescent="0.4">
      <c r="A14623" s="83" t="s">
        <v>12753</v>
      </c>
      <c r="B14623" s="118" t="s">
        <v>4205</v>
      </c>
      <c r="C14623" s="147" t="s">
        <v>3229</v>
      </c>
      <c r="D14623" s="90" t="s">
        <v>4658</v>
      </c>
      <c r="E14623" s="61" t="s">
        <v>15085</v>
      </c>
      <c r="F14623" s="216">
        <v>3110</v>
      </c>
      <c r="G14623" s="216"/>
      <c r="H14623" s="216"/>
      <c r="I14623" s="216">
        <v>3110</v>
      </c>
      <c r="J14623" s="90"/>
    </row>
    <row r="14624" spans="1:10" hidden="1" x14ac:dyDescent="0.4">
      <c r="A14624" s="60" t="s">
        <v>19717</v>
      </c>
      <c r="B14624" s="56" t="s">
        <v>15751</v>
      </c>
      <c r="C14624" s="59" t="s">
        <v>3229</v>
      </c>
      <c r="D14624" s="58" t="s">
        <v>4658</v>
      </c>
      <c r="E14624" s="59" t="s">
        <v>19157</v>
      </c>
      <c r="F14624" s="55">
        <v>32</v>
      </c>
      <c r="G14624" s="55"/>
      <c r="H14624" s="55"/>
      <c r="I14624" s="286" cm="1">
        <f t="array" ref="I14624">_xlfn.IFS(ISNUMBER(F14624),F14624+3000,ISNUMBER(G14624),G14624+2000,TRUE,H14624+1000)</f>
        <v>3032</v>
      </c>
      <c r="J14624" s="58"/>
    </row>
    <row r="14625" spans="1:10" hidden="1" x14ac:dyDescent="0.4">
      <c r="A14625" s="83" t="s">
        <v>12753</v>
      </c>
      <c r="B14625" s="90"/>
      <c r="C14625" s="61" t="s">
        <v>15086</v>
      </c>
      <c r="D14625" s="90" t="s">
        <v>4641</v>
      </c>
      <c r="E14625" s="61" t="s">
        <v>15085</v>
      </c>
      <c r="F14625" s="216">
        <v>3110</v>
      </c>
      <c r="G14625" s="216"/>
      <c r="H14625" s="216"/>
      <c r="I14625" s="216">
        <v>3110</v>
      </c>
      <c r="J14625" s="90"/>
    </row>
    <row r="14626" spans="1:10" hidden="1" x14ac:dyDescent="0.4">
      <c r="A14626" s="60" t="s">
        <v>19717</v>
      </c>
      <c r="B14626" s="60"/>
      <c r="C14626" s="59" t="s">
        <v>15086</v>
      </c>
      <c r="D14626" s="58" t="s">
        <v>4641</v>
      </c>
      <c r="E14626" s="59" t="s">
        <v>15085</v>
      </c>
      <c r="F14626" s="55">
        <v>32</v>
      </c>
      <c r="G14626" s="55"/>
      <c r="H14626" s="55"/>
      <c r="I14626" s="286" cm="1">
        <f t="array" ref="I14626">_xlfn.IFS(ISNUMBER(F14626),F14626+3000,ISNUMBER(G14626),G14626+2000,TRUE,H14626+1000)</f>
        <v>3032</v>
      </c>
      <c r="J14626" s="58"/>
    </row>
    <row r="14627" spans="1:10" hidden="1" x14ac:dyDescent="0.4">
      <c r="A14627" s="83" t="s">
        <v>9463</v>
      </c>
      <c r="B14627" s="94"/>
      <c r="C14627" s="142" t="s">
        <v>3231</v>
      </c>
      <c r="D14627" s="198" t="s">
        <v>4219</v>
      </c>
      <c r="E14627" s="61" t="s">
        <v>3232</v>
      </c>
      <c r="F14627" s="90"/>
      <c r="G14627" s="90">
        <v>2107</v>
      </c>
      <c r="H14627" s="90"/>
      <c r="I14627" s="216">
        <v>2107</v>
      </c>
      <c r="J14627" s="90"/>
    </row>
    <row r="14628" spans="1:10" hidden="1" x14ac:dyDescent="0.4">
      <c r="A14628" s="83" t="s">
        <v>9461</v>
      </c>
      <c r="B14628" s="83"/>
      <c r="C14628" s="61" t="s">
        <v>3231</v>
      </c>
      <c r="D14628" s="90" t="s">
        <v>4650</v>
      </c>
      <c r="E14628" s="61" t="s">
        <v>8414</v>
      </c>
      <c r="F14628" s="224" t="s">
        <v>8415</v>
      </c>
      <c r="G14628" s="224"/>
      <c r="H14628" s="224" t="s">
        <v>5110</v>
      </c>
      <c r="I14628" s="285" t="s">
        <v>5366</v>
      </c>
      <c r="J14628" s="61" t="s">
        <v>8416</v>
      </c>
    </row>
    <row r="14629" spans="1:10" hidden="1" x14ac:dyDescent="0.4">
      <c r="A14629" s="77" t="s">
        <v>12754</v>
      </c>
      <c r="B14629" s="90"/>
      <c r="C14629" s="90" t="s">
        <v>3231</v>
      </c>
      <c r="D14629" s="90" t="s">
        <v>4656</v>
      </c>
      <c r="E14629" s="210" t="s">
        <v>11113</v>
      </c>
      <c r="F14629" s="216" t="s">
        <v>4641</v>
      </c>
      <c r="G14629" s="90">
        <v>2073</v>
      </c>
      <c r="H14629" s="90"/>
      <c r="I14629" s="216">
        <v>2073</v>
      </c>
      <c r="J14629" s="90"/>
    </row>
    <row r="14630" spans="1:10" hidden="1" x14ac:dyDescent="0.4">
      <c r="A14630" s="60" t="s">
        <v>19717</v>
      </c>
      <c r="B14630" s="60"/>
      <c r="C14630" s="57" t="s">
        <v>3231</v>
      </c>
      <c r="D14630" s="58" t="s">
        <v>4656</v>
      </c>
      <c r="E14630" s="59" t="s">
        <v>8414</v>
      </c>
      <c r="F14630" s="55">
        <v>31</v>
      </c>
      <c r="G14630" s="55"/>
      <c r="H14630" s="55"/>
      <c r="I14630" s="286" cm="1">
        <f t="array" ref="I14630">_xlfn.IFS(ISNUMBER(F14630),F14630+3000,ISNUMBER(G14630),G14630+2000,TRUE,H14630+1000)</f>
        <v>3031</v>
      </c>
      <c r="J14630" s="58"/>
    </row>
    <row r="14631" spans="1:10" hidden="1" x14ac:dyDescent="0.4">
      <c r="A14631" s="83" t="s">
        <v>9463</v>
      </c>
      <c r="B14631" s="94" t="s">
        <v>4205</v>
      </c>
      <c r="C14631" s="142" t="s">
        <v>3233</v>
      </c>
      <c r="D14631" s="198" t="s">
        <v>4218</v>
      </c>
      <c r="E14631" s="61" t="s">
        <v>3235</v>
      </c>
      <c r="F14631" s="90">
        <v>3022</v>
      </c>
      <c r="G14631" s="90"/>
      <c r="H14631" s="90"/>
      <c r="I14631" s="216">
        <v>3022</v>
      </c>
      <c r="J14631" s="90"/>
    </row>
    <row r="14632" spans="1:10" hidden="1" x14ac:dyDescent="0.4">
      <c r="A14632" s="83" t="s">
        <v>9463</v>
      </c>
      <c r="B14632" s="94" t="s">
        <v>4205</v>
      </c>
      <c r="C14632" s="142" t="s">
        <v>3233</v>
      </c>
      <c r="D14632" s="198" t="s">
        <v>4218</v>
      </c>
      <c r="E14632" s="61" t="s">
        <v>3234</v>
      </c>
      <c r="F14632" s="90"/>
      <c r="G14632" s="90"/>
      <c r="H14632" s="90">
        <v>1038</v>
      </c>
      <c r="I14632" s="216">
        <v>1038</v>
      </c>
      <c r="J14632" s="90"/>
    </row>
    <row r="14633" spans="1:10" hidden="1" x14ac:dyDescent="0.4">
      <c r="A14633" s="83" t="s">
        <v>9461</v>
      </c>
      <c r="B14633" s="108" t="s">
        <v>4639</v>
      </c>
      <c r="C14633" s="147" t="s">
        <v>3233</v>
      </c>
      <c r="D14633" s="90" t="s">
        <v>3135</v>
      </c>
      <c r="E14633" s="61" t="s">
        <v>3234</v>
      </c>
      <c r="F14633" s="224"/>
      <c r="G14633" s="224"/>
      <c r="H14633" s="224">
        <v>1067</v>
      </c>
      <c r="I14633" s="285">
        <v>1067</v>
      </c>
      <c r="J14633" s="61"/>
    </row>
    <row r="14634" spans="1:10" hidden="1" x14ac:dyDescent="0.4">
      <c r="A14634" s="77" t="s">
        <v>12754</v>
      </c>
      <c r="B14634" s="124" t="s">
        <v>9472</v>
      </c>
      <c r="C14634" s="154" t="s">
        <v>3233</v>
      </c>
      <c r="D14634" s="90" t="s">
        <v>3135</v>
      </c>
      <c r="E14634" s="210" t="s">
        <v>3234</v>
      </c>
      <c r="F14634" s="216" t="s">
        <v>4641</v>
      </c>
      <c r="G14634" s="90"/>
      <c r="H14634" s="90">
        <v>1050</v>
      </c>
      <c r="I14634" s="216">
        <v>1050</v>
      </c>
      <c r="J14634" s="90"/>
    </row>
    <row r="14635" spans="1:10" hidden="1" x14ac:dyDescent="0.4">
      <c r="A14635" s="83" t="s">
        <v>12753</v>
      </c>
      <c r="B14635" s="118" t="s">
        <v>4205</v>
      </c>
      <c r="C14635" s="147" t="s">
        <v>3233</v>
      </c>
      <c r="D14635" s="90" t="s">
        <v>3135</v>
      </c>
      <c r="E14635" s="61" t="s">
        <v>15087</v>
      </c>
      <c r="F14635" s="216" t="s">
        <v>4641</v>
      </c>
      <c r="G14635" s="216"/>
      <c r="H14635" s="216">
        <v>1020</v>
      </c>
      <c r="I14635" s="216">
        <v>1020</v>
      </c>
      <c r="J14635" s="90"/>
    </row>
    <row r="14636" spans="1:10" hidden="1" x14ac:dyDescent="0.4">
      <c r="A14636" s="83" t="s">
        <v>12753</v>
      </c>
      <c r="B14636" s="118" t="s">
        <v>4205</v>
      </c>
      <c r="C14636" s="147" t="s">
        <v>3233</v>
      </c>
      <c r="D14636" s="90" t="s">
        <v>3135</v>
      </c>
      <c r="E14636" s="61" t="s">
        <v>15088</v>
      </c>
      <c r="F14636" s="216"/>
      <c r="G14636" s="216"/>
      <c r="H14636" s="216">
        <v>1093</v>
      </c>
      <c r="I14636" s="216">
        <v>1093</v>
      </c>
      <c r="J14636" s="90"/>
    </row>
    <row r="14637" spans="1:10" hidden="1" x14ac:dyDescent="0.4">
      <c r="A14637" s="60" t="s">
        <v>19717</v>
      </c>
      <c r="B14637" s="56" t="s">
        <v>15751</v>
      </c>
      <c r="C14637" s="57" t="s">
        <v>3233</v>
      </c>
      <c r="D14637" s="58" t="s">
        <v>3135</v>
      </c>
      <c r="E14637" s="59" t="s">
        <v>17188</v>
      </c>
      <c r="F14637" s="55"/>
      <c r="G14637" s="55">
        <v>126</v>
      </c>
      <c r="H14637" s="55"/>
      <c r="I14637" s="286" cm="1">
        <f t="array" ref="I14637">_xlfn.IFS(ISNUMBER(F14637),F14637+3000,ISNUMBER(G14637),G14637+2000,TRUE,H14637+1000)</f>
        <v>2126</v>
      </c>
      <c r="J14637" s="58"/>
    </row>
    <row r="14638" spans="1:10" hidden="1" x14ac:dyDescent="0.4">
      <c r="A14638" s="60" t="s">
        <v>19717</v>
      </c>
      <c r="B14638" s="56" t="s">
        <v>15751</v>
      </c>
      <c r="C14638" s="57" t="s">
        <v>3233</v>
      </c>
      <c r="D14638" s="58" t="s">
        <v>3135</v>
      </c>
      <c r="E14638" s="59" t="s">
        <v>19158</v>
      </c>
      <c r="F14638" s="55"/>
      <c r="G14638" s="55"/>
      <c r="H14638" s="55">
        <v>49</v>
      </c>
      <c r="I14638" s="286" cm="1">
        <f t="array" ref="I14638">_xlfn.IFS(ISNUMBER(F14638),F14638+3000,ISNUMBER(G14638),G14638+2000,TRUE,H14638+1000)</f>
        <v>1049</v>
      </c>
      <c r="J14638" s="58"/>
    </row>
    <row r="14639" spans="1:10" hidden="1" x14ac:dyDescent="0.4">
      <c r="A14639" s="60" t="s">
        <v>22241</v>
      </c>
      <c r="B14639" s="115" t="s">
        <v>19718</v>
      </c>
      <c r="C14639" s="149" t="s">
        <v>3233</v>
      </c>
      <c r="D14639" s="95" t="s">
        <v>3135</v>
      </c>
      <c r="E14639" s="95" t="s">
        <v>3234</v>
      </c>
      <c r="F14639" s="95" t="s">
        <v>4641</v>
      </c>
      <c r="G14639" s="95"/>
      <c r="H14639" s="95"/>
      <c r="I14639" s="287" cm="1">
        <f t="array" ref="I14639">_xlfn.IFS(ISNUMBER(F14639),F14639+3000,ISNUMBER(G14639),G14639+2000,TRUE,H14639+1000)</f>
        <v>1000</v>
      </c>
      <c r="J14639" s="95"/>
    </row>
    <row r="14640" spans="1:10" hidden="1" x14ac:dyDescent="0.4">
      <c r="A14640" s="83" t="s">
        <v>9463</v>
      </c>
      <c r="B14640" s="94" t="s">
        <v>4205</v>
      </c>
      <c r="C14640" s="90" t="s">
        <v>3236</v>
      </c>
      <c r="D14640" s="198" t="s">
        <v>4218</v>
      </c>
      <c r="E14640" s="61" t="s">
        <v>3237</v>
      </c>
      <c r="F14640" s="90"/>
      <c r="G14640" s="90"/>
      <c r="H14640" s="90">
        <v>1147</v>
      </c>
      <c r="I14640" s="216">
        <v>1147</v>
      </c>
      <c r="J14640" s="90"/>
    </row>
    <row r="14641" spans="1:10" hidden="1" x14ac:dyDescent="0.4">
      <c r="A14641" s="83" t="s">
        <v>9461</v>
      </c>
      <c r="B14641" s="108" t="s">
        <v>4639</v>
      </c>
      <c r="C14641" s="61" t="s">
        <v>3236</v>
      </c>
      <c r="D14641" s="90" t="s">
        <v>3135</v>
      </c>
      <c r="E14641" s="61" t="s">
        <v>8417</v>
      </c>
      <c r="F14641" s="224"/>
      <c r="G14641" s="224">
        <v>2072</v>
      </c>
      <c r="H14641" s="224">
        <v>1144</v>
      </c>
      <c r="I14641" s="285">
        <v>1144</v>
      </c>
      <c r="J14641" s="61"/>
    </row>
    <row r="14642" spans="1:10" hidden="1" x14ac:dyDescent="0.4">
      <c r="A14642" s="83" t="s">
        <v>9461</v>
      </c>
      <c r="B14642" s="108" t="s">
        <v>4639</v>
      </c>
      <c r="C14642" s="61" t="s">
        <v>3236</v>
      </c>
      <c r="D14642" s="90" t="s">
        <v>3135</v>
      </c>
      <c r="E14642" s="61" t="s">
        <v>8418</v>
      </c>
      <c r="F14642" s="224">
        <v>3016</v>
      </c>
      <c r="G14642" s="224"/>
      <c r="H14642" s="224"/>
      <c r="I14642" s="285">
        <v>3016</v>
      </c>
      <c r="J14642" s="61"/>
    </row>
    <row r="14643" spans="1:10" hidden="1" x14ac:dyDescent="0.4">
      <c r="A14643" s="77" t="s">
        <v>12754</v>
      </c>
      <c r="B14643" s="90"/>
      <c r="C14643" s="90" t="s">
        <v>3236</v>
      </c>
      <c r="D14643" s="90" t="s">
        <v>3135</v>
      </c>
      <c r="E14643" s="210" t="s">
        <v>11362</v>
      </c>
      <c r="F14643" s="216" t="s">
        <v>4641</v>
      </c>
      <c r="G14643" s="90">
        <v>2102</v>
      </c>
      <c r="H14643" s="90"/>
      <c r="I14643" s="216">
        <v>2102</v>
      </c>
      <c r="J14643" s="90"/>
    </row>
    <row r="14644" spans="1:10" hidden="1" x14ac:dyDescent="0.4">
      <c r="A14644" s="83" t="s">
        <v>12753</v>
      </c>
      <c r="B14644" s="118" t="s">
        <v>4205</v>
      </c>
      <c r="C14644" s="61" t="s">
        <v>3236</v>
      </c>
      <c r="D14644" s="90" t="s">
        <v>3135</v>
      </c>
      <c r="E14644" s="61" t="s">
        <v>15089</v>
      </c>
      <c r="F14644" s="216"/>
      <c r="G14644" s="216"/>
      <c r="H14644" s="216">
        <v>1021</v>
      </c>
      <c r="I14644" s="216">
        <v>1021</v>
      </c>
      <c r="J14644" s="90"/>
    </row>
    <row r="14645" spans="1:10" hidden="1" x14ac:dyDescent="0.4">
      <c r="A14645" s="60" t="s">
        <v>19717</v>
      </c>
      <c r="B14645" s="56" t="s">
        <v>15751</v>
      </c>
      <c r="C14645" s="59" t="s">
        <v>3236</v>
      </c>
      <c r="D14645" s="58" t="s">
        <v>3135</v>
      </c>
      <c r="E14645" s="59" t="s">
        <v>19159</v>
      </c>
      <c r="F14645" s="55"/>
      <c r="G14645" s="55"/>
      <c r="H14645" s="55">
        <v>118</v>
      </c>
      <c r="I14645" s="286" cm="1">
        <f t="array" ref="I14645">_xlfn.IFS(ISNUMBER(F14645),F14645+3000,ISNUMBER(G14645),G14645+2000,TRUE,H14645+1000)</f>
        <v>1118</v>
      </c>
      <c r="J14645" s="58"/>
    </row>
    <row r="14646" spans="1:10" hidden="1" x14ac:dyDescent="0.4">
      <c r="A14646" s="60" t="s">
        <v>22241</v>
      </c>
      <c r="B14646" s="115" t="s">
        <v>19718</v>
      </c>
      <c r="C14646" s="95" t="s">
        <v>3236</v>
      </c>
      <c r="D14646" s="95" t="s">
        <v>3135</v>
      </c>
      <c r="E14646" s="95" t="s">
        <v>5461</v>
      </c>
      <c r="F14646" s="95" t="s">
        <v>19818</v>
      </c>
      <c r="G14646" s="95"/>
      <c r="H14646" s="95"/>
      <c r="I14646" s="287" cm="1">
        <f t="array" ref="I14646">_xlfn.IFS(ISNUMBER(F14646),F14646+3000,ISNUMBER(G14646),G14646+2000,TRUE,H14646+1000)</f>
        <v>1000</v>
      </c>
      <c r="J14646" s="95"/>
    </row>
    <row r="14647" spans="1:10" hidden="1" x14ac:dyDescent="0.4">
      <c r="A14647" s="83" t="s">
        <v>9463</v>
      </c>
      <c r="B14647" s="94" t="s">
        <v>4205</v>
      </c>
      <c r="C14647" s="90" t="s">
        <v>3238</v>
      </c>
      <c r="D14647" s="198" t="s">
        <v>4216</v>
      </c>
      <c r="E14647" s="61" t="s">
        <v>3239</v>
      </c>
      <c r="F14647" s="90"/>
      <c r="G14647" s="90"/>
      <c r="H14647" s="90">
        <v>1143</v>
      </c>
      <c r="I14647" s="216">
        <v>1143</v>
      </c>
      <c r="J14647" s="90"/>
    </row>
    <row r="14648" spans="1:10" hidden="1" x14ac:dyDescent="0.4">
      <c r="A14648" s="83" t="s">
        <v>9461</v>
      </c>
      <c r="B14648" s="83"/>
      <c r="C14648" s="61" t="s">
        <v>3238</v>
      </c>
      <c r="D14648" s="90" t="s">
        <v>4643</v>
      </c>
      <c r="E14648" s="61" t="s">
        <v>3239</v>
      </c>
      <c r="F14648" s="224"/>
      <c r="G14648" s="224">
        <v>2112</v>
      </c>
      <c r="H14648" s="224">
        <v>1140</v>
      </c>
      <c r="I14648" s="285">
        <v>1140</v>
      </c>
      <c r="J14648" s="61"/>
    </row>
    <row r="14649" spans="1:10" hidden="1" x14ac:dyDescent="0.4">
      <c r="A14649" s="77" t="s">
        <v>12754</v>
      </c>
      <c r="B14649" s="124" t="s">
        <v>9472</v>
      </c>
      <c r="C14649" s="90" t="s">
        <v>3238</v>
      </c>
      <c r="D14649" s="90" t="s">
        <v>4643</v>
      </c>
      <c r="E14649" s="210" t="s">
        <v>10961</v>
      </c>
      <c r="F14649" s="216" t="s">
        <v>4641</v>
      </c>
      <c r="G14649" s="90">
        <v>2053</v>
      </c>
      <c r="H14649" s="90"/>
      <c r="I14649" s="216">
        <v>2053</v>
      </c>
      <c r="J14649" s="90"/>
    </row>
    <row r="14650" spans="1:10" hidden="1" x14ac:dyDescent="0.4">
      <c r="A14650" s="83" t="s">
        <v>12753</v>
      </c>
      <c r="B14650" s="90"/>
      <c r="C14650" s="61" t="s">
        <v>3238</v>
      </c>
      <c r="D14650" s="90" t="s">
        <v>4643</v>
      </c>
      <c r="E14650" s="61" t="s">
        <v>3239</v>
      </c>
      <c r="F14650" s="216"/>
      <c r="G14650" s="216">
        <v>2032</v>
      </c>
      <c r="H14650" s="216"/>
      <c r="I14650" s="216">
        <v>2032</v>
      </c>
      <c r="J14650" s="90"/>
    </row>
    <row r="14651" spans="1:10" hidden="1" x14ac:dyDescent="0.4">
      <c r="A14651" s="60" t="s">
        <v>19717</v>
      </c>
      <c r="B14651" s="60"/>
      <c r="C14651" s="59" t="s">
        <v>3238</v>
      </c>
      <c r="D14651" s="58" t="s">
        <v>4643</v>
      </c>
      <c r="E14651" s="59" t="s">
        <v>19160</v>
      </c>
      <c r="F14651" s="55"/>
      <c r="G14651" s="55"/>
      <c r="H14651" s="55">
        <v>96</v>
      </c>
      <c r="I14651" s="286" cm="1">
        <f t="array" ref="I14651">_xlfn.IFS(ISNUMBER(F14651),F14651+3000,ISNUMBER(G14651),G14651+2000,TRUE,H14651+1000)</f>
        <v>1096</v>
      </c>
      <c r="J14651" s="58"/>
    </row>
    <row r="14652" spans="1:10" hidden="1" x14ac:dyDescent="0.4">
      <c r="A14652" s="83" t="s">
        <v>9461</v>
      </c>
      <c r="B14652" s="83"/>
      <c r="C14652" s="61" t="s">
        <v>8419</v>
      </c>
      <c r="D14652" s="90" t="s">
        <v>4658</v>
      </c>
      <c r="E14652" s="61" t="s">
        <v>8420</v>
      </c>
      <c r="F14652" s="224">
        <v>3126</v>
      </c>
      <c r="G14652" s="224"/>
      <c r="H14652" s="224"/>
      <c r="I14652" s="285">
        <v>3126</v>
      </c>
      <c r="J14652" s="61"/>
    </row>
    <row r="14653" spans="1:10" hidden="1" x14ac:dyDescent="0.4">
      <c r="A14653" s="77" t="s">
        <v>12754</v>
      </c>
      <c r="B14653" s="90"/>
      <c r="C14653" s="154" t="s">
        <v>8419</v>
      </c>
      <c r="D14653" s="90" t="s">
        <v>4643</v>
      </c>
      <c r="E14653" s="210" t="s">
        <v>10825</v>
      </c>
      <c r="F14653" s="216" t="s">
        <v>4641</v>
      </c>
      <c r="G14653" s="90">
        <v>2039</v>
      </c>
      <c r="H14653" s="90"/>
      <c r="I14653" s="216">
        <v>2039</v>
      </c>
      <c r="J14653" s="90"/>
    </row>
    <row r="14654" spans="1:10" hidden="1" x14ac:dyDescent="0.4">
      <c r="A14654" s="83" t="s">
        <v>12753</v>
      </c>
      <c r="B14654" s="90"/>
      <c r="C14654" s="61" t="s">
        <v>8419</v>
      </c>
      <c r="D14654" s="90" t="s">
        <v>4643</v>
      </c>
      <c r="E14654" s="61" t="s">
        <v>15090</v>
      </c>
      <c r="F14654" s="216"/>
      <c r="G14654" s="216">
        <v>2091</v>
      </c>
      <c r="H14654" s="216"/>
      <c r="I14654" s="216">
        <v>2091</v>
      </c>
      <c r="J14654" s="90"/>
    </row>
    <row r="14655" spans="1:10" hidden="1" x14ac:dyDescent="0.4">
      <c r="A14655" s="83" t="s">
        <v>12753</v>
      </c>
      <c r="B14655" s="90"/>
      <c r="C14655" s="61" t="s">
        <v>8419</v>
      </c>
      <c r="D14655" s="90" t="s">
        <v>4658</v>
      </c>
      <c r="E14655" s="61" t="s">
        <v>15091</v>
      </c>
      <c r="F14655" s="216"/>
      <c r="G14655" s="216">
        <v>2091</v>
      </c>
      <c r="H14655" s="216"/>
      <c r="I14655" s="216">
        <v>2091</v>
      </c>
      <c r="J14655" s="90"/>
    </row>
    <row r="14656" spans="1:10" hidden="1" x14ac:dyDescent="0.4">
      <c r="A14656" s="60" t="s">
        <v>19717</v>
      </c>
      <c r="B14656" s="60"/>
      <c r="C14656" s="59" t="s">
        <v>8419</v>
      </c>
      <c r="D14656" s="58" t="s">
        <v>4658</v>
      </c>
      <c r="E14656" s="59" t="s">
        <v>19161</v>
      </c>
      <c r="F14656" s="55"/>
      <c r="G14656" s="55"/>
      <c r="H14656" s="55">
        <v>83</v>
      </c>
      <c r="I14656" s="286" cm="1">
        <f t="array" ref="I14656">_xlfn.IFS(ISNUMBER(F14656),F14656+3000,ISNUMBER(G14656),G14656+2000,TRUE,H14656+1000)</f>
        <v>1083</v>
      </c>
      <c r="J14656" s="58"/>
    </row>
    <row r="14657" spans="1:10" hidden="1" x14ac:dyDescent="0.4">
      <c r="A14657" s="83" t="s">
        <v>9463</v>
      </c>
      <c r="B14657" s="94"/>
      <c r="C14657" s="142" t="s">
        <v>3240</v>
      </c>
      <c r="D14657" s="198" t="s">
        <v>4217</v>
      </c>
      <c r="E14657" s="61" t="s">
        <v>3241</v>
      </c>
      <c r="F14657" s="90"/>
      <c r="G14657" s="90">
        <v>2034</v>
      </c>
      <c r="H14657" s="90"/>
      <c r="I14657" s="216">
        <v>2034</v>
      </c>
      <c r="J14657" s="90"/>
    </row>
    <row r="14658" spans="1:10" hidden="1" x14ac:dyDescent="0.4">
      <c r="A14658" s="83" t="s">
        <v>9463</v>
      </c>
      <c r="B14658" s="94"/>
      <c r="C14658" s="142" t="s">
        <v>3240</v>
      </c>
      <c r="D14658" s="198" t="s">
        <v>4216</v>
      </c>
      <c r="E14658" s="61" t="s">
        <v>3242</v>
      </c>
      <c r="F14658" s="90"/>
      <c r="G14658" s="90">
        <v>2085</v>
      </c>
      <c r="H14658" s="90"/>
      <c r="I14658" s="216">
        <v>2085</v>
      </c>
      <c r="J14658" s="90"/>
    </row>
    <row r="14659" spans="1:10" hidden="1" x14ac:dyDescent="0.4">
      <c r="A14659" s="83" t="s">
        <v>9461</v>
      </c>
      <c r="B14659" s="83"/>
      <c r="C14659" s="147" t="s">
        <v>3240</v>
      </c>
      <c r="D14659" s="90" t="s">
        <v>4643</v>
      </c>
      <c r="E14659" s="61" t="s">
        <v>8421</v>
      </c>
      <c r="F14659" s="224"/>
      <c r="G14659" s="224"/>
      <c r="H14659" s="224">
        <v>1008</v>
      </c>
      <c r="I14659" s="285">
        <v>1008</v>
      </c>
      <c r="J14659" s="61"/>
    </row>
    <row r="14660" spans="1:10" hidden="1" x14ac:dyDescent="0.4">
      <c r="A14660" s="83" t="s">
        <v>9461</v>
      </c>
      <c r="B14660" s="83"/>
      <c r="C14660" s="147" t="s">
        <v>3240</v>
      </c>
      <c r="D14660" s="90" t="s">
        <v>4658</v>
      </c>
      <c r="E14660" s="61" t="s">
        <v>8422</v>
      </c>
      <c r="F14660" s="224"/>
      <c r="G14660" s="224"/>
      <c r="H14660" s="224">
        <v>1092</v>
      </c>
      <c r="I14660" s="285">
        <v>1092</v>
      </c>
      <c r="J14660" s="61"/>
    </row>
    <row r="14661" spans="1:10" hidden="1" x14ac:dyDescent="0.4">
      <c r="A14661" s="77" t="s">
        <v>12754</v>
      </c>
      <c r="B14661" s="124" t="s">
        <v>9472</v>
      </c>
      <c r="C14661" s="154" t="s">
        <v>3240</v>
      </c>
      <c r="D14661" s="90" t="s">
        <v>4658</v>
      </c>
      <c r="E14661" s="210" t="s">
        <v>11886</v>
      </c>
      <c r="F14661" s="90">
        <v>3031</v>
      </c>
      <c r="G14661" s="90"/>
      <c r="H14661" s="90"/>
      <c r="I14661" s="216">
        <v>3031</v>
      </c>
      <c r="J14661" s="90"/>
    </row>
    <row r="14662" spans="1:10" hidden="1" x14ac:dyDescent="0.4">
      <c r="A14662" s="77" t="s">
        <v>12754</v>
      </c>
      <c r="B14662" s="124" t="s">
        <v>9472</v>
      </c>
      <c r="C14662" s="154" t="s">
        <v>3240</v>
      </c>
      <c r="D14662" s="90" t="s">
        <v>4505</v>
      </c>
      <c r="E14662" s="210" t="s">
        <v>12506</v>
      </c>
      <c r="F14662" s="90">
        <v>3116</v>
      </c>
      <c r="G14662" s="90"/>
      <c r="H14662" s="90"/>
      <c r="I14662" s="216">
        <v>3116</v>
      </c>
      <c r="J14662" s="90"/>
    </row>
    <row r="14663" spans="1:10" hidden="1" x14ac:dyDescent="0.4">
      <c r="A14663" s="83" t="s">
        <v>12753</v>
      </c>
      <c r="B14663" s="90"/>
      <c r="C14663" s="147" t="s">
        <v>3240</v>
      </c>
      <c r="D14663" s="90" t="s">
        <v>4643</v>
      </c>
      <c r="E14663" s="61" t="s">
        <v>15092</v>
      </c>
      <c r="F14663" s="216"/>
      <c r="G14663" s="216"/>
      <c r="H14663" s="216">
        <v>1036</v>
      </c>
      <c r="I14663" s="216">
        <v>1036</v>
      </c>
      <c r="J14663" s="90"/>
    </row>
    <row r="14664" spans="1:10" hidden="1" x14ac:dyDescent="0.4">
      <c r="A14664" s="60" t="s">
        <v>19717</v>
      </c>
      <c r="B14664" s="60"/>
      <c r="C14664" s="57" t="s">
        <v>3240</v>
      </c>
      <c r="D14664" s="58" t="s">
        <v>4658</v>
      </c>
      <c r="E14664" s="59" t="s">
        <v>11886</v>
      </c>
      <c r="F14664" s="55"/>
      <c r="G14664" s="55">
        <v>90</v>
      </c>
      <c r="H14664" s="55"/>
      <c r="I14664" s="286" cm="1">
        <f t="array" ref="I14664">_xlfn.IFS(ISNUMBER(F14664),F14664+3000,ISNUMBER(G14664),G14664+2000,TRUE,H14664+1000)</f>
        <v>2090</v>
      </c>
      <c r="J14664" s="58"/>
    </row>
    <row r="14665" spans="1:10" hidden="1" x14ac:dyDescent="0.4">
      <c r="A14665" s="60" t="s">
        <v>19717</v>
      </c>
      <c r="B14665" s="60"/>
      <c r="C14665" s="57" t="s">
        <v>3240</v>
      </c>
      <c r="D14665" s="58" t="s">
        <v>4643</v>
      </c>
      <c r="E14665" s="59" t="s">
        <v>16914</v>
      </c>
      <c r="F14665" s="55"/>
      <c r="G14665" s="55">
        <v>104</v>
      </c>
      <c r="H14665" s="55"/>
      <c r="I14665" s="286" cm="1">
        <f t="array" ref="I14665">_xlfn.IFS(ISNUMBER(F14665),F14665+3000,ISNUMBER(G14665),G14665+2000,TRUE,H14665+1000)</f>
        <v>2104</v>
      </c>
      <c r="J14665" s="58"/>
    </row>
    <row r="14666" spans="1:10" hidden="1" x14ac:dyDescent="0.4">
      <c r="A14666" s="60" t="s">
        <v>22241</v>
      </c>
      <c r="B14666" s="115" t="s">
        <v>19718</v>
      </c>
      <c r="C14666" s="95" t="s">
        <v>3240</v>
      </c>
      <c r="D14666" s="95" t="s">
        <v>4658</v>
      </c>
      <c r="E14666" s="95" t="s">
        <v>11886</v>
      </c>
      <c r="F14666" s="95" t="s">
        <v>19818</v>
      </c>
      <c r="G14666" s="95"/>
      <c r="H14666" s="95"/>
      <c r="I14666" s="287" cm="1">
        <f t="array" ref="I14666">_xlfn.IFS(ISNUMBER(F14666),F14666+3000,ISNUMBER(G14666),G14666+2000,TRUE,H14666+1000)</f>
        <v>1000</v>
      </c>
      <c r="J14666" s="95"/>
    </row>
    <row r="14667" spans="1:10" hidden="1" x14ac:dyDescent="0.4">
      <c r="A14667" s="60" t="s">
        <v>22241</v>
      </c>
      <c r="B14667" s="115" t="s">
        <v>19718</v>
      </c>
      <c r="C14667" s="95" t="s">
        <v>3240</v>
      </c>
      <c r="D14667" s="95" t="s">
        <v>4643</v>
      </c>
      <c r="E14667" s="95" t="s">
        <v>21671</v>
      </c>
      <c r="F14667" s="95">
        <v>51</v>
      </c>
      <c r="G14667" s="95"/>
      <c r="H14667" s="95"/>
      <c r="I14667" s="287" cm="1">
        <f t="array" ref="I14667">_xlfn.IFS(ISNUMBER(F14667),F14667+3000,ISNUMBER(G14667),G14667+2000,TRUE,H14667+1000)</f>
        <v>3051</v>
      </c>
      <c r="J14667" s="95"/>
    </row>
    <row r="14668" spans="1:10" hidden="1" x14ac:dyDescent="0.4">
      <c r="A14668" s="60" t="s">
        <v>22241</v>
      </c>
      <c r="B14668" s="95"/>
      <c r="C14668" s="95" t="s">
        <v>21672</v>
      </c>
      <c r="D14668" s="95" t="s">
        <v>3135</v>
      </c>
      <c r="E14668" s="95" t="s">
        <v>21673</v>
      </c>
      <c r="F14668" s="95" t="s">
        <v>19721</v>
      </c>
      <c r="G14668" s="95">
        <v>142</v>
      </c>
      <c r="H14668" s="95"/>
      <c r="I14668" s="287" cm="1">
        <f t="array" ref="I14668">_xlfn.IFS(ISNUMBER(F14668),F14668+3000,ISNUMBER(G14668),G14668+2000,TRUE,H14668+1000)</f>
        <v>2142</v>
      </c>
      <c r="J14668" s="95"/>
    </row>
    <row r="14669" spans="1:10" hidden="1" x14ac:dyDescent="0.4">
      <c r="A14669" s="77" t="s">
        <v>12754</v>
      </c>
      <c r="B14669" s="90"/>
      <c r="C14669" s="90" t="s">
        <v>9544</v>
      </c>
      <c r="D14669" s="90" t="s">
        <v>4643</v>
      </c>
      <c r="E14669" s="210" t="s">
        <v>9545</v>
      </c>
      <c r="F14669" s="216" t="s">
        <v>4641</v>
      </c>
      <c r="G14669" s="90"/>
      <c r="H14669" s="90">
        <v>1015</v>
      </c>
      <c r="I14669" s="216">
        <v>1015</v>
      </c>
      <c r="J14669" s="90"/>
    </row>
    <row r="14670" spans="1:10" hidden="1" x14ac:dyDescent="0.4">
      <c r="A14670" s="60" t="s">
        <v>19717</v>
      </c>
      <c r="B14670" s="60"/>
      <c r="C14670" s="59" t="s">
        <v>9544</v>
      </c>
      <c r="D14670" s="58" t="s">
        <v>4643</v>
      </c>
      <c r="E14670" s="59" t="s">
        <v>19162</v>
      </c>
      <c r="F14670" s="55"/>
      <c r="G14670" s="55"/>
      <c r="H14670" s="55">
        <v>13</v>
      </c>
      <c r="I14670" s="286" cm="1">
        <f t="array" ref="I14670">_xlfn.IFS(ISNUMBER(F14670),F14670+3000,ISNUMBER(G14670),G14670+2000,TRUE,H14670+1000)</f>
        <v>1013</v>
      </c>
      <c r="J14670" s="58"/>
    </row>
    <row r="14671" spans="1:10" hidden="1" x14ac:dyDescent="0.4">
      <c r="A14671" s="60" t="s">
        <v>22241</v>
      </c>
      <c r="B14671" s="95"/>
      <c r="C14671" s="95" t="s">
        <v>9544</v>
      </c>
      <c r="D14671" s="95" t="s">
        <v>4643</v>
      </c>
      <c r="E14671" s="95" t="s">
        <v>9545</v>
      </c>
      <c r="F14671" s="95" t="s">
        <v>19737</v>
      </c>
      <c r="G14671" s="95"/>
      <c r="H14671" s="95">
        <v>92</v>
      </c>
      <c r="I14671" s="287" cm="1">
        <f t="array" ref="I14671">_xlfn.IFS(ISNUMBER(F14671),F14671+3000,ISNUMBER(G14671),G14671+2000,TRUE,H14671+1000)</f>
        <v>1092</v>
      </c>
      <c r="J14671" s="95"/>
    </row>
    <row r="14672" spans="1:10" hidden="1" x14ac:dyDescent="0.4">
      <c r="A14672" s="83" t="s">
        <v>9463</v>
      </c>
      <c r="B14672" s="94"/>
      <c r="C14672" s="90" t="s">
        <v>3245</v>
      </c>
      <c r="D14672" s="198" t="s">
        <v>4216</v>
      </c>
      <c r="E14672" s="61" t="s">
        <v>3246</v>
      </c>
      <c r="F14672" s="90"/>
      <c r="G14672" s="90"/>
      <c r="H14672" s="90">
        <v>1128</v>
      </c>
      <c r="I14672" s="216">
        <v>1128</v>
      </c>
      <c r="J14672" s="90"/>
    </row>
    <row r="14673" spans="1:10" hidden="1" x14ac:dyDescent="0.4">
      <c r="A14673" s="83" t="s">
        <v>12753</v>
      </c>
      <c r="B14673" s="90"/>
      <c r="C14673" s="147" t="s">
        <v>3245</v>
      </c>
      <c r="D14673" s="90" t="s">
        <v>4643</v>
      </c>
      <c r="E14673" s="61" t="s">
        <v>3246</v>
      </c>
      <c r="F14673" s="216"/>
      <c r="G14673" s="216"/>
      <c r="H14673" s="216">
        <v>1128</v>
      </c>
      <c r="I14673" s="216">
        <v>1128</v>
      </c>
      <c r="J14673" s="90"/>
    </row>
    <row r="14674" spans="1:10" hidden="1" x14ac:dyDescent="0.4">
      <c r="A14674" s="60" t="s">
        <v>19717</v>
      </c>
      <c r="B14674" s="60"/>
      <c r="C14674" s="59" t="s">
        <v>3245</v>
      </c>
      <c r="D14674" s="58" t="s">
        <v>4643</v>
      </c>
      <c r="E14674" s="59" t="s">
        <v>3246</v>
      </c>
      <c r="F14674" s="55"/>
      <c r="G14674" s="55">
        <v>58</v>
      </c>
      <c r="H14674" s="55"/>
      <c r="I14674" s="286" cm="1">
        <f t="array" ref="I14674">_xlfn.IFS(ISNUMBER(F14674),F14674+3000,ISNUMBER(G14674),G14674+2000,TRUE,H14674+1000)</f>
        <v>2058</v>
      </c>
      <c r="J14674" s="58"/>
    </row>
    <row r="14675" spans="1:10" hidden="1" x14ac:dyDescent="0.4">
      <c r="A14675" s="83" t="s">
        <v>9461</v>
      </c>
      <c r="B14675" s="83"/>
      <c r="C14675" s="61" t="s">
        <v>8423</v>
      </c>
      <c r="D14675" s="90" t="s">
        <v>4643</v>
      </c>
      <c r="E14675" s="61" t="s">
        <v>8424</v>
      </c>
      <c r="F14675" s="224"/>
      <c r="G14675" s="224">
        <v>2045</v>
      </c>
      <c r="H14675" s="224"/>
      <c r="I14675" s="285">
        <v>2045</v>
      </c>
      <c r="J14675" s="61"/>
    </row>
    <row r="14676" spans="1:10" hidden="1" x14ac:dyDescent="0.4">
      <c r="A14676" s="60" t="s">
        <v>19717</v>
      </c>
      <c r="B14676" s="60"/>
      <c r="C14676" s="59" t="s">
        <v>8423</v>
      </c>
      <c r="D14676" s="58" t="s">
        <v>4643</v>
      </c>
      <c r="E14676" s="59" t="s">
        <v>8424</v>
      </c>
      <c r="F14676" s="55">
        <v>19</v>
      </c>
      <c r="G14676" s="55"/>
      <c r="H14676" s="55"/>
      <c r="I14676" s="286" cm="1">
        <f t="array" ref="I14676">_xlfn.IFS(ISNUMBER(F14676),F14676+3000,ISNUMBER(G14676),G14676+2000,TRUE,H14676+1000)</f>
        <v>3019</v>
      </c>
      <c r="J14676" s="58"/>
    </row>
    <row r="14677" spans="1:10" hidden="1" x14ac:dyDescent="0.4">
      <c r="A14677" s="77" t="s">
        <v>12754</v>
      </c>
      <c r="B14677" s="90"/>
      <c r="C14677" s="90" t="s">
        <v>10095</v>
      </c>
      <c r="D14677" s="90" t="s">
        <v>4656</v>
      </c>
      <c r="E14677" s="210" t="s">
        <v>10096</v>
      </c>
      <c r="F14677" s="216" t="s">
        <v>4641</v>
      </c>
      <c r="G14677" s="90"/>
      <c r="H14677" s="90">
        <v>1094</v>
      </c>
      <c r="I14677" s="216">
        <v>1094</v>
      </c>
      <c r="J14677" s="90"/>
    </row>
    <row r="14678" spans="1:10" hidden="1" x14ac:dyDescent="0.4">
      <c r="A14678" s="83" t="s">
        <v>12753</v>
      </c>
      <c r="B14678" s="90"/>
      <c r="C14678" s="61" t="s">
        <v>10095</v>
      </c>
      <c r="D14678" s="90" t="s">
        <v>4656</v>
      </c>
      <c r="E14678" s="61" t="s">
        <v>15093</v>
      </c>
      <c r="F14678" s="216">
        <v>3110</v>
      </c>
      <c r="G14678" s="216"/>
      <c r="H14678" s="216"/>
      <c r="I14678" s="216">
        <v>3110</v>
      </c>
      <c r="J14678" s="90"/>
    </row>
    <row r="14679" spans="1:10" hidden="1" x14ac:dyDescent="0.4">
      <c r="A14679" s="83" t="s">
        <v>9461</v>
      </c>
      <c r="B14679" s="83"/>
      <c r="C14679" s="61" t="s">
        <v>8425</v>
      </c>
      <c r="D14679" s="90" t="s">
        <v>4643</v>
      </c>
      <c r="E14679" s="61" t="s">
        <v>8426</v>
      </c>
      <c r="F14679" s="224"/>
      <c r="G14679" s="224"/>
      <c r="H14679" s="224">
        <v>1142</v>
      </c>
      <c r="I14679" s="285">
        <v>1142</v>
      </c>
      <c r="J14679" s="61"/>
    </row>
    <row r="14680" spans="1:10" hidden="1" x14ac:dyDescent="0.4">
      <c r="A14680" s="77" t="s">
        <v>12754</v>
      </c>
      <c r="B14680" s="124" t="s">
        <v>9472</v>
      </c>
      <c r="C14680" s="90" t="s">
        <v>8425</v>
      </c>
      <c r="D14680" s="90" t="s">
        <v>4643</v>
      </c>
      <c r="E14680" s="210" t="s">
        <v>10999</v>
      </c>
      <c r="F14680" s="216" t="s">
        <v>4641</v>
      </c>
      <c r="G14680" s="90">
        <v>2059</v>
      </c>
      <c r="H14680" s="90"/>
      <c r="I14680" s="216">
        <v>2059</v>
      </c>
      <c r="J14680" s="90"/>
    </row>
    <row r="14681" spans="1:10" hidden="1" x14ac:dyDescent="0.4">
      <c r="A14681" s="83" t="s">
        <v>12753</v>
      </c>
      <c r="B14681" s="118" t="s">
        <v>4205</v>
      </c>
      <c r="C14681" s="61" t="s">
        <v>8425</v>
      </c>
      <c r="D14681" s="90" t="s">
        <v>4643</v>
      </c>
      <c r="E14681" s="61" t="s">
        <v>15094</v>
      </c>
      <c r="F14681" s="216"/>
      <c r="G14681" s="216"/>
      <c r="H14681" s="216">
        <v>1019</v>
      </c>
      <c r="I14681" s="216">
        <v>1019</v>
      </c>
      <c r="J14681" s="90"/>
    </row>
    <row r="14682" spans="1:10" hidden="1" x14ac:dyDescent="0.4">
      <c r="A14682" s="60" t="s">
        <v>19717</v>
      </c>
      <c r="B14682" s="56" t="s">
        <v>15751</v>
      </c>
      <c r="C14682" s="57" t="s">
        <v>8425</v>
      </c>
      <c r="D14682" s="58" t="s">
        <v>4643</v>
      </c>
      <c r="E14682" s="59" t="s">
        <v>15895</v>
      </c>
      <c r="F14682" s="55"/>
      <c r="G14682" s="55">
        <v>15</v>
      </c>
      <c r="H14682" s="55"/>
      <c r="I14682" s="286" cm="1">
        <f t="array" ref="I14682">_xlfn.IFS(ISNUMBER(F14682),F14682+3000,ISNUMBER(G14682),G14682+2000,TRUE,H14682+1000)</f>
        <v>2015</v>
      </c>
      <c r="J14682" s="58"/>
    </row>
    <row r="14683" spans="1:10" hidden="1" x14ac:dyDescent="0.4">
      <c r="A14683" s="60" t="s">
        <v>22241</v>
      </c>
      <c r="B14683" s="115" t="s">
        <v>19718</v>
      </c>
      <c r="C14683" s="95" t="s">
        <v>8425</v>
      </c>
      <c r="D14683" s="95" t="s">
        <v>4643</v>
      </c>
      <c r="E14683" s="95" t="s">
        <v>21674</v>
      </c>
      <c r="F14683" s="95" t="s">
        <v>19818</v>
      </c>
      <c r="G14683" s="95"/>
      <c r="H14683" s="95"/>
      <c r="I14683" s="287" cm="1">
        <f t="array" ref="I14683">_xlfn.IFS(ISNUMBER(F14683),F14683+3000,ISNUMBER(G14683),G14683+2000,TRUE,H14683+1000)</f>
        <v>1000</v>
      </c>
      <c r="J14683" s="95"/>
    </row>
    <row r="14684" spans="1:10" hidden="1" x14ac:dyDescent="0.4">
      <c r="A14684" s="83" t="s">
        <v>12753</v>
      </c>
      <c r="B14684" s="118" t="s">
        <v>4205</v>
      </c>
      <c r="C14684" s="61" t="s">
        <v>15095</v>
      </c>
      <c r="D14684" s="90" t="s">
        <v>4643</v>
      </c>
      <c r="E14684" s="61" t="s">
        <v>15096</v>
      </c>
      <c r="F14684" s="216"/>
      <c r="G14684" s="216"/>
      <c r="H14684" s="216">
        <v>1019</v>
      </c>
      <c r="I14684" s="216">
        <v>1019</v>
      </c>
      <c r="J14684" s="90"/>
    </row>
    <row r="14685" spans="1:10" hidden="1" x14ac:dyDescent="0.4">
      <c r="A14685" s="83" t="s">
        <v>9463</v>
      </c>
      <c r="B14685" s="94" t="s">
        <v>4205</v>
      </c>
      <c r="C14685" s="90" t="s">
        <v>3247</v>
      </c>
      <c r="D14685" s="198" t="s">
        <v>4216</v>
      </c>
      <c r="E14685" s="61" t="s">
        <v>3248</v>
      </c>
      <c r="F14685" s="90"/>
      <c r="G14685" s="90"/>
      <c r="H14685" s="90">
        <v>1008</v>
      </c>
      <c r="I14685" s="216">
        <v>1008</v>
      </c>
      <c r="J14685" s="90"/>
    </row>
    <row r="14686" spans="1:10" hidden="1" x14ac:dyDescent="0.4">
      <c r="A14686" s="77" t="s">
        <v>12754</v>
      </c>
      <c r="B14686" s="124" t="s">
        <v>9472</v>
      </c>
      <c r="C14686" s="90" t="s">
        <v>3247</v>
      </c>
      <c r="D14686" s="90" t="s">
        <v>4643</v>
      </c>
      <c r="E14686" s="210" t="s">
        <v>3248</v>
      </c>
      <c r="F14686" s="216" t="s">
        <v>4641</v>
      </c>
      <c r="G14686" s="90"/>
      <c r="H14686" s="90">
        <v>1142</v>
      </c>
      <c r="I14686" s="216">
        <v>1142</v>
      </c>
      <c r="J14686" s="90"/>
    </row>
    <row r="14687" spans="1:10" hidden="1" x14ac:dyDescent="0.4">
      <c r="A14687" s="83" t="s">
        <v>12753</v>
      </c>
      <c r="B14687" s="118" t="s">
        <v>4205</v>
      </c>
      <c r="C14687" s="61" t="s">
        <v>3247</v>
      </c>
      <c r="D14687" s="90" t="s">
        <v>4643</v>
      </c>
      <c r="E14687" s="61" t="s">
        <v>3248</v>
      </c>
      <c r="F14687" s="216"/>
      <c r="G14687" s="216"/>
      <c r="H14687" s="216">
        <v>1020</v>
      </c>
      <c r="I14687" s="216">
        <v>1020</v>
      </c>
      <c r="J14687" s="90"/>
    </row>
    <row r="14688" spans="1:10" hidden="1" x14ac:dyDescent="0.4">
      <c r="A14688" s="60" t="s">
        <v>22241</v>
      </c>
      <c r="B14688" s="115" t="s">
        <v>19718</v>
      </c>
      <c r="C14688" s="95" t="s">
        <v>3247</v>
      </c>
      <c r="D14688" s="95" t="s">
        <v>4643</v>
      </c>
      <c r="E14688" s="95" t="s">
        <v>3248</v>
      </c>
      <c r="F14688" s="95" t="s">
        <v>19818</v>
      </c>
      <c r="G14688" s="95"/>
      <c r="H14688" s="95"/>
      <c r="I14688" s="287" cm="1">
        <f t="array" ref="I14688">_xlfn.IFS(ISNUMBER(F14688),F14688+3000,ISNUMBER(G14688),G14688+2000,TRUE,H14688+1000)</f>
        <v>1000</v>
      </c>
      <c r="J14688" s="95"/>
    </row>
    <row r="14689" spans="1:10" hidden="1" x14ac:dyDescent="0.4">
      <c r="A14689" s="83" t="s">
        <v>9461</v>
      </c>
      <c r="B14689" s="83"/>
      <c r="C14689" s="61" t="s">
        <v>8427</v>
      </c>
      <c r="D14689" s="90" t="s">
        <v>4643</v>
      </c>
      <c r="E14689" s="61" t="s">
        <v>8428</v>
      </c>
      <c r="F14689" s="224">
        <v>3123</v>
      </c>
      <c r="G14689" s="224"/>
      <c r="H14689" s="224"/>
      <c r="I14689" s="285">
        <v>3123</v>
      </c>
      <c r="J14689" s="61"/>
    </row>
    <row r="14690" spans="1:10" hidden="1" x14ac:dyDescent="0.4">
      <c r="A14690" s="77" t="s">
        <v>12754</v>
      </c>
      <c r="B14690" s="90"/>
      <c r="C14690" s="90" t="s">
        <v>8427</v>
      </c>
      <c r="D14690" s="90" t="s">
        <v>4643</v>
      </c>
      <c r="E14690" s="210" t="s">
        <v>11656</v>
      </c>
      <c r="F14690" s="216" t="s">
        <v>4641</v>
      </c>
      <c r="G14690" s="90">
        <v>2130</v>
      </c>
      <c r="H14690" s="90"/>
      <c r="I14690" s="216">
        <v>2130</v>
      </c>
      <c r="J14690" s="90"/>
    </row>
    <row r="14691" spans="1:10" hidden="1" x14ac:dyDescent="0.4">
      <c r="A14691" s="60" t="s">
        <v>19717</v>
      </c>
      <c r="B14691" s="60"/>
      <c r="C14691" s="59" t="s">
        <v>8427</v>
      </c>
      <c r="D14691" s="58" t="s">
        <v>4643</v>
      </c>
      <c r="E14691" s="59" t="s">
        <v>17066</v>
      </c>
      <c r="F14691" s="55"/>
      <c r="G14691" s="55">
        <v>119</v>
      </c>
      <c r="H14691" s="55"/>
      <c r="I14691" s="286" cm="1">
        <f t="array" ref="I14691">_xlfn.IFS(ISNUMBER(F14691),F14691+3000,ISNUMBER(G14691),G14691+2000,TRUE,H14691+1000)</f>
        <v>2119</v>
      </c>
      <c r="J14691" s="58"/>
    </row>
    <row r="14692" spans="1:10" hidden="1" x14ac:dyDescent="0.4">
      <c r="A14692" s="83" t="s">
        <v>9461</v>
      </c>
      <c r="B14692" s="83"/>
      <c r="C14692" s="61" t="s">
        <v>8429</v>
      </c>
      <c r="D14692" s="90" t="s">
        <v>4658</v>
      </c>
      <c r="E14692" s="61" t="s">
        <v>8430</v>
      </c>
      <c r="F14692" s="224">
        <v>3127</v>
      </c>
      <c r="G14692" s="224"/>
      <c r="H14692" s="224"/>
      <c r="I14692" s="285">
        <v>3127</v>
      </c>
      <c r="J14692" s="61"/>
    </row>
    <row r="14693" spans="1:10" hidden="1" x14ac:dyDescent="0.4">
      <c r="A14693" s="60" t="s">
        <v>19717</v>
      </c>
      <c r="B14693" s="60"/>
      <c r="C14693" s="59" t="s">
        <v>17130</v>
      </c>
      <c r="D14693" s="58" t="s">
        <v>4643</v>
      </c>
      <c r="E14693" s="59" t="s">
        <v>17131</v>
      </c>
      <c r="F14693" s="55"/>
      <c r="G14693" s="55">
        <v>124</v>
      </c>
      <c r="H14693" s="55"/>
      <c r="I14693" s="286" cm="1">
        <f t="array" ref="I14693">_xlfn.IFS(ISNUMBER(F14693),F14693+3000,ISNUMBER(G14693),G14693+2000,TRUE,H14693+1000)</f>
        <v>2124</v>
      </c>
      <c r="J14693" s="58"/>
    </row>
    <row r="14694" spans="1:10" hidden="1" x14ac:dyDescent="0.4">
      <c r="A14694" s="83" t="s">
        <v>9463</v>
      </c>
      <c r="B14694" s="94"/>
      <c r="C14694" s="142" t="s">
        <v>3249</v>
      </c>
      <c r="D14694" s="198" t="s">
        <v>4216</v>
      </c>
      <c r="E14694" s="61" t="s">
        <v>3250</v>
      </c>
      <c r="F14694" s="90"/>
      <c r="G14694" s="90"/>
      <c r="H14694" s="90">
        <v>1111</v>
      </c>
      <c r="I14694" s="216">
        <v>1111</v>
      </c>
      <c r="J14694" s="90"/>
    </row>
    <row r="14695" spans="1:10" hidden="1" x14ac:dyDescent="0.4">
      <c r="A14695" s="83" t="s">
        <v>9461</v>
      </c>
      <c r="B14695" s="108" t="s">
        <v>4639</v>
      </c>
      <c r="C14695" s="147" t="s">
        <v>3249</v>
      </c>
      <c r="D14695" s="90" t="s">
        <v>4643</v>
      </c>
      <c r="E14695" s="61" t="s">
        <v>3250</v>
      </c>
      <c r="F14695" s="224"/>
      <c r="G14695" s="224">
        <v>2035</v>
      </c>
      <c r="H14695" s="224"/>
      <c r="I14695" s="285">
        <v>2035</v>
      </c>
      <c r="J14695" s="61"/>
    </row>
    <row r="14696" spans="1:10" hidden="1" x14ac:dyDescent="0.4">
      <c r="A14696" s="77" t="s">
        <v>12754</v>
      </c>
      <c r="B14696" s="90"/>
      <c r="C14696" s="154" t="s">
        <v>3249</v>
      </c>
      <c r="D14696" s="90" t="s">
        <v>4643</v>
      </c>
      <c r="E14696" s="210" t="s">
        <v>3250</v>
      </c>
      <c r="F14696" s="216" t="s">
        <v>4641</v>
      </c>
      <c r="G14696" s="90"/>
      <c r="H14696" s="90">
        <v>1141</v>
      </c>
      <c r="I14696" s="216">
        <v>1141</v>
      </c>
      <c r="J14696" s="90"/>
    </row>
    <row r="14697" spans="1:10" hidden="1" x14ac:dyDescent="0.4">
      <c r="A14697" s="83" t="s">
        <v>12753</v>
      </c>
      <c r="B14697" s="90"/>
      <c r="C14697" s="147" t="s">
        <v>3249</v>
      </c>
      <c r="D14697" s="90" t="s">
        <v>4643</v>
      </c>
      <c r="E14697" s="61" t="s">
        <v>3250</v>
      </c>
      <c r="F14697" s="216"/>
      <c r="G14697" s="216"/>
      <c r="H14697" s="216">
        <v>1111</v>
      </c>
      <c r="I14697" s="216">
        <v>1111</v>
      </c>
      <c r="J14697" s="90"/>
    </row>
    <row r="14698" spans="1:10" hidden="1" x14ac:dyDescent="0.4">
      <c r="A14698" s="83" t="s">
        <v>12753</v>
      </c>
      <c r="B14698" s="90"/>
      <c r="C14698" s="147" t="s">
        <v>3249</v>
      </c>
      <c r="D14698" s="90" t="s">
        <v>4658</v>
      </c>
      <c r="E14698" s="61" t="s">
        <v>15097</v>
      </c>
      <c r="F14698" s="216"/>
      <c r="G14698" s="216">
        <v>2088</v>
      </c>
      <c r="H14698" s="216"/>
      <c r="I14698" s="216">
        <v>2088</v>
      </c>
      <c r="J14698" s="90"/>
    </row>
    <row r="14699" spans="1:10" hidden="1" x14ac:dyDescent="0.4">
      <c r="A14699" s="60" t="s">
        <v>19717</v>
      </c>
      <c r="B14699" s="56" t="s">
        <v>15751</v>
      </c>
      <c r="C14699" s="59" t="s">
        <v>3249</v>
      </c>
      <c r="D14699" s="58" t="s">
        <v>4643</v>
      </c>
      <c r="E14699" s="59" t="s">
        <v>3250</v>
      </c>
      <c r="F14699" s="55"/>
      <c r="G14699" s="55">
        <v>90</v>
      </c>
      <c r="H14699" s="55"/>
      <c r="I14699" s="286" cm="1">
        <f t="array" ref="I14699">_xlfn.IFS(ISNUMBER(F14699),F14699+3000,ISNUMBER(G14699),G14699+2000,TRUE,H14699+1000)</f>
        <v>2090</v>
      </c>
      <c r="J14699" s="58"/>
    </row>
    <row r="14700" spans="1:10" hidden="1" x14ac:dyDescent="0.4">
      <c r="A14700" s="60" t="s">
        <v>22241</v>
      </c>
      <c r="B14700" s="115" t="s">
        <v>19718</v>
      </c>
      <c r="C14700" s="149" t="s">
        <v>3249</v>
      </c>
      <c r="D14700" s="95" t="s">
        <v>4658</v>
      </c>
      <c r="E14700" s="95" t="s">
        <v>15097</v>
      </c>
      <c r="F14700" s="95" t="s">
        <v>19737</v>
      </c>
      <c r="G14700" s="95"/>
      <c r="H14700" s="95">
        <v>121</v>
      </c>
      <c r="I14700" s="287" cm="1">
        <f t="array" ref="I14700">_xlfn.IFS(ISNUMBER(F14700),F14700+3000,ISNUMBER(G14700),G14700+2000,TRUE,H14700+1000)</f>
        <v>1121</v>
      </c>
      <c r="J14700" s="95"/>
    </row>
    <row r="14701" spans="1:10" hidden="1" x14ac:dyDescent="0.4">
      <c r="A14701" s="60" t="s">
        <v>22241</v>
      </c>
      <c r="B14701" s="115" t="s">
        <v>19718</v>
      </c>
      <c r="C14701" s="149" t="s">
        <v>3249</v>
      </c>
      <c r="D14701" s="95" t="s">
        <v>4643</v>
      </c>
      <c r="E14701" s="95" t="s">
        <v>3250</v>
      </c>
      <c r="F14701" s="95" t="s">
        <v>19737</v>
      </c>
      <c r="G14701" s="95"/>
      <c r="H14701" s="95"/>
      <c r="I14701" s="287" cm="1">
        <f t="array" ref="I14701">_xlfn.IFS(ISNUMBER(F14701),F14701+3000,ISNUMBER(G14701),G14701+2000,TRUE,H14701+1000)</f>
        <v>1000</v>
      </c>
      <c r="J14701" s="95"/>
    </row>
    <row r="14702" spans="1:10" hidden="1" x14ac:dyDescent="0.4">
      <c r="A14702" s="60" t="s">
        <v>22241</v>
      </c>
      <c r="B14702" s="115" t="s">
        <v>19718</v>
      </c>
      <c r="C14702" s="95" t="s">
        <v>21675</v>
      </c>
      <c r="D14702" s="95" t="s">
        <v>4643</v>
      </c>
      <c r="E14702" s="95" t="s">
        <v>21676</v>
      </c>
      <c r="F14702" s="95" t="s">
        <v>19818</v>
      </c>
      <c r="G14702" s="95"/>
      <c r="H14702" s="95"/>
      <c r="I14702" s="287" cm="1">
        <f t="array" ref="I14702">_xlfn.IFS(ISNUMBER(F14702),F14702+3000,ISNUMBER(G14702),G14702+2000,TRUE,H14702+1000)</f>
        <v>1000</v>
      </c>
      <c r="J14702" s="95"/>
    </row>
    <row r="14703" spans="1:10" hidden="1" x14ac:dyDescent="0.4">
      <c r="A14703" s="60" t="s">
        <v>19717</v>
      </c>
      <c r="B14703" s="60"/>
      <c r="C14703" s="59" t="s">
        <v>17132</v>
      </c>
      <c r="D14703" s="58" t="s">
        <v>4641</v>
      </c>
      <c r="E14703" s="59" t="s">
        <v>17133</v>
      </c>
      <c r="F14703" s="55"/>
      <c r="G14703" s="55">
        <v>124</v>
      </c>
      <c r="H14703" s="55"/>
      <c r="I14703" s="286" cm="1">
        <f t="array" ref="I14703">_xlfn.IFS(ISNUMBER(F14703),F14703+3000,ISNUMBER(G14703),G14703+2000,TRUE,H14703+1000)</f>
        <v>2124</v>
      </c>
      <c r="J14703" s="58"/>
    </row>
    <row r="14704" spans="1:10" hidden="1" x14ac:dyDescent="0.4">
      <c r="A14704" s="60" t="s">
        <v>19717</v>
      </c>
      <c r="B14704" s="60"/>
      <c r="C14704" s="59" t="s">
        <v>19163</v>
      </c>
      <c r="D14704" s="58" t="s">
        <v>4643</v>
      </c>
      <c r="E14704" s="59" t="s">
        <v>19164</v>
      </c>
      <c r="F14704" s="55"/>
      <c r="G14704" s="55"/>
      <c r="H14704" s="55">
        <v>103</v>
      </c>
      <c r="I14704" s="286" cm="1">
        <f t="array" ref="I14704">_xlfn.IFS(ISNUMBER(F14704),F14704+3000,ISNUMBER(G14704),G14704+2000,TRUE,H14704+1000)</f>
        <v>1103</v>
      </c>
      <c r="J14704" s="58"/>
    </row>
    <row r="14705" spans="1:10" hidden="1" x14ac:dyDescent="0.4">
      <c r="A14705" s="60" t="s">
        <v>19717</v>
      </c>
      <c r="B14705" s="60"/>
      <c r="C14705" s="59" t="s">
        <v>19165</v>
      </c>
      <c r="D14705" s="58" t="s">
        <v>4643</v>
      </c>
      <c r="E14705" s="59" t="s">
        <v>19166</v>
      </c>
      <c r="F14705" s="55"/>
      <c r="G14705" s="55"/>
      <c r="H14705" s="55">
        <v>103</v>
      </c>
      <c r="I14705" s="286" cm="1">
        <f t="array" ref="I14705">_xlfn.IFS(ISNUMBER(F14705),F14705+3000,ISNUMBER(G14705),G14705+2000,TRUE,H14705+1000)</f>
        <v>1103</v>
      </c>
      <c r="J14705" s="58"/>
    </row>
    <row r="14706" spans="1:10" hidden="1" x14ac:dyDescent="0.4">
      <c r="A14706" s="60" t="s">
        <v>19717</v>
      </c>
      <c r="B14706" s="60"/>
      <c r="C14706" s="59" t="s">
        <v>19167</v>
      </c>
      <c r="D14706" s="58" t="s">
        <v>4658</v>
      </c>
      <c r="E14706" s="59" t="s">
        <v>19168</v>
      </c>
      <c r="F14706" s="55"/>
      <c r="G14706" s="55"/>
      <c r="H14706" s="55">
        <v>17</v>
      </c>
      <c r="I14706" s="286" cm="1">
        <f t="array" ref="I14706">_xlfn.IFS(ISNUMBER(F14706),F14706+3000,ISNUMBER(G14706),G14706+2000,TRUE,H14706+1000)</f>
        <v>1017</v>
      </c>
      <c r="J14706" s="58"/>
    </row>
    <row r="14707" spans="1:10" hidden="1" x14ac:dyDescent="0.4">
      <c r="A14707" s="60" t="s">
        <v>22241</v>
      </c>
      <c r="B14707" s="115" t="s">
        <v>19718</v>
      </c>
      <c r="C14707" s="95" t="s">
        <v>19167</v>
      </c>
      <c r="D14707" s="95" t="s">
        <v>4658</v>
      </c>
      <c r="E14707" s="95" t="s">
        <v>19168</v>
      </c>
      <c r="F14707" s="95" t="s">
        <v>19818</v>
      </c>
      <c r="G14707" s="95"/>
      <c r="H14707" s="95"/>
      <c r="I14707" s="287" cm="1">
        <f t="array" ref="I14707">_xlfn.IFS(ISNUMBER(F14707),F14707+3000,ISNUMBER(G14707),G14707+2000,TRUE,H14707+1000)</f>
        <v>1000</v>
      </c>
      <c r="J14707" s="95"/>
    </row>
    <row r="14708" spans="1:10" hidden="1" x14ac:dyDescent="0.4">
      <c r="A14708" s="83" t="s">
        <v>9463</v>
      </c>
      <c r="B14708" s="94"/>
      <c r="C14708" s="90" t="s">
        <v>3251</v>
      </c>
      <c r="D14708" s="198" t="s">
        <v>4216</v>
      </c>
      <c r="E14708" s="61" t="s">
        <v>3252</v>
      </c>
      <c r="F14708" s="90"/>
      <c r="G14708" s="90"/>
      <c r="H14708" s="90">
        <v>1104</v>
      </c>
      <c r="I14708" s="216">
        <v>1104</v>
      </c>
      <c r="J14708" s="90"/>
    </row>
    <row r="14709" spans="1:10" hidden="1" x14ac:dyDescent="0.4">
      <c r="A14709" s="83" t="s">
        <v>9461</v>
      </c>
      <c r="B14709" s="83"/>
      <c r="C14709" s="61" t="s">
        <v>3251</v>
      </c>
      <c r="D14709" s="90" t="s">
        <v>4643</v>
      </c>
      <c r="E14709" s="61" t="s">
        <v>8431</v>
      </c>
      <c r="F14709" s="224">
        <v>3125</v>
      </c>
      <c r="G14709" s="224"/>
      <c r="H14709" s="224"/>
      <c r="I14709" s="285">
        <v>3125</v>
      </c>
      <c r="J14709" s="61"/>
    </row>
    <row r="14710" spans="1:10" hidden="1" x14ac:dyDescent="0.4">
      <c r="A14710" s="77" t="s">
        <v>12754</v>
      </c>
      <c r="B14710" s="90"/>
      <c r="C14710" s="90" t="s">
        <v>3251</v>
      </c>
      <c r="D14710" s="90" t="s">
        <v>4643</v>
      </c>
      <c r="E14710" s="210" t="s">
        <v>11698</v>
      </c>
      <c r="F14710" s="216" t="s">
        <v>4641</v>
      </c>
      <c r="G14710" s="90">
        <v>2131</v>
      </c>
      <c r="H14710" s="90"/>
      <c r="I14710" s="216">
        <v>2131</v>
      </c>
      <c r="J14710" s="90"/>
    </row>
    <row r="14711" spans="1:10" hidden="1" x14ac:dyDescent="0.4">
      <c r="A14711" s="60" t="s">
        <v>19717</v>
      </c>
      <c r="B14711" s="60"/>
      <c r="C14711" s="59" t="s">
        <v>19169</v>
      </c>
      <c r="D14711" s="58" t="s">
        <v>15866</v>
      </c>
      <c r="E14711" s="59" t="s">
        <v>19170</v>
      </c>
      <c r="F14711" s="55"/>
      <c r="G14711" s="55"/>
      <c r="H14711" s="55">
        <v>37</v>
      </c>
      <c r="I14711" s="286" cm="1">
        <f t="array" ref="I14711">_xlfn.IFS(ISNUMBER(F14711),F14711+3000,ISNUMBER(G14711),G14711+2000,TRUE,H14711+1000)</f>
        <v>1037</v>
      </c>
      <c r="J14711" s="58"/>
    </row>
    <row r="14712" spans="1:10" hidden="1" x14ac:dyDescent="0.4">
      <c r="A14712" s="60" t="s">
        <v>19717</v>
      </c>
      <c r="B14712" s="60"/>
      <c r="C14712" s="59" t="s">
        <v>19171</v>
      </c>
      <c r="D14712" s="58" t="s">
        <v>4643</v>
      </c>
      <c r="E14712" s="59" t="s">
        <v>19172</v>
      </c>
      <c r="F14712" s="55"/>
      <c r="G14712" s="55"/>
      <c r="H14712" s="55">
        <v>103</v>
      </c>
      <c r="I14712" s="286" cm="1">
        <f t="array" ref="I14712">_xlfn.IFS(ISNUMBER(F14712),F14712+3000,ISNUMBER(G14712),G14712+2000,TRUE,H14712+1000)</f>
        <v>1103</v>
      </c>
      <c r="J14712" s="58"/>
    </row>
    <row r="14713" spans="1:10" hidden="1" x14ac:dyDescent="0.4">
      <c r="A14713" s="60" t="s">
        <v>19717</v>
      </c>
      <c r="B14713" s="60"/>
      <c r="C14713" s="59" t="s">
        <v>16712</v>
      </c>
      <c r="D14713" s="58" t="s">
        <v>4643</v>
      </c>
      <c r="E14713" s="59" t="s">
        <v>16713</v>
      </c>
      <c r="F14713" s="55"/>
      <c r="G14713" s="55">
        <v>92</v>
      </c>
      <c r="H14713" s="55"/>
      <c r="I14713" s="286" cm="1">
        <f t="array" ref="I14713">_xlfn.IFS(ISNUMBER(F14713),F14713+3000,ISNUMBER(G14713),G14713+2000,TRUE,H14713+1000)</f>
        <v>2092</v>
      </c>
      <c r="J14713" s="58"/>
    </row>
    <row r="14714" spans="1:10" hidden="1" x14ac:dyDescent="0.4">
      <c r="A14714" s="83" t="s">
        <v>9463</v>
      </c>
      <c r="B14714" s="94" t="s">
        <v>4205</v>
      </c>
      <c r="C14714" s="90" t="s">
        <v>3253</v>
      </c>
      <c r="D14714" s="198" t="s">
        <v>4218</v>
      </c>
      <c r="E14714" s="61" t="s">
        <v>3254</v>
      </c>
      <c r="F14714" s="90"/>
      <c r="G14714" s="90"/>
      <c r="H14714" s="90">
        <v>1140</v>
      </c>
      <c r="I14714" s="216">
        <v>1140</v>
      </c>
      <c r="J14714" s="90"/>
    </row>
    <row r="14715" spans="1:10" hidden="1" x14ac:dyDescent="0.4">
      <c r="A14715" s="83" t="s">
        <v>9461</v>
      </c>
      <c r="B14715" s="108" t="s">
        <v>4639</v>
      </c>
      <c r="C14715" s="61" t="s">
        <v>3253</v>
      </c>
      <c r="D14715" s="90" t="s">
        <v>3135</v>
      </c>
      <c r="E14715" s="61" t="s">
        <v>8432</v>
      </c>
      <c r="F14715" s="224"/>
      <c r="G14715" s="224">
        <v>2035</v>
      </c>
      <c r="H14715" s="224"/>
      <c r="I14715" s="285">
        <v>2035</v>
      </c>
      <c r="J14715" s="61"/>
    </row>
    <row r="14716" spans="1:10" hidden="1" x14ac:dyDescent="0.4">
      <c r="A14716" s="77" t="s">
        <v>12754</v>
      </c>
      <c r="B14716" s="124" t="s">
        <v>9472</v>
      </c>
      <c r="C14716" s="154" t="s">
        <v>3253</v>
      </c>
      <c r="D14716" s="90" t="s">
        <v>3135</v>
      </c>
      <c r="E14716" s="210" t="s">
        <v>10317</v>
      </c>
      <c r="F14716" s="216" t="s">
        <v>4641</v>
      </c>
      <c r="G14716" s="90"/>
      <c r="H14716" s="90">
        <v>1126</v>
      </c>
      <c r="I14716" s="216">
        <v>1126</v>
      </c>
      <c r="J14716" s="90"/>
    </row>
    <row r="14717" spans="1:10" hidden="1" x14ac:dyDescent="0.4">
      <c r="A14717" s="60" t="s">
        <v>22241</v>
      </c>
      <c r="B14717" s="115" t="s">
        <v>19718</v>
      </c>
      <c r="C14717" s="149" t="s">
        <v>3253</v>
      </c>
      <c r="D14717" s="95" t="s">
        <v>3135</v>
      </c>
      <c r="E14717" s="95" t="s">
        <v>3254</v>
      </c>
      <c r="F14717" s="95" t="s">
        <v>19818</v>
      </c>
      <c r="G14717" s="95"/>
      <c r="H14717" s="95"/>
      <c r="I14717" s="287" cm="1">
        <f t="array" ref="I14717">_xlfn.IFS(ISNUMBER(F14717),F14717+3000,ISNUMBER(G14717),G14717+2000,TRUE,H14717+1000)</f>
        <v>1000</v>
      </c>
      <c r="J14717" s="95"/>
    </row>
    <row r="14718" spans="1:10" hidden="1" x14ac:dyDescent="0.4">
      <c r="A14718" s="83" t="s">
        <v>12753</v>
      </c>
      <c r="B14718" s="90"/>
      <c r="C14718" s="61" t="s">
        <v>15098</v>
      </c>
      <c r="D14718" s="90" t="s">
        <v>4643</v>
      </c>
      <c r="E14718" s="61" t="s">
        <v>15099</v>
      </c>
      <c r="F14718" s="216"/>
      <c r="G14718" s="216"/>
      <c r="H14718" s="216">
        <v>1048</v>
      </c>
      <c r="I14718" s="216">
        <v>1048</v>
      </c>
      <c r="J14718" s="90"/>
    </row>
    <row r="14719" spans="1:10" hidden="1" x14ac:dyDescent="0.4">
      <c r="A14719" s="83" t="s">
        <v>9463</v>
      </c>
      <c r="B14719" s="94"/>
      <c r="C14719" s="142" t="s">
        <v>3255</v>
      </c>
      <c r="D14719" s="198" t="s">
        <v>4219</v>
      </c>
      <c r="E14719" s="61" t="s">
        <v>3256</v>
      </c>
      <c r="F14719" s="90"/>
      <c r="G14719" s="90"/>
      <c r="H14719" s="90">
        <v>1045</v>
      </c>
      <c r="I14719" s="216">
        <v>1045</v>
      </c>
      <c r="J14719" s="90"/>
    </row>
    <row r="14720" spans="1:10" hidden="1" x14ac:dyDescent="0.4">
      <c r="A14720" s="83" t="s">
        <v>9463</v>
      </c>
      <c r="B14720" s="94"/>
      <c r="C14720" s="142" t="s">
        <v>3255</v>
      </c>
      <c r="D14720" s="198" t="s">
        <v>4219</v>
      </c>
      <c r="E14720" s="61" t="s">
        <v>3257</v>
      </c>
      <c r="F14720" s="90"/>
      <c r="G14720" s="90"/>
      <c r="H14720" s="90">
        <v>1108</v>
      </c>
      <c r="I14720" s="216">
        <v>1108</v>
      </c>
      <c r="J14720" s="90"/>
    </row>
    <row r="14721" spans="1:10" hidden="1" x14ac:dyDescent="0.4">
      <c r="A14721" s="83" t="s">
        <v>9463</v>
      </c>
      <c r="B14721" s="94"/>
      <c r="C14721" s="142" t="s">
        <v>3255</v>
      </c>
      <c r="D14721" s="198" t="s">
        <v>4219</v>
      </c>
      <c r="E14721" s="61" t="s">
        <v>3258</v>
      </c>
      <c r="F14721" s="90"/>
      <c r="G14721" s="90">
        <v>2020</v>
      </c>
      <c r="H14721" s="90"/>
      <c r="I14721" s="216">
        <v>2020</v>
      </c>
      <c r="J14721" s="90"/>
    </row>
    <row r="14722" spans="1:10" hidden="1" x14ac:dyDescent="0.4">
      <c r="A14722" s="83" t="s">
        <v>9463</v>
      </c>
      <c r="B14722" s="94"/>
      <c r="C14722" s="142" t="s">
        <v>3255</v>
      </c>
      <c r="D14722" s="198" t="s">
        <v>4224</v>
      </c>
      <c r="E14722" s="61" t="s">
        <v>3259</v>
      </c>
      <c r="F14722" s="90"/>
      <c r="G14722" s="90"/>
      <c r="H14722" s="90">
        <v>1017</v>
      </c>
      <c r="I14722" s="216">
        <v>1017</v>
      </c>
      <c r="J14722" s="90"/>
    </row>
    <row r="14723" spans="1:10" hidden="1" x14ac:dyDescent="0.4">
      <c r="A14723" s="83" t="s">
        <v>9461</v>
      </c>
      <c r="B14723" s="83"/>
      <c r="C14723" s="147" t="s">
        <v>3255</v>
      </c>
      <c r="D14723" s="90" t="s">
        <v>4656</v>
      </c>
      <c r="E14723" s="61" t="s">
        <v>8433</v>
      </c>
      <c r="F14723" s="224"/>
      <c r="G14723" s="224"/>
      <c r="H14723" s="224" t="s">
        <v>8434</v>
      </c>
      <c r="I14723" s="285" t="s">
        <v>8434</v>
      </c>
      <c r="J14723" s="61"/>
    </row>
    <row r="14724" spans="1:10" hidden="1" x14ac:dyDescent="0.4">
      <c r="A14724" s="83" t="s">
        <v>9461</v>
      </c>
      <c r="B14724" s="83"/>
      <c r="C14724" s="147" t="s">
        <v>3255</v>
      </c>
      <c r="D14724" s="90" t="s">
        <v>4656</v>
      </c>
      <c r="E14724" s="61" t="s">
        <v>8435</v>
      </c>
      <c r="F14724" s="224"/>
      <c r="G14724" s="224"/>
      <c r="H14724" s="224">
        <v>1110</v>
      </c>
      <c r="I14724" s="285">
        <v>1110</v>
      </c>
      <c r="J14724" s="61"/>
    </row>
    <row r="14725" spans="1:10" hidden="1" x14ac:dyDescent="0.4">
      <c r="A14725" s="83" t="s">
        <v>9461</v>
      </c>
      <c r="B14725" s="83"/>
      <c r="C14725" s="147" t="s">
        <v>3255</v>
      </c>
      <c r="D14725" s="90" t="s">
        <v>4656</v>
      </c>
      <c r="E14725" s="61" t="s">
        <v>8436</v>
      </c>
      <c r="F14725" s="224"/>
      <c r="G14725" s="224">
        <v>2020</v>
      </c>
      <c r="H14725" s="224"/>
      <c r="I14725" s="285">
        <v>2020</v>
      </c>
      <c r="J14725" s="61"/>
    </row>
    <row r="14726" spans="1:10" hidden="1" x14ac:dyDescent="0.4">
      <c r="A14726" s="83" t="s">
        <v>9461</v>
      </c>
      <c r="B14726" s="83"/>
      <c r="C14726" s="147" t="s">
        <v>3255</v>
      </c>
      <c r="D14726" s="90" t="s">
        <v>4724</v>
      </c>
      <c r="E14726" s="61" t="s">
        <v>8441</v>
      </c>
      <c r="F14726" s="224"/>
      <c r="G14726" s="224"/>
      <c r="H14726" s="224">
        <v>1094</v>
      </c>
      <c r="I14726" s="285">
        <v>1094</v>
      </c>
      <c r="J14726" s="61"/>
    </row>
    <row r="14727" spans="1:10" hidden="1" x14ac:dyDescent="0.4">
      <c r="A14727" s="83" t="s">
        <v>9461</v>
      </c>
      <c r="B14727" s="83"/>
      <c r="C14727" s="147" t="s">
        <v>3255</v>
      </c>
      <c r="D14727" s="90" t="s">
        <v>4724</v>
      </c>
      <c r="E14727" s="61" t="s">
        <v>8442</v>
      </c>
      <c r="F14727" s="224">
        <v>3062</v>
      </c>
      <c r="G14727" s="224"/>
      <c r="H14727" s="224"/>
      <c r="I14727" s="285">
        <v>3062</v>
      </c>
      <c r="J14727" s="61"/>
    </row>
    <row r="14728" spans="1:10" hidden="1" x14ac:dyDescent="0.4">
      <c r="A14728" s="77" t="s">
        <v>12754</v>
      </c>
      <c r="B14728" s="124" t="s">
        <v>9472</v>
      </c>
      <c r="C14728" s="154" t="s">
        <v>3255</v>
      </c>
      <c r="D14728" s="90" t="s">
        <v>4656</v>
      </c>
      <c r="E14728" s="210" t="s">
        <v>3256</v>
      </c>
      <c r="F14728" s="216" t="s">
        <v>4641</v>
      </c>
      <c r="G14728" s="90"/>
      <c r="H14728" s="90">
        <v>1040</v>
      </c>
      <c r="I14728" s="216">
        <v>1040</v>
      </c>
      <c r="J14728" s="90"/>
    </row>
    <row r="14729" spans="1:10" hidden="1" x14ac:dyDescent="0.4">
      <c r="A14729" s="77" t="s">
        <v>12754</v>
      </c>
      <c r="B14729" s="124" t="s">
        <v>9472</v>
      </c>
      <c r="C14729" s="154" t="s">
        <v>3255</v>
      </c>
      <c r="D14729" s="90" t="s">
        <v>4724</v>
      </c>
      <c r="E14729" s="210" t="s">
        <v>9763</v>
      </c>
      <c r="F14729" s="216" t="s">
        <v>4641</v>
      </c>
      <c r="G14729" s="90"/>
      <c r="H14729" s="90">
        <v>1042</v>
      </c>
      <c r="I14729" s="216">
        <v>1042</v>
      </c>
      <c r="J14729" s="90"/>
    </row>
    <row r="14730" spans="1:10" hidden="1" x14ac:dyDescent="0.4">
      <c r="A14730" s="77" t="s">
        <v>12754</v>
      </c>
      <c r="B14730" s="124" t="s">
        <v>9472</v>
      </c>
      <c r="C14730" s="154" t="s">
        <v>3255</v>
      </c>
      <c r="D14730" s="90" t="s">
        <v>4656</v>
      </c>
      <c r="E14730" s="210" t="s">
        <v>10618</v>
      </c>
      <c r="F14730" s="216" t="s">
        <v>4641</v>
      </c>
      <c r="G14730" s="90">
        <v>2012</v>
      </c>
      <c r="H14730" s="90"/>
      <c r="I14730" s="216">
        <v>2012</v>
      </c>
      <c r="J14730" s="90"/>
    </row>
    <row r="14731" spans="1:10" hidden="1" x14ac:dyDescent="0.4">
      <c r="A14731" s="77" t="s">
        <v>12754</v>
      </c>
      <c r="B14731" s="124" t="s">
        <v>9472</v>
      </c>
      <c r="C14731" s="154" t="s">
        <v>3255</v>
      </c>
      <c r="D14731" s="90" t="s">
        <v>4656</v>
      </c>
      <c r="E14731" s="210" t="s">
        <v>11428</v>
      </c>
      <c r="F14731" s="90"/>
      <c r="G14731" s="90">
        <v>2111</v>
      </c>
      <c r="H14731" s="90"/>
      <c r="I14731" s="216">
        <v>2111</v>
      </c>
      <c r="J14731" s="261" t="s">
        <v>11429</v>
      </c>
    </row>
    <row r="14732" spans="1:10" hidden="1" x14ac:dyDescent="0.4">
      <c r="A14732" s="83" t="s">
        <v>12753</v>
      </c>
      <c r="B14732" s="90"/>
      <c r="C14732" s="147" t="s">
        <v>3255</v>
      </c>
      <c r="D14732" s="90" t="s">
        <v>4724</v>
      </c>
      <c r="E14732" s="61" t="s">
        <v>15100</v>
      </c>
      <c r="F14732" s="216" t="s">
        <v>4641</v>
      </c>
      <c r="G14732" s="216"/>
      <c r="H14732" s="216">
        <v>1121</v>
      </c>
      <c r="I14732" s="216">
        <v>1121</v>
      </c>
      <c r="J14732" s="90"/>
    </row>
    <row r="14733" spans="1:10" hidden="1" x14ac:dyDescent="0.4">
      <c r="A14733" s="83" t="s">
        <v>12753</v>
      </c>
      <c r="B14733" s="90"/>
      <c r="C14733" s="147" t="s">
        <v>3255</v>
      </c>
      <c r="D14733" s="90" t="s">
        <v>4724</v>
      </c>
      <c r="E14733" s="61" t="s">
        <v>15101</v>
      </c>
      <c r="F14733" s="216">
        <v>3087</v>
      </c>
      <c r="G14733" s="216"/>
      <c r="H14733" s="216"/>
      <c r="I14733" s="216">
        <v>3087</v>
      </c>
      <c r="J14733" s="90"/>
    </row>
    <row r="14734" spans="1:10" hidden="1" x14ac:dyDescent="0.4">
      <c r="A14734" s="83" t="s">
        <v>12753</v>
      </c>
      <c r="B14734" s="90"/>
      <c r="C14734" s="147" t="s">
        <v>3255</v>
      </c>
      <c r="D14734" s="90" t="s">
        <v>4656</v>
      </c>
      <c r="E14734" s="61" t="s">
        <v>15102</v>
      </c>
      <c r="F14734" s="216" t="s">
        <v>4641</v>
      </c>
      <c r="G14734" s="216"/>
      <c r="H14734" s="216">
        <v>1057</v>
      </c>
      <c r="I14734" s="216">
        <v>1057</v>
      </c>
      <c r="J14734" s="90"/>
    </row>
    <row r="14735" spans="1:10" hidden="1" x14ac:dyDescent="0.4">
      <c r="A14735" s="83" t="s">
        <v>12753</v>
      </c>
      <c r="B14735" s="90"/>
      <c r="C14735" s="147" t="s">
        <v>3255</v>
      </c>
      <c r="D14735" s="90" t="s">
        <v>4656</v>
      </c>
      <c r="E14735" s="61" t="s">
        <v>15103</v>
      </c>
      <c r="F14735" s="216"/>
      <c r="G14735" s="216">
        <v>2093</v>
      </c>
      <c r="H14735" s="216"/>
      <c r="I14735" s="216">
        <v>2093</v>
      </c>
      <c r="J14735" s="90"/>
    </row>
    <row r="14736" spans="1:10" hidden="1" x14ac:dyDescent="0.4">
      <c r="A14736" s="83" t="s">
        <v>12753</v>
      </c>
      <c r="B14736" s="90"/>
      <c r="C14736" s="147" t="s">
        <v>3255</v>
      </c>
      <c r="D14736" s="90" t="s">
        <v>4656</v>
      </c>
      <c r="E14736" s="61" t="s">
        <v>15104</v>
      </c>
      <c r="F14736" s="216"/>
      <c r="G14736" s="216">
        <v>2098</v>
      </c>
      <c r="H14736" s="216"/>
      <c r="I14736" s="216">
        <v>2098</v>
      </c>
      <c r="J14736" s="90"/>
    </row>
    <row r="14737" spans="1:10" hidden="1" x14ac:dyDescent="0.4">
      <c r="A14737" s="60" t="s">
        <v>19717</v>
      </c>
      <c r="B14737" s="60"/>
      <c r="C14737" s="57" t="s">
        <v>3255</v>
      </c>
      <c r="D14737" s="58" t="s">
        <v>4656</v>
      </c>
      <c r="E14737" s="59" t="s">
        <v>15931</v>
      </c>
      <c r="F14737" s="55"/>
      <c r="G14737" s="55">
        <v>19</v>
      </c>
      <c r="H14737" s="55"/>
      <c r="I14737" s="286" cm="1">
        <f t="array" ref="I14737">_xlfn.IFS(ISNUMBER(F14737),F14737+3000,ISNUMBER(G14737),G14737+2000,TRUE,H14737+1000)</f>
        <v>2019</v>
      </c>
      <c r="J14737" s="58"/>
    </row>
    <row r="14738" spans="1:10" hidden="1" x14ac:dyDescent="0.4">
      <c r="A14738" s="60" t="s">
        <v>19717</v>
      </c>
      <c r="B14738" s="60"/>
      <c r="C14738" s="57" t="s">
        <v>3255</v>
      </c>
      <c r="D14738" s="58" t="s">
        <v>4656</v>
      </c>
      <c r="E14738" s="59" t="s">
        <v>19173</v>
      </c>
      <c r="F14738" s="55"/>
      <c r="G14738" s="55"/>
      <c r="H14738" s="55">
        <v>34</v>
      </c>
      <c r="I14738" s="286" cm="1">
        <f t="array" ref="I14738">_xlfn.IFS(ISNUMBER(F14738),F14738+3000,ISNUMBER(G14738),G14738+2000,TRUE,H14738+1000)</f>
        <v>1034</v>
      </c>
      <c r="J14738" s="58"/>
    </row>
    <row r="14739" spans="1:10" hidden="1" x14ac:dyDescent="0.4">
      <c r="A14739" s="60" t="s">
        <v>19717</v>
      </c>
      <c r="B14739" s="60"/>
      <c r="C14739" s="57" t="s">
        <v>3255</v>
      </c>
      <c r="D14739" s="58" t="s">
        <v>4656</v>
      </c>
      <c r="E14739" s="59" t="s">
        <v>19174</v>
      </c>
      <c r="F14739" s="55">
        <v>20</v>
      </c>
      <c r="G14739" s="55"/>
      <c r="H14739" s="55"/>
      <c r="I14739" s="286" cm="1">
        <f t="array" ref="I14739">_xlfn.IFS(ISNUMBER(F14739),F14739+3000,ISNUMBER(G14739),G14739+2000,TRUE,H14739+1000)</f>
        <v>3020</v>
      </c>
      <c r="J14739" s="58"/>
    </row>
    <row r="14740" spans="1:10" hidden="1" x14ac:dyDescent="0.4">
      <c r="A14740" s="60" t="s">
        <v>19717</v>
      </c>
      <c r="B14740" s="60"/>
      <c r="C14740" s="57" t="s">
        <v>3255</v>
      </c>
      <c r="D14740" s="58" t="s">
        <v>4724</v>
      </c>
      <c r="E14740" s="59" t="s">
        <v>19175</v>
      </c>
      <c r="F14740" s="55"/>
      <c r="G14740" s="55"/>
      <c r="H14740" s="55">
        <v>44</v>
      </c>
      <c r="I14740" s="286" cm="1">
        <f t="array" ref="I14740">_xlfn.IFS(ISNUMBER(F14740),F14740+3000,ISNUMBER(G14740),G14740+2000,TRUE,H14740+1000)</f>
        <v>1044</v>
      </c>
      <c r="J14740" s="58"/>
    </row>
    <row r="14741" spans="1:10" hidden="1" x14ac:dyDescent="0.4">
      <c r="A14741" s="60" t="s">
        <v>19717</v>
      </c>
      <c r="B14741" s="60"/>
      <c r="C14741" s="57" t="s">
        <v>3255</v>
      </c>
      <c r="D14741" s="58" t="s">
        <v>4724</v>
      </c>
      <c r="E14741" s="59" t="s">
        <v>19176</v>
      </c>
      <c r="F14741" s="55">
        <v>70</v>
      </c>
      <c r="G14741" s="55"/>
      <c r="H14741" s="55"/>
      <c r="I14741" s="286" cm="1">
        <f t="array" ref="I14741">_xlfn.IFS(ISNUMBER(F14741),F14741+3000,ISNUMBER(G14741),G14741+2000,TRUE,H14741+1000)</f>
        <v>3070</v>
      </c>
      <c r="J14741" s="58"/>
    </row>
    <row r="14742" spans="1:10" hidden="1" x14ac:dyDescent="0.4">
      <c r="A14742" s="60" t="s">
        <v>22241</v>
      </c>
      <c r="B14742" s="95"/>
      <c r="C14742" s="149" t="s">
        <v>3255</v>
      </c>
      <c r="D14742" s="95" t="s">
        <v>4724</v>
      </c>
      <c r="E14742" s="95" t="s">
        <v>21677</v>
      </c>
      <c r="F14742" s="95" t="s">
        <v>4641</v>
      </c>
      <c r="G14742" s="95"/>
      <c r="H14742" s="95">
        <v>50</v>
      </c>
      <c r="I14742" s="287" cm="1">
        <f t="array" ref="I14742">_xlfn.IFS(ISNUMBER(F14742),F14742+3000,ISNUMBER(G14742),G14742+2000,TRUE,H14742+1000)</f>
        <v>1050</v>
      </c>
      <c r="J14742" s="95"/>
    </row>
    <row r="14743" spans="1:10" hidden="1" x14ac:dyDescent="0.4">
      <c r="A14743" s="60" t="s">
        <v>22241</v>
      </c>
      <c r="B14743" s="95"/>
      <c r="C14743" s="149" t="s">
        <v>3255</v>
      </c>
      <c r="D14743" s="95" t="s">
        <v>4656</v>
      </c>
      <c r="E14743" s="95" t="s">
        <v>21678</v>
      </c>
      <c r="F14743" s="95" t="s">
        <v>4641</v>
      </c>
      <c r="G14743" s="95"/>
      <c r="H14743" s="95">
        <v>60</v>
      </c>
      <c r="I14743" s="287" cm="1">
        <f t="array" ref="I14743">_xlfn.IFS(ISNUMBER(F14743),F14743+3000,ISNUMBER(G14743),G14743+2000,TRUE,H14743+1000)</f>
        <v>1060</v>
      </c>
      <c r="J14743" s="95"/>
    </row>
    <row r="14744" spans="1:10" hidden="1" x14ac:dyDescent="0.4">
      <c r="A14744" s="60" t="s">
        <v>22241</v>
      </c>
      <c r="B14744" s="95"/>
      <c r="C14744" s="149" t="s">
        <v>3255</v>
      </c>
      <c r="D14744" s="95" t="s">
        <v>4656</v>
      </c>
      <c r="E14744" s="95" t="s">
        <v>21679</v>
      </c>
      <c r="F14744" s="95" t="s">
        <v>4641</v>
      </c>
      <c r="G14744" s="95">
        <v>14</v>
      </c>
      <c r="H14744" s="95"/>
      <c r="I14744" s="287" cm="1">
        <f t="array" ref="I14744">_xlfn.IFS(ISNUMBER(F14744),F14744+3000,ISNUMBER(G14744),G14744+2000,TRUE,H14744+1000)</f>
        <v>2014</v>
      </c>
      <c r="J14744" s="95"/>
    </row>
    <row r="14745" spans="1:10" hidden="1" x14ac:dyDescent="0.4">
      <c r="A14745" s="60" t="s">
        <v>22241</v>
      </c>
      <c r="B14745" s="95"/>
      <c r="C14745" s="149" t="s">
        <v>3255</v>
      </c>
      <c r="D14745" s="95" t="s">
        <v>4656</v>
      </c>
      <c r="E14745" s="95" t="s">
        <v>21680</v>
      </c>
      <c r="F14745" s="95" t="s">
        <v>4641</v>
      </c>
      <c r="G14745" s="95">
        <v>24</v>
      </c>
      <c r="H14745" s="95"/>
      <c r="I14745" s="287" cm="1">
        <f t="array" ref="I14745">_xlfn.IFS(ISNUMBER(F14745),F14745+3000,ISNUMBER(G14745),G14745+2000,TRUE,H14745+1000)</f>
        <v>2024</v>
      </c>
      <c r="J14745" s="95"/>
    </row>
    <row r="14746" spans="1:10" hidden="1" x14ac:dyDescent="0.4">
      <c r="A14746" s="83" t="s">
        <v>9463</v>
      </c>
      <c r="B14746" s="94"/>
      <c r="C14746" s="90" t="s">
        <v>3260</v>
      </c>
      <c r="D14746" s="90"/>
      <c r="E14746" s="61" t="s">
        <v>3261</v>
      </c>
      <c r="F14746" s="90">
        <v>3097</v>
      </c>
      <c r="G14746" s="90"/>
      <c r="H14746" s="90"/>
      <c r="I14746" s="216">
        <v>3097</v>
      </c>
      <c r="J14746" s="90"/>
    </row>
    <row r="14747" spans="1:10" hidden="1" x14ac:dyDescent="0.4">
      <c r="A14747" s="83" t="s">
        <v>9461</v>
      </c>
      <c r="B14747" s="83"/>
      <c r="C14747" s="61" t="s">
        <v>8437</v>
      </c>
      <c r="D14747" s="90" t="s">
        <v>4641</v>
      </c>
      <c r="E14747" s="61" t="s">
        <v>8438</v>
      </c>
      <c r="F14747" s="224"/>
      <c r="G14747" s="224">
        <v>2113</v>
      </c>
      <c r="H14747" s="224"/>
      <c r="I14747" s="285">
        <v>2113</v>
      </c>
      <c r="J14747" s="61"/>
    </row>
    <row r="14748" spans="1:10" hidden="1" x14ac:dyDescent="0.4">
      <c r="A14748" s="77" t="s">
        <v>12754</v>
      </c>
      <c r="B14748" s="90"/>
      <c r="C14748" s="90" t="s">
        <v>8437</v>
      </c>
      <c r="D14748" s="90" t="s">
        <v>4641</v>
      </c>
      <c r="E14748" s="210" t="s">
        <v>11456</v>
      </c>
      <c r="F14748" s="216" t="s">
        <v>4641</v>
      </c>
      <c r="G14748" s="90">
        <v>2115</v>
      </c>
      <c r="H14748" s="90"/>
      <c r="I14748" s="216">
        <v>2115</v>
      </c>
      <c r="J14748" s="90"/>
    </row>
    <row r="14749" spans="1:10" hidden="1" x14ac:dyDescent="0.4">
      <c r="A14749" s="60" t="s">
        <v>19717</v>
      </c>
      <c r="B14749" s="60"/>
      <c r="C14749" s="59" t="s">
        <v>16277</v>
      </c>
      <c r="D14749" s="58" t="s">
        <v>4641</v>
      </c>
      <c r="E14749" s="59" t="s">
        <v>8438</v>
      </c>
      <c r="F14749" s="55"/>
      <c r="G14749" s="55">
        <v>47</v>
      </c>
      <c r="H14749" s="55"/>
      <c r="I14749" s="286" cm="1">
        <f t="array" ref="I14749">_xlfn.IFS(ISNUMBER(F14749),F14749+3000,ISNUMBER(G14749),G14749+2000,TRUE,H14749+1000)</f>
        <v>2047</v>
      </c>
      <c r="J14749" s="58"/>
    </row>
    <row r="14750" spans="1:10" hidden="1" x14ac:dyDescent="0.4">
      <c r="A14750" s="60" t="s">
        <v>19717</v>
      </c>
      <c r="B14750" s="60"/>
      <c r="C14750" s="59" t="s">
        <v>16697</v>
      </c>
      <c r="D14750" s="58" t="s">
        <v>4641</v>
      </c>
      <c r="E14750" s="59" t="s">
        <v>16698</v>
      </c>
      <c r="F14750" s="55"/>
      <c r="G14750" s="55">
        <v>91</v>
      </c>
      <c r="H14750" s="55"/>
      <c r="I14750" s="286" cm="1">
        <f t="array" ref="I14750">_xlfn.IFS(ISNUMBER(F14750),F14750+3000,ISNUMBER(G14750),G14750+2000,TRUE,H14750+1000)</f>
        <v>2091</v>
      </c>
      <c r="J14750" s="58"/>
    </row>
    <row r="14751" spans="1:10" hidden="1" x14ac:dyDescent="0.4">
      <c r="A14751" s="83" t="s">
        <v>9463</v>
      </c>
      <c r="B14751" s="94"/>
      <c r="C14751" s="90" t="s">
        <v>1215</v>
      </c>
      <c r="D14751" s="90"/>
      <c r="E14751" s="61" t="s">
        <v>1388</v>
      </c>
      <c r="F14751" s="90">
        <v>3079</v>
      </c>
      <c r="G14751" s="90"/>
      <c r="H14751" s="90"/>
      <c r="I14751" s="216">
        <v>3079</v>
      </c>
      <c r="J14751" s="90"/>
    </row>
    <row r="14752" spans="1:10" hidden="1" x14ac:dyDescent="0.4">
      <c r="A14752" s="83" t="s">
        <v>12753</v>
      </c>
      <c r="B14752" s="90"/>
      <c r="C14752" s="61" t="s">
        <v>1215</v>
      </c>
      <c r="D14752" s="90" t="s">
        <v>4641</v>
      </c>
      <c r="E14752" s="61" t="s">
        <v>13673</v>
      </c>
      <c r="F14752" s="216"/>
      <c r="G14752" s="216">
        <v>2108</v>
      </c>
      <c r="H14752" s="216"/>
      <c r="I14752" s="216">
        <v>2108</v>
      </c>
      <c r="J14752" s="90"/>
    </row>
    <row r="14753" spans="1:10" hidden="1" x14ac:dyDescent="0.45">
      <c r="A14753" s="83" t="s">
        <v>9461</v>
      </c>
      <c r="B14753" s="133"/>
      <c r="C14753" s="185" t="s">
        <v>6093</v>
      </c>
      <c r="D14753" s="208"/>
      <c r="E14753" s="185" t="s">
        <v>6094</v>
      </c>
      <c r="F14753" s="235"/>
      <c r="G14753" s="235"/>
      <c r="H14753" s="224">
        <v>1118</v>
      </c>
      <c r="I14753" s="285">
        <v>1118</v>
      </c>
      <c r="J14753" s="259"/>
    </row>
    <row r="14754" spans="1:10" hidden="1" x14ac:dyDescent="0.45">
      <c r="A14754" s="83" t="s">
        <v>9461</v>
      </c>
      <c r="B14754" s="133"/>
      <c r="C14754" s="185" t="s">
        <v>7420</v>
      </c>
      <c r="D14754" s="208" t="s">
        <v>4641</v>
      </c>
      <c r="E14754" s="185" t="s">
        <v>7421</v>
      </c>
      <c r="F14754" s="235"/>
      <c r="G14754" s="235"/>
      <c r="H14754" s="224">
        <v>1120</v>
      </c>
      <c r="I14754" s="285">
        <v>1120</v>
      </c>
      <c r="J14754" s="259"/>
    </row>
    <row r="14755" spans="1:10" hidden="1" x14ac:dyDescent="0.4">
      <c r="A14755" s="60" t="s">
        <v>19717</v>
      </c>
      <c r="B14755" s="60"/>
      <c r="C14755" s="59" t="s">
        <v>7420</v>
      </c>
      <c r="D14755" s="58" t="s">
        <v>4641</v>
      </c>
      <c r="E14755" s="59" t="s">
        <v>9134</v>
      </c>
      <c r="F14755" s="55"/>
      <c r="G14755" s="55"/>
      <c r="H14755" s="55">
        <v>83</v>
      </c>
      <c r="I14755" s="286" cm="1">
        <f t="array" ref="I14755">_xlfn.IFS(ISNUMBER(F14755),F14755+3000,ISNUMBER(G14755),G14755+2000,TRUE,H14755+1000)</f>
        <v>1083</v>
      </c>
      <c r="J14755" s="58"/>
    </row>
    <row r="14756" spans="1:10" hidden="1" x14ac:dyDescent="0.4">
      <c r="A14756" s="83" t="s">
        <v>12753</v>
      </c>
      <c r="B14756" s="90"/>
      <c r="C14756" s="61" t="s">
        <v>15105</v>
      </c>
      <c r="D14756" s="90" t="s">
        <v>4641</v>
      </c>
      <c r="E14756" s="61" t="s">
        <v>15106</v>
      </c>
      <c r="F14756" s="216">
        <v>3087</v>
      </c>
      <c r="G14756" s="216"/>
      <c r="H14756" s="216"/>
      <c r="I14756" s="216">
        <v>3087</v>
      </c>
      <c r="J14756" s="90"/>
    </row>
    <row r="14757" spans="1:10" hidden="1" x14ac:dyDescent="0.4">
      <c r="A14757" s="83" t="s">
        <v>9461</v>
      </c>
      <c r="B14757" s="83"/>
      <c r="C14757" s="61" t="s">
        <v>8439</v>
      </c>
      <c r="D14757" s="90" t="s">
        <v>4641</v>
      </c>
      <c r="E14757" s="61" t="s">
        <v>8440</v>
      </c>
      <c r="F14757" s="224">
        <v>3014</v>
      </c>
      <c r="G14757" s="232" t="s">
        <v>4884</v>
      </c>
      <c r="H14757" s="224"/>
      <c r="I14757" s="285">
        <v>3014</v>
      </c>
      <c r="J14757" s="61"/>
    </row>
    <row r="14758" spans="1:10" hidden="1" x14ac:dyDescent="0.4">
      <c r="A14758" s="60" t="s">
        <v>19717</v>
      </c>
      <c r="B14758" s="60"/>
      <c r="C14758" s="59" t="s">
        <v>19177</v>
      </c>
      <c r="D14758" s="58" t="s">
        <v>4641</v>
      </c>
      <c r="E14758" s="59" t="s">
        <v>19178</v>
      </c>
      <c r="F14758" s="55">
        <v>70</v>
      </c>
      <c r="G14758" s="55"/>
      <c r="H14758" s="55"/>
      <c r="I14758" s="286" cm="1">
        <f t="array" ref="I14758">_xlfn.IFS(ISNUMBER(F14758),F14758+3000,ISNUMBER(G14758),G14758+2000,TRUE,H14758+1000)</f>
        <v>3070</v>
      </c>
      <c r="J14758" s="58"/>
    </row>
    <row r="14759" spans="1:10" hidden="1" x14ac:dyDescent="0.4">
      <c r="A14759" s="77" t="s">
        <v>12754</v>
      </c>
      <c r="B14759" s="90"/>
      <c r="C14759" s="90" t="s">
        <v>11430</v>
      </c>
      <c r="D14759" s="90" t="s">
        <v>4643</v>
      </c>
      <c r="E14759" s="210" t="s">
        <v>11431</v>
      </c>
      <c r="F14759" s="216" t="s">
        <v>4641</v>
      </c>
      <c r="G14759" s="90">
        <v>2111</v>
      </c>
      <c r="H14759" s="90"/>
      <c r="I14759" s="216">
        <v>2111</v>
      </c>
      <c r="J14759" s="90"/>
    </row>
    <row r="14760" spans="1:10" hidden="1" x14ac:dyDescent="0.4">
      <c r="A14760" s="83" t="s">
        <v>12753</v>
      </c>
      <c r="B14760" s="90"/>
      <c r="C14760" s="61" t="s">
        <v>11430</v>
      </c>
      <c r="D14760" s="90" t="s">
        <v>4643</v>
      </c>
      <c r="E14760" s="61" t="s">
        <v>11431</v>
      </c>
      <c r="F14760" s="216"/>
      <c r="G14760" s="216"/>
      <c r="H14760" s="216">
        <v>1089</v>
      </c>
      <c r="I14760" s="216">
        <v>1089</v>
      </c>
      <c r="J14760" s="90"/>
    </row>
    <row r="14761" spans="1:10" hidden="1" x14ac:dyDescent="0.4">
      <c r="A14761" s="60" t="s">
        <v>19717</v>
      </c>
      <c r="B14761" s="60"/>
      <c r="C14761" s="59" t="s">
        <v>11430</v>
      </c>
      <c r="D14761" s="58" t="s">
        <v>4643</v>
      </c>
      <c r="E14761" s="59" t="s">
        <v>16945</v>
      </c>
      <c r="F14761" s="55"/>
      <c r="G14761" s="55">
        <v>108</v>
      </c>
      <c r="H14761" s="55"/>
      <c r="I14761" s="286" cm="1">
        <f t="array" ref="I14761">_xlfn.IFS(ISNUMBER(F14761),F14761+3000,ISNUMBER(G14761),G14761+2000,TRUE,H14761+1000)</f>
        <v>2108</v>
      </c>
      <c r="J14761" s="58"/>
    </row>
    <row r="14762" spans="1:10" hidden="1" x14ac:dyDescent="0.4">
      <c r="A14762" s="83" t="s">
        <v>9463</v>
      </c>
      <c r="B14762" s="94" t="s">
        <v>4205</v>
      </c>
      <c r="C14762" s="142" t="s">
        <v>3262</v>
      </c>
      <c r="D14762" s="198" t="s">
        <v>4216</v>
      </c>
      <c r="E14762" s="61" t="s">
        <v>3263</v>
      </c>
      <c r="F14762" s="90"/>
      <c r="G14762" s="90"/>
      <c r="H14762" s="90">
        <v>1010</v>
      </c>
      <c r="I14762" s="216">
        <v>1010</v>
      </c>
      <c r="J14762" s="90"/>
    </row>
    <row r="14763" spans="1:10" hidden="1" x14ac:dyDescent="0.4">
      <c r="A14763" s="83" t="s">
        <v>9461</v>
      </c>
      <c r="B14763" s="108" t="s">
        <v>4639</v>
      </c>
      <c r="C14763" s="61" t="s">
        <v>3262</v>
      </c>
      <c r="D14763" s="90" t="s">
        <v>4643</v>
      </c>
      <c r="E14763" s="61" t="s">
        <v>3263</v>
      </c>
      <c r="F14763" s="224"/>
      <c r="G14763" s="224"/>
      <c r="H14763" s="224">
        <v>1006</v>
      </c>
      <c r="I14763" s="285">
        <v>1006</v>
      </c>
      <c r="J14763" s="61"/>
    </row>
    <row r="14764" spans="1:10" hidden="1" x14ac:dyDescent="0.4">
      <c r="A14764" s="77" t="s">
        <v>12754</v>
      </c>
      <c r="B14764" s="124" t="s">
        <v>9472</v>
      </c>
      <c r="C14764" s="154" t="s">
        <v>3262</v>
      </c>
      <c r="D14764" s="90" t="s">
        <v>4643</v>
      </c>
      <c r="E14764" s="210" t="s">
        <v>3263</v>
      </c>
      <c r="F14764" s="216" t="s">
        <v>4641</v>
      </c>
      <c r="G14764" s="90"/>
      <c r="H14764" s="90">
        <v>1016</v>
      </c>
      <c r="I14764" s="216">
        <v>1016</v>
      </c>
      <c r="J14764" s="90"/>
    </row>
    <row r="14765" spans="1:10" hidden="1" x14ac:dyDescent="0.4">
      <c r="A14765" s="83" t="s">
        <v>12753</v>
      </c>
      <c r="B14765" s="118" t="s">
        <v>4205</v>
      </c>
      <c r="C14765" s="61" t="s">
        <v>3262</v>
      </c>
      <c r="D14765" s="90" t="s">
        <v>4643</v>
      </c>
      <c r="E14765" s="61" t="s">
        <v>3263</v>
      </c>
      <c r="F14765" s="216"/>
      <c r="G14765" s="216"/>
      <c r="H14765" s="216">
        <v>1019</v>
      </c>
      <c r="I14765" s="216">
        <v>1019</v>
      </c>
      <c r="J14765" s="90"/>
    </row>
    <row r="14766" spans="1:10" hidden="1" x14ac:dyDescent="0.4">
      <c r="A14766" s="60" t="s">
        <v>19717</v>
      </c>
      <c r="B14766" s="56" t="s">
        <v>15751</v>
      </c>
      <c r="C14766" s="59" t="s">
        <v>3262</v>
      </c>
      <c r="D14766" s="58" t="s">
        <v>4643</v>
      </c>
      <c r="E14766" s="59" t="s">
        <v>3263</v>
      </c>
      <c r="F14766" s="55"/>
      <c r="G14766" s="55"/>
      <c r="H14766" s="55">
        <v>15</v>
      </c>
      <c r="I14766" s="286" cm="1">
        <f t="array" ref="I14766">_xlfn.IFS(ISNUMBER(F14766),F14766+3000,ISNUMBER(G14766),G14766+2000,TRUE,H14766+1000)</f>
        <v>1015</v>
      </c>
      <c r="J14766" s="58"/>
    </row>
    <row r="14767" spans="1:10" hidden="1" x14ac:dyDescent="0.4">
      <c r="A14767" s="60" t="s">
        <v>22241</v>
      </c>
      <c r="B14767" s="115" t="s">
        <v>19718</v>
      </c>
      <c r="C14767" s="149" t="s">
        <v>3262</v>
      </c>
      <c r="D14767" s="95" t="s">
        <v>4643</v>
      </c>
      <c r="E14767" s="95" t="s">
        <v>3263</v>
      </c>
      <c r="F14767" s="95" t="s">
        <v>4641</v>
      </c>
      <c r="G14767" s="95"/>
      <c r="H14767" s="95"/>
      <c r="I14767" s="287" cm="1">
        <f t="array" ref="I14767">_xlfn.IFS(ISNUMBER(F14767),F14767+3000,ISNUMBER(G14767),G14767+2000,TRUE,H14767+1000)</f>
        <v>1000</v>
      </c>
      <c r="J14767" s="95"/>
    </row>
    <row r="14768" spans="1:10" hidden="1" x14ac:dyDescent="0.4">
      <c r="A14768" s="83" t="s">
        <v>9461</v>
      </c>
      <c r="B14768" s="83"/>
      <c r="C14768" s="61" t="s">
        <v>8443</v>
      </c>
      <c r="D14768" s="90" t="s">
        <v>3135</v>
      </c>
      <c r="E14768" s="61" t="s">
        <v>8444</v>
      </c>
      <c r="F14768" s="224">
        <v>3058</v>
      </c>
      <c r="G14768" s="224"/>
      <c r="H14768" s="224"/>
      <c r="I14768" s="285">
        <v>3058</v>
      </c>
      <c r="J14768" s="61"/>
    </row>
    <row r="14769" spans="1:10" hidden="1" x14ac:dyDescent="0.4">
      <c r="A14769" s="77" t="s">
        <v>12754</v>
      </c>
      <c r="B14769" s="90"/>
      <c r="C14769" s="90" t="s">
        <v>8443</v>
      </c>
      <c r="D14769" s="90" t="s">
        <v>3135</v>
      </c>
      <c r="E14769" s="210" t="s">
        <v>8444</v>
      </c>
      <c r="F14769" s="216" t="s">
        <v>4641</v>
      </c>
      <c r="G14769" s="90"/>
      <c r="H14769" s="90">
        <v>1144</v>
      </c>
      <c r="I14769" s="216">
        <v>1144</v>
      </c>
      <c r="J14769" s="90"/>
    </row>
    <row r="14770" spans="1:10" hidden="1" x14ac:dyDescent="0.4">
      <c r="A14770" s="83" t="s">
        <v>9461</v>
      </c>
      <c r="B14770" s="108" t="s">
        <v>4639</v>
      </c>
      <c r="C14770" s="147" t="s">
        <v>8445</v>
      </c>
      <c r="D14770" s="90" t="s">
        <v>3135</v>
      </c>
      <c r="E14770" s="61" t="s">
        <v>8446</v>
      </c>
      <c r="F14770" s="224"/>
      <c r="G14770" s="224">
        <v>2074</v>
      </c>
      <c r="H14770" s="224"/>
      <c r="I14770" s="285">
        <v>2074</v>
      </c>
      <c r="J14770" s="61"/>
    </row>
    <row r="14771" spans="1:10" hidden="1" x14ac:dyDescent="0.4">
      <c r="A14771" s="83" t="s">
        <v>12753</v>
      </c>
      <c r="B14771" s="118" t="s">
        <v>4205</v>
      </c>
      <c r="C14771" s="147" t="s">
        <v>8445</v>
      </c>
      <c r="D14771" s="90" t="s">
        <v>3135</v>
      </c>
      <c r="E14771" s="61" t="s">
        <v>15107</v>
      </c>
      <c r="F14771" s="216"/>
      <c r="G14771" s="216"/>
      <c r="H14771" s="216">
        <v>1018</v>
      </c>
      <c r="I14771" s="216">
        <v>1018</v>
      </c>
      <c r="J14771" s="90"/>
    </row>
    <row r="14772" spans="1:10" hidden="1" x14ac:dyDescent="0.4">
      <c r="A14772" s="83" t="s">
        <v>12753</v>
      </c>
      <c r="B14772" s="118" t="s">
        <v>4205</v>
      </c>
      <c r="C14772" s="147" t="s">
        <v>8445</v>
      </c>
      <c r="D14772" s="90" t="s">
        <v>3135</v>
      </c>
      <c r="E14772" s="61" t="s">
        <v>15108</v>
      </c>
      <c r="F14772" s="216">
        <v>3009</v>
      </c>
      <c r="G14772" s="216"/>
      <c r="H14772" s="216"/>
      <c r="I14772" s="216">
        <v>3009</v>
      </c>
      <c r="J14772" s="90"/>
    </row>
    <row r="14773" spans="1:10" hidden="1" x14ac:dyDescent="0.4">
      <c r="A14773" s="83" t="s">
        <v>9461</v>
      </c>
      <c r="B14773" s="83"/>
      <c r="C14773" s="61" t="s">
        <v>8447</v>
      </c>
      <c r="D14773" s="90" t="s">
        <v>4643</v>
      </c>
      <c r="E14773" s="61" t="s">
        <v>8448</v>
      </c>
      <c r="F14773" s="224"/>
      <c r="G14773" s="224"/>
      <c r="H14773" s="224">
        <v>1142</v>
      </c>
      <c r="I14773" s="285">
        <v>1142</v>
      </c>
      <c r="J14773" s="61" t="s">
        <v>8449</v>
      </c>
    </row>
    <row r="14774" spans="1:10" hidden="1" x14ac:dyDescent="0.4">
      <c r="A14774" s="83" t="s">
        <v>12753</v>
      </c>
      <c r="B14774" s="90"/>
      <c r="C14774" s="61" t="s">
        <v>8447</v>
      </c>
      <c r="D14774" s="90" t="s">
        <v>4643</v>
      </c>
      <c r="E14774" s="61" t="s">
        <v>15109</v>
      </c>
      <c r="F14774" s="216">
        <v>3009</v>
      </c>
      <c r="G14774" s="216"/>
      <c r="H14774" s="216"/>
      <c r="I14774" s="216">
        <v>3009</v>
      </c>
      <c r="J14774" s="90"/>
    </row>
    <row r="14775" spans="1:10" hidden="1" x14ac:dyDescent="0.4">
      <c r="A14775" s="60" t="s">
        <v>22241</v>
      </c>
      <c r="B14775" s="95"/>
      <c r="C14775" s="95" t="s">
        <v>8447</v>
      </c>
      <c r="D14775" s="95" t="s">
        <v>4643</v>
      </c>
      <c r="E14775" s="95" t="s">
        <v>15109</v>
      </c>
      <c r="F14775" s="95" t="s">
        <v>19721</v>
      </c>
      <c r="G14775" s="95">
        <v>120</v>
      </c>
      <c r="H14775" s="95"/>
      <c r="I14775" s="287" cm="1">
        <f t="array" ref="I14775">_xlfn.IFS(ISNUMBER(F14775),F14775+3000,ISNUMBER(G14775),G14775+2000,TRUE,H14775+1000)</f>
        <v>2120</v>
      </c>
      <c r="J14775" s="95"/>
    </row>
    <row r="14776" spans="1:10" hidden="1" x14ac:dyDescent="0.4">
      <c r="A14776" s="83" t="s">
        <v>9463</v>
      </c>
      <c r="B14776" s="94" t="s">
        <v>4205</v>
      </c>
      <c r="C14776" s="90" t="s">
        <v>3264</v>
      </c>
      <c r="D14776" s="198" t="s">
        <v>4216</v>
      </c>
      <c r="E14776" s="61" t="s">
        <v>3265</v>
      </c>
      <c r="F14776" s="90"/>
      <c r="G14776" s="90"/>
      <c r="H14776" s="90">
        <v>1144</v>
      </c>
      <c r="I14776" s="216">
        <v>1144</v>
      </c>
      <c r="J14776" s="90"/>
    </row>
    <row r="14777" spans="1:10" hidden="1" x14ac:dyDescent="0.4">
      <c r="A14777" s="83" t="s">
        <v>9461</v>
      </c>
      <c r="B14777" s="108" t="s">
        <v>4639</v>
      </c>
      <c r="C14777" s="147" t="s">
        <v>3264</v>
      </c>
      <c r="D14777" s="90" t="s">
        <v>4643</v>
      </c>
      <c r="E14777" s="61" t="s">
        <v>3265</v>
      </c>
      <c r="F14777" s="224"/>
      <c r="G14777" s="224"/>
      <c r="H14777" s="224">
        <v>1061</v>
      </c>
      <c r="I14777" s="285">
        <v>1061</v>
      </c>
      <c r="J14777" s="61"/>
    </row>
    <row r="14778" spans="1:10" hidden="1" x14ac:dyDescent="0.4">
      <c r="A14778" s="77" t="s">
        <v>12754</v>
      </c>
      <c r="B14778" s="90"/>
      <c r="C14778" s="90" t="s">
        <v>3264</v>
      </c>
      <c r="D14778" s="90" t="s">
        <v>4643</v>
      </c>
      <c r="E14778" s="210" t="s">
        <v>3265</v>
      </c>
      <c r="F14778" s="216" t="s">
        <v>4641</v>
      </c>
      <c r="G14778" s="90"/>
      <c r="H14778" s="90">
        <v>1026</v>
      </c>
      <c r="I14778" s="216">
        <v>1026</v>
      </c>
      <c r="J14778" s="90"/>
    </row>
    <row r="14779" spans="1:10" hidden="1" x14ac:dyDescent="0.4">
      <c r="A14779" s="83" t="s">
        <v>12753</v>
      </c>
      <c r="B14779" s="118" t="s">
        <v>4205</v>
      </c>
      <c r="C14779" s="147" t="s">
        <v>3264</v>
      </c>
      <c r="D14779" s="90" t="s">
        <v>4643</v>
      </c>
      <c r="E14779" s="61" t="s">
        <v>15110</v>
      </c>
      <c r="F14779" s="216"/>
      <c r="G14779" s="216"/>
      <c r="H14779" s="216">
        <v>1018</v>
      </c>
      <c r="I14779" s="216">
        <v>1018</v>
      </c>
      <c r="J14779" s="90"/>
    </row>
    <row r="14780" spans="1:10" hidden="1" x14ac:dyDescent="0.4">
      <c r="A14780" s="60" t="s">
        <v>22241</v>
      </c>
      <c r="B14780" s="115" t="s">
        <v>19718</v>
      </c>
      <c r="C14780" s="149" t="s">
        <v>3264</v>
      </c>
      <c r="D14780" s="95" t="s">
        <v>4643</v>
      </c>
      <c r="E14780" s="95" t="s">
        <v>21681</v>
      </c>
      <c r="F14780" s="95" t="s">
        <v>19818</v>
      </c>
      <c r="G14780" s="95"/>
      <c r="H14780" s="95"/>
      <c r="I14780" s="287" cm="1">
        <f t="array" ref="I14780">_xlfn.IFS(ISNUMBER(F14780),F14780+3000,ISNUMBER(G14780),G14780+2000,TRUE,H14780+1000)</f>
        <v>1000</v>
      </c>
      <c r="J14780" s="95"/>
    </row>
    <row r="14781" spans="1:10" hidden="1" x14ac:dyDescent="0.4">
      <c r="A14781" s="83" t="s">
        <v>9461</v>
      </c>
      <c r="B14781" s="83"/>
      <c r="C14781" s="61" t="s">
        <v>8450</v>
      </c>
      <c r="D14781" s="90" t="s">
        <v>4643</v>
      </c>
      <c r="E14781" s="61" t="s">
        <v>8451</v>
      </c>
      <c r="F14781" s="224" t="s">
        <v>5365</v>
      </c>
      <c r="G14781" s="224"/>
      <c r="H14781" s="224"/>
      <c r="I14781" s="285" t="s">
        <v>5366</v>
      </c>
      <c r="J14781" s="61"/>
    </row>
    <row r="14782" spans="1:10" hidden="1" x14ac:dyDescent="0.4">
      <c r="A14782" s="77" t="s">
        <v>12754</v>
      </c>
      <c r="B14782" s="90"/>
      <c r="C14782" s="90" t="s">
        <v>8450</v>
      </c>
      <c r="D14782" s="90" t="s">
        <v>4643</v>
      </c>
      <c r="E14782" s="210" t="s">
        <v>8451</v>
      </c>
      <c r="F14782" s="90">
        <v>3101</v>
      </c>
      <c r="G14782" s="90"/>
      <c r="H14782" s="90"/>
      <c r="I14782" s="216">
        <v>3101</v>
      </c>
      <c r="J14782" s="90"/>
    </row>
    <row r="14783" spans="1:10" hidden="1" x14ac:dyDescent="0.4">
      <c r="A14783" s="60" t="s">
        <v>19717</v>
      </c>
      <c r="B14783" s="60"/>
      <c r="C14783" s="57" t="s">
        <v>8450</v>
      </c>
      <c r="D14783" s="58" t="s">
        <v>4643</v>
      </c>
      <c r="E14783" s="59" t="s">
        <v>8451</v>
      </c>
      <c r="F14783" s="55">
        <v>51</v>
      </c>
      <c r="G14783" s="55"/>
      <c r="H14783" s="55"/>
      <c r="I14783" s="286" cm="1">
        <f t="array" ref="I14783">_xlfn.IFS(ISNUMBER(F14783),F14783+3000,ISNUMBER(G14783),G14783+2000,TRUE,H14783+1000)</f>
        <v>3051</v>
      </c>
      <c r="J14783" s="58"/>
    </row>
    <row r="14784" spans="1:10" hidden="1" x14ac:dyDescent="0.4">
      <c r="A14784" s="60" t="s">
        <v>22241</v>
      </c>
      <c r="B14784" s="95"/>
      <c r="C14784" s="95" t="s">
        <v>8450</v>
      </c>
      <c r="D14784" s="95" t="s">
        <v>4643</v>
      </c>
      <c r="E14784" s="95" t="s">
        <v>8451</v>
      </c>
      <c r="F14784" s="95">
        <v>50</v>
      </c>
      <c r="G14784" s="95"/>
      <c r="H14784" s="95"/>
      <c r="I14784" s="287" cm="1">
        <f t="array" ref="I14784">_xlfn.IFS(ISNUMBER(F14784),F14784+3000,ISNUMBER(G14784),G14784+2000,TRUE,H14784+1000)</f>
        <v>3050</v>
      </c>
      <c r="J14784" s="95"/>
    </row>
    <row r="14785" spans="1:10" hidden="1" x14ac:dyDescent="0.4">
      <c r="A14785" s="83" t="s">
        <v>9463</v>
      </c>
      <c r="B14785" s="94" t="s">
        <v>4205</v>
      </c>
      <c r="C14785" s="90" t="s">
        <v>3266</v>
      </c>
      <c r="D14785" s="198" t="s">
        <v>4216</v>
      </c>
      <c r="E14785" s="61" t="s">
        <v>3267</v>
      </c>
      <c r="F14785" s="90"/>
      <c r="G14785" s="90"/>
      <c r="H14785" s="90">
        <v>1143</v>
      </c>
      <c r="I14785" s="216">
        <v>1143</v>
      </c>
      <c r="J14785" s="90"/>
    </row>
    <row r="14786" spans="1:10" hidden="1" x14ac:dyDescent="0.4">
      <c r="A14786" s="60" t="s">
        <v>19717</v>
      </c>
      <c r="B14786" s="56" t="s">
        <v>15751</v>
      </c>
      <c r="C14786" s="59" t="s">
        <v>3266</v>
      </c>
      <c r="D14786" s="58" t="s">
        <v>4643</v>
      </c>
      <c r="E14786" s="59" t="s">
        <v>19179</v>
      </c>
      <c r="F14786" s="55">
        <v>72</v>
      </c>
      <c r="G14786" s="55"/>
      <c r="H14786" s="55"/>
      <c r="I14786" s="286" cm="1">
        <f t="array" ref="I14786">_xlfn.IFS(ISNUMBER(F14786),F14786+3000,ISNUMBER(G14786),G14786+2000,TRUE,H14786+1000)</f>
        <v>3072</v>
      </c>
      <c r="J14786" s="58"/>
    </row>
    <row r="14787" spans="1:10" hidden="1" x14ac:dyDescent="0.4">
      <c r="A14787" s="83" t="s">
        <v>9463</v>
      </c>
      <c r="B14787" s="94" t="s">
        <v>4205</v>
      </c>
      <c r="C14787" s="90" t="s">
        <v>3268</v>
      </c>
      <c r="D14787" s="198" t="s">
        <v>4216</v>
      </c>
      <c r="E14787" s="61" t="s">
        <v>4596</v>
      </c>
      <c r="F14787" s="90"/>
      <c r="G14787" s="90"/>
      <c r="H14787" s="90">
        <v>1142</v>
      </c>
      <c r="I14787" s="216">
        <v>1142</v>
      </c>
      <c r="J14787" s="90"/>
    </row>
    <row r="14788" spans="1:10" hidden="1" x14ac:dyDescent="0.4">
      <c r="A14788" s="83" t="s">
        <v>12753</v>
      </c>
      <c r="B14788" s="118" t="s">
        <v>4205</v>
      </c>
      <c r="C14788" s="61" t="s">
        <v>3268</v>
      </c>
      <c r="D14788" s="90" t="s">
        <v>4643</v>
      </c>
      <c r="E14788" s="61" t="s">
        <v>15111</v>
      </c>
      <c r="F14788" s="216">
        <v>3036</v>
      </c>
      <c r="G14788" s="216"/>
      <c r="H14788" s="216"/>
      <c r="I14788" s="216">
        <v>3036</v>
      </c>
      <c r="J14788" s="90"/>
    </row>
    <row r="14789" spans="1:10" hidden="1" x14ac:dyDescent="0.4">
      <c r="A14789" s="83" t="s">
        <v>9461</v>
      </c>
      <c r="B14789" s="83"/>
      <c r="C14789" s="61" t="s">
        <v>8452</v>
      </c>
      <c r="D14789" s="90" t="s">
        <v>4643</v>
      </c>
      <c r="E14789" s="61" t="s">
        <v>8453</v>
      </c>
      <c r="F14789" s="224"/>
      <c r="G14789" s="224">
        <v>2132</v>
      </c>
      <c r="H14789" s="224"/>
      <c r="I14789" s="285">
        <v>2132</v>
      </c>
      <c r="J14789" s="61"/>
    </row>
    <row r="14790" spans="1:10" hidden="1" x14ac:dyDescent="0.4">
      <c r="A14790" s="83" t="s">
        <v>9463</v>
      </c>
      <c r="B14790" s="94" t="s">
        <v>4205</v>
      </c>
      <c r="C14790" s="142" t="s">
        <v>3269</v>
      </c>
      <c r="D14790" s="198" t="s">
        <v>4218</v>
      </c>
      <c r="E14790" s="61" t="s">
        <v>3270</v>
      </c>
      <c r="F14790" s="90"/>
      <c r="G14790" s="90"/>
      <c r="H14790" s="90">
        <v>1147</v>
      </c>
      <c r="I14790" s="216">
        <v>1147</v>
      </c>
      <c r="J14790" s="90"/>
    </row>
    <row r="14791" spans="1:10" hidden="1" x14ac:dyDescent="0.4">
      <c r="A14791" s="83" t="s">
        <v>9461</v>
      </c>
      <c r="B14791" s="108" t="s">
        <v>4639</v>
      </c>
      <c r="C14791" s="147" t="s">
        <v>3269</v>
      </c>
      <c r="D14791" s="90" t="s">
        <v>3135</v>
      </c>
      <c r="E14791" s="61" t="s">
        <v>8454</v>
      </c>
      <c r="F14791" s="224"/>
      <c r="G14791" s="224">
        <v>2107</v>
      </c>
      <c r="H14791" s="224">
        <v>1144</v>
      </c>
      <c r="I14791" s="285">
        <v>1144</v>
      </c>
      <c r="J14791" s="61"/>
    </row>
    <row r="14792" spans="1:10" hidden="1" x14ac:dyDescent="0.4">
      <c r="A14792" s="77" t="s">
        <v>12754</v>
      </c>
      <c r="B14792" s="124" t="s">
        <v>9472</v>
      </c>
      <c r="C14792" s="154" t="s">
        <v>3269</v>
      </c>
      <c r="D14792" s="90" t="s">
        <v>3135</v>
      </c>
      <c r="E14792" s="210" t="s">
        <v>8454</v>
      </c>
      <c r="F14792" s="216" t="s">
        <v>4641</v>
      </c>
      <c r="G14792" s="90">
        <v>2033</v>
      </c>
      <c r="H14792" s="90"/>
      <c r="I14792" s="216">
        <v>2033</v>
      </c>
      <c r="J14792" s="90"/>
    </row>
    <row r="14793" spans="1:10" hidden="1" x14ac:dyDescent="0.4">
      <c r="A14793" s="83" t="s">
        <v>12753</v>
      </c>
      <c r="B14793" s="118" t="s">
        <v>4205</v>
      </c>
      <c r="C14793" s="147" t="s">
        <v>3269</v>
      </c>
      <c r="D14793" s="90" t="s">
        <v>3135</v>
      </c>
      <c r="E14793" s="61" t="s">
        <v>3270</v>
      </c>
      <c r="F14793" s="216"/>
      <c r="G14793" s="216"/>
      <c r="H14793" s="216">
        <v>1020</v>
      </c>
      <c r="I14793" s="216">
        <v>1020</v>
      </c>
      <c r="J14793" s="90"/>
    </row>
    <row r="14794" spans="1:10" hidden="1" x14ac:dyDescent="0.4">
      <c r="A14794" s="60" t="s">
        <v>19717</v>
      </c>
      <c r="B14794" s="56" t="s">
        <v>15751</v>
      </c>
      <c r="C14794" s="57" t="s">
        <v>3269</v>
      </c>
      <c r="D14794" s="58" t="s">
        <v>3135</v>
      </c>
      <c r="E14794" s="59" t="s">
        <v>3270</v>
      </c>
      <c r="F14794" s="55"/>
      <c r="G14794" s="55">
        <v>44</v>
      </c>
      <c r="H14794" s="55"/>
      <c r="I14794" s="286" cm="1">
        <f t="array" ref="I14794">_xlfn.IFS(ISNUMBER(F14794),F14794+3000,ISNUMBER(G14794),G14794+2000,TRUE,H14794+1000)</f>
        <v>2044</v>
      </c>
      <c r="J14794" s="58"/>
    </row>
    <row r="14795" spans="1:10" hidden="1" x14ac:dyDescent="0.4">
      <c r="A14795" s="60" t="s">
        <v>22241</v>
      </c>
      <c r="B14795" s="115" t="s">
        <v>19718</v>
      </c>
      <c r="C14795" s="149" t="s">
        <v>3269</v>
      </c>
      <c r="D14795" s="95" t="s">
        <v>3135</v>
      </c>
      <c r="E14795" s="95" t="s">
        <v>8454</v>
      </c>
      <c r="F14795" s="95" t="s">
        <v>19818</v>
      </c>
      <c r="G14795" s="95"/>
      <c r="H14795" s="95"/>
      <c r="I14795" s="287" cm="1">
        <f t="array" ref="I14795">_xlfn.IFS(ISNUMBER(F14795),F14795+3000,ISNUMBER(G14795),G14795+2000,TRUE,H14795+1000)</f>
        <v>1000</v>
      </c>
      <c r="J14795" s="95"/>
    </row>
    <row r="14796" spans="1:10" hidden="1" x14ac:dyDescent="0.4">
      <c r="A14796" s="77" t="s">
        <v>12754</v>
      </c>
      <c r="B14796" s="90"/>
      <c r="C14796" s="90" t="s">
        <v>10532</v>
      </c>
      <c r="D14796" s="90" t="s">
        <v>4643</v>
      </c>
      <c r="E14796" s="210" t="s">
        <v>10533</v>
      </c>
      <c r="F14796" s="216" t="s">
        <v>4641</v>
      </c>
      <c r="G14796" s="90"/>
      <c r="H14796" s="90">
        <v>1143</v>
      </c>
      <c r="I14796" s="216">
        <v>1143</v>
      </c>
      <c r="J14796" s="90"/>
    </row>
    <row r="14797" spans="1:10" hidden="1" x14ac:dyDescent="0.4">
      <c r="A14797" s="83" t="s">
        <v>9463</v>
      </c>
      <c r="B14797" s="94" t="s">
        <v>4205</v>
      </c>
      <c r="C14797" s="90" t="s">
        <v>3271</v>
      </c>
      <c r="D14797" s="198" t="s">
        <v>4216</v>
      </c>
      <c r="E14797" s="61" t="s">
        <v>3272</v>
      </c>
      <c r="F14797" s="90"/>
      <c r="G14797" s="90"/>
      <c r="H14797" s="90">
        <v>1143</v>
      </c>
      <c r="I14797" s="216">
        <v>1143</v>
      </c>
      <c r="J14797" s="90"/>
    </row>
    <row r="14798" spans="1:10" hidden="1" x14ac:dyDescent="0.4">
      <c r="A14798" s="83" t="s">
        <v>9461</v>
      </c>
      <c r="B14798" s="83"/>
      <c r="C14798" s="61" t="s">
        <v>3271</v>
      </c>
      <c r="D14798" s="90" t="s">
        <v>4643</v>
      </c>
      <c r="E14798" s="61" t="s">
        <v>3272</v>
      </c>
      <c r="F14798" s="224"/>
      <c r="G14798" s="224"/>
      <c r="H14798" s="224">
        <v>1141</v>
      </c>
      <c r="I14798" s="285">
        <v>1141</v>
      </c>
      <c r="J14798" s="61"/>
    </row>
    <row r="14799" spans="1:10" hidden="1" x14ac:dyDescent="0.4">
      <c r="A14799" s="77" t="s">
        <v>12754</v>
      </c>
      <c r="B14799" s="90"/>
      <c r="C14799" s="90" t="s">
        <v>3271</v>
      </c>
      <c r="D14799" s="90" t="s">
        <v>4643</v>
      </c>
      <c r="E14799" s="210" t="s">
        <v>3272</v>
      </c>
      <c r="F14799" s="216" t="s">
        <v>4641</v>
      </c>
      <c r="G14799" s="90"/>
      <c r="H14799" s="90">
        <v>1143</v>
      </c>
      <c r="I14799" s="216">
        <v>1143</v>
      </c>
      <c r="J14799" s="90"/>
    </row>
    <row r="14800" spans="1:10" hidden="1" x14ac:dyDescent="0.4">
      <c r="A14800" s="83" t="s">
        <v>12753</v>
      </c>
      <c r="B14800" s="118" t="s">
        <v>4205</v>
      </c>
      <c r="C14800" s="61" t="s">
        <v>3271</v>
      </c>
      <c r="D14800" s="90" t="s">
        <v>4643</v>
      </c>
      <c r="E14800" s="61" t="s">
        <v>3272</v>
      </c>
      <c r="F14800" s="216"/>
      <c r="G14800" s="216"/>
      <c r="H14800" s="216">
        <v>1019</v>
      </c>
      <c r="I14800" s="216">
        <v>1019</v>
      </c>
      <c r="J14800" s="90"/>
    </row>
    <row r="14801" spans="1:10" hidden="1" x14ac:dyDescent="0.4">
      <c r="A14801" s="60" t="s">
        <v>22241</v>
      </c>
      <c r="B14801" s="115" t="s">
        <v>19718</v>
      </c>
      <c r="C14801" s="95" t="s">
        <v>3271</v>
      </c>
      <c r="D14801" s="95" t="s">
        <v>4643</v>
      </c>
      <c r="E14801" s="95" t="s">
        <v>3272</v>
      </c>
      <c r="F14801" s="95" t="s">
        <v>19818</v>
      </c>
      <c r="G14801" s="95"/>
      <c r="H14801" s="95"/>
      <c r="I14801" s="287" cm="1">
        <f t="array" ref="I14801">_xlfn.IFS(ISNUMBER(F14801),F14801+3000,ISNUMBER(G14801),G14801+2000,TRUE,H14801+1000)</f>
        <v>1000</v>
      </c>
      <c r="J14801" s="95"/>
    </row>
    <row r="14802" spans="1:10" hidden="1" x14ac:dyDescent="0.4">
      <c r="A14802" s="77" t="s">
        <v>12754</v>
      </c>
      <c r="B14802" s="90"/>
      <c r="C14802" s="90" t="s">
        <v>12021</v>
      </c>
      <c r="D14802" s="90" t="s">
        <v>4643</v>
      </c>
      <c r="E14802" s="210" t="s">
        <v>12022</v>
      </c>
      <c r="F14802" s="90">
        <v>3052</v>
      </c>
      <c r="G14802" s="90"/>
      <c r="H14802" s="90"/>
      <c r="I14802" s="216">
        <v>3052</v>
      </c>
      <c r="J14802" s="90"/>
    </row>
    <row r="14803" spans="1:10" hidden="1" x14ac:dyDescent="0.4">
      <c r="A14803" s="83" t="s">
        <v>9461</v>
      </c>
      <c r="B14803" s="83"/>
      <c r="C14803" s="61" t="s">
        <v>8455</v>
      </c>
      <c r="D14803" s="90" t="s">
        <v>4643</v>
      </c>
      <c r="E14803" s="61" t="s">
        <v>8456</v>
      </c>
      <c r="F14803" s="224">
        <v>3048</v>
      </c>
      <c r="G14803" s="224"/>
      <c r="H14803" s="224"/>
      <c r="I14803" s="285">
        <v>3048</v>
      </c>
      <c r="J14803" s="61"/>
    </row>
    <row r="14804" spans="1:10" hidden="1" x14ac:dyDescent="0.4">
      <c r="A14804" s="60" t="s">
        <v>19717</v>
      </c>
      <c r="B14804" s="60"/>
      <c r="C14804" s="59" t="s">
        <v>19180</v>
      </c>
      <c r="D14804" s="58" t="s">
        <v>4643</v>
      </c>
      <c r="E14804" s="59" t="s">
        <v>19181</v>
      </c>
      <c r="F14804" s="55">
        <v>58</v>
      </c>
      <c r="G14804" s="55"/>
      <c r="H14804" s="55"/>
      <c r="I14804" s="286" cm="1">
        <f t="array" ref="I14804">_xlfn.IFS(ISNUMBER(F14804),F14804+3000,ISNUMBER(G14804),G14804+2000,TRUE,H14804+1000)</f>
        <v>3058</v>
      </c>
      <c r="J14804" s="58"/>
    </row>
    <row r="14805" spans="1:10" hidden="1" x14ac:dyDescent="0.4">
      <c r="A14805" s="83" t="s">
        <v>9461</v>
      </c>
      <c r="B14805" s="83"/>
      <c r="C14805" s="61" t="s">
        <v>8457</v>
      </c>
      <c r="D14805" s="90" t="s">
        <v>3135</v>
      </c>
      <c r="E14805" s="61" t="s">
        <v>8458</v>
      </c>
      <c r="F14805" s="224"/>
      <c r="G14805" s="224">
        <v>2052</v>
      </c>
      <c r="H14805" s="224"/>
      <c r="I14805" s="285">
        <v>2052</v>
      </c>
      <c r="J14805" s="61"/>
    </row>
    <row r="14806" spans="1:10" hidden="1" x14ac:dyDescent="0.4">
      <c r="A14806" s="60" t="s">
        <v>19717</v>
      </c>
      <c r="B14806" s="60"/>
      <c r="C14806" s="59" t="s">
        <v>8457</v>
      </c>
      <c r="D14806" s="58" t="s">
        <v>3135</v>
      </c>
      <c r="E14806" s="59" t="s">
        <v>19182</v>
      </c>
      <c r="F14806" s="55">
        <v>99</v>
      </c>
      <c r="G14806" s="55"/>
      <c r="H14806" s="55"/>
      <c r="I14806" s="286" cm="1">
        <f t="array" ref="I14806">_xlfn.IFS(ISNUMBER(F14806),F14806+3000,ISNUMBER(G14806),G14806+2000,TRUE,H14806+1000)</f>
        <v>3099</v>
      </c>
      <c r="J14806" s="58"/>
    </row>
    <row r="14807" spans="1:10" hidden="1" x14ac:dyDescent="0.4">
      <c r="A14807" s="60" t="s">
        <v>22241</v>
      </c>
      <c r="B14807" s="95"/>
      <c r="C14807" s="95" t="s">
        <v>8457</v>
      </c>
      <c r="D14807" s="95" t="s">
        <v>3135</v>
      </c>
      <c r="E14807" s="95" t="s">
        <v>21682</v>
      </c>
      <c r="F14807" s="95" t="s">
        <v>19721</v>
      </c>
      <c r="G14807" s="95">
        <v>29</v>
      </c>
      <c r="H14807" s="95"/>
      <c r="I14807" s="287" cm="1">
        <f t="array" ref="I14807">_xlfn.IFS(ISNUMBER(F14807),F14807+3000,ISNUMBER(G14807),G14807+2000,TRUE,H14807+1000)</f>
        <v>2029</v>
      </c>
      <c r="J14807" s="95"/>
    </row>
    <row r="14808" spans="1:10" hidden="1" x14ac:dyDescent="0.4">
      <c r="A14808" s="83" t="s">
        <v>9463</v>
      </c>
      <c r="B14808" s="94"/>
      <c r="C14808" s="90" t="s">
        <v>3273</v>
      </c>
      <c r="D14808" s="198" t="s">
        <v>4217</v>
      </c>
      <c r="E14808" s="61" t="s">
        <v>3274</v>
      </c>
      <c r="F14808" s="90">
        <v>3081</v>
      </c>
      <c r="G14808" s="90"/>
      <c r="H14808" s="90"/>
      <c r="I14808" s="216">
        <v>3081</v>
      </c>
      <c r="J14808" s="90"/>
    </row>
    <row r="14809" spans="1:10" hidden="1" x14ac:dyDescent="0.4">
      <c r="A14809" s="83" t="s">
        <v>9461</v>
      </c>
      <c r="B14809" s="83"/>
      <c r="C14809" s="147" t="s">
        <v>3273</v>
      </c>
      <c r="D14809" s="90" t="s">
        <v>4658</v>
      </c>
      <c r="E14809" s="61" t="s">
        <v>8459</v>
      </c>
      <c r="F14809" s="224">
        <v>3011</v>
      </c>
      <c r="G14809" s="224"/>
      <c r="H14809" s="224"/>
      <c r="I14809" s="285">
        <v>3011</v>
      </c>
      <c r="J14809" s="61"/>
    </row>
    <row r="14810" spans="1:10" hidden="1" x14ac:dyDescent="0.4">
      <c r="A14810" s="77" t="s">
        <v>12754</v>
      </c>
      <c r="B14810" s="90"/>
      <c r="C14810" s="90" t="s">
        <v>3273</v>
      </c>
      <c r="D14810" s="90" t="s">
        <v>4658</v>
      </c>
      <c r="E14810" s="210" t="s">
        <v>11407</v>
      </c>
      <c r="F14810" s="216" t="s">
        <v>4641</v>
      </c>
      <c r="G14810" s="90">
        <v>2109</v>
      </c>
      <c r="H14810" s="90"/>
      <c r="I14810" s="216">
        <v>2109</v>
      </c>
      <c r="J14810" s="90"/>
    </row>
    <row r="14811" spans="1:10" hidden="1" x14ac:dyDescent="0.4">
      <c r="A14811" s="83" t="s">
        <v>12753</v>
      </c>
      <c r="B14811" s="90"/>
      <c r="C14811" s="147" t="s">
        <v>3273</v>
      </c>
      <c r="D14811" s="90" t="s">
        <v>4658</v>
      </c>
      <c r="E14811" s="61" t="s">
        <v>15112</v>
      </c>
      <c r="F14811" s="216"/>
      <c r="G14811" s="216">
        <v>2035</v>
      </c>
      <c r="H14811" s="216"/>
      <c r="I14811" s="216">
        <v>2035</v>
      </c>
      <c r="J14811" s="90"/>
    </row>
    <row r="14812" spans="1:10" hidden="1" x14ac:dyDescent="0.4">
      <c r="A14812" s="60" t="s">
        <v>19717</v>
      </c>
      <c r="B14812" s="60"/>
      <c r="C14812" s="59" t="s">
        <v>3273</v>
      </c>
      <c r="D14812" s="58" t="s">
        <v>4658</v>
      </c>
      <c r="E14812" s="59" t="s">
        <v>16998</v>
      </c>
      <c r="F14812" s="55"/>
      <c r="G14812" s="55">
        <v>112</v>
      </c>
      <c r="H14812" s="55"/>
      <c r="I14812" s="286" cm="1">
        <f t="array" ref="I14812">_xlfn.IFS(ISNUMBER(F14812),F14812+3000,ISNUMBER(G14812),G14812+2000,TRUE,H14812+1000)</f>
        <v>2112</v>
      </c>
      <c r="J14812" s="58"/>
    </row>
    <row r="14813" spans="1:10" hidden="1" x14ac:dyDescent="0.4">
      <c r="A14813" s="60" t="s">
        <v>22241</v>
      </c>
      <c r="B14813" s="95"/>
      <c r="C14813" s="95" t="s">
        <v>3273</v>
      </c>
      <c r="D14813" s="95" t="s">
        <v>4658</v>
      </c>
      <c r="E14813" s="95" t="s">
        <v>21683</v>
      </c>
      <c r="F14813" s="95" t="s">
        <v>4641</v>
      </c>
      <c r="G14813" s="95">
        <v>89</v>
      </c>
      <c r="H14813" s="95"/>
      <c r="I14813" s="287" cm="1">
        <f t="array" ref="I14813">_xlfn.IFS(ISNUMBER(F14813),F14813+3000,ISNUMBER(G14813),G14813+2000,TRUE,H14813+1000)</f>
        <v>2089</v>
      </c>
      <c r="J14813" s="95"/>
    </row>
    <row r="14814" spans="1:10" hidden="1" x14ac:dyDescent="0.4">
      <c r="A14814" s="77" t="s">
        <v>12754</v>
      </c>
      <c r="B14814" s="90"/>
      <c r="C14814" s="90" t="s">
        <v>12459</v>
      </c>
      <c r="D14814" s="90" t="s">
        <v>4643</v>
      </c>
      <c r="E14814" s="210" t="s">
        <v>12460</v>
      </c>
      <c r="F14814" s="90">
        <v>3110</v>
      </c>
      <c r="G14814" s="90"/>
      <c r="H14814" s="90"/>
      <c r="I14814" s="216">
        <v>3110</v>
      </c>
      <c r="J14814" s="90"/>
    </row>
    <row r="14815" spans="1:10" hidden="1" x14ac:dyDescent="0.4">
      <c r="A14815" s="77" t="s">
        <v>12754</v>
      </c>
      <c r="B14815" s="90"/>
      <c r="C14815" s="90" t="s">
        <v>11179</v>
      </c>
      <c r="D14815" s="90" t="s">
        <v>4643</v>
      </c>
      <c r="E14815" s="210" t="s">
        <v>11180</v>
      </c>
      <c r="F14815" s="216" t="s">
        <v>4641</v>
      </c>
      <c r="G14815" s="90">
        <v>2080</v>
      </c>
      <c r="H14815" s="90"/>
      <c r="I14815" s="216">
        <v>2080</v>
      </c>
      <c r="J14815" s="90"/>
    </row>
    <row r="14816" spans="1:10" hidden="1" x14ac:dyDescent="0.4">
      <c r="A14816" s="77" t="s">
        <v>12754</v>
      </c>
      <c r="B14816" s="90"/>
      <c r="C14816" s="90" t="s">
        <v>12147</v>
      </c>
      <c r="D14816" s="90" t="s">
        <v>3135</v>
      </c>
      <c r="E14816" s="210" t="s">
        <v>12148</v>
      </c>
      <c r="F14816" s="90">
        <v>3070</v>
      </c>
      <c r="G14816" s="90"/>
      <c r="H14816" s="90"/>
      <c r="I14816" s="216">
        <v>3070</v>
      </c>
      <c r="J14816" s="90"/>
    </row>
    <row r="14817" spans="1:10" hidden="1" x14ac:dyDescent="0.4">
      <c r="A14817" s="83" t="s">
        <v>9461</v>
      </c>
      <c r="B14817" s="83"/>
      <c r="C14817" s="61" t="s">
        <v>8460</v>
      </c>
      <c r="D14817" s="90" t="s">
        <v>4643</v>
      </c>
      <c r="E14817" s="61" t="s">
        <v>8461</v>
      </c>
      <c r="F14817" s="224">
        <v>3074</v>
      </c>
      <c r="G14817" s="224"/>
      <c r="H14817" s="224"/>
      <c r="I14817" s="285">
        <v>3074</v>
      </c>
      <c r="J14817" s="61"/>
    </row>
    <row r="14818" spans="1:10" hidden="1" x14ac:dyDescent="0.4">
      <c r="A14818" s="83" t="s">
        <v>12753</v>
      </c>
      <c r="B14818" s="90"/>
      <c r="C14818" s="61" t="s">
        <v>8460</v>
      </c>
      <c r="D14818" s="90" t="s">
        <v>4656</v>
      </c>
      <c r="E14818" s="61" t="s">
        <v>15113</v>
      </c>
      <c r="F14818" s="216"/>
      <c r="G14818" s="216">
        <v>2097</v>
      </c>
      <c r="H14818" s="216"/>
      <c r="I14818" s="216">
        <v>2097</v>
      </c>
      <c r="J14818" s="90"/>
    </row>
    <row r="14819" spans="1:10" hidden="1" x14ac:dyDescent="0.4">
      <c r="A14819" s="60" t="s">
        <v>19717</v>
      </c>
      <c r="B14819" s="60"/>
      <c r="C14819" s="59" t="s">
        <v>8460</v>
      </c>
      <c r="D14819" s="58" t="s">
        <v>4656</v>
      </c>
      <c r="E14819" s="59" t="s">
        <v>16559</v>
      </c>
      <c r="F14819" s="55"/>
      <c r="G14819" s="55">
        <v>75</v>
      </c>
      <c r="H14819" s="55"/>
      <c r="I14819" s="286" cm="1">
        <f t="array" ref="I14819">_xlfn.IFS(ISNUMBER(F14819),F14819+3000,ISNUMBER(G14819),G14819+2000,TRUE,H14819+1000)</f>
        <v>2075</v>
      </c>
      <c r="J14819" s="58"/>
    </row>
    <row r="14820" spans="1:10" hidden="1" x14ac:dyDescent="0.4">
      <c r="A14820" s="83" t="s">
        <v>9461</v>
      </c>
      <c r="B14820" s="83"/>
      <c r="C14820" s="61" t="s">
        <v>8462</v>
      </c>
      <c r="D14820" s="90" t="s">
        <v>4643</v>
      </c>
      <c r="E14820" s="61" t="s">
        <v>8463</v>
      </c>
      <c r="F14820" s="224">
        <v>3093</v>
      </c>
      <c r="G14820" s="224"/>
      <c r="H14820" s="224"/>
      <c r="I14820" s="285">
        <v>3093</v>
      </c>
      <c r="J14820" s="61"/>
    </row>
    <row r="14821" spans="1:10" hidden="1" x14ac:dyDescent="0.4">
      <c r="A14821" s="77" t="s">
        <v>12754</v>
      </c>
      <c r="B14821" s="90"/>
      <c r="C14821" s="90" t="s">
        <v>8462</v>
      </c>
      <c r="D14821" s="90" t="s">
        <v>4643</v>
      </c>
      <c r="E14821" s="210" t="s">
        <v>11553</v>
      </c>
      <c r="F14821" s="216" t="s">
        <v>4641</v>
      </c>
      <c r="G14821" s="90">
        <v>2126</v>
      </c>
      <c r="H14821" s="90"/>
      <c r="I14821" s="216">
        <v>2126</v>
      </c>
      <c r="J14821" s="90"/>
    </row>
    <row r="14822" spans="1:10" hidden="1" x14ac:dyDescent="0.4">
      <c r="A14822" s="60" t="s">
        <v>19717</v>
      </c>
      <c r="B14822" s="60"/>
      <c r="C14822" s="59" t="s">
        <v>8462</v>
      </c>
      <c r="D14822" s="58" t="s">
        <v>4643</v>
      </c>
      <c r="E14822" s="59" t="s">
        <v>19183</v>
      </c>
      <c r="F14822" s="55"/>
      <c r="G14822" s="55"/>
      <c r="H14822" s="55">
        <v>116</v>
      </c>
      <c r="I14822" s="286" cm="1">
        <f t="array" ref="I14822">_xlfn.IFS(ISNUMBER(F14822),F14822+3000,ISNUMBER(G14822),G14822+2000,TRUE,H14822+1000)</f>
        <v>1116</v>
      </c>
      <c r="J14822" s="58"/>
    </row>
    <row r="14823" spans="1:10" hidden="1" x14ac:dyDescent="0.4">
      <c r="A14823" s="60" t="s">
        <v>22241</v>
      </c>
      <c r="B14823" s="95"/>
      <c r="C14823" s="95" t="s">
        <v>8462</v>
      </c>
      <c r="D14823" s="95" t="s">
        <v>4643</v>
      </c>
      <c r="E14823" s="95" t="s">
        <v>11553</v>
      </c>
      <c r="F14823" s="95" t="s">
        <v>19737</v>
      </c>
      <c r="G14823" s="95"/>
      <c r="H14823" s="95">
        <v>105</v>
      </c>
      <c r="I14823" s="287" cm="1">
        <f t="array" ref="I14823">_xlfn.IFS(ISNUMBER(F14823),F14823+3000,ISNUMBER(G14823),G14823+2000,TRUE,H14823+1000)</f>
        <v>1105</v>
      </c>
      <c r="J14823" s="95"/>
    </row>
    <row r="14824" spans="1:10" hidden="1" x14ac:dyDescent="0.4">
      <c r="A14824" s="83" t="s">
        <v>9463</v>
      </c>
      <c r="B14824" s="94"/>
      <c r="C14824" s="90" t="s">
        <v>3275</v>
      </c>
      <c r="D14824" s="198" t="s">
        <v>4217</v>
      </c>
      <c r="E14824" s="61" t="s">
        <v>3276</v>
      </c>
      <c r="F14824" s="90">
        <v>3093</v>
      </c>
      <c r="G14824" s="90"/>
      <c r="H14824" s="90"/>
      <c r="I14824" s="216">
        <v>3093</v>
      </c>
      <c r="J14824" s="90"/>
    </row>
    <row r="14825" spans="1:10" hidden="1" x14ac:dyDescent="0.4">
      <c r="A14825" s="83" t="s">
        <v>9461</v>
      </c>
      <c r="B14825" s="83"/>
      <c r="C14825" s="61" t="s">
        <v>3275</v>
      </c>
      <c r="D14825" s="90" t="s">
        <v>4658</v>
      </c>
      <c r="E14825" s="61" t="s">
        <v>8464</v>
      </c>
      <c r="F14825" s="224">
        <v>3062</v>
      </c>
      <c r="G14825" s="224"/>
      <c r="H14825" s="224"/>
      <c r="I14825" s="285">
        <v>3062</v>
      </c>
      <c r="J14825" s="61"/>
    </row>
    <row r="14826" spans="1:10" hidden="1" x14ac:dyDescent="0.4">
      <c r="A14826" s="77" t="s">
        <v>12754</v>
      </c>
      <c r="B14826" s="90"/>
      <c r="C14826" s="90" t="s">
        <v>3275</v>
      </c>
      <c r="D14826" s="90" t="s">
        <v>4658</v>
      </c>
      <c r="E14826" s="210" t="s">
        <v>12002</v>
      </c>
      <c r="F14826" s="90">
        <v>3051</v>
      </c>
      <c r="G14826" s="90"/>
      <c r="H14826" s="90"/>
      <c r="I14826" s="216">
        <v>3051</v>
      </c>
      <c r="J14826" s="90"/>
    </row>
    <row r="14827" spans="1:10" hidden="1" x14ac:dyDescent="0.4">
      <c r="A14827" s="83" t="s">
        <v>12753</v>
      </c>
      <c r="B14827" s="90"/>
      <c r="C14827" s="61" t="s">
        <v>3275</v>
      </c>
      <c r="D14827" s="90" t="s">
        <v>4658</v>
      </c>
      <c r="E14827" s="61" t="s">
        <v>15114</v>
      </c>
      <c r="F14827" s="216"/>
      <c r="G14827" s="216"/>
      <c r="H14827" s="216">
        <v>1074</v>
      </c>
      <c r="I14827" s="216">
        <v>1074</v>
      </c>
      <c r="J14827" s="90"/>
    </row>
    <row r="14828" spans="1:10" hidden="1" x14ac:dyDescent="0.4">
      <c r="A14828" s="60" t="s">
        <v>19717</v>
      </c>
      <c r="B14828" s="60"/>
      <c r="C14828" s="57" t="s">
        <v>3275</v>
      </c>
      <c r="D14828" s="58" t="s">
        <v>4658</v>
      </c>
      <c r="E14828" s="59" t="s">
        <v>8464</v>
      </c>
      <c r="F14828" s="55">
        <v>71</v>
      </c>
      <c r="G14828" s="55"/>
      <c r="H14828" s="55"/>
      <c r="I14828" s="286" cm="1">
        <f t="array" ref="I14828">_xlfn.IFS(ISNUMBER(F14828),F14828+3000,ISNUMBER(G14828),G14828+2000,TRUE,H14828+1000)</f>
        <v>3071</v>
      </c>
      <c r="J14828" s="58"/>
    </row>
    <row r="14829" spans="1:10" hidden="1" x14ac:dyDescent="0.4">
      <c r="A14829" s="60" t="s">
        <v>22241</v>
      </c>
      <c r="B14829" s="95"/>
      <c r="C14829" s="95" t="s">
        <v>3275</v>
      </c>
      <c r="D14829" s="95" t="s">
        <v>4658</v>
      </c>
      <c r="E14829" s="95" t="s">
        <v>8464</v>
      </c>
      <c r="F14829" s="95" t="s">
        <v>4641</v>
      </c>
      <c r="G14829" s="95">
        <v>36</v>
      </c>
      <c r="H14829" s="95"/>
      <c r="I14829" s="287" cm="1">
        <f t="array" ref="I14829">_xlfn.IFS(ISNUMBER(F14829),F14829+3000,ISNUMBER(G14829),G14829+2000,TRUE,H14829+1000)</f>
        <v>2036</v>
      </c>
      <c r="J14829" s="95"/>
    </row>
    <row r="14830" spans="1:10" hidden="1" x14ac:dyDescent="0.4">
      <c r="A14830" s="83" t="s">
        <v>9463</v>
      </c>
      <c r="B14830" s="94"/>
      <c r="C14830" s="142" t="s">
        <v>3277</v>
      </c>
      <c r="D14830" s="198" t="s">
        <v>4223</v>
      </c>
      <c r="E14830" s="61" t="s">
        <v>3278</v>
      </c>
      <c r="F14830" s="90"/>
      <c r="G14830" s="90">
        <v>2044</v>
      </c>
      <c r="H14830" s="90"/>
      <c r="I14830" s="216">
        <v>2044</v>
      </c>
      <c r="J14830" s="90"/>
    </row>
    <row r="14831" spans="1:10" hidden="1" x14ac:dyDescent="0.4">
      <c r="A14831" s="83" t="s">
        <v>9463</v>
      </c>
      <c r="B14831" s="94"/>
      <c r="C14831" s="142" t="s">
        <v>3277</v>
      </c>
      <c r="D14831" s="198" t="s">
        <v>4218</v>
      </c>
      <c r="E14831" s="61" t="s">
        <v>3279</v>
      </c>
      <c r="F14831" s="90"/>
      <c r="G14831" s="90"/>
      <c r="H14831" s="90">
        <v>1023</v>
      </c>
      <c r="I14831" s="216">
        <v>1023</v>
      </c>
      <c r="J14831" s="90"/>
    </row>
    <row r="14832" spans="1:10" hidden="1" x14ac:dyDescent="0.4">
      <c r="A14832" s="83" t="s">
        <v>9463</v>
      </c>
      <c r="B14832" s="94"/>
      <c r="C14832" s="142" t="s">
        <v>3277</v>
      </c>
      <c r="D14832" s="198" t="s">
        <v>4218</v>
      </c>
      <c r="E14832" s="61" t="s">
        <v>3280</v>
      </c>
      <c r="F14832" s="90"/>
      <c r="G14832" s="90"/>
      <c r="H14832" s="90">
        <v>1093</v>
      </c>
      <c r="I14832" s="216">
        <v>1093</v>
      </c>
      <c r="J14832" s="90"/>
    </row>
    <row r="14833" spans="1:10" hidden="1" x14ac:dyDescent="0.4">
      <c r="A14833" s="83" t="s">
        <v>9463</v>
      </c>
      <c r="B14833" s="94"/>
      <c r="C14833" s="142" t="s">
        <v>3277</v>
      </c>
      <c r="D14833" s="198" t="s">
        <v>4219</v>
      </c>
      <c r="E14833" s="61" t="s">
        <v>3281</v>
      </c>
      <c r="F14833" s="90">
        <v>3046</v>
      </c>
      <c r="G14833" s="90"/>
      <c r="H14833" s="90"/>
      <c r="I14833" s="216">
        <v>3046</v>
      </c>
      <c r="J14833" s="90"/>
    </row>
    <row r="14834" spans="1:10" hidden="1" x14ac:dyDescent="0.4">
      <c r="A14834" s="83" t="s">
        <v>9461</v>
      </c>
      <c r="B14834" s="108" t="s">
        <v>4639</v>
      </c>
      <c r="C14834" s="147" t="s">
        <v>3277</v>
      </c>
      <c r="D14834" s="90" t="s">
        <v>3135</v>
      </c>
      <c r="E14834" s="61" t="s">
        <v>8465</v>
      </c>
      <c r="F14834" s="224"/>
      <c r="G14834" s="224"/>
      <c r="H14834" s="224">
        <v>1078</v>
      </c>
      <c r="I14834" s="285">
        <v>1078</v>
      </c>
      <c r="J14834" s="61"/>
    </row>
    <row r="14835" spans="1:10" hidden="1" x14ac:dyDescent="0.4">
      <c r="A14835" s="83" t="s">
        <v>9461</v>
      </c>
      <c r="B14835" s="108" t="s">
        <v>4639</v>
      </c>
      <c r="C14835" s="147" t="s">
        <v>3277</v>
      </c>
      <c r="D14835" s="90" t="s">
        <v>3135</v>
      </c>
      <c r="E14835" s="61" t="s">
        <v>8466</v>
      </c>
      <c r="F14835" s="224"/>
      <c r="G14835" s="224"/>
      <c r="H14835" s="224">
        <v>1108</v>
      </c>
      <c r="I14835" s="285">
        <v>1108</v>
      </c>
      <c r="J14835" s="61"/>
    </row>
    <row r="14836" spans="1:10" hidden="1" x14ac:dyDescent="0.4">
      <c r="A14836" s="83" t="s">
        <v>9461</v>
      </c>
      <c r="B14836" s="108" t="s">
        <v>4639</v>
      </c>
      <c r="C14836" s="147" t="s">
        <v>3277</v>
      </c>
      <c r="D14836" s="90" t="s">
        <v>5876</v>
      </c>
      <c r="E14836" s="61" t="s">
        <v>8467</v>
      </c>
      <c r="F14836" s="224">
        <v>3044</v>
      </c>
      <c r="G14836" s="224"/>
      <c r="H14836" s="224"/>
      <c r="I14836" s="285">
        <v>3044</v>
      </c>
      <c r="J14836" s="61"/>
    </row>
    <row r="14837" spans="1:10" hidden="1" x14ac:dyDescent="0.4">
      <c r="A14837" s="77" t="s">
        <v>12754</v>
      </c>
      <c r="B14837" s="90"/>
      <c r="C14837" s="154" t="s">
        <v>3277</v>
      </c>
      <c r="D14837" s="90" t="s">
        <v>3135</v>
      </c>
      <c r="E14837" s="210" t="s">
        <v>9711</v>
      </c>
      <c r="F14837" s="216" t="s">
        <v>4641</v>
      </c>
      <c r="G14837" s="90"/>
      <c r="H14837" s="90">
        <v>1036</v>
      </c>
      <c r="I14837" s="216">
        <v>1036</v>
      </c>
      <c r="J14837" s="90"/>
    </row>
    <row r="14838" spans="1:10" hidden="1" x14ac:dyDescent="0.4">
      <c r="A14838" s="77" t="s">
        <v>12754</v>
      </c>
      <c r="B14838" s="90"/>
      <c r="C14838" s="154" t="s">
        <v>3277</v>
      </c>
      <c r="D14838" s="90" t="s">
        <v>4754</v>
      </c>
      <c r="E14838" s="210" t="s">
        <v>10243</v>
      </c>
      <c r="F14838" s="90"/>
      <c r="G14838" s="90"/>
      <c r="H14838" s="90">
        <v>1114</v>
      </c>
      <c r="I14838" s="216">
        <v>1114</v>
      </c>
      <c r="J14838" s="90" t="s">
        <v>10244</v>
      </c>
    </row>
    <row r="14839" spans="1:10" hidden="1" x14ac:dyDescent="0.4">
      <c r="A14839" s="83" t="s">
        <v>12753</v>
      </c>
      <c r="B14839" s="90"/>
      <c r="C14839" s="147" t="s">
        <v>3277</v>
      </c>
      <c r="D14839" s="90" t="s">
        <v>3135</v>
      </c>
      <c r="E14839" s="61" t="s">
        <v>15115</v>
      </c>
      <c r="F14839" s="216"/>
      <c r="G14839" s="216"/>
      <c r="H14839" s="216">
        <v>1077</v>
      </c>
      <c r="I14839" s="216">
        <v>1077</v>
      </c>
      <c r="J14839" s="90"/>
    </row>
    <row r="14840" spans="1:10" hidden="1" x14ac:dyDescent="0.4">
      <c r="A14840" s="83" t="s">
        <v>12753</v>
      </c>
      <c r="B14840" s="90"/>
      <c r="C14840" s="147" t="s">
        <v>3277</v>
      </c>
      <c r="D14840" s="90" t="s">
        <v>3135</v>
      </c>
      <c r="E14840" s="61" t="s">
        <v>15116</v>
      </c>
      <c r="F14840" s="216"/>
      <c r="G14840" s="216"/>
      <c r="H14840" s="216">
        <v>1083</v>
      </c>
      <c r="I14840" s="216">
        <v>1083</v>
      </c>
      <c r="J14840" s="90"/>
    </row>
    <row r="14841" spans="1:10" hidden="1" x14ac:dyDescent="0.4">
      <c r="A14841" s="83" t="s">
        <v>12753</v>
      </c>
      <c r="B14841" s="90"/>
      <c r="C14841" s="147" t="s">
        <v>3277</v>
      </c>
      <c r="D14841" s="90" t="s">
        <v>4754</v>
      </c>
      <c r="E14841" s="61" t="s">
        <v>15117</v>
      </c>
      <c r="F14841" s="216"/>
      <c r="G14841" s="216">
        <v>2089</v>
      </c>
      <c r="H14841" s="216"/>
      <c r="I14841" s="216">
        <v>2089</v>
      </c>
      <c r="J14841" s="90"/>
    </row>
    <row r="14842" spans="1:10" hidden="1" x14ac:dyDescent="0.4">
      <c r="A14842" s="83" t="s">
        <v>12753</v>
      </c>
      <c r="B14842" s="90"/>
      <c r="C14842" s="147" t="s">
        <v>3277</v>
      </c>
      <c r="D14842" s="90" t="s">
        <v>4754</v>
      </c>
      <c r="E14842" s="61" t="s">
        <v>15118</v>
      </c>
      <c r="F14842" s="216"/>
      <c r="G14842" s="216">
        <v>2047</v>
      </c>
      <c r="H14842" s="216"/>
      <c r="I14842" s="216">
        <v>2047</v>
      </c>
      <c r="J14842" s="90"/>
    </row>
    <row r="14843" spans="1:10" hidden="1" x14ac:dyDescent="0.4">
      <c r="A14843" s="60" t="s">
        <v>19717</v>
      </c>
      <c r="B14843" s="60"/>
      <c r="C14843" s="57" t="s">
        <v>3277</v>
      </c>
      <c r="D14843" s="58" t="s">
        <v>4754</v>
      </c>
      <c r="E14843" s="59" t="s">
        <v>16889</v>
      </c>
      <c r="F14843" s="55"/>
      <c r="G14843" s="55">
        <v>102</v>
      </c>
      <c r="H14843" s="55"/>
      <c r="I14843" s="286" cm="1">
        <f t="array" ref="I14843">_xlfn.IFS(ISNUMBER(F14843),F14843+3000,ISNUMBER(G14843),G14843+2000,TRUE,H14843+1000)</f>
        <v>2102</v>
      </c>
      <c r="J14843" s="58"/>
    </row>
    <row r="14844" spans="1:10" hidden="1" x14ac:dyDescent="0.4">
      <c r="A14844" s="60" t="s">
        <v>19717</v>
      </c>
      <c r="B14844" s="60"/>
      <c r="C14844" s="57" t="s">
        <v>3277</v>
      </c>
      <c r="D14844" s="58" t="s">
        <v>3135</v>
      </c>
      <c r="E14844" s="59" t="s">
        <v>19184</v>
      </c>
      <c r="F14844" s="55"/>
      <c r="G14844" s="55"/>
      <c r="H14844" s="55">
        <v>16</v>
      </c>
      <c r="I14844" s="286" cm="1">
        <f t="array" ref="I14844">_xlfn.IFS(ISNUMBER(F14844),F14844+3000,ISNUMBER(G14844),G14844+2000,TRUE,H14844+1000)</f>
        <v>1016</v>
      </c>
      <c r="J14844" s="58"/>
    </row>
    <row r="14845" spans="1:10" hidden="1" x14ac:dyDescent="0.4">
      <c r="A14845" s="60" t="s">
        <v>22241</v>
      </c>
      <c r="B14845" s="95"/>
      <c r="C14845" s="149" t="s">
        <v>3277</v>
      </c>
      <c r="D14845" s="95" t="s">
        <v>3135</v>
      </c>
      <c r="E14845" s="95" t="s">
        <v>21684</v>
      </c>
      <c r="F14845" s="95" t="s">
        <v>4641</v>
      </c>
      <c r="G14845" s="95"/>
      <c r="H14845" s="95">
        <v>64</v>
      </c>
      <c r="I14845" s="287" cm="1">
        <f t="array" ref="I14845">_xlfn.IFS(ISNUMBER(F14845),F14845+3000,ISNUMBER(G14845),G14845+2000,TRUE,H14845+1000)</f>
        <v>1064</v>
      </c>
      <c r="J14845" s="95"/>
    </row>
    <row r="14846" spans="1:10" hidden="1" x14ac:dyDescent="0.4">
      <c r="A14846" s="60" t="s">
        <v>22241</v>
      </c>
      <c r="B14846" s="95"/>
      <c r="C14846" s="149" t="s">
        <v>3277</v>
      </c>
      <c r="D14846" s="95" t="s">
        <v>3135</v>
      </c>
      <c r="E14846" s="95" t="s">
        <v>21685</v>
      </c>
      <c r="F14846" s="95" t="s">
        <v>4641</v>
      </c>
      <c r="G14846" s="95"/>
      <c r="H14846" s="95">
        <v>80</v>
      </c>
      <c r="I14846" s="287" cm="1">
        <f t="array" ref="I14846">_xlfn.IFS(ISNUMBER(F14846),F14846+3000,ISNUMBER(G14846),G14846+2000,TRUE,H14846+1000)</f>
        <v>1080</v>
      </c>
      <c r="J14846" s="95"/>
    </row>
    <row r="14847" spans="1:10" hidden="1" x14ac:dyDescent="0.4">
      <c r="A14847" s="60" t="s">
        <v>22241</v>
      </c>
      <c r="B14847" s="95"/>
      <c r="C14847" s="149" t="s">
        <v>3277</v>
      </c>
      <c r="D14847" s="95" t="s">
        <v>4754</v>
      </c>
      <c r="E14847" s="95" t="s">
        <v>21686</v>
      </c>
      <c r="F14847" s="95" t="s">
        <v>4641</v>
      </c>
      <c r="G14847" s="95"/>
      <c r="H14847" s="95">
        <v>64</v>
      </c>
      <c r="I14847" s="287" cm="1">
        <f t="array" ref="I14847">_xlfn.IFS(ISNUMBER(F14847),F14847+3000,ISNUMBER(G14847),G14847+2000,TRUE,H14847+1000)</f>
        <v>1064</v>
      </c>
      <c r="J14847" s="95"/>
    </row>
    <row r="14848" spans="1:10" hidden="1" x14ac:dyDescent="0.4">
      <c r="A14848" s="83" t="s">
        <v>12753</v>
      </c>
      <c r="B14848" s="90"/>
      <c r="C14848" s="61" t="s">
        <v>15119</v>
      </c>
      <c r="D14848" s="90"/>
      <c r="E14848" s="61" t="s">
        <v>15120</v>
      </c>
      <c r="F14848" s="216" t="s">
        <v>4641</v>
      </c>
      <c r="G14848" s="216"/>
      <c r="H14848" s="216">
        <v>1083</v>
      </c>
      <c r="I14848" s="216">
        <v>1083</v>
      </c>
      <c r="J14848" s="90"/>
    </row>
    <row r="14849" spans="1:10" hidden="1" x14ac:dyDescent="0.4">
      <c r="A14849" s="60" t="s">
        <v>22241</v>
      </c>
      <c r="B14849" s="95"/>
      <c r="C14849" s="95" t="s">
        <v>21687</v>
      </c>
      <c r="D14849" s="95" t="s">
        <v>4641</v>
      </c>
      <c r="E14849" s="95" t="s">
        <v>21688</v>
      </c>
      <c r="F14849" s="95" t="s">
        <v>4641</v>
      </c>
      <c r="G14849" s="95">
        <v>47</v>
      </c>
      <c r="H14849" s="95"/>
      <c r="I14849" s="287" cm="1">
        <f t="array" ref="I14849">_xlfn.IFS(ISNUMBER(F14849),F14849+3000,ISNUMBER(G14849),G14849+2000,TRUE,H14849+1000)</f>
        <v>2047</v>
      </c>
      <c r="J14849" s="95"/>
    </row>
    <row r="14850" spans="1:10" hidden="1" x14ac:dyDescent="0.4">
      <c r="A14850" s="77" t="s">
        <v>12754</v>
      </c>
      <c r="B14850" s="90"/>
      <c r="C14850" s="90" t="s">
        <v>10817</v>
      </c>
      <c r="D14850" s="90" t="s">
        <v>4641</v>
      </c>
      <c r="E14850" s="210" t="s">
        <v>10818</v>
      </c>
      <c r="F14850" s="216" t="s">
        <v>4641</v>
      </c>
      <c r="G14850" s="90">
        <v>2037</v>
      </c>
      <c r="H14850" s="90"/>
      <c r="I14850" s="216">
        <v>2037</v>
      </c>
      <c r="J14850" s="90"/>
    </row>
    <row r="14851" spans="1:10" hidden="1" x14ac:dyDescent="0.4">
      <c r="A14851" s="60" t="s">
        <v>19717</v>
      </c>
      <c r="B14851" s="60"/>
      <c r="C14851" s="59" t="s">
        <v>17715</v>
      </c>
      <c r="D14851" s="58" t="s">
        <v>4641</v>
      </c>
      <c r="E14851" s="59" t="s">
        <v>3285</v>
      </c>
      <c r="F14851" s="55">
        <v>15</v>
      </c>
      <c r="G14851" s="55"/>
      <c r="H14851" s="55"/>
      <c r="I14851" s="286" cm="1">
        <f t="array" ref="I14851">_xlfn.IFS(ISNUMBER(F14851),F14851+3000,ISNUMBER(G14851),G14851+2000,TRUE,H14851+1000)</f>
        <v>3015</v>
      </c>
      <c r="J14851" s="58"/>
    </row>
    <row r="14852" spans="1:10" hidden="1" x14ac:dyDescent="0.4">
      <c r="A14852" s="83" t="s">
        <v>12753</v>
      </c>
      <c r="B14852" s="90"/>
      <c r="C14852" s="61" t="s">
        <v>14455</v>
      </c>
      <c r="D14852" s="90"/>
      <c r="E14852" s="61" t="s">
        <v>14456</v>
      </c>
      <c r="F14852" s="216"/>
      <c r="G14852" s="216">
        <v>2045</v>
      </c>
      <c r="H14852" s="216"/>
      <c r="I14852" s="216">
        <v>2045</v>
      </c>
      <c r="J14852" s="90"/>
    </row>
    <row r="14853" spans="1:10" hidden="1" x14ac:dyDescent="0.4">
      <c r="A14853" s="83" t="s">
        <v>9463</v>
      </c>
      <c r="B14853" s="94"/>
      <c r="C14853" s="90" t="s">
        <v>3282</v>
      </c>
      <c r="D14853" s="90"/>
      <c r="E14853" s="61" t="s">
        <v>3283</v>
      </c>
      <c r="F14853" s="90"/>
      <c r="G14853" s="90">
        <v>2044</v>
      </c>
      <c r="H14853" s="90"/>
      <c r="I14853" s="216">
        <v>2044</v>
      </c>
      <c r="J14853" s="90"/>
    </row>
    <row r="14854" spans="1:10" hidden="1" x14ac:dyDescent="0.4">
      <c r="A14854" s="60" t="s">
        <v>22241</v>
      </c>
      <c r="B14854" s="95"/>
      <c r="C14854" s="95" t="s">
        <v>19777</v>
      </c>
      <c r="D14854" s="95" t="s">
        <v>4641</v>
      </c>
      <c r="E14854" s="95" t="s">
        <v>19778</v>
      </c>
      <c r="F14854" s="95" t="s">
        <v>19721</v>
      </c>
      <c r="G14854" s="95">
        <v>140</v>
      </c>
      <c r="H14854" s="95"/>
      <c r="I14854" s="287" cm="1">
        <f t="array" ref="I14854">_xlfn.IFS(ISNUMBER(F14854),F14854+3000,ISNUMBER(G14854),G14854+2000,TRUE,H14854+1000)</f>
        <v>2140</v>
      </c>
      <c r="J14854" s="95"/>
    </row>
    <row r="14855" spans="1:10" hidden="1" x14ac:dyDescent="0.4">
      <c r="A14855" s="83" t="s">
        <v>9461</v>
      </c>
      <c r="B14855" s="83"/>
      <c r="C14855" s="61" t="s">
        <v>8468</v>
      </c>
      <c r="D14855" s="90" t="s">
        <v>4754</v>
      </c>
      <c r="E14855" s="61" t="s">
        <v>8469</v>
      </c>
      <c r="F14855" s="224">
        <v>3058</v>
      </c>
      <c r="G14855" s="224"/>
      <c r="H14855" s="224"/>
      <c r="I14855" s="285">
        <v>3058</v>
      </c>
      <c r="J14855" s="61"/>
    </row>
    <row r="14856" spans="1:10" hidden="1" x14ac:dyDescent="0.4">
      <c r="A14856" s="60" t="s">
        <v>22241</v>
      </c>
      <c r="B14856" s="95"/>
      <c r="C14856" s="95" t="s">
        <v>8468</v>
      </c>
      <c r="D14856" s="95" t="s">
        <v>4754</v>
      </c>
      <c r="E14856" s="95" t="s">
        <v>21689</v>
      </c>
      <c r="F14856" s="95" t="s">
        <v>19721</v>
      </c>
      <c r="G14856" s="95">
        <v>137</v>
      </c>
      <c r="H14856" s="95"/>
      <c r="I14856" s="287" cm="1">
        <f t="array" ref="I14856">_xlfn.IFS(ISNUMBER(F14856),F14856+3000,ISNUMBER(G14856),G14856+2000,TRUE,H14856+1000)</f>
        <v>2137</v>
      </c>
      <c r="J14856" s="95"/>
    </row>
    <row r="14857" spans="1:10" hidden="1" x14ac:dyDescent="0.4">
      <c r="A14857" s="83" t="s">
        <v>9463</v>
      </c>
      <c r="B14857" s="94"/>
      <c r="C14857" s="90" t="s">
        <v>3284</v>
      </c>
      <c r="D14857" s="198" t="s">
        <v>4219</v>
      </c>
      <c r="E14857" s="61" t="s">
        <v>3285</v>
      </c>
      <c r="F14857" s="90"/>
      <c r="G14857" s="90"/>
      <c r="H14857" s="90">
        <v>1044</v>
      </c>
      <c r="I14857" s="216">
        <v>1044</v>
      </c>
      <c r="J14857" s="90"/>
    </row>
    <row r="14858" spans="1:10" hidden="1" x14ac:dyDescent="0.4">
      <c r="A14858" s="83" t="s">
        <v>9461</v>
      </c>
      <c r="B14858" s="83"/>
      <c r="C14858" s="61" t="s">
        <v>3284</v>
      </c>
      <c r="D14858" s="90" t="s">
        <v>4656</v>
      </c>
      <c r="E14858" s="61" t="s">
        <v>8470</v>
      </c>
      <c r="F14858" s="224"/>
      <c r="G14858" s="224"/>
      <c r="H14858" s="224">
        <v>1126</v>
      </c>
      <c r="I14858" s="285">
        <v>1126</v>
      </c>
      <c r="J14858" s="61"/>
    </row>
    <row r="14859" spans="1:10" hidden="1" x14ac:dyDescent="0.4">
      <c r="A14859" s="77" t="s">
        <v>12754</v>
      </c>
      <c r="B14859" s="90"/>
      <c r="C14859" s="90" t="s">
        <v>10049</v>
      </c>
      <c r="D14859" s="90" t="s">
        <v>4656</v>
      </c>
      <c r="E14859" s="210" t="s">
        <v>3285</v>
      </c>
      <c r="F14859" s="216" t="s">
        <v>4641</v>
      </c>
      <c r="G14859" s="90"/>
      <c r="H14859" s="90">
        <v>1086</v>
      </c>
      <c r="I14859" s="216">
        <v>1086</v>
      </c>
      <c r="J14859" s="90"/>
    </row>
    <row r="14860" spans="1:10" hidden="1" x14ac:dyDescent="0.4">
      <c r="A14860" s="83" t="s">
        <v>12753</v>
      </c>
      <c r="B14860" s="90"/>
      <c r="C14860" s="61" t="s">
        <v>3284</v>
      </c>
      <c r="D14860" s="90" t="s">
        <v>4656</v>
      </c>
      <c r="E14860" s="61" t="s">
        <v>15121</v>
      </c>
      <c r="F14860" s="216"/>
      <c r="G14860" s="216">
        <v>2019</v>
      </c>
      <c r="H14860" s="216"/>
      <c r="I14860" s="216">
        <v>2019</v>
      </c>
      <c r="J14860" s="90"/>
    </row>
    <row r="14861" spans="1:10" hidden="1" x14ac:dyDescent="0.4">
      <c r="A14861" s="60" t="s">
        <v>19717</v>
      </c>
      <c r="B14861" s="60"/>
      <c r="C14861" s="57" t="s">
        <v>3284</v>
      </c>
      <c r="D14861" s="58" t="s">
        <v>4656</v>
      </c>
      <c r="E14861" s="59" t="s">
        <v>19185</v>
      </c>
      <c r="F14861" s="55"/>
      <c r="G14861" s="55"/>
      <c r="H14861" s="55">
        <v>27</v>
      </c>
      <c r="I14861" s="286" cm="1">
        <f t="array" ref="I14861">_xlfn.IFS(ISNUMBER(F14861),F14861+3000,ISNUMBER(G14861),G14861+2000,TRUE,H14861+1000)</f>
        <v>1027</v>
      </c>
      <c r="J14861" s="58"/>
    </row>
    <row r="14862" spans="1:10" hidden="1" x14ac:dyDescent="0.4">
      <c r="A14862" s="60" t="s">
        <v>22241</v>
      </c>
      <c r="B14862" s="95"/>
      <c r="C14862" s="95" t="s">
        <v>3284</v>
      </c>
      <c r="D14862" s="95" t="s">
        <v>4656</v>
      </c>
      <c r="E14862" s="95" t="s">
        <v>3285</v>
      </c>
      <c r="F14862" s="95">
        <v>41</v>
      </c>
      <c r="G14862" s="95"/>
      <c r="H14862" s="95"/>
      <c r="I14862" s="287" cm="1">
        <f t="array" ref="I14862">_xlfn.IFS(ISNUMBER(F14862),F14862+3000,ISNUMBER(G14862),G14862+2000,TRUE,H14862+1000)</f>
        <v>3041</v>
      </c>
      <c r="J14862" s="95"/>
    </row>
    <row r="14863" spans="1:10" hidden="1" x14ac:dyDescent="0.4">
      <c r="A14863" s="83" t="s">
        <v>9461</v>
      </c>
      <c r="B14863" s="83"/>
      <c r="C14863" s="61" t="s">
        <v>8471</v>
      </c>
      <c r="D14863" s="90" t="s">
        <v>4656</v>
      </c>
      <c r="E14863" s="61" t="s">
        <v>8472</v>
      </c>
      <c r="F14863" s="224"/>
      <c r="G14863" s="224">
        <v>2083</v>
      </c>
      <c r="H14863" s="224"/>
      <c r="I14863" s="285">
        <v>2083</v>
      </c>
      <c r="J14863" s="61"/>
    </row>
    <row r="14864" spans="1:10" hidden="1" x14ac:dyDescent="0.4">
      <c r="A14864" s="60" t="s">
        <v>22241</v>
      </c>
      <c r="B14864" s="95"/>
      <c r="C14864" s="95" t="s">
        <v>8471</v>
      </c>
      <c r="D14864" s="95" t="s">
        <v>4656</v>
      </c>
      <c r="E14864" s="95" t="s">
        <v>21690</v>
      </c>
      <c r="F14864" s="95" t="s">
        <v>19721</v>
      </c>
      <c r="G14864" s="95">
        <v>101</v>
      </c>
      <c r="H14864" s="95"/>
      <c r="I14864" s="287" cm="1">
        <f t="array" ref="I14864">_xlfn.IFS(ISNUMBER(F14864),F14864+3000,ISNUMBER(G14864),G14864+2000,TRUE,H14864+1000)</f>
        <v>2101</v>
      </c>
      <c r="J14864" s="95"/>
    </row>
    <row r="14865" spans="1:10" hidden="1" x14ac:dyDescent="0.4">
      <c r="A14865" s="83" t="s">
        <v>9463</v>
      </c>
      <c r="B14865" s="94"/>
      <c r="C14865" s="142" t="s">
        <v>3286</v>
      </c>
      <c r="D14865" s="198" t="s">
        <v>4223</v>
      </c>
      <c r="E14865" s="61" t="s">
        <v>3287</v>
      </c>
      <c r="F14865" s="90"/>
      <c r="G14865" s="90"/>
      <c r="H14865" s="90">
        <v>1127</v>
      </c>
      <c r="I14865" s="216">
        <v>1127</v>
      </c>
      <c r="J14865" s="90"/>
    </row>
    <row r="14866" spans="1:10" hidden="1" x14ac:dyDescent="0.4">
      <c r="A14866" s="83" t="s">
        <v>9461</v>
      </c>
      <c r="B14866" s="83"/>
      <c r="C14866" s="147" t="s">
        <v>3286</v>
      </c>
      <c r="D14866" s="90" t="s">
        <v>4754</v>
      </c>
      <c r="E14866" s="61" t="s">
        <v>3287</v>
      </c>
      <c r="F14866" s="224"/>
      <c r="G14866" s="224">
        <v>2072</v>
      </c>
      <c r="H14866" s="224"/>
      <c r="I14866" s="285">
        <v>2072</v>
      </c>
      <c r="J14866" s="61"/>
    </row>
    <row r="14867" spans="1:10" hidden="1" x14ac:dyDescent="0.4">
      <c r="A14867" s="77" t="s">
        <v>12754</v>
      </c>
      <c r="B14867" s="90"/>
      <c r="C14867" s="154" t="s">
        <v>11747</v>
      </c>
      <c r="D14867" s="90" t="s">
        <v>4754</v>
      </c>
      <c r="E14867" s="210" t="s">
        <v>11748</v>
      </c>
      <c r="F14867" s="90">
        <v>3008</v>
      </c>
      <c r="G14867" s="90"/>
      <c r="H14867" s="90"/>
      <c r="I14867" s="216">
        <v>3008</v>
      </c>
      <c r="J14867" s="90"/>
    </row>
    <row r="14868" spans="1:10" hidden="1" x14ac:dyDescent="0.4">
      <c r="A14868" s="83" t="s">
        <v>12753</v>
      </c>
      <c r="B14868" s="90"/>
      <c r="C14868" s="147" t="s">
        <v>3286</v>
      </c>
      <c r="D14868" s="90" t="s">
        <v>4754</v>
      </c>
      <c r="E14868" s="61" t="s">
        <v>15122</v>
      </c>
      <c r="F14868" s="216">
        <v>3062</v>
      </c>
      <c r="G14868" s="216"/>
      <c r="H14868" s="216"/>
      <c r="I14868" s="216">
        <v>3062</v>
      </c>
      <c r="J14868" s="90"/>
    </row>
    <row r="14869" spans="1:10" hidden="1" x14ac:dyDescent="0.4">
      <c r="A14869" s="60" t="s">
        <v>19717</v>
      </c>
      <c r="B14869" s="60"/>
      <c r="C14869" s="57" t="s">
        <v>3286</v>
      </c>
      <c r="D14869" s="58" t="s">
        <v>4754</v>
      </c>
      <c r="E14869" s="59" t="s">
        <v>11748</v>
      </c>
      <c r="F14869" s="55">
        <v>13</v>
      </c>
      <c r="G14869" s="55"/>
      <c r="H14869" s="55"/>
      <c r="I14869" s="286" cm="1">
        <f t="array" ref="I14869">_xlfn.IFS(ISNUMBER(F14869),F14869+3000,ISNUMBER(G14869),G14869+2000,TRUE,H14869+1000)</f>
        <v>3013</v>
      </c>
      <c r="J14869" s="58"/>
    </row>
    <row r="14870" spans="1:10" hidden="1" x14ac:dyDescent="0.4">
      <c r="A14870" s="60" t="s">
        <v>22241</v>
      </c>
      <c r="B14870" s="95"/>
      <c r="C14870" s="149" t="s">
        <v>3286</v>
      </c>
      <c r="D14870" s="95" t="s">
        <v>4754</v>
      </c>
      <c r="E14870" s="95" t="s">
        <v>21689</v>
      </c>
      <c r="F14870" s="95" t="s">
        <v>4641</v>
      </c>
      <c r="G14870" s="95"/>
      <c r="H14870" s="95">
        <v>80</v>
      </c>
      <c r="I14870" s="287" cm="1">
        <f t="array" ref="I14870">_xlfn.IFS(ISNUMBER(F14870),F14870+3000,ISNUMBER(G14870),G14870+2000,TRUE,H14870+1000)</f>
        <v>1080</v>
      </c>
      <c r="J14870" s="95"/>
    </row>
    <row r="14871" spans="1:10" hidden="1" x14ac:dyDescent="0.4">
      <c r="A14871" s="60" t="s">
        <v>22241</v>
      </c>
      <c r="B14871" s="95"/>
      <c r="C14871" s="95" t="s">
        <v>21691</v>
      </c>
      <c r="D14871" s="95" t="s">
        <v>4641</v>
      </c>
      <c r="E14871" s="95" t="s">
        <v>21692</v>
      </c>
      <c r="F14871" s="95" t="s">
        <v>19721</v>
      </c>
      <c r="G14871" s="95">
        <v>91</v>
      </c>
      <c r="H14871" s="95"/>
      <c r="I14871" s="287" cm="1">
        <f t="array" ref="I14871">_xlfn.IFS(ISNUMBER(F14871),F14871+3000,ISNUMBER(G14871),G14871+2000,TRUE,H14871+1000)</f>
        <v>2091</v>
      </c>
      <c r="J14871" s="95"/>
    </row>
    <row r="14872" spans="1:10" hidden="1" x14ac:dyDescent="0.4">
      <c r="A14872" s="83" t="s">
        <v>9463</v>
      </c>
      <c r="B14872" s="94"/>
      <c r="C14872" s="142" t="s">
        <v>3288</v>
      </c>
      <c r="D14872" s="198" t="s">
        <v>4223</v>
      </c>
      <c r="E14872" s="61" t="s">
        <v>3289</v>
      </c>
      <c r="F14872" s="90"/>
      <c r="G14872" s="90"/>
      <c r="H14872" s="90">
        <v>1127</v>
      </c>
      <c r="I14872" s="216">
        <v>1127</v>
      </c>
      <c r="J14872" s="90"/>
    </row>
    <row r="14873" spans="1:10" hidden="1" x14ac:dyDescent="0.4">
      <c r="A14873" s="83" t="s">
        <v>9461</v>
      </c>
      <c r="B14873" s="83"/>
      <c r="C14873" s="147" t="s">
        <v>3288</v>
      </c>
      <c r="D14873" s="90" t="s">
        <v>4643</v>
      </c>
      <c r="E14873" s="61" t="s">
        <v>8473</v>
      </c>
      <c r="F14873" s="224"/>
      <c r="G14873" s="224">
        <v>2016</v>
      </c>
      <c r="H14873" s="224"/>
      <c r="I14873" s="285">
        <v>2016</v>
      </c>
      <c r="J14873" s="61"/>
    </row>
    <row r="14874" spans="1:10" hidden="1" x14ac:dyDescent="0.4">
      <c r="A14874" s="77" t="s">
        <v>12754</v>
      </c>
      <c r="B14874" s="90"/>
      <c r="C14874" s="154" t="s">
        <v>3288</v>
      </c>
      <c r="D14874" s="90" t="s">
        <v>5876</v>
      </c>
      <c r="E14874" s="210" t="s">
        <v>8473</v>
      </c>
      <c r="F14874" s="216" t="s">
        <v>4641</v>
      </c>
      <c r="G14874" s="90"/>
      <c r="H14874" s="90">
        <v>1082</v>
      </c>
      <c r="I14874" s="216">
        <v>1082</v>
      </c>
      <c r="J14874" s="90"/>
    </row>
    <row r="14875" spans="1:10" hidden="1" x14ac:dyDescent="0.4">
      <c r="A14875" s="83" t="s">
        <v>12753</v>
      </c>
      <c r="B14875" s="90"/>
      <c r="C14875" s="147" t="s">
        <v>3288</v>
      </c>
      <c r="D14875" s="90" t="s">
        <v>4754</v>
      </c>
      <c r="E14875" s="61" t="s">
        <v>15123</v>
      </c>
      <c r="F14875" s="216" t="s">
        <v>4641</v>
      </c>
      <c r="G14875" s="216"/>
      <c r="H14875" s="216">
        <v>1103</v>
      </c>
      <c r="I14875" s="216">
        <v>1103</v>
      </c>
      <c r="J14875" s="90"/>
    </row>
    <row r="14876" spans="1:10" hidden="1" x14ac:dyDescent="0.4">
      <c r="A14876" s="60" t="s">
        <v>19717</v>
      </c>
      <c r="B14876" s="60"/>
      <c r="C14876" s="57" t="s">
        <v>3288</v>
      </c>
      <c r="D14876" s="58" t="s">
        <v>4754</v>
      </c>
      <c r="E14876" s="59" t="s">
        <v>8473</v>
      </c>
      <c r="F14876" s="55"/>
      <c r="G14876" s="55"/>
      <c r="H14876" s="55">
        <v>81</v>
      </c>
      <c r="I14876" s="286" cm="1">
        <f t="array" ref="I14876">_xlfn.IFS(ISNUMBER(F14876),F14876+3000,ISNUMBER(G14876),G14876+2000,TRUE,H14876+1000)</f>
        <v>1081</v>
      </c>
      <c r="J14876" s="58"/>
    </row>
    <row r="14877" spans="1:10" hidden="1" x14ac:dyDescent="0.4">
      <c r="A14877" s="60" t="s">
        <v>22241</v>
      </c>
      <c r="B14877" s="95"/>
      <c r="C14877" s="149" t="s">
        <v>3288</v>
      </c>
      <c r="D14877" s="95" t="s">
        <v>4754</v>
      </c>
      <c r="E14877" s="95" t="s">
        <v>3289</v>
      </c>
      <c r="F14877" s="95" t="s">
        <v>4641</v>
      </c>
      <c r="G14877" s="95"/>
      <c r="H14877" s="95">
        <v>132</v>
      </c>
      <c r="I14877" s="287" cm="1">
        <f t="array" ref="I14877">_xlfn.IFS(ISNUMBER(F14877),F14877+3000,ISNUMBER(G14877),G14877+2000,TRUE,H14877+1000)</f>
        <v>1132</v>
      </c>
      <c r="J14877" s="95"/>
    </row>
    <row r="14878" spans="1:10" hidden="1" x14ac:dyDescent="0.4">
      <c r="A14878" s="83" t="s">
        <v>12753</v>
      </c>
      <c r="B14878" s="90"/>
      <c r="C14878" s="61" t="s">
        <v>15124</v>
      </c>
      <c r="D14878" s="210"/>
      <c r="E14878" s="61" t="s">
        <v>15125</v>
      </c>
      <c r="F14878" s="216"/>
      <c r="G14878" s="216">
        <v>2073</v>
      </c>
      <c r="H14878" s="216"/>
      <c r="I14878" s="216">
        <v>2073</v>
      </c>
      <c r="J14878" s="90"/>
    </row>
    <row r="14879" spans="1:10" hidden="1" x14ac:dyDescent="0.4">
      <c r="A14879" s="83" t="s">
        <v>9463</v>
      </c>
      <c r="B14879" s="94"/>
      <c r="C14879" s="90" t="s">
        <v>3290</v>
      </c>
      <c r="D14879" s="198" t="s">
        <v>4219</v>
      </c>
      <c r="E14879" s="61" t="s">
        <v>3291</v>
      </c>
      <c r="F14879" s="90"/>
      <c r="G14879" s="90">
        <v>2021</v>
      </c>
      <c r="H14879" s="90"/>
      <c r="I14879" s="216">
        <v>2021</v>
      </c>
      <c r="J14879" s="90"/>
    </row>
    <row r="14880" spans="1:10" hidden="1" x14ac:dyDescent="0.4">
      <c r="A14880" s="77" t="s">
        <v>12754</v>
      </c>
      <c r="B14880" s="90"/>
      <c r="C14880" s="90" t="s">
        <v>3290</v>
      </c>
      <c r="D14880" s="90" t="s">
        <v>4656</v>
      </c>
      <c r="E14880" s="210" t="s">
        <v>3285</v>
      </c>
      <c r="F14880" s="216" t="s">
        <v>4641</v>
      </c>
      <c r="G14880" s="90">
        <v>2036</v>
      </c>
      <c r="H14880" s="90"/>
      <c r="I14880" s="216">
        <v>2036</v>
      </c>
      <c r="J14880" s="90"/>
    </row>
    <row r="14881" spans="1:10" hidden="1" x14ac:dyDescent="0.4">
      <c r="A14881" s="60" t="s">
        <v>22241</v>
      </c>
      <c r="B14881" s="95"/>
      <c r="C14881" s="95" t="s">
        <v>3290</v>
      </c>
      <c r="D14881" s="95" t="s">
        <v>4656</v>
      </c>
      <c r="E14881" s="95" t="s">
        <v>21693</v>
      </c>
      <c r="F14881" s="95" t="s">
        <v>19737</v>
      </c>
      <c r="G14881" s="95"/>
      <c r="H14881" s="95">
        <v>27</v>
      </c>
      <c r="I14881" s="287" cm="1">
        <f t="array" ref="I14881">_xlfn.IFS(ISNUMBER(F14881),F14881+3000,ISNUMBER(G14881),G14881+2000,TRUE,H14881+1000)</f>
        <v>1027</v>
      </c>
      <c r="J14881" s="95"/>
    </row>
    <row r="14882" spans="1:10" hidden="1" x14ac:dyDescent="0.4">
      <c r="A14882" s="77" t="s">
        <v>12754</v>
      </c>
      <c r="B14882" s="90"/>
      <c r="C14882" s="90" t="s">
        <v>10804</v>
      </c>
      <c r="D14882" s="90" t="s">
        <v>4641</v>
      </c>
      <c r="E14882" s="210" t="s">
        <v>10805</v>
      </c>
      <c r="F14882" s="216" t="s">
        <v>4641</v>
      </c>
      <c r="G14882" s="90">
        <v>2036</v>
      </c>
      <c r="H14882" s="90"/>
      <c r="I14882" s="216">
        <v>2036</v>
      </c>
      <c r="J14882" s="90"/>
    </row>
    <row r="14883" spans="1:10" hidden="1" x14ac:dyDescent="0.4">
      <c r="A14883" s="83" t="s">
        <v>9463</v>
      </c>
      <c r="B14883" s="94" t="s">
        <v>4205</v>
      </c>
      <c r="C14883" s="142" t="s">
        <v>3292</v>
      </c>
      <c r="D14883" s="198" t="s">
        <v>4219</v>
      </c>
      <c r="E14883" s="61" t="s">
        <v>3293</v>
      </c>
      <c r="F14883" s="90"/>
      <c r="G14883" s="90"/>
      <c r="H14883" s="90">
        <v>1065</v>
      </c>
      <c r="I14883" s="216">
        <v>1065</v>
      </c>
      <c r="J14883" s="90"/>
    </row>
    <row r="14884" spans="1:10" hidden="1" x14ac:dyDescent="0.4">
      <c r="A14884" s="83" t="s">
        <v>9461</v>
      </c>
      <c r="B14884" s="108" t="s">
        <v>4639</v>
      </c>
      <c r="C14884" s="147" t="s">
        <v>3292</v>
      </c>
      <c r="D14884" s="90" t="s">
        <v>4656</v>
      </c>
      <c r="E14884" s="61" t="s">
        <v>3293</v>
      </c>
      <c r="F14884" s="224"/>
      <c r="G14884" s="224"/>
      <c r="H14884" s="224">
        <v>1041</v>
      </c>
      <c r="I14884" s="285">
        <v>1041</v>
      </c>
      <c r="J14884" s="61"/>
    </row>
    <row r="14885" spans="1:10" hidden="1" x14ac:dyDescent="0.4">
      <c r="A14885" s="77" t="s">
        <v>12754</v>
      </c>
      <c r="B14885" s="124" t="s">
        <v>9472</v>
      </c>
      <c r="C14885" s="154" t="s">
        <v>3292</v>
      </c>
      <c r="D14885" s="90" t="s">
        <v>4656</v>
      </c>
      <c r="E14885" s="210" t="s">
        <v>3293</v>
      </c>
      <c r="F14885" s="216" t="s">
        <v>4641</v>
      </c>
      <c r="G14885" s="90"/>
      <c r="H14885" s="90">
        <v>1031</v>
      </c>
      <c r="I14885" s="216">
        <v>1031</v>
      </c>
      <c r="J14885" s="90"/>
    </row>
    <row r="14886" spans="1:10" hidden="1" x14ac:dyDescent="0.4">
      <c r="A14886" s="83" t="s">
        <v>12753</v>
      </c>
      <c r="B14886" s="118" t="s">
        <v>4205</v>
      </c>
      <c r="C14886" s="147" t="s">
        <v>3292</v>
      </c>
      <c r="D14886" s="90" t="s">
        <v>4656</v>
      </c>
      <c r="E14886" s="61" t="s">
        <v>15126</v>
      </c>
      <c r="F14886" s="216" t="s">
        <v>4641</v>
      </c>
      <c r="G14886" s="216"/>
      <c r="H14886" s="216">
        <v>1021</v>
      </c>
      <c r="I14886" s="216">
        <v>1021</v>
      </c>
      <c r="J14886" s="90"/>
    </row>
    <row r="14887" spans="1:10" hidden="1" x14ac:dyDescent="0.4">
      <c r="A14887" s="60" t="s">
        <v>19717</v>
      </c>
      <c r="B14887" s="56" t="s">
        <v>15751</v>
      </c>
      <c r="C14887" s="57" t="s">
        <v>3292</v>
      </c>
      <c r="D14887" s="58" t="s">
        <v>4656</v>
      </c>
      <c r="E14887" s="59" t="s">
        <v>3293</v>
      </c>
      <c r="F14887" s="55"/>
      <c r="G14887" s="55"/>
      <c r="H14887" s="55">
        <v>67</v>
      </c>
      <c r="I14887" s="286" cm="1">
        <f t="array" ref="I14887">_xlfn.IFS(ISNUMBER(F14887),F14887+3000,ISNUMBER(G14887),G14887+2000,TRUE,H14887+1000)</f>
        <v>1067</v>
      </c>
      <c r="J14887" s="58"/>
    </row>
    <row r="14888" spans="1:10" hidden="1" x14ac:dyDescent="0.4">
      <c r="A14888" s="60" t="s">
        <v>22241</v>
      </c>
      <c r="B14888" s="115" t="s">
        <v>19718</v>
      </c>
      <c r="C14888" s="149" t="s">
        <v>3292</v>
      </c>
      <c r="D14888" s="95" t="s">
        <v>4656</v>
      </c>
      <c r="E14888" s="95" t="s">
        <v>3293</v>
      </c>
      <c r="F14888" s="95" t="s">
        <v>4641</v>
      </c>
      <c r="G14888" s="95"/>
      <c r="H14888" s="95">
        <v>62</v>
      </c>
      <c r="I14888" s="287" cm="1">
        <f t="array" ref="I14888">_xlfn.IFS(ISNUMBER(F14888),F14888+3000,ISNUMBER(G14888),G14888+2000,TRUE,H14888+1000)</f>
        <v>1062</v>
      </c>
      <c r="J14888" s="95"/>
    </row>
    <row r="14889" spans="1:10" hidden="1" x14ac:dyDescent="0.4">
      <c r="A14889" s="83" t="s">
        <v>9461</v>
      </c>
      <c r="B14889" s="83"/>
      <c r="C14889" s="61" t="s">
        <v>8474</v>
      </c>
      <c r="D14889" s="90" t="s">
        <v>4656</v>
      </c>
      <c r="E14889" s="61" t="s">
        <v>8475</v>
      </c>
      <c r="F14889" s="224">
        <v>3053</v>
      </c>
      <c r="G14889" s="224"/>
      <c r="H14889" s="224"/>
      <c r="I14889" s="285">
        <v>3053</v>
      </c>
      <c r="J14889" s="61"/>
    </row>
    <row r="14890" spans="1:10" hidden="1" x14ac:dyDescent="0.4">
      <c r="A14890" s="77" t="s">
        <v>12754</v>
      </c>
      <c r="B14890" s="90"/>
      <c r="C14890" s="90" t="s">
        <v>8474</v>
      </c>
      <c r="D14890" s="90" t="s">
        <v>4656</v>
      </c>
      <c r="E14890" s="210" t="s">
        <v>11328</v>
      </c>
      <c r="F14890" s="216" t="s">
        <v>4641</v>
      </c>
      <c r="G14890" s="90">
        <v>2098</v>
      </c>
      <c r="H14890" s="90"/>
      <c r="I14890" s="216">
        <v>2098</v>
      </c>
      <c r="J14890" s="90"/>
    </row>
    <row r="14891" spans="1:10" hidden="1" x14ac:dyDescent="0.4">
      <c r="A14891" s="83" t="s">
        <v>12753</v>
      </c>
      <c r="B14891" s="90"/>
      <c r="C14891" s="147" t="s">
        <v>8474</v>
      </c>
      <c r="D14891" s="90" t="s">
        <v>4656</v>
      </c>
      <c r="E14891" s="61" t="s">
        <v>15127</v>
      </c>
      <c r="F14891" s="216"/>
      <c r="G14891" s="216">
        <v>2033</v>
      </c>
      <c r="H14891" s="216"/>
      <c r="I14891" s="216">
        <v>2033</v>
      </c>
      <c r="J14891" s="90"/>
    </row>
    <row r="14892" spans="1:10" hidden="1" x14ac:dyDescent="0.4">
      <c r="A14892" s="60" t="s">
        <v>19717</v>
      </c>
      <c r="B14892" s="60"/>
      <c r="C14892" s="59" t="s">
        <v>8474</v>
      </c>
      <c r="D14892" s="58" t="s">
        <v>4656</v>
      </c>
      <c r="E14892" s="59" t="s">
        <v>16250</v>
      </c>
      <c r="F14892" s="55"/>
      <c r="G14892" s="55">
        <v>46</v>
      </c>
      <c r="H14892" s="55"/>
      <c r="I14892" s="286" cm="1">
        <f t="array" ref="I14892">_xlfn.IFS(ISNUMBER(F14892),F14892+3000,ISNUMBER(G14892),G14892+2000,TRUE,H14892+1000)</f>
        <v>2046</v>
      </c>
      <c r="J14892" s="58"/>
    </row>
    <row r="14893" spans="1:10" hidden="1" x14ac:dyDescent="0.4">
      <c r="A14893" s="60" t="s">
        <v>19717</v>
      </c>
      <c r="B14893" s="60"/>
      <c r="C14893" s="59" t="s">
        <v>16714</v>
      </c>
      <c r="D14893" s="58" t="s">
        <v>4641</v>
      </c>
      <c r="E14893" s="59" t="s">
        <v>16715</v>
      </c>
      <c r="F14893" s="55"/>
      <c r="G14893" s="55">
        <v>92</v>
      </c>
      <c r="H14893" s="55"/>
      <c r="I14893" s="286" cm="1">
        <f t="array" ref="I14893">_xlfn.IFS(ISNUMBER(F14893),F14893+3000,ISNUMBER(G14893),G14893+2000,TRUE,H14893+1000)</f>
        <v>2092</v>
      </c>
      <c r="J14893" s="58"/>
    </row>
    <row r="14894" spans="1:10" hidden="1" x14ac:dyDescent="0.4">
      <c r="A14894" s="83" t="s">
        <v>9463</v>
      </c>
      <c r="B14894" s="94"/>
      <c r="C14894" s="142" t="s">
        <v>3294</v>
      </c>
      <c r="D14894" s="198" t="s">
        <v>4216</v>
      </c>
      <c r="E14894" s="61" t="s">
        <v>3295</v>
      </c>
      <c r="F14894" s="90">
        <v>3080</v>
      </c>
      <c r="G14894" s="90"/>
      <c r="H14894" s="90"/>
      <c r="I14894" s="216">
        <v>3080</v>
      </c>
      <c r="J14894" s="90"/>
    </row>
    <row r="14895" spans="1:10" hidden="1" x14ac:dyDescent="0.4">
      <c r="A14895" s="77" t="s">
        <v>12754</v>
      </c>
      <c r="B14895" s="90"/>
      <c r="C14895" s="154" t="s">
        <v>3294</v>
      </c>
      <c r="D14895" s="90" t="s">
        <v>4643</v>
      </c>
      <c r="E14895" s="210" t="s">
        <v>3295</v>
      </c>
      <c r="F14895" s="90">
        <v>3132</v>
      </c>
      <c r="G14895" s="90"/>
      <c r="H14895" s="90"/>
      <c r="I14895" s="216">
        <v>3132</v>
      </c>
      <c r="J14895" s="90"/>
    </row>
    <row r="14896" spans="1:10" hidden="1" x14ac:dyDescent="0.4">
      <c r="A14896" s="60" t="s">
        <v>19717</v>
      </c>
      <c r="B14896" s="60"/>
      <c r="C14896" s="57" t="s">
        <v>3294</v>
      </c>
      <c r="D14896" s="58" t="s">
        <v>4643</v>
      </c>
      <c r="E14896" s="59" t="s">
        <v>3295</v>
      </c>
      <c r="F14896" s="55"/>
      <c r="G14896" s="55">
        <v>125</v>
      </c>
      <c r="H14896" s="55"/>
      <c r="I14896" s="286" cm="1">
        <f t="array" ref="I14896">_xlfn.IFS(ISNUMBER(F14896),F14896+3000,ISNUMBER(G14896),G14896+2000,TRUE,H14896+1000)</f>
        <v>2125</v>
      </c>
      <c r="J14896" s="58"/>
    </row>
    <row r="14897" spans="1:10" hidden="1" x14ac:dyDescent="0.4">
      <c r="A14897" s="83" t="s">
        <v>9463</v>
      </c>
      <c r="B14897" s="94" t="s">
        <v>4205</v>
      </c>
      <c r="C14897" s="142" t="s">
        <v>3296</v>
      </c>
      <c r="D14897" s="198" t="s">
        <v>4216</v>
      </c>
      <c r="E14897" s="61" t="s">
        <v>3297</v>
      </c>
      <c r="F14897" s="90"/>
      <c r="G14897" s="90"/>
      <c r="H14897" s="90">
        <v>1050</v>
      </c>
      <c r="I14897" s="216">
        <v>1050</v>
      </c>
      <c r="J14897" s="90"/>
    </row>
    <row r="14898" spans="1:10" hidden="1" x14ac:dyDescent="0.4">
      <c r="A14898" s="83" t="s">
        <v>9461</v>
      </c>
      <c r="B14898" s="108" t="s">
        <v>4639</v>
      </c>
      <c r="C14898" s="147" t="s">
        <v>3296</v>
      </c>
      <c r="D14898" s="90" t="s">
        <v>4505</v>
      </c>
      <c r="E14898" s="61" t="s">
        <v>8476</v>
      </c>
      <c r="F14898" s="224"/>
      <c r="G14898" s="224">
        <v>2025</v>
      </c>
      <c r="H14898" s="224"/>
      <c r="I14898" s="285">
        <v>2025</v>
      </c>
      <c r="J14898" s="61"/>
    </row>
    <row r="14899" spans="1:10" hidden="1" x14ac:dyDescent="0.4">
      <c r="A14899" s="77" t="s">
        <v>12754</v>
      </c>
      <c r="B14899" s="90"/>
      <c r="C14899" s="154" t="s">
        <v>3296</v>
      </c>
      <c r="D14899" s="90" t="s">
        <v>4643</v>
      </c>
      <c r="E14899" s="210" t="s">
        <v>3297</v>
      </c>
      <c r="F14899" s="216" t="s">
        <v>4641</v>
      </c>
      <c r="G14899" s="90"/>
      <c r="H14899" s="90">
        <v>1036</v>
      </c>
      <c r="I14899" s="216">
        <v>1036</v>
      </c>
      <c r="J14899" s="90"/>
    </row>
    <row r="14900" spans="1:10" hidden="1" x14ac:dyDescent="0.4">
      <c r="A14900" s="83" t="s">
        <v>12753</v>
      </c>
      <c r="B14900" s="118" t="s">
        <v>4205</v>
      </c>
      <c r="C14900" s="147" t="s">
        <v>3296</v>
      </c>
      <c r="D14900" s="90" t="s">
        <v>4643</v>
      </c>
      <c r="E14900" s="61" t="s">
        <v>3297</v>
      </c>
      <c r="F14900" s="216" t="s">
        <v>4641</v>
      </c>
      <c r="G14900" s="216"/>
      <c r="H14900" s="216">
        <v>1037</v>
      </c>
      <c r="I14900" s="216">
        <v>1037</v>
      </c>
      <c r="J14900" s="90"/>
    </row>
    <row r="14901" spans="1:10" hidden="1" x14ac:dyDescent="0.4">
      <c r="A14901" s="60" t="s">
        <v>19717</v>
      </c>
      <c r="B14901" s="56" t="s">
        <v>15751</v>
      </c>
      <c r="C14901" s="57" t="s">
        <v>3296</v>
      </c>
      <c r="D14901" s="58" t="s">
        <v>4643</v>
      </c>
      <c r="E14901" s="59" t="s">
        <v>3297</v>
      </c>
      <c r="F14901" s="55"/>
      <c r="G14901" s="55"/>
      <c r="H14901" s="55">
        <v>6</v>
      </c>
      <c r="I14901" s="286" cm="1">
        <f t="array" ref="I14901">_xlfn.IFS(ISNUMBER(F14901),F14901+3000,ISNUMBER(G14901),G14901+2000,TRUE,H14901+1000)</f>
        <v>1006</v>
      </c>
      <c r="J14901" s="58"/>
    </row>
    <row r="14902" spans="1:10" hidden="1" x14ac:dyDescent="0.4">
      <c r="A14902" s="60" t="s">
        <v>22241</v>
      </c>
      <c r="B14902" s="115" t="s">
        <v>19718</v>
      </c>
      <c r="C14902" s="149" t="s">
        <v>3296</v>
      </c>
      <c r="D14902" s="95" t="s">
        <v>4643</v>
      </c>
      <c r="E14902" s="95" t="s">
        <v>3297</v>
      </c>
      <c r="F14902" s="95" t="s">
        <v>4641</v>
      </c>
      <c r="G14902" s="95"/>
      <c r="H14902" s="95"/>
      <c r="I14902" s="287" cm="1">
        <f t="array" ref="I14902">_xlfn.IFS(ISNUMBER(F14902),F14902+3000,ISNUMBER(G14902),G14902+2000,TRUE,H14902+1000)</f>
        <v>1000</v>
      </c>
      <c r="J14902" s="95"/>
    </row>
    <row r="14903" spans="1:10" hidden="1" x14ac:dyDescent="0.4">
      <c r="A14903" s="77" t="s">
        <v>12754</v>
      </c>
      <c r="B14903" s="90"/>
      <c r="C14903" s="90" t="s">
        <v>12717</v>
      </c>
      <c r="D14903" s="90" t="s">
        <v>4643</v>
      </c>
      <c r="E14903" s="210" t="s">
        <v>12718</v>
      </c>
      <c r="F14903" s="90">
        <v>3131</v>
      </c>
      <c r="G14903" s="90"/>
      <c r="H14903" s="90"/>
      <c r="I14903" s="216">
        <v>3131</v>
      </c>
      <c r="J14903" s="90"/>
    </row>
    <row r="14904" spans="1:10" hidden="1" x14ac:dyDescent="0.4">
      <c r="A14904" s="83" t="s">
        <v>9463</v>
      </c>
      <c r="B14904" s="94"/>
      <c r="C14904" s="142" t="s">
        <v>3298</v>
      </c>
      <c r="D14904" s="198" t="s">
        <v>4219</v>
      </c>
      <c r="E14904" s="61" t="s">
        <v>3299</v>
      </c>
      <c r="F14904" s="90"/>
      <c r="G14904" s="90">
        <v>2010</v>
      </c>
      <c r="H14904" s="90"/>
      <c r="I14904" s="216">
        <v>2010</v>
      </c>
      <c r="J14904" s="90"/>
    </row>
    <row r="14905" spans="1:10" hidden="1" x14ac:dyDescent="0.4">
      <c r="A14905" s="83" t="s">
        <v>9461</v>
      </c>
      <c r="B14905" s="83"/>
      <c r="C14905" s="147" t="s">
        <v>3298</v>
      </c>
      <c r="D14905" s="90" t="s">
        <v>4650</v>
      </c>
      <c r="E14905" s="61" t="s">
        <v>8477</v>
      </c>
      <c r="F14905" s="224"/>
      <c r="G14905" s="224"/>
      <c r="H14905" s="224">
        <v>1107</v>
      </c>
      <c r="I14905" s="285">
        <v>1107</v>
      </c>
      <c r="J14905" s="61"/>
    </row>
    <row r="14906" spans="1:10" hidden="1" x14ac:dyDescent="0.4">
      <c r="A14906" s="77" t="s">
        <v>12754</v>
      </c>
      <c r="B14906" s="90"/>
      <c r="C14906" s="154" t="s">
        <v>3298</v>
      </c>
      <c r="D14906" s="90" t="s">
        <v>4656</v>
      </c>
      <c r="E14906" s="210" t="s">
        <v>2985</v>
      </c>
      <c r="F14906" s="216" t="s">
        <v>4641</v>
      </c>
      <c r="G14906" s="90">
        <v>2008</v>
      </c>
      <c r="H14906" s="90"/>
      <c r="I14906" s="216">
        <v>2008</v>
      </c>
      <c r="J14906" s="90"/>
    </row>
    <row r="14907" spans="1:10" hidden="1" x14ac:dyDescent="0.4">
      <c r="A14907" s="83" t="s">
        <v>12753</v>
      </c>
      <c r="B14907" s="90"/>
      <c r="C14907" s="147" t="s">
        <v>3298</v>
      </c>
      <c r="D14907" s="90" t="s">
        <v>4656</v>
      </c>
      <c r="E14907" s="61" t="s">
        <v>15128</v>
      </c>
      <c r="F14907" s="216" t="s">
        <v>4641</v>
      </c>
      <c r="G14907" s="216"/>
      <c r="H14907" s="216">
        <v>1129</v>
      </c>
      <c r="I14907" s="216">
        <v>1129</v>
      </c>
      <c r="J14907" s="90"/>
    </row>
    <row r="14908" spans="1:10" hidden="1" x14ac:dyDescent="0.4">
      <c r="A14908" s="60" t="s">
        <v>19717</v>
      </c>
      <c r="B14908" s="60"/>
      <c r="C14908" s="57" t="s">
        <v>3298</v>
      </c>
      <c r="D14908" s="58" t="s">
        <v>4656</v>
      </c>
      <c r="E14908" s="59" t="s">
        <v>19186</v>
      </c>
      <c r="F14908" s="55"/>
      <c r="G14908" s="55"/>
      <c r="H14908" s="55">
        <v>121</v>
      </c>
      <c r="I14908" s="286" cm="1">
        <f t="array" ref="I14908">_xlfn.IFS(ISNUMBER(F14908),F14908+3000,ISNUMBER(G14908),G14908+2000,TRUE,H14908+1000)</f>
        <v>1121</v>
      </c>
      <c r="J14908" s="58"/>
    </row>
    <row r="14909" spans="1:10" hidden="1" x14ac:dyDescent="0.4">
      <c r="A14909" s="60" t="s">
        <v>22241</v>
      </c>
      <c r="B14909" s="95"/>
      <c r="C14909" s="149" t="s">
        <v>3298</v>
      </c>
      <c r="D14909" s="95" t="s">
        <v>4656</v>
      </c>
      <c r="E14909" s="95" t="s">
        <v>21694</v>
      </c>
      <c r="F14909" s="95" t="s">
        <v>4641</v>
      </c>
      <c r="G14909" s="95"/>
      <c r="H14909" s="95">
        <v>39</v>
      </c>
      <c r="I14909" s="287" cm="1">
        <f t="array" ref="I14909">_xlfn.IFS(ISNUMBER(F14909),F14909+3000,ISNUMBER(G14909),G14909+2000,TRUE,H14909+1000)</f>
        <v>1039</v>
      </c>
      <c r="J14909" s="95"/>
    </row>
    <row r="14910" spans="1:10" hidden="1" x14ac:dyDescent="0.4">
      <c r="A14910" s="77" t="s">
        <v>12754</v>
      </c>
      <c r="B14910" s="90"/>
      <c r="C14910" s="90" t="s">
        <v>12058</v>
      </c>
      <c r="D14910" s="90" t="s">
        <v>4643</v>
      </c>
      <c r="E14910" s="210" t="s">
        <v>12059</v>
      </c>
      <c r="F14910" s="90">
        <v>3059</v>
      </c>
      <c r="G14910" s="90"/>
      <c r="H14910" s="90"/>
      <c r="I14910" s="216">
        <v>3059</v>
      </c>
      <c r="J14910" s="90"/>
    </row>
    <row r="14911" spans="1:10" hidden="1" x14ac:dyDescent="0.4">
      <c r="A14911" s="83" t="s">
        <v>9461</v>
      </c>
      <c r="B14911" s="83"/>
      <c r="C14911" s="61" t="s">
        <v>8478</v>
      </c>
      <c r="D14911" s="90" t="s">
        <v>3135</v>
      </c>
      <c r="E14911" s="61" t="s">
        <v>8479</v>
      </c>
      <c r="F14911" s="224"/>
      <c r="G14911" s="224">
        <v>2130</v>
      </c>
      <c r="H14911" s="224"/>
      <c r="I14911" s="285">
        <v>2130</v>
      </c>
      <c r="J14911" s="61"/>
    </row>
    <row r="14912" spans="1:10" hidden="1" x14ac:dyDescent="0.4">
      <c r="A14912" s="60" t="s">
        <v>19717</v>
      </c>
      <c r="B14912" s="60"/>
      <c r="C14912" s="59" t="s">
        <v>8478</v>
      </c>
      <c r="D14912" s="58" t="s">
        <v>3135</v>
      </c>
      <c r="E14912" s="59" t="s">
        <v>16930</v>
      </c>
      <c r="F14912" s="55"/>
      <c r="G14912" s="55">
        <v>105</v>
      </c>
      <c r="H14912" s="55"/>
      <c r="I14912" s="286" cm="1">
        <f t="array" ref="I14912">_xlfn.IFS(ISNUMBER(F14912),F14912+3000,ISNUMBER(G14912),G14912+2000,TRUE,H14912+1000)</f>
        <v>2105</v>
      </c>
      <c r="J14912" s="58"/>
    </row>
    <row r="14913" spans="1:10" hidden="1" x14ac:dyDescent="0.4">
      <c r="A14913" s="60" t="s">
        <v>19717</v>
      </c>
      <c r="B14913" s="60"/>
      <c r="C14913" s="59" t="s">
        <v>16931</v>
      </c>
      <c r="D14913" s="58" t="s">
        <v>4641</v>
      </c>
      <c r="E14913" s="59" t="s">
        <v>16932</v>
      </c>
      <c r="F14913" s="55"/>
      <c r="G14913" s="55">
        <v>105</v>
      </c>
      <c r="H14913" s="55"/>
      <c r="I14913" s="286" cm="1">
        <f t="array" ref="I14913">_xlfn.IFS(ISNUMBER(F14913),F14913+3000,ISNUMBER(G14913),G14913+2000,TRUE,H14913+1000)</f>
        <v>2105</v>
      </c>
      <c r="J14913" s="58"/>
    </row>
    <row r="14914" spans="1:10" hidden="1" x14ac:dyDescent="0.4">
      <c r="A14914" s="83" t="s">
        <v>9463</v>
      </c>
      <c r="B14914" s="94" t="s">
        <v>4205</v>
      </c>
      <c r="C14914" s="142" t="s">
        <v>3300</v>
      </c>
      <c r="D14914" s="198" t="s">
        <v>4218</v>
      </c>
      <c r="E14914" s="61" t="s">
        <v>3301</v>
      </c>
      <c r="F14914" s="90"/>
      <c r="G14914" s="90"/>
      <c r="H14914" s="90">
        <v>1086</v>
      </c>
      <c r="I14914" s="216">
        <v>1086</v>
      </c>
      <c r="J14914" s="90"/>
    </row>
    <row r="14915" spans="1:10" hidden="1" x14ac:dyDescent="0.4">
      <c r="A14915" s="83" t="s">
        <v>9463</v>
      </c>
      <c r="B14915" s="94" t="s">
        <v>4205</v>
      </c>
      <c r="C14915" s="142" t="s">
        <v>3300</v>
      </c>
      <c r="D14915" s="198"/>
      <c r="E14915" s="61" t="s">
        <v>3302</v>
      </c>
      <c r="F14915" s="90"/>
      <c r="G14915" s="90">
        <v>2084</v>
      </c>
      <c r="H14915" s="90"/>
      <c r="I14915" s="216">
        <v>2084</v>
      </c>
      <c r="J14915" s="90"/>
    </row>
    <row r="14916" spans="1:10" hidden="1" x14ac:dyDescent="0.4">
      <c r="A14916" s="83" t="s">
        <v>9461</v>
      </c>
      <c r="B14916" s="108" t="s">
        <v>4639</v>
      </c>
      <c r="C14916" s="147" t="s">
        <v>3300</v>
      </c>
      <c r="D14916" s="90" t="s">
        <v>5230</v>
      </c>
      <c r="E14916" s="61" t="s">
        <v>8480</v>
      </c>
      <c r="F14916" s="224"/>
      <c r="G14916" s="224"/>
      <c r="H14916" s="224">
        <v>1009</v>
      </c>
      <c r="I14916" s="285">
        <v>1009</v>
      </c>
      <c r="J14916" s="61"/>
    </row>
    <row r="14917" spans="1:10" hidden="1" x14ac:dyDescent="0.4">
      <c r="A14917" s="83" t="s">
        <v>9461</v>
      </c>
      <c r="B14917" s="108" t="s">
        <v>4639</v>
      </c>
      <c r="C14917" s="147" t="s">
        <v>3300</v>
      </c>
      <c r="D14917" s="90" t="s">
        <v>5230</v>
      </c>
      <c r="E14917" s="61" t="s">
        <v>8481</v>
      </c>
      <c r="F14917" s="224"/>
      <c r="G14917" s="224"/>
      <c r="H14917" s="224">
        <v>1074</v>
      </c>
      <c r="I14917" s="285">
        <v>1074</v>
      </c>
      <c r="J14917" s="61"/>
    </row>
    <row r="14918" spans="1:10" hidden="1" x14ac:dyDescent="0.4">
      <c r="A14918" s="83" t="s">
        <v>9461</v>
      </c>
      <c r="B14918" s="108" t="s">
        <v>4639</v>
      </c>
      <c r="C14918" s="147" t="s">
        <v>3300</v>
      </c>
      <c r="D14918" s="90" t="s">
        <v>3135</v>
      </c>
      <c r="E14918" s="61" t="s">
        <v>8484</v>
      </c>
      <c r="F14918" s="224"/>
      <c r="G14918" s="224"/>
      <c r="H14918" s="224">
        <v>1107</v>
      </c>
      <c r="I14918" s="285">
        <v>1107</v>
      </c>
      <c r="J14918" s="61"/>
    </row>
    <row r="14919" spans="1:10" hidden="1" x14ac:dyDescent="0.4">
      <c r="A14919" s="83" t="s">
        <v>9461</v>
      </c>
      <c r="B14919" s="108" t="s">
        <v>4639</v>
      </c>
      <c r="C14919" s="147" t="s">
        <v>3300</v>
      </c>
      <c r="D14919" s="90" t="s">
        <v>3135</v>
      </c>
      <c r="E14919" s="61" t="s">
        <v>8485</v>
      </c>
      <c r="F14919" s="224"/>
      <c r="G14919" s="224">
        <v>2072</v>
      </c>
      <c r="H14919" s="224"/>
      <c r="I14919" s="285">
        <v>2072</v>
      </c>
      <c r="J14919" s="61"/>
    </row>
    <row r="14920" spans="1:10" hidden="1" x14ac:dyDescent="0.4">
      <c r="A14920" s="83" t="s">
        <v>9461</v>
      </c>
      <c r="B14920" s="108" t="s">
        <v>4639</v>
      </c>
      <c r="C14920" s="147" t="s">
        <v>3300</v>
      </c>
      <c r="D14920" s="90" t="s">
        <v>3135</v>
      </c>
      <c r="E14920" s="61" t="s">
        <v>8486</v>
      </c>
      <c r="F14920" s="224"/>
      <c r="G14920" s="224">
        <v>2102</v>
      </c>
      <c r="H14920" s="224"/>
      <c r="I14920" s="285">
        <v>2102</v>
      </c>
      <c r="J14920" s="61"/>
    </row>
    <row r="14921" spans="1:10" hidden="1" x14ac:dyDescent="0.4">
      <c r="A14921" s="77" t="s">
        <v>12754</v>
      </c>
      <c r="B14921" s="124" t="s">
        <v>9472</v>
      </c>
      <c r="C14921" s="154" t="s">
        <v>3300</v>
      </c>
      <c r="D14921" s="90" t="s">
        <v>5230</v>
      </c>
      <c r="E14921" s="210" t="s">
        <v>9587</v>
      </c>
      <c r="F14921" s="216" t="s">
        <v>4641</v>
      </c>
      <c r="G14921" s="90"/>
      <c r="H14921" s="90">
        <v>1022</v>
      </c>
      <c r="I14921" s="216">
        <v>1022</v>
      </c>
      <c r="J14921" s="90"/>
    </row>
    <row r="14922" spans="1:10" hidden="1" x14ac:dyDescent="0.4">
      <c r="A14922" s="77" t="s">
        <v>12754</v>
      </c>
      <c r="B14922" s="124" t="s">
        <v>9472</v>
      </c>
      <c r="C14922" s="154" t="s">
        <v>3300</v>
      </c>
      <c r="D14922" s="90" t="s">
        <v>3135</v>
      </c>
      <c r="E14922" s="210" t="s">
        <v>9605</v>
      </c>
      <c r="F14922" s="216" t="s">
        <v>4641</v>
      </c>
      <c r="G14922" s="90"/>
      <c r="H14922" s="90">
        <v>1023</v>
      </c>
      <c r="I14922" s="216">
        <v>1023</v>
      </c>
      <c r="J14922" s="90"/>
    </row>
    <row r="14923" spans="1:10" hidden="1" x14ac:dyDescent="0.4">
      <c r="A14923" s="83" t="s">
        <v>12753</v>
      </c>
      <c r="B14923" s="118" t="s">
        <v>4205</v>
      </c>
      <c r="C14923" s="147" t="s">
        <v>3300</v>
      </c>
      <c r="D14923" s="90" t="s">
        <v>3135</v>
      </c>
      <c r="E14923" s="61" t="s">
        <v>15129</v>
      </c>
      <c r="F14923" s="216">
        <v>3048</v>
      </c>
      <c r="G14923" s="216"/>
      <c r="H14923" s="216"/>
      <c r="I14923" s="216">
        <v>3048</v>
      </c>
      <c r="J14923" s="90"/>
    </row>
    <row r="14924" spans="1:10" hidden="1" x14ac:dyDescent="0.4">
      <c r="A14924" s="83" t="s">
        <v>12753</v>
      </c>
      <c r="B14924" s="118" t="s">
        <v>4205</v>
      </c>
      <c r="C14924" s="147" t="s">
        <v>3300</v>
      </c>
      <c r="D14924" s="90" t="s">
        <v>3135</v>
      </c>
      <c r="E14924" s="61" t="s">
        <v>15130</v>
      </c>
      <c r="F14924" s="216" t="s">
        <v>4641</v>
      </c>
      <c r="G14924" s="216"/>
      <c r="H14924" s="216">
        <v>1127</v>
      </c>
      <c r="I14924" s="216">
        <v>1127</v>
      </c>
      <c r="J14924" s="90"/>
    </row>
    <row r="14925" spans="1:10" hidden="1" x14ac:dyDescent="0.4">
      <c r="A14925" s="60" t="s">
        <v>19717</v>
      </c>
      <c r="B14925" s="56" t="s">
        <v>15751</v>
      </c>
      <c r="C14925" s="57" t="s">
        <v>3300</v>
      </c>
      <c r="D14925" s="58" t="s">
        <v>3135</v>
      </c>
      <c r="E14925" s="59" t="s">
        <v>19187</v>
      </c>
      <c r="F14925" s="55"/>
      <c r="G14925" s="55"/>
      <c r="H14925" s="55">
        <v>121</v>
      </c>
      <c r="I14925" s="286" cm="1">
        <f t="array" ref="I14925">_xlfn.IFS(ISNUMBER(F14925),F14925+3000,ISNUMBER(G14925),G14925+2000,TRUE,H14925+1000)</f>
        <v>1121</v>
      </c>
      <c r="J14925" s="58"/>
    </row>
    <row r="14926" spans="1:10" hidden="1" x14ac:dyDescent="0.4">
      <c r="A14926" s="60" t="s">
        <v>22241</v>
      </c>
      <c r="B14926" s="115" t="s">
        <v>19718</v>
      </c>
      <c r="C14926" s="149" t="s">
        <v>3300</v>
      </c>
      <c r="D14926" s="95" t="s">
        <v>3135</v>
      </c>
      <c r="E14926" s="95" t="s">
        <v>21695</v>
      </c>
      <c r="F14926" s="95" t="s">
        <v>4641</v>
      </c>
      <c r="G14926" s="95"/>
      <c r="H14926" s="95"/>
      <c r="I14926" s="287" cm="1">
        <f t="array" ref="I14926">_xlfn.IFS(ISNUMBER(F14926),F14926+3000,ISNUMBER(G14926),G14926+2000,TRUE,H14926+1000)</f>
        <v>1000</v>
      </c>
      <c r="J14926" s="95"/>
    </row>
    <row r="14927" spans="1:10" hidden="1" x14ac:dyDescent="0.4">
      <c r="A14927" s="83" t="s">
        <v>9461</v>
      </c>
      <c r="B14927" s="83"/>
      <c r="C14927" s="61" t="s">
        <v>8487</v>
      </c>
      <c r="D14927" s="90"/>
      <c r="E14927" s="61" t="s">
        <v>8488</v>
      </c>
      <c r="F14927" s="224"/>
      <c r="G14927" s="224"/>
      <c r="H14927" s="224">
        <v>1107</v>
      </c>
      <c r="I14927" s="285">
        <v>1107</v>
      </c>
      <c r="J14927" s="256" t="s">
        <v>5242</v>
      </c>
    </row>
    <row r="14928" spans="1:10" hidden="1" x14ac:dyDescent="0.4">
      <c r="A14928" s="83" t="s">
        <v>9461</v>
      </c>
      <c r="B14928" s="83"/>
      <c r="C14928" s="61" t="s">
        <v>8482</v>
      </c>
      <c r="D14928" s="90"/>
      <c r="E14928" s="61" t="s">
        <v>8483</v>
      </c>
      <c r="F14928" s="224"/>
      <c r="G14928" s="224"/>
      <c r="H14928" s="224">
        <v>1074</v>
      </c>
      <c r="I14928" s="285">
        <v>1074</v>
      </c>
      <c r="J14928" s="256" t="s">
        <v>5242</v>
      </c>
    </row>
    <row r="14929" spans="1:10" hidden="1" x14ac:dyDescent="0.4">
      <c r="A14929" s="77" t="s">
        <v>12754</v>
      </c>
      <c r="B14929" s="90"/>
      <c r="C14929" s="90" t="s">
        <v>11749</v>
      </c>
      <c r="D14929" s="90" t="s">
        <v>3135</v>
      </c>
      <c r="E14929" s="210" t="s">
        <v>11750</v>
      </c>
      <c r="F14929" s="90">
        <v>3008</v>
      </c>
      <c r="G14929" s="90"/>
      <c r="H14929" s="90"/>
      <c r="I14929" s="216">
        <v>3008</v>
      </c>
      <c r="J14929" s="90"/>
    </row>
    <row r="14930" spans="1:10" hidden="1" x14ac:dyDescent="0.4">
      <c r="A14930" s="83" t="s">
        <v>9463</v>
      </c>
      <c r="B14930" s="94" t="s">
        <v>4205</v>
      </c>
      <c r="C14930" s="142" t="s">
        <v>3304</v>
      </c>
      <c r="D14930" s="198" t="s">
        <v>4217</v>
      </c>
      <c r="E14930" s="61" t="s">
        <v>3305</v>
      </c>
      <c r="F14930" s="90"/>
      <c r="G14930" s="90"/>
      <c r="H14930" s="90">
        <v>1047</v>
      </c>
      <c r="I14930" s="216">
        <v>1047</v>
      </c>
      <c r="J14930" s="90"/>
    </row>
    <row r="14931" spans="1:10" hidden="1" x14ac:dyDescent="0.4">
      <c r="A14931" s="83" t="s">
        <v>9463</v>
      </c>
      <c r="B14931" s="94" t="s">
        <v>4205</v>
      </c>
      <c r="C14931" s="142" t="s">
        <v>3304</v>
      </c>
      <c r="D14931" s="198" t="s">
        <v>4216</v>
      </c>
      <c r="E14931" s="61" t="s">
        <v>3306</v>
      </c>
      <c r="F14931" s="90"/>
      <c r="G14931" s="90"/>
      <c r="H14931" s="90">
        <v>1038</v>
      </c>
      <c r="I14931" s="216">
        <v>1038</v>
      </c>
      <c r="J14931" s="90"/>
    </row>
    <row r="14932" spans="1:10" hidden="1" x14ac:dyDescent="0.4">
      <c r="A14932" s="83" t="s">
        <v>9461</v>
      </c>
      <c r="B14932" s="83"/>
      <c r="C14932" s="147" t="s">
        <v>3304</v>
      </c>
      <c r="D14932" s="90" t="s">
        <v>4658</v>
      </c>
      <c r="E14932" s="61" t="s">
        <v>8489</v>
      </c>
      <c r="F14932" s="224"/>
      <c r="G14932" s="224"/>
      <c r="H14932" s="224">
        <v>1048</v>
      </c>
      <c r="I14932" s="285">
        <v>1048</v>
      </c>
      <c r="J14932" s="61" t="s">
        <v>8490</v>
      </c>
    </row>
    <row r="14933" spans="1:10" hidden="1" x14ac:dyDescent="0.4">
      <c r="A14933" s="77" t="s">
        <v>12754</v>
      </c>
      <c r="B14933" s="90"/>
      <c r="C14933" s="154" t="s">
        <v>3304</v>
      </c>
      <c r="D14933" s="90" t="s">
        <v>4643</v>
      </c>
      <c r="E14933" s="210" t="s">
        <v>3306</v>
      </c>
      <c r="F14933" s="216" t="s">
        <v>4641</v>
      </c>
      <c r="G14933" s="90"/>
      <c r="H14933" s="90">
        <v>1128</v>
      </c>
      <c r="I14933" s="216">
        <v>1128</v>
      </c>
      <c r="J14933" s="90"/>
    </row>
    <row r="14934" spans="1:10" hidden="1" x14ac:dyDescent="0.4">
      <c r="A14934" s="77" t="s">
        <v>12754</v>
      </c>
      <c r="B14934" s="90"/>
      <c r="C14934" s="154" t="s">
        <v>3304</v>
      </c>
      <c r="D14934" s="90" t="s">
        <v>4658</v>
      </c>
      <c r="E14934" s="210" t="s">
        <v>10634</v>
      </c>
      <c r="F14934" s="216" t="s">
        <v>4641</v>
      </c>
      <c r="G14934" s="90">
        <v>2015</v>
      </c>
      <c r="H14934" s="90"/>
      <c r="I14934" s="216">
        <v>2015</v>
      </c>
      <c r="J14934" s="90"/>
    </row>
    <row r="14935" spans="1:10" hidden="1" x14ac:dyDescent="0.4">
      <c r="A14935" s="83" t="s">
        <v>12753</v>
      </c>
      <c r="B14935" s="90"/>
      <c r="C14935" s="147" t="s">
        <v>3304</v>
      </c>
      <c r="D14935" s="90" t="s">
        <v>4643</v>
      </c>
      <c r="E14935" s="61" t="s">
        <v>15132</v>
      </c>
      <c r="F14935" s="216" t="s">
        <v>4641</v>
      </c>
      <c r="G14935" s="216">
        <v>2105</v>
      </c>
      <c r="H14935" s="216"/>
      <c r="I14935" s="216">
        <v>2105</v>
      </c>
      <c r="J14935" s="90"/>
    </row>
    <row r="14936" spans="1:10" hidden="1" x14ac:dyDescent="0.4">
      <c r="A14936" s="83" t="s">
        <v>12753</v>
      </c>
      <c r="B14936" s="90"/>
      <c r="C14936" s="147" t="s">
        <v>3304</v>
      </c>
      <c r="D14936" s="90" t="s">
        <v>4658</v>
      </c>
      <c r="E14936" s="61" t="s">
        <v>15133</v>
      </c>
      <c r="F14936" s="216" t="s">
        <v>4641</v>
      </c>
      <c r="G14936" s="216">
        <v>2059</v>
      </c>
      <c r="H14936" s="216"/>
      <c r="I14936" s="216">
        <v>2059</v>
      </c>
      <c r="J14936" s="90"/>
    </row>
    <row r="14937" spans="1:10" hidden="1" x14ac:dyDescent="0.4">
      <c r="A14937" s="60" t="s">
        <v>19717</v>
      </c>
      <c r="B14937" s="60"/>
      <c r="C14937" s="57" t="s">
        <v>3304</v>
      </c>
      <c r="D14937" s="58" t="s">
        <v>4643</v>
      </c>
      <c r="E14937" s="59" t="s">
        <v>16292</v>
      </c>
      <c r="F14937" s="55"/>
      <c r="G14937" s="55">
        <v>48</v>
      </c>
      <c r="H14937" s="55"/>
      <c r="I14937" s="286" cm="1">
        <f t="array" ref="I14937">_xlfn.IFS(ISNUMBER(F14937),F14937+3000,ISNUMBER(G14937),G14937+2000,TRUE,H14937+1000)</f>
        <v>2048</v>
      </c>
      <c r="J14937" s="58"/>
    </row>
    <row r="14938" spans="1:10" hidden="1" x14ac:dyDescent="0.4">
      <c r="A14938" s="60" t="s">
        <v>19717</v>
      </c>
      <c r="B14938" s="60"/>
      <c r="C14938" s="57" t="s">
        <v>3304</v>
      </c>
      <c r="D14938" s="58" t="s">
        <v>4658</v>
      </c>
      <c r="E14938" s="59" t="s">
        <v>19188</v>
      </c>
      <c r="F14938" s="55"/>
      <c r="G14938" s="55"/>
      <c r="H14938" s="55">
        <v>61</v>
      </c>
      <c r="I14938" s="286" cm="1">
        <f t="array" ref="I14938">_xlfn.IFS(ISNUMBER(F14938),F14938+3000,ISNUMBER(G14938),G14938+2000,TRUE,H14938+1000)</f>
        <v>1061</v>
      </c>
      <c r="J14938" s="58"/>
    </row>
    <row r="14939" spans="1:10" hidden="1" x14ac:dyDescent="0.4">
      <c r="A14939" s="60" t="s">
        <v>19717</v>
      </c>
      <c r="B14939" s="60"/>
      <c r="C14939" s="57" t="s">
        <v>3304</v>
      </c>
      <c r="D14939" s="58" t="s">
        <v>4643</v>
      </c>
      <c r="E14939" s="59" t="s">
        <v>19189</v>
      </c>
      <c r="F14939" s="55">
        <v>34</v>
      </c>
      <c r="G14939" s="55"/>
      <c r="H14939" s="55"/>
      <c r="I14939" s="286" cm="1">
        <f t="array" ref="I14939">_xlfn.IFS(ISNUMBER(F14939),F14939+3000,ISNUMBER(G14939),G14939+2000,TRUE,H14939+1000)</f>
        <v>3034</v>
      </c>
      <c r="J14939" s="58"/>
    </row>
    <row r="14940" spans="1:10" hidden="1" x14ac:dyDescent="0.4">
      <c r="A14940" s="60" t="s">
        <v>22241</v>
      </c>
      <c r="B14940" s="95"/>
      <c r="C14940" s="149" t="s">
        <v>3304</v>
      </c>
      <c r="D14940" s="95" t="s">
        <v>4658</v>
      </c>
      <c r="E14940" s="95" t="s">
        <v>21696</v>
      </c>
      <c r="F14940" s="95" t="s">
        <v>4641</v>
      </c>
      <c r="G14940" s="95"/>
      <c r="H14940" s="95">
        <v>80</v>
      </c>
      <c r="I14940" s="287" cm="1">
        <f t="array" ref="I14940">_xlfn.IFS(ISNUMBER(F14940),F14940+3000,ISNUMBER(G14940),G14940+2000,TRUE,H14940+1000)</f>
        <v>1080</v>
      </c>
      <c r="J14940" s="95"/>
    </row>
    <row r="14941" spans="1:10" hidden="1" x14ac:dyDescent="0.4">
      <c r="A14941" s="60" t="s">
        <v>22241</v>
      </c>
      <c r="B14941" s="95"/>
      <c r="C14941" s="149" t="s">
        <v>3304</v>
      </c>
      <c r="D14941" s="95" t="s">
        <v>4643</v>
      </c>
      <c r="E14941" s="95" t="s">
        <v>3306</v>
      </c>
      <c r="F14941" s="95">
        <v>36</v>
      </c>
      <c r="G14941" s="95"/>
      <c r="H14941" s="95"/>
      <c r="I14941" s="287" cm="1">
        <f t="array" ref="I14941">_xlfn.IFS(ISNUMBER(F14941),F14941+3000,ISNUMBER(G14941),G14941+2000,TRUE,H14941+1000)</f>
        <v>3036</v>
      </c>
      <c r="J14941" s="95"/>
    </row>
    <row r="14942" spans="1:10" hidden="1" x14ac:dyDescent="0.4">
      <c r="A14942" s="83" t="s">
        <v>9463</v>
      </c>
      <c r="B14942" s="94"/>
      <c r="C14942" s="90" t="s">
        <v>4597</v>
      </c>
      <c r="D14942" s="198"/>
      <c r="E14942" s="61" t="s">
        <v>4598</v>
      </c>
      <c r="F14942" s="90"/>
      <c r="G14942" s="90"/>
      <c r="H14942" s="90">
        <v>1083</v>
      </c>
      <c r="I14942" s="216">
        <v>1083</v>
      </c>
      <c r="J14942" s="90"/>
    </row>
    <row r="14943" spans="1:10" hidden="1" x14ac:dyDescent="0.4">
      <c r="A14943" s="83" t="s">
        <v>12753</v>
      </c>
      <c r="B14943" s="90"/>
      <c r="C14943" s="61" t="s">
        <v>15136</v>
      </c>
      <c r="D14943" s="90" t="s">
        <v>4641</v>
      </c>
      <c r="E14943" s="61" t="s">
        <v>15137</v>
      </c>
      <c r="F14943" s="216">
        <v>3017</v>
      </c>
      <c r="G14943" s="216"/>
      <c r="H14943" s="216"/>
      <c r="I14943" s="216">
        <v>3017</v>
      </c>
      <c r="J14943" s="90"/>
    </row>
    <row r="14944" spans="1:10" hidden="1" x14ac:dyDescent="0.4">
      <c r="A14944" s="60" t="s">
        <v>22241</v>
      </c>
      <c r="B14944" s="95"/>
      <c r="C14944" s="95" t="s">
        <v>21699</v>
      </c>
      <c r="D14944" s="95" t="s">
        <v>4641</v>
      </c>
      <c r="E14944" s="95" t="s">
        <v>21700</v>
      </c>
      <c r="F14944" s="95" t="s">
        <v>4641</v>
      </c>
      <c r="G14944" s="95">
        <v>52</v>
      </c>
      <c r="H14944" s="95"/>
      <c r="I14944" s="287" cm="1">
        <f t="array" ref="I14944">_xlfn.IFS(ISNUMBER(F14944),F14944+3000,ISNUMBER(G14944),G14944+2000,TRUE,H14944+1000)</f>
        <v>2052</v>
      </c>
      <c r="J14944" s="95"/>
    </row>
    <row r="14945" spans="1:10" hidden="1" x14ac:dyDescent="0.4">
      <c r="A14945" s="83" t="s">
        <v>9463</v>
      </c>
      <c r="B14945" s="94"/>
      <c r="C14945" s="90" t="s">
        <v>3307</v>
      </c>
      <c r="D14945" s="90"/>
      <c r="E14945" s="61" t="s">
        <v>3308</v>
      </c>
      <c r="F14945" s="90"/>
      <c r="G14945" s="90"/>
      <c r="H14945" s="90">
        <v>1047</v>
      </c>
      <c r="I14945" s="216">
        <v>1047</v>
      </c>
      <c r="J14945" s="90"/>
    </row>
    <row r="14946" spans="1:10" hidden="1" x14ac:dyDescent="0.4">
      <c r="A14946" s="83" t="s">
        <v>9461</v>
      </c>
      <c r="B14946" s="83"/>
      <c r="C14946" s="61" t="s">
        <v>8491</v>
      </c>
      <c r="D14946" s="90"/>
      <c r="E14946" s="61" t="s">
        <v>8492</v>
      </c>
      <c r="F14946" s="224"/>
      <c r="G14946" s="224"/>
      <c r="H14946" s="224">
        <v>1048</v>
      </c>
      <c r="I14946" s="285">
        <v>1048</v>
      </c>
      <c r="J14946" s="61" t="s">
        <v>8493</v>
      </c>
    </row>
    <row r="14947" spans="1:10" hidden="1" x14ac:dyDescent="0.4">
      <c r="A14947" s="60" t="s">
        <v>22241</v>
      </c>
      <c r="B14947" s="95"/>
      <c r="C14947" s="95" t="s">
        <v>21697</v>
      </c>
      <c r="D14947" s="95" t="s">
        <v>4641</v>
      </c>
      <c r="E14947" s="95" t="s">
        <v>21698</v>
      </c>
      <c r="F14947" s="95" t="s">
        <v>19737</v>
      </c>
      <c r="G14947" s="95"/>
      <c r="H14947" s="95">
        <v>80</v>
      </c>
      <c r="I14947" s="287" cm="1">
        <f t="array" ref="I14947">_xlfn.IFS(ISNUMBER(F14947),F14947+3000,ISNUMBER(G14947),G14947+2000,TRUE,H14947+1000)</f>
        <v>1080</v>
      </c>
      <c r="J14947" s="95"/>
    </row>
    <row r="14948" spans="1:10" hidden="1" x14ac:dyDescent="0.4">
      <c r="A14948" s="77" t="s">
        <v>12754</v>
      </c>
      <c r="B14948" s="90"/>
      <c r="C14948" s="90" t="s">
        <v>10635</v>
      </c>
      <c r="D14948" s="90" t="s">
        <v>4641</v>
      </c>
      <c r="E14948" s="210" t="s">
        <v>10636</v>
      </c>
      <c r="F14948" s="216" t="s">
        <v>4641</v>
      </c>
      <c r="G14948" s="90">
        <v>2015</v>
      </c>
      <c r="H14948" s="90"/>
      <c r="I14948" s="216">
        <v>2015</v>
      </c>
      <c r="J14948" s="90"/>
    </row>
    <row r="14949" spans="1:10" hidden="1" x14ac:dyDescent="0.4">
      <c r="A14949" s="83" t="s">
        <v>9463</v>
      </c>
      <c r="B14949" s="94" t="s">
        <v>4205</v>
      </c>
      <c r="C14949" s="142" t="s">
        <v>3309</v>
      </c>
      <c r="D14949" s="198" t="s">
        <v>4216</v>
      </c>
      <c r="E14949" s="61" t="s">
        <v>3310</v>
      </c>
      <c r="F14949" s="90"/>
      <c r="G14949" s="90"/>
      <c r="H14949" s="90">
        <v>1094</v>
      </c>
      <c r="I14949" s="216">
        <v>1094</v>
      </c>
      <c r="J14949" s="90"/>
    </row>
    <row r="14950" spans="1:10" hidden="1" x14ac:dyDescent="0.4">
      <c r="A14950" s="83" t="s">
        <v>9461</v>
      </c>
      <c r="B14950" s="108" t="s">
        <v>4639</v>
      </c>
      <c r="C14950" s="147" t="s">
        <v>3309</v>
      </c>
      <c r="D14950" s="90" t="s">
        <v>4643</v>
      </c>
      <c r="E14950" s="61" t="s">
        <v>3310</v>
      </c>
      <c r="F14950" s="224"/>
      <c r="G14950" s="224" t="s">
        <v>8494</v>
      </c>
      <c r="H14950" s="224">
        <v>1142</v>
      </c>
      <c r="I14950" s="285">
        <v>1142</v>
      </c>
      <c r="J14950" s="61"/>
    </row>
    <row r="14951" spans="1:10" hidden="1" x14ac:dyDescent="0.4">
      <c r="A14951" s="77" t="s">
        <v>12754</v>
      </c>
      <c r="B14951" s="124" t="s">
        <v>9472</v>
      </c>
      <c r="C14951" s="154" t="s">
        <v>3309</v>
      </c>
      <c r="D14951" s="90" t="s">
        <v>4643</v>
      </c>
      <c r="E14951" s="210" t="s">
        <v>3310</v>
      </c>
      <c r="F14951" s="216" t="s">
        <v>4641</v>
      </c>
      <c r="G14951" s="90"/>
      <c r="H14951" s="90">
        <v>1039</v>
      </c>
      <c r="I14951" s="216">
        <v>1039</v>
      </c>
      <c r="J14951" s="90"/>
    </row>
    <row r="14952" spans="1:10" hidden="1" x14ac:dyDescent="0.4">
      <c r="A14952" s="83" t="s">
        <v>12753</v>
      </c>
      <c r="B14952" s="118" t="s">
        <v>4205</v>
      </c>
      <c r="C14952" s="147" t="s">
        <v>3309</v>
      </c>
      <c r="D14952" s="90" t="s">
        <v>4643</v>
      </c>
      <c r="E14952" s="61" t="s">
        <v>3310</v>
      </c>
      <c r="F14952" s="216"/>
      <c r="G14952" s="216"/>
      <c r="H14952" s="216">
        <v>1018</v>
      </c>
      <c r="I14952" s="216">
        <v>1018</v>
      </c>
      <c r="J14952" s="90"/>
    </row>
    <row r="14953" spans="1:10" hidden="1" x14ac:dyDescent="0.4">
      <c r="A14953" s="60" t="s">
        <v>19717</v>
      </c>
      <c r="B14953" s="56" t="s">
        <v>15751</v>
      </c>
      <c r="C14953" s="57" t="s">
        <v>3309</v>
      </c>
      <c r="D14953" s="58" t="s">
        <v>4643</v>
      </c>
      <c r="E14953" s="59" t="s">
        <v>3310</v>
      </c>
      <c r="F14953" s="55"/>
      <c r="G14953" s="55"/>
      <c r="H14953" s="55">
        <v>39</v>
      </c>
      <c r="I14953" s="286" cm="1">
        <f t="array" ref="I14953">_xlfn.IFS(ISNUMBER(F14953),F14953+3000,ISNUMBER(G14953),G14953+2000,TRUE,H14953+1000)</f>
        <v>1039</v>
      </c>
      <c r="J14953" s="58"/>
    </row>
    <row r="14954" spans="1:10" hidden="1" x14ac:dyDescent="0.4">
      <c r="A14954" s="60" t="s">
        <v>22241</v>
      </c>
      <c r="B14954" s="115" t="s">
        <v>19718</v>
      </c>
      <c r="C14954" s="149" t="s">
        <v>3309</v>
      </c>
      <c r="D14954" s="95" t="s">
        <v>4643</v>
      </c>
      <c r="E14954" s="95" t="s">
        <v>3310</v>
      </c>
      <c r="F14954" s="95" t="s">
        <v>19818</v>
      </c>
      <c r="G14954" s="95"/>
      <c r="H14954" s="95"/>
      <c r="I14954" s="287" cm="1">
        <f t="array" ref="I14954">_xlfn.IFS(ISNUMBER(F14954),F14954+3000,ISNUMBER(G14954),G14954+2000,TRUE,H14954+1000)</f>
        <v>1000</v>
      </c>
      <c r="J14954" s="95"/>
    </row>
    <row r="14955" spans="1:10" hidden="1" x14ac:dyDescent="0.4">
      <c r="A14955" s="83" t="s">
        <v>9463</v>
      </c>
      <c r="B14955" s="94" t="s">
        <v>4205</v>
      </c>
      <c r="C14955" s="90" t="s">
        <v>3311</v>
      </c>
      <c r="D14955" s="198" t="s">
        <v>4218</v>
      </c>
      <c r="E14955" s="61" t="s">
        <v>3312</v>
      </c>
      <c r="F14955" s="90"/>
      <c r="G14955" s="90"/>
      <c r="H14955" s="90">
        <v>1147</v>
      </c>
      <c r="I14955" s="216">
        <v>1147</v>
      </c>
      <c r="J14955" s="90"/>
    </row>
    <row r="14956" spans="1:10" hidden="1" x14ac:dyDescent="0.4">
      <c r="A14956" s="83" t="s">
        <v>9461</v>
      </c>
      <c r="B14956" s="108" t="s">
        <v>4639</v>
      </c>
      <c r="C14956" s="61" t="s">
        <v>3311</v>
      </c>
      <c r="D14956" s="90" t="s">
        <v>3135</v>
      </c>
      <c r="E14956" s="61" t="s">
        <v>8495</v>
      </c>
      <c r="F14956" s="224"/>
      <c r="G14956" s="224">
        <v>2136</v>
      </c>
      <c r="H14956" s="224"/>
      <c r="I14956" s="285">
        <v>2136</v>
      </c>
      <c r="J14956" s="61"/>
    </row>
    <row r="14957" spans="1:10" hidden="1" x14ac:dyDescent="0.4">
      <c r="A14957" s="77" t="s">
        <v>12754</v>
      </c>
      <c r="B14957" s="124" t="s">
        <v>9472</v>
      </c>
      <c r="C14957" s="90" t="s">
        <v>3311</v>
      </c>
      <c r="D14957" s="90" t="s">
        <v>3135</v>
      </c>
      <c r="E14957" s="210" t="s">
        <v>8495</v>
      </c>
      <c r="F14957" s="216" t="s">
        <v>4641</v>
      </c>
      <c r="G14957" s="90"/>
      <c r="H14957" s="90">
        <v>1058</v>
      </c>
      <c r="I14957" s="216">
        <v>1058</v>
      </c>
      <c r="J14957" s="90"/>
    </row>
    <row r="14958" spans="1:10" hidden="1" x14ac:dyDescent="0.4">
      <c r="A14958" s="83" t="s">
        <v>12753</v>
      </c>
      <c r="B14958" s="118" t="s">
        <v>4205</v>
      </c>
      <c r="C14958" s="61" t="s">
        <v>3311</v>
      </c>
      <c r="D14958" s="90" t="s">
        <v>3135</v>
      </c>
      <c r="E14958" s="61" t="s">
        <v>8495</v>
      </c>
      <c r="F14958" s="216"/>
      <c r="G14958" s="216"/>
      <c r="H14958" s="216">
        <v>1021</v>
      </c>
      <c r="I14958" s="216">
        <v>1021</v>
      </c>
      <c r="J14958" s="90"/>
    </row>
    <row r="14959" spans="1:10" hidden="1" x14ac:dyDescent="0.4">
      <c r="A14959" s="60" t="s">
        <v>22241</v>
      </c>
      <c r="B14959" s="95"/>
      <c r="C14959" s="95" t="s">
        <v>3311</v>
      </c>
      <c r="D14959" s="95" t="s">
        <v>3135</v>
      </c>
      <c r="E14959" s="95" t="s">
        <v>8495</v>
      </c>
      <c r="F14959" s="95">
        <v>8</v>
      </c>
      <c r="G14959" s="95"/>
      <c r="H14959" s="95"/>
      <c r="I14959" s="287" cm="1">
        <f t="array" ref="I14959">_xlfn.IFS(ISNUMBER(F14959),F14959+3000,ISNUMBER(G14959),G14959+2000,TRUE,H14959+1000)</f>
        <v>3008</v>
      </c>
      <c r="J14959" s="95"/>
    </row>
    <row r="14960" spans="1:10" hidden="1" x14ac:dyDescent="0.4">
      <c r="A14960" s="77" t="s">
        <v>12754</v>
      </c>
      <c r="B14960" s="90"/>
      <c r="C14960" s="90" t="s">
        <v>12626</v>
      </c>
      <c r="D14960" s="90" t="s">
        <v>4643</v>
      </c>
      <c r="E14960" s="210" t="s">
        <v>12627</v>
      </c>
      <c r="F14960" s="90">
        <v>3125</v>
      </c>
      <c r="G14960" s="90"/>
      <c r="H14960" s="90"/>
      <c r="I14960" s="216">
        <v>3125</v>
      </c>
      <c r="J14960" s="90"/>
    </row>
    <row r="14961" spans="1:10" hidden="1" x14ac:dyDescent="0.4">
      <c r="A14961" s="60" t="s">
        <v>19717</v>
      </c>
      <c r="B14961" s="60"/>
      <c r="C14961" s="59" t="s">
        <v>12626</v>
      </c>
      <c r="D14961" s="58" t="s">
        <v>4643</v>
      </c>
      <c r="E14961" s="59" t="s">
        <v>19190</v>
      </c>
      <c r="F14961" s="55">
        <v>68</v>
      </c>
      <c r="G14961" s="55"/>
      <c r="H14961" s="55"/>
      <c r="I14961" s="286" cm="1">
        <f t="array" ref="I14961">_xlfn.IFS(ISNUMBER(F14961),F14961+3000,ISNUMBER(G14961),G14961+2000,TRUE,H14961+1000)</f>
        <v>3068</v>
      </c>
      <c r="J14961" s="58"/>
    </row>
    <row r="14962" spans="1:10" hidden="1" x14ac:dyDescent="0.4">
      <c r="A14962" s="60" t="s">
        <v>22241</v>
      </c>
      <c r="B14962" s="95"/>
      <c r="C14962" s="95" t="s">
        <v>12626</v>
      </c>
      <c r="D14962" s="95" t="s">
        <v>4643</v>
      </c>
      <c r="E14962" s="95" t="s">
        <v>21701</v>
      </c>
      <c r="F14962" s="95" t="s">
        <v>19721</v>
      </c>
      <c r="G14962" s="95">
        <v>23</v>
      </c>
      <c r="H14962" s="95"/>
      <c r="I14962" s="287" cm="1">
        <f t="array" ref="I14962">_xlfn.IFS(ISNUMBER(F14962),F14962+3000,ISNUMBER(G14962),G14962+2000,TRUE,H14962+1000)</f>
        <v>2023</v>
      </c>
      <c r="J14962" s="95"/>
    </row>
    <row r="14963" spans="1:10" hidden="1" x14ac:dyDescent="0.4">
      <c r="A14963" s="83" t="s">
        <v>9461</v>
      </c>
      <c r="B14963" s="83"/>
      <c r="C14963" s="61" t="s">
        <v>8496</v>
      </c>
      <c r="D14963" s="90" t="s">
        <v>366</v>
      </c>
      <c r="E14963" s="61" t="s">
        <v>8497</v>
      </c>
      <c r="F14963" s="224"/>
      <c r="G14963" s="224">
        <v>2135</v>
      </c>
      <c r="H14963" s="224"/>
      <c r="I14963" s="285">
        <v>2135</v>
      </c>
      <c r="J14963" s="61"/>
    </row>
    <row r="14964" spans="1:10" hidden="1" x14ac:dyDescent="0.4">
      <c r="A14964" s="77" t="s">
        <v>12754</v>
      </c>
      <c r="B14964" s="90"/>
      <c r="C14964" s="154" t="s">
        <v>12749</v>
      </c>
      <c r="D14964" s="90" t="s">
        <v>4505</v>
      </c>
      <c r="E14964" s="210" t="s">
        <v>12750</v>
      </c>
      <c r="F14964" s="216">
        <v>3132</v>
      </c>
      <c r="G14964" s="90"/>
      <c r="H14964" s="90"/>
      <c r="I14964" s="216">
        <v>3132</v>
      </c>
      <c r="J14964" s="90"/>
    </row>
    <row r="14965" spans="1:10" hidden="1" x14ac:dyDescent="0.4">
      <c r="A14965" s="83" t="s">
        <v>12753</v>
      </c>
      <c r="B14965" s="90"/>
      <c r="C14965" s="147" t="s">
        <v>8496</v>
      </c>
      <c r="D14965" s="90" t="s">
        <v>366</v>
      </c>
      <c r="E14965" s="61" t="s">
        <v>8497</v>
      </c>
      <c r="F14965" s="216"/>
      <c r="G14965" s="216"/>
      <c r="H14965" s="216">
        <v>1024</v>
      </c>
      <c r="I14965" s="216">
        <v>1024</v>
      </c>
      <c r="J14965" s="90"/>
    </row>
    <row r="14966" spans="1:10" hidden="1" x14ac:dyDescent="0.4">
      <c r="A14966" s="60" t="s">
        <v>19717</v>
      </c>
      <c r="B14966" s="60"/>
      <c r="C14966" s="57" t="s">
        <v>8496</v>
      </c>
      <c r="D14966" s="58" t="s">
        <v>4643</v>
      </c>
      <c r="E14966" s="59" t="s">
        <v>19191</v>
      </c>
      <c r="F14966" s="55">
        <v>49</v>
      </c>
      <c r="G14966" s="55"/>
      <c r="H14966" s="55"/>
      <c r="I14966" s="286" cm="1">
        <f t="array" ref="I14966">_xlfn.IFS(ISNUMBER(F14966),F14966+3000,ISNUMBER(G14966),G14966+2000,TRUE,H14966+1000)</f>
        <v>3049</v>
      </c>
      <c r="J14966" s="58"/>
    </row>
    <row r="14967" spans="1:10" hidden="1" x14ac:dyDescent="0.4">
      <c r="A14967" s="60" t="s">
        <v>22241</v>
      </c>
      <c r="B14967" s="95"/>
      <c r="C14967" s="95" t="s">
        <v>8496</v>
      </c>
      <c r="D14967" s="95" t="s">
        <v>3135</v>
      </c>
      <c r="E14967" s="95" t="s">
        <v>21702</v>
      </c>
      <c r="F14967" s="95" t="s">
        <v>19721</v>
      </c>
      <c r="G14967" s="95">
        <v>120</v>
      </c>
      <c r="H14967" s="95"/>
      <c r="I14967" s="287" cm="1">
        <f t="array" ref="I14967">_xlfn.IFS(ISNUMBER(F14967),F14967+3000,ISNUMBER(G14967),G14967+2000,TRUE,H14967+1000)</f>
        <v>2120</v>
      </c>
      <c r="J14967" s="95"/>
    </row>
    <row r="14968" spans="1:10" hidden="1" x14ac:dyDescent="0.4">
      <c r="A14968" s="83" t="s">
        <v>9463</v>
      </c>
      <c r="B14968" s="94"/>
      <c r="C14968" s="90" t="s">
        <v>3313</v>
      </c>
      <c r="D14968" s="198" t="s">
        <v>4216</v>
      </c>
      <c r="E14968" s="61" t="s">
        <v>3314</v>
      </c>
      <c r="F14968" s="90"/>
      <c r="G14968" s="90"/>
      <c r="H14968" s="90">
        <v>1012</v>
      </c>
      <c r="I14968" s="216">
        <v>1012</v>
      </c>
      <c r="J14968" s="90"/>
    </row>
    <row r="14969" spans="1:10" hidden="1" x14ac:dyDescent="0.4">
      <c r="A14969" s="83" t="s">
        <v>9461</v>
      </c>
      <c r="B14969" s="108" t="s">
        <v>4639</v>
      </c>
      <c r="C14969" s="61" t="s">
        <v>3313</v>
      </c>
      <c r="D14969" s="90" t="s">
        <v>4643</v>
      </c>
      <c r="E14969" s="61" t="s">
        <v>8498</v>
      </c>
      <c r="F14969" s="224"/>
      <c r="G14969" s="224"/>
      <c r="H14969" s="224">
        <v>1029</v>
      </c>
      <c r="I14969" s="285">
        <v>1029</v>
      </c>
      <c r="J14969" s="61"/>
    </row>
    <row r="14970" spans="1:10" hidden="1" x14ac:dyDescent="0.4">
      <c r="A14970" s="60" t="s">
        <v>22241</v>
      </c>
      <c r="B14970" s="95"/>
      <c r="C14970" s="95" t="s">
        <v>21703</v>
      </c>
      <c r="D14970" s="95" t="s">
        <v>4643</v>
      </c>
      <c r="E14970" s="95" t="s">
        <v>21704</v>
      </c>
      <c r="F14970" s="95" t="s">
        <v>19721</v>
      </c>
      <c r="G14970" s="95">
        <v>120</v>
      </c>
      <c r="H14970" s="95"/>
      <c r="I14970" s="287" cm="1">
        <f t="array" ref="I14970">_xlfn.IFS(ISNUMBER(F14970),F14970+3000,ISNUMBER(G14970),G14970+2000,TRUE,H14970+1000)</f>
        <v>2120</v>
      </c>
      <c r="J14970" s="95"/>
    </row>
    <row r="14971" spans="1:10" hidden="1" x14ac:dyDescent="0.4">
      <c r="A14971" s="83" t="s">
        <v>12753</v>
      </c>
      <c r="B14971" s="118" t="s">
        <v>4205</v>
      </c>
      <c r="C14971" s="61" t="s">
        <v>15141</v>
      </c>
      <c r="D14971" s="90" t="s">
        <v>4643</v>
      </c>
      <c r="E14971" s="61" t="s">
        <v>7023</v>
      </c>
      <c r="F14971" s="216"/>
      <c r="G14971" s="216"/>
      <c r="H14971" s="216">
        <v>1024</v>
      </c>
      <c r="I14971" s="216">
        <v>1024</v>
      </c>
      <c r="J14971" s="90"/>
    </row>
    <row r="14972" spans="1:10" hidden="1" x14ac:dyDescent="0.4">
      <c r="A14972" s="77" t="s">
        <v>12754</v>
      </c>
      <c r="B14972" s="90"/>
      <c r="C14972" s="90" t="s">
        <v>10692</v>
      </c>
      <c r="D14972" s="90" t="s">
        <v>4643</v>
      </c>
      <c r="E14972" s="210" t="s">
        <v>10693</v>
      </c>
      <c r="F14972" s="216" t="s">
        <v>4641</v>
      </c>
      <c r="G14972" s="90">
        <v>2024</v>
      </c>
      <c r="H14972" s="90"/>
      <c r="I14972" s="216">
        <v>2024</v>
      </c>
      <c r="J14972" s="90"/>
    </row>
    <row r="14973" spans="1:10" hidden="1" x14ac:dyDescent="0.4">
      <c r="A14973" s="83" t="s">
        <v>9461</v>
      </c>
      <c r="B14973" s="83"/>
      <c r="C14973" s="61" t="s">
        <v>8499</v>
      </c>
      <c r="D14973" s="90" t="s">
        <v>4643</v>
      </c>
      <c r="E14973" s="61" t="s">
        <v>8500</v>
      </c>
      <c r="F14973" s="224">
        <v>3069</v>
      </c>
      <c r="G14973" s="224"/>
      <c r="H14973" s="224"/>
      <c r="I14973" s="285">
        <v>3069</v>
      </c>
      <c r="J14973" s="61"/>
    </row>
    <row r="14974" spans="1:10" hidden="1" x14ac:dyDescent="0.4">
      <c r="A14974" s="83" t="s">
        <v>12753</v>
      </c>
      <c r="B14974" s="90"/>
      <c r="C14974" s="61" t="s">
        <v>8499</v>
      </c>
      <c r="D14974" s="90" t="s">
        <v>366</v>
      </c>
      <c r="E14974" s="61" t="s">
        <v>15138</v>
      </c>
      <c r="F14974" s="216"/>
      <c r="G14974" s="216">
        <v>2070</v>
      </c>
      <c r="H14974" s="216"/>
      <c r="I14974" s="216">
        <v>2070</v>
      </c>
      <c r="J14974" s="90"/>
    </row>
    <row r="14975" spans="1:10" hidden="1" x14ac:dyDescent="0.4">
      <c r="A14975" s="60" t="s">
        <v>19717</v>
      </c>
      <c r="B14975" s="60"/>
      <c r="C14975" s="59" t="s">
        <v>8499</v>
      </c>
      <c r="D14975" s="58" t="s">
        <v>19192</v>
      </c>
      <c r="E14975" s="59" t="s">
        <v>19193</v>
      </c>
      <c r="F14975" s="55">
        <v>18</v>
      </c>
      <c r="G14975" s="55"/>
      <c r="H14975" s="55"/>
      <c r="I14975" s="286" cm="1">
        <f t="array" ref="I14975">_xlfn.IFS(ISNUMBER(F14975),F14975+3000,ISNUMBER(G14975),G14975+2000,TRUE,H14975+1000)</f>
        <v>3018</v>
      </c>
      <c r="J14975" s="58"/>
    </row>
    <row r="14976" spans="1:10" hidden="1" x14ac:dyDescent="0.4">
      <c r="A14976" s="83" t="s">
        <v>12753</v>
      </c>
      <c r="B14976" s="90"/>
      <c r="C14976" s="61" t="s">
        <v>15139</v>
      </c>
      <c r="D14976" s="90" t="s">
        <v>4643</v>
      </c>
      <c r="E14976" s="61" t="s">
        <v>15140</v>
      </c>
      <c r="F14976" s="216"/>
      <c r="G14976" s="216">
        <v>2070</v>
      </c>
      <c r="H14976" s="216"/>
      <c r="I14976" s="216">
        <v>2070</v>
      </c>
      <c r="J14976" s="90"/>
    </row>
    <row r="14977" spans="1:10" hidden="1" x14ac:dyDescent="0.4">
      <c r="A14977" s="60" t="s">
        <v>19717</v>
      </c>
      <c r="B14977" s="60"/>
      <c r="C14977" s="59" t="s">
        <v>19194</v>
      </c>
      <c r="D14977" s="58" t="s">
        <v>3135</v>
      </c>
      <c r="E14977" s="59" t="s">
        <v>19195</v>
      </c>
      <c r="F14977" s="55">
        <v>77</v>
      </c>
      <c r="G14977" s="55"/>
      <c r="H14977" s="55"/>
      <c r="I14977" s="286" cm="1">
        <f t="array" ref="I14977">_xlfn.IFS(ISNUMBER(F14977),F14977+3000,ISNUMBER(G14977),G14977+2000,TRUE,H14977+1000)</f>
        <v>3077</v>
      </c>
      <c r="J14977" s="58"/>
    </row>
    <row r="14978" spans="1:10" hidden="1" x14ac:dyDescent="0.4">
      <c r="A14978" s="83" t="s">
        <v>9461</v>
      </c>
      <c r="B14978" s="83"/>
      <c r="C14978" s="61" t="s">
        <v>8501</v>
      </c>
      <c r="D14978" s="90" t="s">
        <v>3135</v>
      </c>
      <c r="E14978" s="61" t="s">
        <v>8502</v>
      </c>
      <c r="F14978" s="224">
        <v>3010</v>
      </c>
      <c r="G14978" s="224">
        <v>2135</v>
      </c>
      <c r="H14978" s="224"/>
      <c r="I14978" s="285">
        <v>2135</v>
      </c>
      <c r="J14978" s="61"/>
    </row>
    <row r="14979" spans="1:10" hidden="1" x14ac:dyDescent="0.4">
      <c r="A14979" s="60" t="s">
        <v>19717</v>
      </c>
      <c r="B14979" s="60"/>
      <c r="C14979" s="59" t="s">
        <v>8501</v>
      </c>
      <c r="D14979" s="58" t="s">
        <v>3135</v>
      </c>
      <c r="E14979" s="59" t="s">
        <v>19196</v>
      </c>
      <c r="F14979" s="55">
        <v>101</v>
      </c>
      <c r="G14979" s="55"/>
      <c r="H14979" s="55"/>
      <c r="I14979" s="286" cm="1">
        <f t="array" ref="I14979">_xlfn.IFS(ISNUMBER(F14979),F14979+3000,ISNUMBER(G14979),G14979+2000,TRUE,H14979+1000)</f>
        <v>3101</v>
      </c>
      <c r="J14979" s="58"/>
    </row>
    <row r="14980" spans="1:10" hidden="1" x14ac:dyDescent="0.4">
      <c r="A14980" s="83" t="s">
        <v>9463</v>
      </c>
      <c r="B14980" s="94"/>
      <c r="C14980" s="90" t="s">
        <v>3315</v>
      </c>
      <c r="D14980" s="198" t="s">
        <v>4216</v>
      </c>
      <c r="E14980" s="61" t="s">
        <v>3316</v>
      </c>
      <c r="F14980" s="90"/>
      <c r="G14980" s="90"/>
      <c r="H14980" s="90">
        <v>1084</v>
      </c>
      <c r="I14980" s="216">
        <v>1084</v>
      </c>
      <c r="J14980" s="90"/>
    </row>
    <row r="14981" spans="1:10" hidden="1" x14ac:dyDescent="0.4">
      <c r="A14981" s="83" t="s">
        <v>9461</v>
      </c>
      <c r="B14981" s="83"/>
      <c r="C14981" s="61" t="s">
        <v>3315</v>
      </c>
      <c r="D14981" s="90" t="s">
        <v>4643</v>
      </c>
      <c r="E14981" s="61" t="s">
        <v>8503</v>
      </c>
      <c r="F14981" s="224"/>
      <c r="G14981" s="224">
        <v>2053</v>
      </c>
      <c r="H14981" s="224"/>
      <c r="I14981" s="285">
        <v>2053</v>
      </c>
      <c r="J14981" s="61"/>
    </row>
    <row r="14982" spans="1:10" hidden="1" x14ac:dyDescent="0.4">
      <c r="A14982" s="77" t="s">
        <v>12754</v>
      </c>
      <c r="B14982" s="90"/>
      <c r="C14982" s="90" t="s">
        <v>3315</v>
      </c>
      <c r="D14982" s="90" t="s">
        <v>4643</v>
      </c>
      <c r="E14982" s="210" t="s">
        <v>11252</v>
      </c>
      <c r="F14982" s="216" t="s">
        <v>4641</v>
      </c>
      <c r="G14982" s="90">
        <v>2088</v>
      </c>
      <c r="H14982" s="90"/>
      <c r="I14982" s="216">
        <v>2088</v>
      </c>
      <c r="J14982" s="90"/>
    </row>
    <row r="14983" spans="1:10" hidden="1" x14ac:dyDescent="0.4">
      <c r="A14983" s="83" t="s">
        <v>12753</v>
      </c>
      <c r="B14983" s="90"/>
      <c r="C14983" s="61" t="s">
        <v>3315</v>
      </c>
      <c r="D14983" s="90" t="s">
        <v>4643</v>
      </c>
      <c r="E14983" s="61" t="s">
        <v>15142</v>
      </c>
      <c r="F14983" s="216"/>
      <c r="G14983" s="216"/>
      <c r="H14983" s="216">
        <v>1110</v>
      </c>
      <c r="I14983" s="216">
        <v>1110</v>
      </c>
      <c r="J14983" s="90"/>
    </row>
    <row r="14984" spans="1:10" hidden="1" x14ac:dyDescent="0.4">
      <c r="A14984" s="60" t="s">
        <v>19717</v>
      </c>
      <c r="B14984" s="60"/>
      <c r="C14984" s="59" t="s">
        <v>3315</v>
      </c>
      <c r="D14984" s="58" t="s">
        <v>4643</v>
      </c>
      <c r="E14984" s="59" t="s">
        <v>16114</v>
      </c>
      <c r="F14984" s="55"/>
      <c r="G14984" s="55">
        <v>36</v>
      </c>
      <c r="H14984" s="55"/>
      <c r="I14984" s="286" cm="1">
        <f t="array" ref="I14984">_xlfn.IFS(ISNUMBER(F14984),F14984+3000,ISNUMBER(G14984),G14984+2000,TRUE,H14984+1000)</f>
        <v>2036</v>
      </c>
      <c r="J14984" s="58"/>
    </row>
    <row r="14985" spans="1:10" hidden="1" x14ac:dyDescent="0.4">
      <c r="A14985" s="60" t="s">
        <v>22241</v>
      </c>
      <c r="B14985" s="95"/>
      <c r="C14985" s="95" t="s">
        <v>3315</v>
      </c>
      <c r="D14985" s="95" t="s">
        <v>4643</v>
      </c>
      <c r="E14985" s="95" t="s">
        <v>11252</v>
      </c>
      <c r="F14985" s="95" t="s">
        <v>19737</v>
      </c>
      <c r="G14985" s="95"/>
      <c r="H14985" s="95">
        <v>100</v>
      </c>
      <c r="I14985" s="287" cm="1">
        <f t="array" ref="I14985">_xlfn.IFS(ISNUMBER(F14985),F14985+3000,ISNUMBER(G14985),G14985+2000,TRUE,H14985+1000)</f>
        <v>1100</v>
      </c>
      <c r="J14985" s="95"/>
    </row>
    <row r="14986" spans="1:10" hidden="1" x14ac:dyDescent="0.4">
      <c r="A14986" s="60" t="s">
        <v>22241</v>
      </c>
      <c r="B14986" s="95"/>
      <c r="C14986" s="95" t="s">
        <v>21705</v>
      </c>
      <c r="D14986" s="95" t="s">
        <v>4643</v>
      </c>
      <c r="E14986" s="95" t="s">
        <v>21706</v>
      </c>
      <c r="F14986" s="95">
        <v>49</v>
      </c>
      <c r="G14986" s="95"/>
      <c r="H14986" s="95"/>
      <c r="I14986" s="287" cm="1">
        <f t="array" ref="I14986">_xlfn.IFS(ISNUMBER(F14986),F14986+3000,ISNUMBER(G14986),G14986+2000,TRUE,H14986+1000)</f>
        <v>3049</v>
      </c>
      <c r="J14986" s="95"/>
    </row>
    <row r="14987" spans="1:10" hidden="1" x14ac:dyDescent="0.4">
      <c r="A14987" s="83" t="s">
        <v>9463</v>
      </c>
      <c r="B14987" s="94"/>
      <c r="C14987" s="90" t="s">
        <v>4291</v>
      </c>
      <c r="D14987" s="198" t="s">
        <v>4216</v>
      </c>
      <c r="E14987" s="61" t="s">
        <v>3317</v>
      </c>
      <c r="F14987" s="90"/>
      <c r="G14987" s="90">
        <v>2020</v>
      </c>
      <c r="H14987" s="90"/>
      <c r="I14987" s="216">
        <v>2020</v>
      </c>
      <c r="J14987" s="90"/>
    </row>
    <row r="14988" spans="1:10" hidden="1" x14ac:dyDescent="0.4">
      <c r="A14988" s="77" t="s">
        <v>12754</v>
      </c>
      <c r="B14988" s="90"/>
      <c r="C14988" s="90" t="s">
        <v>11234</v>
      </c>
      <c r="D14988" s="90" t="s">
        <v>4643</v>
      </c>
      <c r="E14988" s="210" t="s">
        <v>3317</v>
      </c>
      <c r="F14988" s="216" t="s">
        <v>4641</v>
      </c>
      <c r="G14988" s="90">
        <v>2086</v>
      </c>
      <c r="H14988" s="90"/>
      <c r="I14988" s="216">
        <v>2086</v>
      </c>
      <c r="J14988" s="90"/>
    </row>
    <row r="14989" spans="1:10" hidden="1" x14ac:dyDescent="0.4">
      <c r="A14989" s="77" t="s">
        <v>12754</v>
      </c>
      <c r="B14989" s="90"/>
      <c r="C14989" s="90" t="s">
        <v>10857</v>
      </c>
      <c r="D14989" s="90" t="s">
        <v>3135</v>
      </c>
      <c r="E14989" s="210" t="s">
        <v>10858</v>
      </c>
      <c r="F14989" s="216" t="s">
        <v>4641</v>
      </c>
      <c r="G14989" s="90">
        <v>2043</v>
      </c>
      <c r="H14989" s="90"/>
      <c r="I14989" s="216">
        <v>2043</v>
      </c>
      <c r="J14989" s="90"/>
    </row>
    <row r="14990" spans="1:10" hidden="1" x14ac:dyDescent="0.4">
      <c r="A14990" s="83" t="s">
        <v>9461</v>
      </c>
      <c r="B14990" s="83"/>
      <c r="C14990" s="61" t="s">
        <v>8504</v>
      </c>
      <c r="D14990" s="90" t="s">
        <v>4643</v>
      </c>
      <c r="E14990" s="61" t="s">
        <v>8505</v>
      </c>
      <c r="F14990" s="224"/>
      <c r="G14990" s="224">
        <v>2107</v>
      </c>
      <c r="H14990" s="224"/>
      <c r="I14990" s="285">
        <v>2107</v>
      </c>
      <c r="J14990" s="61"/>
    </row>
    <row r="14991" spans="1:10" hidden="1" x14ac:dyDescent="0.4">
      <c r="A14991" s="60" t="s">
        <v>19717</v>
      </c>
      <c r="B14991" s="60"/>
      <c r="C14991" s="59" t="s">
        <v>8504</v>
      </c>
      <c r="D14991" s="58" t="s">
        <v>4643</v>
      </c>
      <c r="E14991" s="59" t="s">
        <v>8505</v>
      </c>
      <c r="F14991" s="55"/>
      <c r="G14991" s="55">
        <v>113</v>
      </c>
      <c r="H14991" s="55"/>
      <c r="I14991" s="286" cm="1">
        <f t="array" ref="I14991">_xlfn.IFS(ISNUMBER(F14991),F14991+3000,ISNUMBER(G14991),G14991+2000,TRUE,H14991+1000)</f>
        <v>2113</v>
      </c>
      <c r="J14991" s="58"/>
    </row>
    <row r="14992" spans="1:10" hidden="1" x14ac:dyDescent="0.4">
      <c r="A14992" s="77" t="s">
        <v>12754</v>
      </c>
      <c r="B14992" s="90"/>
      <c r="C14992" s="90" t="s">
        <v>12177</v>
      </c>
      <c r="D14992" s="90" t="s">
        <v>4643</v>
      </c>
      <c r="E14992" s="210" t="s">
        <v>12178</v>
      </c>
      <c r="F14992" s="90">
        <v>3073</v>
      </c>
      <c r="G14992" s="90"/>
      <c r="H14992" s="90"/>
      <c r="I14992" s="216">
        <v>3073</v>
      </c>
      <c r="J14992" s="90"/>
    </row>
    <row r="14993" spans="1:10" hidden="1" x14ac:dyDescent="0.4">
      <c r="A14993" s="83" t="s">
        <v>9461</v>
      </c>
      <c r="B14993" s="83"/>
      <c r="C14993" s="61" t="s">
        <v>8506</v>
      </c>
      <c r="D14993" s="90" t="s">
        <v>4643</v>
      </c>
      <c r="E14993" s="61" t="s">
        <v>8507</v>
      </c>
      <c r="F14993" s="224"/>
      <c r="G14993" s="224">
        <v>2061</v>
      </c>
      <c r="H14993" s="224"/>
      <c r="I14993" s="285">
        <v>2061</v>
      </c>
      <c r="J14993" s="61"/>
    </row>
    <row r="14994" spans="1:10" hidden="1" x14ac:dyDescent="0.4">
      <c r="A14994" s="83" t="s">
        <v>9461</v>
      </c>
      <c r="B14994" s="83"/>
      <c r="C14994" s="61" t="s">
        <v>8506</v>
      </c>
      <c r="D14994" s="90" t="s">
        <v>4643</v>
      </c>
      <c r="E14994" s="61" t="s">
        <v>8508</v>
      </c>
      <c r="F14994" s="224"/>
      <c r="G14994" s="224">
        <v>2094</v>
      </c>
      <c r="H14994" s="224"/>
      <c r="I14994" s="285">
        <v>2094</v>
      </c>
      <c r="J14994" s="61"/>
    </row>
    <row r="14995" spans="1:10" hidden="1" x14ac:dyDescent="0.4">
      <c r="A14995" s="77" t="s">
        <v>12754</v>
      </c>
      <c r="B14995" s="90"/>
      <c r="C14995" s="90" t="s">
        <v>8506</v>
      </c>
      <c r="D14995" s="90" t="s">
        <v>4643</v>
      </c>
      <c r="E14995" s="210" t="s">
        <v>11204</v>
      </c>
      <c r="F14995" s="216" t="s">
        <v>4641</v>
      </c>
      <c r="G14995" s="90">
        <v>2081</v>
      </c>
      <c r="H14995" s="90"/>
      <c r="I14995" s="216">
        <v>2081</v>
      </c>
      <c r="J14995" s="90"/>
    </row>
    <row r="14996" spans="1:10" hidden="1" x14ac:dyDescent="0.4">
      <c r="A14996" s="83" t="s">
        <v>12753</v>
      </c>
      <c r="B14996" s="90"/>
      <c r="C14996" s="147" t="s">
        <v>8506</v>
      </c>
      <c r="D14996" s="90" t="s">
        <v>4643</v>
      </c>
      <c r="E14996" s="61" t="s">
        <v>15143</v>
      </c>
      <c r="F14996" s="216"/>
      <c r="G14996" s="216"/>
      <c r="H14996" s="216">
        <v>1039</v>
      </c>
      <c r="I14996" s="216">
        <v>1039</v>
      </c>
      <c r="J14996" s="90"/>
    </row>
    <row r="14997" spans="1:10" hidden="1" x14ac:dyDescent="0.4">
      <c r="A14997" s="83" t="s">
        <v>12753</v>
      </c>
      <c r="B14997" s="90"/>
      <c r="C14997" s="147" t="s">
        <v>8506</v>
      </c>
      <c r="D14997" s="90" t="s">
        <v>4643</v>
      </c>
      <c r="E14997" s="61" t="s">
        <v>15144</v>
      </c>
      <c r="F14997" s="216"/>
      <c r="G14997" s="216">
        <v>2028</v>
      </c>
      <c r="H14997" s="216"/>
      <c r="I14997" s="216">
        <v>2028</v>
      </c>
      <c r="J14997" s="90"/>
    </row>
    <row r="14998" spans="1:10" hidden="1" x14ac:dyDescent="0.4">
      <c r="A14998" s="60" t="s">
        <v>19717</v>
      </c>
      <c r="B14998" s="60"/>
      <c r="C14998" s="57" t="s">
        <v>8506</v>
      </c>
      <c r="D14998" s="58" t="s">
        <v>4643</v>
      </c>
      <c r="E14998" s="59" t="s">
        <v>16815</v>
      </c>
      <c r="F14998" s="55"/>
      <c r="G14998" s="55">
        <v>98</v>
      </c>
      <c r="H14998" s="55"/>
      <c r="I14998" s="286" cm="1">
        <f t="array" ref="I14998">_xlfn.IFS(ISNUMBER(F14998),F14998+3000,ISNUMBER(G14998),G14998+2000,TRUE,H14998+1000)</f>
        <v>2098</v>
      </c>
      <c r="J14998" s="58"/>
    </row>
    <row r="14999" spans="1:10" hidden="1" x14ac:dyDescent="0.4">
      <c r="A14999" s="60" t="s">
        <v>19717</v>
      </c>
      <c r="B14999" s="60"/>
      <c r="C14999" s="57" t="s">
        <v>8506</v>
      </c>
      <c r="D14999" s="58" t="s">
        <v>4643</v>
      </c>
      <c r="E14999" s="59" t="s">
        <v>8508</v>
      </c>
      <c r="F14999" s="55">
        <v>101</v>
      </c>
      <c r="G14999" s="55"/>
      <c r="H14999" s="55"/>
      <c r="I14999" s="286" cm="1">
        <f t="array" ref="I14999">_xlfn.IFS(ISNUMBER(F14999),F14999+3000,ISNUMBER(G14999),G14999+2000,TRUE,H14999+1000)</f>
        <v>3101</v>
      </c>
      <c r="J14999" s="58"/>
    </row>
    <row r="15000" spans="1:10" hidden="1" x14ac:dyDescent="0.4">
      <c r="A15000" s="60" t="s">
        <v>22241</v>
      </c>
      <c r="B15000" s="95"/>
      <c r="C15000" s="95" t="s">
        <v>8506</v>
      </c>
      <c r="D15000" s="95" t="s">
        <v>4643</v>
      </c>
      <c r="E15000" s="95" t="s">
        <v>21707</v>
      </c>
      <c r="F15000" s="95">
        <v>35</v>
      </c>
      <c r="G15000" s="95"/>
      <c r="H15000" s="95"/>
      <c r="I15000" s="287" cm="1">
        <f t="array" ref="I15000">_xlfn.IFS(ISNUMBER(F15000),F15000+3000,ISNUMBER(G15000),G15000+2000,TRUE,H15000+1000)</f>
        <v>3035</v>
      </c>
      <c r="J15000" s="95"/>
    </row>
    <row r="15001" spans="1:10" hidden="1" x14ac:dyDescent="0.4">
      <c r="A15001" s="60" t="s">
        <v>22241</v>
      </c>
      <c r="B15001" s="95"/>
      <c r="C15001" s="95" t="s">
        <v>21708</v>
      </c>
      <c r="D15001" s="95" t="s">
        <v>4643</v>
      </c>
      <c r="E15001" s="95" t="s">
        <v>21709</v>
      </c>
      <c r="F15001" s="95">
        <v>40</v>
      </c>
      <c r="G15001" s="95"/>
      <c r="H15001" s="95"/>
      <c r="I15001" s="287" cm="1">
        <f t="array" ref="I15001">_xlfn.IFS(ISNUMBER(F15001),F15001+3000,ISNUMBER(G15001),G15001+2000,TRUE,H15001+1000)</f>
        <v>3040</v>
      </c>
      <c r="J15001" s="95"/>
    </row>
    <row r="15002" spans="1:10" hidden="1" x14ac:dyDescent="0.4">
      <c r="A15002" s="60" t="s">
        <v>22241</v>
      </c>
      <c r="B15002" s="95"/>
      <c r="C15002" s="95" t="s">
        <v>21710</v>
      </c>
      <c r="D15002" s="95" t="s">
        <v>4643</v>
      </c>
      <c r="E15002" s="95" t="s">
        <v>21711</v>
      </c>
      <c r="F15002" s="95">
        <v>120</v>
      </c>
      <c r="G15002" s="95"/>
      <c r="H15002" s="95"/>
      <c r="I15002" s="287" cm="1">
        <f t="array" ref="I15002">_xlfn.IFS(ISNUMBER(F15002),F15002+3000,ISNUMBER(G15002),G15002+2000,TRUE,H15002+1000)</f>
        <v>3120</v>
      </c>
      <c r="J15002" s="95"/>
    </row>
    <row r="15003" spans="1:10" hidden="1" x14ac:dyDescent="0.4">
      <c r="A15003" s="60" t="s">
        <v>22241</v>
      </c>
      <c r="B15003" s="95"/>
      <c r="C15003" s="95" t="s">
        <v>21712</v>
      </c>
      <c r="D15003" s="95" t="s">
        <v>4643</v>
      </c>
      <c r="E15003" s="95" t="s">
        <v>21713</v>
      </c>
      <c r="F15003" s="95">
        <v>36</v>
      </c>
      <c r="G15003" s="95"/>
      <c r="H15003" s="95"/>
      <c r="I15003" s="287" cm="1">
        <f t="array" ref="I15003">_xlfn.IFS(ISNUMBER(F15003),F15003+3000,ISNUMBER(G15003),G15003+2000,TRUE,H15003+1000)</f>
        <v>3036</v>
      </c>
      <c r="J15003" s="95"/>
    </row>
    <row r="15004" spans="1:10" hidden="1" x14ac:dyDescent="0.4">
      <c r="A15004" s="83" t="s">
        <v>9461</v>
      </c>
      <c r="B15004" s="83"/>
      <c r="C15004" s="61" t="s">
        <v>8509</v>
      </c>
      <c r="D15004" s="90" t="s">
        <v>4643</v>
      </c>
      <c r="E15004" s="61" t="s">
        <v>8510</v>
      </c>
      <c r="F15004" s="224"/>
      <c r="G15004" s="224">
        <v>2094</v>
      </c>
      <c r="H15004" s="224"/>
      <c r="I15004" s="285">
        <v>2094</v>
      </c>
      <c r="J15004" s="61"/>
    </row>
    <row r="15005" spans="1:10" hidden="1" x14ac:dyDescent="0.4">
      <c r="A15005" s="77" t="s">
        <v>12754</v>
      </c>
      <c r="B15005" s="90"/>
      <c r="C15005" s="90" t="s">
        <v>8509</v>
      </c>
      <c r="D15005" s="90" t="s">
        <v>4643</v>
      </c>
      <c r="E15005" s="210" t="s">
        <v>8510</v>
      </c>
      <c r="F15005" s="216" t="s">
        <v>4641</v>
      </c>
      <c r="G15005" s="90">
        <v>2125</v>
      </c>
      <c r="H15005" s="90"/>
      <c r="I15005" s="216">
        <v>2125</v>
      </c>
      <c r="J15005" s="90"/>
    </row>
    <row r="15006" spans="1:10" hidden="1" x14ac:dyDescent="0.4">
      <c r="A15006" s="83" t="s">
        <v>9463</v>
      </c>
      <c r="B15006" s="94" t="s">
        <v>4205</v>
      </c>
      <c r="C15006" s="90" t="s">
        <v>3318</v>
      </c>
      <c r="D15006" s="198" t="s">
        <v>4216</v>
      </c>
      <c r="E15006" s="61" t="s">
        <v>3319</v>
      </c>
      <c r="F15006" s="90"/>
      <c r="G15006" s="90"/>
      <c r="H15006" s="90">
        <v>1142</v>
      </c>
      <c r="I15006" s="216">
        <v>1142</v>
      </c>
      <c r="J15006" s="90"/>
    </row>
    <row r="15007" spans="1:10" hidden="1" x14ac:dyDescent="0.4">
      <c r="A15007" s="83" t="s">
        <v>9461</v>
      </c>
      <c r="B15007" s="108" t="s">
        <v>4639</v>
      </c>
      <c r="C15007" s="61" t="s">
        <v>3318</v>
      </c>
      <c r="D15007" s="90" t="s">
        <v>4643</v>
      </c>
      <c r="E15007" s="61" t="s">
        <v>3319</v>
      </c>
      <c r="F15007" s="224"/>
      <c r="G15007" s="224"/>
      <c r="H15007" s="224">
        <v>1006</v>
      </c>
      <c r="I15007" s="285">
        <v>1006</v>
      </c>
      <c r="J15007" s="61"/>
    </row>
    <row r="15008" spans="1:10" hidden="1" x14ac:dyDescent="0.4">
      <c r="A15008" s="77" t="s">
        <v>12754</v>
      </c>
      <c r="B15008" s="124" t="s">
        <v>9472</v>
      </c>
      <c r="C15008" s="154" t="s">
        <v>3318</v>
      </c>
      <c r="D15008" s="90" t="s">
        <v>4643</v>
      </c>
      <c r="E15008" s="210" t="s">
        <v>3319</v>
      </c>
      <c r="F15008" s="216" t="s">
        <v>4641</v>
      </c>
      <c r="G15008" s="90"/>
      <c r="H15008" s="90">
        <v>1143</v>
      </c>
      <c r="I15008" s="216">
        <v>1143</v>
      </c>
      <c r="J15008" s="90"/>
    </row>
    <row r="15009" spans="1:10" hidden="1" x14ac:dyDescent="0.4">
      <c r="A15009" s="83" t="s">
        <v>12753</v>
      </c>
      <c r="B15009" s="118" t="s">
        <v>4205</v>
      </c>
      <c r="C15009" s="61" t="s">
        <v>3318</v>
      </c>
      <c r="D15009" s="90" t="s">
        <v>4643</v>
      </c>
      <c r="E15009" s="61" t="s">
        <v>3319</v>
      </c>
      <c r="F15009" s="216"/>
      <c r="G15009" s="216"/>
      <c r="H15009" s="216">
        <v>1018</v>
      </c>
      <c r="I15009" s="216">
        <v>1018</v>
      </c>
      <c r="J15009" s="90"/>
    </row>
    <row r="15010" spans="1:10" hidden="1" x14ac:dyDescent="0.4">
      <c r="A15010" s="60" t="s">
        <v>19717</v>
      </c>
      <c r="B15010" s="56" t="s">
        <v>15751</v>
      </c>
      <c r="C15010" s="59" t="s">
        <v>3318</v>
      </c>
      <c r="D15010" s="58" t="s">
        <v>4643</v>
      </c>
      <c r="E15010" s="59" t="s">
        <v>3319</v>
      </c>
      <c r="F15010" s="55"/>
      <c r="G15010" s="55"/>
      <c r="H15010" s="55">
        <v>93</v>
      </c>
      <c r="I15010" s="286" cm="1">
        <f t="array" ref="I15010">_xlfn.IFS(ISNUMBER(F15010),F15010+3000,ISNUMBER(G15010),G15010+2000,TRUE,H15010+1000)</f>
        <v>1093</v>
      </c>
      <c r="J15010" s="58"/>
    </row>
    <row r="15011" spans="1:10" hidden="1" x14ac:dyDescent="0.4">
      <c r="A15011" s="60" t="s">
        <v>22241</v>
      </c>
      <c r="B15011" s="115" t="s">
        <v>19718</v>
      </c>
      <c r="C15011" s="95" t="s">
        <v>3318</v>
      </c>
      <c r="D15011" s="95" t="s">
        <v>4643</v>
      </c>
      <c r="E15011" s="95" t="s">
        <v>3319</v>
      </c>
      <c r="F15011" s="95" t="s">
        <v>19818</v>
      </c>
      <c r="G15011" s="95"/>
      <c r="H15011" s="95"/>
      <c r="I15011" s="287" cm="1">
        <f t="array" ref="I15011">_xlfn.IFS(ISNUMBER(F15011),F15011+3000,ISNUMBER(G15011),G15011+2000,TRUE,H15011+1000)</f>
        <v>1000</v>
      </c>
      <c r="J15011" s="95"/>
    </row>
    <row r="15012" spans="1:10" hidden="1" x14ac:dyDescent="0.4">
      <c r="A15012" s="77" t="s">
        <v>12754</v>
      </c>
      <c r="B15012" s="124" t="s">
        <v>9472</v>
      </c>
      <c r="C15012" s="154" t="s">
        <v>12651</v>
      </c>
      <c r="D15012" s="90" t="s">
        <v>4643</v>
      </c>
      <c r="E15012" s="210" t="s">
        <v>12652</v>
      </c>
      <c r="F15012" s="90">
        <v>3130</v>
      </c>
      <c r="G15012" s="90"/>
      <c r="H15012" s="90"/>
      <c r="I15012" s="216">
        <v>3130</v>
      </c>
      <c r="J15012" s="90"/>
    </row>
    <row r="15013" spans="1:10" hidden="1" x14ac:dyDescent="0.4">
      <c r="A15013" s="83" t="s">
        <v>12753</v>
      </c>
      <c r="B15013" s="118" t="s">
        <v>4205</v>
      </c>
      <c r="C15013" s="61" t="s">
        <v>12651</v>
      </c>
      <c r="D15013" s="90" t="s">
        <v>4643</v>
      </c>
      <c r="E15013" s="61" t="s">
        <v>12652</v>
      </c>
      <c r="F15013" s="216"/>
      <c r="G15013" s="216"/>
      <c r="H15013" s="216">
        <v>1024</v>
      </c>
      <c r="I15013" s="216">
        <v>1024</v>
      </c>
      <c r="J15013" s="90"/>
    </row>
    <row r="15014" spans="1:10" hidden="1" x14ac:dyDescent="0.4">
      <c r="A15014" s="60" t="s">
        <v>19717</v>
      </c>
      <c r="B15014" s="60"/>
      <c r="C15014" s="59" t="s">
        <v>12651</v>
      </c>
      <c r="D15014" s="58" t="s">
        <v>4643</v>
      </c>
      <c r="E15014" s="59" t="s">
        <v>19197</v>
      </c>
      <c r="F15014" s="55">
        <v>59</v>
      </c>
      <c r="G15014" s="55"/>
      <c r="H15014" s="55"/>
      <c r="I15014" s="286" cm="1">
        <f t="array" ref="I15014">_xlfn.IFS(ISNUMBER(F15014),F15014+3000,ISNUMBER(G15014),G15014+2000,TRUE,H15014+1000)</f>
        <v>3059</v>
      </c>
      <c r="J15014" s="58"/>
    </row>
    <row r="15015" spans="1:10" hidden="1" x14ac:dyDescent="0.4">
      <c r="A15015" s="60" t="s">
        <v>22241</v>
      </c>
      <c r="B15015" s="115" t="s">
        <v>19718</v>
      </c>
      <c r="C15015" s="95" t="s">
        <v>12651</v>
      </c>
      <c r="D15015" s="95" t="s">
        <v>4643</v>
      </c>
      <c r="E15015" s="95" t="s">
        <v>12652</v>
      </c>
      <c r="F15015" s="95" t="s">
        <v>19818</v>
      </c>
      <c r="G15015" s="95"/>
      <c r="H15015" s="95"/>
      <c r="I15015" s="287" cm="1">
        <f t="array" ref="I15015">_xlfn.IFS(ISNUMBER(F15015),F15015+3000,ISNUMBER(G15015),G15015+2000,TRUE,H15015+1000)</f>
        <v>1000</v>
      </c>
      <c r="J15015" s="95"/>
    </row>
    <row r="15016" spans="1:10" hidden="1" x14ac:dyDescent="0.4">
      <c r="A15016" s="83" t="s">
        <v>9461</v>
      </c>
      <c r="B15016" s="83"/>
      <c r="C15016" s="61" t="s">
        <v>8511</v>
      </c>
      <c r="D15016" s="90" t="s">
        <v>366</v>
      </c>
      <c r="E15016" s="61" t="s">
        <v>8512</v>
      </c>
      <c r="F15016" s="224">
        <v>3067</v>
      </c>
      <c r="G15016" s="224"/>
      <c r="H15016" s="224"/>
      <c r="I15016" s="285">
        <v>3067</v>
      </c>
      <c r="J15016" s="61"/>
    </row>
    <row r="15017" spans="1:10" hidden="1" x14ac:dyDescent="0.4">
      <c r="A15017" s="77" t="s">
        <v>12754</v>
      </c>
      <c r="B15017" s="90"/>
      <c r="C15017" s="90" t="s">
        <v>8511</v>
      </c>
      <c r="D15017" s="90" t="s">
        <v>4643</v>
      </c>
      <c r="E15017" s="210" t="s">
        <v>12149</v>
      </c>
      <c r="F15017" s="90">
        <v>3070</v>
      </c>
      <c r="G15017" s="90"/>
      <c r="H15017" s="90"/>
      <c r="I15017" s="216">
        <v>3070</v>
      </c>
      <c r="J15017" s="90"/>
    </row>
    <row r="15018" spans="1:10" hidden="1" x14ac:dyDescent="0.4">
      <c r="A15018" s="83" t="s">
        <v>12753</v>
      </c>
      <c r="B15018" s="90"/>
      <c r="C15018" s="61" t="s">
        <v>8511</v>
      </c>
      <c r="D15018" s="90" t="s">
        <v>4643</v>
      </c>
      <c r="E15018" s="61" t="s">
        <v>15145</v>
      </c>
      <c r="F15018" s="216"/>
      <c r="G15018" s="216"/>
      <c r="H15018" s="216">
        <v>1086</v>
      </c>
      <c r="I15018" s="216">
        <v>1086</v>
      </c>
      <c r="J15018" s="90"/>
    </row>
    <row r="15019" spans="1:10" hidden="1" x14ac:dyDescent="0.4">
      <c r="A15019" s="60" t="s">
        <v>19717</v>
      </c>
      <c r="B15019" s="60"/>
      <c r="C15019" s="59" t="s">
        <v>8511</v>
      </c>
      <c r="D15019" s="58" t="s">
        <v>4643</v>
      </c>
      <c r="E15019" s="59" t="s">
        <v>15145</v>
      </c>
      <c r="F15019" s="55"/>
      <c r="G15019" s="55"/>
      <c r="H15019" s="55">
        <v>52</v>
      </c>
      <c r="I15019" s="286" cm="1">
        <f t="array" ref="I15019">_xlfn.IFS(ISNUMBER(F15019),F15019+3000,ISNUMBER(G15019),G15019+2000,TRUE,H15019+1000)</f>
        <v>1052</v>
      </c>
      <c r="J15019" s="58"/>
    </row>
    <row r="15020" spans="1:10" hidden="1" x14ac:dyDescent="0.4">
      <c r="A15020" s="60" t="s">
        <v>19717</v>
      </c>
      <c r="B15020" s="60"/>
      <c r="C15020" s="59" t="s">
        <v>8511</v>
      </c>
      <c r="D15020" s="58" t="s">
        <v>3135</v>
      </c>
      <c r="E15020" s="59" t="s">
        <v>19198</v>
      </c>
      <c r="F15020" s="55">
        <v>13</v>
      </c>
      <c r="G15020" s="55"/>
      <c r="H15020" s="55"/>
      <c r="I15020" s="286" cm="1">
        <f t="array" ref="I15020">_xlfn.IFS(ISNUMBER(F15020),F15020+3000,ISNUMBER(G15020),G15020+2000,TRUE,H15020+1000)</f>
        <v>3013</v>
      </c>
      <c r="J15020" s="58"/>
    </row>
    <row r="15021" spans="1:10" hidden="1" x14ac:dyDescent="0.4">
      <c r="A15021" s="60" t="s">
        <v>22241</v>
      </c>
      <c r="B15021" s="95"/>
      <c r="C15021" s="95" t="s">
        <v>8511</v>
      </c>
      <c r="D15021" s="95" t="s">
        <v>4643</v>
      </c>
      <c r="E15021" s="95" t="s">
        <v>15145</v>
      </c>
      <c r="F15021" s="95" t="s">
        <v>4641</v>
      </c>
      <c r="G15021" s="95">
        <v>112</v>
      </c>
      <c r="H15021" s="95"/>
      <c r="I15021" s="287" cm="1">
        <f t="array" ref="I15021">_xlfn.IFS(ISNUMBER(F15021),F15021+3000,ISNUMBER(G15021),G15021+2000,TRUE,H15021+1000)</f>
        <v>2112</v>
      </c>
      <c r="J15021" s="95"/>
    </row>
    <row r="15022" spans="1:10" hidden="1" x14ac:dyDescent="0.4">
      <c r="A15022" s="77" t="s">
        <v>12754</v>
      </c>
      <c r="B15022" s="90"/>
      <c r="C15022" s="90" t="s">
        <v>11477</v>
      </c>
      <c r="D15022" s="90" t="s">
        <v>4643</v>
      </c>
      <c r="E15022" s="210" t="s">
        <v>11478</v>
      </c>
      <c r="F15022" s="216" t="s">
        <v>4641</v>
      </c>
      <c r="G15022" s="90">
        <v>2117</v>
      </c>
      <c r="H15022" s="90"/>
      <c r="I15022" s="216">
        <v>2117</v>
      </c>
      <c r="J15022" s="90"/>
    </row>
    <row r="15023" spans="1:10" hidden="1" x14ac:dyDescent="0.4">
      <c r="A15023" s="83" t="s">
        <v>9463</v>
      </c>
      <c r="B15023" s="94" t="s">
        <v>4205</v>
      </c>
      <c r="C15023" s="142" t="s">
        <v>3320</v>
      </c>
      <c r="D15023" s="198" t="s">
        <v>4217</v>
      </c>
      <c r="E15023" s="61" t="s">
        <v>4515</v>
      </c>
      <c r="F15023" s="90"/>
      <c r="G15023" s="90"/>
      <c r="H15023" s="90">
        <v>1026</v>
      </c>
      <c r="I15023" s="216">
        <v>1026</v>
      </c>
      <c r="J15023" s="90"/>
    </row>
    <row r="15024" spans="1:10" hidden="1" x14ac:dyDescent="0.4">
      <c r="A15024" s="83" t="s">
        <v>9461</v>
      </c>
      <c r="B15024" s="108" t="s">
        <v>4639</v>
      </c>
      <c r="C15024" s="147" t="s">
        <v>3320</v>
      </c>
      <c r="D15024" s="90" t="s">
        <v>4658</v>
      </c>
      <c r="E15024" s="61" t="s">
        <v>8513</v>
      </c>
      <c r="F15024" s="224"/>
      <c r="G15024" s="224">
        <v>2083</v>
      </c>
      <c r="H15024" s="224" t="s">
        <v>8514</v>
      </c>
      <c r="I15024" s="285">
        <v>2083</v>
      </c>
      <c r="J15024" s="61"/>
    </row>
    <row r="15025" spans="1:10" hidden="1" x14ac:dyDescent="0.4">
      <c r="A15025" s="77" t="s">
        <v>12754</v>
      </c>
      <c r="B15025" s="124" t="s">
        <v>9472</v>
      </c>
      <c r="C15025" s="154" t="s">
        <v>3320</v>
      </c>
      <c r="D15025" s="90" t="s">
        <v>4658</v>
      </c>
      <c r="E15025" s="210" t="s">
        <v>9712</v>
      </c>
      <c r="F15025" s="216" t="s">
        <v>4641</v>
      </c>
      <c r="G15025" s="90"/>
      <c r="H15025" s="90">
        <v>1036</v>
      </c>
      <c r="I15025" s="216">
        <v>1036</v>
      </c>
      <c r="J15025" s="90"/>
    </row>
    <row r="15026" spans="1:10" hidden="1" x14ac:dyDescent="0.4">
      <c r="A15026" s="83" t="s">
        <v>12753</v>
      </c>
      <c r="B15026" s="118" t="s">
        <v>4205</v>
      </c>
      <c r="C15026" s="147" t="s">
        <v>3320</v>
      </c>
      <c r="D15026" s="90" t="s">
        <v>4658</v>
      </c>
      <c r="E15026" s="61" t="s">
        <v>15146</v>
      </c>
      <c r="F15026" s="216">
        <v>3014</v>
      </c>
      <c r="G15026" s="216" t="s">
        <v>13022</v>
      </c>
      <c r="H15026" s="216"/>
      <c r="I15026" s="216">
        <v>3014</v>
      </c>
      <c r="J15026" s="90"/>
    </row>
    <row r="15027" spans="1:10" hidden="1" x14ac:dyDescent="0.4">
      <c r="A15027" s="83" t="s">
        <v>12753</v>
      </c>
      <c r="B15027" s="118" t="s">
        <v>4205</v>
      </c>
      <c r="C15027" s="147" t="s">
        <v>3320</v>
      </c>
      <c r="D15027" s="90" t="s">
        <v>4658</v>
      </c>
      <c r="E15027" s="61" t="s">
        <v>15147</v>
      </c>
      <c r="F15027" s="216"/>
      <c r="G15027" s="216"/>
      <c r="H15027" s="216">
        <v>1040</v>
      </c>
      <c r="I15027" s="216">
        <v>1040</v>
      </c>
      <c r="J15027" s="90"/>
    </row>
    <row r="15028" spans="1:10" hidden="1" x14ac:dyDescent="0.4">
      <c r="A15028" s="60" t="s">
        <v>19717</v>
      </c>
      <c r="B15028" s="56" t="s">
        <v>15751</v>
      </c>
      <c r="C15028" s="57" t="s">
        <v>3320</v>
      </c>
      <c r="D15028" s="58" t="s">
        <v>4658</v>
      </c>
      <c r="E15028" s="59" t="s">
        <v>19199</v>
      </c>
      <c r="F15028" s="55"/>
      <c r="G15028" s="55"/>
      <c r="H15028" s="55">
        <v>50</v>
      </c>
      <c r="I15028" s="286" cm="1">
        <f t="array" ref="I15028">_xlfn.IFS(ISNUMBER(F15028),F15028+3000,ISNUMBER(G15028),G15028+2000,TRUE,H15028+1000)</f>
        <v>1050</v>
      </c>
      <c r="J15028" s="58"/>
    </row>
    <row r="15029" spans="1:10" hidden="1" x14ac:dyDescent="0.4">
      <c r="A15029" s="60" t="s">
        <v>19717</v>
      </c>
      <c r="B15029" s="56" t="s">
        <v>15751</v>
      </c>
      <c r="C15029" s="57" t="s">
        <v>3320</v>
      </c>
      <c r="D15029" s="58" t="s">
        <v>4658</v>
      </c>
      <c r="E15029" s="59" t="s">
        <v>19200</v>
      </c>
      <c r="F15029" s="55"/>
      <c r="G15029" s="55"/>
      <c r="H15029" s="55">
        <v>70</v>
      </c>
      <c r="I15029" s="286" cm="1">
        <f t="array" ref="I15029">_xlfn.IFS(ISNUMBER(F15029),F15029+3000,ISNUMBER(G15029),G15029+2000,TRUE,H15029+1000)</f>
        <v>1070</v>
      </c>
      <c r="J15029" s="58"/>
    </row>
    <row r="15030" spans="1:10" hidden="1" x14ac:dyDescent="0.4">
      <c r="A15030" s="60" t="s">
        <v>22241</v>
      </c>
      <c r="B15030" s="115" t="s">
        <v>19718</v>
      </c>
      <c r="C15030" s="149" t="s">
        <v>3320</v>
      </c>
      <c r="D15030" s="95" t="s">
        <v>4658</v>
      </c>
      <c r="E15030" s="95" t="s">
        <v>8513</v>
      </c>
      <c r="F15030" s="95" t="s">
        <v>4641</v>
      </c>
      <c r="G15030" s="95"/>
      <c r="H15030" s="95"/>
      <c r="I15030" s="287" cm="1">
        <f t="array" ref="I15030">_xlfn.IFS(ISNUMBER(F15030),F15030+3000,ISNUMBER(G15030),G15030+2000,TRUE,H15030+1000)</f>
        <v>1000</v>
      </c>
      <c r="J15030" s="95"/>
    </row>
    <row r="15031" spans="1:10" hidden="1" x14ac:dyDescent="0.4">
      <c r="A15031" s="77" t="s">
        <v>12754</v>
      </c>
      <c r="B15031" s="90"/>
      <c r="C15031" s="90" t="s">
        <v>8515</v>
      </c>
      <c r="D15031" s="90" t="s">
        <v>4641</v>
      </c>
      <c r="E15031" s="210" t="s">
        <v>12461</v>
      </c>
      <c r="F15031" s="90">
        <v>3110</v>
      </c>
      <c r="G15031" s="90"/>
      <c r="H15031" s="90"/>
      <c r="I15031" s="216">
        <v>3110</v>
      </c>
      <c r="J15031" s="90"/>
    </row>
    <row r="15032" spans="1:10" hidden="1" x14ac:dyDescent="0.4">
      <c r="A15032" s="83" t="s">
        <v>12753</v>
      </c>
      <c r="B15032" s="90"/>
      <c r="C15032" s="61" t="s">
        <v>15148</v>
      </c>
      <c r="D15032" s="90" t="s">
        <v>4641</v>
      </c>
      <c r="E15032" s="61" t="s">
        <v>15149</v>
      </c>
      <c r="F15032" s="216">
        <v>3048</v>
      </c>
      <c r="G15032" s="216"/>
      <c r="H15032" s="216"/>
      <c r="I15032" s="216">
        <v>3048</v>
      </c>
      <c r="J15032" s="90"/>
    </row>
    <row r="15033" spans="1:10" hidden="1" x14ac:dyDescent="0.4">
      <c r="A15033" s="83" t="s">
        <v>9461</v>
      </c>
      <c r="B15033" s="83"/>
      <c r="C15033" s="61" t="s">
        <v>8516</v>
      </c>
      <c r="D15033" s="90" t="s">
        <v>4641</v>
      </c>
      <c r="E15033" s="61" t="s">
        <v>8517</v>
      </c>
      <c r="F15033" s="224">
        <v>3086</v>
      </c>
      <c r="G15033" s="224"/>
      <c r="H15033" s="224"/>
      <c r="I15033" s="285">
        <v>3086</v>
      </c>
      <c r="J15033" s="61"/>
    </row>
    <row r="15034" spans="1:10" hidden="1" x14ac:dyDescent="0.4">
      <c r="A15034" s="83" t="s">
        <v>9463</v>
      </c>
      <c r="B15034" s="94"/>
      <c r="C15034" s="90" t="s">
        <v>3321</v>
      </c>
      <c r="D15034" s="198" t="s">
        <v>4216</v>
      </c>
      <c r="E15034" s="61" t="s">
        <v>3322</v>
      </c>
      <c r="F15034" s="90"/>
      <c r="G15034" s="90">
        <v>2074</v>
      </c>
      <c r="H15034" s="90"/>
      <c r="I15034" s="216">
        <v>2074</v>
      </c>
      <c r="J15034" s="90"/>
    </row>
    <row r="15035" spans="1:10" hidden="1" x14ac:dyDescent="0.4">
      <c r="A15035" s="60" t="s">
        <v>19717</v>
      </c>
      <c r="B15035" s="60"/>
      <c r="C15035" s="59" t="s">
        <v>3321</v>
      </c>
      <c r="D15035" s="58" t="s">
        <v>4643</v>
      </c>
      <c r="E15035" s="59" t="s">
        <v>19201</v>
      </c>
      <c r="F15035" s="55"/>
      <c r="G15035" s="55"/>
      <c r="H15035" s="55">
        <v>52</v>
      </c>
      <c r="I15035" s="286" cm="1">
        <f t="array" ref="I15035">_xlfn.IFS(ISNUMBER(F15035),F15035+3000,ISNUMBER(G15035),G15035+2000,TRUE,H15035+1000)</f>
        <v>1052</v>
      </c>
      <c r="J15035" s="58"/>
    </row>
    <row r="15036" spans="1:10" hidden="1" x14ac:dyDescent="0.4">
      <c r="A15036" s="60" t="s">
        <v>22241</v>
      </c>
      <c r="B15036" s="95"/>
      <c r="C15036" s="95" t="s">
        <v>3321</v>
      </c>
      <c r="D15036" s="95" t="s">
        <v>4643</v>
      </c>
      <c r="E15036" s="95" t="s">
        <v>21714</v>
      </c>
      <c r="F15036" s="95">
        <v>94</v>
      </c>
      <c r="G15036" s="95"/>
      <c r="H15036" s="95"/>
      <c r="I15036" s="287" cm="1">
        <f t="array" ref="I15036">_xlfn.IFS(ISNUMBER(F15036),F15036+3000,ISNUMBER(G15036),G15036+2000,TRUE,H15036+1000)</f>
        <v>3094</v>
      </c>
      <c r="J15036" s="95"/>
    </row>
    <row r="15037" spans="1:10" hidden="1" x14ac:dyDescent="0.4">
      <c r="A15037" s="60" t="s">
        <v>22241</v>
      </c>
      <c r="B15037" s="95"/>
      <c r="C15037" s="95" t="s">
        <v>3321</v>
      </c>
      <c r="D15037" s="95" t="s">
        <v>4643</v>
      </c>
      <c r="E15037" s="95" t="s">
        <v>21715</v>
      </c>
      <c r="F15037" s="95" t="s">
        <v>19721</v>
      </c>
      <c r="G15037" s="95">
        <v>135</v>
      </c>
      <c r="H15037" s="95"/>
      <c r="I15037" s="287" cm="1">
        <f t="array" ref="I15037">_xlfn.IFS(ISNUMBER(F15037),F15037+3000,ISNUMBER(G15037),G15037+2000,TRUE,H15037+1000)</f>
        <v>2135</v>
      </c>
      <c r="J15037" s="95"/>
    </row>
    <row r="15038" spans="1:10" hidden="1" x14ac:dyDescent="0.4">
      <c r="A15038" s="83" t="s">
        <v>9463</v>
      </c>
      <c r="B15038" s="94"/>
      <c r="C15038" s="142" t="s">
        <v>3323</v>
      </c>
      <c r="D15038" s="198" t="s">
        <v>4218</v>
      </c>
      <c r="E15038" s="61" t="s">
        <v>3324</v>
      </c>
      <c r="F15038" s="90"/>
      <c r="G15038" s="90"/>
      <c r="H15038" s="90">
        <v>1106</v>
      </c>
      <c r="I15038" s="216">
        <v>1106</v>
      </c>
      <c r="J15038" s="90"/>
    </row>
    <row r="15039" spans="1:10" hidden="1" x14ac:dyDescent="0.4">
      <c r="A15039" s="83" t="s">
        <v>9461</v>
      </c>
      <c r="B15039" s="108" t="s">
        <v>4639</v>
      </c>
      <c r="C15039" s="147" t="s">
        <v>3323</v>
      </c>
      <c r="D15039" s="90" t="s">
        <v>3135</v>
      </c>
      <c r="E15039" s="61" t="s">
        <v>8518</v>
      </c>
      <c r="F15039" s="224"/>
      <c r="G15039" s="224"/>
      <c r="H15039" s="224">
        <v>1098</v>
      </c>
      <c r="I15039" s="285">
        <v>1098</v>
      </c>
      <c r="J15039" s="61"/>
    </row>
    <row r="15040" spans="1:10" hidden="1" x14ac:dyDescent="0.4">
      <c r="A15040" s="77" t="s">
        <v>12754</v>
      </c>
      <c r="B15040" s="124" t="s">
        <v>9472</v>
      </c>
      <c r="C15040" s="154" t="s">
        <v>10605</v>
      </c>
      <c r="D15040" s="90" t="s">
        <v>3135</v>
      </c>
      <c r="E15040" s="210" t="s">
        <v>3324</v>
      </c>
      <c r="F15040" s="216" t="s">
        <v>4641</v>
      </c>
      <c r="G15040" s="90">
        <v>2011</v>
      </c>
      <c r="H15040" s="90"/>
      <c r="I15040" s="216">
        <v>2011</v>
      </c>
      <c r="J15040" s="90"/>
    </row>
    <row r="15041" spans="1:10" hidden="1" x14ac:dyDescent="0.4">
      <c r="A15041" s="83" t="s">
        <v>12753</v>
      </c>
      <c r="B15041" s="118" t="s">
        <v>4205</v>
      </c>
      <c r="C15041" s="147" t="s">
        <v>3323</v>
      </c>
      <c r="D15041" s="90" t="s">
        <v>3135</v>
      </c>
      <c r="E15041" s="61" t="s">
        <v>15150</v>
      </c>
      <c r="F15041" s="216"/>
      <c r="G15041" s="216"/>
      <c r="H15041" s="216">
        <v>1129</v>
      </c>
      <c r="I15041" s="216">
        <v>1129</v>
      </c>
      <c r="J15041" s="90"/>
    </row>
    <row r="15042" spans="1:10" hidden="1" x14ac:dyDescent="0.4">
      <c r="A15042" s="60" t="s">
        <v>19717</v>
      </c>
      <c r="B15042" s="60"/>
      <c r="C15042" s="57" t="s">
        <v>3323</v>
      </c>
      <c r="D15042" s="58" t="s">
        <v>3135</v>
      </c>
      <c r="E15042" s="59" t="s">
        <v>3324</v>
      </c>
      <c r="F15042" s="55"/>
      <c r="G15042" s="55"/>
      <c r="H15042" s="55">
        <v>68</v>
      </c>
      <c r="I15042" s="286" cm="1">
        <f t="array" ref="I15042">_xlfn.IFS(ISNUMBER(F15042),F15042+3000,ISNUMBER(G15042),G15042+2000,TRUE,H15042+1000)</f>
        <v>1068</v>
      </c>
      <c r="J15042" s="58"/>
    </row>
    <row r="15043" spans="1:10" hidden="1" x14ac:dyDescent="0.4">
      <c r="A15043" s="60" t="s">
        <v>22241</v>
      </c>
      <c r="B15043" s="95"/>
      <c r="C15043" s="149" t="s">
        <v>3323</v>
      </c>
      <c r="D15043" s="95" t="s">
        <v>3135</v>
      </c>
      <c r="E15043" s="95" t="s">
        <v>3324</v>
      </c>
      <c r="F15043" s="95" t="s">
        <v>19737</v>
      </c>
      <c r="G15043" s="95"/>
      <c r="H15043" s="95">
        <v>135</v>
      </c>
      <c r="I15043" s="287" cm="1">
        <f t="array" ref="I15043">_xlfn.IFS(ISNUMBER(F15043),F15043+3000,ISNUMBER(G15043),G15043+2000,TRUE,H15043+1000)</f>
        <v>1135</v>
      </c>
      <c r="J15043" s="95"/>
    </row>
    <row r="15044" spans="1:10" hidden="1" x14ac:dyDescent="0.4">
      <c r="A15044" s="60" t="s">
        <v>22241</v>
      </c>
      <c r="B15044" s="95"/>
      <c r="C15044" s="149" t="s">
        <v>3323</v>
      </c>
      <c r="D15044" s="95" t="s">
        <v>4643</v>
      </c>
      <c r="E15044" s="95" t="s">
        <v>21716</v>
      </c>
      <c r="F15044" s="95" t="s">
        <v>19737</v>
      </c>
      <c r="G15044" s="95"/>
      <c r="H15044" s="95">
        <v>88</v>
      </c>
      <c r="I15044" s="287" cm="1">
        <f t="array" ref="I15044">_xlfn.IFS(ISNUMBER(F15044),F15044+3000,ISNUMBER(G15044),G15044+2000,TRUE,H15044+1000)</f>
        <v>1088</v>
      </c>
      <c r="J15044" s="95"/>
    </row>
    <row r="15045" spans="1:10" hidden="1" x14ac:dyDescent="0.4">
      <c r="A15045" s="77" t="s">
        <v>12754</v>
      </c>
      <c r="B15045" s="90"/>
      <c r="C15045" s="90" t="s">
        <v>10498</v>
      </c>
      <c r="D15045" s="90" t="s">
        <v>4643</v>
      </c>
      <c r="E15045" s="210" t="s">
        <v>10499</v>
      </c>
      <c r="F15045" s="216" t="s">
        <v>4641</v>
      </c>
      <c r="G15045" s="90"/>
      <c r="H15045" s="90">
        <v>1142</v>
      </c>
      <c r="I15045" s="216">
        <v>1142</v>
      </c>
      <c r="J15045" s="90"/>
    </row>
    <row r="15046" spans="1:10" hidden="1" x14ac:dyDescent="0.4">
      <c r="A15046" s="60" t="s">
        <v>19717</v>
      </c>
      <c r="B15046" s="60"/>
      <c r="C15046" s="59" t="s">
        <v>16379</v>
      </c>
      <c r="D15046" s="58" t="s">
        <v>4643</v>
      </c>
      <c r="E15046" s="59" t="s">
        <v>16380</v>
      </c>
      <c r="F15046" s="55"/>
      <c r="G15046" s="55">
        <v>56</v>
      </c>
      <c r="H15046" s="55"/>
      <c r="I15046" s="286" cm="1">
        <f t="array" ref="I15046">_xlfn.IFS(ISNUMBER(F15046),F15046+3000,ISNUMBER(G15046),G15046+2000,TRUE,H15046+1000)</f>
        <v>2056</v>
      </c>
      <c r="J15046" s="58"/>
    </row>
    <row r="15047" spans="1:10" hidden="1" x14ac:dyDescent="0.4">
      <c r="A15047" s="83" t="s">
        <v>12753</v>
      </c>
      <c r="B15047" s="90"/>
      <c r="C15047" s="61" t="s">
        <v>15151</v>
      </c>
      <c r="D15047" s="90" t="s">
        <v>4658</v>
      </c>
      <c r="E15047" s="61" t="s">
        <v>15152</v>
      </c>
      <c r="F15047" s="216"/>
      <c r="G15047" s="216"/>
      <c r="H15047" s="216">
        <v>1089</v>
      </c>
      <c r="I15047" s="216">
        <v>1089</v>
      </c>
      <c r="J15047" s="90"/>
    </row>
    <row r="15048" spans="1:10" hidden="1" x14ac:dyDescent="0.4">
      <c r="A15048" s="83" t="s">
        <v>12753</v>
      </c>
      <c r="B15048" s="90"/>
      <c r="C15048" s="61" t="s">
        <v>15153</v>
      </c>
      <c r="D15048" s="90" t="s">
        <v>4641</v>
      </c>
      <c r="E15048" s="61" t="s">
        <v>15152</v>
      </c>
      <c r="F15048" s="216"/>
      <c r="G15048" s="216"/>
      <c r="H15048" s="216">
        <v>1089</v>
      </c>
      <c r="I15048" s="216">
        <v>1089</v>
      </c>
      <c r="J15048" s="90"/>
    </row>
    <row r="15049" spans="1:10" hidden="1" x14ac:dyDescent="0.4">
      <c r="A15049" s="83" t="s">
        <v>9461</v>
      </c>
      <c r="B15049" s="83"/>
      <c r="C15049" s="61" t="s">
        <v>8519</v>
      </c>
      <c r="D15049" s="90" t="s">
        <v>4643</v>
      </c>
      <c r="E15049" s="61" t="s">
        <v>8520</v>
      </c>
      <c r="F15049" s="224"/>
      <c r="G15049" s="224">
        <v>2117</v>
      </c>
      <c r="H15049" s="224"/>
      <c r="I15049" s="285">
        <v>2117</v>
      </c>
      <c r="J15049" s="61"/>
    </row>
    <row r="15050" spans="1:10" hidden="1" x14ac:dyDescent="0.4">
      <c r="A15050" s="83" t="s">
        <v>9463</v>
      </c>
      <c r="B15050" s="94"/>
      <c r="C15050" s="90" t="s">
        <v>3325</v>
      </c>
      <c r="D15050" s="198" t="s">
        <v>4216</v>
      </c>
      <c r="E15050" s="61" t="s">
        <v>3326</v>
      </c>
      <c r="F15050" s="90"/>
      <c r="G15050" s="90">
        <v>2091</v>
      </c>
      <c r="H15050" s="90"/>
      <c r="I15050" s="216">
        <v>2091</v>
      </c>
      <c r="J15050" s="90"/>
    </row>
    <row r="15051" spans="1:10" hidden="1" x14ac:dyDescent="0.4">
      <c r="A15051" s="83" t="s">
        <v>9461</v>
      </c>
      <c r="B15051" s="83"/>
      <c r="C15051" s="61" t="s">
        <v>3325</v>
      </c>
      <c r="D15051" s="90" t="s">
        <v>4643</v>
      </c>
      <c r="E15051" s="61" t="s">
        <v>8521</v>
      </c>
      <c r="F15051" s="224">
        <v>3016</v>
      </c>
      <c r="G15051" s="224"/>
      <c r="H15051" s="224"/>
      <c r="I15051" s="285">
        <v>3016</v>
      </c>
      <c r="J15051" s="61"/>
    </row>
    <row r="15052" spans="1:10" hidden="1" x14ac:dyDescent="0.4">
      <c r="A15052" s="60" t="s">
        <v>19717</v>
      </c>
      <c r="B15052" s="60"/>
      <c r="C15052" s="59" t="s">
        <v>3325</v>
      </c>
      <c r="D15052" s="58" t="s">
        <v>4643</v>
      </c>
      <c r="E15052" s="59" t="s">
        <v>16471</v>
      </c>
      <c r="F15052" s="55"/>
      <c r="G15052" s="55">
        <v>66</v>
      </c>
      <c r="H15052" s="55"/>
      <c r="I15052" s="286" cm="1">
        <f t="array" ref="I15052">_xlfn.IFS(ISNUMBER(F15052),F15052+3000,ISNUMBER(G15052),G15052+2000,TRUE,H15052+1000)</f>
        <v>2066</v>
      </c>
      <c r="J15052" s="58"/>
    </row>
    <row r="15053" spans="1:10" hidden="1" x14ac:dyDescent="0.4">
      <c r="A15053" s="83" t="s">
        <v>12753</v>
      </c>
      <c r="B15053" s="90"/>
      <c r="C15053" s="147" t="s">
        <v>15154</v>
      </c>
      <c r="D15053" s="90" t="s">
        <v>3135</v>
      </c>
      <c r="E15053" s="61" t="s">
        <v>15155</v>
      </c>
      <c r="F15053" s="216">
        <v>3111</v>
      </c>
      <c r="G15053" s="216"/>
      <c r="H15053" s="216"/>
      <c r="I15053" s="216">
        <v>3111</v>
      </c>
      <c r="J15053" s="90"/>
    </row>
    <row r="15054" spans="1:10" hidden="1" x14ac:dyDescent="0.4">
      <c r="A15054" s="83" t="s">
        <v>9463</v>
      </c>
      <c r="B15054" s="94"/>
      <c r="C15054" s="142" t="s">
        <v>3327</v>
      </c>
      <c r="D15054" s="198" t="s">
        <v>4216</v>
      </c>
      <c r="E15054" s="61" t="s">
        <v>3328</v>
      </c>
      <c r="F15054" s="90"/>
      <c r="G15054" s="90">
        <v>2021</v>
      </c>
      <c r="H15054" s="90"/>
      <c r="I15054" s="216">
        <v>2021</v>
      </c>
      <c r="J15054" s="90"/>
    </row>
    <row r="15055" spans="1:10" hidden="1" x14ac:dyDescent="0.4">
      <c r="A15055" s="83" t="s">
        <v>9461</v>
      </c>
      <c r="B15055" s="83"/>
      <c r="C15055" s="147" t="s">
        <v>3327</v>
      </c>
      <c r="D15055" s="90" t="s">
        <v>4643</v>
      </c>
      <c r="E15055" s="61" t="s">
        <v>8522</v>
      </c>
      <c r="F15055" s="224">
        <v>3085</v>
      </c>
      <c r="G15055" s="224"/>
      <c r="H15055" s="224">
        <v>1141</v>
      </c>
      <c r="I15055" s="285">
        <v>1141</v>
      </c>
      <c r="J15055" s="61"/>
    </row>
    <row r="15056" spans="1:10" hidden="1" x14ac:dyDescent="0.4">
      <c r="A15056" s="77" t="s">
        <v>12754</v>
      </c>
      <c r="B15056" s="90"/>
      <c r="C15056" s="90" t="s">
        <v>3327</v>
      </c>
      <c r="D15056" s="90" t="s">
        <v>4643</v>
      </c>
      <c r="E15056" s="210" t="s">
        <v>3328</v>
      </c>
      <c r="F15056" s="90">
        <v>3069</v>
      </c>
      <c r="G15056" s="90"/>
      <c r="H15056" s="90"/>
      <c r="I15056" s="216">
        <v>3069</v>
      </c>
      <c r="J15056" s="90"/>
    </row>
    <row r="15057" spans="1:10" hidden="1" x14ac:dyDescent="0.4">
      <c r="A15057" s="83" t="s">
        <v>12753</v>
      </c>
      <c r="B15057" s="90"/>
      <c r="C15057" s="147" t="s">
        <v>3327</v>
      </c>
      <c r="D15057" s="90" t="s">
        <v>4643</v>
      </c>
      <c r="E15057" s="61" t="s">
        <v>15156</v>
      </c>
      <c r="F15057" s="216">
        <v>3081</v>
      </c>
      <c r="G15057" s="216"/>
      <c r="H15057" s="216"/>
      <c r="I15057" s="216">
        <v>3081</v>
      </c>
      <c r="J15057" s="90"/>
    </row>
    <row r="15058" spans="1:10" hidden="1" x14ac:dyDescent="0.4">
      <c r="A15058" s="60" t="s">
        <v>19717</v>
      </c>
      <c r="B15058" s="60"/>
      <c r="C15058" s="57" t="s">
        <v>3327</v>
      </c>
      <c r="D15058" s="58" t="s">
        <v>4643</v>
      </c>
      <c r="E15058" s="59" t="s">
        <v>19202</v>
      </c>
      <c r="F15058" s="55"/>
      <c r="G15058" s="55"/>
      <c r="H15058" s="55">
        <v>54</v>
      </c>
      <c r="I15058" s="286" cm="1">
        <f t="array" ref="I15058">_xlfn.IFS(ISNUMBER(F15058),F15058+3000,ISNUMBER(G15058),G15058+2000,TRUE,H15058+1000)</f>
        <v>1054</v>
      </c>
      <c r="J15058" s="58"/>
    </row>
    <row r="15059" spans="1:10" hidden="1" x14ac:dyDescent="0.4">
      <c r="A15059" s="60" t="s">
        <v>22241</v>
      </c>
      <c r="B15059" s="95"/>
      <c r="C15059" s="149" t="s">
        <v>3327</v>
      </c>
      <c r="D15059" s="95" t="s">
        <v>4643</v>
      </c>
      <c r="E15059" s="95" t="s">
        <v>3328</v>
      </c>
      <c r="F15059" s="95">
        <v>67</v>
      </c>
      <c r="G15059" s="95"/>
      <c r="H15059" s="95"/>
      <c r="I15059" s="287" cm="1">
        <f t="array" ref="I15059">_xlfn.IFS(ISNUMBER(F15059),F15059+3000,ISNUMBER(G15059),G15059+2000,TRUE,H15059+1000)</f>
        <v>3067</v>
      </c>
      <c r="J15059" s="95"/>
    </row>
    <row r="15060" spans="1:10" hidden="1" x14ac:dyDescent="0.4">
      <c r="A15060" s="83" t="s">
        <v>9463</v>
      </c>
      <c r="B15060" s="94"/>
      <c r="C15060" s="90" t="s">
        <v>3329</v>
      </c>
      <c r="D15060" s="198" t="s">
        <v>4216</v>
      </c>
      <c r="E15060" s="61" t="s">
        <v>3330</v>
      </c>
      <c r="F15060" s="90"/>
      <c r="G15060" s="90">
        <v>2034</v>
      </c>
      <c r="H15060" s="90"/>
      <c r="I15060" s="216">
        <v>2034</v>
      </c>
      <c r="J15060" s="90"/>
    </row>
    <row r="15061" spans="1:10" hidden="1" x14ac:dyDescent="0.4">
      <c r="A15061" s="77" t="s">
        <v>12754</v>
      </c>
      <c r="B15061" s="90"/>
      <c r="C15061" s="90" t="s">
        <v>3329</v>
      </c>
      <c r="D15061" s="90" t="s">
        <v>4643</v>
      </c>
      <c r="E15061" s="210" t="s">
        <v>10350</v>
      </c>
      <c r="F15061" s="216" t="s">
        <v>4641</v>
      </c>
      <c r="G15061" s="90"/>
      <c r="H15061" s="90">
        <v>1129</v>
      </c>
      <c r="I15061" s="216">
        <v>1129</v>
      </c>
      <c r="J15061" s="90"/>
    </row>
    <row r="15062" spans="1:10" hidden="1" x14ac:dyDescent="0.4">
      <c r="A15062" s="83" t="s">
        <v>12753</v>
      </c>
      <c r="B15062" s="90"/>
      <c r="C15062" s="61" t="s">
        <v>3329</v>
      </c>
      <c r="D15062" s="90" t="s">
        <v>4643</v>
      </c>
      <c r="E15062" s="61" t="s">
        <v>15157</v>
      </c>
      <c r="F15062" s="216">
        <v>3110</v>
      </c>
      <c r="G15062" s="216"/>
      <c r="H15062" s="216"/>
      <c r="I15062" s="216">
        <v>3110</v>
      </c>
      <c r="J15062" s="90"/>
    </row>
    <row r="15063" spans="1:10" hidden="1" x14ac:dyDescent="0.4">
      <c r="A15063" s="60" t="s">
        <v>22241</v>
      </c>
      <c r="B15063" s="95"/>
      <c r="C15063" s="95" t="s">
        <v>3329</v>
      </c>
      <c r="D15063" s="95" t="s">
        <v>4643</v>
      </c>
      <c r="E15063" s="95" t="s">
        <v>21720</v>
      </c>
      <c r="F15063" s="95">
        <v>36</v>
      </c>
      <c r="G15063" s="95"/>
      <c r="H15063" s="95"/>
      <c r="I15063" s="287" cm="1">
        <f t="array" ref="I15063">_xlfn.IFS(ISNUMBER(F15063),F15063+3000,ISNUMBER(G15063),G15063+2000,TRUE,H15063+1000)</f>
        <v>3036</v>
      </c>
      <c r="J15063" s="95"/>
    </row>
    <row r="15064" spans="1:10" hidden="1" x14ac:dyDescent="0.4">
      <c r="A15064" s="83" t="s">
        <v>9463</v>
      </c>
      <c r="B15064" s="94" t="s">
        <v>4205</v>
      </c>
      <c r="C15064" s="90" t="s">
        <v>3331</v>
      </c>
      <c r="D15064" s="198" t="s">
        <v>4217</v>
      </c>
      <c r="E15064" s="61" t="s">
        <v>3332</v>
      </c>
      <c r="F15064" s="90"/>
      <c r="G15064" s="90"/>
      <c r="H15064" s="90">
        <v>1146</v>
      </c>
      <c r="I15064" s="216">
        <v>1146</v>
      </c>
      <c r="J15064" s="90"/>
    </row>
    <row r="15065" spans="1:10" hidden="1" x14ac:dyDescent="0.4">
      <c r="A15065" s="83" t="s">
        <v>12753</v>
      </c>
      <c r="B15065" s="90"/>
      <c r="C15065" s="147" t="s">
        <v>3331</v>
      </c>
      <c r="D15065" s="90" t="s">
        <v>4658</v>
      </c>
      <c r="E15065" s="61" t="s">
        <v>15158</v>
      </c>
      <c r="F15065" s="216" t="s">
        <v>4641</v>
      </c>
      <c r="G15065" s="216">
        <v>2062</v>
      </c>
      <c r="H15065" s="216"/>
      <c r="I15065" s="216">
        <v>2062</v>
      </c>
      <c r="J15065" s="90"/>
    </row>
    <row r="15066" spans="1:10" hidden="1" x14ac:dyDescent="0.4">
      <c r="A15066" s="60" t="s">
        <v>22241</v>
      </c>
      <c r="B15066" s="115" t="s">
        <v>19718</v>
      </c>
      <c r="C15066" s="95" t="s">
        <v>3331</v>
      </c>
      <c r="D15066" s="95" t="s">
        <v>4658</v>
      </c>
      <c r="E15066" s="95" t="s">
        <v>21721</v>
      </c>
      <c r="F15066" s="95" t="s">
        <v>19818</v>
      </c>
      <c r="G15066" s="95"/>
      <c r="H15066" s="95"/>
      <c r="I15066" s="287" cm="1">
        <f t="array" ref="I15066">_xlfn.IFS(ISNUMBER(F15066),F15066+3000,ISNUMBER(G15066),G15066+2000,TRUE,H15066+1000)</f>
        <v>1000</v>
      </c>
      <c r="J15066" s="95"/>
    </row>
    <row r="15067" spans="1:10" hidden="1" x14ac:dyDescent="0.4">
      <c r="A15067" s="83" t="s">
        <v>9463</v>
      </c>
      <c r="B15067" s="94"/>
      <c r="C15067" s="142" t="s">
        <v>3333</v>
      </c>
      <c r="D15067" s="198" t="s">
        <v>4217</v>
      </c>
      <c r="E15067" s="61" t="s">
        <v>3334</v>
      </c>
      <c r="F15067" s="90"/>
      <c r="G15067" s="90"/>
      <c r="H15067" s="90">
        <v>1108</v>
      </c>
      <c r="I15067" s="216">
        <v>1108</v>
      </c>
      <c r="J15067" s="90"/>
    </row>
    <row r="15068" spans="1:10" hidden="1" x14ac:dyDescent="0.4">
      <c r="A15068" s="83" t="s">
        <v>9461</v>
      </c>
      <c r="B15068" s="83"/>
      <c r="C15068" s="147" t="s">
        <v>3333</v>
      </c>
      <c r="D15068" s="90" t="s">
        <v>4658</v>
      </c>
      <c r="E15068" s="61" t="s">
        <v>8525</v>
      </c>
      <c r="F15068" s="224"/>
      <c r="G15068" s="224">
        <v>2074</v>
      </c>
      <c r="H15068" s="224"/>
      <c r="I15068" s="285">
        <v>2074</v>
      </c>
      <c r="J15068" s="61"/>
    </row>
    <row r="15069" spans="1:10" hidden="1" x14ac:dyDescent="0.4">
      <c r="A15069" s="77" t="s">
        <v>12754</v>
      </c>
      <c r="B15069" s="90"/>
      <c r="C15069" s="154" t="s">
        <v>3333</v>
      </c>
      <c r="D15069" s="90" t="s">
        <v>4658</v>
      </c>
      <c r="E15069" s="210" t="s">
        <v>9903</v>
      </c>
      <c r="F15069" s="216" t="s">
        <v>4641</v>
      </c>
      <c r="G15069" s="90"/>
      <c r="H15069" s="90">
        <v>1065</v>
      </c>
      <c r="I15069" s="216">
        <v>1065</v>
      </c>
      <c r="J15069" s="90"/>
    </row>
    <row r="15070" spans="1:10" hidden="1" x14ac:dyDescent="0.4">
      <c r="A15070" s="83" t="s">
        <v>12753</v>
      </c>
      <c r="B15070" s="90"/>
      <c r="C15070" s="147" t="s">
        <v>3333</v>
      </c>
      <c r="D15070" s="90" t="s">
        <v>4658</v>
      </c>
      <c r="E15070" s="61" t="s">
        <v>15159</v>
      </c>
      <c r="F15070" s="216" t="s">
        <v>4641</v>
      </c>
      <c r="G15070" s="216"/>
      <c r="H15070" s="216">
        <v>1113</v>
      </c>
      <c r="I15070" s="216">
        <v>1113</v>
      </c>
      <c r="J15070" s="90"/>
    </row>
    <row r="15071" spans="1:10" hidden="1" x14ac:dyDescent="0.4">
      <c r="A15071" s="60" t="s">
        <v>19717</v>
      </c>
      <c r="B15071" s="60"/>
      <c r="C15071" s="57" t="s">
        <v>3333</v>
      </c>
      <c r="D15071" s="58" t="s">
        <v>4658</v>
      </c>
      <c r="E15071" s="59" t="s">
        <v>19203</v>
      </c>
      <c r="F15071" s="55"/>
      <c r="G15071" s="55"/>
      <c r="H15071" s="55">
        <v>82</v>
      </c>
      <c r="I15071" s="286" cm="1">
        <f t="array" ref="I15071">_xlfn.IFS(ISNUMBER(F15071),F15071+3000,ISNUMBER(G15071),G15071+2000,TRUE,H15071+1000)</f>
        <v>1082</v>
      </c>
      <c r="J15071" s="58"/>
    </row>
    <row r="15072" spans="1:10" hidden="1" x14ac:dyDescent="0.4">
      <c r="A15072" s="60" t="s">
        <v>22241</v>
      </c>
      <c r="B15072" s="95"/>
      <c r="C15072" s="149" t="s">
        <v>3333</v>
      </c>
      <c r="D15072" s="95" t="s">
        <v>4658</v>
      </c>
      <c r="E15072" s="95" t="s">
        <v>21722</v>
      </c>
      <c r="F15072" s="95">
        <v>79</v>
      </c>
      <c r="G15072" s="95"/>
      <c r="H15072" s="95"/>
      <c r="I15072" s="287" cm="1">
        <f t="array" ref="I15072">_xlfn.IFS(ISNUMBER(F15072),F15072+3000,ISNUMBER(G15072),G15072+2000,TRUE,H15072+1000)</f>
        <v>3079</v>
      </c>
      <c r="J15072" s="95"/>
    </row>
    <row r="15073" spans="1:10" hidden="1" x14ac:dyDescent="0.4">
      <c r="A15073" s="60" t="s">
        <v>22241</v>
      </c>
      <c r="B15073" s="95"/>
      <c r="C15073" s="149" t="s">
        <v>3333</v>
      </c>
      <c r="D15073" s="95" t="s">
        <v>4658</v>
      </c>
      <c r="E15073" s="95" t="s">
        <v>21723</v>
      </c>
      <c r="F15073" s="95" t="s">
        <v>4641</v>
      </c>
      <c r="G15073" s="95">
        <v>90</v>
      </c>
      <c r="H15073" s="95"/>
      <c r="I15073" s="287" cm="1">
        <f t="array" ref="I15073">_xlfn.IFS(ISNUMBER(F15073),F15073+3000,ISNUMBER(G15073),G15073+2000,TRUE,H15073+1000)</f>
        <v>2090</v>
      </c>
      <c r="J15073" s="95"/>
    </row>
    <row r="15074" spans="1:10" hidden="1" x14ac:dyDescent="0.4">
      <c r="A15074" s="83" t="s">
        <v>9463</v>
      </c>
      <c r="B15074" s="94"/>
      <c r="C15074" s="90" t="s">
        <v>3335</v>
      </c>
      <c r="D15074" s="198" t="s">
        <v>4217</v>
      </c>
      <c r="E15074" s="61" t="s">
        <v>3336</v>
      </c>
      <c r="F15074" s="90"/>
      <c r="G15074" s="90"/>
      <c r="H15074" s="90">
        <v>1108</v>
      </c>
      <c r="I15074" s="216">
        <v>1108</v>
      </c>
      <c r="J15074" s="90"/>
    </row>
    <row r="15075" spans="1:10" hidden="1" x14ac:dyDescent="0.4">
      <c r="A15075" s="83" t="s">
        <v>9461</v>
      </c>
      <c r="B15075" s="83"/>
      <c r="C15075" s="61" t="s">
        <v>3335</v>
      </c>
      <c r="D15075" s="90" t="s">
        <v>4658</v>
      </c>
      <c r="E15075" s="61" t="s">
        <v>8526</v>
      </c>
      <c r="F15075" s="224">
        <v>3094</v>
      </c>
      <c r="G15075" s="224"/>
      <c r="H15075" s="224"/>
      <c r="I15075" s="285">
        <v>3094</v>
      </c>
      <c r="J15075" s="61"/>
    </row>
    <row r="15076" spans="1:10" hidden="1" x14ac:dyDescent="0.4">
      <c r="A15076" s="77" t="s">
        <v>12754</v>
      </c>
      <c r="B15076" s="90"/>
      <c r="C15076" s="90" t="s">
        <v>3335</v>
      </c>
      <c r="D15076" s="90" t="s">
        <v>4658</v>
      </c>
      <c r="E15076" s="210" t="s">
        <v>12466</v>
      </c>
      <c r="F15076" s="90">
        <v>3112</v>
      </c>
      <c r="G15076" s="90"/>
      <c r="H15076" s="90"/>
      <c r="I15076" s="216">
        <v>3112</v>
      </c>
      <c r="J15076" s="90"/>
    </row>
    <row r="15077" spans="1:10" hidden="1" x14ac:dyDescent="0.4">
      <c r="A15077" s="83" t="s">
        <v>12753</v>
      </c>
      <c r="B15077" s="90"/>
      <c r="C15077" s="147" t="s">
        <v>3335</v>
      </c>
      <c r="D15077" s="90" t="s">
        <v>4658</v>
      </c>
      <c r="E15077" s="61" t="s">
        <v>15160</v>
      </c>
      <c r="F15077" s="216"/>
      <c r="G15077" s="216"/>
      <c r="H15077" s="216">
        <v>1113</v>
      </c>
      <c r="I15077" s="216">
        <v>1113</v>
      </c>
      <c r="J15077" s="90"/>
    </row>
    <row r="15078" spans="1:10" hidden="1" x14ac:dyDescent="0.4">
      <c r="A15078" s="60" t="s">
        <v>19717</v>
      </c>
      <c r="B15078" s="60"/>
      <c r="C15078" s="59" t="s">
        <v>3335</v>
      </c>
      <c r="D15078" s="58" t="s">
        <v>4658</v>
      </c>
      <c r="E15078" s="59" t="s">
        <v>19204</v>
      </c>
      <c r="F15078" s="55"/>
      <c r="G15078" s="55"/>
      <c r="H15078" s="55">
        <v>102</v>
      </c>
      <c r="I15078" s="286" cm="1">
        <f t="array" ref="I15078">_xlfn.IFS(ISNUMBER(F15078),F15078+3000,ISNUMBER(G15078),G15078+2000,TRUE,H15078+1000)</f>
        <v>1102</v>
      </c>
      <c r="J15078" s="58"/>
    </row>
    <row r="15079" spans="1:10" hidden="1" x14ac:dyDescent="0.4">
      <c r="A15079" s="60" t="s">
        <v>22241</v>
      </c>
      <c r="B15079" s="95"/>
      <c r="C15079" s="95" t="s">
        <v>3335</v>
      </c>
      <c r="D15079" s="95" t="s">
        <v>4658</v>
      </c>
      <c r="E15079" s="95" t="s">
        <v>21724</v>
      </c>
      <c r="F15079" s="95" t="s">
        <v>19721</v>
      </c>
      <c r="G15079" s="95">
        <v>91</v>
      </c>
      <c r="H15079" s="95"/>
      <c r="I15079" s="287" cm="1">
        <f t="array" ref="I15079">_xlfn.IFS(ISNUMBER(F15079),F15079+3000,ISNUMBER(G15079),G15079+2000,TRUE,H15079+1000)</f>
        <v>2091</v>
      </c>
      <c r="J15079" s="95"/>
    </row>
    <row r="15080" spans="1:10" hidden="1" x14ac:dyDescent="0.4">
      <c r="A15080" s="60" t="s">
        <v>22241</v>
      </c>
      <c r="B15080" s="95"/>
      <c r="C15080" s="95" t="s">
        <v>3335</v>
      </c>
      <c r="D15080" s="95" t="s">
        <v>4658</v>
      </c>
      <c r="E15080" s="95" t="s">
        <v>21725</v>
      </c>
      <c r="F15080" s="95" t="s">
        <v>19721</v>
      </c>
      <c r="G15080" s="95">
        <v>90</v>
      </c>
      <c r="H15080" s="95"/>
      <c r="I15080" s="287" cm="1">
        <f t="array" ref="I15080">_xlfn.IFS(ISNUMBER(F15080),F15080+3000,ISNUMBER(G15080),G15080+2000,TRUE,H15080+1000)</f>
        <v>2090</v>
      </c>
      <c r="J15080" s="95"/>
    </row>
    <row r="15081" spans="1:10" hidden="1" x14ac:dyDescent="0.4">
      <c r="A15081" s="77" t="s">
        <v>12754</v>
      </c>
      <c r="B15081" s="90"/>
      <c r="C15081" s="90" t="s">
        <v>12131</v>
      </c>
      <c r="D15081" s="90" t="s">
        <v>4643</v>
      </c>
      <c r="E15081" s="210" t="s">
        <v>12132</v>
      </c>
      <c r="F15081" s="90">
        <v>3069</v>
      </c>
      <c r="G15081" s="90"/>
      <c r="H15081" s="90"/>
      <c r="I15081" s="216">
        <v>3069</v>
      </c>
      <c r="J15081" s="90"/>
    </row>
    <row r="15082" spans="1:10" hidden="1" x14ac:dyDescent="0.4">
      <c r="A15082" s="83" t="s">
        <v>9463</v>
      </c>
      <c r="B15082" s="94" t="s">
        <v>4205</v>
      </c>
      <c r="C15082" s="90" t="s">
        <v>3337</v>
      </c>
      <c r="D15082" s="198" t="s">
        <v>4218</v>
      </c>
      <c r="E15082" s="61" t="s">
        <v>3338</v>
      </c>
      <c r="F15082" s="90"/>
      <c r="G15082" s="90"/>
      <c r="H15082" s="90">
        <v>1147</v>
      </c>
      <c r="I15082" s="216">
        <v>1147</v>
      </c>
      <c r="J15082" s="90"/>
    </row>
    <row r="15083" spans="1:10" hidden="1" x14ac:dyDescent="0.4">
      <c r="A15083" s="83" t="s">
        <v>9461</v>
      </c>
      <c r="B15083" s="83"/>
      <c r="C15083" s="61" t="s">
        <v>3337</v>
      </c>
      <c r="D15083" s="90" t="s">
        <v>3135</v>
      </c>
      <c r="E15083" s="61" t="s">
        <v>8527</v>
      </c>
      <c r="F15083" s="224"/>
      <c r="G15083" s="224">
        <v>2056</v>
      </c>
      <c r="H15083" s="224"/>
      <c r="I15083" s="285">
        <v>2056</v>
      </c>
      <c r="J15083" s="61"/>
    </row>
    <row r="15084" spans="1:10" hidden="1" x14ac:dyDescent="0.4">
      <c r="A15084" s="77" t="s">
        <v>12754</v>
      </c>
      <c r="B15084" s="90"/>
      <c r="C15084" s="90" t="s">
        <v>3337</v>
      </c>
      <c r="D15084" s="90" t="s">
        <v>3135</v>
      </c>
      <c r="E15084" s="210" t="s">
        <v>10859</v>
      </c>
      <c r="F15084" s="216" t="s">
        <v>4641</v>
      </c>
      <c r="G15084" s="90">
        <v>2043</v>
      </c>
      <c r="H15084" s="90"/>
      <c r="I15084" s="216">
        <v>2043</v>
      </c>
      <c r="J15084" s="90"/>
    </row>
    <row r="15085" spans="1:10" hidden="1" x14ac:dyDescent="0.4">
      <c r="A15085" s="83" t="s">
        <v>12753</v>
      </c>
      <c r="B15085" s="118" t="s">
        <v>4205</v>
      </c>
      <c r="C15085" s="61" t="s">
        <v>3337</v>
      </c>
      <c r="D15085" s="90" t="s">
        <v>3135</v>
      </c>
      <c r="E15085" s="61" t="s">
        <v>8527</v>
      </c>
      <c r="F15085" s="216"/>
      <c r="G15085" s="216"/>
      <c r="H15085" s="216">
        <v>1021</v>
      </c>
      <c r="I15085" s="216">
        <v>1021</v>
      </c>
      <c r="J15085" s="90"/>
    </row>
    <row r="15086" spans="1:10" hidden="1" x14ac:dyDescent="0.4">
      <c r="A15086" s="83" t="s">
        <v>9463</v>
      </c>
      <c r="B15086" s="94" t="s">
        <v>4205</v>
      </c>
      <c r="C15086" s="90" t="s">
        <v>3339</v>
      </c>
      <c r="D15086" s="198" t="s">
        <v>4216</v>
      </c>
      <c r="E15086" s="61" t="s">
        <v>3340</v>
      </c>
      <c r="F15086" s="90"/>
      <c r="G15086" s="90"/>
      <c r="H15086" s="90">
        <v>1142</v>
      </c>
      <c r="I15086" s="216">
        <v>1142</v>
      </c>
      <c r="J15086" s="90"/>
    </row>
    <row r="15087" spans="1:10" hidden="1" x14ac:dyDescent="0.4">
      <c r="A15087" s="77" t="s">
        <v>12754</v>
      </c>
      <c r="B15087" s="90"/>
      <c r="C15087" s="90" t="s">
        <v>3339</v>
      </c>
      <c r="D15087" s="90" t="s">
        <v>4643</v>
      </c>
      <c r="E15087" s="210" t="s">
        <v>3340</v>
      </c>
      <c r="F15087" s="216" t="s">
        <v>4641</v>
      </c>
      <c r="G15087" s="90"/>
      <c r="H15087" s="90">
        <v>1142</v>
      </c>
      <c r="I15087" s="216">
        <v>1142</v>
      </c>
      <c r="J15087" s="90"/>
    </row>
    <row r="15088" spans="1:10" hidden="1" x14ac:dyDescent="0.4">
      <c r="A15088" s="60" t="s">
        <v>22241</v>
      </c>
      <c r="B15088" s="115" t="s">
        <v>19718</v>
      </c>
      <c r="C15088" s="95" t="s">
        <v>3339</v>
      </c>
      <c r="D15088" s="95" t="s">
        <v>4643</v>
      </c>
      <c r="E15088" s="95" t="s">
        <v>3340</v>
      </c>
      <c r="F15088" s="95" t="s">
        <v>19818</v>
      </c>
      <c r="G15088" s="95"/>
      <c r="H15088" s="95"/>
      <c r="I15088" s="287" cm="1">
        <f t="array" ref="I15088">_xlfn.IFS(ISNUMBER(F15088),F15088+3000,ISNUMBER(G15088),G15088+2000,TRUE,H15088+1000)</f>
        <v>1000</v>
      </c>
      <c r="J15088" s="95"/>
    </row>
    <row r="15089" spans="1:10" hidden="1" x14ac:dyDescent="0.4">
      <c r="A15089" s="60" t="s">
        <v>19717</v>
      </c>
      <c r="B15089" s="60"/>
      <c r="C15089" s="59" t="s">
        <v>17163</v>
      </c>
      <c r="D15089" s="58" t="s">
        <v>4643</v>
      </c>
      <c r="E15089" s="59" t="s">
        <v>17164</v>
      </c>
      <c r="F15089" s="55"/>
      <c r="G15089" s="55">
        <v>125</v>
      </c>
      <c r="H15089" s="55"/>
      <c r="I15089" s="286" cm="1">
        <f t="array" ref="I15089">_xlfn.IFS(ISNUMBER(F15089),F15089+3000,ISNUMBER(G15089),G15089+2000,TRUE,H15089+1000)</f>
        <v>2125</v>
      </c>
      <c r="J15089" s="58"/>
    </row>
    <row r="15090" spans="1:10" hidden="1" x14ac:dyDescent="0.4">
      <c r="A15090" s="83" t="s">
        <v>9463</v>
      </c>
      <c r="B15090" s="94"/>
      <c r="C15090" s="90" t="s">
        <v>3341</v>
      </c>
      <c r="D15090" s="198" t="s">
        <v>4216</v>
      </c>
      <c r="E15090" s="61" t="s">
        <v>3342</v>
      </c>
      <c r="F15090" s="90">
        <v>3073</v>
      </c>
      <c r="G15090" s="90"/>
      <c r="H15090" s="90"/>
      <c r="I15090" s="216">
        <v>3073</v>
      </c>
      <c r="J15090" s="90"/>
    </row>
    <row r="15091" spans="1:10" hidden="1" x14ac:dyDescent="0.4">
      <c r="A15091" s="83" t="s">
        <v>9463</v>
      </c>
      <c r="B15091" s="94"/>
      <c r="C15091" s="90" t="s">
        <v>3343</v>
      </c>
      <c r="D15091" s="198" t="s">
        <v>4216</v>
      </c>
      <c r="E15091" s="61" t="s">
        <v>3344</v>
      </c>
      <c r="F15091" s="90">
        <v>3034</v>
      </c>
      <c r="G15091" s="90"/>
      <c r="H15091" s="90"/>
      <c r="I15091" s="216">
        <v>3034</v>
      </c>
      <c r="J15091" s="90"/>
    </row>
    <row r="15092" spans="1:10" hidden="1" x14ac:dyDescent="0.4">
      <c r="A15092" s="77" t="s">
        <v>12754</v>
      </c>
      <c r="B15092" s="90"/>
      <c r="C15092" s="90" t="s">
        <v>10841</v>
      </c>
      <c r="D15092" s="90" t="s">
        <v>4643</v>
      </c>
      <c r="E15092" s="210" t="s">
        <v>10842</v>
      </c>
      <c r="F15092" s="216" t="s">
        <v>4641</v>
      </c>
      <c r="G15092" s="90">
        <v>2042</v>
      </c>
      <c r="H15092" s="90"/>
      <c r="I15092" s="216">
        <v>2042</v>
      </c>
      <c r="J15092" s="90"/>
    </row>
    <row r="15093" spans="1:10" hidden="1" x14ac:dyDescent="0.4">
      <c r="A15093" s="60" t="s">
        <v>19717</v>
      </c>
      <c r="B15093" s="60"/>
      <c r="C15093" s="59" t="s">
        <v>19205</v>
      </c>
      <c r="D15093" s="58" t="s">
        <v>4643</v>
      </c>
      <c r="E15093" s="59" t="s">
        <v>19206</v>
      </c>
      <c r="F15093" s="55">
        <v>56</v>
      </c>
      <c r="G15093" s="55"/>
      <c r="H15093" s="55"/>
      <c r="I15093" s="286" cm="1">
        <f t="array" ref="I15093">_xlfn.IFS(ISNUMBER(F15093),F15093+3000,ISNUMBER(G15093),G15093+2000,TRUE,H15093+1000)</f>
        <v>3056</v>
      </c>
      <c r="J15093" s="58"/>
    </row>
    <row r="15094" spans="1:10" hidden="1" x14ac:dyDescent="0.4">
      <c r="A15094" s="83" t="s">
        <v>9463</v>
      </c>
      <c r="B15094" s="94"/>
      <c r="C15094" s="90" t="s">
        <v>3345</v>
      </c>
      <c r="D15094" s="198" t="s">
        <v>4216</v>
      </c>
      <c r="E15094" s="61" t="s">
        <v>3346</v>
      </c>
      <c r="F15094" s="90">
        <v>3099</v>
      </c>
      <c r="G15094" s="90"/>
      <c r="H15094" s="90"/>
      <c r="I15094" s="216">
        <v>3099</v>
      </c>
      <c r="J15094" s="90"/>
    </row>
    <row r="15095" spans="1:10" hidden="1" x14ac:dyDescent="0.4">
      <c r="A15095" s="83" t="s">
        <v>12753</v>
      </c>
      <c r="B15095" s="90"/>
      <c r="C15095" s="61" t="s">
        <v>3345</v>
      </c>
      <c r="D15095" s="90" t="s">
        <v>4643</v>
      </c>
      <c r="E15095" s="61" t="s">
        <v>15161</v>
      </c>
      <c r="F15095" s="216"/>
      <c r="G15095" s="216"/>
      <c r="H15095" s="216">
        <v>1091</v>
      </c>
      <c r="I15095" s="216">
        <v>1091</v>
      </c>
      <c r="J15095" s="90"/>
    </row>
    <row r="15096" spans="1:10" hidden="1" x14ac:dyDescent="0.4">
      <c r="A15096" s="60" t="s">
        <v>22241</v>
      </c>
      <c r="B15096" s="95"/>
      <c r="C15096" s="95" t="s">
        <v>3345</v>
      </c>
      <c r="D15096" s="95" t="s">
        <v>4643</v>
      </c>
      <c r="E15096" s="95" t="s">
        <v>21726</v>
      </c>
      <c r="F15096" s="95" t="s">
        <v>19721</v>
      </c>
      <c r="G15096" s="95">
        <v>64</v>
      </c>
      <c r="H15096" s="95"/>
      <c r="I15096" s="287" cm="1">
        <f t="array" ref="I15096">_xlfn.IFS(ISNUMBER(F15096),F15096+3000,ISNUMBER(G15096),G15096+2000,TRUE,H15096+1000)</f>
        <v>2064</v>
      </c>
      <c r="J15096" s="95"/>
    </row>
    <row r="15097" spans="1:10" hidden="1" x14ac:dyDescent="0.4">
      <c r="A15097" s="60" t="s">
        <v>19717</v>
      </c>
      <c r="B15097" s="60"/>
      <c r="C15097" s="59" t="s">
        <v>19207</v>
      </c>
      <c r="D15097" s="58" t="s">
        <v>4643</v>
      </c>
      <c r="E15097" s="59" t="s">
        <v>19208</v>
      </c>
      <c r="F15097" s="55">
        <v>103</v>
      </c>
      <c r="G15097" s="55"/>
      <c r="H15097" s="55"/>
      <c r="I15097" s="286" cm="1">
        <f t="array" ref="I15097">_xlfn.IFS(ISNUMBER(F15097),F15097+3000,ISNUMBER(G15097),G15097+2000,TRUE,H15097+1000)</f>
        <v>3103</v>
      </c>
      <c r="J15097" s="58"/>
    </row>
    <row r="15098" spans="1:10" hidden="1" x14ac:dyDescent="0.4">
      <c r="A15098" s="83" t="s">
        <v>12753</v>
      </c>
      <c r="B15098" s="90"/>
      <c r="C15098" s="61" t="s">
        <v>15162</v>
      </c>
      <c r="D15098" s="90" t="s">
        <v>4643</v>
      </c>
      <c r="E15098" s="61" t="s">
        <v>15163</v>
      </c>
      <c r="F15098" s="216">
        <v>3110</v>
      </c>
      <c r="G15098" s="216"/>
      <c r="H15098" s="216"/>
      <c r="I15098" s="216">
        <v>3110</v>
      </c>
      <c r="J15098" s="90"/>
    </row>
    <row r="15099" spans="1:10" hidden="1" x14ac:dyDescent="0.4">
      <c r="A15099" s="60" t="s">
        <v>22241</v>
      </c>
      <c r="B15099" s="95"/>
      <c r="C15099" s="95" t="s">
        <v>15162</v>
      </c>
      <c r="D15099" s="95" t="s">
        <v>4658</v>
      </c>
      <c r="E15099" s="95" t="s">
        <v>21727</v>
      </c>
      <c r="F15099" s="95">
        <v>121</v>
      </c>
      <c r="G15099" s="95"/>
      <c r="H15099" s="95"/>
      <c r="I15099" s="287" cm="1">
        <f t="array" ref="I15099">_xlfn.IFS(ISNUMBER(F15099),F15099+3000,ISNUMBER(G15099),G15099+2000,TRUE,H15099+1000)</f>
        <v>3121</v>
      </c>
      <c r="J15099" s="95"/>
    </row>
    <row r="15100" spans="1:10" hidden="1" x14ac:dyDescent="0.4">
      <c r="A15100" s="60" t="s">
        <v>22241</v>
      </c>
      <c r="B15100" s="95"/>
      <c r="C15100" s="95" t="s">
        <v>21728</v>
      </c>
      <c r="D15100" s="95" t="s">
        <v>4641</v>
      </c>
      <c r="E15100" s="95" t="s">
        <v>21729</v>
      </c>
      <c r="F15100" s="95">
        <v>121</v>
      </c>
      <c r="G15100" s="95"/>
      <c r="H15100" s="95"/>
      <c r="I15100" s="287" cm="1">
        <f t="array" ref="I15100">_xlfn.IFS(ISNUMBER(F15100),F15100+3000,ISNUMBER(G15100),G15100+2000,TRUE,H15100+1000)</f>
        <v>3121</v>
      </c>
      <c r="J15100" s="95"/>
    </row>
    <row r="15101" spans="1:10" hidden="1" x14ac:dyDescent="0.4">
      <c r="A15101" s="60" t="s">
        <v>22241</v>
      </c>
      <c r="B15101" s="95"/>
      <c r="C15101" s="95" t="s">
        <v>21730</v>
      </c>
      <c r="D15101" s="95" t="s">
        <v>4658</v>
      </c>
      <c r="E15101" s="95" t="s">
        <v>21731</v>
      </c>
      <c r="F15101" s="95">
        <v>93</v>
      </c>
      <c r="G15101" s="95"/>
      <c r="H15101" s="95"/>
      <c r="I15101" s="287" cm="1">
        <f t="array" ref="I15101">_xlfn.IFS(ISNUMBER(F15101),F15101+3000,ISNUMBER(G15101),G15101+2000,TRUE,H15101+1000)</f>
        <v>3093</v>
      </c>
      <c r="J15101" s="95"/>
    </row>
    <row r="15102" spans="1:10" hidden="1" x14ac:dyDescent="0.4">
      <c r="A15102" s="60" t="s">
        <v>22241</v>
      </c>
      <c r="B15102" s="95"/>
      <c r="C15102" s="95" t="s">
        <v>21732</v>
      </c>
      <c r="D15102" s="95" t="s">
        <v>3135</v>
      </c>
      <c r="E15102" s="95" t="s">
        <v>21733</v>
      </c>
      <c r="F15102" s="95">
        <v>96</v>
      </c>
      <c r="G15102" s="95"/>
      <c r="H15102" s="95"/>
      <c r="I15102" s="287" cm="1">
        <f t="array" ref="I15102">_xlfn.IFS(ISNUMBER(F15102),F15102+3000,ISNUMBER(G15102),G15102+2000,TRUE,H15102+1000)</f>
        <v>3096</v>
      </c>
      <c r="J15102" s="95"/>
    </row>
    <row r="15103" spans="1:10" hidden="1" x14ac:dyDescent="0.4">
      <c r="A15103" s="83" t="s">
        <v>9463</v>
      </c>
      <c r="B15103" s="94"/>
      <c r="C15103" s="90" t="s">
        <v>3347</v>
      </c>
      <c r="D15103" s="198" t="s">
        <v>4217</v>
      </c>
      <c r="E15103" s="61" t="s">
        <v>3348</v>
      </c>
      <c r="F15103" s="90"/>
      <c r="G15103" s="90">
        <v>2074</v>
      </c>
      <c r="H15103" s="90"/>
      <c r="I15103" s="216">
        <v>2074</v>
      </c>
      <c r="J15103" s="90"/>
    </row>
    <row r="15104" spans="1:10" hidden="1" x14ac:dyDescent="0.4">
      <c r="A15104" s="83" t="s">
        <v>9461</v>
      </c>
      <c r="B15104" s="83"/>
      <c r="C15104" s="147" t="s">
        <v>3347</v>
      </c>
      <c r="D15104" s="90" t="s">
        <v>4658</v>
      </c>
      <c r="E15104" s="61" t="s">
        <v>3348</v>
      </c>
      <c r="F15104" s="224"/>
      <c r="G15104" s="224">
        <v>2083</v>
      </c>
      <c r="H15104" s="224"/>
      <c r="I15104" s="285">
        <v>2083</v>
      </c>
      <c r="J15104" s="61"/>
    </row>
    <row r="15105" spans="1:10" hidden="1" x14ac:dyDescent="0.4">
      <c r="A15105" s="77" t="s">
        <v>12754</v>
      </c>
      <c r="B15105" s="90"/>
      <c r="C15105" s="90" t="s">
        <v>3347</v>
      </c>
      <c r="D15105" s="90" t="s">
        <v>4658</v>
      </c>
      <c r="E15105" s="210" t="s">
        <v>11077</v>
      </c>
      <c r="F15105" s="216" t="s">
        <v>4641</v>
      </c>
      <c r="G15105" s="90">
        <v>2070</v>
      </c>
      <c r="H15105" s="90"/>
      <c r="I15105" s="216">
        <v>2070</v>
      </c>
      <c r="J15105" s="90"/>
    </row>
    <row r="15106" spans="1:10" hidden="1" x14ac:dyDescent="0.4">
      <c r="A15106" s="83" t="s">
        <v>12753</v>
      </c>
      <c r="B15106" s="90"/>
      <c r="C15106" s="147" t="s">
        <v>3347</v>
      </c>
      <c r="D15106" s="90" t="s">
        <v>4658</v>
      </c>
      <c r="E15106" s="61" t="s">
        <v>3348</v>
      </c>
      <c r="F15106" s="216">
        <v>3048</v>
      </c>
      <c r="G15106" s="216" t="s">
        <v>13022</v>
      </c>
      <c r="H15106" s="216"/>
      <c r="I15106" s="216">
        <v>3048</v>
      </c>
      <c r="J15106" s="90"/>
    </row>
    <row r="15107" spans="1:10" hidden="1" x14ac:dyDescent="0.4">
      <c r="A15107" s="60" t="s">
        <v>22241</v>
      </c>
      <c r="B15107" s="95"/>
      <c r="C15107" s="95" t="s">
        <v>3347</v>
      </c>
      <c r="D15107" s="95" t="s">
        <v>4658</v>
      </c>
      <c r="E15107" s="95" t="s">
        <v>3348</v>
      </c>
      <c r="F15107" s="95" t="s">
        <v>4641</v>
      </c>
      <c r="G15107" s="95">
        <v>139</v>
      </c>
      <c r="H15107" s="95"/>
      <c r="I15107" s="287" cm="1">
        <f t="array" ref="I15107">_xlfn.IFS(ISNUMBER(F15107),F15107+3000,ISNUMBER(G15107),G15107+2000,TRUE,H15107+1000)</f>
        <v>2139</v>
      </c>
      <c r="J15107" s="95"/>
    </row>
    <row r="15108" spans="1:10" hidden="1" x14ac:dyDescent="0.4">
      <c r="A15108" s="83" t="s">
        <v>9461</v>
      </c>
      <c r="B15108" s="83"/>
      <c r="C15108" s="147" t="s">
        <v>8528</v>
      </c>
      <c r="D15108" s="90" t="s">
        <v>4658</v>
      </c>
      <c r="E15108" s="61" t="s">
        <v>8529</v>
      </c>
      <c r="F15108" s="224">
        <v>3010</v>
      </c>
      <c r="G15108" s="224"/>
      <c r="H15108" s="224"/>
      <c r="I15108" s="285">
        <v>3010</v>
      </c>
      <c r="J15108" s="61"/>
    </row>
    <row r="15109" spans="1:10" hidden="1" x14ac:dyDescent="0.4">
      <c r="A15109" s="83" t="s">
        <v>12753</v>
      </c>
      <c r="B15109" s="90"/>
      <c r="C15109" s="147" t="s">
        <v>8528</v>
      </c>
      <c r="D15109" s="90" t="s">
        <v>4658</v>
      </c>
      <c r="E15109" s="61" t="s">
        <v>8529</v>
      </c>
      <c r="F15109" s="216">
        <v>3047</v>
      </c>
      <c r="G15109" s="216" t="s">
        <v>13022</v>
      </c>
      <c r="H15109" s="216"/>
      <c r="I15109" s="216">
        <v>3047</v>
      </c>
      <c r="J15109" s="90"/>
    </row>
    <row r="15110" spans="1:10" hidden="1" x14ac:dyDescent="0.4">
      <c r="A15110" s="60" t="s">
        <v>19717</v>
      </c>
      <c r="B15110" s="60"/>
      <c r="C15110" s="57" t="s">
        <v>8528</v>
      </c>
      <c r="D15110" s="58" t="s">
        <v>4658</v>
      </c>
      <c r="E15110" s="59" t="s">
        <v>16980</v>
      </c>
      <c r="F15110" s="55"/>
      <c r="G15110" s="55">
        <v>111</v>
      </c>
      <c r="H15110" s="55"/>
      <c r="I15110" s="286" cm="1">
        <f t="array" ref="I15110">_xlfn.IFS(ISNUMBER(F15110),F15110+3000,ISNUMBER(G15110),G15110+2000,TRUE,H15110+1000)</f>
        <v>2111</v>
      </c>
      <c r="J15110" s="58"/>
    </row>
    <row r="15111" spans="1:10" hidden="1" x14ac:dyDescent="0.4">
      <c r="A15111" s="60" t="s">
        <v>22241</v>
      </c>
      <c r="B15111" s="95"/>
      <c r="C15111" s="95" t="s">
        <v>8528</v>
      </c>
      <c r="D15111" s="95" t="s">
        <v>4658</v>
      </c>
      <c r="E15111" s="95" t="s">
        <v>21734</v>
      </c>
      <c r="F15111" s="95">
        <v>43</v>
      </c>
      <c r="G15111" s="95"/>
      <c r="H15111" s="95"/>
      <c r="I15111" s="287" cm="1">
        <f t="array" ref="I15111">_xlfn.IFS(ISNUMBER(F15111),F15111+3000,ISNUMBER(G15111),G15111+2000,TRUE,H15111+1000)</f>
        <v>3043</v>
      </c>
      <c r="J15111" s="95"/>
    </row>
    <row r="15112" spans="1:10" hidden="1" x14ac:dyDescent="0.4">
      <c r="A15112" s="60" t="s">
        <v>19717</v>
      </c>
      <c r="B15112" s="60"/>
      <c r="C15112" s="59" t="s">
        <v>17057</v>
      </c>
      <c r="D15112" s="58" t="s">
        <v>4643</v>
      </c>
      <c r="E15112" s="59" t="s">
        <v>17058</v>
      </c>
      <c r="F15112" s="55"/>
      <c r="G15112" s="55">
        <v>118</v>
      </c>
      <c r="H15112" s="55"/>
      <c r="I15112" s="286" cm="1">
        <f t="array" ref="I15112">_xlfn.IFS(ISNUMBER(F15112),F15112+3000,ISNUMBER(G15112),G15112+2000,TRUE,H15112+1000)</f>
        <v>2118</v>
      </c>
      <c r="J15112" s="58"/>
    </row>
    <row r="15113" spans="1:10" hidden="1" x14ac:dyDescent="0.4">
      <c r="A15113" s="83" t="s">
        <v>9461</v>
      </c>
      <c r="B15113" s="83"/>
      <c r="C15113" s="61" t="s">
        <v>8530</v>
      </c>
      <c r="D15113" s="90" t="s">
        <v>4643</v>
      </c>
      <c r="E15113" s="61" t="s">
        <v>8531</v>
      </c>
      <c r="F15113" s="224"/>
      <c r="G15113" s="224"/>
      <c r="H15113" s="224">
        <v>1140</v>
      </c>
      <c r="I15113" s="285">
        <v>1140</v>
      </c>
      <c r="J15113" s="61"/>
    </row>
    <row r="15114" spans="1:10" hidden="1" x14ac:dyDescent="0.4">
      <c r="A15114" s="83" t="s">
        <v>12753</v>
      </c>
      <c r="B15114" s="90"/>
      <c r="C15114" s="61" t="s">
        <v>8530</v>
      </c>
      <c r="D15114" s="90" t="s">
        <v>4643</v>
      </c>
      <c r="E15114" s="61" t="s">
        <v>8531</v>
      </c>
      <c r="F15114" s="216"/>
      <c r="G15114" s="216">
        <v>2053</v>
      </c>
      <c r="H15114" s="216"/>
      <c r="I15114" s="216">
        <v>2053</v>
      </c>
      <c r="J15114" s="90"/>
    </row>
    <row r="15115" spans="1:10" hidden="1" x14ac:dyDescent="0.4">
      <c r="A15115" s="83" t="s">
        <v>9463</v>
      </c>
      <c r="B15115" s="94" t="s">
        <v>4205</v>
      </c>
      <c r="C15115" s="142" t="s">
        <v>3349</v>
      </c>
      <c r="D15115" s="198" t="s">
        <v>4216</v>
      </c>
      <c r="E15115" s="61" t="s">
        <v>3350</v>
      </c>
      <c r="F15115" s="90"/>
      <c r="G15115" s="90"/>
      <c r="H15115" s="90">
        <v>1046</v>
      </c>
      <c r="I15115" s="216">
        <v>1046</v>
      </c>
      <c r="J15115" s="90"/>
    </row>
    <row r="15116" spans="1:10" hidden="1" x14ac:dyDescent="0.4">
      <c r="A15116" s="83" t="s">
        <v>9461</v>
      </c>
      <c r="B15116" s="108" t="s">
        <v>4639</v>
      </c>
      <c r="C15116" s="147" t="s">
        <v>3349</v>
      </c>
      <c r="D15116" s="90" t="s">
        <v>4505</v>
      </c>
      <c r="E15116" s="61" t="s">
        <v>3350</v>
      </c>
      <c r="F15116" s="224"/>
      <c r="G15116" s="224"/>
      <c r="H15116" s="224">
        <v>1006</v>
      </c>
      <c r="I15116" s="285">
        <v>1006</v>
      </c>
      <c r="J15116" s="61"/>
    </row>
    <row r="15117" spans="1:10" hidden="1" x14ac:dyDescent="0.4">
      <c r="A15117" s="77" t="s">
        <v>12754</v>
      </c>
      <c r="B15117" s="124" t="s">
        <v>9472</v>
      </c>
      <c r="C15117" s="154" t="s">
        <v>3349</v>
      </c>
      <c r="D15117" s="90" t="s">
        <v>4643</v>
      </c>
      <c r="E15117" s="210" t="s">
        <v>3350</v>
      </c>
      <c r="F15117" s="216" t="s">
        <v>4641</v>
      </c>
      <c r="G15117" s="90"/>
      <c r="H15117" s="90">
        <v>1014</v>
      </c>
      <c r="I15117" s="216">
        <v>1014</v>
      </c>
      <c r="J15117" s="90"/>
    </row>
    <row r="15118" spans="1:10" hidden="1" x14ac:dyDescent="0.4">
      <c r="A15118" s="83" t="s">
        <v>12753</v>
      </c>
      <c r="B15118" s="118" t="s">
        <v>4205</v>
      </c>
      <c r="C15118" s="147" t="s">
        <v>3349</v>
      </c>
      <c r="D15118" s="90" t="s">
        <v>4643</v>
      </c>
      <c r="E15118" s="61" t="s">
        <v>15164</v>
      </c>
      <c r="F15118" s="216"/>
      <c r="G15118" s="216"/>
      <c r="H15118" s="216">
        <v>1019</v>
      </c>
      <c r="I15118" s="216">
        <v>1019</v>
      </c>
      <c r="J15118" s="90"/>
    </row>
    <row r="15119" spans="1:10" hidden="1" x14ac:dyDescent="0.4">
      <c r="A15119" s="60" t="s">
        <v>19717</v>
      </c>
      <c r="B15119" s="56" t="s">
        <v>15751</v>
      </c>
      <c r="C15119" s="57" t="s">
        <v>3349</v>
      </c>
      <c r="D15119" s="58" t="s">
        <v>4643</v>
      </c>
      <c r="E15119" s="59" t="s">
        <v>3350</v>
      </c>
      <c r="F15119" s="55"/>
      <c r="G15119" s="55"/>
      <c r="H15119" s="55">
        <v>6</v>
      </c>
      <c r="I15119" s="286" cm="1">
        <f t="array" ref="I15119">_xlfn.IFS(ISNUMBER(F15119),F15119+3000,ISNUMBER(G15119),G15119+2000,TRUE,H15119+1000)</f>
        <v>1006</v>
      </c>
      <c r="J15119" s="58"/>
    </row>
    <row r="15120" spans="1:10" hidden="1" x14ac:dyDescent="0.4">
      <c r="A15120" s="60" t="s">
        <v>22241</v>
      </c>
      <c r="B15120" s="115" t="s">
        <v>19718</v>
      </c>
      <c r="C15120" s="149" t="s">
        <v>3349</v>
      </c>
      <c r="D15120" s="95" t="s">
        <v>4643</v>
      </c>
      <c r="E15120" s="95" t="s">
        <v>3350</v>
      </c>
      <c r="F15120" s="95" t="s">
        <v>4641</v>
      </c>
      <c r="G15120" s="95"/>
      <c r="H15120" s="95"/>
      <c r="I15120" s="287" cm="1">
        <f t="array" ref="I15120">_xlfn.IFS(ISNUMBER(F15120),F15120+3000,ISNUMBER(G15120),G15120+2000,TRUE,H15120+1000)</f>
        <v>1000</v>
      </c>
      <c r="J15120" s="95"/>
    </row>
    <row r="15121" spans="1:10" hidden="1" x14ac:dyDescent="0.4">
      <c r="A15121" s="83" t="s">
        <v>9463</v>
      </c>
      <c r="B15121" s="94" t="s">
        <v>4205</v>
      </c>
      <c r="C15121" s="90" t="s">
        <v>3351</v>
      </c>
      <c r="D15121" s="198" t="s">
        <v>4216</v>
      </c>
      <c r="E15121" s="61" t="s">
        <v>3352</v>
      </c>
      <c r="F15121" s="90"/>
      <c r="G15121" s="90"/>
      <c r="H15121" s="90">
        <v>1125</v>
      </c>
      <c r="I15121" s="216">
        <v>1125</v>
      </c>
      <c r="J15121" s="90"/>
    </row>
    <row r="15122" spans="1:10" hidden="1" x14ac:dyDescent="0.4">
      <c r="A15122" s="77" t="s">
        <v>12754</v>
      </c>
      <c r="B15122" s="90"/>
      <c r="C15122" s="90" t="s">
        <v>3351</v>
      </c>
      <c r="D15122" s="90" t="s">
        <v>4643</v>
      </c>
      <c r="E15122" s="210" t="s">
        <v>10720</v>
      </c>
      <c r="F15122" s="216" t="s">
        <v>4641</v>
      </c>
      <c r="G15122" s="90">
        <v>2130</v>
      </c>
      <c r="H15122" s="90"/>
      <c r="I15122" s="216">
        <v>2130</v>
      </c>
      <c r="J15122" s="90"/>
    </row>
    <row r="15123" spans="1:10" hidden="1" x14ac:dyDescent="0.4">
      <c r="A15123" s="60" t="s">
        <v>19717</v>
      </c>
      <c r="B15123" s="60"/>
      <c r="C15123" s="59" t="s">
        <v>3351</v>
      </c>
      <c r="D15123" s="58" t="s">
        <v>4641</v>
      </c>
      <c r="E15123" s="59" t="s">
        <v>19210</v>
      </c>
      <c r="F15123" s="55"/>
      <c r="G15123" s="55"/>
      <c r="H15123" s="55">
        <v>77</v>
      </c>
      <c r="I15123" s="286" cm="1">
        <f t="array" ref="I15123">_xlfn.IFS(ISNUMBER(F15123),F15123+3000,ISNUMBER(G15123),G15123+2000,TRUE,H15123+1000)</f>
        <v>1077</v>
      </c>
      <c r="J15123" s="58"/>
    </row>
    <row r="15124" spans="1:10" hidden="1" x14ac:dyDescent="0.4">
      <c r="A15124" s="77" t="s">
        <v>12754</v>
      </c>
      <c r="B15124" s="90"/>
      <c r="C15124" s="90" t="s">
        <v>10713</v>
      </c>
      <c r="D15124" s="90" t="s">
        <v>4643</v>
      </c>
      <c r="E15124" s="210" t="s">
        <v>10714</v>
      </c>
      <c r="F15124" s="216" t="s">
        <v>4641</v>
      </c>
      <c r="G15124" s="90">
        <v>2025</v>
      </c>
      <c r="H15124" s="90"/>
      <c r="I15124" s="216">
        <v>2025</v>
      </c>
      <c r="J15124" s="90" t="s">
        <v>10715</v>
      </c>
    </row>
    <row r="15125" spans="1:10" hidden="1" x14ac:dyDescent="0.4">
      <c r="A15125" s="83" t="s">
        <v>9463</v>
      </c>
      <c r="B15125" s="94"/>
      <c r="C15125" s="90" t="s">
        <v>3353</v>
      </c>
      <c r="D15125" s="198" t="s">
        <v>4216</v>
      </c>
      <c r="E15125" s="61" t="s">
        <v>3354</v>
      </c>
      <c r="F15125" s="90"/>
      <c r="G15125" s="90"/>
      <c r="H15125" s="90">
        <v>1063</v>
      </c>
      <c r="I15125" s="216">
        <v>1063</v>
      </c>
      <c r="J15125" s="90"/>
    </row>
    <row r="15126" spans="1:10" hidden="1" x14ac:dyDescent="0.4">
      <c r="A15126" s="83" t="s">
        <v>12753</v>
      </c>
      <c r="B15126" s="90"/>
      <c r="C15126" s="61" t="s">
        <v>3353</v>
      </c>
      <c r="D15126" s="90" t="s">
        <v>4643</v>
      </c>
      <c r="E15126" s="61" t="s">
        <v>15165</v>
      </c>
      <c r="F15126" s="216"/>
      <c r="G15126" s="216">
        <v>2064</v>
      </c>
      <c r="H15126" s="216"/>
      <c r="I15126" s="216">
        <v>2064</v>
      </c>
      <c r="J15126" s="90"/>
    </row>
    <row r="15127" spans="1:10" hidden="1" x14ac:dyDescent="0.4">
      <c r="A15127" s="60" t="s">
        <v>19717</v>
      </c>
      <c r="B15127" s="60"/>
      <c r="C15127" s="59" t="s">
        <v>3353</v>
      </c>
      <c r="D15127" s="58" t="s">
        <v>4643</v>
      </c>
      <c r="E15127" s="59" t="s">
        <v>15165</v>
      </c>
      <c r="F15127" s="55"/>
      <c r="G15127" s="55"/>
      <c r="H15127" s="55">
        <v>101</v>
      </c>
      <c r="I15127" s="286" cm="1">
        <f t="array" ref="I15127">_xlfn.IFS(ISNUMBER(F15127),F15127+3000,ISNUMBER(G15127),G15127+2000,TRUE,H15127+1000)</f>
        <v>1101</v>
      </c>
      <c r="J15127" s="58"/>
    </row>
    <row r="15128" spans="1:10" hidden="1" x14ac:dyDescent="0.4">
      <c r="A15128" s="60" t="s">
        <v>19717</v>
      </c>
      <c r="B15128" s="60"/>
      <c r="C15128" s="59" t="s">
        <v>3353</v>
      </c>
      <c r="D15128" s="58" t="s">
        <v>4658</v>
      </c>
      <c r="E15128" s="59" t="s">
        <v>17938</v>
      </c>
      <c r="F15128" s="55">
        <v>106</v>
      </c>
      <c r="G15128" s="55"/>
      <c r="H15128" s="55"/>
      <c r="I15128" s="286" cm="1">
        <f t="array" ref="I15128">_xlfn.IFS(ISNUMBER(F15128),F15128+3000,ISNUMBER(G15128),G15128+2000,TRUE,H15128+1000)</f>
        <v>3106</v>
      </c>
      <c r="J15128" s="58"/>
    </row>
    <row r="15129" spans="1:10" hidden="1" x14ac:dyDescent="0.4">
      <c r="A15129" s="60" t="s">
        <v>22241</v>
      </c>
      <c r="B15129" s="95"/>
      <c r="C15129" s="95" t="s">
        <v>3353</v>
      </c>
      <c r="D15129" s="95" t="s">
        <v>4643</v>
      </c>
      <c r="E15129" s="95" t="s">
        <v>21735</v>
      </c>
      <c r="F15129" s="95" t="s">
        <v>19721</v>
      </c>
      <c r="G15129" s="95">
        <v>133</v>
      </c>
      <c r="H15129" s="95"/>
      <c r="I15129" s="287" cm="1">
        <f t="array" ref="I15129">_xlfn.IFS(ISNUMBER(F15129),F15129+3000,ISNUMBER(G15129),G15129+2000,TRUE,H15129+1000)</f>
        <v>2133</v>
      </c>
      <c r="J15129" s="95"/>
    </row>
    <row r="15130" spans="1:10" hidden="1" x14ac:dyDescent="0.4">
      <c r="A15130" s="83" t="s">
        <v>9463</v>
      </c>
      <c r="B15130" s="94"/>
      <c r="C15130" s="90" t="s">
        <v>3355</v>
      </c>
      <c r="D15130" s="198" t="s">
        <v>4217</v>
      </c>
      <c r="E15130" s="61" t="s">
        <v>3356</v>
      </c>
      <c r="F15130" s="90"/>
      <c r="G15130" s="90">
        <v>2064</v>
      </c>
      <c r="H15130" s="90"/>
      <c r="I15130" s="216">
        <v>2064</v>
      </c>
      <c r="J15130" s="90"/>
    </row>
    <row r="15131" spans="1:10" hidden="1" x14ac:dyDescent="0.4">
      <c r="A15131" s="83" t="s">
        <v>9463</v>
      </c>
      <c r="B15131" s="94"/>
      <c r="C15131" s="90" t="s">
        <v>3355</v>
      </c>
      <c r="D15131" s="198" t="s">
        <v>4217</v>
      </c>
      <c r="E15131" s="61" t="s">
        <v>3357</v>
      </c>
      <c r="F15131" s="90">
        <v>3065</v>
      </c>
      <c r="G15131" s="90"/>
      <c r="H15131" s="90"/>
      <c r="I15131" s="216">
        <v>3065</v>
      </c>
      <c r="J15131" s="90"/>
    </row>
    <row r="15132" spans="1:10" hidden="1" x14ac:dyDescent="0.4">
      <c r="A15132" s="83" t="s">
        <v>9463</v>
      </c>
      <c r="B15132" s="94"/>
      <c r="C15132" s="90" t="s">
        <v>3355</v>
      </c>
      <c r="D15132" s="198" t="s">
        <v>4217</v>
      </c>
      <c r="E15132" s="61" t="s">
        <v>3358</v>
      </c>
      <c r="F15132" s="90"/>
      <c r="G15132" s="90">
        <v>2064</v>
      </c>
      <c r="H15132" s="90"/>
      <c r="I15132" s="216">
        <v>2064</v>
      </c>
      <c r="J15132" s="90"/>
    </row>
    <row r="15133" spans="1:10" hidden="1" x14ac:dyDescent="0.4">
      <c r="A15133" s="77" t="s">
        <v>12754</v>
      </c>
      <c r="B15133" s="90"/>
      <c r="C15133" s="90" t="s">
        <v>3355</v>
      </c>
      <c r="D15133" s="90" t="s">
        <v>4658</v>
      </c>
      <c r="E15133" s="210" t="s">
        <v>11990</v>
      </c>
      <c r="F15133" s="90">
        <v>3050</v>
      </c>
      <c r="G15133" s="90"/>
      <c r="H15133" s="90"/>
      <c r="I15133" s="216">
        <v>3050</v>
      </c>
      <c r="J15133" s="90"/>
    </row>
    <row r="15134" spans="1:10" hidden="1" x14ac:dyDescent="0.4">
      <c r="A15134" s="83" t="s">
        <v>12753</v>
      </c>
      <c r="B15134" s="90"/>
      <c r="C15134" s="61" t="s">
        <v>3355</v>
      </c>
      <c r="D15134" s="90" t="s">
        <v>4658</v>
      </c>
      <c r="E15134" s="61" t="s">
        <v>15166</v>
      </c>
      <c r="F15134" s="216"/>
      <c r="G15134" s="216">
        <v>2011</v>
      </c>
      <c r="H15134" s="216"/>
      <c r="I15134" s="216">
        <v>2011</v>
      </c>
      <c r="J15134" s="90"/>
    </row>
    <row r="15135" spans="1:10" hidden="1" x14ac:dyDescent="0.4">
      <c r="A15135" s="60" t="s">
        <v>19717</v>
      </c>
      <c r="B15135" s="60"/>
      <c r="C15135" s="59" t="s">
        <v>3355</v>
      </c>
      <c r="D15135" s="58" t="s">
        <v>4658</v>
      </c>
      <c r="E15135" s="59" t="s">
        <v>19211</v>
      </c>
      <c r="F15135" s="55">
        <v>59</v>
      </c>
      <c r="G15135" s="55"/>
      <c r="H15135" s="55"/>
      <c r="I15135" s="286" cm="1">
        <f t="array" ref="I15135">_xlfn.IFS(ISNUMBER(F15135),F15135+3000,ISNUMBER(G15135),G15135+2000,TRUE,H15135+1000)</f>
        <v>3059</v>
      </c>
      <c r="J15135" s="58"/>
    </row>
    <row r="15136" spans="1:10" hidden="1" x14ac:dyDescent="0.4">
      <c r="A15136" s="60" t="s">
        <v>19717</v>
      </c>
      <c r="B15136" s="60"/>
      <c r="C15136" s="59" t="s">
        <v>3355</v>
      </c>
      <c r="D15136" s="58" t="s">
        <v>4643</v>
      </c>
      <c r="E15136" s="59" t="s">
        <v>19212</v>
      </c>
      <c r="F15136" s="55">
        <v>60</v>
      </c>
      <c r="G15136" s="55"/>
      <c r="H15136" s="55"/>
      <c r="I15136" s="286" cm="1">
        <f t="array" ref="I15136">_xlfn.IFS(ISNUMBER(F15136),F15136+3000,ISNUMBER(G15136),G15136+2000,TRUE,H15136+1000)</f>
        <v>3060</v>
      </c>
      <c r="J15136" s="58"/>
    </row>
    <row r="15137" spans="1:10" hidden="1" x14ac:dyDescent="0.4">
      <c r="A15137" s="60" t="s">
        <v>19717</v>
      </c>
      <c r="B15137" s="60"/>
      <c r="C15137" s="59" t="s">
        <v>3355</v>
      </c>
      <c r="D15137" s="58" t="s">
        <v>4658</v>
      </c>
      <c r="E15137" s="59" t="s">
        <v>19213</v>
      </c>
      <c r="F15137" s="55">
        <v>59</v>
      </c>
      <c r="G15137" s="55"/>
      <c r="H15137" s="55"/>
      <c r="I15137" s="286" cm="1">
        <f t="array" ref="I15137">_xlfn.IFS(ISNUMBER(F15137),F15137+3000,ISNUMBER(G15137),G15137+2000,TRUE,H15137+1000)</f>
        <v>3059</v>
      </c>
      <c r="J15137" s="58"/>
    </row>
    <row r="15138" spans="1:10" hidden="1" x14ac:dyDescent="0.4">
      <c r="A15138" s="60" t="s">
        <v>22241</v>
      </c>
      <c r="B15138" s="95"/>
      <c r="C15138" s="95" t="s">
        <v>3355</v>
      </c>
      <c r="D15138" s="95" t="s">
        <v>4658</v>
      </c>
      <c r="E15138" s="95" t="s">
        <v>19211</v>
      </c>
      <c r="F15138" s="95">
        <v>52</v>
      </c>
      <c r="G15138" s="95"/>
      <c r="H15138" s="95"/>
      <c r="I15138" s="287" cm="1">
        <f t="array" ref="I15138">_xlfn.IFS(ISNUMBER(F15138),F15138+3000,ISNUMBER(G15138),G15138+2000,TRUE,H15138+1000)</f>
        <v>3052</v>
      </c>
      <c r="J15138" s="95"/>
    </row>
    <row r="15139" spans="1:10" hidden="1" x14ac:dyDescent="0.4">
      <c r="A15139" s="83" t="s">
        <v>9463</v>
      </c>
      <c r="B15139" s="94" t="s">
        <v>4205</v>
      </c>
      <c r="C15139" s="142" t="s">
        <v>3359</v>
      </c>
      <c r="D15139" s="198" t="s">
        <v>4216</v>
      </c>
      <c r="E15139" s="61" t="s">
        <v>3360</v>
      </c>
      <c r="F15139" s="90"/>
      <c r="G15139" s="90"/>
      <c r="H15139" s="90">
        <v>1141</v>
      </c>
      <c r="I15139" s="216">
        <v>1141</v>
      </c>
      <c r="J15139" s="90"/>
    </row>
    <row r="15140" spans="1:10" hidden="1" x14ac:dyDescent="0.4">
      <c r="A15140" s="83" t="s">
        <v>9463</v>
      </c>
      <c r="B15140" s="94" t="s">
        <v>4205</v>
      </c>
      <c r="C15140" s="142" t="s">
        <v>3359</v>
      </c>
      <c r="D15140" s="198" t="s">
        <v>4216</v>
      </c>
      <c r="E15140" s="61" t="s">
        <v>3361</v>
      </c>
      <c r="F15140" s="90"/>
      <c r="G15140" s="90">
        <v>2046</v>
      </c>
      <c r="H15140" s="90"/>
      <c r="I15140" s="216">
        <v>2046</v>
      </c>
      <c r="J15140" s="90"/>
    </row>
    <row r="15141" spans="1:10" hidden="1" x14ac:dyDescent="0.4">
      <c r="A15141" s="83" t="s">
        <v>9461</v>
      </c>
      <c r="B15141" s="108" t="s">
        <v>4639</v>
      </c>
      <c r="C15141" s="147" t="s">
        <v>3359</v>
      </c>
      <c r="D15141" s="90" t="s">
        <v>4643</v>
      </c>
      <c r="E15141" s="61" t="s">
        <v>8532</v>
      </c>
      <c r="F15141" s="224"/>
      <c r="G15141" s="224"/>
      <c r="H15141" s="224">
        <v>1012</v>
      </c>
      <c r="I15141" s="285">
        <v>1012</v>
      </c>
      <c r="J15141" s="61"/>
    </row>
    <row r="15142" spans="1:10" hidden="1" x14ac:dyDescent="0.4">
      <c r="A15142" s="83" t="s">
        <v>9461</v>
      </c>
      <c r="B15142" s="108" t="s">
        <v>4639</v>
      </c>
      <c r="C15142" s="147" t="s">
        <v>3359</v>
      </c>
      <c r="D15142" s="90" t="s">
        <v>4643</v>
      </c>
      <c r="E15142" s="61" t="s">
        <v>8533</v>
      </c>
      <c r="F15142" s="224"/>
      <c r="G15142" s="224">
        <v>2055</v>
      </c>
      <c r="H15142" s="224"/>
      <c r="I15142" s="285">
        <v>2055</v>
      </c>
      <c r="J15142" s="61"/>
    </row>
    <row r="15143" spans="1:10" hidden="1" x14ac:dyDescent="0.4">
      <c r="A15143" s="77" t="s">
        <v>12754</v>
      </c>
      <c r="B15143" s="124" t="s">
        <v>9472</v>
      </c>
      <c r="C15143" s="154" t="s">
        <v>3359</v>
      </c>
      <c r="D15143" s="90" t="s">
        <v>4643</v>
      </c>
      <c r="E15143" s="210" t="s">
        <v>3360</v>
      </c>
      <c r="F15143" s="216" t="s">
        <v>4641</v>
      </c>
      <c r="G15143" s="90"/>
      <c r="H15143" s="90">
        <v>1141</v>
      </c>
      <c r="I15143" s="216">
        <v>1141</v>
      </c>
      <c r="J15143" s="90"/>
    </row>
    <row r="15144" spans="1:10" hidden="1" x14ac:dyDescent="0.4">
      <c r="A15144" s="83" t="s">
        <v>12753</v>
      </c>
      <c r="B15144" s="118" t="s">
        <v>4205</v>
      </c>
      <c r="C15144" s="147" t="s">
        <v>3359</v>
      </c>
      <c r="D15144" s="90" t="s">
        <v>4643</v>
      </c>
      <c r="E15144" s="61" t="s">
        <v>3360</v>
      </c>
      <c r="F15144" s="216"/>
      <c r="G15144" s="216"/>
      <c r="H15144" s="216">
        <v>1021</v>
      </c>
      <c r="I15144" s="216">
        <v>1021</v>
      </c>
      <c r="J15144" s="90"/>
    </row>
    <row r="15145" spans="1:10" hidden="1" x14ac:dyDescent="0.4">
      <c r="A15145" s="83" t="s">
        <v>12753</v>
      </c>
      <c r="B15145" s="118" t="s">
        <v>4205</v>
      </c>
      <c r="C15145" s="147" t="s">
        <v>3359</v>
      </c>
      <c r="D15145" s="90" t="s">
        <v>4643</v>
      </c>
      <c r="E15145" s="61" t="s">
        <v>15167</v>
      </c>
      <c r="F15145" s="216"/>
      <c r="G15145" s="216"/>
      <c r="H15145" s="216">
        <v>1111</v>
      </c>
      <c r="I15145" s="216">
        <v>1111</v>
      </c>
      <c r="J15145" s="90"/>
    </row>
    <row r="15146" spans="1:10" hidden="1" x14ac:dyDescent="0.4">
      <c r="A15146" s="60" t="s">
        <v>19717</v>
      </c>
      <c r="B15146" s="60"/>
      <c r="C15146" s="59" t="s">
        <v>3359</v>
      </c>
      <c r="D15146" s="58" t="s">
        <v>4643</v>
      </c>
      <c r="E15146" s="59" t="s">
        <v>15167</v>
      </c>
      <c r="F15146" s="55"/>
      <c r="G15146" s="55"/>
      <c r="H15146" s="55">
        <v>91</v>
      </c>
      <c r="I15146" s="286" cm="1">
        <f t="array" ref="I15146">_xlfn.IFS(ISNUMBER(F15146),F15146+3000,ISNUMBER(G15146),G15146+2000,TRUE,H15146+1000)</f>
        <v>1091</v>
      </c>
      <c r="J15146" s="58"/>
    </row>
    <row r="15147" spans="1:10" hidden="1" x14ac:dyDescent="0.4">
      <c r="A15147" s="60" t="s">
        <v>19717</v>
      </c>
      <c r="B15147" s="56" t="s">
        <v>15751</v>
      </c>
      <c r="C15147" s="57" t="s">
        <v>3359</v>
      </c>
      <c r="D15147" s="58" t="s">
        <v>4643</v>
      </c>
      <c r="E15147" s="59" t="s">
        <v>3360</v>
      </c>
      <c r="F15147" s="55"/>
      <c r="G15147" s="55"/>
      <c r="H15147" s="55">
        <v>138</v>
      </c>
      <c r="I15147" s="286" cm="1">
        <f t="array" ref="I15147">_xlfn.IFS(ISNUMBER(F15147),F15147+3000,ISNUMBER(G15147),G15147+2000,TRUE,H15147+1000)</f>
        <v>1138</v>
      </c>
      <c r="J15147" s="58"/>
    </row>
    <row r="15148" spans="1:10" hidden="1" x14ac:dyDescent="0.4">
      <c r="A15148" s="60" t="s">
        <v>22241</v>
      </c>
      <c r="B15148" s="115" t="s">
        <v>19718</v>
      </c>
      <c r="C15148" s="149" t="s">
        <v>3359</v>
      </c>
      <c r="D15148" s="95" t="s">
        <v>4643</v>
      </c>
      <c r="E15148" s="95" t="s">
        <v>3360</v>
      </c>
      <c r="F15148" s="95" t="s">
        <v>4641</v>
      </c>
      <c r="G15148" s="95"/>
      <c r="H15148" s="95"/>
      <c r="I15148" s="287" cm="1">
        <f t="array" ref="I15148">_xlfn.IFS(ISNUMBER(F15148),F15148+3000,ISNUMBER(G15148),G15148+2000,TRUE,H15148+1000)</f>
        <v>1000</v>
      </c>
      <c r="J15148" s="95"/>
    </row>
    <row r="15149" spans="1:10" hidden="1" x14ac:dyDescent="0.4">
      <c r="A15149" s="77" t="s">
        <v>12754</v>
      </c>
      <c r="B15149" s="124"/>
      <c r="C15149" s="90" t="s">
        <v>12643</v>
      </c>
      <c r="D15149" s="90" t="s">
        <v>4505</v>
      </c>
      <c r="E15149" s="210" t="s">
        <v>12644</v>
      </c>
      <c r="F15149" s="216">
        <v>3129</v>
      </c>
      <c r="G15149" s="90"/>
      <c r="H15149" s="90"/>
      <c r="I15149" s="216">
        <v>3129</v>
      </c>
      <c r="J15149" s="90"/>
    </row>
    <row r="15150" spans="1:10" hidden="1" x14ac:dyDescent="0.4">
      <c r="A15150" s="83" t="s">
        <v>12753</v>
      </c>
      <c r="B15150" s="90"/>
      <c r="C15150" s="61" t="s">
        <v>15168</v>
      </c>
      <c r="D15150" s="90" t="s">
        <v>4643</v>
      </c>
      <c r="E15150" s="61" t="s">
        <v>15169</v>
      </c>
      <c r="F15150" s="216"/>
      <c r="G15150" s="216">
        <v>2084</v>
      </c>
      <c r="H15150" s="216"/>
      <c r="I15150" s="216">
        <v>2084</v>
      </c>
      <c r="J15150" s="90"/>
    </row>
    <row r="15151" spans="1:10" hidden="1" x14ac:dyDescent="0.4">
      <c r="A15151" s="60" t="s">
        <v>22241</v>
      </c>
      <c r="B15151" s="95"/>
      <c r="C15151" s="95" t="s">
        <v>15168</v>
      </c>
      <c r="D15151" s="95" t="s">
        <v>4643</v>
      </c>
      <c r="E15151" s="95" t="s">
        <v>21736</v>
      </c>
      <c r="F15151" s="95" t="s">
        <v>19737</v>
      </c>
      <c r="G15151" s="95"/>
      <c r="H15151" s="95">
        <v>88</v>
      </c>
      <c r="I15151" s="287" cm="1">
        <f t="array" ref="I15151">_xlfn.IFS(ISNUMBER(F15151),F15151+3000,ISNUMBER(G15151),G15151+2000,TRUE,H15151+1000)</f>
        <v>1088</v>
      </c>
      <c r="J15151" s="95"/>
    </row>
    <row r="15152" spans="1:10" hidden="1" x14ac:dyDescent="0.4">
      <c r="A15152" s="60" t="s">
        <v>19717</v>
      </c>
      <c r="B15152" s="60"/>
      <c r="C15152" s="59" t="s">
        <v>19214</v>
      </c>
      <c r="D15152" s="58" t="s">
        <v>4658</v>
      </c>
      <c r="E15152" s="59" t="s">
        <v>19215</v>
      </c>
      <c r="F15152" s="55">
        <v>20</v>
      </c>
      <c r="G15152" s="55"/>
      <c r="H15152" s="55"/>
      <c r="I15152" s="286" cm="1">
        <f t="array" ref="I15152">_xlfn.IFS(ISNUMBER(F15152),F15152+3000,ISNUMBER(G15152),G15152+2000,TRUE,H15152+1000)</f>
        <v>3020</v>
      </c>
      <c r="J15152" s="58"/>
    </row>
    <row r="15153" spans="1:10" hidden="1" x14ac:dyDescent="0.4">
      <c r="A15153" s="60" t="s">
        <v>19717</v>
      </c>
      <c r="B15153" s="60"/>
      <c r="C15153" s="59" t="s">
        <v>19216</v>
      </c>
      <c r="D15153" s="58" t="s">
        <v>4643</v>
      </c>
      <c r="E15153" s="59" t="s">
        <v>19217</v>
      </c>
      <c r="F15153" s="55">
        <v>101</v>
      </c>
      <c r="G15153" s="55"/>
      <c r="H15153" s="55"/>
      <c r="I15153" s="286" cm="1">
        <f t="array" ref="I15153">_xlfn.IFS(ISNUMBER(F15153),F15153+3000,ISNUMBER(G15153),G15153+2000,TRUE,H15153+1000)</f>
        <v>3101</v>
      </c>
      <c r="J15153" s="58"/>
    </row>
    <row r="15154" spans="1:10" hidden="1" x14ac:dyDescent="0.4">
      <c r="A15154" s="60" t="s">
        <v>22241</v>
      </c>
      <c r="B15154" s="95"/>
      <c r="C15154" s="95" t="s">
        <v>21737</v>
      </c>
      <c r="D15154" s="95" t="s">
        <v>4643</v>
      </c>
      <c r="E15154" s="95" t="s">
        <v>21738</v>
      </c>
      <c r="F15154" s="95">
        <v>40</v>
      </c>
      <c r="G15154" s="95"/>
      <c r="H15154" s="95"/>
      <c r="I15154" s="287" cm="1">
        <f t="array" ref="I15154">_xlfn.IFS(ISNUMBER(F15154),F15154+3000,ISNUMBER(G15154),G15154+2000,TRUE,H15154+1000)</f>
        <v>3040</v>
      </c>
      <c r="J15154" s="95"/>
    </row>
    <row r="15155" spans="1:10" hidden="1" x14ac:dyDescent="0.4">
      <c r="A15155" s="83" t="s">
        <v>9463</v>
      </c>
      <c r="B15155" s="94" t="s">
        <v>4205</v>
      </c>
      <c r="C15155" s="90" t="s">
        <v>3362</v>
      </c>
      <c r="D15155" s="198" t="s">
        <v>4218</v>
      </c>
      <c r="E15155" s="61" t="s">
        <v>3363</v>
      </c>
      <c r="F15155" s="90">
        <v>3042</v>
      </c>
      <c r="G15155" s="90"/>
      <c r="H15155" s="90"/>
      <c r="I15155" s="216">
        <v>3042</v>
      </c>
      <c r="J15155" s="90"/>
    </row>
    <row r="15156" spans="1:10" hidden="1" x14ac:dyDescent="0.4">
      <c r="A15156" s="83" t="s">
        <v>9463</v>
      </c>
      <c r="B15156" s="94" t="s">
        <v>4205</v>
      </c>
      <c r="C15156" s="90" t="s">
        <v>3362</v>
      </c>
      <c r="D15156" s="198" t="s">
        <v>4216</v>
      </c>
      <c r="E15156" s="61" t="s">
        <v>3364</v>
      </c>
      <c r="F15156" s="90"/>
      <c r="G15156" s="90"/>
      <c r="H15156" s="90">
        <v>1140</v>
      </c>
      <c r="I15156" s="216">
        <v>1140</v>
      </c>
      <c r="J15156" s="90"/>
    </row>
    <row r="15157" spans="1:10" hidden="1" x14ac:dyDescent="0.4">
      <c r="A15157" s="77" t="s">
        <v>12754</v>
      </c>
      <c r="B15157" s="90"/>
      <c r="C15157" s="90" t="s">
        <v>3362</v>
      </c>
      <c r="D15157" s="90" t="s">
        <v>3135</v>
      </c>
      <c r="E15157" s="210" t="s">
        <v>11235</v>
      </c>
      <c r="F15157" s="216" t="s">
        <v>4641</v>
      </c>
      <c r="G15157" s="90">
        <v>2086</v>
      </c>
      <c r="H15157" s="90"/>
      <c r="I15157" s="216">
        <v>2086</v>
      </c>
      <c r="J15157" s="90"/>
    </row>
    <row r="15158" spans="1:10" hidden="1" x14ac:dyDescent="0.4">
      <c r="A15158" s="83" t="s">
        <v>12753</v>
      </c>
      <c r="B15158" s="118" t="s">
        <v>4205</v>
      </c>
      <c r="C15158" s="61" t="s">
        <v>3362</v>
      </c>
      <c r="D15158" s="90" t="s">
        <v>4643</v>
      </c>
      <c r="E15158" s="61" t="s">
        <v>15170</v>
      </c>
      <c r="F15158" s="216"/>
      <c r="G15158" s="216"/>
      <c r="H15158" s="216">
        <v>1020</v>
      </c>
      <c r="I15158" s="216">
        <v>1020</v>
      </c>
      <c r="J15158" s="90"/>
    </row>
    <row r="15159" spans="1:10" hidden="1" x14ac:dyDescent="0.4">
      <c r="A15159" s="60" t="s">
        <v>19717</v>
      </c>
      <c r="B15159" s="56" t="s">
        <v>15751</v>
      </c>
      <c r="C15159" s="59" t="s">
        <v>3362</v>
      </c>
      <c r="D15159" s="58" t="s">
        <v>4643</v>
      </c>
      <c r="E15159" s="59" t="s">
        <v>19218</v>
      </c>
      <c r="F15159" s="55">
        <v>84</v>
      </c>
      <c r="G15159" s="55"/>
      <c r="H15159" s="55"/>
      <c r="I15159" s="286" cm="1">
        <f t="array" ref="I15159">_xlfn.IFS(ISNUMBER(F15159),F15159+3000,ISNUMBER(G15159),G15159+2000,TRUE,H15159+1000)</f>
        <v>3084</v>
      </c>
      <c r="J15159" s="58"/>
    </row>
    <row r="15160" spans="1:10" hidden="1" x14ac:dyDescent="0.4">
      <c r="A15160" s="60" t="s">
        <v>22241</v>
      </c>
      <c r="B15160" s="115" t="s">
        <v>19718</v>
      </c>
      <c r="C15160" s="95" t="s">
        <v>3362</v>
      </c>
      <c r="D15160" s="95" t="s">
        <v>4643</v>
      </c>
      <c r="E15160" s="95" t="s">
        <v>3364</v>
      </c>
      <c r="F15160" s="95" t="s">
        <v>19818</v>
      </c>
      <c r="G15160" s="95"/>
      <c r="H15160" s="95"/>
      <c r="I15160" s="287" cm="1">
        <f t="array" ref="I15160">_xlfn.IFS(ISNUMBER(F15160),F15160+3000,ISNUMBER(G15160),G15160+2000,TRUE,H15160+1000)</f>
        <v>1000</v>
      </c>
      <c r="J15160" s="95"/>
    </row>
    <row r="15161" spans="1:10" ht="20.25" hidden="1" x14ac:dyDescent="0.4">
      <c r="A15161" s="60" t="s">
        <v>19717</v>
      </c>
      <c r="B15161" s="60"/>
      <c r="C15161" s="59" t="s">
        <v>16754</v>
      </c>
      <c r="D15161" s="58" t="s">
        <v>4643</v>
      </c>
      <c r="E15161" s="59" t="s">
        <v>16755</v>
      </c>
      <c r="F15161" s="55"/>
      <c r="G15161" s="55">
        <v>96</v>
      </c>
      <c r="H15161" s="55"/>
      <c r="I15161" s="286" cm="1">
        <f t="array" ref="I15161">_xlfn.IFS(ISNUMBER(F15161),F15161+3000,ISNUMBER(G15161),G15161+2000,TRUE,H15161+1000)</f>
        <v>2096</v>
      </c>
      <c r="J15161" s="58"/>
    </row>
    <row r="15162" spans="1:10" hidden="1" x14ac:dyDescent="0.4">
      <c r="A15162" s="60" t="s">
        <v>22241</v>
      </c>
      <c r="B15162" s="95"/>
      <c r="C15162" s="95" t="s">
        <v>21739</v>
      </c>
      <c r="D15162" s="95" t="s">
        <v>4658</v>
      </c>
      <c r="E15162" s="95" t="s">
        <v>21740</v>
      </c>
      <c r="F15162" s="95">
        <v>38</v>
      </c>
      <c r="G15162" s="95"/>
      <c r="H15162" s="95"/>
      <c r="I15162" s="287" cm="1">
        <f t="array" ref="I15162">_xlfn.IFS(ISNUMBER(F15162),F15162+3000,ISNUMBER(G15162),G15162+2000,TRUE,H15162+1000)</f>
        <v>3038</v>
      </c>
      <c r="J15162" s="95"/>
    </row>
    <row r="15163" spans="1:10" hidden="1" x14ac:dyDescent="0.4">
      <c r="A15163" s="77" t="s">
        <v>12754</v>
      </c>
      <c r="B15163" s="90"/>
      <c r="C15163" s="90" t="s">
        <v>10500</v>
      </c>
      <c r="D15163" s="90" t="s">
        <v>4643</v>
      </c>
      <c r="E15163" s="210" t="s">
        <v>10501</v>
      </c>
      <c r="F15163" s="216" t="s">
        <v>4641</v>
      </c>
      <c r="G15163" s="90"/>
      <c r="H15163" s="90">
        <v>1142</v>
      </c>
      <c r="I15163" s="216">
        <v>1142</v>
      </c>
      <c r="J15163" s="90"/>
    </row>
    <row r="15164" spans="1:10" hidden="1" x14ac:dyDescent="0.4">
      <c r="A15164" s="60" t="s">
        <v>19717</v>
      </c>
      <c r="B15164" s="60"/>
      <c r="C15164" s="59" t="s">
        <v>10500</v>
      </c>
      <c r="D15164" s="58" t="s">
        <v>4643</v>
      </c>
      <c r="E15164" s="59" t="s">
        <v>10501</v>
      </c>
      <c r="F15164" s="55">
        <v>32</v>
      </c>
      <c r="G15164" s="55"/>
      <c r="H15164" s="55"/>
      <c r="I15164" s="286" cm="1">
        <f t="array" ref="I15164">_xlfn.IFS(ISNUMBER(F15164),F15164+3000,ISNUMBER(G15164),G15164+2000,TRUE,H15164+1000)</f>
        <v>3032</v>
      </c>
      <c r="J15164" s="58"/>
    </row>
    <row r="15165" spans="1:10" hidden="1" x14ac:dyDescent="0.4">
      <c r="A15165" s="60" t="s">
        <v>22241</v>
      </c>
      <c r="B15165" s="95"/>
      <c r="C15165" s="95" t="s">
        <v>10500</v>
      </c>
      <c r="D15165" s="95" t="s">
        <v>4643</v>
      </c>
      <c r="E15165" s="95" t="s">
        <v>10501</v>
      </c>
      <c r="F15165" s="95" t="s">
        <v>19721</v>
      </c>
      <c r="G15165" s="95">
        <v>78</v>
      </c>
      <c r="H15165" s="95"/>
      <c r="I15165" s="287" cm="1">
        <f t="array" ref="I15165">_xlfn.IFS(ISNUMBER(F15165),F15165+3000,ISNUMBER(G15165),G15165+2000,TRUE,H15165+1000)</f>
        <v>2078</v>
      </c>
      <c r="J15165" s="95"/>
    </row>
    <row r="15166" spans="1:10" hidden="1" x14ac:dyDescent="0.4">
      <c r="A15166" s="77" t="s">
        <v>12754</v>
      </c>
      <c r="B15166" s="90"/>
      <c r="C15166" s="90" t="s">
        <v>10394</v>
      </c>
      <c r="D15166" s="90" t="s">
        <v>4643</v>
      </c>
      <c r="E15166" s="210" t="s">
        <v>10395</v>
      </c>
      <c r="F15166" s="216" t="s">
        <v>4641</v>
      </c>
      <c r="G15166" s="90"/>
      <c r="H15166" s="90">
        <v>1140</v>
      </c>
      <c r="I15166" s="216">
        <v>1140</v>
      </c>
      <c r="J15166" s="90"/>
    </row>
    <row r="15167" spans="1:10" hidden="1" x14ac:dyDescent="0.4">
      <c r="A15167" s="83" t="s">
        <v>9463</v>
      </c>
      <c r="B15167" s="94" t="s">
        <v>4205</v>
      </c>
      <c r="C15167" s="90" t="s">
        <v>3365</v>
      </c>
      <c r="D15167" s="198" t="s">
        <v>4216</v>
      </c>
      <c r="E15167" s="61" t="s">
        <v>3366</v>
      </c>
      <c r="F15167" s="90"/>
      <c r="G15167" s="90"/>
      <c r="H15167" s="90">
        <v>1145</v>
      </c>
      <c r="I15167" s="216">
        <v>1145</v>
      </c>
      <c r="J15167" s="90"/>
    </row>
    <row r="15168" spans="1:10" hidden="1" x14ac:dyDescent="0.4">
      <c r="A15168" s="83" t="s">
        <v>9461</v>
      </c>
      <c r="B15168" s="108" t="s">
        <v>4639</v>
      </c>
      <c r="C15168" s="61" t="s">
        <v>3365</v>
      </c>
      <c r="D15168" s="90" t="s">
        <v>4643</v>
      </c>
      <c r="E15168" s="61" t="s">
        <v>8534</v>
      </c>
      <c r="F15168" s="224"/>
      <c r="G15168" s="224"/>
      <c r="H15168" s="224">
        <v>1143</v>
      </c>
      <c r="I15168" s="285">
        <v>1143</v>
      </c>
      <c r="J15168" s="61"/>
    </row>
    <row r="15169" spans="1:10" hidden="1" x14ac:dyDescent="0.4">
      <c r="A15169" s="77" t="s">
        <v>12754</v>
      </c>
      <c r="B15169" s="124" t="s">
        <v>9472</v>
      </c>
      <c r="C15169" s="90" t="s">
        <v>3365</v>
      </c>
      <c r="D15169" s="90" t="s">
        <v>4643</v>
      </c>
      <c r="E15169" s="210" t="s">
        <v>10062</v>
      </c>
      <c r="F15169" s="216" t="s">
        <v>4641</v>
      </c>
      <c r="G15169" s="90"/>
      <c r="H15169" s="90">
        <v>1089</v>
      </c>
      <c r="I15169" s="216">
        <v>1089</v>
      </c>
      <c r="J15169" s="90"/>
    </row>
    <row r="15170" spans="1:10" hidden="1" x14ac:dyDescent="0.4">
      <c r="A15170" s="83" t="s">
        <v>12753</v>
      </c>
      <c r="B15170" s="118" t="s">
        <v>4205</v>
      </c>
      <c r="C15170" s="61" t="s">
        <v>3365</v>
      </c>
      <c r="D15170" s="90" t="s">
        <v>4643</v>
      </c>
      <c r="E15170" s="61" t="s">
        <v>15171</v>
      </c>
      <c r="F15170" s="216"/>
      <c r="G15170" s="216"/>
      <c r="H15170" s="216">
        <v>1024</v>
      </c>
      <c r="I15170" s="216">
        <v>1024</v>
      </c>
      <c r="J15170" s="90"/>
    </row>
    <row r="15171" spans="1:10" hidden="1" x14ac:dyDescent="0.4">
      <c r="A15171" s="60" t="s">
        <v>19717</v>
      </c>
      <c r="B15171" s="56" t="s">
        <v>15751</v>
      </c>
      <c r="C15171" s="59" t="s">
        <v>3365</v>
      </c>
      <c r="D15171" s="58" t="s">
        <v>4643</v>
      </c>
      <c r="E15171" s="59" t="s">
        <v>15171</v>
      </c>
      <c r="F15171" s="55"/>
      <c r="G15171" s="55"/>
      <c r="H15171" s="55">
        <v>90</v>
      </c>
      <c r="I15171" s="286" cm="1">
        <f t="array" ref="I15171">_xlfn.IFS(ISNUMBER(F15171),F15171+3000,ISNUMBER(G15171),G15171+2000,TRUE,H15171+1000)</f>
        <v>1090</v>
      </c>
      <c r="J15171" s="58"/>
    </row>
    <row r="15172" spans="1:10" hidden="1" x14ac:dyDescent="0.4">
      <c r="A15172" s="60" t="s">
        <v>22241</v>
      </c>
      <c r="B15172" s="95"/>
      <c r="C15172" s="95" t="s">
        <v>3365</v>
      </c>
      <c r="D15172" s="95" t="s">
        <v>4643</v>
      </c>
      <c r="E15172" s="95" t="s">
        <v>21741</v>
      </c>
      <c r="F15172" s="95" t="s">
        <v>4641</v>
      </c>
      <c r="G15172" s="95">
        <v>37</v>
      </c>
      <c r="H15172" s="95"/>
      <c r="I15172" s="287" cm="1">
        <f t="array" ref="I15172">_xlfn.IFS(ISNUMBER(F15172),F15172+3000,ISNUMBER(G15172),G15172+2000,TRUE,H15172+1000)</f>
        <v>2037</v>
      </c>
      <c r="J15172" s="95"/>
    </row>
    <row r="15173" spans="1:10" hidden="1" x14ac:dyDescent="0.4">
      <c r="A15173" s="83" t="s">
        <v>9463</v>
      </c>
      <c r="B15173" s="94"/>
      <c r="C15173" s="142" t="s">
        <v>3367</v>
      </c>
      <c r="D15173" s="198" t="s">
        <v>4216</v>
      </c>
      <c r="E15173" s="61" t="s">
        <v>3368</v>
      </c>
      <c r="F15173" s="90"/>
      <c r="G15173" s="90">
        <v>2061</v>
      </c>
      <c r="H15173" s="90"/>
      <c r="I15173" s="216">
        <v>2061</v>
      </c>
      <c r="J15173" s="90"/>
    </row>
    <row r="15174" spans="1:10" hidden="1" x14ac:dyDescent="0.4">
      <c r="A15174" s="77" t="s">
        <v>12754</v>
      </c>
      <c r="B15174" s="90"/>
      <c r="C15174" s="90" t="s">
        <v>3367</v>
      </c>
      <c r="D15174" s="90" t="s">
        <v>4643</v>
      </c>
      <c r="E15174" s="210" t="s">
        <v>9812</v>
      </c>
      <c r="F15174" s="216" t="s">
        <v>4641</v>
      </c>
      <c r="G15174" s="90"/>
      <c r="H15174" s="90">
        <v>1050</v>
      </c>
      <c r="I15174" s="216">
        <v>1050</v>
      </c>
      <c r="J15174" s="90"/>
    </row>
    <row r="15175" spans="1:10" hidden="1" x14ac:dyDescent="0.4">
      <c r="A15175" s="60" t="s">
        <v>19717</v>
      </c>
      <c r="B15175" s="60"/>
      <c r="C15175" s="57" t="s">
        <v>3367</v>
      </c>
      <c r="D15175" s="58" t="s">
        <v>4643</v>
      </c>
      <c r="E15175" s="59" t="s">
        <v>16340</v>
      </c>
      <c r="F15175" s="55"/>
      <c r="G15175" s="55">
        <v>52</v>
      </c>
      <c r="H15175" s="55"/>
      <c r="I15175" s="286" cm="1">
        <f t="array" ref="I15175">_xlfn.IFS(ISNUMBER(F15175),F15175+3000,ISNUMBER(G15175),G15175+2000,TRUE,H15175+1000)</f>
        <v>2052</v>
      </c>
      <c r="J15175" s="58"/>
    </row>
    <row r="15176" spans="1:10" hidden="1" x14ac:dyDescent="0.4">
      <c r="A15176" s="60" t="s">
        <v>22241</v>
      </c>
      <c r="B15176" s="95"/>
      <c r="C15176" s="95" t="s">
        <v>3367</v>
      </c>
      <c r="D15176" s="95" t="s">
        <v>4643</v>
      </c>
      <c r="E15176" s="95" t="s">
        <v>21742</v>
      </c>
      <c r="F15176" s="95" t="s">
        <v>19721</v>
      </c>
      <c r="G15176" s="95">
        <v>17</v>
      </c>
      <c r="H15176" s="95"/>
      <c r="I15176" s="287" cm="1">
        <f t="array" ref="I15176">_xlfn.IFS(ISNUMBER(F15176),F15176+3000,ISNUMBER(G15176),G15176+2000,TRUE,H15176+1000)</f>
        <v>2017</v>
      </c>
      <c r="J15176" s="95"/>
    </row>
    <row r="15177" spans="1:10" hidden="1" x14ac:dyDescent="0.4">
      <c r="A15177" s="83" t="s">
        <v>9463</v>
      </c>
      <c r="B15177" s="94"/>
      <c r="C15177" s="142" t="s">
        <v>3369</v>
      </c>
      <c r="D15177" s="198" t="s">
        <v>4216</v>
      </c>
      <c r="E15177" s="61" t="s">
        <v>3370</v>
      </c>
      <c r="F15177" s="90"/>
      <c r="G15177" s="90"/>
      <c r="H15177" s="90">
        <v>1101</v>
      </c>
      <c r="I15177" s="216">
        <v>1101</v>
      </c>
      <c r="J15177" s="90"/>
    </row>
    <row r="15178" spans="1:10" hidden="1" x14ac:dyDescent="0.4">
      <c r="A15178" s="83" t="s">
        <v>9461</v>
      </c>
      <c r="B15178" s="83"/>
      <c r="C15178" s="147" t="s">
        <v>3369</v>
      </c>
      <c r="D15178" s="90" t="s">
        <v>4643</v>
      </c>
      <c r="E15178" s="61" t="s">
        <v>3370</v>
      </c>
      <c r="F15178" s="224"/>
      <c r="G15178" s="224">
        <v>2101</v>
      </c>
      <c r="H15178" s="224"/>
      <c r="I15178" s="285">
        <v>2101</v>
      </c>
      <c r="J15178" s="61"/>
    </row>
    <row r="15179" spans="1:10" hidden="1" x14ac:dyDescent="0.4">
      <c r="A15179" s="77" t="s">
        <v>12754</v>
      </c>
      <c r="B15179" s="90"/>
      <c r="C15179" s="90" t="s">
        <v>3369</v>
      </c>
      <c r="D15179" s="90" t="s">
        <v>4643</v>
      </c>
      <c r="E15179" s="210" t="s">
        <v>12092</v>
      </c>
      <c r="F15179" s="90">
        <v>3064</v>
      </c>
      <c r="G15179" s="90"/>
      <c r="H15179" s="90"/>
      <c r="I15179" s="216">
        <v>3064</v>
      </c>
      <c r="J15179" s="90"/>
    </row>
    <row r="15180" spans="1:10" hidden="1" x14ac:dyDescent="0.4">
      <c r="A15180" s="83" t="s">
        <v>12753</v>
      </c>
      <c r="B15180" s="90"/>
      <c r="C15180" s="147" t="s">
        <v>3369</v>
      </c>
      <c r="D15180" s="90" t="s">
        <v>4643</v>
      </c>
      <c r="E15180" s="61" t="s">
        <v>15172</v>
      </c>
      <c r="F15180" s="216">
        <v>3066</v>
      </c>
      <c r="G15180" s="216"/>
      <c r="H15180" s="216"/>
      <c r="I15180" s="216">
        <v>3066</v>
      </c>
      <c r="J15180" s="90"/>
    </row>
    <row r="15181" spans="1:10" hidden="1" x14ac:dyDescent="0.4">
      <c r="A15181" s="83" t="s">
        <v>12753</v>
      </c>
      <c r="B15181" s="90"/>
      <c r="C15181" s="147" t="s">
        <v>3369</v>
      </c>
      <c r="D15181" s="90" t="s">
        <v>4643</v>
      </c>
      <c r="E15181" s="61" t="s">
        <v>15173</v>
      </c>
      <c r="F15181" s="216"/>
      <c r="G15181" s="216">
        <v>2101</v>
      </c>
      <c r="H15181" s="216"/>
      <c r="I15181" s="216">
        <v>2101</v>
      </c>
      <c r="J15181" s="90"/>
    </row>
    <row r="15182" spans="1:10" hidden="1" x14ac:dyDescent="0.4">
      <c r="A15182" s="60" t="s">
        <v>19717</v>
      </c>
      <c r="B15182" s="60"/>
      <c r="C15182" s="57" t="s">
        <v>3369</v>
      </c>
      <c r="D15182" s="58" t="s">
        <v>4643</v>
      </c>
      <c r="E15182" s="59" t="s">
        <v>15869</v>
      </c>
      <c r="F15182" s="55"/>
      <c r="G15182" s="55">
        <v>12</v>
      </c>
      <c r="H15182" s="55"/>
      <c r="I15182" s="286" cm="1">
        <f t="array" ref="I15182">_xlfn.IFS(ISNUMBER(F15182),F15182+3000,ISNUMBER(G15182),G15182+2000,TRUE,H15182+1000)</f>
        <v>2012</v>
      </c>
      <c r="J15182" s="58"/>
    </row>
    <row r="15183" spans="1:10" hidden="1" x14ac:dyDescent="0.4">
      <c r="A15183" s="60" t="s">
        <v>22241</v>
      </c>
      <c r="B15183" s="95"/>
      <c r="C15183" s="149" t="s">
        <v>3369</v>
      </c>
      <c r="D15183" s="95" t="s">
        <v>4643</v>
      </c>
      <c r="E15183" s="95" t="s">
        <v>12092</v>
      </c>
      <c r="F15183" s="95" t="s">
        <v>4641</v>
      </c>
      <c r="G15183" s="95">
        <v>110</v>
      </c>
      <c r="H15183" s="95"/>
      <c r="I15183" s="287" cm="1">
        <f t="array" ref="I15183">_xlfn.IFS(ISNUMBER(F15183),F15183+3000,ISNUMBER(G15183),G15183+2000,TRUE,H15183+1000)</f>
        <v>2110</v>
      </c>
      <c r="J15183" s="95"/>
    </row>
    <row r="15184" spans="1:10" hidden="1" x14ac:dyDescent="0.4">
      <c r="A15184" s="83" t="s">
        <v>9463</v>
      </c>
      <c r="B15184" s="94"/>
      <c r="C15184" s="90" t="s">
        <v>3371</v>
      </c>
      <c r="D15184" s="198" t="s">
        <v>4216</v>
      </c>
      <c r="E15184" s="61" t="s">
        <v>3372</v>
      </c>
      <c r="F15184" s="90"/>
      <c r="G15184" s="90">
        <v>2062</v>
      </c>
      <c r="H15184" s="90"/>
      <c r="I15184" s="216">
        <v>2062</v>
      </c>
      <c r="J15184" s="90"/>
    </row>
    <row r="15185" spans="1:10" hidden="1" x14ac:dyDescent="0.4">
      <c r="A15185" s="83" t="s">
        <v>9461</v>
      </c>
      <c r="B15185" s="83"/>
      <c r="C15185" s="61" t="s">
        <v>3371</v>
      </c>
      <c r="D15185" s="90" t="s">
        <v>4643</v>
      </c>
      <c r="E15185" s="61" t="s">
        <v>8535</v>
      </c>
      <c r="F15185" s="224"/>
      <c r="G15185" s="224"/>
      <c r="H15185" s="224">
        <v>1077</v>
      </c>
      <c r="I15185" s="285">
        <v>1077</v>
      </c>
      <c r="J15185" s="61"/>
    </row>
    <row r="15186" spans="1:10" hidden="1" x14ac:dyDescent="0.4">
      <c r="A15186" s="77" t="s">
        <v>12754</v>
      </c>
      <c r="B15186" s="90"/>
      <c r="C15186" s="90" t="s">
        <v>3371</v>
      </c>
      <c r="D15186" s="90" t="s">
        <v>4643</v>
      </c>
      <c r="E15186" s="210" t="s">
        <v>10080</v>
      </c>
      <c r="F15186" s="216" t="s">
        <v>4641</v>
      </c>
      <c r="G15186" s="90"/>
      <c r="H15186" s="90">
        <v>1091</v>
      </c>
      <c r="I15186" s="216">
        <v>1091</v>
      </c>
      <c r="J15186" s="90"/>
    </row>
    <row r="15187" spans="1:10" hidden="1" x14ac:dyDescent="0.4">
      <c r="A15187" s="83" t="s">
        <v>12753</v>
      </c>
      <c r="B15187" s="90"/>
      <c r="C15187" s="61" t="s">
        <v>3371</v>
      </c>
      <c r="D15187" s="90" t="s">
        <v>4643</v>
      </c>
      <c r="E15187" s="61" t="s">
        <v>15174</v>
      </c>
      <c r="F15187" s="216"/>
      <c r="G15187" s="216"/>
      <c r="H15187" s="216">
        <v>1100</v>
      </c>
      <c r="I15187" s="216">
        <v>1100</v>
      </c>
      <c r="J15187" s="90"/>
    </row>
    <row r="15188" spans="1:10" hidden="1" x14ac:dyDescent="0.4">
      <c r="A15188" s="60" t="s">
        <v>19717</v>
      </c>
      <c r="B15188" s="60"/>
      <c r="C15188" s="59" t="s">
        <v>3371</v>
      </c>
      <c r="D15188" s="58" t="s">
        <v>4643</v>
      </c>
      <c r="E15188" s="59" t="s">
        <v>19219</v>
      </c>
      <c r="F15188" s="55"/>
      <c r="G15188" s="55"/>
      <c r="H15188" s="55">
        <v>63</v>
      </c>
      <c r="I15188" s="286" cm="1">
        <f t="array" ref="I15188">_xlfn.IFS(ISNUMBER(F15188),F15188+3000,ISNUMBER(G15188),G15188+2000,TRUE,H15188+1000)</f>
        <v>1063</v>
      </c>
      <c r="J15188" s="58"/>
    </row>
    <row r="15189" spans="1:10" hidden="1" x14ac:dyDescent="0.4">
      <c r="A15189" s="60" t="s">
        <v>22241</v>
      </c>
      <c r="B15189" s="95"/>
      <c r="C15189" s="95" t="s">
        <v>3371</v>
      </c>
      <c r="D15189" s="95" t="s">
        <v>4643</v>
      </c>
      <c r="E15189" s="95" t="s">
        <v>21743</v>
      </c>
      <c r="F15189" s="95" t="s">
        <v>19737</v>
      </c>
      <c r="G15189" s="95"/>
      <c r="H15189" s="95">
        <v>97</v>
      </c>
      <c r="I15189" s="287" cm="1">
        <f t="array" ref="I15189">_xlfn.IFS(ISNUMBER(F15189),F15189+3000,ISNUMBER(G15189),G15189+2000,TRUE,H15189+1000)</f>
        <v>1097</v>
      </c>
      <c r="J15189" s="95"/>
    </row>
    <row r="15190" spans="1:10" hidden="1" x14ac:dyDescent="0.4">
      <c r="A15190" s="83" t="s">
        <v>9461</v>
      </c>
      <c r="B15190" s="83"/>
      <c r="C15190" s="61" t="s">
        <v>8536</v>
      </c>
      <c r="D15190" s="90" t="s">
        <v>4643</v>
      </c>
      <c r="E15190" s="61" t="s">
        <v>8537</v>
      </c>
      <c r="F15190" s="224"/>
      <c r="G15190" s="224">
        <v>2036</v>
      </c>
      <c r="H15190" s="224"/>
      <c r="I15190" s="285">
        <v>2036</v>
      </c>
      <c r="J15190" s="61"/>
    </row>
    <row r="15191" spans="1:10" hidden="1" x14ac:dyDescent="0.4">
      <c r="A15191" s="60" t="s">
        <v>19717</v>
      </c>
      <c r="B15191" s="60"/>
      <c r="C15191" s="59" t="s">
        <v>19220</v>
      </c>
      <c r="D15191" s="58" t="s">
        <v>4643</v>
      </c>
      <c r="E15191" s="59" t="s">
        <v>19221</v>
      </c>
      <c r="F15191" s="55"/>
      <c r="G15191" s="55"/>
      <c r="H15191" s="55">
        <v>90</v>
      </c>
      <c r="I15191" s="286" cm="1">
        <f t="array" ref="I15191">_xlfn.IFS(ISNUMBER(F15191),F15191+3000,ISNUMBER(G15191),G15191+2000,TRUE,H15191+1000)</f>
        <v>1090</v>
      </c>
      <c r="J15191" s="58"/>
    </row>
    <row r="15192" spans="1:10" hidden="1" x14ac:dyDescent="0.4">
      <c r="A15192" s="60" t="s">
        <v>19717</v>
      </c>
      <c r="B15192" s="60"/>
      <c r="C15192" s="59" t="s">
        <v>16537</v>
      </c>
      <c r="D15192" s="58" t="s">
        <v>4643</v>
      </c>
      <c r="E15192" s="59" t="s">
        <v>16538</v>
      </c>
      <c r="F15192" s="55"/>
      <c r="G15192" s="55">
        <v>72</v>
      </c>
      <c r="H15192" s="55"/>
      <c r="I15192" s="286" cm="1">
        <f t="array" ref="I15192">_xlfn.IFS(ISNUMBER(F15192),F15192+3000,ISNUMBER(G15192),G15192+2000,TRUE,H15192+1000)</f>
        <v>2072</v>
      </c>
      <c r="J15192" s="58"/>
    </row>
    <row r="15193" spans="1:10" hidden="1" x14ac:dyDescent="0.4">
      <c r="A15193" s="83" t="s">
        <v>9461</v>
      </c>
      <c r="B15193" s="83"/>
      <c r="C15193" s="61" t="s">
        <v>8538</v>
      </c>
      <c r="D15193" s="90" t="s">
        <v>4643</v>
      </c>
      <c r="E15193" s="61" t="s">
        <v>8539</v>
      </c>
      <c r="F15193" s="224">
        <v>3123</v>
      </c>
      <c r="G15193" s="224"/>
      <c r="H15193" s="224"/>
      <c r="I15193" s="285">
        <v>3123</v>
      </c>
      <c r="J15193" s="61"/>
    </row>
    <row r="15194" spans="1:10" hidden="1" x14ac:dyDescent="0.4">
      <c r="A15194" s="83" t="s">
        <v>12753</v>
      </c>
      <c r="B15194" s="90"/>
      <c r="C15194" s="61" t="s">
        <v>8538</v>
      </c>
      <c r="D15194" s="90" t="s">
        <v>4643</v>
      </c>
      <c r="E15194" s="61" t="s">
        <v>15175</v>
      </c>
      <c r="F15194" s="216"/>
      <c r="G15194" s="216">
        <v>2093</v>
      </c>
      <c r="H15194" s="216"/>
      <c r="I15194" s="216">
        <v>2093</v>
      </c>
      <c r="J15194" s="90"/>
    </row>
    <row r="15195" spans="1:10" hidden="1" x14ac:dyDescent="0.4">
      <c r="A15195" s="60" t="s">
        <v>19717</v>
      </c>
      <c r="B15195" s="60"/>
      <c r="C15195" s="59" t="s">
        <v>8538</v>
      </c>
      <c r="D15195" s="58" t="s">
        <v>4643</v>
      </c>
      <c r="E15195" s="59" t="s">
        <v>8539</v>
      </c>
      <c r="F15195" s="55"/>
      <c r="G15195" s="55">
        <v>113</v>
      </c>
      <c r="H15195" s="55"/>
      <c r="I15195" s="286" cm="1">
        <f t="array" ref="I15195">_xlfn.IFS(ISNUMBER(F15195),F15195+3000,ISNUMBER(G15195),G15195+2000,TRUE,H15195+1000)</f>
        <v>2113</v>
      </c>
      <c r="J15195" s="58"/>
    </row>
    <row r="15196" spans="1:10" hidden="1" x14ac:dyDescent="0.4">
      <c r="A15196" s="83" t="s">
        <v>9463</v>
      </c>
      <c r="B15196" s="94" t="s">
        <v>4205</v>
      </c>
      <c r="C15196" s="142" t="s">
        <v>3373</v>
      </c>
      <c r="D15196" s="198" t="s">
        <v>4217</v>
      </c>
      <c r="E15196" s="61" t="s">
        <v>3374</v>
      </c>
      <c r="F15196" s="90"/>
      <c r="G15196" s="90"/>
      <c r="H15196" s="90">
        <v>1141</v>
      </c>
      <c r="I15196" s="216">
        <v>1141</v>
      </c>
      <c r="J15196" s="90" t="s">
        <v>4309</v>
      </c>
    </row>
    <row r="15197" spans="1:10" hidden="1" x14ac:dyDescent="0.4">
      <c r="A15197" s="83" t="s">
        <v>9463</v>
      </c>
      <c r="B15197" s="94" t="s">
        <v>4205</v>
      </c>
      <c r="C15197" s="142" t="s">
        <v>3373</v>
      </c>
      <c r="D15197" s="198" t="s">
        <v>4217</v>
      </c>
      <c r="E15197" s="61" t="s">
        <v>3375</v>
      </c>
      <c r="F15197" s="90">
        <v>3064</v>
      </c>
      <c r="G15197" s="90"/>
      <c r="H15197" s="90"/>
      <c r="I15197" s="216">
        <v>3064</v>
      </c>
      <c r="J15197" s="90" t="s">
        <v>4309</v>
      </c>
    </row>
    <row r="15198" spans="1:10" hidden="1" x14ac:dyDescent="0.4">
      <c r="A15198" s="83" t="s">
        <v>9463</v>
      </c>
      <c r="B15198" s="94" t="s">
        <v>4205</v>
      </c>
      <c r="C15198" s="142" t="s">
        <v>3373</v>
      </c>
      <c r="D15198" s="198" t="s">
        <v>4217</v>
      </c>
      <c r="E15198" s="61" t="s">
        <v>3376</v>
      </c>
      <c r="F15198" s="90">
        <v>3088</v>
      </c>
      <c r="G15198" s="90"/>
      <c r="H15198" s="90"/>
      <c r="I15198" s="216">
        <v>3088</v>
      </c>
      <c r="J15198" s="90" t="s">
        <v>4309</v>
      </c>
    </row>
    <row r="15199" spans="1:10" hidden="1" x14ac:dyDescent="0.4">
      <c r="A15199" s="83" t="s">
        <v>9461</v>
      </c>
      <c r="B15199" s="108" t="s">
        <v>4639</v>
      </c>
      <c r="C15199" s="147" t="s">
        <v>3373</v>
      </c>
      <c r="D15199" s="90" t="s">
        <v>4658</v>
      </c>
      <c r="E15199" s="61" t="s">
        <v>3374</v>
      </c>
      <c r="F15199" s="224"/>
      <c r="G15199" s="224"/>
      <c r="H15199" s="224" t="s">
        <v>8540</v>
      </c>
      <c r="I15199" s="285" t="s">
        <v>8540</v>
      </c>
      <c r="J15199" s="61"/>
    </row>
    <row r="15200" spans="1:10" hidden="1" x14ac:dyDescent="0.4">
      <c r="A15200" s="77" t="s">
        <v>12754</v>
      </c>
      <c r="B15200" s="124" t="s">
        <v>9472</v>
      </c>
      <c r="C15200" s="154" t="s">
        <v>3373</v>
      </c>
      <c r="D15200" s="90" t="s">
        <v>4643</v>
      </c>
      <c r="E15200" s="210" t="s">
        <v>8537</v>
      </c>
      <c r="F15200" s="216" t="s">
        <v>4641</v>
      </c>
      <c r="G15200" s="90"/>
      <c r="H15200" s="90">
        <v>1103</v>
      </c>
      <c r="I15200" s="216">
        <v>1103</v>
      </c>
      <c r="J15200" s="90"/>
    </row>
    <row r="15201" spans="1:10" hidden="1" x14ac:dyDescent="0.4">
      <c r="A15201" s="77" t="s">
        <v>12754</v>
      </c>
      <c r="B15201" s="124" t="s">
        <v>9472</v>
      </c>
      <c r="C15201" s="154" t="s">
        <v>3373</v>
      </c>
      <c r="D15201" s="90" t="s">
        <v>4658</v>
      </c>
      <c r="E15201" s="210" t="s">
        <v>11397</v>
      </c>
      <c r="F15201" s="216" t="s">
        <v>4641</v>
      </c>
      <c r="G15201" s="90">
        <v>2108</v>
      </c>
      <c r="H15201" s="90"/>
      <c r="I15201" s="216">
        <v>2108</v>
      </c>
      <c r="J15201" s="90"/>
    </row>
    <row r="15202" spans="1:10" hidden="1" x14ac:dyDescent="0.4">
      <c r="A15202" s="83" t="s">
        <v>12753</v>
      </c>
      <c r="B15202" s="118" t="s">
        <v>4205</v>
      </c>
      <c r="C15202" s="147" t="s">
        <v>3373</v>
      </c>
      <c r="D15202" s="90" t="s">
        <v>4643</v>
      </c>
      <c r="E15202" s="61" t="s">
        <v>15176</v>
      </c>
      <c r="F15202" s="216"/>
      <c r="G15202" s="216"/>
      <c r="H15202" s="216">
        <v>1089</v>
      </c>
      <c r="I15202" s="216">
        <v>1089</v>
      </c>
      <c r="J15202" s="90"/>
    </row>
    <row r="15203" spans="1:10" hidden="1" x14ac:dyDescent="0.4">
      <c r="A15203" s="83" t="s">
        <v>12753</v>
      </c>
      <c r="B15203" s="118" t="s">
        <v>4205</v>
      </c>
      <c r="C15203" s="147" t="s">
        <v>3373</v>
      </c>
      <c r="D15203" s="90" t="s">
        <v>4658</v>
      </c>
      <c r="E15203" s="61" t="s">
        <v>15177</v>
      </c>
      <c r="F15203" s="216">
        <v>3044</v>
      </c>
      <c r="G15203" s="216" t="s">
        <v>13022</v>
      </c>
      <c r="H15203" s="216"/>
      <c r="I15203" s="216">
        <v>3044</v>
      </c>
      <c r="J15203" s="90"/>
    </row>
    <row r="15204" spans="1:10" hidden="1" x14ac:dyDescent="0.4">
      <c r="A15204" s="83" t="s">
        <v>12753</v>
      </c>
      <c r="B15204" s="118" t="s">
        <v>4205</v>
      </c>
      <c r="C15204" s="147" t="s">
        <v>3373</v>
      </c>
      <c r="D15204" s="90" t="s">
        <v>4658</v>
      </c>
      <c r="E15204" s="61" t="s">
        <v>15178</v>
      </c>
      <c r="F15204" s="216">
        <v>3080</v>
      </c>
      <c r="G15204" s="216"/>
      <c r="H15204" s="216"/>
      <c r="I15204" s="216">
        <v>3080</v>
      </c>
      <c r="J15204" s="90"/>
    </row>
    <row r="15205" spans="1:10" hidden="1" x14ac:dyDescent="0.4">
      <c r="A15205" s="60" t="s">
        <v>19717</v>
      </c>
      <c r="B15205" s="56" t="s">
        <v>15751</v>
      </c>
      <c r="C15205" s="57" t="s">
        <v>3373</v>
      </c>
      <c r="D15205" s="58" t="s">
        <v>4658</v>
      </c>
      <c r="E15205" s="59" t="s">
        <v>19222</v>
      </c>
      <c r="F15205" s="55"/>
      <c r="G15205" s="55"/>
      <c r="H15205" s="55">
        <v>79</v>
      </c>
      <c r="I15205" s="286" cm="1">
        <f t="array" ref="I15205">_xlfn.IFS(ISNUMBER(F15205),F15205+3000,ISNUMBER(G15205),G15205+2000,TRUE,H15205+1000)</f>
        <v>1079</v>
      </c>
      <c r="J15205" s="58"/>
    </row>
    <row r="15206" spans="1:10" hidden="1" x14ac:dyDescent="0.4">
      <c r="A15206" s="60" t="s">
        <v>22241</v>
      </c>
      <c r="B15206" s="95"/>
      <c r="C15206" s="149" t="s">
        <v>3373</v>
      </c>
      <c r="D15206" s="95" t="s">
        <v>4658</v>
      </c>
      <c r="E15206" s="95" t="s">
        <v>21744</v>
      </c>
      <c r="F15206" s="95" t="s">
        <v>19737</v>
      </c>
      <c r="G15206" s="95"/>
      <c r="H15206" s="95">
        <v>83</v>
      </c>
      <c r="I15206" s="287" cm="1">
        <f t="array" ref="I15206">_xlfn.IFS(ISNUMBER(F15206),F15206+3000,ISNUMBER(G15206),G15206+2000,TRUE,H15206+1000)</f>
        <v>1083</v>
      </c>
      <c r="J15206" s="95"/>
    </row>
    <row r="15207" spans="1:10" hidden="1" x14ac:dyDescent="0.4">
      <c r="A15207" s="60" t="s">
        <v>22241</v>
      </c>
      <c r="B15207" s="95"/>
      <c r="C15207" s="149" t="s">
        <v>3373</v>
      </c>
      <c r="D15207" s="95" t="s">
        <v>4658</v>
      </c>
      <c r="E15207" s="95" t="s">
        <v>21745</v>
      </c>
      <c r="F15207" s="95" t="s">
        <v>19737</v>
      </c>
      <c r="G15207" s="95"/>
      <c r="H15207" s="95">
        <v>130</v>
      </c>
      <c r="I15207" s="287" cm="1">
        <f t="array" ref="I15207">_xlfn.IFS(ISNUMBER(F15207),F15207+3000,ISNUMBER(G15207),G15207+2000,TRUE,H15207+1000)</f>
        <v>1130</v>
      </c>
      <c r="J15207" s="95"/>
    </row>
    <row r="15208" spans="1:10" hidden="1" x14ac:dyDescent="0.4">
      <c r="A15208" s="60" t="s">
        <v>22241</v>
      </c>
      <c r="B15208" s="95"/>
      <c r="C15208" s="149" t="s">
        <v>3373</v>
      </c>
      <c r="D15208" s="95" t="s">
        <v>4643</v>
      </c>
      <c r="E15208" s="95" t="s">
        <v>21746</v>
      </c>
      <c r="F15208" s="95" t="s">
        <v>19721</v>
      </c>
      <c r="G15208" s="95">
        <v>134</v>
      </c>
      <c r="H15208" s="95"/>
      <c r="I15208" s="287" cm="1">
        <f t="array" ref="I15208">_xlfn.IFS(ISNUMBER(F15208),F15208+3000,ISNUMBER(G15208),G15208+2000,TRUE,H15208+1000)</f>
        <v>2134</v>
      </c>
      <c r="J15208" s="95"/>
    </row>
    <row r="15209" spans="1:10" hidden="1" x14ac:dyDescent="0.4">
      <c r="A15209" s="60" t="s">
        <v>22241</v>
      </c>
      <c r="B15209" s="95"/>
      <c r="C15209" s="149" t="s">
        <v>3373</v>
      </c>
      <c r="D15209" s="95" t="s">
        <v>4643</v>
      </c>
      <c r="E15209" s="95" t="s">
        <v>21747</v>
      </c>
      <c r="F15209" s="95" t="s">
        <v>19721</v>
      </c>
      <c r="G15209" s="95">
        <v>139</v>
      </c>
      <c r="H15209" s="95"/>
      <c r="I15209" s="287" cm="1">
        <f t="array" ref="I15209">_xlfn.IFS(ISNUMBER(F15209),F15209+3000,ISNUMBER(G15209),G15209+2000,TRUE,H15209+1000)</f>
        <v>2139</v>
      </c>
      <c r="J15209" s="95"/>
    </row>
    <row r="15210" spans="1:10" hidden="1" x14ac:dyDescent="0.4">
      <c r="A15210" s="83" t="s">
        <v>12753</v>
      </c>
      <c r="B15210" s="90"/>
      <c r="C15210" s="61" t="s">
        <v>15179</v>
      </c>
      <c r="D15210" s="90" t="s">
        <v>4643</v>
      </c>
      <c r="E15210" s="61" t="s">
        <v>15180</v>
      </c>
      <c r="F15210" s="216"/>
      <c r="G15210" s="216">
        <v>2020</v>
      </c>
      <c r="H15210" s="216"/>
      <c r="I15210" s="216">
        <v>2020</v>
      </c>
      <c r="J15210" s="90"/>
    </row>
    <row r="15211" spans="1:10" hidden="1" x14ac:dyDescent="0.4">
      <c r="A15211" s="60" t="s">
        <v>22241</v>
      </c>
      <c r="B15211" s="95"/>
      <c r="C15211" s="95" t="s">
        <v>21748</v>
      </c>
      <c r="D15211" s="95" t="s">
        <v>4641</v>
      </c>
      <c r="E15211" s="95" t="s">
        <v>21749</v>
      </c>
      <c r="F15211" s="95" t="s">
        <v>19737</v>
      </c>
      <c r="G15211" s="95"/>
      <c r="H15211" s="95">
        <v>130</v>
      </c>
      <c r="I15211" s="287" cm="1">
        <f t="array" ref="I15211">_xlfn.IFS(ISNUMBER(F15211),F15211+3000,ISNUMBER(G15211),G15211+2000,TRUE,H15211+1000)</f>
        <v>1130</v>
      </c>
      <c r="J15211" s="95"/>
    </row>
    <row r="15212" spans="1:10" hidden="1" x14ac:dyDescent="0.4">
      <c r="A15212" s="83" t="s">
        <v>9463</v>
      </c>
      <c r="B15212" s="94"/>
      <c r="C15212" s="90" t="s">
        <v>3377</v>
      </c>
      <c r="D15212" s="90"/>
      <c r="E15212" s="61" t="s">
        <v>3378</v>
      </c>
      <c r="F15212" s="90"/>
      <c r="G15212" s="90"/>
      <c r="H15212" s="90">
        <v>1141</v>
      </c>
      <c r="I15212" s="216">
        <v>1141</v>
      </c>
      <c r="J15212" s="90"/>
    </row>
    <row r="15213" spans="1:10" hidden="1" x14ac:dyDescent="0.4">
      <c r="A15213" s="83" t="s">
        <v>9463</v>
      </c>
      <c r="B15213" s="94"/>
      <c r="C15213" s="90" t="s">
        <v>3379</v>
      </c>
      <c r="D15213" s="198" t="s">
        <v>4216</v>
      </c>
      <c r="E15213" s="61" t="s">
        <v>3380</v>
      </c>
      <c r="F15213" s="90"/>
      <c r="G15213" s="90">
        <v>2090</v>
      </c>
      <c r="H15213" s="90"/>
      <c r="I15213" s="216">
        <v>2090</v>
      </c>
      <c r="J15213" s="90"/>
    </row>
    <row r="15214" spans="1:10" hidden="1" x14ac:dyDescent="0.4">
      <c r="A15214" s="83" t="s">
        <v>12753</v>
      </c>
      <c r="B15214" s="90"/>
      <c r="C15214" s="61" t="s">
        <v>15181</v>
      </c>
      <c r="D15214" s="90" t="s">
        <v>4643</v>
      </c>
      <c r="E15214" s="61" t="s">
        <v>15182</v>
      </c>
      <c r="F15214" s="216"/>
      <c r="G15214" s="216">
        <v>2067</v>
      </c>
      <c r="H15214" s="216"/>
      <c r="I15214" s="216">
        <v>2067</v>
      </c>
      <c r="J15214" s="90"/>
    </row>
    <row r="15215" spans="1:10" hidden="1" x14ac:dyDescent="0.4">
      <c r="A15215" s="60" t="s">
        <v>22241</v>
      </c>
      <c r="B15215" s="95"/>
      <c r="C15215" s="95" t="s">
        <v>15181</v>
      </c>
      <c r="D15215" s="95" t="s">
        <v>4643</v>
      </c>
      <c r="E15215" s="95" t="s">
        <v>21750</v>
      </c>
      <c r="F15215" s="95">
        <v>16</v>
      </c>
      <c r="G15215" s="95"/>
      <c r="H15215" s="95"/>
      <c r="I15215" s="287" cm="1">
        <f t="array" ref="I15215">_xlfn.IFS(ISNUMBER(F15215),F15215+3000,ISNUMBER(G15215),G15215+2000,TRUE,H15215+1000)</f>
        <v>3016</v>
      </c>
      <c r="J15215" s="95"/>
    </row>
    <row r="15216" spans="1:10" hidden="1" x14ac:dyDescent="0.4">
      <c r="A15216" s="83" t="s">
        <v>9463</v>
      </c>
      <c r="B15216" s="94" t="s">
        <v>4205</v>
      </c>
      <c r="C15216" s="90" t="s">
        <v>3381</v>
      </c>
      <c r="D15216" s="198" t="s">
        <v>4216</v>
      </c>
      <c r="E15216" s="61" t="s">
        <v>3382</v>
      </c>
      <c r="F15216" s="90"/>
      <c r="G15216" s="90"/>
      <c r="H15216" s="90">
        <v>1143</v>
      </c>
      <c r="I15216" s="216">
        <v>1143</v>
      </c>
      <c r="J15216" s="90"/>
    </row>
    <row r="15217" spans="1:10" hidden="1" x14ac:dyDescent="0.4">
      <c r="A15217" s="83" t="s">
        <v>9461</v>
      </c>
      <c r="B15217" s="83"/>
      <c r="C15217" s="61" t="s">
        <v>3381</v>
      </c>
      <c r="D15217" s="90" t="s">
        <v>4643</v>
      </c>
      <c r="E15217" s="61" t="s">
        <v>8541</v>
      </c>
      <c r="F15217" s="224"/>
      <c r="G15217" s="224"/>
      <c r="H15217" s="224">
        <v>1070</v>
      </c>
      <c r="I15217" s="285">
        <v>1070</v>
      </c>
      <c r="J15217" s="61"/>
    </row>
    <row r="15218" spans="1:10" hidden="1" x14ac:dyDescent="0.4">
      <c r="A15218" s="77" t="s">
        <v>12754</v>
      </c>
      <c r="B15218" s="124" t="s">
        <v>9472</v>
      </c>
      <c r="C15218" s="90" t="s">
        <v>3381</v>
      </c>
      <c r="D15218" s="90" t="s">
        <v>4643</v>
      </c>
      <c r="E15218" s="210" t="s">
        <v>8541</v>
      </c>
      <c r="F15218" s="216" t="s">
        <v>4641</v>
      </c>
      <c r="G15218" s="90">
        <v>2130</v>
      </c>
      <c r="H15218" s="90"/>
      <c r="I15218" s="216">
        <v>2130</v>
      </c>
      <c r="J15218" s="90"/>
    </row>
    <row r="15219" spans="1:10" hidden="1" x14ac:dyDescent="0.4">
      <c r="A15219" s="60" t="s">
        <v>19717</v>
      </c>
      <c r="B15219" s="56" t="s">
        <v>15751</v>
      </c>
      <c r="C15219" s="59" t="s">
        <v>3381</v>
      </c>
      <c r="D15219" s="58" t="s">
        <v>4643</v>
      </c>
      <c r="E15219" s="59" t="s">
        <v>3382</v>
      </c>
      <c r="F15219" s="55">
        <v>69</v>
      </c>
      <c r="G15219" s="55"/>
      <c r="H15219" s="55"/>
      <c r="I15219" s="286" cm="1">
        <f t="array" ref="I15219">_xlfn.IFS(ISNUMBER(F15219),F15219+3000,ISNUMBER(G15219),G15219+2000,TRUE,H15219+1000)</f>
        <v>3069</v>
      </c>
      <c r="J15219" s="58"/>
    </row>
    <row r="15220" spans="1:10" hidden="1" x14ac:dyDescent="0.4">
      <c r="A15220" s="60" t="s">
        <v>22241</v>
      </c>
      <c r="B15220" s="115" t="s">
        <v>19718</v>
      </c>
      <c r="C15220" s="95" t="s">
        <v>3381</v>
      </c>
      <c r="D15220" s="95" t="s">
        <v>4643</v>
      </c>
      <c r="E15220" s="95" t="s">
        <v>3382</v>
      </c>
      <c r="F15220" s="95" t="s">
        <v>19818</v>
      </c>
      <c r="G15220" s="95"/>
      <c r="H15220" s="95"/>
      <c r="I15220" s="287" cm="1">
        <f t="array" ref="I15220">_xlfn.IFS(ISNUMBER(F15220),F15220+3000,ISNUMBER(G15220),G15220+2000,TRUE,H15220+1000)</f>
        <v>1000</v>
      </c>
      <c r="J15220" s="95"/>
    </row>
    <row r="15221" spans="1:10" hidden="1" x14ac:dyDescent="0.4">
      <c r="A15221" s="83" t="s">
        <v>9463</v>
      </c>
      <c r="B15221" s="94" t="s">
        <v>4205</v>
      </c>
      <c r="C15221" s="142" t="s">
        <v>3383</v>
      </c>
      <c r="D15221" s="198" t="s">
        <v>4216</v>
      </c>
      <c r="E15221" s="61" t="s">
        <v>3384</v>
      </c>
      <c r="F15221" s="90"/>
      <c r="G15221" s="90"/>
      <c r="H15221" s="90">
        <v>1038</v>
      </c>
      <c r="I15221" s="216">
        <v>1038</v>
      </c>
      <c r="J15221" s="90"/>
    </row>
    <row r="15222" spans="1:10" hidden="1" x14ac:dyDescent="0.4">
      <c r="A15222" s="83" t="s">
        <v>9461</v>
      </c>
      <c r="B15222" s="108" t="s">
        <v>4639</v>
      </c>
      <c r="C15222" s="147" t="s">
        <v>3383</v>
      </c>
      <c r="D15222" s="90" t="s">
        <v>4643</v>
      </c>
      <c r="E15222" s="61" t="s">
        <v>3384</v>
      </c>
      <c r="F15222" s="224"/>
      <c r="G15222" s="224">
        <v>2135</v>
      </c>
      <c r="H15222" s="224"/>
      <c r="I15222" s="285">
        <v>2135</v>
      </c>
      <c r="J15222" s="61"/>
    </row>
    <row r="15223" spans="1:10" hidden="1" x14ac:dyDescent="0.4">
      <c r="A15223" s="77" t="s">
        <v>12754</v>
      </c>
      <c r="B15223" s="124" t="s">
        <v>9472</v>
      </c>
      <c r="C15223" s="154" t="s">
        <v>3383</v>
      </c>
      <c r="D15223" s="90" t="s">
        <v>4643</v>
      </c>
      <c r="E15223" s="210" t="s">
        <v>12653</v>
      </c>
      <c r="F15223" s="90">
        <v>3130</v>
      </c>
      <c r="G15223" s="90"/>
      <c r="H15223" s="90"/>
      <c r="I15223" s="216">
        <v>3130</v>
      </c>
      <c r="J15223" s="90"/>
    </row>
    <row r="15224" spans="1:10" hidden="1" x14ac:dyDescent="0.4">
      <c r="A15224" s="83" t="s">
        <v>12753</v>
      </c>
      <c r="B15224" s="118" t="s">
        <v>4205</v>
      </c>
      <c r="C15224" s="147" t="s">
        <v>3383</v>
      </c>
      <c r="D15224" s="90" t="s">
        <v>4643</v>
      </c>
      <c r="E15224" s="61" t="s">
        <v>3384</v>
      </c>
      <c r="F15224" s="216">
        <v>3011</v>
      </c>
      <c r="G15224" s="216"/>
      <c r="H15224" s="216"/>
      <c r="I15224" s="216">
        <v>3011</v>
      </c>
      <c r="J15224" s="90"/>
    </row>
    <row r="15225" spans="1:10" hidden="1" x14ac:dyDescent="0.4">
      <c r="A15225" s="83" t="s">
        <v>12753</v>
      </c>
      <c r="B15225" s="118" t="s">
        <v>4205</v>
      </c>
      <c r="C15225" s="147" t="s">
        <v>3383</v>
      </c>
      <c r="D15225" s="90" t="s">
        <v>4643</v>
      </c>
      <c r="E15225" s="61" t="s">
        <v>15183</v>
      </c>
      <c r="F15225" s="216">
        <v>3101</v>
      </c>
      <c r="G15225" s="216"/>
      <c r="H15225" s="216"/>
      <c r="I15225" s="216">
        <v>3101</v>
      </c>
      <c r="J15225" s="90"/>
    </row>
    <row r="15226" spans="1:10" hidden="1" x14ac:dyDescent="0.4">
      <c r="A15226" s="83" t="s">
        <v>12753</v>
      </c>
      <c r="B15226" s="118" t="s">
        <v>4205</v>
      </c>
      <c r="C15226" s="147" t="s">
        <v>3383</v>
      </c>
      <c r="D15226" s="90" t="s">
        <v>4643</v>
      </c>
      <c r="E15226" s="61" t="s">
        <v>15184</v>
      </c>
      <c r="F15226" s="216"/>
      <c r="G15226" s="216"/>
      <c r="H15226" s="216">
        <v>1020</v>
      </c>
      <c r="I15226" s="216">
        <v>1020</v>
      </c>
      <c r="J15226" s="90"/>
    </row>
    <row r="15227" spans="1:10" hidden="1" x14ac:dyDescent="0.4">
      <c r="A15227" s="60" t="s">
        <v>19717</v>
      </c>
      <c r="B15227" s="56" t="s">
        <v>15751</v>
      </c>
      <c r="C15227" s="59" t="s">
        <v>3383</v>
      </c>
      <c r="D15227" s="58" t="s">
        <v>4643</v>
      </c>
      <c r="E15227" s="59" t="s">
        <v>15765</v>
      </c>
      <c r="F15227" s="55"/>
      <c r="G15227" s="55">
        <v>5</v>
      </c>
      <c r="H15227" s="55"/>
      <c r="I15227" s="286" cm="1">
        <f t="array" ref="I15227">_xlfn.IFS(ISNUMBER(F15227),F15227+3000,ISNUMBER(G15227),G15227+2000,TRUE,H15227+1000)</f>
        <v>2005</v>
      </c>
      <c r="J15227" s="58"/>
    </row>
    <row r="15228" spans="1:10" hidden="1" x14ac:dyDescent="0.4">
      <c r="A15228" s="60" t="s">
        <v>22241</v>
      </c>
      <c r="B15228" s="115" t="s">
        <v>19718</v>
      </c>
      <c r="C15228" s="149" t="s">
        <v>3383</v>
      </c>
      <c r="D15228" s="95" t="s">
        <v>4643</v>
      </c>
      <c r="E15228" s="95" t="s">
        <v>3384</v>
      </c>
      <c r="F15228" s="95" t="s">
        <v>4641</v>
      </c>
      <c r="G15228" s="95"/>
      <c r="H15228" s="95"/>
      <c r="I15228" s="287" cm="1">
        <f t="array" ref="I15228">_xlfn.IFS(ISNUMBER(F15228),F15228+3000,ISNUMBER(G15228),G15228+2000,TRUE,H15228+1000)</f>
        <v>1000</v>
      </c>
      <c r="J15228" s="95"/>
    </row>
    <row r="15229" spans="1:10" hidden="1" x14ac:dyDescent="0.4">
      <c r="A15229" s="83" t="s">
        <v>9463</v>
      </c>
      <c r="B15229" s="94" t="s">
        <v>4205</v>
      </c>
      <c r="C15229" s="90" t="s">
        <v>3385</v>
      </c>
      <c r="D15229" s="198" t="s">
        <v>4216</v>
      </c>
      <c r="E15229" s="61" t="s">
        <v>3386</v>
      </c>
      <c r="F15229" s="90"/>
      <c r="G15229" s="90"/>
      <c r="H15229" s="90">
        <v>1141</v>
      </c>
      <c r="I15229" s="216">
        <v>1141</v>
      </c>
      <c r="J15229" s="90"/>
    </row>
    <row r="15230" spans="1:10" hidden="1" x14ac:dyDescent="0.4">
      <c r="A15230" s="60" t="s">
        <v>22241</v>
      </c>
      <c r="B15230" s="115" t="s">
        <v>19718</v>
      </c>
      <c r="C15230" s="95" t="s">
        <v>3385</v>
      </c>
      <c r="D15230" s="95" t="s">
        <v>4643</v>
      </c>
      <c r="E15230" s="95" t="s">
        <v>21751</v>
      </c>
      <c r="F15230" s="95" t="s">
        <v>19818</v>
      </c>
      <c r="G15230" s="95"/>
      <c r="H15230" s="95"/>
      <c r="I15230" s="287" cm="1">
        <f t="array" ref="I15230">_xlfn.IFS(ISNUMBER(F15230),F15230+3000,ISNUMBER(G15230),G15230+2000,TRUE,H15230+1000)</f>
        <v>1000</v>
      </c>
      <c r="J15230" s="95"/>
    </row>
    <row r="15231" spans="1:10" hidden="1" x14ac:dyDescent="0.4">
      <c r="A15231" s="77" t="s">
        <v>12754</v>
      </c>
      <c r="B15231" s="90"/>
      <c r="C15231" s="90" t="s">
        <v>9943</v>
      </c>
      <c r="D15231" s="90" t="s">
        <v>4643</v>
      </c>
      <c r="E15231" s="210" t="s">
        <v>9944</v>
      </c>
      <c r="F15231" s="216" t="s">
        <v>4641</v>
      </c>
      <c r="G15231" s="90"/>
      <c r="H15231" s="90">
        <v>1073</v>
      </c>
      <c r="I15231" s="216">
        <v>1073</v>
      </c>
      <c r="J15231" s="90"/>
    </row>
    <row r="15232" spans="1:10" hidden="1" x14ac:dyDescent="0.4">
      <c r="A15232" s="83" t="s">
        <v>12753</v>
      </c>
      <c r="B15232" s="90"/>
      <c r="C15232" s="61" t="s">
        <v>15185</v>
      </c>
      <c r="D15232" s="90" t="s">
        <v>3135</v>
      </c>
      <c r="E15232" s="61" t="s">
        <v>15186</v>
      </c>
      <c r="F15232" s="216"/>
      <c r="G15232" s="216">
        <v>2108</v>
      </c>
      <c r="H15232" s="216"/>
      <c r="I15232" s="216">
        <v>2108</v>
      </c>
      <c r="J15232" s="90"/>
    </row>
    <row r="15233" spans="1:10" hidden="1" x14ac:dyDescent="0.4">
      <c r="A15233" s="83" t="s">
        <v>9463</v>
      </c>
      <c r="B15233" s="94" t="s">
        <v>4205</v>
      </c>
      <c r="C15233" s="142" t="s">
        <v>3387</v>
      </c>
      <c r="D15233" s="198" t="s">
        <v>4217</v>
      </c>
      <c r="E15233" s="61" t="s">
        <v>4599</v>
      </c>
      <c r="F15233" s="90"/>
      <c r="G15233" s="90">
        <v>2032</v>
      </c>
      <c r="H15233" s="90"/>
      <c r="I15233" s="216">
        <v>2032</v>
      </c>
      <c r="J15233" s="90"/>
    </row>
    <row r="15234" spans="1:10" hidden="1" x14ac:dyDescent="0.4">
      <c r="A15234" s="83" t="s">
        <v>9463</v>
      </c>
      <c r="B15234" s="94" t="s">
        <v>4205</v>
      </c>
      <c r="C15234" s="142" t="s">
        <v>3387</v>
      </c>
      <c r="D15234" s="198" t="s">
        <v>4217</v>
      </c>
      <c r="E15234" s="61" t="s">
        <v>3388</v>
      </c>
      <c r="F15234" s="90"/>
      <c r="G15234" s="90"/>
      <c r="H15234" s="90">
        <v>1074</v>
      </c>
      <c r="I15234" s="216">
        <v>1074</v>
      </c>
      <c r="J15234" s="90"/>
    </row>
    <row r="15235" spans="1:10" hidden="1" x14ac:dyDescent="0.4">
      <c r="A15235" s="83" t="s">
        <v>9461</v>
      </c>
      <c r="B15235" s="83"/>
      <c r="C15235" s="147" t="s">
        <v>3387</v>
      </c>
      <c r="D15235" s="90" t="s">
        <v>4643</v>
      </c>
      <c r="E15235" s="61" t="s">
        <v>8542</v>
      </c>
      <c r="F15235" s="224"/>
      <c r="G15235" s="224"/>
      <c r="H15235" s="224">
        <v>1015</v>
      </c>
      <c r="I15235" s="285">
        <v>1015</v>
      </c>
      <c r="J15235" s="61"/>
    </row>
    <row r="15236" spans="1:10" hidden="1" x14ac:dyDescent="0.4">
      <c r="A15236" s="83" t="s">
        <v>9461</v>
      </c>
      <c r="B15236" s="83"/>
      <c r="C15236" s="147" t="s">
        <v>3387</v>
      </c>
      <c r="D15236" s="90" t="s">
        <v>4658</v>
      </c>
      <c r="E15236" s="61" t="s">
        <v>8543</v>
      </c>
      <c r="F15236" s="224"/>
      <c r="G15236" s="224">
        <v>2029</v>
      </c>
      <c r="H15236" s="224"/>
      <c r="I15236" s="285">
        <v>2029</v>
      </c>
      <c r="J15236" s="61"/>
    </row>
    <row r="15237" spans="1:10" hidden="1" x14ac:dyDescent="0.4">
      <c r="A15237" s="83" t="s">
        <v>9461</v>
      </c>
      <c r="B15237" s="83"/>
      <c r="C15237" s="147" t="s">
        <v>3387</v>
      </c>
      <c r="D15237" s="90" t="s">
        <v>4658</v>
      </c>
      <c r="E15237" s="61" t="s">
        <v>8544</v>
      </c>
      <c r="F15237" s="224"/>
      <c r="G15237" s="224">
        <v>2050</v>
      </c>
      <c r="H15237" s="224"/>
      <c r="I15237" s="285">
        <v>2050</v>
      </c>
      <c r="J15237" s="61"/>
    </row>
    <row r="15238" spans="1:10" hidden="1" x14ac:dyDescent="0.4">
      <c r="A15238" s="83" t="s">
        <v>9461</v>
      </c>
      <c r="B15238" s="83"/>
      <c r="C15238" s="147" t="s">
        <v>3387</v>
      </c>
      <c r="D15238" s="90" t="s">
        <v>4658</v>
      </c>
      <c r="E15238" s="61" t="s">
        <v>8545</v>
      </c>
      <c r="F15238" s="224"/>
      <c r="G15238" s="224">
        <v>2089</v>
      </c>
      <c r="H15238" s="224"/>
      <c r="I15238" s="285">
        <v>2089</v>
      </c>
      <c r="J15238" s="61"/>
    </row>
    <row r="15239" spans="1:10" hidden="1" x14ac:dyDescent="0.4">
      <c r="A15239" s="77" t="s">
        <v>12754</v>
      </c>
      <c r="B15239" s="124" t="s">
        <v>9472</v>
      </c>
      <c r="C15239" s="154" t="s">
        <v>3387</v>
      </c>
      <c r="D15239" s="90" t="s">
        <v>4658</v>
      </c>
      <c r="E15239" s="210" t="s">
        <v>10351</v>
      </c>
      <c r="F15239" s="216" t="s">
        <v>4641</v>
      </c>
      <c r="G15239" s="90"/>
      <c r="H15239" s="90">
        <v>1129</v>
      </c>
      <c r="I15239" s="216">
        <v>1129</v>
      </c>
      <c r="J15239" s="90"/>
    </row>
    <row r="15240" spans="1:10" hidden="1" x14ac:dyDescent="0.4">
      <c r="A15240" s="77" t="s">
        <v>12754</v>
      </c>
      <c r="B15240" s="124" t="s">
        <v>9472</v>
      </c>
      <c r="C15240" s="154" t="s">
        <v>3387</v>
      </c>
      <c r="D15240" s="90" t="s">
        <v>4643</v>
      </c>
      <c r="E15240" s="210" t="s">
        <v>10584</v>
      </c>
      <c r="F15240" s="216" t="s">
        <v>4641</v>
      </c>
      <c r="G15240" s="90">
        <v>2007</v>
      </c>
      <c r="H15240" s="90"/>
      <c r="I15240" s="216">
        <v>2007</v>
      </c>
      <c r="J15240" s="90"/>
    </row>
    <row r="15241" spans="1:10" hidden="1" x14ac:dyDescent="0.4">
      <c r="A15241" s="83" t="s">
        <v>12753</v>
      </c>
      <c r="B15241" s="90"/>
      <c r="C15241" s="147" t="s">
        <v>3387</v>
      </c>
      <c r="D15241" s="90" t="s">
        <v>4658</v>
      </c>
      <c r="E15241" s="61" t="s">
        <v>15187</v>
      </c>
      <c r="F15241" s="216"/>
      <c r="G15241" s="216"/>
      <c r="H15241" s="216">
        <v>1093</v>
      </c>
      <c r="I15241" s="216">
        <v>1093</v>
      </c>
      <c r="J15241" s="90"/>
    </row>
    <row r="15242" spans="1:10" hidden="1" x14ac:dyDescent="0.4">
      <c r="A15242" s="60" t="s">
        <v>19717</v>
      </c>
      <c r="B15242" s="60"/>
      <c r="C15242" s="57" t="s">
        <v>3387</v>
      </c>
      <c r="D15242" s="58" t="s">
        <v>4658</v>
      </c>
      <c r="E15242" s="59" t="s">
        <v>19223</v>
      </c>
      <c r="F15242" s="55"/>
      <c r="G15242" s="55"/>
      <c r="H15242" s="55">
        <v>91</v>
      </c>
      <c r="I15242" s="286" cm="1">
        <f t="array" ref="I15242">_xlfn.IFS(ISNUMBER(F15242),F15242+3000,ISNUMBER(G15242),G15242+2000,TRUE,H15242+1000)</f>
        <v>1091</v>
      </c>
      <c r="J15242" s="58"/>
    </row>
    <row r="15243" spans="1:10" hidden="1" x14ac:dyDescent="0.4">
      <c r="A15243" s="60" t="s">
        <v>19717</v>
      </c>
      <c r="B15243" s="60"/>
      <c r="C15243" s="57" t="s">
        <v>3387</v>
      </c>
      <c r="D15243" s="58" t="s">
        <v>4658</v>
      </c>
      <c r="E15243" s="59" t="s">
        <v>19224</v>
      </c>
      <c r="F15243" s="55"/>
      <c r="G15243" s="55"/>
      <c r="H15243" s="55">
        <v>115</v>
      </c>
      <c r="I15243" s="286" cm="1">
        <f t="array" ref="I15243">_xlfn.IFS(ISNUMBER(F15243),F15243+3000,ISNUMBER(G15243),G15243+2000,TRUE,H15243+1000)</f>
        <v>1115</v>
      </c>
      <c r="J15243" s="58"/>
    </row>
    <row r="15244" spans="1:10" hidden="1" x14ac:dyDescent="0.4">
      <c r="A15244" s="60" t="s">
        <v>22241</v>
      </c>
      <c r="B15244" s="115" t="s">
        <v>19718</v>
      </c>
      <c r="C15244" s="149" t="s">
        <v>3387</v>
      </c>
      <c r="D15244" s="95" t="s">
        <v>4658</v>
      </c>
      <c r="E15244" s="95" t="s">
        <v>21752</v>
      </c>
      <c r="F15244" s="95" t="s">
        <v>4641</v>
      </c>
      <c r="G15244" s="95"/>
      <c r="H15244" s="95"/>
      <c r="I15244" s="287" cm="1">
        <f t="array" ref="I15244">_xlfn.IFS(ISNUMBER(F15244),F15244+3000,ISNUMBER(G15244),G15244+2000,TRUE,H15244+1000)</f>
        <v>1000</v>
      </c>
      <c r="J15244" s="95"/>
    </row>
    <row r="15245" spans="1:10" hidden="1" x14ac:dyDescent="0.4">
      <c r="A15245" s="60" t="s">
        <v>22241</v>
      </c>
      <c r="B15245" s="95"/>
      <c r="C15245" s="95" t="s">
        <v>21753</v>
      </c>
      <c r="D15245" s="95" t="s">
        <v>4641</v>
      </c>
      <c r="E15245" s="95" t="s">
        <v>21754</v>
      </c>
      <c r="F15245" s="95">
        <v>48</v>
      </c>
      <c r="G15245" s="95"/>
      <c r="H15245" s="95"/>
      <c r="I15245" s="287" cm="1">
        <f t="array" ref="I15245">_xlfn.IFS(ISNUMBER(F15245),F15245+3000,ISNUMBER(G15245),G15245+2000,TRUE,H15245+1000)</f>
        <v>3048</v>
      </c>
      <c r="J15245" s="95"/>
    </row>
    <row r="15246" spans="1:10" hidden="1" x14ac:dyDescent="0.4">
      <c r="A15246" s="83" t="s">
        <v>9463</v>
      </c>
      <c r="B15246" s="94"/>
      <c r="C15246" s="90" t="s">
        <v>3389</v>
      </c>
      <c r="D15246" s="198" t="s">
        <v>4216</v>
      </c>
      <c r="E15246" s="61" t="s">
        <v>3390</v>
      </c>
      <c r="F15246" s="90"/>
      <c r="G15246" s="90"/>
      <c r="H15246" s="90">
        <v>1055</v>
      </c>
      <c r="I15246" s="216">
        <v>1055</v>
      </c>
      <c r="J15246" s="90"/>
    </row>
    <row r="15247" spans="1:10" hidden="1" x14ac:dyDescent="0.4">
      <c r="A15247" s="83" t="s">
        <v>9461</v>
      </c>
      <c r="B15247" s="83"/>
      <c r="C15247" s="61" t="s">
        <v>8546</v>
      </c>
      <c r="D15247" s="90" t="s">
        <v>3135</v>
      </c>
      <c r="E15247" s="61" t="s">
        <v>8547</v>
      </c>
      <c r="F15247" s="224">
        <v>3092</v>
      </c>
      <c r="G15247" s="224"/>
      <c r="H15247" s="224"/>
      <c r="I15247" s="285">
        <v>3092</v>
      </c>
      <c r="J15247" s="61"/>
    </row>
    <row r="15248" spans="1:10" hidden="1" x14ac:dyDescent="0.4">
      <c r="A15248" s="77" t="s">
        <v>12754</v>
      </c>
      <c r="B15248" s="90"/>
      <c r="C15248" s="90" t="s">
        <v>11766</v>
      </c>
      <c r="D15248" s="90" t="s">
        <v>3135</v>
      </c>
      <c r="E15248" s="210" t="s">
        <v>11767</v>
      </c>
      <c r="F15248" s="90">
        <v>3011</v>
      </c>
      <c r="G15248" s="90"/>
      <c r="H15248" s="90"/>
      <c r="I15248" s="216">
        <v>3011</v>
      </c>
      <c r="J15248" s="90"/>
    </row>
    <row r="15249" spans="1:10" hidden="1" x14ac:dyDescent="0.4">
      <c r="A15249" s="83" t="s">
        <v>12753</v>
      </c>
      <c r="B15249" s="90"/>
      <c r="C15249" s="61" t="s">
        <v>15188</v>
      </c>
      <c r="D15249" s="90" t="s">
        <v>4643</v>
      </c>
      <c r="E15249" s="61" t="s">
        <v>15189</v>
      </c>
      <c r="F15249" s="216"/>
      <c r="G15249" s="216">
        <v>2060</v>
      </c>
      <c r="H15249" s="216"/>
      <c r="I15249" s="216">
        <v>2060</v>
      </c>
      <c r="J15249" s="90"/>
    </row>
    <row r="15250" spans="1:10" hidden="1" x14ac:dyDescent="0.4">
      <c r="A15250" s="60" t="s">
        <v>22241</v>
      </c>
      <c r="B15250" s="95"/>
      <c r="C15250" s="95" t="s">
        <v>15188</v>
      </c>
      <c r="D15250" s="95" t="s">
        <v>4643</v>
      </c>
      <c r="E15250" s="95" t="s">
        <v>21755</v>
      </c>
      <c r="F15250" s="95">
        <v>36</v>
      </c>
      <c r="G15250" s="95"/>
      <c r="H15250" s="95"/>
      <c r="I15250" s="287" cm="1">
        <f t="array" ref="I15250">_xlfn.IFS(ISNUMBER(F15250),F15250+3000,ISNUMBER(G15250),G15250+2000,TRUE,H15250+1000)</f>
        <v>3036</v>
      </c>
      <c r="J15250" s="95"/>
    </row>
    <row r="15251" spans="1:10" hidden="1" x14ac:dyDescent="0.4">
      <c r="A15251" s="60" t="s">
        <v>22241</v>
      </c>
      <c r="B15251" s="95"/>
      <c r="C15251" s="95" t="s">
        <v>15188</v>
      </c>
      <c r="D15251" s="95" t="s">
        <v>4643</v>
      </c>
      <c r="E15251" s="95" t="s">
        <v>21756</v>
      </c>
      <c r="F15251" s="95" t="s">
        <v>19721</v>
      </c>
      <c r="G15251" s="95">
        <v>132</v>
      </c>
      <c r="H15251" s="95"/>
      <c r="I15251" s="287" cm="1">
        <f t="array" ref="I15251">_xlfn.IFS(ISNUMBER(F15251),F15251+3000,ISNUMBER(G15251),G15251+2000,TRUE,H15251+1000)</f>
        <v>2132</v>
      </c>
      <c r="J15251" s="95"/>
    </row>
    <row r="15252" spans="1:10" hidden="1" x14ac:dyDescent="0.4">
      <c r="A15252" s="83" t="s">
        <v>9463</v>
      </c>
      <c r="B15252" s="94" t="s">
        <v>4205</v>
      </c>
      <c r="C15252" s="142" t="s">
        <v>3391</v>
      </c>
      <c r="D15252" s="198" t="s">
        <v>4216</v>
      </c>
      <c r="E15252" s="61" t="s">
        <v>3392</v>
      </c>
      <c r="F15252" s="90"/>
      <c r="G15252" s="90"/>
      <c r="H15252" s="90">
        <v>1037</v>
      </c>
      <c r="I15252" s="216">
        <v>1037</v>
      </c>
      <c r="J15252" s="90"/>
    </row>
    <row r="15253" spans="1:10" hidden="1" x14ac:dyDescent="0.4">
      <c r="A15253" s="83" t="s">
        <v>9461</v>
      </c>
      <c r="B15253" s="108" t="s">
        <v>4639</v>
      </c>
      <c r="C15253" s="147" t="s">
        <v>3391</v>
      </c>
      <c r="D15253" s="90" t="s">
        <v>4643</v>
      </c>
      <c r="E15253" s="61" t="s">
        <v>8548</v>
      </c>
      <c r="F15253" s="224"/>
      <c r="G15253" s="224"/>
      <c r="H15253" s="224">
        <v>1089</v>
      </c>
      <c r="I15253" s="285">
        <v>1089</v>
      </c>
      <c r="J15253" s="61"/>
    </row>
    <row r="15254" spans="1:10" hidden="1" x14ac:dyDescent="0.4">
      <c r="A15254" s="83" t="s">
        <v>9461</v>
      </c>
      <c r="B15254" s="108" t="s">
        <v>4639</v>
      </c>
      <c r="C15254" s="147" t="s">
        <v>3391</v>
      </c>
      <c r="D15254" s="90" t="s">
        <v>4643</v>
      </c>
      <c r="E15254" s="61" t="s">
        <v>8549</v>
      </c>
      <c r="F15254" s="224"/>
      <c r="G15254" s="224">
        <v>2134</v>
      </c>
      <c r="H15254" s="224"/>
      <c r="I15254" s="285">
        <v>2134</v>
      </c>
      <c r="J15254" s="61"/>
    </row>
    <row r="15255" spans="1:10" hidden="1" x14ac:dyDescent="0.4">
      <c r="A15255" s="77" t="s">
        <v>12754</v>
      </c>
      <c r="B15255" s="124" t="s">
        <v>9472</v>
      </c>
      <c r="C15255" s="154" t="s">
        <v>3391</v>
      </c>
      <c r="D15255" s="90" t="s">
        <v>4643</v>
      </c>
      <c r="E15255" s="210" t="s">
        <v>3392</v>
      </c>
      <c r="F15255" s="216" t="s">
        <v>4641</v>
      </c>
      <c r="G15255" s="90"/>
      <c r="H15255" s="90">
        <v>1144</v>
      </c>
      <c r="I15255" s="216">
        <v>1144</v>
      </c>
      <c r="J15255" s="90"/>
    </row>
    <row r="15256" spans="1:10" hidden="1" x14ac:dyDescent="0.4">
      <c r="A15256" s="83" t="s">
        <v>12753</v>
      </c>
      <c r="B15256" s="118" t="s">
        <v>4205</v>
      </c>
      <c r="C15256" s="147" t="s">
        <v>3391</v>
      </c>
      <c r="D15256" s="90" t="s">
        <v>4643</v>
      </c>
      <c r="E15256" s="61" t="s">
        <v>15190</v>
      </c>
      <c r="F15256" s="216"/>
      <c r="G15256" s="216"/>
      <c r="H15256" s="216">
        <v>1015</v>
      </c>
      <c r="I15256" s="216">
        <v>1015</v>
      </c>
      <c r="J15256" s="90"/>
    </row>
    <row r="15257" spans="1:10" hidden="1" x14ac:dyDescent="0.4">
      <c r="A15257" s="60" t="s">
        <v>19717</v>
      </c>
      <c r="B15257" s="56" t="s">
        <v>15751</v>
      </c>
      <c r="C15257" s="57" t="s">
        <v>3391</v>
      </c>
      <c r="D15257" s="58" t="s">
        <v>4643</v>
      </c>
      <c r="E15257" s="59" t="s">
        <v>3392</v>
      </c>
      <c r="F15257" s="55"/>
      <c r="G15257" s="55">
        <v>21</v>
      </c>
      <c r="H15257" s="55"/>
      <c r="I15257" s="286" cm="1">
        <f t="array" ref="I15257">_xlfn.IFS(ISNUMBER(F15257),F15257+3000,ISNUMBER(G15257),G15257+2000,TRUE,H15257+1000)</f>
        <v>2021</v>
      </c>
      <c r="J15257" s="58"/>
    </row>
    <row r="15258" spans="1:10" hidden="1" x14ac:dyDescent="0.4">
      <c r="A15258" s="60" t="s">
        <v>22241</v>
      </c>
      <c r="B15258" s="115" t="s">
        <v>19718</v>
      </c>
      <c r="C15258" s="149" t="s">
        <v>3391</v>
      </c>
      <c r="D15258" s="95" t="s">
        <v>4643</v>
      </c>
      <c r="E15258" s="95" t="s">
        <v>3392</v>
      </c>
      <c r="F15258" s="95" t="s">
        <v>4641</v>
      </c>
      <c r="G15258" s="95"/>
      <c r="H15258" s="95"/>
      <c r="I15258" s="287" cm="1">
        <f t="array" ref="I15258">_xlfn.IFS(ISNUMBER(F15258),F15258+3000,ISNUMBER(G15258),G15258+2000,TRUE,H15258+1000)</f>
        <v>1000</v>
      </c>
      <c r="J15258" s="95"/>
    </row>
    <row r="15259" spans="1:10" hidden="1" x14ac:dyDescent="0.4">
      <c r="A15259" s="83" t="s">
        <v>9463</v>
      </c>
      <c r="B15259" s="94" t="s">
        <v>4205</v>
      </c>
      <c r="C15259" s="90" t="s">
        <v>3393</v>
      </c>
      <c r="D15259" s="198" t="s">
        <v>4216</v>
      </c>
      <c r="E15259" s="61" t="s">
        <v>3394</v>
      </c>
      <c r="F15259" s="90"/>
      <c r="G15259" s="90"/>
      <c r="H15259" s="90">
        <v>1143</v>
      </c>
      <c r="I15259" s="216">
        <v>1143</v>
      </c>
      <c r="J15259" s="90"/>
    </row>
    <row r="15260" spans="1:10" hidden="1" x14ac:dyDescent="0.4">
      <c r="A15260" s="83" t="s">
        <v>9461</v>
      </c>
      <c r="B15260" s="83"/>
      <c r="C15260" s="61" t="s">
        <v>3393</v>
      </c>
      <c r="D15260" s="90" t="s">
        <v>4643</v>
      </c>
      <c r="E15260" s="61" t="s">
        <v>3394</v>
      </c>
      <c r="F15260" s="224"/>
      <c r="G15260" s="224"/>
      <c r="H15260" s="224">
        <v>1113</v>
      </c>
      <c r="I15260" s="285">
        <v>1113</v>
      </c>
      <c r="J15260" s="61"/>
    </row>
    <row r="15261" spans="1:10" hidden="1" x14ac:dyDescent="0.4">
      <c r="A15261" s="77" t="s">
        <v>12754</v>
      </c>
      <c r="B15261" s="90"/>
      <c r="C15261" s="90" t="s">
        <v>3393</v>
      </c>
      <c r="D15261" s="90" t="s">
        <v>4643</v>
      </c>
      <c r="E15261" s="210" t="s">
        <v>3394</v>
      </c>
      <c r="F15261" s="216" t="s">
        <v>4641</v>
      </c>
      <c r="G15261" s="90">
        <v>2109</v>
      </c>
      <c r="H15261" s="90"/>
      <c r="I15261" s="216">
        <v>2109</v>
      </c>
      <c r="J15261" s="90"/>
    </row>
    <row r="15262" spans="1:10" hidden="1" x14ac:dyDescent="0.4">
      <c r="A15262" s="83" t="s">
        <v>12753</v>
      </c>
      <c r="B15262" s="90"/>
      <c r="C15262" s="61" t="s">
        <v>3393</v>
      </c>
      <c r="D15262" s="90" t="s">
        <v>4643</v>
      </c>
      <c r="E15262" s="61" t="s">
        <v>15191</v>
      </c>
      <c r="F15262" s="216"/>
      <c r="G15262" s="216">
        <v>2075</v>
      </c>
      <c r="H15262" s="216"/>
      <c r="I15262" s="216">
        <v>2075</v>
      </c>
      <c r="J15262" s="90"/>
    </row>
    <row r="15263" spans="1:10" hidden="1" x14ac:dyDescent="0.4">
      <c r="A15263" s="60" t="s">
        <v>19717</v>
      </c>
      <c r="B15263" s="60"/>
      <c r="C15263" s="59" t="s">
        <v>3393</v>
      </c>
      <c r="D15263" s="58" t="s">
        <v>4643</v>
      </c>
      <c r="E15263" s="59" t="s">
        <v>3394</v>
      </c>
      <c r="F15263" s="55"/>
      <c r="G15263" s="55">
        <v>60</v>
      </c>
      <c r="H15263" s="55"/>
      <c r="I15263" s="286" cm="1">
        <f t="array" ref="I15263">_xlfn.IFS(ISNUMBER(F15263),F15263+3000,ISNUMBER(G15263),G15263+2000,TRUE,H15263+1000)</f>
        <v>2060</v>
      </c>
      <c r="J15263" s="58"/>
    </row>
    <row r="15264" spans="1:10" hidden="1" x14ac:dyDescent="0.4">
      <c r="A15264" s="60" t="s">
        <v>22241</v>
      </c>
      <c r="B15264" s="115" t="s">
        <v>19718</v>
      </c>
      <c r="C15264" s="95" t="s">
        <v>3393</v>
      </c>
      <c r="D15264" s="95" t="s">
        <v>4643</v>
      </c>
      <c r="E15264" s="95" t="s">
        <v>3394</v>
      </c>
      <c r="F15264" s="95" t="s">
        <v>19818</v>
      </c>
      <c r="G15264" s="95"/>
      <c r="H15264" s="95"/>
      <c r="I15264" s="287" cm="1">
        <f t="array" ref="I15264">_xlfn.IFS(ISNUMBER(F15264),F15264+3000,ISNUMBER(G15264),G15264+2000,TRUE,H15264+1000)</f>
        <v>1000</v>
      </c>
      <c r="J15264" s="95"/>
    </row>
    <row r="15265" spans="1:10" hidden="1" x14ac:dyDescent="0.4">
      <c r="A15265" s="77" t="s">
        <v>12754</v>
      </c>
      <c r="B15265" s="90"/>
      <c r="C15265" s="90" t="s">
        <v>11730</v>
      </c>
      <c r="D15265" s="90" t="s">
        <v>4643</v>
      </c>
      <c r="E15265" s="210" t="s">
        <v>11731</v>
      </c>
      <c r="F15265" s="216" t="s">
        <v>4641</v>
      </c>
      <c r="G15265" s="90">
        <v>2132</v>
      </c>
      <c r="H15265" s="90"/>
      <c r="I15265" s="216">
        <v>2132</v>
      </c>
      <c r="J15265" s="90"/>
    </row>
    <row r="15266" spans="1:10" hidden="1" x14ac:dyDescent="0.4">
      <c r="A15266" s="83" t="s">
        <v>9461</v>
      </c>
      <c r="B15266" s="83"/>
      <c r="C15266" s="61" t="s">
        <v>8550</v>
      </c>
      <c r="D15266" s="90" t="s">
        <v>4643</v>
      </c>
      <c r="E15266" s="61" t="s">
        <v>8551</v>
      </c>
      <c r="F15266" s="224"/>
      <c r="G15266" s="224">
        <v>2134</v>
      </c>
      <c r="H15266" s="224"/>
      <c r="I15266" s="285">
        <v>2134</v>
      </c>
      <c r="J15266" s="61"/>
    </row>
    <row r="15267" spans="1:10" hidden="1" x14ac:dyDescent="0.4">
      <c r="A15267" s="83" t="s">
        <v>12753</v>
      </c>
      <c r="B15267" s="90"/>
      <c r="C15267" s="61" t="s">
        <v>8550</v>
      </c>
      <c r="D15267" s="90" t="s">
        <v>4643</v>
      </c>
      <c r="E15267" s="61" t="s">
        <v>15192</v>
      </c>
      <c r="F15267" s="216"/>
      <c r="G15267" s="216"/>
      <c r="H15267" s="216">
        <v>1045</v>
      </c>
      <c r="I15267" s="216">
        <v>1045</v>
      </c>
      <c r="J15267" s="90"/>
    </row>
    <row r="15268" spans="1:10" hidden="1" x14ac:dyDescent="0.4">
      <c r="A15268" s="60" t="s">
        <v>19717</v>
      </c>
      <c r="B15268" s="60"/>
      <c r="C15268" s="59" t="s">
        <v>19225</v>
      </c>
      <c r="D15268" s="58" t="s">
        <v>4643</v>
      </c>
      <c r="E15268" s="59" t="s">
        <v>19226</v>
      </c>
      <c r="F15268" s="55"/>
      <c r="G15268" s="55"/>
      <c r="H15268" s="55">
        <v>101</v>
      </c>
      <c r="I15268" s="286" cm="1">
        <f t="array" ref="I15268">_xlfn.IFS(ISNUMBER(F15268),F15268+3000,ISNUMBER(G15268),G15268+2000,TRUE,H15268+1000)</f>
        <v>1101</v>
      </c>
      <c r="J15268" s="58"/>
    </row>
    <row r="15269" spans="1:10" hidden="1" x14ac:dyDescent="0.4">
      <c r="A15269" s="83" t="s">
        <v>9463</v>
      </c>
      <c r="B15269" s="94"/>
      <c r="C15269" s="142" t="s">
        <v>3395</v>
      </c>
      <c r="D15269" s="198" t="s">
        <v>4217</v>
      </c>
      <c r="E15269" s="61" t="s">
        <v>3396</v>
      </c>
      <c r="F15269" s="90">
        <v>3098</v>
      </c>
      <c r="G15269" s="90"/>
      <c r="H15269" s="90"/>
      <c r="I15269" s="216">
        <v>3098</v>
      </c>
      <c r="J15269" s="90"/>
    </row>
    <row r="15270" spans="1:10" hidden="1" x14ac:dyDescent="0.4">
      <c r="A15270" s="83" t="s">
        <v>9463</v>
      </c>
      <c r="B15270" s="94"/>
      <c r="C15270" s="142" t="s">
        <v>3395</v>
      </c>
      <c r="D15270" s="198" t="s">
        <v>4217</v>
      </c>
      <c r="E15270" s="61" t="s">
        <v>3397</v>
      </c>
      <c r="F15270" s="90"/>
      <c r="G15270" s="90">
        <v>2022</v>
      </c>
      <c r="H15270" s="90"/>
      <c r="I15270" s="216">
        <v>2022</v>
      </c>
      <c r="J15270" s="90"/>
    </row>
    <row r="15271" spans="1:10" hidden="1" x14ac:dyDescent="0.4">
      <c r="A15271" s="83" t="s">
        <v>9463</v>
      </c>
      <c r="B15271" s="94"/>
      <c r="C15271" s="142" t="s">
        <v>3395</v>
      </c>
      <c r="D15271" s="198" t="s">
        <v>4217</v>
      </c>
      <c r="E15271" s="61" t="s">
        <v>3398</v>
      </c>
      <c r="F15271" s="90"/>
      <c r="G15271" s="90"/>
      <c r="H15271" s="90">
        <v>1104</v>
      </c>
      <c r="I15271" s="216">
        <v>1104</v>
      </c>
      <c r="J15271" s="90"/>
    </row>
    <row r="15272" spans="1:10" hidden="1" x14ac:dyDescent="0.4">
      <c r="A15272" s="83" t="s">
        <v>9461</v>
      </c>
      <c r="B15272" s="83"/>
      <c r="C15272" s="147" t="s">
        <v>3395</v>
      </c>
      <c r="D15272" s="90" t="s">
        <v>4658</v>
      </c>
      <c r="E15272" s="61" t="s">
        <v>8552</v>
      </c>
      <c r="F15272" s="224"/>
      <c r="G15272" s="224"/>
      <c r="H15272" s="224">
        <v>1049</v>
      </c>
      <c r="I15272" s="285">
        <v>1049</v>
      </c>
      <c r="J15272" s="61"/>
    </row>
    <row r="15273" spans="1:10" hidden="1" x14ac:dyDescent="0.4">
      <c r="A15273" s="83" t="s">
        <v>9461</v>
      </c>
      <c r="B15273" s="83"/>
      <c r="C15273" s="147" t="s">
        <v>3395</v>
      </c>
      <c r="D15273" s="90" t="s">
        <v>4658</v>
      </c>
      <c r="E15273" s="61" t="s">
        <v>8553</v>
      </c>
      <c r="F15273" s="224"/>
      <c r="G15273" s="224"/>
      <c r="H15273" s="224">
        <v>1105</v>
      </c>
      <c r="I15273" s="285">
        <v>1105</v>
      </c>
      <c r="J15273" s="61"/>
    </row>
    <row r="15274" spans="1:10" hidden="1" x14ac:dyDescent="0.4">
      <c r="A15274" s="83" t="s">
        <v>9461</v>
      </c>
      <c r="B15274" s="83"/>
      <c r="C15274" s="147" t="s">
        <v>3395</v>
      </c>
      <c r="D15274" s="90" t="s">
        <v>4658</v>
      </c>
      <c r="E15274" s="61" t="s">
        <v>8554</v>
      </c>
      <c r="F15274" s="224"/>
      <c r="G15274" s="224">
        <v>2038</v>
      </c>
      <c r="H15274" s="224"/>
      <c r="I15274" s="285">
        <v>2038</v>
      </c>
      <c r="J15274" s="61"/>
    </row>
    <row r="15275" spans="1:10" hidden="1" x14ac:dyDescent="0.4">
      <c r="A15275" s="83" t="s">
        <v>9461</v>
      </c>
      <c r="B15275" s="83"/>
      <c r="C15275" s="147" t="s">
        <v>3395</v>
      </c>
      <c r="D15275" s="90" t="s">
        <v>4643</v>
      </c>
      <c r="E15275" s="61" t="s">
        <v>8559</v>
      </c>
      <c r="F15275" s="224"/>
      <c r="G15275" s="224">
        <v>2038</v>
      </c>
      <c r="H15275" s="224"/>
      <c r="I15275" s="285">
        <v>2038</v>
      </c>
      <c r="J15275" s="61"/>
    </row>
    <row r="15276" spans="1:10" hidden="1" x14ac:dyDescent="0.4">
      <c r="A15276" s="77" t="s">
        <v>12754</v>
      </c>
      <c r="B15276" s="124" t="s">
        <v>9472</v>
      </c>
      <c r="C15276" s="154" t="s">
        <v>3395</v>
      </c>
      <c r="D15276" s="90" t="s">
        <v>4658</v>
      </c>
      <c r="E15276" s="210" t="s">
        <v>10187</v>
      </c>
      <c r="F15276" s="216" t="s">
        <v>4641</v>
      </c>
      <c r="G15276" s="90"/>
      <c r="H15276" s="90">
        <v>1110</v>
      </c>
      <c r="I15276" s="216">
        <v>1110</v>
      </c>
      <c r="J15276" s="90"/>
    </row>
    <row r="15277" spans="1:10" hidden="1" x14ac:dyDescent="0.4">
      <c r="A15277" s="77" t="s">
        <v>12754</v>
      </c>
      <c r="B15277" s="124" t="s">
        <v>9472</v>
      </c>
      <c r="C15277" s="154" t="s">
        <v>3395</v>
      </c>
      <c r="D15277" s="90" t="s">
        <v>4643</v>
      </c>
      <c r="E15277" s="210" t="s">
        <v>8559</v>
      </c>
      <c r="F15277" s="216" t="s">
        <v>4641</v>
      </c>
      <c r="G15277" s="90"/>
      <c r="H15277" s="90">
        <v>1122</v>
      </c>
      <c r="I15277" s="216">
        <v>1122</v>
      </c>
      <c r="J15277" s="90"/>
    </row>
    <row r="15278" spans="1:10" hidden="1" x14ac:dyDescent="0.4">
      <c r="A15278" s="83" t="s">
        <v>12753</v>
      </c>
      <c r="B15278" s="90"/>
      <c r="C15278" s="147" t="s">
        <v>3395</v>
      </c>
      <c r="D15278" s="90" t="s">
        <v>4658</v>
      </c>
      <c r="E15278" s="61" t="s">
        <v>15193</v>
      </c>
      <c r="F15278" s="216" t="s">
        <v>4641</v>
      </c>
      <c r="G15278" s="216"/>
      <c r="H15278" s="216">
        <v>1109</v>
      </c>
      <c r="I15278" s="216">
        <v>1109</v>
      </c>
      <c r="J15278" s="90"/>
    </row>
    <row r="15279" spans="1:10" hidden="1" x14ac:dyDescent="0.4">
      <c r="A15279" s="83" t="s">
        <v>12753</v>
      </c>
      <c r="B15279" s="90"/>
      <c r="C15279" s="147" t="s">
        <v>3395</v>
      </c>
      <c r="D15279" s="90" t="s">
        <v>4643</v>
      </c>
      <c r="E15279" s="61" t="s">
        <v>8559</v>
      </c>
      <c r="F15279" s="216"/>
      <c r="G15279" s="216">
        <v>2077</v>
      </c>
      <c r="H15279" s="216"/>
      <c r="I15279" s="216">
        <v>2077</v>
      </c>
      <c r="J15279" s="90"/>
    </row>
    <row r="15280" spans="1:10" hidden="1" x14ac:dyDescent="0.4">
      <c r="A15280" s="60" t="s">
        <v>19717</v>
      </c>
      <c r="B15280" s="60"/>
      <c r="C15280" s="57" t="s">
        <v>3395</v>
      </c>
      <c r="D15280" s="58" t="s">
        <v>4658</v>
      </c>
      <c r="E15280" s="59" t="s">
        <v>19227</v>
      </c>
      <c r="F15280" s="55"/>
      <c r="G15280" s="55"/>
      <c r="H15280" s="55">
        <v>39</v>
      </c>
      <c r="I15280" s="286" cm="1">
        <f t="array" ref="I15280">_xlfn.IFS(ISNUMBER(F15280),F15280+3000,ISNUMBER(G15280),G15280+2000,TRUE,H15280+1000)</f>
        <v>1039</v>
      </c>
      <c r="J15280" s="58"/>
    </row>
    <row r="15281" spans="1:10" hidden="1" x14ac:dyDescent="0.4">
      <c r="A15281" s="60" t="s">
        <v>19717</v>
      </c>
      <c r="B15281" s="60"/>
      <c r="C15281" s="57" t="s">
        <v>3395</v>
      </c>
      <c r="D15281" s="58" t="s">
        <v>4658</v>
      </c>
      <c r="E15281" s="59" t="s">
        <v>19228</v>
      </c>
      <c r="F15281" s="55"/>
      <c r="G15281" s="55"/>
      <c r="H15281" s="55">
        <v>59</v>
      </c>
      <c r="I15281" s="286" cm="1">
        <f t="array" ref="I15281">_xlfn.IFS(ISNUMBER(F15281),F15281+3000,ISNUMBER(G15281),G15281+2000,TRUE,H15281+1000)</f>
        <v>1059</v>
      </c>
      <c r="J15281" s="58"/>
    </row>
    <row r="15282" spans="1:10" hidden="1" x14ac:dyDescent="0.4">
      <c r="A15282" s="60" t="s">
        <v>19717</v>
      </c>
      <c r="B15282" s="60"/>
      <c r="C15282" s="57" t="s">
        <v>3395</v>
      </c>
      <c r="D15282" s="58" t="s">
        <v>4643</v>
      </c>
      <c r="E15282" s="59" t="s">
        <v>8559</v>
      </c>
      <c r="F15282" s="55">
        <v>67</v>
      </c>
      <c r="G15282" s="55"/>
      <c r="H15282" s="55"/>
      <c r="I15282" s="286" cm="1">
        <f t="array" ref="I15282">_xlfn.IFS(ISNUMBER(F15282),F15282+3000,ISNUMBER(G15282),G15282+2000,TRUE,H15282+1000)</f>
        <v>3067</v>
      </c>
      <c r="J15282" s="58"/>
    </row>
    <row r="15283" spans="1:10" hidden="1" x14ac:dyDescent="0.4">
      <c r="A15283" s="60" t="s">
        <v>22241</v>
      </c>
      <c r="B15283" s="95"/>
      <c r="C15283" s="149" t="s">
        <v>3395</v>
      </c>
      <c r="D15283" s="95" t="s">
        <v>4658</v>
      </c>
      <c r="E15283" s="95" t="s">
        <v>21757</v>
      </c>
      <c r="F15283" s="95" t="s">
        <v>4641</v>
      </c>
      <c r="G15283" s="95"/>
      <c r="H15283" s="95">
        <v>107</v>
      </c>
      <c r="I15283" s="287" cm="1">
        <f t="array" ref="I15283">_xlfn.IFS(ISNUMBER(F15283),F15283+3000,ISNUMBER(G15283),G15283+2000,TRUE,H15283+1000)</f>
        <v>1107</v>
      </c>
      <c r="J15283" s="95"/>
    </row>
    <row r="15284" spans="1:10" hidden="1" x14ac:dyDescent="0.4">
      <c r="A15284" s="83" t="s">
        <v>9461</v>
      </c>
      <c r="B15284" s="83"/>
      <c r="C15284" s="61" t="s">
        <v>8555</v>
      </c>
      <c r="D15284" s="90" t="s">
        <v>4641</v>
      </c>
      <c r="E15284" s="61" t="s">
        <v>8556</v>
      </c>
      <c r="F15284" s="224"/>
      <c r="G15284" s="224">
        <v>2061</v>
      </c>
      <c r="H15284" s="224"/>
      <c r="I15284" s="285">
        <v>2061</v>
      </c>
      <c r="J15284" s="61"/>
    </row>
    <row r="15285" spans="1:10" hidden="1" x14ac:dyDescent="0.4">
      <c r="A15285" s="60" t="s">
        <v>19717</v>
      </c>
      <c r="B15285" s="60"/>
      <c r="C15285" s="59" t="s">
        <v>16406</v>
      </c>
      <c r="D15285" s="58" t="s">
        <v>4641</v>
      </c>
      <c r="E15285" s="59" t="s">
        <v>16407</v>
      </c>
      <c r="F15285" s="55"/>
      <c r="G15285" s="55">
        <v>58</v>
      </c>
      <c r="H15285" s="55"/>
      <c r="I15285" s="286" cm="1">
        <f t="array" ref="I15285">_xlfn.IFS(ISNUMBER(F15285),F15285+3000,ISNUMBER(G15285),G15285+2000,TRUE,H15285+1000)</f>
        <v>2058</v>
      </c>
      <c r="J15285" s="58"/>
    </row>
    <row r="15286" spans="1:10" hidden="1" x14ac:dyDescent="0.4">
      <c r="A15286" s="83" t="s">
        <v>9461</v>
      </c>
      <c r="B15286" s="83"/>
      <c r="C15286" s="61" t="s">
        <v>8557</v>
      </c>
      <c r="D15286" s="90" t="s">
        <v>4641</v>
      </c>
      <c r="E15286" s="61" t="s">
        <v>8558</v>
      </c>
      <c r="F15286" s="224"/>
      <c r="G15286" s="224"/>
      <c r="H15286" s="224">
        <v>1105</v>
      </c>
      <c r="I15286" s="285">
        <v>1105</v>
      </c>
      <c r="J15286" s="61"/>
    </row>
    <row r="15287" spans="1:10" hidden="1" x14ac:dyDescent="0.4">
      <c r="A15287" s="60" t="s">
        <v>22241</v>
      </c>
      <c r="B15287" s="95"/>
      <c r="C15287" s="95" t="s">
        <v>8557</v>
      </c>
      <c r="D15287" s="95" t="s">
        <v>4641</v>
      </c>
      <c r="E15287" s="95" t="s">
        <v>21758</v>
      </c>
      <c r="F15287" s="95" t="s">
        <v>19737</v>
      </c>
      <c r="G15287" s="95"/>
      <c r="H15287" s="95">
        <v>107</v>
      </c>
      <c r="I15287" s="287" cm="1">
        <f t="array" ref="I15287">_xlfn.IFS(ISNUMBER(F15287),F15287+3000,ISNUMBER(G15287),G15287+2000,TRUE,H15287+1000)</f>
        <v>1107</v>
      </c>
      <c r="J15287" s="95"/>
    </row>
    <row r="15288" spans="1:10" hidden="1" x14ac:dyDescent="0.4">
      <c r="A15288" s="60" t="s">
        <v>19717</v>
      </c>
      <c r="B15288" s="60"/>
      <c r="C15288" s="59" t="s">
        <v>19229</v>
      </c>
      <c r="D15288" s="58" t="s">
        <v>4641</v>
      </c>
      <c r="E15288" s="59" t="s">
        <v>19230</v>
      </c>
      <c r="F15288" s="55"/>
      <c r="G15288" s="55"/>
      <c r="H15288" s="55">
        <v>59</v>
      </c>
      <c r="I15288" s="286" cm="1">
        <f t="array" ref="I15288">_xlfn.IFS(ISNUMBER(F15288),F15288+3000,ISNUMBER(G15288),G15288+2000,TRUE,H15288+1000)</f>
        <v>1059</v>
      </c>
      <c r="J15288" s="58"/>
    </row>
    <row r="15289" spans="1:10" hidden="1" x14ac:dyDescent="0.4">
      <c r="A15289" s="60" t="s">
        <v>19717</v>
      </c>
      <c r="B15289" s="60"/>
      <c r="C15289" s="59" t="s">
        <v>16679</v>
      </c>
      <c r="D15289" s="58" t="s">
        <v>4656</v>
      </c>
      <c r="E15289" s="59" t="s">
        <v>16680</v>
      </c>
      <c r="F15289" s="55"/>
      <c r="G15289" s="55">
        <v>90</v>
      </c>
      <c r="H15289" s="55"/>
      <c r="I15289" s="286" cm="1">
        <f t="array" ref="I15289">_xlfn.IFS(ISNUMBER(F15289),F15289+3000,ISNUMBER(G15289),G15289+2000,TRUE,H15289+1000)</f>
        <v>2090</v>
      </c>
      <c r="J15289" s="58"/>
    </row>
    <row r="15290" spans="1:10" hidden="1" x14ac:dyDescent="0.4">
      <c r="A15290" s="83" t="s">
        <v>9463</v>
      </c>
      <c r="B15290" s="94" t="s">
        <v>4205</v>
      </c>
      <c r="C15290" s="90" t="s">
        <v>3399</v>
      </c>
      <c r="D15290" s="198" t="s">
        <v>4216</v>
      </c>
      <c r="E15290" s="61" t="s">
        <v>3400</v>
      </c>
      <c r="F15290" s="90"/>
      <c r="G15290" s="90"/>
      <c r="H15290" s="90">
        <v>1099</v>
      </c>
      <c r="I15290" s="216">
        <v>1099</v>
      </c>
      <c r="J15290" s="90"/>
    </row>
    <row r="15291" spans="1:10" hidden="1" x14ac:dyDescent="0.4">
      <c r="A15291" s="83" t="s">
        <v>9461</v>
      </c>
      <c r="B15291" s="108" t="s">
        <v>4639</v>
      </c>
      <c r="C15291" s="61" t="s">
        <v>3399</v>
      </c>
      <c r="D15291" s="90" t="s">
        <v>4643</v>
      </c>
      <c r="E15291" s="61" t="s">
        <v>3400</v>
      </c>
      <c r="F15291" s="224"/>
      <c r="G15291" s="224"/>
      <c r="H15291" s="224">
        <v>1142</v>
      </c>
      <c r="I15291" s="285">
        <v>1142</v>
      </c>
      <c r="J15291" s="61"/>
    </row>
    <row r="15292" spans="1:10" hidden="1" x14ac:dyDescent="0.4">
      <c r="A15292" s="77" t="s">
        <v>12754</v>
      </c>
      <c r="B15292" s="124" t="s">
        <v>9472</v>
      </c>
      <c r="C15292" s="90" t="s">
        <v>3399</v>
      </c>
      <c r="D15292" s="90" t="s">
        <v>4643</v>
      </c>
      <c r="E15292" s="210" t="s">
        <v>3400</v>
      </c>
      <c r="F15292" s="216" t="s">
        <v>4641</v>
      </c>
      <c r="G15292" s="90"/>
      <c r="H15292" s="90">
        <v>1082</v>
      </c>
      <c r="I15292" s="216">
        <v>1082</v>
      </c>
      <c r="J15292" s="90"/>
    </row>
    <row r="15293" spans="1:10" hidden="1" x14ac:dyDescent="0.4">
      <c r="A15293" s="83" t="s">
        <v>12753</v>
      </c>
      <c r="B15293" s="118" t="s">
        <v>4205</v>
      </c>
      <c r="C15293" s="61" t="s">
        <v>3399</v>
      </c>
      <c r="D15293" s="90" t="s">
        <v>4643</v>
      </c>
      <c r="E15293" s="61" t="s">
        <v>3400</v>
      </c>
      <c r="F15293" s="216"/>
      <c r="G15293" s="216"/>
      <c r="H15293" s="216">
        <v>1018</v>
      </c>
      <c r="I15293" s="216">
        <v>1018</v>
      </c>
      <c r="J15293" s="90"/>
    </row>
    <row r="15294" spans="1:10" hidden="1" x14ac:dyDescent="0.4">
      <c r="A15294" s="60" t="s">
        <v>19717</v>
      </c>
      <c r="B15294" s="56" t="s">
        <v>15751</v>
      </c>
      <c r="C15294" s="59" t="s">
        <v>3399</v>
      </c>
      <c r="D15294" s="58" t="s">
        <v>4643</v>
      </c>
      <c r="E15294" s="59" t="s">
        <v>3400</v>
      </c>
      <c r="F15294" s="55"/>
      <c r="G15294" s="55"/>
      <c r="H15294" s="55">
        <v>92</v>
      </c>
      <c r="I15294" s="286" cm="1">
        <f t="array" ref="I15294">_xlfn.IFS(ISNUMBER(F15294),F15294+3000,ISNUMBER(G15294),G15294+2000,TRUE,H15294+1000)</f>
        <v>1092</v>
      </c>
      <c r="J15294" s="58"/>
    </row>
    <row r="15295" spans="1:10" hidden="1" x14ac:dyDescent="0.4">
      <c r="A15295" s="60" t="s">
        <v>22241</v>
      </c>
      <c r="B15295" s="115" t="s">
        <v>19718</v>
      </c>
      <c r="C15295" s="95" t="s">
        <v>3399</v>
      </c>
      <c r="D15295" s="95" t="s">
        <v>4643</v>
      </c>
      <c r="E15295" s="95" t="s">
        <v>3400</v>
      </c>
      <c r="F15295" s="95" t="s">
        <v>19818</v>
      </c>
      <c r="G15295" s="95"/>
      <c r="H15295" s="95"/>
      <c r="I15295" s="287" cm="1">
        <f t="array" ref="I15295">_xlfn.IFS(ISNUMBER(F15295),F15295+3000,ISNUMBER(G15295),G15295+2000,TRUE,H15295+1000)</f>
        <v>1000</v>
      </c>
      <c r="J15295" s="95"/>
    </row>
    <row r="15296" spans="1:10" hidden="1" x14ac:dyDescent="0.4">
      <c r="A15296" s="60" t="s">
        <v>19717</v>
      </c>
      <c r="B15296" s="60"/>
      <c r="C15296" s="59" t="s">
        <v>19231</v>
      </c>
      <c r="D15296" s="58" t="s">
        <v>4643</v>
      </c>
      <c r="E15296" s="59" t="s">
        <v>19232</v>
      </c>
      <c r="F15296" s="55"/>
      <c r="G15296" s="55"/>
      <c r="H15296" s="55">
        <v>92</v>
      </c>
      <c r="I15296" s="286" cm="1">
        <f t="array" ref="I15296">_xlfn.IFS(ISNUMBER(F15296),F15296+3000,ISNUMBER(G15296),G15296+2000,TRUE,H15296+1000)</f>
        <v>1092</v>
      </c>
      <c r="J15296" s="58"/>
    </row>
    <row r="15297" spans="1:10" hidden="1" x14ac:dyDescent="0.4">
      <c r="A15297" s="60" t="s">
        <v>22241</v>
      </c>
      <c r="B15297" s="95"/>
      <c r="C15297" s="95" t="s">
        <v>21759</v>
      </c>
      <c r="D15297" s="95" t="s">
        <v>4658</v>
      </c>
      <c r="E15297" s="95" t="s">
        <v>21760</v>
      </c>
      <c r="F15297" s="95" t="s">
        <v>19721</v>
      </c>
      <c r="G15297" s="95">
        <v>134</v>
      </c>
      <c r="H15297" s="95"/>
      <c r="I15297" s="287" cm="1">
        <f t="array" ref="I15297">_xlfn.IFS(ISNUMBER(F15297),F15297+3000,ISNUMBER(G15297),G15297+2000,TRUE,H15297+1000)</f>
        <v>2134</v>
      </c>
      <c r="J15297" s="95"/>
    </row>
    <row r="15298" spans="1:10" hidden="1" x14ac:dyDescent="0.4">
      <c r="A15298" s="83" t="s">
        <v>9463</v>
      </c>
      <c r="B15298" s="94"/>
      <c r="C15298" s="90" t="s">
        <v>3401</v>
      </c>
      <c r="D15298" s="198" t="s">
        <v>4216</v>
      </c>
      <c r="E15298" s="61" t="s">
        <v>4194</v>
      </c>
      <c r="F15298" s="90">
        <v>3093</v>
      </c>
      <c r="G15298" s="90"/>
      <c r="H15298" s="90"/>
      <c r="I15298" s="216">
        <v>3093</v>
      </c>
      <c r="J15298" s="90"/>
    </row>
    <row r="15299" spans="1:10" hidden="1" x14ac:dyDescent="0.4">
      <c r="A15299" s="77" t="s">
        <v>12754</v>
      </c>
      <c r="B15299" s="90"/>
      <c r="C15299" s="90" t="s">
        <v>3401</v>
      </c>
      <c r="D15299" s="90" t="s">
        <v>4658</v>
      </c>
      <c r="E15299" s="210" t="s">
        <v>10361</v>
      </c>
      <c r="F15299" s="216" t="s">
        <v>4641</v>
      </c>
      <c r="G15299" s="90"/>
      <c r="H15299" s="90">
        <v>1130</v>
      </c>
      <c r="I15299" s="216">
        <v>1130</v>
      </c>
      <c r="J15299" s="90"/>
    </row>
    <row r="15300" spans="1:10" hidden="1" x14ac:dyDescent="0.4">
      <c r="A15300" s="83" t="s">
        <v>12753</v>
      </c>
      <c r="B15300" s="90"/>
      <c r="C15300" s="61" t="s">
        <v>3401</v>
      </c>
      <c r="D15300" s="90" t="s">
        <v>4643</v>
      </c>
      <c r="E15300" s="61" t="s">
        <v>15194</v>
      </c>
      <c r="F15300" s="216">
        <v>3053</v>
      </c>
      <c r="G15300" s="216"/>
      <c r="H15300" s="216"/>
      <c r="I15300" s="216">
        <v>3053</v>
      </c>
      <c r="J15300" s="90"/>
    </row>
    <row r="15301" spans="1:10" hidden="1" x14ac:dyDescent="0.4">
      <c r="A15301" s="77" t="s">
        <v>12754</v>
      </c>
      <c r="B15301" s="90"/>
      <c r="C15301" s="90" t="s">
        <v>12645</v>
      </c>
      <c r="D15301" s="90" t="s">
        <v>4643</v>
      </c>
      <c r="E15301" s="210" t="s">
        <v>12646</v>
      </c>
      <c r="F15301" s="90">
        <v>3129</v>
      </c>
      <c r="G15301" s="90"/>
      <c r="H15301" s="90"/>
      <c r="I15301" s="216">
        <v>3129</v>
      </c>
      <c r="J15301" s="90"/>
    </row>
    <row r="15302" spans="1:10" hidden="1" x14ac:dyDescent="0.4">
      <c r="A15302" s="60" t="s">
        <v>19717</v>
      </c>
      <c r="B15302" s="60"/>
      <c r="C15302" s="59" t="s">
        <v>16816</v>
      </c>
      <c r="D15302" s="58" t="s">
        <v>3135</v>
      </c>
      <c r="E15302" s="59" t="s">
        <v>16817</v>
      </c>
      <c r="F15302" s="55"/>
      <c r="G15302" s="55">
        <v>98</v>
      </c>
      <c r="H15302" s="55"/>
      <c r="I15302" s="286" cm="1">
        <f t="array" ref="I15302">_xlfn.IFS(ISNUMBER(F15302),F15302+3000,ISNUMBER(G15302),G15302+2000,TRUE,H15302+1000)</f>
        <v>2098</v>
      </c>
      <c r="J15302" s="58"/>
    </row>
    <row r="15303" spans="1:10" hidden="1" x14ac:dyDescent="0.4">
      <c r="A15303" s="60" t="s">
        <v>19717</v>
      </c>
      <c r="B15303" s="60"/>
      <c r="C15303" s="59" t="s">
        <v>16803</v>
      </c>
      <c r="D15303" s="58" t="s">
        <v>4641</v>
      </c>
      <c r="E15303" s="59" t="s">
        <v>16804</v>
      </c>
      <c r="F15303" s="55"/>
      <c r="G15303" s="55">
        <v>98</v>
      </c>
      <c r="H15303" s="55"/>
      <c r="I15303" s="286" cm="1">
        <f t="array" ref="I15303">_xlfn.IFS(ISNUMBER(F15303),F15303+3000,ISNUMBER(G15303),G15303+2000,TRUE,H15303+1000)</f>
        <v>2098</v>
      </c>
      <c r="J15303" s="58"/>
    </row>
    <row r="15304" spans="1:10" hidden="1" x14ac:dyDescent="0.4">
      <c r="A15304" s="83" t="s">
        <v>9461</v>
      </c>
      <c r="B15304" s="83"/>
      <c r="C15304" s="61" t="s">
        <v>8560</v>
      </c>
      <c r="D15304" s="90" t="s">
        <v>4643</v>
      </c>
      <c r="E15304" s="61" t="s">
        <v>8561</v>
      </c>
      <c r="F15304" s="224">
        <v>3060</v>
      </c>
      <c r="G15304" s="224"/>
      <c r="H15304" s="224"/>
      <c r="I15304" s="285">
        <v>3060</v>
      </c>
      <c r="J15304" s="61"/>
    </row>
    <row r="15305" spans="1:10" hidden="1" x14ac:dyDescent="0.4">
      <c r="A15305" s="83" t="s">
        <v>9461</v>
      </c>
      <c r="B15305" s="83"/>
      <c r="C15305" s="147" t="s">
        <v>8562</v>
      </c>
      <c r="D15305" s="90" t="s">
        <v>4643</v>
      </c>
      <c r="E15305" s="61" t="s">
        <v>8563</v>
      </c>
      <c r="F15305" s="224">
        <v>3099</v>
      </c>
      <c r="G15305" s="224" t="s">
        <v>8564</v>
      </c>
      <c r="H15305" s="224"/>
      <c r="I15305" s="285">
        <v>3099</v>
      </c>
      <c r="J15305" s="61"/>
    </row>
    <row r="15306" spans="1:10" hidden="1" x14ac:dyDescent="0.4">
      <c r="A15306" s="83" t="s">
        <v>9461</v>
      </c>
      <c r="B15306" s="83"/>
      <c r="C15306" s="147" t="s">
        <v>8562</v>
      </c>
      <c r="D15306" s="90" t="s">
        <v>4643</v>
      </c>
      <c r="E15306" s="61" t="s">
        <v>8565</v>
      </c>
      <c r="F15306" s="224"/>
      <c r="G15306" s="224">
        <v>2072</v>
      </c>
      <c r="H15306" s="224"/>
      <c r="I15306" s="285">
        <v>2072</v>
      </c>
      <c r="J15306" s="61"/>
    </row>
    <row r="15307" spans="1:10" hidden="1" x14ac:dyDescent="0.4">
      <c r="A15307" s="83" t="s">
        <v>12753</v>
      </c>
      <c r="B15307" s="90"/>
      <c r="C15307" s="147" t="s">
        <v>8562</v>
      </c>
      <c r="D15307" s="90" t="s">
        <v>4643</v>
      </c>
      <c r="E15307" s="61" t="s">
        <v>15195</v>
      </c>
      <c r="F15307" s="216"/>
      <c r="G15307" s="216">
        <v>2049</v>
      </c>
      <c r="H15307" s="216"/>
      <c r="I15307" s="216">
        <v>2049</v>
      </c>
      <c r="J15307" s="90"/>
    </row>
    <row r="15308" spans="1:10" hidden="1" x14ac:dyDescent="0.4">
      <c r="A15308" s="83" t="s">
        <v>12753</v>
      </c>
      <c r="B15308" s="90"/>
      <c r="C15308" s="147" t="s">
        <v>8562</v>
      </c>
      <c r="D15308" s="90" t="s">
        <v>4643</v>
      </c>
      <c r="E15308" s="61" t="s">
        <v>15196</v>
      </c>
      <c r="F15308" s="216">
        <v>3081</v>
      </c>
      <c r="G15308" s="216"/>
      <c r="H15308" s="216"/>
      <c r="I15308" s="216">
        <v>3081</v>
      </c>
      <c r="J15308" s="90"/>
    </row>
    <row r="15309" spans="1:10" hidden="1" x14ac:dyDescent="0.4">
      <c r="A15309" s="60" t="s">
        <v>19717</v>
      </c>
      <c r="B15309" s="60"/>
      <c r="C15309" s="57" t="s">
        <v>8562</v>
      </c>
      <c r="D15309" s="58" t="s">
        <v>4643</v>
      </c>
      <c r="E15309" s="59" t="s">
        <v>15766</v>
      </c>
      <c r="F15309" s="55"/>
      <c r="G15309" s="55">
        <v>5</v>
      </c>
      <c r="H15309" s="55"/>
      <c r="I15309" s="286" cm="1">
        <f t="array" ref="I15309">_xlfn.IFS(ISNUMBER(F15309),F15309+3000,ISNUMBER(G15309),G15309+2000,TRUE,H15309+1000)</f>
        <v>2005</v>
      </c>
      <c r="J15309" s="58"/>
    </row>
    <row r="15310" spans="1:10" hidden="1" x14ac:dyDescent="0.4">
      <c r="A15310" s="60" t="s">
        <v>19717</v>
      </c>
      <c r="B15310" s="60"/>
      <c r="C15310" s="57" t="s">
        <v>8562</v>
      </c>
      <c r="D15310" s="58" t="s">
        <v>4643</v>
      </c>
      <c r="E15310" s="59" t="s">
        <v>16408</v>
      </c>
      <c r="F15310" s="55"/>
      <c r="G15310" s="55">
        <v>58</v>
      </c>
      <c r="H15310" s="55"/>
      <c r="I15310" s="286" cm="1">
        <f t="array" ref="I15310">_xlfn.IFS(ISNUMBER(F15310),F15310+3000,ISNUMBER(G15310),G15310+2000,TRUE,H15310+1000)</f>
        <v>2058</v>
      </c>
      <c r="J15310" s="58"/>
    </row>
    <row r="15311" spans="1:10" hidden="1" x14ac:dyDescent="0.4">
      <c r="A15311" s="60" t="s">
        <v>19717</v>
      </c>
      <c r="B15311" s="60"/>
      <c r="C15311" s="57" t="s">
        <v>8562</v>
      </c>
      <c r="D15311" s="58" t="s">
        <v>4643</v>
      </c>
      <c r="E15311" s="59" t="s">
        <v>19233</v>
      </c>
      <c r="F15311" s="55">
        <v>25</v>
      </c>
      <c r="G15311" s="55"/>
      <c r="H15311" s="55"/>
      <c r="I15311" s="286" cm="1">
        <f t="array" ref="I15311">_xlfn.IFS(ISNUMBER(F15311),F15311+3000,ISNUMBER(G15311),G15311+2000,TRUE,H15311+1000)</f>
        <v>3025</v>
      </c>
      <c r="J15311" s="58"/>
    </row>
    <row r="15312" spans="1:10" hidden="1" x14ac:dyDescent="0.4">
      <c r="A15312" s="60" t="s">
        <v>22241</v>
      </c>
      <c r="B15312" s="95"/>
      <c r="C15312" s="95" t="s">
        <v>8562</v>
      </c>
      <c r="D15312" s="95" t="s">
        <v>4643</v>
      </c>
      <c r="E15312" s="95" t="s">
        <v>21761</v>
      </c>
      <c r="F15312" s="95">
        <v>116</v>
      </c>
      <c r="G15312" s="95"/>
      <c r="H15312" s="95"/>
      <c r="I15312" s="287" cm="1">
        <f t="array" ref="I15312">_xlfn.IFS(ISNUMBER(F15312),F15312+3000,ISNUMBER(G15312),G15312+2000,TRUE,H15312+1000)</f>
        <v>3116</v>
      </c>
      <c r="J15312" s="95"/>
    </row>
    <row r="15313" spans="1:10" hidden="1" x14ac:dyDescent="0.4">
      <c r="A15313" s="60" t="s">
        <v>22241</v>
      </c>
      <c r="B15313" s="95"/>
      <c r="C15313" s="95" t="s">
        <v>8562</v>
      </c>
      <c r="D15313" s="95" t="s">
        <v>4658</v>
      </c>
      <c r="E15313" s="95" t="s">
        <v>21762</v>
      </c>
      <c r="F15313" s="95" t="s">
        <v>19721</v>
      </c>
      <c r="G15313" s="95">
        <v>132</v>
      </c>
      <c r="H15313" s="95"/>
      <c r="I15313" s="287" cm="1">
        <f t="array" ref="I15313">_xlfn.IFS(ISNUMBER(F15313),F15313+3000,ISNUMBER(G15313),G15313+2000,TRUE,H15313+1000)</f>
        <v>2132</v>
      </c>
      <c r="J15313" s="95"/>
    </row>
    <row r="15314" spans="1:10" hidden="1" x14ac:dyDescent="0.4">
      <c r="A15314" s="60" t="s">
        <v>22241</v>
      </c>
      <c r="B15314" s="95"/>
      <c r="C15314" s="95" t="s">
        <v>21763</v>
      </c>
      <c r="D15314" s="95" t="s">
        <v>4641</v>
      </c>
      <c r="E15314" s="95" t="s">
        <v>21764</v>
      </c>
      <c r="F15314" s="95" t="s">
        <v>19721</v>
      </c>
      <c r="G15314" s="95">
        <v>132</v>
      </c>
      <c r="H15314" s="95"/>
      <c r="I15314" s="287" cm="1">
        <f t="array" ref="I15314">_xlfn.IFS(ISNUMBER(F15314),F15314+3000,ISNUMBER(G15314),G15314+2000,TRUE,H15314+1000)</f>
        <v>2132</v>
      </c>
      <c r="J15314" s="95"/>
    </row>
    <row r="15315" spans="1:10" hidden="1" x14ac:dyDescent="0.4">
      <c r="A15315" s="60" t="s">
        <v>22241</v>
      </c>
      <c r="B15315" s="95"/>
      <c r="C15315" s="95" t="s">
        <v>21765</v>
      </c>
      <c r="D15315" s="95" t="s">
        <v>4641</v>
      </c>
      <c r="E15315" s="95" t="s">
        <v>21766</v>
      </c>
      <c r="F15315" s="95" t="s">
        <v>19721</v>
      </c>
      <c r="G15315" s="95">
        <v>138</v>
      </c>
      <c r="H15315" s="95"/>
      <c r="I15315" s="287" cm="1">
        <f t="array" ref="I15315">_xlfn.IFS(ISNUMBER(F15315),F15315+3000,ISNUMBER(G15315),G15315+2000,TRUE,H15315+1000)</f>
        <v>2138</v>
      </c>
      <c r="J15315" s="95"/>
    </row>
    <row r="15316" spans="1:10" hidden="1" x14ac:dyDescent="0.4">
      <c r="A15316" s="77" t="s">
        <v>12754</v>
      </c>
      <c r="B15316" s="90"/>
      <c r="C15316" s="90" t="s">
        <v>12217</v>
      </c>
      <c r="D15316" s="90" t="s">
        <v>4643</v>
      </c>
      <c r="E15316" s="210" t="s">
        <v>12218</v>
      </c>
      <c r="F15316" s="90">
        <v>3081</v>
      </c>
      <c r="G15316" s="90"/>
      <c r="H15316" s="90"/>
      <c r="I15316" s="216">
        <v>3081</v>
      </c>
      <c r="J15316" s="90"/>
    </row>
    <row r="15317" spans="1:10" hidden="1" x14ac:dyDescent="0.4">
      <c r="A15317" s="83" t="s">
        <v>9463</v>
      </c>
      <c r="B15317" s="94"/>
      <c r="C15317" s="90" t="s">
        <v>3402</v>
      </c>
      <c r="D15317" s="198" t="s">
        <v>4216</v>
      </c>
      <c r="E15317" s="61" t="s">
        <v>3403</v>
      </c>
      <c r="F15317" s="90"/>
      <c r="G15317" s="90">
        <v>2044</v>
      </c>
      <c r="H15317" s="90"/>
      <c r="I15317" s="216">
        <v>2044</v>
      </c>
      <c r="J15317" s="90"/>
    </row>
    <row r="15318" spans="1:10" hidden="1" x14ac:dyDescent="0.4">
      <c r="A15318" s="83" t="s">
        <v>9461</v>
      </c>
      <c r="B15318" s="83"/>
      <c r="C15318" s="61" t="s">
        <v>3402</v>
      </c>
      <c r="D15318" s="90" t="s">
        <v>4643</v>
      </c>
      <c r="E15318" s="61" t="s">
        <v>8568</v>
      </c>
      <c r="F15318" s="224">
        <v>3011</v>
      </c>
      <c r="G15318" s="224"/>
      <c r="H15318" s="224"/>
      <c r="I15318" s="285">
        <v>3011</v>
      </c>
      <c r="J15318" s="61"/>
    </row>
    <row r="15319" spans="1:10" hidden="1" x14ac:dyDescent="0.4">
      <c r="A15319" s="77" t="s">
        <v>12754</v>
      </c>
      <c r="B15319" s="90"/>
      <c r="C15319" s="90" t="s">
        <v>3402</v>
      </c>
      <c r="D15319" s="90" t="s">
        <v>4658</v>
      </c>
      <c r="E15319" s="210" t="s">
        <v>11151</v>
      </c>
      <c r="F15319" s="216" t="s">
        <v>4641</v>
      </c>
      <c r="G15319" s="90">
        <v>2079</v>
      </c>
      <c r="H15319" s="90"/>
      <c r="I15319" s="216">
        <v>2079</v>
      </c>
      <c r="J15319" s="90"/>
    </row>
    <row r="15320" spans="1:10" hidden="1" x14ac:dyDescent="0.4">
      <c r="A15320" s="77" t="s">
        <v>12754</v>
      </c>
      <c r="B15320" s="90"/>
      <c r="C15320" s="90" t="s">
        <v>3402</v>
      </c>
      <c r="D15320" s="90" t="s">
        <v>4505</v>
      </c>
      <c r="E15320" s="210" t="s">
        <v>12219</v>
      </c>
      <c r="F15320" s="216">
        <v>3081</v>
      </c>
      <c r="G15320" s="90"/>
      <c r="H15320" s="90"/>
      <c r="I15320" s="216">
        <v>3081</v>
      </c>
      <c r="J15320" s="90"/>
    </row>
    <row r="15321" spans="1:10" hidden="1" x14ac:dyDescent="0.4">
      <c r="A15321" s="83" t="s">
        <v>12753</v>
      </c>
      <c r="B15321" s="90"/>
      <c r="C15321" s="61" t="s">
        <v>3402</v>
      </c>
      <c r="D15321" s="90" t="s">
        <v>4658</v>
      </c>
      <c r="E15321" s="61" t="s">
        <v>11151</v>
      </c>
      <c r="F15321" s="216">
        <v>3109</v>
      </c>
      <c r="G15321" s="216"/>
      <c r="H15321" s="216"/>
      <c r="I15321" s="216">
        <v>3109</v>
      </c>
      <c r="J15321" s="90"/>
    </row>
    <row r="15322" spans="1:10" hidden="1" x14ac:dyDescent="0.4">
      <c r="A15322" s="60" t="s">
        <v>22241</v>
      </c>
      <c r="B15322" s="95"/>
      <c r="C15322" s="95" t="s">
        <v>3402</v>
      </c>
      <c r="D15322" s="95" t="s">
        <v>4658</v>
      </c>
      <c r="E15322" s="95" t="s">
        <v>21769</v>
      </c>
      <c r="F15322" s="95" t="s">
        <v>19721</v>
      </c>
      <c r="G15322" s="95">
        <v>142</v>
      </c>
      <c r="H15322" s="95"/>
      <c r="I15322" s="287" cm="1">
        <f t="array" ref="I15322">_xlfn.IFS(ISNUMBER(F15322),F15322+3000,ISNUMBER(G15322),G15322+2000,TRUE,H15322+1000)</f>
        <v>2142</v>
      </c>
      <c r="J15322" s="95"/>
    </row>
    <row r="15323" spans="1:10" hidden="1" x14ac:dyDescent="0.4">
      <c r="A15323" s="77" t="s">
        <v>12754</v>
      </c>
      <c r="B15323" s="90"/>
      <c r="C15323" s="90" t="s">
        <v>11152</v>
      </c>
      <c r="D15323" s="90" t="s">
        <v>4641</v>
      </c>
      <c r="E15323" s="210" t="s">
        <v>11153</v>
      </c>
      <c r="F15323" s="216" t="s">
        <v>4641</v>
      </c>
      <c r="G15323" s="90">
        <v>2079</v>
      </c>
      <c r="H15323" s="90"/>
      <c r="I15323" s="216">
        <v>2079</v>
      </c>
      <c r="J15323" s="90"/>
    </row>
    <row r="15324" spans="1:10" hidden="1" x14ac:dyDescent="0.4">
      <c r="A15324" s="60" t="s">
        <v>22241</v>
      </c>
      <c r="B15324" s="95"/>
      <c r="C15324" s="95" t="s">
        <v>21770</v>
      </c>
      <c r="D15324" s="95" t="s">
        <v>4641</v>
      </c>
      <c r="E15324" s="95" t="s">
        <v>21771</v>
      </c>
      <c r="F15324" s="95" t="s">
        <v>20331</v>
      </c>
      <c r="G15324" s="95">
        <v>142</v>
      </c>
      <c r="H15324" s="95"/>
      <c r="I15324" s="287" cm="1">
        <f t="array" ref="I15324">_xlfn.IFS(ISNUMBER(F15324),F15324+3000,ISNUMBER(G15324),G15324+2000,TRUE,H15324+1000)</f>
        <v>2142</v>
      </c>
      <c r="J15324" s="95"/>
    </row>
    <row r="15325" spans="1:10" hidden="1" x14ac:dyDescent="0.4">
      <c r="A15325" s="83" t="s">
        <v>12753</v>
      </c>
      <c r="B15325" s="90"/>
      <c r="C15325" s="61" t="s">
        <v>15197</v>
      </c>
      <c r="D15325" s="90" t="s">
        <v>4643</v>
      </c>
      <c r="E15325" s="61" t="s">
        <v>15198</v>
      </c>
      <c r="F15325" s="216">
        <v>3088</v>
      </c>
      <c r="G15325" s="216"/>
      <c r="H15325" s="216"/>
      <c r="I15325" s="216">
        <v>3088</v>
      </c>
      <c r="J15325" s="90"/>
    </row>
    <row r="15326" spans="1:10" hidden="1" x14ac:dyDescent="0.4">
      <c r="A15326" s="83" t="s">
        <v>9461</v>
      </c>
      <c r="B15326" s="83"/>
      <c r="C15326" s="61" t="s">
        <v>8569</v>
      </c>
      <c r="D15326" s="90" t="s">
        <v>4643</v>
      </c>
      <c r="E15326" s="61" t="s">
        <v>8570</v>
      </c>
      <c r="F15326" s="224">
        <v>3123</v>
      </c>
      <c r="G15326" s="224"/>
      <c r="H15326" s="224"/>
      <c r="I15326" s="285">
        <v>3123</v>
      </c>
      <c r="J15326" s="61"/>
    </row>
    <row r="15327" spans="1:10" hidden="1" x14ac:dyDescent="0.4">
      <c r="A15327" s="83" t="s">
        <v>9463</v>
      </c>
      <c r="B15327" s="94"/>
      <c r="C15327" s="142" t="s">
        <v>3404</v>
      </c>
      <c r="D15327" s="198" t="s">
        <v>4219</v>
      </c>
      <c r="E15327" s="61" t="s">
        <v>3405</v>
      </c>
      <c r="F15327" s="90"/>
      <c r="G15327" s="90"/>
      <c r="H15327" s="90">
        <v>1075</v>
      </c>
      <c r="I15327" s="216">
        <v>1075</v>
      </c>
      <c r="J15327" s="90"/>
    </row>
    <row r="15328" spans="1:10" hidden="1" x14ac:dyDescent="0.4">
      <c r="A15328" s="83" t="s">
        <v>9461</v>
      </c>
      <c r="B15328" s="83"/>
      <c r="C15328" s="147" t="s">
        <v>3404</v>
      </c>
      <c r="D15328" s="90" t="s">
        <v>4656</v>
      </c>
      <c r="E15328" s="61" t="s">
        <v>8571</v>
      </c>
      <c r="F15328" s="224"/>
      <c r="G15328" s="224"/>
      <c r="H15328" s="224">
        <v>1107</v>
      </c>
      <c r="I15328" s="285">
        <v>1107</v>
      </c>
      <c r="J15328" s="61"/>
    </row>
    <row r="15329" spans="1:10" hidden="1" x14ac:dyDescent="0.4">
      <c r="A15329" s="77" t="s">
        <v>12754</v>
      </c>
      <c r="B15329" s="90"/>
      <c r="C15329" s="154" t="s">
        <v>3404</v>
      </c>
      <c r="D15329" s="90" t="s">
        <v>4656</v>
      </c>
      <c r="E15329" s="210" t="s">
        <v>3405</v>
      </c>
      <c r="F15329" s="216" t="s">
        <v>4641</v>
      </c>
      <c r="G15329" s="90"/>
      <c r="H15329" s="90">
        <v>1100</v>
      </c>
      <c r="I15329" s="216">
        <v>1100</v>
      </c>
      <c r="J15329" s="90"/>
    </row>
    <row r="15330" spans="1:10" hidden="1" x14ac:dyDescent="0.4">
      <c r="A15330" s="83" t="s">
        <v>12753</v>
      </c>
      <c r="B15330" s="90"/>
      <c r="C15330" s="147" t="s">
        <v>3404</v>
      </c>
      <c r="D15330" s="90" t="s">
        <v>4656</v>
      </c>
      <c r="E15330" s="61" t="s">
        <v>15199</v>
      </c>
      <c r="F15330" s="216"/>
      <c r="G15330" s="216">
        <v>2019</v>
      </c>
      <c r="H15330" s="216"/>
      <c r="I15330" s="216">
        <v>2019</v>
      </c>
      <c r="J15330" s="90"/>
    </row>
    <row r="15331" spans="1:10" hidden="1" x14ac:dyDescent="0.4">
      <c r="A15331" s="83" t="s">
        <v>12753</v>
      </c>
      <c r="B15331" s="90"/>
      <c r="C15331" s="147" t="s">
        <v>3404</v>
      </c>
      <c r="D15331" s="90" t="s">
        <v>4656</v>
      </c>
      <c r="E15331" s="61" t="s">
        <v>15200</v>
      </c>
      <c r="F15331" s="216">
        <v>3090</v>
      </c>
      <c r="G15331" s="216"/>
      <c r="H15331" s="216"/>
      <c r="I15331" s="216">
        <v>3090</v>
      </c>
      <c r="J15331" s="90"/>
    </row>
    <row r="15332" spans="1:10" hidden="1" x14ac:dyDescent="0.4">
      <c r="A15332" s="60" t="s">
        <v>19717</v>
      </c>
      <c r="B15332" s="60"/>
      <c r="C15332" s="57" t="s">
        <v>3404</v>
      </c>
      <c r="D15332" s="58" t="s">
        <v>4656</v>
      </c>
      <c r="E15332" s="59" t="s">
        <v>16651</v>
      </c>
      <c r="F15332" s="55"/>
      <c r="G15332" s="55">
        <v>85</v>
      </c>
      <c r="H15332" s="55"/>
      <c r="I15332" s="286" cm="1">
        <f t="array" ref="I15332">_xlfn.IFS(ISNUMBER(F15332),F15332+3000,ISNUMBER(G15332),G15332+2000,TRUE,H15332+1000)</f>
        <v>2085</v>
      </c>
      <c r="J15332" s="58"/>
    </row>
    <row r="15333" spans="1:10" hidden="1" x14ac:dyDescent="0.4">
      <c r="A15333" s="60" t="s">
        <v>22241</v>
      </c>
      <c r="B15333" s="95"/>
      <c r="C15333" s="149" t="s">
        <v>3404</v>
      </c>
      <c r="D15333" s="95" t="s">
        <v>4656</v>
      </c>
      <c r="E15333" s="95" t="s">
        <v>21772</v>
      </c>
      <c r="F15333" s="95" t="s">
        <v>4641</v>
      </c>
      <c r="G15333" s="95">
        <v>57</v>
      </c>
      <c r="H15333" s="95"/>
      <c r="I15333" s="287" cm="1">
        <f t="array" ref="I15333">_xlfn.IFS(ISNUMBER(F15333),F15333+3000,ISNUMBER(G15333),G15333+2000,TRUE,H15333+1000)</f>
        <v>2057</v>
      </c>
      <c r="J15333" s="95"/>
    </row>
    <row r="15334" spans="1:10" hidden="1" x14ac:dyDescent="0.4">
      <c r="A15334" s="60" t="s">
        <v>22241</v>
      </c>
      <c r="B15334" s="95"/>
      <c r="C15334" s="149" t="s">
        <v>3404</v>
      </c>
      <c r="D15334" s="95" t="s">
        <v>4643</v>
      </c>
      <c r="E15334" s="95" t="s">
        <v>21773</v>
      </c>
      <c r="F15334" s="95">
        <v>131</v>
      </c>
      <c r="G15334" s="95"/>
      <c r="H15334" s="95"/>
      <c r="I15334" s="287" cm="1">
        <f t="array" ref="I15334">_xlfn.IFS(ISNUMBER(F15334),F15334+3000,ISNUMBER(G15334),G15334+2000,TRUE,H15334+1000)</f>
        <v>3131</v>
      </c>
      <c r="J15334" s="95"/>
    </row>
    <row r="15335" spans="1:10" hidden="1" x14ac:dyDescent="0.4">
      <c r="A15335" s="60" t="s">
        <v>19717</v>
      </c>
      <c r="B15335" s="60"/>
      <c r="C15335" s="59" t="s">
        <v>19236</v>
      </c>
      <c r="D15335" s="58" t="s">
        <v>3135</v>
      </c>
      <c r="E15335" s="59" t="s">
        <v>19237</v>
      </c>
      <c r="F15335" s="55">
        <v>103</v>
      </c>
      <c r="G15335" s="55"/>
      <c r="H15335" s="55"/>
      <c r="I15335" s="286" cm="1">
        <f t="array" ref="I15335">_xlfn.IFS(ISNUMBER(F15335),F15335+3000,ISNUMBER(G15335),G15335+2000,TRUE,H15335+1000)</f>
        <v>3103</v>
      </c>
      <c r="J15335" s="58"/>
    </row>
    <row r="15336" spans="1:10" hidden="1" x14ac:dyDescent="0.4">
      <c r="A15336" s="83" t="s">
        <v>9461</v>
      </c>
      <c r="B15336" s="83"/>
      <c r="C15336" s="61" t="s">
        <v>8572</v>
      </c>
      <c r="D15336" s="90" t="s">
        <v>4658</v>
      </c>
      <c r="E15336" s="61" t="s">
        <v>8573</v>
      </c>
      <c r="F15336" s="224">
        <v>3060</v>
      </c>
      <c r="G15336" s="224"/>
      <c r="H15336" s="224"/>
      <c r="I15336" s="285">
        <v>3060</v>
      </c>
      <c r="J15336" s="61"/>
    </row>
    <row r="15337" spans="1:10" hidden="1" x14ac:dyDescent="0.4">
      <c r="A15337" s="77" t="s">
        <v>12754</v>
      </c>
      <c r="B15337" s="90"/>
      <c r="C15337" s="90" t="s">
        <v>11376</v>
      </c>
      <c r="D15337" s="90" t="s">
        <v>4643</v>
      </c>
      <c r="E15337" s="210" t="s">
        <v>11377</v>
      </c>
      <c r="F15337" s="216" t="s">
        <v>4641</v>
      </c>
      <c r="G15337" s="90">
        <v>2103</v>
      </c>
      <c r="H15337" s="90"/>
      <c r="I15337" s="216">
        <v>2103</v>
      </c>
      <c r="J15337" s="90"/>
    </row>
    <row r="15338" spans="1:10" hidden="1" x14ac:dyDescent="0.4">
      <c r="A15338" s="77" t="s">
        <v>12754</v>
      </c>
      <c r="B15338" s="90"/>
      <c r="C15338" s="90" t="s">
        <v>11376</v>
      </c>
      <c r="D15338" s="90" t="s">
        <v>4505</v>
      </c>
      <c r="E15338" s="210" t="s">
        <v>11785</v>
      </c>
      <c r="F15338" s="216">
        <v>3013</v>
      </c>
      <c r="G15338" s="90"/>
      <c r="H15338" s="90"/>
      <c r="I15338" s="216">
        <v>3013</v>
      </c>
      <c r="J15338" s="90"/>
    </row>
    <row r="15339" spans="1:10" hidden="1" x14ac:dyDescent="0.4">
      <c r="A15339" s="60" t="s">
        <v>22241</v>
      </c>
      <c r="B15339" s="95"/>
      <c r="C15339" s="95" t="s">
        <v>21774</v>
      </c>
      <c r="D15339" s="95" t="s">
        <v>4643</v>
      </c>
      <c r="E15339" s="95" t="s">
        <v>21775</v>
      </c>
      <c r="F15339" s="95" t="s">
        <v>19721</v>
      </c>
      <c r="G15339" s="95">
        <v>56</v>
      </c>
      <c r="H15339" s="95"/>
      <c r="I15339" s="287" cm="1">
        <f t="array" ref="I15339">_xlfn.IFS(ISNUMBER(F15339),F15339+3000,ISNUMBER(G15339),G15339+2000,TRUE,H15339+1000)</f>
        <v>2056</v>
      </c>
      <c r="J15339" s="95"/>
    </row>
    <row r="15340" spans="1:10" hidden="1" x14ac:dyDescent="0.4">
      <c r="A15340" s="60" t="s">
        <v>22241</v>
      </c>
      <c r="B15340" s="95"/>
      <c r="C15340" s="95" t="s">
        <v>21776</v>
      </c>
      <c r="D15340" s="95" t="s">
        <v>4658</v>
      </c>
      <c r="E15340" s="95" t="s">
        <v>21777</v>
      </c>
      <c r="F15340" s="95" t="s">
        <v>19721</v>
      </c>
      <c r="G15340" s="95">
        <v>134</v>
      </c>
      <c r="H15340" s="95"/>
      <c r="I15340" s="287" cm="1">
        <f t="array" ref="I15340">_xlfn.IFS(ISNUMBER(F15340),F15340+3000,ISNUMBER(G15340),G15340+2000,TRUE,H15340+1000)</f>
        <v>2134</v>
      </c>
      <c r="J15340" s="95"/>
    </row>
    <row r="15341" spans="1:10" hidden="1" x14ac:dyDescent="0.4">
      <c r="A15341" s="83" t="s">
        <v>9461</v>
      </c>
      <c r="B15341" s="83"/>
      <c r="C15341" s="61" t="s">
        <v>8574</v>
      </c>
      <c r="D15341" s="90" t="s">
        <v>4643</v>
      </c>
      <c r="E15341" s="61" t="s">
        <v>8575</v>
      </c>
      <c r="F15341" s="224"/>
      <c r="G15341" s="224">
        <v>2130</v>
      </c>
      <c r="H15341" s="224"/>
      <c r="I15341" s="285">
        <v>2130</v>
      </c>
      <c r="J15341" s="61"/>
    </row>
    <row r="15342" spans="1:10" hidden="1" x14ac:dyDescent="0.4">
      <c r="A15342" s="77" t="s">
        <v>12754</v>
      </c>
      <c r="B15342" s="90"/>
      <c r="C15342" s="90" t="s">
        <v>8574</v>
      </c>
      <c r="D15342" s="90" t="s">
        <v>4643</v>
      </c>
      <c r="E15342" s="210" t="s">
        <v>8575</v>
      </c>
      <c r="F15342" s="90">
        <v>3050</v>
      </c>
      <c r="G15342" s="90"/>
      <c r="H15342" s="90"/>
      <c r="I15342" s="216">
        <v>3050</v>
      </c>
      <c r="J15342" s="90"/>
    </row>
    <row r="15343" spans="1:10" hidden="1" x14ac:dyDescent="0.4">
      <c r="A15343" s="60" t="s">
        <v>19717</v>
      </c>
      <c r="B15343" s="60"/>
      <c r="C15343" s="59" t="s">
        <v>8574</v>
      </c>
      <c r="D15343" s="58" t="s">
        <v>4643</v>
      </c>
      <c r="E15343" s="59" t="s">
        <v>8575</v>
      </c>
      <c r="F15343" s="55">
        <v>105</v>
      </c>
      <c r="G15343" s="55"/>
      <c r="H15343" s="55"/>
      <c r="I15343" s="286" cm="1">
        <f t="array" ref="I15343">_xlfn.IFS(ISNUMBER(F15343),F15343+3000,ISNUMBER(G15343),G15343+2000,TRUE,H15343+1000)</f>
        <v>3105</v>
      </c>
      <c r="J15343" s="58"/>
    </row>
    <row r="15344" spans="1:10" hidden="1" x14ac:dyDescent="0.4">
      <c r="A15344" s="83" t="s">
        <v>9463</v>
      </c>
      <c r="B15344" s="94"/>
      <c r="C15344" s="90" t="s">
        <v>3406</v>
      </c>
      <c r="D15344" s="198" t="s">
        <v>4216</v>
      </c>
      <c r="E15344" s="61" t="s">
        <v>3407</v>
      </c>
      <c r="F15344" s="90"/>
      <c r="G15344" s="90"/>
      <c r="H15344" s="90">
        <v>1121</v>
      </c>
      <c r="I15344" s="216">
        <v>1121</v>
      </c>
      <c r="J15344" s="90"/>
    </row>
    <row r="15345" spans="1:10" hidden="1" x14ac:dyDescent="0.4">
      <c r="A15345" s="83" t="s">
        <v>9461</v>
      </c>
      <c r="B15345" s="83"/>
      <c r="C15345" s="61" t="s">
        <v>3406</v>
      </c>
      <c r="D15345" s="90" t="s">
        <v>4643</v>
      </c>
      <c r="E15345" s="61" t="s">
        <v>3407</v>
      </c>
      <c r="F15345" s="224"/>
      <c r="G15345" s="224">
        <v>2069</v>
      </c>
      <c r="H15345" s="224"/>
      <c r="I15345" s="285">
        <v>2069</v>
      </c>
      <c r="J15345" s="61"/>
    </row>
    <row r="15346" spans="1:10" hidden="1" x14ac:dyDescent="0.4">
      <c r="A15346" s="83" t="s">
        <v>12753</v>
      </c>
      <c r="B15346" s="90"/>
      <c r="C15346" s="61" t="s">
        <v>3406</v>
      </c>
      <c r="D15346" s="90" t="s">
        <v>4643</v>
      </c>
      <c r="E15346" s="61" t="s">
        <v>15201</v>
      </c>
      <c r="F15346" s="216"/>
      <c r="G15346" s="216"/>
      <c r="H15346" s="216">
        <v>1090</v>
      </c>
      <c r="I15346" s="216">
        <v>1090</v>
      </c>
      <c r="J15346" s="90"/>
    </row>
    <row r="15347" spans="1:10" hidden="1" x14ac:dyDescent="0.4">
      <c r="A15347" s="60" t="s">
        <v>19717</v>
      </c>
      <c r="B15347" s="60"/>
      <c r="C15347" s="59" t="s">
        <v>3406</v>
      </c>
      <c r="D15347" s="58" t="s">
        <v>4643</v>
      </c>
      <c r="E15347" s="59" t="s">
        <v>16933</v>
      </c>
      <c r="F15347" s="55"/>
      <c r="G15347" s="55">
        <v>105</v>
      </c>
      <c r="H15347" s="55"/>
      <c r="I15347" s="286" cm="1">
        <f t="array" ref="I15347">_xlfn.IFS(ISNUMBER(F15347),F15347+3000,ISNUMBER(G15347),G15347+2000,TRUE,H15347+1000)</f>
        <v>2105</v>
      </c>
      <c r="J15347" s="58"/>
    </row>
    <row r="15348" spans="1:10" hidden="1" x14ac:dyDescent="0.4">
      <c r="A15348" s="60" t="s">
        <v>22241</v>
      </c>
      <c r="B15348" s="95"/>
      <c r="C15348" s="95" t="s">
        <v>3406</v>
      </c>
      <c r="D15348" s="95" t="s">
        <v>4643</v>
      </c>
      <c r="E15348" s="95" t="s">
        <v>16933</v>
      </c>
      <c r="F15348" s="95" t="s">
        <v>19737</v>
      </c>
      <c r="G15348" s="95"/>
      <c r="H15348" s="95">
        <v>139</v>
      </c>
      <c r="I15348" s="287" cm="1">
        <f t="array" ref="I15348">_xlfn.IFS(ISNUMBER(F15348),F15348+3000,ISNUMBER(G15348),G15348+2000,TRUE,H15348+1000)</f>
        <v>1139</v>
      </c>
      <c r="J15348" s="95"/>
    </row>
    <row r="15349" spans="1:10" hidden="1" x14ac:dyDescent="0.4">
      <c r="A15349" s="83" t="s">
        <v>9461</v>
      </c>
      <c r="B15349" s="83"/>
      <c r="C15349" s="61" t="s">
        <v>8576</v>
      </c>
      <c r="D15349" s="90" t="s">
        <v>4643</v>
      </c>
      <c r="E15349" s="61" t="s">
        <v>8577</v>
      </c>
      <c r="F15349" s="224"/>
      <c r="G15349" s="224">
        <v>2135</v>
      </c>
      <c r="H15349" s="224"/>
      <c r="I15349" s="285">
        <v>2135</v>
      </c>
      <c r="J15349" s="61"/>
    </row>
    <row r="15350" spans="1:10" hidden="1" x14ac:dyDescent="0.4">
      <c r="A15350" s="77" t="s">
        <v>12754</v>
      </c>
      <c r="B15350" s="90"/>
      <c r="C15350" s="90" t="s">
        <v>8576</v>
      </c>
      <c r="D15350" s="90" t="s">
        <v>4643</v>
      </c>
      <c r="E15350" s="210" t="s">
        <v>8577</v>
      </c>
      <c r="F15350" s="216" t="s">
        <v>4641</v>
      </c>
      <c r="G15350" s="90">
        <v>2088</v>
      </c>
      <c r="H15350" s="90"/>
      <c r="I15350" s="216">
        <v>2088</v>
      </c>
      <c r="J15350" s="90"/>
    </row>
    <row r="15351" spans="1:10" hidden="1" x14ac:dyDescent="0.4">
      <c r="A15351" s="83" t="s">
        <v>12753</v>
      </c>
      <c r="B15351" s="90"/>
      <c r="C15351" s="61" t="s">
        <v>8576</v>
      </c>
      <c r="D15351" s="90" t="s">
        <v>4643</v>
      </c>
      <c r="E15351" s="61" t="s">
        <v>15202</v>
      </c>
      <c r="F15351" s="216"/>
      <c r="G15351" s="216"/>
      <c r="H15351" s="216">
        <v>1131</v>
      </c>
      <c r="I15351" s="216">
        <v>1131</v>
      </c>
      <c r="J15351" s="90"/>
    </row>
    <row r="15352" spans="1:10" hidden="1" x14ac:dyDescent="0.4">
      <c r="A15352" s="60" t="s">
        <v>22241</v>
      </c>
      <c r="B15352" s="95"/>
      <c r="C15352" s="95" t="s">
        <v>8576</v>
      </c>
      <c r="D15352" s="95" t="s">
        <v>4643</v>
      </c>
      <c r="E15352" s="95" t="s">
        <v>8577</v>
      </c>
      <c r="F15352" s="95" t="s">
        <v>19721</v>
      </c>
      <c r="G15352" s="95">
        <v>9</v>
      </c>
      <c r="H15352" s="95"/>
      <c r="I15352" s="287" cm="1">
        <f t="array" ref="I15352">_xlfn.IFS(ISNUMBER(F15352),F15352+3000,ISNUMBER(G15352),G15352+2000,TRUE,H15352+1000)</f>
        <v>2009</v>
      </c>
      <c r="J15352" s="95"/>
    </row>
    <row r="15353" spans="1:10" hidden="1" x14ac:dyDescent="0.4">
      <c r="A15353" s="83" t="s">
        <v>9463</v>
      </c>
      <c r="B15353" s="94"/>
      <c r="C15353" s="90" t="s">
        <v>3408</v>
      </c>
      <c r="D15353" s="198" t="s">
        <v>4217</v>
      </c>
      <c r="E15353" s="61" t="s">
        <v>3409</v>
      </c>
      <c r="F15353" s="90">
        <v>3064</v>
      </c>
      <c r="G15353" s="90"/>
      <c r="H15353" s="90"/>
      <c r="I15353" s="216">
        <v>3064</v>
      </c>
      <c r="J15353" s="90"/>
    </row>
    <row r="15354" spans="1:10" hidden="1" x14ac:dyDescent="0.4">
      <c r="A15354" s="60" t="s">
        <v>19717</v>
      </c>
      <c r="B15354" s="60"/>
      <c r="C15354" s="59" t="s">
        <v>3408</v>
      </c>
      <c r="D15354" s="58" t="s">
        <v>4658</v>
      </c>
      <c r="E15354" s="59" t="s">
        <v>19238</v>
      </c>
      <c r="F15354" s="55">
        <v>105</v>
      </c>
      <c r="G15354" s="55"/>
      <c r="H15354" s="55"/>
      <c r="I15354" s="286" cm="1">
        <f t="array" ref="I15354">_xlfn.IFS(ISNUMBER(F15354),F15354+3000,ISNUMBER(G15354),G15354+2000,TRUE,H15354+1000)</f>
        <v>3105</v>
      </c>
      <c r="J15354" s="58"/>
    </row>
    <row r="15355" spans="1:10" hidden="1" x14ac:dyDescent="0.4">
      <c r="A15355" s="83" t="s">
        <v>9463</v>
      </c>
      <c r="B15355" s="94" t="s">
        <v>4205</v>
      </c>
      <c r="C15355" s="142" t="s">
        <v>3410</v>
      </c>
      <c r="D15355" s="198" t="s">
        <v>4217</v>
      </c>
      <c r="E15355" s="61" t="s">
        <v>3411</v>
      </c>
      <c r="F15355" s="90">
        <v>3048</v>
      </c>
      <c r="G15355" s="90"/>
      <c r="H15355" s="90"/>
      <c r="I15355" s="216">
        <v>3048</v>
      </c>
      <c r="J15355" s="90"/>
    </row>
    <row r="15356" spans="1:10" hidden="1" x14ac:dyDescent="0.4">
      <c r="A15356" s="83" t="s">
        <v>9463</v>
      </c>
      <c r="B15356" s="94" t="s">
        <v>4205</v>
      </c>
      <c r="C15356" s="142" t="s">
        <v>3410</v>
      </c>
      <c r="D15356" s="198" t="s">
        <v>4217</v>
      </c>
      <c r="E15356" s="61" t="s">
        <v>3412</v>
      </c>
      <c r="F15356" s="90"/>
      <c r="G15356" s="90"/>
      <c r="H15356" s="90">
        <v>1050</v>
      </c>
      <c r="I15356" s="216">
        <v>1050</v>
      </c>
      <c r="J15356" s="90"/>
    </row>
    <row r="15357" spans="1:10" hidden="1" x14ac:dyDescent="0.4">
      <c r="A15357" s="83" t="s">
        <v>9463</v>
      </c>
      <c r="B15357" s="94" t="s">
        <v>4205</v>
      </c>
      <c r="C15357" s="142" t="s">
        <v>3410</v>
      </c>
      <c r="D15357" s="198" t="s">
        <v>4216</v>
      </c>
      <c r="E15357" s="61" t="s">
        <v>3413</v>
      </c>
      <c r="F15357" s="90"/>
      <c r="G15357" s="90">
        <v>2077</v>
      </c>
      <c r="H15357" s="90"/>
      <c r="I15357" s="216">
        <v>2077</v>
      </c>
      <c r="J15357" s="90"/>
    </row>
    <row r="15358" spans="1:10" hidden="1" x14ac:dyDescent="0.4">
      <c r="A15358" s="83" t="s">
        <v>9461</v>
      </c>
      <c r="B15358" s="108" t="s">
        <v>4639</v>
      </c>
      <c r="C15358" s="147" t="s">
        <v>3410</v>
      </c>
      <c r="D15358" s="90" t="s">
        <v>4658</v>
      </c>
      <c r="E15358" s="61" t="s">
        <v>8578</v>
      </c>
      <c r="F15358" s="224"/>
      <c r="G15358" s="224">
        <v>2022</v>
      </c>
      <c r="H15358" s="224"/>
      <c r="I15358" s="285">
        <v>2022</v>
      </c>
      <c r="J15358" s="61"/>
    </row>
    <row r="15359" spans="1:10" hidden="1" x14ac:dyDescent="0.4">
      <c r="A15359" s="83" t="s">
        <v>9461</v>
      </c>
      <c r="B15359" s="108" t="s">
        <v>4639</v>
      </c>
      <c r="C15359" s="147" t="s">
        <v>3410</v>
      </c>
      <c r="D15359" s="90" t="s">
        <v>4658</v>
      </c>
      <c r="E15359" s="61" t="s">
        <v>8579</v>
      </c>
      <c r="F15359" s="224">
        <v>3093</v>
      </c>
      <c r="G15359" s="224"/>
      <c r="H15359" s="224"/>
      <c r="I15359" s="285">
        <v>3093</v>
      </c>
      <c r="J15359" s="61"/>
    </row>
    <row r="15360" spans="1:10" hidden="1" x14ac:dyDescent="0.4">
      <c r="A15360" s="83" t="s">
        <v>9461</v>
      </c>
      <c r="B15360" s="108" t="s">
        <v>4639</v>
      </c>
      <c r="C15360" s="147" t="s">
        <v>3410</v>
      </c>
      <c r="D15360" s="90" t="s">
        <v>4643</v>
      </c>
      <c r="E15360" s="61" t="s">
        <v>8580</v>
      </c>
      <c r="F15360" s="224"/>
      <c r="G15360" s="224">
        <v>2134</v>
      </c>
      <c r="H15360" s="224"/>
      <c r="I15360" s="285">
        <v>2134</v>
      </c>
      <c r="J15360" s="61"/>
    </row>
    <row r="15361" spans="1:10" hidden="1" x14ac:dyDescent="0.4">
      <c r="A15361" s="77" t="s">
        <v>12754</v>
      </c>
      <c r="B15361" s="124" t="s">
        <v>9472</v>
      </c>
      <c r="C15361" s="154" t="s">
        <v>3410</v>
      </c>
      <c r="D15361" s="90" t="s">
        <v>4658</v>
      </c>
      <c r="E15361" s="210" t="s">
        <v>10269</v>
      </c>
      <c r="F15361" s="216" t="s">
        <v>4641</v>
      </c>
      <c r="G15361" s="90"/>
      <c r="H15361" s="90">
        <v>1118</v>
      </c>
      <c r="I15361" s="216">
        <v>1118</v>
      </c>
      <c r="J15361" s="90"/>
    </row>
    <row r="15362" spans="1:10" hidden="1" x14ac:dyDescent="0.4">
      <c r="A15362" s="83" t="s">
        <v>12753</v>
      </c>
      <c r="B15362" s="118" t="s">
        <v>4205</v>
      </c>
      <c r="C15362" s="147" t="s">
        <v>3410</v>
      </c>
      <c r="D15362" s="90" t="s">
        <v>4658</v>
      </c>
      <c r="E15362" s="61" t="s">
        <v>15203</v>
      </c>
      <c r="F15362" s="216"/>
      <c r="G15362" s="216">
        <v>2041</v>
      </c>
      <c r="H15362" s="216"/>
      <c r="I15362" s="216">
        <v>2041</v>
      </c>
      <c r="J15362" s="90"/>
    </row>
    <row r="15363" spans="1:10" hidden="1" x14ac:dyDescent="0.4">
      <c r="A15363" s="83" t="s">
        <v>12753</v>
      </c>
      <c r="B15363" s="118" t="s">
        <v>4205</v>
      </c>
      <c r="C15363" s="147" t="s">
        <v>3410</v>
      </c>
      <c r="D15363" s="90" t="s">
        <v>4658</v>
      </c>
      <c r="E15363" s="61" t="s">
        <v>15204</v>
      </c>
      <c r="F15363" s="216"/>
      <c r="G15363" s="216"/>
      <c r="H15363" s="216">
        <v>1103</v>
      </c>
      <c r="I15363" s="216">
        <v>1103</v>
      </c>
      <c r="J15363" s="90"/>
    </row>
    <row r="15364" spans="1:10" hidden="1" x14ac:dyDescent="0.4">
      <c r="A15364" s="60" t="s">
        <v>19717</v>
      </c>
      <c r="B15364" s="56" t="s">
        <v>15751</v>
      </c>
      <c r="C15364" s="57" t="s">
        <v>3410</v>
      </c>
      <c r="D15364" s="58" t="s">
        <v>4658</v>
      </c>
      <c r="E15364" s="59" t="s">
        <v>19239</v>
      </c>
      <c r="F15364" s="55"/>
      <c r="G15364" s="55"/>
      <c r="H15364" s="55">
        <v>98</v>
      </c>
      <c r="I15364" s="286" cm="1">
        <f t="array" ref="I15364">_xlfn.IFS(ISNUMBER(F15364),F15364+3000,ISNUMBER(G15364),G15364+2000,TRUE,H15364+1000)</f>
        <v>1098</v>
      </c>
      <c r="J15364" s="58"/>
    </row>
    <row r="15365" spans="1:10" hidden="1" x14ac:dyDescent="0.4">
      <c r="A15365" s="60" t="s">
        <v>19717</v>
      </c>
      <c r="B15365" s="56" t="s">
        <v>15751</v>
      </c>
      <c r="C15365" s="57" t="s">
        <v>3410</v>
      </c>
      <c r="D15365" s="58" t="s">
        <v>4643</v>
      </c>
      <c r="E15365" s="59" t="s">
        <v>8580</v>
      </c>
      <c r="F15365" s="55">
        <v>35</v>
      </c>
      <c r="G15365" s="55"/>
      <c r="H15365" s="55"/>
      <c r="I15365" s="286" cm="1">
        <f t="array" ref="I15365">_xlfn.IFS(ISNUMBER(F15365),F15365+3000,ISNUMBER(G15365),G15365+2000,TRUE,H15365+1000)</f>
        <v>3035</v>
      </c>
      <c r="J15365" s="58"/>
    </row>
    <row r="15366" spans="1:10" hidden="1" x14ac:dyDescent="0.4">
      <c r="A15366" s="60" t="s">
        <v>22241</v>
      </c>
      <c r="B15366" s="115" t="s">
        <v>19718</v>
      </c>
      <c r="C15366" s="149" t="s">
        <v>3410</v>
      </c>
      <c r="D15366" s="95" t="s">
        <v>4658</v>
      </c>
      <c r="E15366" s="95" t="s">
        <v>21778</v>
      </c>
      <c r="F15366" s="95" t="s">
        <v>4641</v>
      </c>
      <c r="G15366" s="95"/>
      <c r="H15366" s="95"/>
      <c r="I15366" s="287" cm="1">
        <f t="array" ref="I15366">_xlfn.IFS(ISNUMBER(F15366),F15366+3000,ISNUMBER(G15366),G15366+2000,TRUE,H15366+1000)</f>
        <v>1000</v>
      </c>
      <c r="J15366" s="95"/>
    </row>
    <row r="15367" spans="1:10" hidden="1" x14ac:dyDescent="0.4">
      <c r="A15367" s="60" t="s">
        <v>22241</v>
      </c>
      <c r="B15367" s="115" t="s">
        <v>19718</v>
      </c>
      <c r="C15367" s="149" t="s">
        <v>3410</v>
      </c>
      <c r="D15367" s="95" t="s">
        <v>4643</v>
      </c>
      <c r="E15367" s="95" t="s">
        <v>21779</v>
      </c>
      <c r="F15367" s="95" t="s">
        <v>19721</v>
      </c>
      <c r="G15367" s="95">
        <v>137</v>
      </c>
      <c r="H15367" s="95"/>
      <c r="I15367" s="287" cm="1">
        <f t="array" ref="I15367">_xlfn.IFS(ISNUMBER(F15367),F15367+3000,ISNUMBER(G15367),G15367+2000,TRUE,H15367+1000)</f>
        <v>2137</v>
      </c>
      <c r="J15367" s="95"/>
    </row>
    <row r="15368" spans="1:10" hidden="1" x14ac:dyDescent="0.4">
      <c r="A15368" s="83" t="s">
        <v>9463</v>
      </c>
      <c r="B15368" s="94"/>
      <c r="C15368" s="142" t="s">
        <v>3414</v>
      </c>
      <c r="D15368" s="198" t="s">
        <v>4217</v>
      </c>
      <c r="E15368" s="61" t="s">
        <v>3415</v>
      </c>
      <c r="F15368" s="90">
        <v>3052</v>
      </c>
      <c r="G15368" s="90"/>
      <c r="H15368" s="90"/>
      <c r="I15368" s="216">
        <v>3052</v>
      </c>
      <c r="J15368" s="90"/>
    </row>
    <row r="15369" spans="1:10" hidden="1" x14ac:dyDescent="0.4">
      <c r="A15369" s="83" t="s">
        <v>9461</v>
      </c>
      <c r="B15369" s="108" t="s">
        <v>4639</v>
      </c>
      <c r="C15369" s="147" t="s">
        <v>3414</v>
      </c>
      <c r="D15369" s="90" t="s">
        <v>4643</v>
      </c>
      <c r="E15369" s="61" t="s">
        <v>8581</v>
      </c>
      <c r="F15369" s="224"/>
      <c r="G15369" s="224"/>
      <c r="H15369" s="224">
        <v>1143</v>
      </c>
      <c r="I15369" s="285">
        <v>1143</v>
      </c>
      <c r="J15369" s="61" t="s">
        <v>8582</v>
      </c>
    </row>
    <row r="15370" spans="1:10" hidden="1" x14ac:dyDescent="0.4">
      <c r="A15370" s="77" t="s">
        <v>12754</v>
      </c>
      <c r="B15370" s="90"/>
      <c r="C15370" s="154" t="s">
        <v>3414</v>
      </c>
      <c r="D15370" s="90" t="s">
        <v>4643</v>
      </c>
      <c r="E15370" s="210" t="s">
        <v>3156</v>
      </c>
      <c r="F15370" s="216" t="s">
        <v>4641</v>
      </c>
      <c r="G15370" s="90">
        <v>2109</v>
      </c>
      <c r="H15370" s="90"/>
      <c r="I15370" s="216">
        <v>2109</v>
      </c>
      <c r="J15370" s="90"/>
    </row>
    <row r="15371" spans="1:10" hidden="1" x14ac:dyDescent="0.4">
      <c r="A15371" s="83" t="s">
        <v>12753</v>
      </c>
      <c r="B15371" s="90"/>
      <c r="C15371" s="147" t="s">
        <v>3414</v>
      </c>
      <c r="D15371" s="90" t="s">
        <v>4643</v>
      </c>
      <c r="E15371" s="61" t="s">
        <v>15205</v>
      </c>
      <c r="F15371" s="216"/>
      <c r="G15371" s="216">
        <v>2046</v>
      </c>
      <c r="H15371" s="216"/>
      <c r="I15371" s="216">
        <v>2046</v>
      </c>
      <c r="J15371" s="90"/>
    </row>
    <row r="15372" spans="1:10" hidden="1" x14ac:dyDescent="0.4">
      <c r="A15372" s="60" t="s">
        <v>19717</v>
      </c>
      <c r="B15372" s="60"/>
      <c r="C15372" s="59" t="s">
        <v>3414</v>
      </c>
      <c r="D15372" s="58" t="s">
        <v>4643</v>
      </c>
      <c r="E15372" s="59" t="s">
        <v>19240</v>
      </c>
      <c r="F15372" s="55"/>
      <c r="G15372" s="55"/>
      <c r="H15372" s="55">
        <v>66</v>
      </c>
      <c r="I15372" s="286" cm="1">
        <f t="array" ref="I15372">_xlfn.IFS(ISNUMBER(F15372),F15372+3000,ISNUMBER(G15372),G15372+2000,TRUE,H15372+1000)</f>
        <v>1066</v>
      </c>
      <c r="J15372" s="58"/>
    </row>
    <row r="15373" spans="1:10" hidden="1" x14ac:dyDescent="0.4">
      <c r="A15373" s="60" t="s">
        <v>22241</v>
      </c>
      <c r="B15373" s="95"/>
      <c r="C15373" s="149" t="s">
        <v>3414</v>
      </c>
      <c r="D15373" s="95" t="s">
        <v>4643</v>
      </c>
      <c r="E15373" s="95" t="s">
        <v>3156</v>
      </c>
      <c r="F15373" s="95" t="s">
        <v>4641</v>
      </c>
      <c r="G15373" s="95"/>
      <c r="H15373" s="95">
        <v>92</v>
      </c>
      <c r="I15373" s="287" cm="1">
        <f t="array" ref="I15373">_xlfn.IFS(ISNUMBER(F15373),F15373+3000,ISNUMBER(G15373),G15373+2000,TRUE,H15373+1000)</f>
        <v>1092</v>
      </c>
      <c r="J15373" s="95"/>
    </row>
    <row r="15374" spans="1:10" hidden="1" x14ac:dyDescent="0.4">
      <c r="A15374" s="83" t="s">
        <v>9461</v>
      </c>
      <c r="B15374" s="83"/>
      <c r="C15374" s="61" t="s">
        <v>8583</v>
      </c>
      <c r="D15374" s="90" t="s">
        <v>4643</v>
      </c>
      <c r="E15374" s="61" t="s">
        <v>8584</v>
      </c>
      <c r="F15374" s="224"/>
      <c r="G15374" s="224">
        <v>2135</v>
      </c>
      <c r="H15374" s="224"/>
      <c r="I15374" s="285">
        <v>2135</v>
      </c>
      <c r="J15374" s="61"/>
    </row>
    <row r="15375" spans="1:10" hidden="1" x14ac:dyDescent="0.4">
      <c r="A15375" s="60" t="s">
        <v>19717</v>
      </c>
      <c r="B15375" s="60"/>
      <c r="C15375" s="59" t="s">
        <v>8583</v>
      </c>
      <c r="D15375" s="58" t="s">
        <v>4643</v>
      </c>
      <c r="E15375" s="59" t="s">
        <v>8584</v>
      </c>
      <c r="F15375" s="55"/>
      <c r="G15375" s="55"/>
      <c r="H15375" s="55">
        <v>80</v>
      </c>
      <c r="I15375" s="286" cm="1">
        <f t="array" ref="I15375">_xlfn.IFS(ISNUMBER(F15375),F15375+3000,ISNUMBER(G15375),G15375+2000,TRUE,H15375+1000)</f>
        <v>1080</v>
      </c>
      <c r="J15375" s="58"/>
    </row>
    <row r="15376" spans="1:10" hidden="1" x14ac:dyDescent="0.4">
      <c r="A15376" s="60" t="s">
        <v>19717</v>
      </c>
      <c r="B15376" s="60"/>
      <c r="C15376" s="59" t="s">
        <v>15924</v>
      </c>
      <c r="D15376" s="58" t="s">
        <v>3135</v>
      </c>
      <c r="E15376" s="59" t="s">
        <v>15925</v>
      </c>
      <c r="F15376" s="55"/>
      <c r="G15376" s="55">
        <v>16</v>
      </c>
      <c r="H15376" s="55"/>
      <c r="I15376" s="286" cm="1">
        <f t="array" ref="I15376">_xlfn.IFS(ISNUMBER(F15376),F15376+3000,ISNUMBER(G15376),G15376+2000,TRUE,H15376+1000)</f>
        <v>2016</v>
      </c>
      <c r="J15376" s="58"/>
    </row>
    <row r="15377" spans="1:10" hidden="1" x14ac:dyDescent="0.4">
      <c r="A15377" s="83" t="s">
        <v>9463</v>
      </c>
      <c r="B15377" s="94"/>
      <c r="C15377" s="142" t="s">
        <v>3416</v>
      </c>
      <c r="D15377" s="198" t="s">
        <v>4216</v>
      </c>
      <c r="E15377" s="61" t="s">
        <v>3417</v>
      </c>
      <c r="F15377" s="90"/>
      <c r="G15377" s="90">
        <v>2034</v>
      </c>
      <c r="H15377" s="90"/>
      <c r="I15377" s="216">
        <v>2034</v>
      </c>
      <c r="J15377" s="90"/>
    </row>
    <row r="15378" spans="1:10" hidden="1" x14ac:dyDescent="0.4">
      <c r="A15378" s="83" t="s">
        <v>9461</v>
      </c>
      <c r="B15378" s="83"/>
      <c r="C15378" s="147" t="s">
        <v>3416</v>
      </c>
      <c r="D15378" s="90" t="s">
        <v>4643</v>
      </c>
      <c r="E15378" s="61" t="s">
        <v>8585</v>
      </c>
      <c r="F15378" s="224"/>
      <c r="G15378" s="224"/>
      <c r="H15378" s="224">
        <v>1121</v>
      </c>
      <c r="I15378" s="285">
        <v>1121</v>
      </c>
      <c r="J15378" s="61"/>
    </row>
    <row r="15379" spans="1:10" hidden="1" x14ac:dyDescent="0.4">
      <c r="A15379" s="77" t="s">
        <v>12754</v>
      </c>
      <c r="B15379" s="90"/>
      <c r="C15379" s="154" t="s">
        <v>3416</v>
      </c>
      <c r="D15379" s="90" t="s">
        <v>4643</v>
      </c>
      <c r="E15379" s="210" t="s">
        <v>8709</v>
      </c>
      <c r="F15379" s="216" t="s">
        <v>4641</v>
      </c>
      <c r="G15379" s="90"/>
      <c r="H15379" s="90">
        <v>1124</v>
      </c>
      <c r="I15379" s="216">
        <v>1124</v>
      </c>
      <c r="J15379" s="90"/>
    </row>
    <row r="15380" spans="1:10" hidden="1" x14ac:dyDescent="0.4">
      <c r="A15380" s="83" t="s">
        <v>12753</v>
      </c>
      <c r="B15380" s="90"/>
      <c r="C15380" s="147" t="s">
        <v>3416</v>
      </c>
      <c r="D15380" s="90" t="s">
        <v>4643</v>
      </c>
      <c r="E15380" s="61" t="s">
        <v>15206</v>
      </c>
      <c r="F15380" s="216"/>
      <c r="G15380" s="216"/>
      <c r="H15380" s="216">
        <v>1086</v>
      </c>
      <c r="I15380" s="216">
        <v>1086</v>
      </c>
      <c r="J15380" s="90"/>
    </row>
    <row r="15381" spans="1:10" hidden="1" x14ac:dyDescent="0.4">
      <c r="A15381" s="60" t="s">
        <v>19717</v>
      </c>
      <c r="B15381" s="60"/>
      <c r="C15381" s="59" t="s">
        <v>3416</v>
      </c>
      <c r="D15381" s="58" t="s">
        <v>4643</v>
      </c>
      <c r="E15381" s="59" t="s">
        <v>19241</v>
      </c>
      <c r="F15381" s="55"/>
      <c r="G15381" s="55"/>
      <c r="H15381" s="55">
        <v>119</v>
      </c>
      <c r="I15381" s="286" cm="1">
        <f t="array" ref="I15381">_xlfn.IFS(ISNUMBER(F15381),F15381+3000,ISNUMBER(G15381),G15381+2000,TRUE,H15381+1000)</f>
        <v>1119</v>
      </c>
      <c r="J15381" s="58"/>
    </row>
    <row r="15382" spans="1:10" hidden="1" x14ac:dyDescent="0.4">
      <c r="A15382" s="60" t="s">
        <v>22241</v>
      </c>
      <c r="B15382" s="95"/>
      <c r="C15382" s="149" t="s">
        <v>3416</v>
      </c>
      <c r="D15382" s="95" t="s">
        <v>4643</v>
      </c>
      <c r="E15382" s="95" t="s">
        <v>21780</v>
      </c>
      <c r="F15382" s="95" t="s">
        <v>4641</v>
      </c>
      <c r="G15382" s="95"/>
      <c r="H15382" s="95">
        <v>94</v>
      </c>
      <c r="I15382" s="287" cm="1">
        <f t="array" ref="I15382">_xlfn.IFS(ISNUMBER(F15382),F15382+3000,ISNUMBER(G15382),G15382+2000,TRUE,H15382+1000)</f>
        <v>1094</v>
      </c>
      <c r="J15382" s="95"/>
    </row>
    <row r="15383" spans="1:10" hidden="1" x14ac:dyDescent="0.4">
      <c r="A15383" s="60" t="s">
        <v>22241</v>
      </c>
      <c r="B15383" s="95"/>
      <c r="C15383" s="149" t="s">
        <v>3416</v>
      </c>
      <c r="D15383" s="95" t="s">
        <v>4643</v>
      </c>
      <c r="E15383" s="95" t="s">
        <v>20476</v>
      </c>
      <c r="F15383" s="95" t="s">
        <v>19721</v>
      </c>
      <c r="G15383" s="95">
        <v>74</v>
      </c>
      <c r="H15383" s="95"/>
      <c r="I15383" s="287" cm="1">
        <f t="array" ref="I15383">_xlfn.IFS(ISNUMBER(F15383),F15383+3000,ISNUMBER(G15383),G15383+2000,TRUE,H15383+1000)</f>
        <v>2074</v>
      </c>
      <c r="J15383" s="95"/>
    </row>
    <row r="15384" spans="1:10" hidden="1" x14ac:dyDescent="0.4">
      <c r="A15384" s="60" t="s">
        <v>19717</v>
      </c>
      <c r="B15384" s="60"/>
      <c r="C15384" s="59" t="s">
        <v>19242</v>
      </c>
      <c r="D15384" s="58" t="s">
        <v>4643</v>
      </c>
      <c r="E15384" s="59" t="s">
        <v>19243</v>
      </c>
      <c r="F15384" s="55">
        <v>24</v>
      </c>
      <c r="G15384" s="55"/>
      <c r="H15384" s="55"/>
      <c r="I15384" s="286" cm="1">
        <f t="array" ref="I15384">_xlfn.IFS(ISNUMBER(F15384),F15384+3000,ISNUMBER(G15384),G15384+2000,TRUE,H15384+1000)</f>
        <v>3024</v>
      </c>
      <c r="J15384" s="58"/>
    </row>
    <row r="15385" spans="1:10" hidden="1" x14ac:dyDescent="0.4">
      <c r="A15385" s="60" t="s">
        <v>19717</v>
      </c>
      <c r="B15385" s="60"/>
      <c r="C15385" s="59" t="s">
        <v>16409</v>
      </c>
      <c r="D15385" s="58" t="s">
        <v>4643</v>
      </c>
      <c r="E15385" s="59" t="s">
        <v>16410</v>
      </c>
      <c r="F15385" s="55"/>
      <c r="G15385" s="55">
        <v>58</v>
      </c>
      <c r="H15385" s="55"/>
      <c r="I15385" s="286" cm="1">
        <f t="array" ref="I15385">_xlfn.IFS(ISNUMBER(F15385),F15385+3000,ISNUMBER(G15385),G15385+2000,TRUE,H15385+1000)</f>
        <v>2058</v>
      </c>
      <c r="J15385" s="58"/>
    </row>
    <row r="15386" spans="1:10" hidden="1" x14ac:dyDescent="0.4">
      <c r="A15386" s="83" t="s">
        <v>9463</v>
      </c>
      <c r="B15386" s="94"/>
      <c r="C15386" s="90" t="s">
        <v>3418</v>
      </c>
      <c r="D15386" s="198" t="s">
        <v>4219</v>
      </c>
      <c r="E15386" s="61" t="s">
        <v>3419</v>
      </c>
      <c r="F15386" s="90"/>
      <c r="G15386" s="90"/>
      <c r="H15386" s="90">
        <v>1089</v>
      </c>
      <c r="I15386" s="216">
        <v>1089</v>
      </c>
      <c r="J15386" s="90"/>
    </row>
    <row r="15387" spans="1:10" hidden="1" x14ac:dyDescent="0.4">
      <c r="A15387" s="83" t="s">
        <v>9461</v>
      </c>
      <c r="B15387" s="108" t="s">
        <v>4639</v>
      </c>
      <c r="C15387" s="147" t="s">
        <v>3418</v>
      </c>
      <c r="D15387" s="90" t="s">
        <v>4656</v>
      </c>
      <c r="E15387" s="61" t="s">
        <v>8586</v>
      </c>
      <c r="F15387" s="224"/>
      <c r="G15387" s="224"/>
      <c r="H15387" s="224">
        <v>1096</v>
      </c>
      <c r="I15387" s="285">
        <v>1096</v>
      </c>
      <c r="J15387" s="61"/>
    </row>
    <row r="15388" spans="1:10" hidden="1" x14ac:dyDescent="0.4">
      <c r="A15388" s="77" t="s">
        <v>12754</v>
      </c>
      <c r="B15388" s="124" t="s">
        <v>9472</v>
      </c>
      <c r="C15388" s="154" t="s">
        <v>3418</v>
      </c>
      <c r="D15388" s="90" t="s">
        <v>4656</v>
      </c>
      <c r="E15388" s="210" t="s">
        <v>3419</v>
      </c>
      <c r="F15388" s="216" t="s">
        <v>4641</v>
      </c>
      <c r="G15388" s="90"/>
      <c r="H15388" s="90">
        <v>1091</v>
      </c>
      <c r="I15388" s="216">
        <v>1091</v>
      </c>
      <c r="J15388" s="90"/>
    </row>
    <row r="15389" spans="1:10" hidden="1" x14ac:dyDescent="0.4">
      <c r="A15389" s="83" t="s">
        <v>12753</v>
      </c>
      <c r="B15389" s="118" t="s">
        <v>4205</v>
      </c>
      <c r="C15389" s="147" t="s">
        <v>3418</v>
      </c>
      <c r="D15389" s="90" t="s">
        <v>4656</v>
      </c>
      <c r="E15389" s="61" t="s">
        <v>3419</v>
      </c>
      <c r="F15389" s="216"/>
      <c r="G15389" s="216"/>
      <c r="H15389" s="216">
        <v>1053</v>
      </c>
      <c r="I15389" s="216">
        <v>1053</v>
      </c>
      <c r="J15389" s="90"/>
    </row>
    <row r="15390" spans="1:10" hidden="1" x14ac:dyDescent="0.4">
      <c r="A15390" s="60" t="s">
        <v>19717</v>
      </c>
      <c r="B15390" s="56" t="s">
        <v>15751</v>
      </c>
      <c r="C15390" s="57" t="s">
        <v>3418</v>
      </c>
      <c r="D15390" s="58" t="s">
        <v>4656</v>
      </c>
      <c r="E15390" s="59" t="s">
        <v>3419</v>
      </c>
      <c r="F15390" s="55"/>
      <c r="G15390" s="55">
        <v>60</v>
      </c>
      <c r="H15390" s="55"/>
      <c r="I15390" s="286" cm="1">
        <f t="array" ref="I15390">_xlfn.IFS(ISNUMBER(F15390),F15390+3000,ISNUMBER(G15390),G15390+2000,TRUE,H15390+1000)</f>
        <v>2060</v>
      </c>
      <c r="J15390" s="58"/>
    </row>
    <row r="15391" spans="1:10" hidden="1" x14ac:dyDescent="0.4">
      <c r="A15391" s="60" t="s">
        <v>22241</v>
      </c>
      <c r="B15391" s="115" t="s">
        <v>19718</v>
      </c>
      <c r="C15391" s="149" t="s">
        <v>3418</v>
      </c>
      <c r="D15391" s="95" t="s">
        <v>4656</v>
      </c>
      <c r="E15391" s="95" t="s">
        <v>21781</v>
      </c>
      <c r="F15391" s="95" t="s">
        <v>19818</v>
      </c>
      <c r="G15391" s="95"/>
      <c r="H15391" s="95"/>
      <c r="I15391" s="287" cm="1">
        <f t="array" ref="I15391">_xlfn.IFS(ISNUMBER(F15391),F15391+3000,ISNUMBER(G15391),G15391+2000,TRUE,H15391+1000)</f>
        <v>1000</v>
      </c>
      <c r="J15391" s="95"/>
    </row>
    <row r="15392" spans="1:10" hidden="1" x14ac:dyDescent="0.4">
      <c r="A15392" s="83" t="s">
        <v>9461</v>
      </c>
      <c r="B15392" s="83"/>
      <c r="C15392" s="147" t="s">
        <v>8587</v>
      </c>
      <c r="D15392" s="90" t="s">
        <v>3135</v>
      </c>
      <c r="E15392" s="61" t="s">
        <v>8588</v>
      </c>
      <c r="F15392" s="224">
        <v>3076</v>
      </c>
      <c r="G15392" s="224"/>
      <c r="H15392" s="232" t="s">
        <v>4818</v>
      </c>
      <c r="I15392" s="285">
        <v>3076</v>
      </c>
      <c r="J15392" s="61"/>
    </row>
    <row r="15393" spans="1:10" hidden="1" x14ac:dyDescent="0.4">
      <c r="A15393" s="83" t="s">
        <v>12753</v>
      </c>
      <c r="B15393" s="118"/>
      <c r="C15393" s="147" t="s">
        <v>8587</v>
      </c>
      <c r="D15393" s="90" t="s">
        <v>3135</v>
      </c>
      <c r="E15393" s="61" t="s">
        <v>15207</v>
      </c>
      <c r="F15393" s="216"/>
      <c r="G15393" s="216"/>
      <c r="H15393" s="216">
        <v>1074</v>
      </c>
      <c r="I15393" s="216">
        <v>1074</v>
      </c>
      <c r="J15393" s="90"/>
    </row>
    <row r="15394" spans="1:10" hidden="1" x14ac:dyDescent="0.4">
      <c r="A15394" s="60" t="s">
        <v>19717</v>
      </c>
      <c r="B15394" s="60"/>
      <c r="C15394" s="57" t="s">
        <v>8587</v>
      </c>
      <c r="D15394" s="58" t="s">
        <v>3135</v>
      </c>
      <c r="E15394" s="59" t="s">
        <v>16251</v>
      </c>
      <c r="F15394" s="55"/>
      <c r="G15394" s="55">
        <v>46</v>
      </c>
      <c r="H15394" s="55"/>
      <c r="I15394" s="286" cm="1">
        <f t="array" ref="I15394">_xlfn.IFS(ISNUMBER(F15394),F15394+3000,ISNUMBER(G15394),G15394+2000,TRUE,H15394+1000)</f>
        <v>2046</v>
      </c>
      <c r="J15394" s="58"/>
    </row>
    <row r="15395" spans="1:10" hidden="1" x14ac:dyDescent="0.4">
      <c r="A15395" s="60" t="s">
        <v>22241</v>
      </c>
      <c r="B15395" s="95"/>
      <c r="C15395" s="149" t="s">
        <v>8587</v>
      </c>
      <c r="D15395" s="95" t="s">
        <v>3135</v>
      </c>
      <c r="E15395" s="95" t="s">
        <v>21782</v>
      </c>
      <c r="F15395" s="95" t="s">
        <v>19721</v>
      </c>
      <c r="G15395" s="95">
        <v>110</v>
      </c>
      <c r="H15395" s="95"/>
      <c r="I15395" s="287" cm="1">
        <f t="array" ref="I15395">_xlfn.IFS(ISNUMBER(F15395),F15395+3000,ISNUMBER(G15395),G15395+2000,TRUE,H15395+1000)</f>
        <v>2110</v>
      </c>
      <c r="J15395" s="95"/>
    </row>
    <row r="15396" spans="1:10" hidden="1" x14ac:dyDescent="0.4">
      <c r="A15396" s="60" t="s">
        <v>22241</v>
      </c>
      <c r="B15396" s="95"/>
      <c r="C15396" s="95" t="s">
        <v>8589</v>
      </c>
      <c r="D15396" s="95" t="s">
        <v>4643</v>
      </c>
      <c r="E15396" s="95" t="s">
        <v>21783</v>
      </c>
      <c r="F15396" s="95" t="s">
        <v>19737</v>
      </c>
      <c r="G15396" s="95"/>
      <c r="H15396" s="95">
        <v>150</v>
      </c>
      <c r="I15396" s="287" cm="1">
        <f t="array" ref="I15396">_xlfn.IFS(ISNUMBER(F15396),F15396+3000,ISNUMBER(G15396),G15396+2000,TRUE,H15396+1000)</f>
        <v>1150</v>
      </c>
      <c r="J15396" s="95"/>
    </row>
    <row r="15397" spans="1:10" hidden="1" x14ac:dyDescent="0.4">
      <c r="A15397" s="83" t="s">
        <v>9463</v>
      </c>
      <c r="B15397" s="94"/>
      <c r="C15397" s="90" t="s">
        <v>3420</v>
      </c>
      <c r="D15397" s="198" t="s">
        <v>4216</v>
      </c>
      <c r="E15397" s="61" t="s">
        <v>3421</v>
      </c>
      <c r="F15397" s="90"/>
      <c r="G15397" s="90">
        <v>2071</v>
      </c>
      <c r="H15397" s="90"/>
      <c r="I15397" s="216">
        <v>2071</v>
      </c>
      <c r="J15397" s="90"/>
    </row>
    <row r="15398" spans="1:10" hidden="1" x14ac:dyDescent="0.4">
      <c r="A15398" s="83" t="s">
        <v>9463</v>
      </c>
      <c r="B15398" s="94"/>
      <c r="C15398" s="90" t="s">
        <v>3422</v>
      </c>
      <c r="D15398" s="198" t="s">
        <v>4216</v>
      </c>
      <c r="E15398" s="61" t="s">
        <v>3423</v>
      </c>
      <c r="F15398" s="90"/>
      <c r="G15398" s="90"/>
      <c r="H15398" s="90">
        <v>1095</v>
      </c>
      <c r="I15398" s="216">
        <v>1095</v>
      </c>
      <c r="J15398" s="90"/>
    </row>
    <row r="15399" spans="1:10" hidden="1" x14ac:dyDescent="0.4">
      <c r="A15399" s="77" t="s">
        <v>12754</v>
      </c>
      <c r="B15399" s="90"/>
      <c r="C15399" s="90" t="s">
        <v>3422</v>
      </c>
      <c r="D15399" s="90" t="s">
        <v>4643</v>
      </c>
      <c r="E15399" s="210" t="s">
        <v>3423</v>
      </c>
      <c r="F15399" s="216" t="s">
        <v>4641</v>
      </c>
      <c r="G15399" s="90">
        <v>2116</v>
      </c>
      <c r="H15399" s="90"/>
      <c r="I15399" s="216">
        <v>2116</v>
      </c>
      <c r="J15399" s="90"/>
    </row>
    <row r="15400" spans="1:10" hidden="1" x14ac:dyDescent="0.4">
      <c r="A15400" s="83" t="s">
        <v>9463</v>
      </c>
      <c r="B15400" s="94" t="s">
        <v>4205</v>
      </c>
      <c r="C15400" s="90" t="s">
        <v>3424</v>
      </c>
      <c r="D15400" s="198" t="s">
        <v>4216</v>
      </c>
      <c r="E15400" s="61" t="s">
        <v>3425</v>
      </c>
      <c r="F15400" s="90"/>
      <c r="G15400" s="90"/>
      <c r="H15400" s="90">
        <v>1142</v>
      </c>
      <c r="I15400" s="216">
        <v>1142</v>
      </c>
      <c r="J15400" s="90"/>
    </row>
    <row r="15401" spans="1:10" hidden="1" x14ac:dyDescent="0.4">
      <c r="A15401" s="83" t="s">
        <v>9461</v>
      </c>
      <c r="B15401" s="108" t="s">
        <v>4639</v>
      </c>
      <c r="C15401" s="61" t="s">
        <v>3424</v>
      </c>
      <c r="D15401" s="90" t="s">
        <v>4643</v>
      </c>
      <c r="E15401" s="61" t="s">
        <v>3425</v>
      </c>
      <c r="F15401" s="224"/>
      <c r="G15401" s="224">
        <v>2045</v>
      </c>
      <c r="H15401" s="224">
        <v>1140</v>
      </c>
      <c r="I15401" s="285">
        <v>1140</v>
      </c>
      <c r="J15401" s="61"/>
    </row>
    <row r="15402" spans="1:10" hidden="1" x14ac:dyDescent="0.4">
      <c r="A15402" s="77" t="s">
        <v>12754</v>
      </c>
      <c r="B15402" s="124" t="s">
        <v>9472</v>
      </c>
      <c r="C15402" s="90" t="s">
        <v>3424</v>
      </c>
      <c r="D15402" s="90" t="s">
        <v>4643</v>
      </c>
      <c r="E15402" s="210" t="s">
        <v>3425</v>
      </c>
      <c r="F15402" s="216" t="s">
        <v>4641</v>
      </c>
      <c r="G15402" s="90"/>
      <c r="H15402" s="90">
        <v>1101</v>
      </c>
      <c r="I15402" s="216">
        <v>1101</v>
      </c>
      <c r="J15402" s="90"/>
    </row>
    <row r="15403" spans="1:10" hidden="1" x14ac:dyDescent="0.4">
      <c r="A15403" s="83" t="s">
        <v>12753</v>
      </c>
      <c r="B15403" s="118" t="s">
        <v>4205</v>
      </c>
      <c r="C15403" s="61" t="s">
        <v>3424</v>
      </c>
      <c r="D15403" s="90" t="s">
        <v>4643</v>
      </c>
      <c r="E15403" s="61" t="s">
        <v>3425</v>
      </c>
      <c r="F15403" s="216"/>
      <c r="G15403" s="216"/>
      <c r="H15403" s="216">
        <v>1019</v>
      </c>
      <c r="I15403" s="216">
        <v>1019</v>
      </c>
      <c r="J15403" s="90"/>
    </row>
    <row r="15404" spans="1:10" hidden="1" x14ac:dyDescent="0.4">
      <c r="A15404" s="60" t="s">
        <v>19717</v>
      </c>
      <c r="B15404" s="56" t="s">
        <v>15751</v>
      </c>
      <c r="C15404" s="59" t="s">
        <v>3424</v>
      </c>
      <c r="D15404" s="58" t="s">
        <v>4643</v>
      </c>
      <c r="E15404" s="59" t="s">
        <v>3425</v>
      </c>
      <c r="F15404" s="55"/>
      <c r="G15404" s="55"/>
      <c r="H15404" s="55">
        <v>40</v>
      </c>
      <c r="I15404" s="286" cm="1">
        <f t="array" ref="I15404">_xlfn.IFS(ISNUMBER(F15404),F15404+3000,ISNUMBER(G15404),G15404+2000,TRUE,H15404+1000)</f>
        <v>1040</v>
      </c>
      <c r="J15404" s="58"/>
    </row>
    <row r="15405" spans="1:10" hidden="1" x14ac:dyDescent="0.4">
      <c r="A15405" s="60" t="s">
        <v>22241</v>
      </c>
      <c r="B15405" s="115" t="s">
        <v>19718</v>
      </c>
      <c r="C15405" s="149" t="s">
        <v>3424</v>
      </c>
      <c r="D15405" s="95" t="s">
        <v>4643</v>
      </c>
      <c r="E15405" s="95" t="s">
        <v>3425</v>
      </c>
      <c r="F15405" s="95" t="s">
        <v>19818</v>
      </c>
      <c r="G15405" s="95"/>
      <c r="H15405" s="95"/>
      <c r="I15405" s="287" cm="1">
        <f t="array" ref="I15405">_xlfn.IFS(ISNUMBER(F15405),F15405+3000,ISNUMBER(G15405),G15405+2000,TRUE,H15405+1000)</f>
        <v>1000</v>
      </c>
      <c r="J15405" s="95"/>
    </row>
    <row r="15406" spans="1:10" hidden="1" x14ac:dyDescent="0.4">
      <c r="A15406" s="83" t="s">
        <v>9461</v>
      </c>
      <c r="B15406" s="83"/>
      <c r="C15406" s="61" t="s">
        <v>8590</v>
      </c>
      <c r="D15406" s="90" t="s">
        <v>4643</v>
      </c>
      <c r="E15406" s="61" t="s">
        <v>8591</v>
      </c>
      <c r="F15406" s="224">
        <v>3093</v>
      </c>
      <c r="G15406" s="224">
        <v>2135</v>
      </c>
      <c r="H15406" s="224"/>
      <c r="I15406" s="285">
        <v>2135</v>
      </c>
      <c r="J15406" s="61"/>
    </row>
    <row r="15407" spans="1:10" hidden="1" x14ac:dyDescent="0.4">
      <c r="A15407" s="60" t="s">
        <v>22241</v>
      </c>
      <c r="B15407" s="95"/>
      <c r="C15407" s="95" t="s">
        <v>8590</v>
      </c>
      <c r="D15407" s="95" t="s">
        <v>4643</v>
      </c>
      <c r="E15407" s="95" t="s">
        <v>8591</v>
      </c>
      <c r="F15407" s="95" t="s">
        <v>19737</v>
      </c>
      <c r="G15407" s="95"/>
      <c r="H15407" s="95">
        <v>151</v>
      </c>
      <c r="I15407" s="287" cm="1">
        <f t="array" ref="I15407">_xlfn.IFS(ISNUMBER(F15407),F15407+3000,ISNUMBER(G15407),G15407+2000,TRUE,H15407+1000)</f>
        <v>1151</v>
      </c>
      <c r="J15407" s="95"/>
    </row>
    <row r="15408" spans="1:10" hidden="1" x14ac:dyDescent="0.4">
      <c r="A15408" s="60" t="s">
        <v>22241</v>
      </c>
      <c r="B15408" s="95"/>
      <c r="C15408" s="95" t="s">
        <v>21784</v>
      </c>
      <c r="D15408" s="95" t="s">
        <v>4643</v>
      </c>
      <c r="E15408" s="95" t="s">
        <v>21785</v>
      </c>
      <c r="F15408" s="95" t="s">
        <v>19721</v>
      </c>
      <c r="G15408" s="95">
        <v>142</v>
      </c>
      <c r="H15408" s="95"/>
      <c r="I15408" s="287" cm="1">
        <f t="array" ref="I15408">_xlfn.IFS(ISNUMBER(F15408),F15408+3000,ISNUMBER(G15408),G15408+2000,TRUE,H15408+1000)</f>
        <v>2142</v>
      </c>
      <c r="J15408" s="95"/>
    </row>
    <row r="15409" spans="1:10" hidden="1" x14ac:dyDescent="0.4">
      <c r="A15409" s="77" t="s">
        <v>12754</v>
      </c>
      <c r="B15409" s="90"/>
      <c r="C15409" s="90" t="s">
        <v>10161</v>
      </c>
      <c r="D15409" s="90" t="s">
        <v>4643</v>
      </c>
      <c r="E15409" s="210" t="s">
        <v>10162</v>
      </c>
      <c r="F15409" s="216" t="s">
        <v>4641</v>
      </c>
      <c r="G15409" s="90"/>
      <c r="H15409" s="90">
        <v>1106</v>
      </c>
      <c r="I15409" s="216">
        <v>1106</v>
      </c>
      <c r="J15409" s="90"/>
    </row>
    <row r="15410" spans="1:10" hidden="1" x14ac:dyDescent="0.4">
      <c r="A15410" s="83" t="s">
        <v>12753</v>
      </c>
      <c r="B15410" s="90"/>
      <c r="C15410" s="61" t="s">
        <v>10161</v>
      </c>
      <c r="D15410" s="90" t="s">
        <v>4643</v>
      </c>
      <c r="E15410" s="61" t="s">
        <v>15208</v>
      </c>
      <c r="F15410" s="216">
        <v>3047</v>
      </c>
      <c r="G15410" s="216"/>
      <c r="H15410" s="216"/>
      <c r="I15410" s="216">
        <v>3047</v>
      </c>
      <c r="J15410" s="90"/>
    </row>
    <row r="15411" spans="1:10" hidden="1" x14ac:dyDescent="0.4">
      <c r="A15411" s="83" t="s">
        <v>9463</v>
      </c>
      <c r="B15411" s="94"/>
      <c r="C15411" s="142" t="s">
        <v>3426</v>
      </c>
      <c r="D15411" s="198" t="s">
        <v>4216</v>
      </c>
      <c r="E15411" s="61" t="s">
        <v>3427</v>
      </c>
      <c r="F15411" s="90"/>
      <c r="G15411" s="90"/>
      <c r="H15411" s="90">
        <v>1089</v>
      </c>
      <c r="I15411" s="216">
        <v>1089</v>
      </c>
      <c r="J15411" s="90"/>
    </row>
    <row r="15412" spans="1:10" hidden="1" x14ac:dyDescent="0.4">
      <c r="A15412" s="83" t="s">
        <v>9461</v>
      </c>
      <c r="B15412" s="83"/>
      <c r="C15412" s="147" t="s">
        <v>3426</v>
      </c>
      <c r="D15412" s="90" t="s">
        <v>4643</v>
      </c>
      <c r="E15412" s="61" t="s">
        <v>8592</v>
      </c>
      <c r="F15412" s="224"/>
      <c r="G15412" s="224"/>
      <c r="H15412" s="224">
        <v>1096</v>
      </c>
      <c r="I15412" s="285">
        <v>1096</v>
      </c>
      <c r="J15412" s="61"/>
    </row>
    <row r="15413" spans="1:10" hidden="1" x14ac:dyDescent="0.4">
      <c r="A15413" s="83" t="s">
        <v>9461</v>
      </c>
      <c r="B15413" s="83"/>
      <c r="C15413" s="147" t="s">
        <v>3426</v>
      </c>
      <c r="D15413" s="90" t="s">
        <v>4643</v>
      </c>
      <c r="E15413" s="61" t="s">
        <v>8593</v>
      </c>
      <c r="F15413" s="224"/>
      <c r="G15413" s="224"/>
      <c r="H15413" s="224">
        <v>1108</v>
      </c>
      <c r="I15413" s="285">
        <v>1108</v>
      </c>
      <c r="J15413" s="61"/>
    </row>
    <row r="15414" spans="1:10" hidden="1" x14ac:dyDescent="0.4">
      <c r="A15414" s="77" t="s">
        <v>12754</v>
      </c>
      <c r="B15414" s="124" t="s">
        <v>9472</v>
      </c>
      <c r="C15414" s="154" t="s">
        <v>3426</v>
      </c>
      <c r="D15414" s="90" t="s">
        <v>4643</v>
      </c>
      <c r="E15414" s="210" t="s">
        <v>10396</v>
      </c>
      <c r="F15414" s="216"/>
      <c r="G15414" s="90"/>
      <c r="H15414" s="90">
        <v>1140</v>
      </c>
      <c r="I15414" s="216">
        <v>1140</v>
      </c>
      <c r="J15414" s="90"/>
    </row>
    <row r="15415" spans="1:10" hidden="1" x14ac:dyDescent="0.4">
      <c r="A15415" s="83" t="s">
        <v>12753</v>
      </c>
      <c r="B15415" s="118" t="s">
        <v>4205</v>
      </c>
      <c r="C15415" s="147" t="s">
        <v>3426</v>
      </c>
      <c r="D15415" s="90" t="s">
        <v>4643</v>
      </c>
      <c r="E15415" s="61" t="s">
        <v>15209</v>
      </c>
      <c r="F15415" s="216"/>
      <c r="G15415" s="216"/>
      <c r="H15415" s="216">
        <v>1053</v>
      </c>
      <c r="I15415" s="216">
        <v>1053</v>
      </c>
      <c r="J15415" s="90"/>
    </row>
    <row r="15416" spans="1:10" hidden="1" x14ac:dyDescent="0.4">
      <c r="A15416" s="83" t="s">
        <v>12753</v>
      </c>
      <c r="B15416" s="118" t="s">
        <v>4205</v>
      </c>
      <c r="C15416" s="147" t="s">
        <v>3426</v>
      </c>
      <c r="D15416" s="90" t="s">
        <v>4643</v>
      </c>
      <c r="E15416" s="61" t="s">
        <v>15210</v>
      </c>
      <c r="F15416" s="216">
        <v>3090</v>
      </c>
      <c r="G15416" s="216"/>
      <c r="H15416" s="216"/>
      <c r="I15416" s="216">
        <v>3090</v>
      </c>
      <c r="J15416" s="90"/>
    </row>
    <row r="15417" spans="1:10" hidden="1" x14ac:dyDescent="0.4">
      <c r="A15417" s="60" t="s">
        <v>19717</v>
      </c>
      <c r="B15417" s="56" t="s">
        <v>15751</v>
      </c>
      <c r="C15417" s="57" t="s">
        <v>3426</v>
      </c>
      <c r="D15417" s="58" t="s">
        <v>4643</v>
      </c>
      <c r="E15417" s="59" t="s">
        <v>15949</v>
      </c>
      <c r="F15417" s="55"/>
      <c r="G15417" s="55">
        <v>20</v>
      </c>
      <c r="H15417" s="55"/>
      <c r="I15417" s="286" cm="1">
        <f t="array" ref="I15417">_xlfn.IFS(ISNUMBER(F15417),F15417+3000,ISNUMBER(G15417),G15417+2000,TRUE,H15417+1000)</f>
        <v>2020</v>
      </c>
      <c r="J15417" s="58"/>
    </row>
    <row r="15418" spans="1:10" hidden="1" x14ac:dyDescent="0.4">
      <c r="A15418" s="60" t="s">
        <v>22241</v>
      </c>
      <c r="B15418" s="115" t="s">
        <v>19718</v>
      </c>
      <c r="C15418" s="149" t="s">
        <v>3426</v>
      </c>
      <c r="D15418" s="95" t="s">
        <v>4643</v>
      </c>
      <c r="E15418" s="95" t="s">
        <v>15949</v>
      </c>
      <c r="F15418" s="95" t="s">
        <v>19818</v>
      </c>
      <c r="G15418" s="95"/>
      <c r="H15418" s="95"/>
      <c r="I15418" s="287" cm="1">
        <f t="array" ref="I15418">_xlfn.IFS(ISNUMBER(F15418),F15418+3000,ISNUMBER(G15418),G15418+2000,TRUE,H15418+1000)</f>
        <v>1000</v>
      </c>
      <c r="J15418" s="95"/>
    </row>
    <row r="15419" spans="1:10" hidden="1" x14ac:dyDescent="0.4">
      <c r="A15419" s="77" t="s">
        <v>12754</v>
      </c>
      <c r="B15419" s="124"/>
      <c r="C15419" s="90" t="s">
        <v>9830</v>
      </c>
      <c r="D15419" s="90" t="s">
        <v>4505</v>
      </c>
      <c r="E15419" s="210" t="s">
        <v>9831</v>
      </c>
      <c r="F15419" s="216"/>
      <c r="G15419" s="90"/>
      <c r="H15419" s="90">
        <v>1053</v>
      </c>
      <c r="I15419" s="216">
        <v>1053</v>
      </c>
      <c r="J15419" s="90"/>
    </row>
    <row r="15420" spans="1:10" hidden="1" x14ac:dyDescent="0.4">
      <c r="A15420" s="60" t="s">
        <v>22241</v>
      </c>
      <c r="B15420" s="95"/>
      <c r="C15420" s="95" t="s">
        <v>21786</v>
      </c>
      <c r="D15420" s="95" t="s">
        <v>4643</v>
      </c>
      <c r="E15420" s="95" t="s">
        <v>21787</v>
      </c>
      <c r="F15420" s="95">
        <v>108</v>
      </c>
      <c r="G15420" s="95"/>
      <c r="H15420" s="95"/>
      <c r="I15420" s="287" cm="1">
        <f t="array" ref="I15420">_xlfn.IFS(ISNUMBER(F15420),F15420+3000,ISNUMBER(G15420),G15420+2000,TRUE,H15420+1000)</f>
        <v>3108</v>
      </c>
      <c r="J15420" s="95"/>
    </row>
    <row r="15421" spans="1:10" hidden="1" x14ac:dyDescent="0.4">
      <c r="A15421" s="83" t="s">
        <v>12753</v>
      </c>
      <c r="B15421" s="90"/>
      <c r="C15421" s="61" t="s">
        <v>15211</v>
      </c>
      <c r="D15421" s="90" t="s">
        <v>3135</v>
      </c>
      <c r="E15421" s="61" t="s">
        <v>15212</v>
      </c>
      <c r="F15421" s="216">
        <v>3101</v>
      </c>
      <c r="G15421" s="216"/>
      <c r="H15421" s="216"/>
      <c r="I15421" s="216">
        <v>3101</v>
      </c>
      <c r="J15421" s="90"/>
    </row>
    <row r="15422" spans="1:10" hidden="1" x14ac:dyDescent="0.4">
      <c r="A15422" s="83" t="s">
        <v>9461</v>
      </c>
      <c r="B15422" s="83"/>
      <c r="C15422" s="61" t="s">
        <v>8594</v>
      </c>
      <c r="D15422" s="90" t="s">
        <v>4658</v>
      </c>
      <c r="E15422" s="61" t="s">
        <v>8595</v>
      </c>
      <c r="F15422" s="224">
        <v>3124</v>
      </c>
      <c r="G15422" s="224"/>
      <c r="H15422" s="224"/>
      <c r="I15422" s="285">
        <v>3124</v>
      </c>
      <c r="J15422" s="61"/>
    </row>
    <row r="15423" spans="1:10" hidden="1" x14ac:dyDescent="0.4">
      <c r="A15423" s="83" t="s">
        <v>9461</v>
      </c>
      <c r="B15423" s="83"/>
      <c r="C15423" s="61" t="s">
        <v>8596</v>
      </c>
      <c r="D15423" s="90" t="s">
        <v>3135</v>
      </c>
      <c r="E15423" s="61" t="s">
        <v>8597</v>
      </c>
      <c r="F15423" s="224"/>
      <c r="G15423" s="224"/>
      <c r="H15423" s="224">
        <v>1062</v>
      </c>
      <c r="I15423" s="285">
        <v>1062</v>
      </c>
      <c r="J15423" s="61"/>
    </row>
    <row r="15424" spans="1:10" hidden="1" x14ac:dyDescent="0.4">
      <c r="A15424" s="77" t="s">
        <v>12754</v>
      </c>
      <c r="B15424" s="90"/>
      <c r="C15424" s="90" t="s">
        <v>8596</v>
      </c>
      <c r="D15424" s="90" t="s">
        <v>3135</v>
      </c>
      <c r="E15424" s="210" t="s">
        <v>3128</v>
      </c>
      <c r="F15424" s="216" t="s">
        <v>4641</v>
      </c>
      <c r="G15424" s="90"/>
      <c r="H15424" s="90">
        <v>1144</v>
      </c>
      <c r="I15424" s="216">
        <v>1144</v>
      </c>
      <c r="J15424" s="90"/>
    </row>
    <row r="15425" spans="1:10" hidden="1" x14ac:dyDescent="0.4">
      <c r="A15425" s="60" t="s">
        <v>19717</v>
      </c>
      <c r="B15425" s="60"/>
      <c r="C15425" s="59" t="s">
        <v>19244</v>
      </c>
      <c r="D15425" s="58" t="s">
        <v>4658</v>
      </c>
      <c r="E15425" s="59" t="s">
        <v>19245</v>
      </c>
      <c r="F15425" s="55">
        <v>13</v>
      </c>
      <c r="G15425" s="55"/>
      <c r="H15425" s="55"/>
      <c r="I15425" s="286" cm="1">
        <f t="array" ref="I15425">_xlfn.IFS(ISNUMBER(F15425),F15425+3000,ISNUMBER(G15425),G15425+2000,TRUE,H15425+1000)</f>
        <v>3013</v>
      </c>
      <c r="J15425" s="58"/>
    </row>
    <row r="15426" spans="1:10" hidden="1" x14ac:dyDescent="0.4">
      <c r="A15426" s="60" t="s">
        <v>22241</v>
      </c>
      <c r="B15426" s="95"/>
      <c r="C15426" s="95" t="s">
        <v>19244</v>
      </c>
      <c r="D15426" s="95" t="s">
        <v>4643</v>
      </c>
      <c r="E15426" s="95" t="s">
        <v>21788</v>
      </c>
      <c r="F15426" s="95" t="s">
        <v>19721</v>
      </c>
      <c r="G15426" s="95">
        <v>134</v>
      </c>
      <c r="H15426" s="95"/>
      <c r="I15426" s="287" cm="1">
        <f t="array" ref="I15426">_xlfn.IFS(ISNUMBER(F15426),F15426+3000,ISNUMBER(G15426),G15426+2000,TRUE,H15426+1000)</f>
        <v>2134</v>
      </c>
      <c r="J15426" s="95"/>
    </row>
    <row r="15427" spans="1:10" hidden="1" x14ac:dyDescent="0.4">
      <c r="A15427" s="60" t="s">
        <v>19717</v>
      </c>
      <c r="B15427" s="60"/>
      <c r="C15427" s="59" t="s">
        <v>18864</v>
      </c>
      <c r="D15427" s="58" t="s">
        <v>4641</v>
      </c>
      <c r="E15427" s="59" t="s">
        <v>18865</v>
      </c>
      <c r="F15427" s="55">
        <v>13</v>
      </c>
      <c r="G15427" s="55"/>
      <c r="H15427" s="55"/>
      <c r="I15427" s="286" cm="1">
        <f t="array" ref="I15427">_xlfn.IFS(ISNUMBER(F15427),F15427+3000,ISNUMBER(G15427),G15427+2000,TRUE,H15427+1000)</f>
        <v>3013</v>
      </c>
      <c r="J15427" s="58"/>
    </row>
    <row r="15428" spans="1:10" hidden="1" x14ac:dyDescent="0.4">
      <c r="A15428" s="83" t="s">
        <v>12753</v>
      </c>
      <c r="B15428" s="90"/>
      <c r="C15428" s="61" t="s">
        <v>15213</v>
      </c>
      <c r="D15428" s="90" t="s">
        <v>4643</v>
      </c>
      <c r="E15428" s="61" t="s">
        <v>15214</v>
      </c>
      <c r="F15428" s="216">
        <v>3062</v>
      </c>
      <c r="G15428" s="216"/>
      <c r="H15428" s="216"/>
      <c r="I15428" s="216">
        <v>3062</v>
      </c>
      <c r="J15428" s="90"/>
    </row>
    <row r="15429" spans="1:10" hidden="1" x14ac:dyDescent="0.4">
      <c r="A15429" s="77" t="s">
        <v>12754</v>
      </c>
      <c r="B15429" s="90"/>
      <c r="C15429" s="90" t="s">
        <v>12115</v>
      </c>
      <c r="D15429" s="90" t="s">
        <v>4643</v>
      </c>
      <c r="E15429" s="210" t="s">
        <v>12116</v>
      </c>
      <c r="F15429" s="90">
        <v>3067</v>
      </c>
      <c r="G15429" s="90"/>
      <c r="H15429" s="90"/>
      <c r="I15429" s="216">
        <v>3067</v>
      </c>
      <c r="J15429" s="90"/>
    </row>
    <row r="15430" spans="1:10" hidden="1" x14ac:dyDescent="0.4">
      <c r="A15430" s="83" t="s">
        <v>9463</v>
      </c>
      <c r="B15430" s="94" t="s">
        <v>4205</v>
      </c>
      <c r="C15430" s="142" t="s">
        <v>3428</v>
      </c>
      <c r="D15430" s="198" t="s">
        <v>4218</v>
      </c>
      <c r="E15430" s="61" t="s">
        <v>3429</v>
      </c>
      <c r="F15430" s="90"/>
      <c r="G15430" s="90"/>
      <c r="H15430" s="90">
        <v>1018</v>
      </c>
      <c r="I15430" s="216">
        <v>1018</v>
      </c>
      <c r="J15430" s="90"/>
    </row>
    <row r="15431" spans="1:10" hidden="1" x14ac:dyDescent="0.4">
      <c r="A15431" s="83" t="s">
        <v>9461</v>
      </c>
      <c r="B15431" s="108" t="s">
        <v>4639</v>
      </c>
      <c r="C15431" s="147" t="s">
        <v>3428</v>
      </c>
      <c r="D15431" s="90" t="s">
        <v>3135</v>
      </c>
      <c r="E15431" s="61" t="s">
        <v>8598</v>
      </c>
      <c r="F15431" s="224"/>
      <c r="G15431" s="224"/>
      <c r="H15431" s="224">
        <v>1063</v>
      </c>
      <c r="I15431" s="285">
        <v>1063</v>
      </c>
      <c r="J15431" s="61"/>
    </row>
    <row r="15432" spans="1:10" hidden="1" x14ac:dyDescent="0.4">
      <c r="A15432" s="77" t="s">
        <v>12754</v>
      </c>
      <c r="B15432" s="124" t="s">
        <v>9472</v>
      </c>
      <c r="C15432" s="154" t="s">
        <v>3428</v>
      </c>
      <c r="D15432" s="90" t="s">
        <v>3135</v>
      </c>
      <c r="E15432" s="210" t="s">
        <v>9984</v>
      </c>
      <c r="F15432" s="216" t="s">
        <v>4641</v>
      </c>
      <c r="G15432" s="90"/>
      <c r="H15432" s="90">
        <v>1078</v>
      </c>
      <c r="I15432" s="216">
        <v>1078</v>
      </c>
      <c r="J15432" s="90"/>
    </row>
    <row r="15433" spans="1:10" hidden="1" x14ac:dyDescent="0.4">
      <c r="A15433" s="83" t="s">
        <v>12753</v>
      </c>
      <c r="B15433" s="118" t="s">
        <v>4205</v>
      </c>
      <c r="C15433" s="147" t="s">
        <v>3428</v>
      </c>
      <c r="D15433" s="90" t="s">
        <v>3135</v>
      </c>
      <c r="E15433" s="61" t="s">
        <v>15215</v>
      </c>
      <c r="F15433" s="216"/>
      <c r="G15433" s="216"/>
      <c r="H15433" s="216">
        <v>1021</v>
      </c>
      <c r="I15433" s="216">
        <v>1021</v>
      </c>
      <c r="J15433" s="90"/>
    </row>
    <row r="15434" spans="1:10" hidden="1" x14ac:dyDescent="0.4">
      <c r="A15434" s="60" t="s">
        <v>19717</v>
      </c>
      <c r="B15434" s="56" t="s">
        <v>15751</v>
      </c>
      <c r="C15434" s="57" t="s">
        <v>3428</v>
      </c>
      <c r="D15434" s="58" t="s">
        <v>3135</v>
      </c>
      <c r="E15434" s="59" t="s">
        <v>19246</v>
      </c>
      <c r="F15434" s="55"/>
      <c r="G15434" s="55"/>
      <c r="H15434" s="55">
        <v>95</v>
      </c>
      <c r="I15434" s="286" cm="1">
        <f t="array" ref="I15434">_xlfn.IFS(ISNUMBER(F15434),F15434+3000,ISNUMBER(G15434),G15434+2000,TRUE,H15434+1000)</f>
        <v>1095</v>
      </c>
      <c r="J15434" s="58"/>
    </row>
    <row r="15435" spans="1:10" hidden="1" x14ac:dyDescent="0.4">
      <c r="A15435" s="60" t="s">
        <v>22241</v>
      </c>
      <c r="B15435" s="115" t="s">
        <v>19718</v>
      </c>
      <c r="C15435" s="149" t="s">
        <v>3428</v>
      </c>
      <c r="D15435" s="95" t="s">
        <v>3135</v>
      </c>
      <c r="E15435" s="95" t="s">
        <v>15215</v>
      </c>
      <c r="F15435" s="95" t="s">
        <v>4641</v>
      </c>
      <c r="G15435" s="95"/>
      <c r="H15435" s="95">
        <v>56</v>
      </c>
      <c r="I15435" s="287" cm="1">
        <f t="array" ref="I15435">_xlfn.IFS(ISNUMBER(F15435),F15435+3000,ISNUMBER(G15435),G15435+2000,TRUE,H15435+1000)</f>
        <v>1056</v>
      </c>
      <c r="J15435" s="95"/>
    </row>
    <row r="15436" spans="1:10" hidden="1" x14ac:dyDescent="0.4">
      <c r="A15436" s="83" t="s">
        <v>12753</v>
      </c>
      <c r="B15436" s="90"/>
      <c r="C15436" s="61" t="s">
        <v>15216</v>
      </c>
      <c r="D15436" s="90" t="s">
        <v>4656</v>
      </c>
      <c r="E15436" s="61" t="s">
        <v>15217</v>
      </c>
      <c r="F15436" s="216"/>
      <c r="G15436" s="216">
        <v>2108</v>
      </c>
      <c r="H15436" s="216"/>
      <c r="I15436" s="216">
        <v>2108</v>
      </c>
      <c r="J15436" s="90"/>
    </row>
    <row r="15437" spans="1:10" hidden="1" x14ac:dyDescent="0.4">
      <c r="A15437" s="60" t="s">
        <v>22241</v>
      </c>
      <c r="B15437" s="95"/>
      <c r="C15437" s="95" t="s">
        <v>15216</v>
      </c>
      <c r="D15437" s="95" t="s">
        <v>4656</v>
      </c>
      <c r="E15437" s="95" t="s">
        <v>21789</v>
      </c>
      <c r="F15437" s="95">
        <v>99</v>
      </c>
      <c r="G15437" s="95"/>
      <c r="H15437" s="95"/>
      <c r="I15437" s="287" cm="1">
        <f t="array" ref="I15437">_xlfn.IFS(ISNUMBER(F15437),F15437+3000,ISNUMBER(G15437),G15437+2000,TRUE,H15437+1000)</f>
        <v>3099</v>
      </c>
      <c r="J15437" s="95"/>
    </row>
    <row r="15438" spans="1:10" hidden="1" x14ac:dyDescent="0.4">
      <c r="A15438" s="60" t="s">
        <v>19717</v>
      </c>
      <c r="B15438" s="60"/>
      <c r="C15438" s="59" t="s">
        <v>19247</v>
      </c>
      <c r="D15438" s="58" t="s">
        <v>4643</v>
      </c>
      <c r="E15438" s="59" t="s">
        <v>19248</v>
      </c>
      <c r="F15438" s="55">
        <v>13</v>
      </c>
      <c r="G15438" s="55"/>
      <c r="H15438" s="55"/>
      <c r="I15438" s="286" cm="1">
        <f t="array" ref="I15438">_xlfn.IFS(ISNUMBER(F15438),F15438+3000,ISNUMBER(G15438),G15438+2000,TRUE,H15438+1000)</f>
        <v>3013</v>
      </c>
      <c r="J15438" s="58"/>
    </row>
    <row r="15439" spans="1:10" hidden="1" x14ac:dyDescent="0.4">
      <c r="A15439" s="83" t="s">
        <v>12753</v>
      </c>
      <c r="B15439" s="90"/>
      <c r="C15439" s="61" t="s">
        <v>8599</v>
      </c>
      <c r="D15439" s="90" t="s">
        <v>4658</v>
      </c>
      <c r="E15439" s="61" t="s">
        <v>13710</v>
      </c>
      <c r="F15439" s="216">
        <v>3069</v>
      </c>
      <c r="G15439" s="216"/>
      <c r="H15439" s="216"/>
      <c r="I15439" s="216">
        <v>3069</v>
      </c>
      <c r="J15439" s="90"/>
    </row>
    <row r="15440" spans="1:10" hidden="1" x14ac:dyDescent="0.4">
      <c r="A15440" s="83" t="s">
        <v>12753</v>
      </c>
      <c r="B15440" s="90"/>
      <c r="C15440" s="61" t="s">
        <v>15218</v>
      </c>
      <c r="D15440" s="90" t="s">
        <v>4641</v>
      </c>
      <c r="E15440" s="61" t="s">
        <v>15219</v>
      </c>
      <c r="F15440" s="216">
        <v>3069</v>
      </c>
      <c r="G15440" s="216"/>
      <c r="H15440" s="216"/>
      <c r="I15440" s="216">
        <v>3069</v>
      </c>
      <c r="J15440" s="90"/>
    </row>
    <row r="15441" spans="1:10" hidden="1" x14ac:dyDescent="0.4">
      <c r="A15441" s="83" t="s">
        <v>9463</v>
      </c>
      <c r="B15441" s="94"/>
      <c r="C15441" s="142" t="s">
        <v>3430</v>
      </c>
      <c r="D15441" s="198" t="s">
        <v>4216</v>
      </c>
      <c r="E15441" s="61" t="s">
        <v>3431</v>
      </c>
      <c r="F15441" s="90"/>
      <c r="G15441" s="90"/>
      <c r="H15441" s="90">
        <v>1055</v>
      </c>
      <c r="I15441" s="216">
        <v>1055</v>
      </c>
      <c r="J15441" s="90"/>
    </row>
    <row r="15442" spans="1:10" hidden="1" x14ac:dyDescent="0.4">
      <c r="A15442" s="83" t="s">
        <v>9461</v>
      </c>
      <c r="B15442" s="83"/>
      <c r="C15442" s="147" t="s">
        <v>3430</v>
      </c>
      <c r="D15442" s="90" t="s">
        <v>4643</v>
      </c>
      <c r="E15442" s="61" t="s">
        <v>8600</v>
      </c>
      <c r="F15442" s="224"/>
      <c r="G15442" s="224"/>
      <c r="H15442" s="224">
        <v>1028</v>
      </c>
      <c r="I15442" s="285">
        <v>1028</v>
      </c>
      <c r="J15442" s="61"/>
    </row>
    <row r="15443" spans="1:10" hidden="1" x14ac:dyDescent="0.4">
      <c r="A15443" s="77" t="s">
        <v>12754</v>
      </c>
      <c r="B15443" s="124" t="s">
        <v>9472</v>
      </c>
      <c r="C15443" s="154" t="s">
        <v>3430</v>
      </c>
      <c r="D15443" s="90" t="s">
        <v>4643</v>
      </c>
      <c r="E15443" s="210" t="s">
        <v>8600</v>
      </c>
      <c r="F15443" s="216" t="s">
        <v>4641</v>
      </c>
      <c r="G15443" s="90"/>
      <c r="H15443" s="90">
        <v>1023</v>
      </c>
      <c r="I15443" s="216">
        <v>1023</v>
      </c>
      <c r="J15443" s="90"/>
    </row>
    <row r="15444" spans="1:10" hidden="1" x14ac:dyDescent="0.4">
      <c r="A15444" s="83" t="s">
        <v>12753</v>
      </c>
      <c r="B15444" s="90"/>
      <c r="C15444" s="147" t="s">
        <v>3430</v>
      </c>
      <c r="D15444" s="90" t="s">
        <v>4643</v>
      </c>
      <c r="E15444" s="61" t="s">
        <v>15220</v>
      </c>
      <c r="F15444" s="216"/>
      <c r="G15444" s="216"/>
      <c r="H15444" s="216">
        <v>1080</v>
      </c>
      <c r="I15444" s="216">
        <v>1080</v>
      </c>
      <c r="J15444" s="90"/>
    </row>
    <row r="15445" spans="1:10" hidden="1" x14ac:dyDescent="0.4">
      <c r="A15445" s="60" t="s">
        <v>19717</v>
      </c>
      <c r="B15445" s="60"/>
      <c r="C15445" s="57" t="s">
        <v>3430</v>
      </c>
      <c r="D15445" s="58" t="s">
        <v>4643</v>
      </c>
      <c r="E15445" s="59" t="s">
        <v>9972</v>
      </c>
      <c r="F15445" s="55"/>
      <c r="G15445" s="55"/>
      <c r="H15445" s="55">
        <v>22</v>
      </c>
      <c r="I15445" s="286" cm="1">
        <f t="array" ref="I15445">_xlfn.IFS(ISNUMBER(F15445),F15445+3000,ISNUMBER(G15445),G15445+2000,TRUE,H15445+1000)</f>
        <v>1022</v>
      </c>
      <c r="J15445" s="58"/>
    </row>
    <row r="15446" spans="1:10" hidden="1" x14ac:dyDescent="0.4">
      <c r="A15446" s="60" t="s">
        <v>22241</v>
      </c>
      <c r="B15446" s="95"/>
      <c r="C15446" s="149" t="s">
        <v>3430</v>
      </c>
      <c r="D15446" s="95" t="s">
        <v>4643</v>
      </c>
      <c r="E15446" s="95" t="s">
        <v>8600</v>
      </c>
      <c r="F15446" s="95" t="s">
        <v>4641</v>
      </c>
      <c r="G15446" s="95"/>
      <c r="H15446" s="95">
        <v>56</v>
      </c>
      <c r="I15446" s="287" cm="1">
        <f t="array" ref="I15446">_xlfn.IFS(ISNUMBER(F15446),F15446+3000,ISNUMBER(G15446),G15446+2000,TRUE,H15446+1000)</f>
        <v>1056</v>
      </c>
      <c r="J15446" s="95"/>
    </row>
    <row r="15447" spans="1:10" hidden="1" x14ac:dyDescent="0.4">
      <c r="A15447" s="60" t="s">
        <v>19717</v>
      </c>
      <c r="B15447" s="60"/>
      <c r="C15447" s="59" t="s">
        <v>15767</v>
      </c>
      <c r="D15447" s="58" t="s">
        <v>4643</v>
      </c>
      <c r="E15447" s="59" t="s">
        <v>15768</v>
      </c>
      <c r="F15447" s="55"/>
      <c r="G15447" s="55">
        <v>5</v>
      </c>
      <c r="H15447" s="55"/>
      <c r="I15447" s="286" cm="1">
        <f t="array" ref="I15447">_xlfn.IFS(ISNUMBER(F15447),F15447+3000,ISNUMBER(G15447),G15447+2000,TRUE,H15447+1000)</f>
        <v>2005</v>
      </c>
      <c r="J15447" s="58"/>
    </row>
    <row r="15448" spans="1:10" hidden="1" x14ac:dyDescent="0.4">
      <c r="A15448" s="83" t="s">
        <v>9463</v>
      </c>
      <c r="B15448" s="94"/>
      <c r="C15448" s="90" t="s">
        <v>3432</v>
      </c>
      <c r="D15448" s="198" t="s">
        <v>4216</v>
      </c>
      <c r="E15448" s="61" t="s">
        <v>3433</v>
      </c>
      <c r="F15448" s="90">
        <v>3099</v>
      </c>
      <c r="G15448" s="90"/>
      <c r="H15448" s="90"/>
      <c r="I15448" s="216">
        <v>3099</v>
      </c>
      <c r="J15448" s="90"/>
    </row>
    <row r="15449" spans="1:10" hidden="1" x14ac:dyDescent="0.4">
      <c r="A15449" s="83" t="s">
        <v>9461</v>
      </c>
      <c r="B15449" s="83"/>
      <c r="C15449" s="61" t="s">
        <v>3432</v>
      </c>
      <c r="D15449" s="90" t="s">
        <v>4643</v>
      </c>
      <c r="E15449" s="61" t="s">
        <v>8601</v>
      </c>
      <c r="F15449" s="224"/>
      <c r="G15449" s="224"/>
      <c r="H15449" s="224">
        <v>1098</v>
      </c>
      <c r="I15449" s="285">
        <v>1098</v>
      </c>
      <c r="J15449" s="61" t="s">
        <v>8602</v>
      </c>
    </row>
    <row r="15450" spans="1:10" hidden="1" x14ac:dyDescent="0.4">
      <c r="A15450" s="83" t="s">
        <v>12753</v>
      </c>
      <c r="B15450" s="90"/>
      <c r="C15450" s="61" t="s">
        <v>3432</v>
      </c>
      <c r="D15450" s="90" t="s">
        <v>4643</v>
      </c>
      <c r="E15450" s="61" t="s">
        <v>15221</v>
      </c>
      <c r="F15450" s="216"/>
      <c r="G15450" s="216">
        <v>2062</v>
      </c>
      <c r="H15450" s="216"/>
      <c r="I15450" s="216">
        <v>2062</v>
      </c>
      <c r="J15450" s="90"/>
    </row>
    <row r="15451" spans="1:10" hidden="1" x14ac:dyDescent="0.4">
      <c r="A15451" s="60" t="s">
        <v>19717</v>
      </c>
      <c r="B15451" s="60"/>
      <c r="C15451" s="59" t="s">
        <v>3432</v>
      </c>
      <c r="D15451" s="58" t="s">
        <v>4643</v>
      </c>
      <c r="E15451" s="59" t="s">
        <v>19249</v>
      </c>
      <c r="F15451" s="55"/>
      <c r="G15451" s="55"/>
      <c r="H15451" s="55">
        <v>57</v>
      </c>
      <c r="I15451" s="286" cm="1">
        <f t="array" ref="I15451">_xlfn.IFS(ISNUMBER(F15451),F15451+3000,ISNUMBER(G15451),G15451+2000,TRUE,H15451+1000)</f>
        <v>1057</v>
      </c>
      <c r="J15451" s="58"/>
    </row>
    <row r="15452" spans="1:10" hidden="1" x14ac:dyDescent="0.4">
      <c r="A15452" s="83" t="s">
        <v>9463</v>
      </c>
      <c r="B15452" s="94" t="s">
        <v>4205</v>
      </c>
      <c r="C15452" s="142" t="s">
        <v>3434</v>
      </c>
      <c r="D15452" s="198" t="s">
        <v>4217</v>
      </c>
      <c r="E15452" s="61" t="s">
        <v>3435</v>
      </c>
      <c r="F15452" s="90"/>
      <c r="G15452" s="90"/>
      <c r="H15452" s="90">
        <v>1035</v>
      </c>
      <c r="I15452" s="216">
        <v>1035</v>
      </c>
      <c r="J15452" s="90"/>
    </row>
    <row r="15453" spans="1:10" hidden="1" x14ac:dyDescent="0.4">
      <c r="A15453" s="83" t="s">
        <v>9461</v>
      </c>
      <c r="B15453" s="108" t="s">
        <v>4639</v>
      </c>
      <c r="C15453" s="147" t="s">
        <v>3434</v>
      </c>
      <c r="D15453" s="90" t="s">
        <v>4658</v>
      </c>
      <c r="E15453" s="61" t="s">
        <v>8603</v>
      </c>
      <c r="F15453" s="224"/>
      <c r="G15453" s="224"/>
      <c r="H15453" s="224">
        <v>1013</v>
      </c>
      <c r="I15453" s="285">
        <v>1013</v>
      </c>
      <c r="J15453" s="61"/>
    </row>
    <row r="15454" spans="1:10" hidden="1" x14ac:dyDescent="0.4">
      <c r="A15454" s="83" t="s">
        <v>9461</v>
      </c>
      <c r="B15454" s="108" t="s">
        <v>4639</v>
      </c>
      <c r="C15454" s="147" t="s">
        <v>3434</v>
      </c>
      <c r="D15454" s="90" t="s">
        <v>4658</v>
      </c>
      <c r="E15454" s="61" t="s">
        <v>8604</v>
      </c>
      <c r="F15454" s="224"/>
      <c r="G15454" s="224">
        <v>2115</v>
      </c>
      <c r="H15454" s="224"/>
      <c r="I15454" s="285">
        <v>2115</v>
      </c>
      <c r="J15454" s="61"/>
    </row>
    <row r="15455" spans="1:10" hidden="1" x14ac:dyDescent="0.4">
      <c r="A15455" s="83" t="s">
        <v>9461</v>
      </c>
      <c r="B15455" s="108" t="s">
        <v>4639</v>
      </c>
      <c r="C15455" s="147" t="s">
        <v>3434</v>
      </c>
      <c r="D15455" s="90" t="s">
        <v>4643</v>
      </c>
      <c r="E15455" s="61" t="s">
        <v>8605</v>
      </c>
      <c r="F15455" s="224"/>
      <c r="G15455" s="224"/>
      <c r="H15455" s="224">
        <v>1061</v>
      </c>
      <c r="I15455" s="285">
        <v>1061</v>
      </c>
      <c r="J15455" s="61"/>
    </row>
    <row r="15456" spans="1:10" hidden="1" x14ac:dyDescent="0.4">
      <c r="A15456" s="83" t="s">
        <v>9461</v>
      </c>
      <c r="B15456" s="108" t="s">
        <v>4639</v>
      </c>
      <c r="C15456" s="147" t="s">
        <v>3434</v>
      </c>
      <c r="D15456" s="90" t="s">
        <v>4643</v>
      </c>
      <c r="E15456" s="61" t="s">
        <v>8606</v>
      </c>
      <c r="F15456" s="224"/>
      <c r="G15456" s="224">
        <v>2131</v>
      </c>
      <c r="H15456" s="224"/>
      <c r="I15456" s="285">
        <v>2131</v>
      </c>
      <c r="J15456" s="61"/>
    </row>
    <row r="15457" spans="1:10" hidden="1" x14ac:dyDescent="0.4">
      <c r="A15457" s="77" t="s">
        <v>12754</v>
      </c>
      <c r="B15457" s="124" t="s">
        <v>9472</v>
      </c>
      <c r="C15457" s="154" t="s">
        <v>3434</v>
      </c>
      <c r="D15457" s="90" t="s">
        <v>4658</v>
      </c>
      <c r="E15457" s="210" t="s">
        <v>9677</v>
      </c>
      <c r="F15457" s="216" t="s">
        <v>4641</v>
      </c>
      <c r="G15457" s="90"/>
      <c r="H15457" s="90">
        <v>1031</v>
      </c>
      <c r="I15457" s="216">
        <v>1031</v>
      </c>
      <c r="J15457" s="90"/>
    </row>
    <row r="15458" spans="1:10" hidden="1" x14ac:dyDescent="0.4">
      <c r="A15458" s="83" t="s">
        <v>12753</v>
      </c>
      <c r="B15458" s="118" t="s">
        <v>4205</v>
      </c>
      <c r="C15458" s="147" t="s">
        <v>3434</v>
      </c>
      <c r="D15458" s="90" t="s">
        <v>4658</v>
      </c>
      <c r="E15458" s="61" t="s">
        <v>15222</v>
      </c>
      <c r="F15458" s="216"/>
      <c r="G15458" s="216"/>
      <c r="H15458" s="216">
        <v>1022</v>
      </c>
      <c r="I15458" s="216">
        <v>1022</v>
      </c>
      <c r="J15458" s="90"/>
    </row>
    <row r="15459" spans="1:10" hidden="1" x14ac:dyDescent="0.4">
      <c r="A15459" s="83" t="s">
        <v>12753</v>
      </c>
      <c r="B15459" s="118" t="s">
        <v>4205</v>
      </c>
      <c r="C15459" s="147" t="s">
        <v>3434</v>
      </c>
      <c r="D15459" s="90" t="s">
        <v>4643</v>
      </c>
      <c r="E15459" s="61" t="s">
        <v>15223</v>
      </c>
      <c r="F15459" s="216"/>
      <c r="G15459" s="216"/>
      <c r="H15459" s="216">
        <v>1018</v>
      </c>
      <c r="I15459" s="216">
        <v>1018</v>
      </c>
      <c r="J15459" s="90"/>
    </row>
    <row r="15460" spans="1:10" hidden="1" x14ac:dyDescent="0.4">
      <c r="A15460" s="60" t="s">
        <v>19717</v>
      </c>
      <c r="B15460" s="56" t="s">
        <v>15751</v>
      </c>
      <c r="C15460" s="57" t="s">
        <v>3434</v>
      </c>
      <c r="D15460" s="58" t="s">
        <v>4643</v>
      </c>
      <c r="E15460" s="59" t="s">
        <v>15870</v>
      </c>
      <c r="F15460" s="55"/>
      <c r="G15460" s="55">
        <v>12</v>
      </c>
      <c r="H15460" s="55"/>
      <c r="I15460" s="286" cm="1">
        <f t="array" ref="I15460">_xlfn.IFS(ISNUMBER(F15460),F15460+3000,ISNUMBER(G15460),G15460+2000,TRUE,H15460+1000)</f>
        <v>2012</v>
      </c>
      <c r="J15460" s="58"/>
    </row>
    <row r="15461" spans="1:10" hidden="1" x14ac:dyDescent="0.4">
      <c r="A15461" s="60" t="s">
        <v>19717</v>
      </c>
      <c r="B15461" s="56" t="s">
        <v>15751</v>
      </c>
      <c r="C15461" s="57" t="s">
        <v>3434</v>
      </c>
      <c r="D15461" s="58" t="s">
        <v>4658</v>
      </c>
      <c r="E15461" s="59" t="s">
        <v>19250</v>
      </c>
      <c r="F15461" s="55"/>
      <c r="G15461" s="55"/>
      <c r="H15461" s="55">
        <v>67</v>
      </c>
      <c r="I15461" s="286" cm="1">
        <f t="array" ref="I15461">_xlfn.IFS(ISNUMBER(F15461),F15461+3000,ISNUMBER(G15461),G15461+2000,TRUE,H15461+1000)</f>
        <v>1067</v>
      </c>
      <c r="J15461" s="58"/>
    </row>
    <row r="15462" spans="1:10" hidden="1" x14ac:dyDescent="0.4">
      <c r="A15462" s="60" t="s">
        <v>22241</v>
      </c>
      <c r="B15462" s="115" t="s">
        <v>19718</v>
      </c>
      <c r="C15462" s="149" t="s">
        <v>3434</v>
      </c>
      <c r="D15462" s="95" t="s">
        <v>4658</v>
      </c>
      <c r="E15462" s="95" t="s">
        <v>21790</v>
      </c>
      <c r="F15462" s="95" t="s">
        <v>4641</v>
      </c>
      <c r="G15462" s="95"/>
      <c r="H15462" s="95"/>
      <c r="I15462" s="287" cm="1">
        <f t="array" ref="I15462">_xlfn.IFS(ISNUMBER(F15462),F15462+3000,ISNUMBER(G15462),G15462+2000,TRUE,H15462+1000)</f>
        <v>1000</v>
      </c>
      <c r="J15462" s="95"/>
    </row>
    <row r="15463" spans="1:10" hidden="1" x14ac:dyDescent="0.4">
      <c r="A15463" s="83" t="s">
        <v>12753</v>
      </c>
      <c r="B15463" s="90"/>
      <c r="C15463" s="147" t="s">
        <v>15224</v>
      </c>
      <c r="D15463" s="90" t="s">
        <v>4643</v>
      </c>
      <c r="E15463" s="61" t="s">
        <v>15225</v>
      </c>
      <c r="F15463" s="216"/>
      <c r="G15463" s="216">
        <v>2111</v>
      </c>
      <c r="H15463" s="216"/>
      <c r="I15463" s="216">
        <v>2111</v>
      </c>
      <c r="J15463" s="90"/>
    </row>
    <row r="15464" spans="1:10" hidden="1" x14ac:dyDescent="0.4">
      <c r="A15464" s="60" t="s">
        <v>19717</v>
      </c>
      <c r="B15464" s="60"/>
      <c r="C15464" s="59" t="s">
        <v>15224</v>
      </c>
      <c r="D15464" s="58" t="s">
        <v>4658</v>
      </c>
      <c r="E15464" s="59" t="s">
        <v>19251</v>
      </c>
      <c r="F15464" s="55">
        <v>49</v>
      </c>
      <c r="G15464" s="55"/>
      <c r="H15464" s="55"/>
      <c r="I15464" s="286" cm="1">
        <f t="array" ref="I15464">_xlfn.IFS(ISNUMBER(F15464),F15464+3000,ISNUMBER(G15464),G15464+2000,TRUE,H15464+1000)</f>
        <v>3049</v>
      </c>
      <c r="J15464" s="58"/>
    </row>
    <row r="15465" spans="1:10" hidden="1" x14ac:dyDescent="0.4">
      <c r="A15465" s="60" t="s">
        <v>19717</v>
      </c>
      <c r="B15465" s="60"/>
      <c r="C15465" s="59" t="s">
        <v>19252</v>
      </c>
      <c r="D15465" s="58" t="s">
        <v>3135</v>
      </c>
      <c r="E15465" s="59" t="s">
        <v>19253</v>
      </c>
      <c r="F15465" s="55">
        <v>47</v>
      </c>
      <c r="G15465" s="55"/>
      <c r="H15465" s="55"/>
      <c r="I15465" s="286" cm="1">
        <f t="array" ref="I15465">_xlfn.IFS(ISNUMBER(F15465),F15465+3000,ISNUMBER(G15465),G15465+2000,TRUE,H15465+1000)</f>
        <v>3047</v>
      </c>
      <c r="J15465" s="58"/>
    </row>
    <row r="15466" spans="1:10" hidden="1" x14ac:dyDescent="0.4">
      <c r="A15466" s="83" t="s">
        <v>9461</v>
      </c>
      <c r="B15466" s="83"/>
      <c r="C15466" s="61" t="s">
        <v>8607</v>
      </c>
      <c r="D15466" s="90" t="s">
        <v>4643</v>
      </c>
      <c r="E15466" s="61" t="s">
        <v>8608</v>
      </c>
      <c r="F15466" s="224">
        <v>3123</v>
      </c>
      <c r="G15466" s="224"/>
      <c r="H15466" s="224"/>
      <c r="I15466" s="285">
        <v>3123</v>
      </c>
      <c r="J15466" s="61"/>
    </row>
    <row r="15467" spans="1:10" hidden="1" x14ac:dyDescent="0.4">
      <c r="A15467" s="83" t="s">
        <v>12753</v>
      </c>
      <c r="B15467" s="90"/>
      <c r="C15467" s="61" t="s">
        <v>15226</v>
      </c>
      <c r="D15467" s="90" t="s">
        <v>4643</v>
      </c>
      <c r="E15467" s="61" t="s">
        <v>15227</v>
      </c>
      <c r="F15467" s="216"/>
      <c r="G15467" s="216"/>
      <c r="H15467" s="216">
        <v>1095</v>
      </c>
      <c r="I15467" s="216">
        <v>1095</v>
      </c>
      <c r="J15467" s="90"/>
    </row>
    <row r="15468" spans="1:10" hidden="1" x14ac:dyDescent="0.4">
      <c r="A15468" s="60" t="s">
        <v>19717</v>
      </c>
      <c r="B15468" s="60"/>
      <c r="C15468" s="59" t="s">
        <v>15226</v>
      </c>
      <c r="D15468" s="58" t="s">
        <v>4643</v>
      </c>
      <c r="E15468" s="59" t="s">
        <v>17165</v>
      </c>
      <c r="F15468" s="55"/>
      <c r="G15468" s="55">
        <v>125</v>
      </c>
      <c r="H15468" s="55"/>
      <c r="I15468" s="286" cm="1">
        <f t="array" ref="I15468">_xlfn.IFS(ISNUMBER(F15468),F15468+3000,ISNUMBER(G15468),G15468+2000,TRUE,H15468+1000)</f>
        <v>2125</v>
      </c>
      <c r="J15468" s="58"/>
    </row>
    <row r="15469" spans="1:10" hidden="1" x14ac:dyDescent="0.4">
      <c r="A15469" s="77" t="s">
        <v>12754</v>
      </c>
      <c r="B15469" s="90"/>
      <c r="C15469" s="90" t="s">
        <v>11129</v>
      </c>
      <c r="D15469" s="90" t="s">
        <v>3135</v>
      </c>
      <c r="E15469" s="210" t="s">
        <v>11130</v>
      </c>
      <c r="F15469" s="216" t="s">
        <v>4641</v>
      </c>
      <c r="G15469" s="90">
        <v>2076</v>
      </c>
      <c r="H15469" s="90"/>
      <c r="I15469" s="216">
        <v>2076</v>
      </c>
      <c r="J15469" s="90"/>
    </row>
    <row r="15470" spans="1:10" hidden="1" x14ac:dyDescent="0.4">
      <c r="A15470" s="60" t="s">
        <v>19717</v>
      </c>
      <c r="B15470" s="60"/>
      <c r="C15470" s="59" t="s">
        <v>19254</v>
      </c>
      <c r="D15470" s="58" t="s">
        <v>4643</v>
      </c>
      <c r="E15470" s="59" t="s">
        <v>19255</v>
      </c>
      <c r="F15470" s="55"/>
      <c r="G15470" s="55"/>
      <c r="H15470" s="55">
        <v>114</v>
      </c>
      <c r="I15470" s="286" cm="1">
        <f t="array" ref="I15470">_xlfn.IFS(ISNUMBER(F15470),F15470+3000,ISNUMBER(G15470),G15470+2000,TRUE,H15470+1000)</f>
        <v>1114</v>
      </c>
      <c r="J15470" s="58"/>
    </row>
    <row r="15471" spans="1:10" hidden="1" x14ac:dyDescent="0.4">
      <c r="A15471" s="83" t="s">
        <v>9463</v>
      </c>
      <c r="B15471" s="94" t="s">
        <v>4205</v>
      </c>
      <c r="C15471" s="142" t="s">
        <v>3436</v>
      </c>
      <c r="D15471" s="198" t="s">
        <v>4216</v>
      </c>
      <c r="E15471" s="61" t="s">
        <v>3437</v>
      </c>
      <c r="F15471" s="90"/>
      <c r="G15471" s="90"/>
      <c r="H15471" s="90">
        <v>1055</v>
      </c>
      <c r="I15471" s="216">
        <v>1055</v>
      </c>
      <c r="J15471" s="90"/>
    </row>
    <row r="15472" spans="1:10" hidden="1" x14ac:dyDescent="0.4">
      <c r="A15472" s="83" t="s">
        <v>9461</v>
      </c>
      <c r="B15472" s="108" t="s">
        <v>4639</v>
      </c>
      <c r="C15472" s="147" t="s">
        <v>3436</v>
      </c>
      <c r="D15472" s="90" t="s">
        <v>4643</v>
      </c>
      <c r="E15472" s="61" t="s">
        <v>8609</v>
      </c>
      <c r="F15472" s="224"/>
      <c r="G15472" s="224"/>
      <c r="H15472" s="224">
        <v>1007</v>
      </c>
      <c r="I15472" s="285">
        <v>1007</v>
      </c>
      <c r="J15472" s="61"/>
    </row>
    <row r="15473" spans="1:10" hidden="1" x14ac:dyDescent="0.4">
      <c r="A15473" s="83" t="s">
        <v>9461</v>
      </c>
      <c r="B15473" s="108" t="s">
        <v>4639</v>
      </c>
      <c r="C15473" s="147" t="s">
        <v>3436</v>
      </c>
      <c r="D15473" s="90" t="s">
        <v>4643</v>
      </c>
      <c r="E15473" s="61" t="s">
        <v>8610</v>
      </c>
      <c r="F15473" s="224"/>
      <c r="G15473" s="224">
        <v>2034</v>
      </c>
      <c r="H15473" s="224"/>
      <c r="I15473" s="285">
        <v>2034</v>
      </c>
      <c r="J15473" s="61"/>
    </row>
    <row r="15474" spans="1:10" hidden="1" x14ac:dyDescent="0.4">
      <c r="A15474" s="77" t="s">
        <v>12754</v>
      </c>
      <c r="B15474" s="124" t="s">
        <v>9472</v>
      </c>
      <c r="C15474" s="154" t="s">
        <v>3436</v>
      </c>
      <c r="D15474" s="90" t="s">
        <v>4643</v>
      </c>
      <c r="E15474" s="210" t="s">
        <v>3437</v>
      </c>
      <c r="F15474" s="216" t="s">
        <v>4641</v>
      </c>
      <c r="G15474" s="90"/>
      <c r="H15474" s="90">
        <v>1012</v>
      </c>
      <c r="I15474" s="216">
        <v>1012</v>
      </c>
      <c r="J15474" s="90"/>
    </row>
    <row r="15475" spans="1:10" hidden="1" x14ac:dyDescent="0.4">
      <c r="A15475" s="83" t="s">
        <v>12753</v>
      </c>
      <c r="B15475" s="118" t="s">
        <v>4205</v>
      </c>
      <c r="C15475" s="147" t="s">
        <v>3436</v>
      </c>
      <c r="D15475" s="90" t="s">
        <v>4643</v>
      </c>
      <c r="E15475" s="61" t="s">
        <v>15228</v>
      </c>
      <c r="F15475" s="216"/>
      <c r="G15475" s="216"/>
      <c r="H15475" s="216">
        <v>1018</v>
      </c>
      <c r="I15475" s="216">
        <v>1018</v>
      </c>
      <c r="J15475" s="90"/>
    </row>
    <row r="15476" spans="1:10" hidden="1" x14ac:dyDescent="0.4">
      <c r="A15476" s="60" t="s">
        <v>19717</v>
      </c>
      <c r="B15476" s="56" t="s">
        <v>15751</v>
      </c>
      <c r="C15476" s="57" t="s">
        <v>3436</v>
      </c>
      <c r="D15476" s="58" t="s">
        <v>4643</v>
      </c>
      <c r="E15476" s="59" t="s">
        <v>19256</v>
      </c>
      <c r="F15476" s="55"/>
      <c r="G15476" s="55"/>
      <c r="H15476" s="55">
        <v>37</v>
      </c>
      <c r="I15476" s="286" cm="1">
        <f t="array" ref="I15476">_xlfn.IFS(ISNUMBER(F15476),F15476+3000,ISNUMBER(G15476),G15476+2000,TRUE,H15476+1000)</f>
        <v>1037</v>
      </c>
      <c r="J15476" s="58"/>
    </row>
    <row r="15477" spans="1:10" hidden="1" x14ac:dyDescent="0.4">
      <c r="A15477" s="60" t="s">
        <v>22241</v>
      </c>
      <c r="B15477" s="115" t="s">
        <v>19718</v>
      </c>
      <c r="C15477" s="149" t="s">
        <v>3436</v>
      </c>
      <c r="D15477" s="95" t="s">
        <v>4643</v>
      </c>
      <c r="E15477" s="95" t="s">
        <v>19256</v>
      </c>
      <c r="F15477" s="95" t="s">
        <v>4641</v>
      </c>
      <c r="G15477" s="95"/>
      <c r="H15477" s="95"/>
      <c r="I15477" s="287" cm="1">
        <f t="array" ref="I15477">_xlfn.IFS(ISNUMBER(F15477),F15477+3000,ISNUMBER(G15477),G15477+2000,TRUE,H15477+1000)</f>
        <v>1000</v>
      </c>
      <c r="J15477" s="95"/>
    </row>
    <row r="15478" spans="1:10" hidden="1" x14ac:dyDescent="0.4">
      <c r="A15478" s="60" t="s">
        <v>19717</v>
      </c>
      <c r="B15478" s="60"/>
      <c r="C15478" s="59" t="s">
        <v>17035</v>
      </c>
      <c r="D15478" s="58" t="s">
        <v>4658</v>
      </c>
      <c r="E15478" s="59" t="s">
        <v>15826</v>
      </c>
      <c r="F15478" s="55"/>
      <c r="G15478" s="55">
        <v>115</v>
      </c>
      <c r="H15478" s="55"/>
      <c r="I15478" s="286" cm="1">
        <f t="array" ref="I15478">_xlfn.IFS(ISNUMBER(F15478),F15478+3000,ISNUMBER(G15478),G15478+2000,TRUE,H15478+1000)</f>
        <v>2115</v>
      </c>
      <c r="J15478" s="58"/>
    </row>
    <row r="15479" spans="1:10" hidden="1" x14ac:dyDescent="0.4">
      <c r="A15479" s="83" t="s">
        <v>9461</v>
      </c>
      <c r="B15479" s="83"/>
      <c r="C15479" s="61" t="s">
        <v>8611</v>
      </c>
      <c r="D15479" s="90" t="s">
        <v>3135</v>
      </c>
      <c r="E15479" s="61" t="s">
        <v>8612</v>
      </c>
      <c r="F15479" s="224">
        <v>3068</v>
      </c>
      <c r="G15479" s="224"/>
      <c r="H15479" s="224"/>
      <c r="I15479" s="285">
        <v>3068</v>
      </c>
      <c r="J15479" s="61"/>
    </row>
    <row r="15480" spans="1:10" hidden="1" x14ac:dyDescent="0.4">
      <c r="A15480" s="83" t="s">
        <v>12753</v>
      </c>
      <c r="B15480" s="90"/>
      <c r="C15480" s="61" t="s">
        <v>15229</v>
      </c>
      <c r="D15480" s="90" t="s">
        <v>4643</v>
      </c>
      <c r="E15480" s="61" t="s">
        <v>15230</v>
      </c>
      <c r="F15480" s="216">
        <v>3047</v>
      </c>
      <c r="G15480" s="216"/>
      <c r="H15480" s="216"/>
      <c r="I15480" s="216">
        <v>3047</v>
      </c>
      <c r="J15480" s="90"/>
    </row>
    <row r="15481" spans="1:10" hidden="1" x14ac:dyDescent="0.4">
      <c r="A15481" s="83" t="s">
        <v>9461</v>
      </c>
      <c r="B15481" s="83"/>
      <c r="C15481" s="147" t="s">
        <v>8613</v>
      </c>
      <c r="D15481" s="90" t="s">
        <v>4643</v>
      </c>
      <c r="E15481" s="61" t="s">
        <v>8614</v>
      </c>
      <c r="F15481" s="224"/>
      <c r="G15481" s="224">
        <v>2068</v>
      </c>
      <c r="H15481" s="224"/>
      <c r="I15481" s="285">
        <v>2068</v>
      </c>
      <c r="J15481" s="61"/>
    </row>
    <row r="15482" spans="1:10" hidden="1" x14ac:dyDescent="0.4">
      <c r="A15482" s="77" t="s">
        <v>12754</v>
      </c>
      <c r="B15482" s="90"/>
      <c r="C15482" s="90" t="s">
        <v>8613</v>
      </c>
      <c r="D15482" s="90" t="s">
        <v>4643</v>
      </c>
      <c r="E15482" s="210" t="s">
        <v>8614</v>
      </c>
      <c r="F15482" s="90">
        <v>3129</v>
      </c>
      <c r="G15482" s="90"/>
      <c r="H15482" s="90"/>
      <c r="I15482" s="216">
        <v>3129</v>
      </c>
      <c r="J15482" s="90"/>
    </row>
    <row r="15483" spans="1:10" hidden="1" x14ac:dyDescent="0.4">
      <c r="A15483" s="83" t="s">
        <v>12753</v>
      </c>
      <c r="B15483" s="90"/>
      <c r="C15483" s="147" t="s">
        <v>8613</v>
      </c>
      <c r="D15483" s="90" t="s">
        <v>4643</v>
      </c>
      <c r="E15483" s="61" t="s">
        <v>8614</v>
      </c>
      <c r="F15483" s="216">
        <v>3037</v>
      </c>
      <c r="G15483" s="216"/>
      <c r="H15483" s="216"/>
      <c r="I15483" s="216">
        <v>3037</v>
      </c>
      <c r="J15483" s="90"/>
    </row>
    <row r="15484" spans="1:10" hidden="1" x14ac:dyDescent="0.4">
      <c r="A15484" s="60" t="s">
        <v>19717</v>
      </c>
      <c r="B15484" s="60"/>
      <c r="C15484" s="57" t="s">
        <v>8613</v>
      </c>
      <c r="D15484" s="58" t="s">
        <v>4643</v>
      </c>
      <c r="E15484" s="59" t="s">
        <v>8614</v>
      </c>
      <c r="F15484" s="55">
        <v>88</v>
      </c>
      <c r="G15484" s="55"/>
      <c r="H15484" s="55"/>
      <c r="I15484" s="286" cm="1">
        <f t="array" ref="I15484">_xlfn.IFS(ISNUMBER(F15484),F15484+3000,ISNUMBER(G15484),G15484+2000,TRUE,H15484+1000)</f>
        <v>3088</v>
      </c>
      <c r="J15484" s="58"/>
    </row>
    <row r="15485" spans="1:10" hidden="1" x14ac:dyDescent="0.4">
      <c r="A15485" s="60" t="s">
        <v>22241</v>
      </c>
      <c r="B15485" s="95"/>
      <c r="C15485" s="149" t="s">
        <v>8613</v>
      </c>
      <c r="D15485" s="95" t="s">
        <v>4643</v>
      </c>
      <c r="E15485" s="95" t="s">
        <v>8614</v>
      </c>
      <c r="F15485" s="95">
        <v>33</v>
      </c>
      <c r="G15485" s="95"/>
      <c r="H15485" s="95"/>
      <c r="I15485" s="287" cm="1">
        <f t="array" ref="I15485">_xlfn.IFS(ISNUMBER(F15485),F15485+3000,ISNUMBER(G15485),G15485+2000,TRUE,H15485+1000)</f>
        <v>3033</v>
      </c>
      <c r="J15485" s="95"/>
    </row>
    <row r="15486" spans="1:10" hidden="1" x14ac:dyDescent="0.4">
      <c r="A15486" s="83" t="s">
        <v>9461</v>
      </c>
      <c r="B15486" s="83"/>
      <c r="C15486" s="61" t="s">
        <v>8615</v>
      </c>
      <c r="D15486" s="90" t="s">
        <v>4658</v>
      </c>
      <c r="E15486" s="61" t="s">
        <v>8616</v>
      </c>
      <c r="F15486" s="224"/>
      <c r="G15486" s="224">
        <v>2084</v>
      </c>
      <c r="H15486" s="224"/>
      <c r="I15486" s="285">
        <v>2084</v>
      </c>
      <c r="J15486" s="61" t="s">
        <v>8617</v>
      </c>
    </row>
    <row r="15487" spans="1:10" hidden="1" x14ac:dyDescent="0.4">
      <c r="A15487" s="83" t="s">
        <v>12753</v>
      </c>
      <c r="B15487" s="90"/>
      <c r="C15487" s="61" t="s">
        <v>8615</v>
      </c>
      <c r="D15487" s="90" t="s">
        <v>4658</v>
      </c>
      <c r="E15487" s="61" t="s">
        <v>15231</v>
      </c>
      <c r="F15487" s="216"/>
      <c r="G15487" s="216"/>
      <c r="H15487" s="216">
        <v>1096</v>
      </c>
      <c r="I15487" s="216">
        <v>1096</v>
      </c>
      <c r="J15487" s="90"/>
    </row>
    <row r="15488" spans="1:10" hidden="1" x14ac:dyDescent="0.4">
      <c r="A15488" s="83" t="s">
        <v>9461</v>
      </c>
      <c r="B15488" s="83"/>
      <c r="C15488" s="61" t="s">
        <v>8618</v>
      </c>
      <c r="D15488" s="90" t="s">
        <v>4643</v>
      </c>
      <c r="E15488" s="61" t="s">
        <v>8619</v>
      </c>
      <c r="F15488" s="224">
        <v>3016</v>
      </c>
      <c r="G15488" s="224"/>
      <c r="H15488" s="224"/>
      <c r="I15488" s="285">
        <v>3016</v>
      </c>
      <c r="J15488" s="61"/>
    </row>
    <row r="15489" spans="1:10" hidden="1" x14ac:dyDescent="0.4">
      <c r="A15489" s="83" t="s">
        <v>12753</v>
      </c>
      <c r="B15489" s="90"/>
      <c r="C15489" s="147" t="s">
        <v>8618</v>
      </c>
      <c r="D15489" s="90" t="s">
        <v>4643</v>
      </c>
      <c r="E15489" s="61" t="s">
        <v>8619</v>
      </c>
      <c r="F15489" s="216">
        <v>3080</v>
      </c>
      <c r="G15489" s="216"/>
      <c r="H15489" s="216"/>
      <c r="I15489" s="216">
        <v>3080</v>
      </c>
      <c r="J15489" s="90"/>
    </row>
    <row r="15490" spans="1:10" hidden="1" x14ac:dyDescent="0.4">
      <c r="A15490" s="60" t="s">
        <v>19717</v>
      </c>
      <c r="B15490" s="60"/>
      <c r="C15490" s="59" t="s">
        <v>8618</v>
      </c>
      <c r="D15490" s="58" t="s">
        <v>4643</v>
      </c>
      <c r="E15490" s="59" t="s">
        <v>8619</v>
      </c>
      <c r="F15490" s="55"/>
      <c r="G15490" s="55">
        <v>12</v>
      </c>
      <c r="H15490" s="55"/>
      <c r="I15490" s="286" cm="1">
        <f t="array" ref="I15490">_xlfn.IFS(ISNUMBER(F15490),F15490+3000,ISNUMBER(G15490),G15490+2000,TRUE,H15490+1000)</f>
        <v>2012</v>
      </c>
      <c r="J15490" s="58"/>
    </row>
    <row r="15491" spans="1:10" hidden="1" x14ac:dyDescent="0.4">
      <c r="A15491" s="60" t="s">
        <v>22241</v>
      </c>
      <c r="B15491" s="95"/>
      <c r="C15491" s="95" t="s">
        <v>8618</v>
      </c>
      <c r="D15491" s="95" t="s">
        <v>4643</v>
      </c>
      <c r="E15491" s="95" t="s">
        <v>8619</v>
      </c>
      <c r="F15491" s="95" t="s">
        <v>4641</v>
      </c>
      <c r="G15491" s="95"/>
      <c r="H15491" s="95">
        <v>105</v>
      </c>
      <c r="I15491" s="287" cm="1">
        <f t="array" ref="I15491">_xlfn.IFS(ISNUMBER(F15491),F15491+3000,ISNUMBER(G15491),G15491+2000,TRUE,H15491+1000)</f>
        <v>1105</v>
      </c>
      <c r="J15491" s="95"/>
    </row>
    <row r="15492" spans="1:10" hidden="1" x14ac:dyDescent="0.4">
      <c r="A15492" s="77" t="s">
        <v>12754</v>
      </c>
      <c r="B15492" s="90"/>
      <c r="C15492" s="90" t="s">
        <v>10680</v>
      </c>
      <c r="D15492" s="90" t="s">
        <v>3135</v>
      </c>
      <c r="E15492" s="210" t="s">
        <v>10681</v>
      </c>
      <c r="F15492" s="216" t="s">
        <v>4641</v>
      </c>
      <c r="G15492" s="90">
        <v>2023</v>
      </c>
      <c r="H15492" s="90"/>
      <c r="I15492" s="216">
        <v>2023</v>
      </c>
      <c r="J15492" s="90"/>
    </row>
    <row r="15493" spans="1:10" hidden="1" x14ac:dyDescent="0.4">
      <c r="A15493" s="83" t="s">
        <v>12753</v>
      </c>
      <c r="B15493" s="90"/>
      <c r="C15493" s="61" t="s">
        <v>10680</v>
      </c>
      <c r="D15493" s="90" t="s">
        <v>3135</v>
      </c>
      <c r="E15493" s="61" t="s">
        <v>15232</v>
      </c>
      <c r="F15493" s="216"/>
      <c r="G15493" s="216"/>
      <c r="H15493" s="216">
        <v>1095</v>
      </c>
      <c r="I15493" s="216">
        <v>1095</v>
      </c>
      <c r="J15493" s="90"/>
    </row>
    <row r="15494" spans="1:10" hidden="1" x14ac:dyDescent="0.4">
      <c r="A15494" s="60" t="s">
        <v>19717</v>
      </c>
      <c r="B15494" s="60"/>
      <c r="C15494" s="57" t="s">
        <v>10680</v>
      </c>
      <c r="D15494" s="58" t="s">
        <v>3135</v>
      </c>
      <c r="E15494" s="59" t="s">
        <v>15880</v>
      </c>
      <c r="F15494" s="55"/>
      <c r="G15494" s="55">
        <v>13</v>
      </c>
      <c r="H15494" s="55"/>
      <c r="I15494" s="286" cm="1">
        <f t="array" ref="I15494">_xlfn.IFS(ISNUMBER(F15494),F15494+3000,ISNUMBER(G15494),G15494+2000,TRUE,H15494+1000)</f>
        <v>2013</v>
      </c>
      <c r="J15494" s="58"/>
    </row>
    <row r="15495" spans="1:10" hidden="1" x14ac:dyDescent="0.4">
      <c r="A15495" s="77" t="s">
        <v>12754</v>
      </c>
      <c r="B15495" s="90"/>
      <c r="C15495" s="90" t="s">
        <v>11566</v>
      </c>
      <c r="D15495" s="90" t="s">
        <v>4656</v>
      </c>
      <c r="E15495" s="210" t="s">
        <v>11567</v>
      </c>
      <c r="F15495" s="216" t="s">
        <v>4641</v>
      </c>
      <c r="G15495" s="90">
        <v>2127</v>
      </c>
      <c r="H15495" s="90"/>
      <c r="I15495" s="216">
        <v>2127</v>
      </c>
      <c r="J15495" s="90"/>
    </row>
    <row r="15496" spans="1:10" hidden="1" x14ac:dyDescent="0.4">
      <c r="A15496" s="60" t="s">
        <v>19717</v>
      </c>
      <c r="B15496" s="60"/>
      <c r="C15496" s="59" t="s">
        <v>19257</v>
      </c>
      <c r="D15496" s="58" t="s">
        <v>4643</v>
      </c>
      <c r="E15496" s="59" t="s">
        <v>19258</v>
      </c>
      <c r="F15496" s="55">
        <v>25</v>
      </c>
      <c r="G15496" s="55"/>
      <c r="H15496" s="55"/>
      <c r="I15496" s="286" cm="1">
        <f t="array" ref="I15496">_xlfn.IFS(ISNUMBER(F15496),F15496+3000,ISNUMBER(G15496),G15496+2000,TRUE,H15496+1000)</f>
        <v>3025</v>
      </c>
      <c r="J15496" s="58"/>
    </row>
    <row r="15497" spans="1:10" hidden="1" x14ac:dyDescent="0.4">
      <c r="A15497" s="83" t="s">
        <v>9463</v>
      </c>
      <c r="B15497" s="94"/>
      <c r="C15497" s="142" t="s">
        <v>3438</v>
      </c>
      <c r="D15497" s="198" t="s">
        <v>4218</v>
      </c>
      <c r="E15497" s="61" t="s">
        <v>3439</v>
      </c>
      <c r="F15497" s="90"/>
      <c r="G15497" s="90">
        <v>2072</v>
      </c>
      <c r="H15497" s="90"/>
      <c r="I15497" s="216">
        <v>2072</v>
      </c>
      <c r="J15497" s="90"/>
    </row>
    <row r="15498" spans="1:10" hidden="1" x14ac:dyDescent="0.4">
      <c r="A15498" s="83" t="s">
        <v>9461</v>
      </c>
      <c r="B15498" s="83"/>
      <c r="C15498" s="147" t="s">
        <v>3438</v>
      </c>
      <c r="D15498" s="90" t="s">
        <v>3135</v>
      </c>
      <c r="E15498" s="61" t="s">
        <v>8620</v>
      </c>
      <c r="F15498" s="224">
        <v>3024</v>
      </c>
      <c r="G15498" s="232" t="s">
        <v>5055</v>
      </c>
      <c r="H15498" s="224"/>
      <c r="I15498" s="285">
        <v>3024</v>
      </c>
      <c r="J15498" s="61"/>
    </row>
    <row r="15499" spans="1:10" hidden="1" x14ac:dyDescent="0.4">
      <c r="A15499" s="77" t="s">
        <v>12754</v>
      </c>
      <c r="B15499" s="90"/>
      <c r="C15499" s="154" t="s">
        <v>3438</v>
      </c>
      <c r="D15499" s="90" t="s">
        <v>3135</v>
      </c>
      <c r="E15499" s="210" t="s">
        <v>8620</v>
      </c>
      <c r="F15499" s="216" t="s">
        <v>4641</v>
      </c>
      <c r="G15499" s="90">
        <v>2042</v>
      </c>
      <c r="H15499" s="90"/>
      <c r="I15499" s="216">
        <v>2042</v>
      </c>
      <c r="J15499" s="90"/>
    </row>
    <row r="15500" spans="1:10" hidden="1" x14ac:dyDescent="0.4">
      <c r="A15500" s="83" t="s">
        <v>12753</v>
      </c>
      <c r="B15500" s="90"/>
      <c r="C15500" s="147" t="s">
        <v>3438</v>
      </c>
      <c r="D15500" s="90" t="s">
        <v>3135</v>
      </c>
      <c r="E15500" s="61" t="s">
        <v>15233</v>
      </c>
      <c r="F15500" s="216"/>
      <c r="G15500" s="216">
        <v>2071</v>
      </c>
      <c r="H15500" s="216"/>
      <c r="I15500" s="216">
        <v>2071</v>
      </c>
      <c r="J15500" s="90"/>
    </row>
    <row r="15501" spans="1:10" hidden="1" x14ac:dyDescent="0.4">
      <c r="A15501" s="83" t="s">
        <v>12753</v>
      </c>
      <c r="B15501" s="90"/>
      <c r="C15501" s="147" t="s">
        <v>3438</v>
      </c>
      <c r="D15501" s="90" t="s">
        <v>3135</v>
      </c>
      <c r="E15501" s="61" t="s">
        <v>15234</v>
      </c>
      <c r="F15501" s="216">
        <v>3097</v>
      </c>
      <c r="G15501" s="216"/>
      <c r="H15501" s="216"/>
      <c r="I15501" s="216">
        <v>3097</v>
      </c>
      <c r="J15501" s="90"/>
    </row>
    <row r="15502" spans="1:10" hidden="1" x14ac:dyDescent="0.4">
      <c r="A15502" s="60" t="s">
        <v>19717</v>
      </c>
      <c r="B15502" s="60"/>
      <c r="C15502" s="57" t="s">
        <v>3438</v>
      </c>
      <c r="D15502" s="58" t="s">
        <v>3135</v>
      </c>
      <c r="E15502" s="59" t="s">
        <v>8620</v>
      </c>
      <c r="F15502" s="55"/>
      <c r="G15502" s="55"/>
      <c r="H15502" s="55">
        <v>116</v>
      </c>
      <c r="I15502" s="286" cm="1">
        <f t="array" ref="I15502">_xlfn.IFS(ISNUMBER(F15502),F15502+3000,ISNUMBER(G15502),G15502+2000,TRUE,H15502+1000)</f>
        <v>1116</v>
      </c>
      <c r="J15502" s="58"/>
    </row>
    <row r="15503" spans="1:10" hidden="1" x14ac:dyDescent="0.4">
      <c r="A15503" s="60" t="s">
        <v>22241</v>
      </c>
      <c r="B15503" s="95"/>
      <c r="C15503" s="149" t="s">
        <v>3438</v>
      </c>
      <c r="D15503" s="95" t="s">
        <v>3135</v>
      </c>
      <c r="E15503" s="95" t="s">
        <v>21791</v>
      </c>
      <c r="F15503" s="95" t="s">
        <v>4641</v>
      </c>
      <c r="G15503" s="95"/>
      <c r="H15503" s="95">
        <v>107</v>
      </c>
      <c r="I15503" s="287" cm="1">
        <f t="array" ref="I15503">_xlfn.IFS(ISNUMBER(F15503),F15503+3000,ISNUMBER(G15503),G15503+2000,TRUE,H15503+1000)</f>
        <v>1107</v>
      </c>
      <c r="J15503" s="95"/>
    </row>
    <row r="15504" spans="1:10" hidden="1" x14ac:dyDescent="0.4">
      <c r="A15504" s="83" t="s">
        <v>9461</v>
      </c>
      <c r="B15504" s="83"/>
      <c r="C15504" s="61" t="s">
        <v>8621</v>
      </c>
      <c r="D15504" s="90" t="s">
        <v>4641</v>
      </c>
      <c r="E15504" s="61" t="s">
        <v>8622</v>
      </c>
      <c r="F15504" s="224">
        <v>3024</v>
      </c>
      <c r="G15504" s="224"/>
      <c r="H15504" s="224"/>
      <c r="I15504" s="285">
        <v>3024</v>
      </c>
      <c r="J15504" s="61"/>
    </row>
    <row r="15505" spans="1:10" hidden="1" x14ac:dyDescent="0.4">
      <c r="A15505" s="83" t="s">
        <v>12753</v>
      </c>
      <c r="B15505" s="90"/>
      <c r="C15505" s="61" t="s">
        <v>15235</v>
      </c>
      <c r="D15505" s="90" t="s">
        <v>4641</v>
      </c>
      <c r="E15505" s="61" t="s">
        <v>15236</v>
      </c>
      <c r="F15505" s="216"/>
      <c r="G15505" s="216">
        <v>2071</v>
      </c>
      <c r="H15505" s="216"/>
      <c r="I15505" s="216">
        <v>2071</v>
      </c>
      <c r="J15505" s="90"/>
    </row>
    <row r="15506" spans="1:10" hidden="1" x14ac:dyDescent="0.4">
      <c r="A15506" s="77" t="s">
        <v>12754</v>
      </c>
      <c r="B15506" s="90"/>
      <c r="C15506" s="90" t="s">
        <v>10843</v>
      </c>
      <c r="D15506" s="90" t="s">
        <v>4641</v>
      </c>
      <c r="E15506" s="210" t="s">
        <v>10844</v>
      </c>
      <c r="F15506" s="216" t="s">
        <v>4641</v>
      </c>
      <c r="G15506" s="90">
        <v>2042</v>
      </c>
      <c r="H15506" s="90"/>
      <c r="I15506" s="216">
        <v>2042</v>
      </c>
      <c r="J15506" s="90"/>
    </row>
    <row r="15507" spans="1:10" hidden="1" x14ac:dyDescent="0.4">
      <c r="A15507" s="60" t="s">
        <v>22241</v>
      </c>
      <c r="B15507" s="95"/>
      <c r="C15507" s="95" t="s">
        <v>10843</v>
      </c>
      <c r="D15507" s="95" t="s">
        <v>4641</v>
      </c>
      <c r="E15507" s="95" t="s">
        <v>21792</v>
      </c>
      <c r="F15507" s="95" t="s">
        <v>4641</v>
      </c>
      <c r="G15507" s="95">
        <v>78</v>
      </c>
      <c r="H15507" s="95"/>
      <c r="I15507" s="287" cm="1">
        <f t="array" ref="I15507">_xlfn.IFS(ISNUMBER(F15507),F15507+3000,ISNUMBER(G15507),G15507+2000,TRUE,H15507+1000)</f>
        <v>2078</v>
      </c>
      <c r="J15507" s="95"/>
    </row>
    <row r="15508" spans="1:10" hidden="1" x14ac:dyDescent="0.4">
      <c r="A15508" s="83" t="s">
        <v>9463</v>
      </c>
      <c r="B15508" s="94"/>
      <c r="C15508" s="90" t="s">
        <v>3440</v>
      </c>
      <c r="D15508" s="198" t="s">
        <v>4218</v>
      </c>
      <c r="E15508" s="61" t="s">
        <v>3441</v>
      </c>
      <c r="F15508" s="90">
        <v>3055</v>
      </c>
      <c r="G15508" s="90"/>
      <c r="H15508" s="90"/>
      <c r="I15508" s="216">
        <v>3055</v>
      </c>
      <c r="J15508" s="90"/>
    </row>
    <row r="15509" spans="1:10" hidden="1" x14ac:dyDescent="0.4">
      <c r="A15509" s="83" t="s">
        <v>12753</v>
      </c>
      <c r="B15509" s="90"/>
      <c r="C15509" s="61" t="s">
        <v>3440</v>
      </c>
      <c r="D15509" s="90" t="s">
        <v>3135</v>
      </c>
      <c r="E15509" s="61" t="s">
        <v>15237</v>
      </c>
      <c r="F15509" s="216">
        <v>3110</v>
      </c>
      <c r="G15509" s="216"/>
      <c r="H15509" s="216"/>
      <c r="I15509" s="216">
        <v>3110</v>
      </c>
      <c r="J15509" s="90"/>
    </row>
    <row r="15510" spans="1:10" hidden="1" x14ac:dyDescent="0.4">
      <c r="A15510" s="83" t="s">
        <v>9463</v>
      </c>
      <c r="B15510" s="94"/>
      <c r="C15510" s="90" t="s">
        <v>3442</v>
      </c>
      <c r="D15510" s="198" t="s">
        <v>4219</v>
      </c>
      <c r="E15510" s="61" t="s">
        <v>3443</v>
      </c>
      <c r="F15510" s="90"/>
      <c r="G15510" s="90">
        <v>2106</v>
      </c>
      <c r="H15510" s="90"/>
      <c r="I15510" s="216">
        <v>2106</v>
      </c>
      <c r="J15510" s="90"/>
    </row>
    <row r="15511" spans="1:10" hidden="1" x14ac:dyDescent="0.4">
      <c r="A15511" s="83" t="s">
        <v>9461</v>
      </c>
      <c r="B15511" s="83"/>
      <c r="C15511" s="61" t="s">
        <v>3442</v>
      </c>
      <c r="D15511" s="90" t="s">
        <v>4656</v>
      </c>
      <c r="E15511" s="61" t="s">
        <v>8623</v>
      </c>
      <c r="F15511" s="224">
        <v>3086</v>
      </c>
      <c r="G15511" s="224"/>
      <c r="H15511" s="224"/>
      <c r="I15511" s="285">
        <v>3086</v>
      </c>
      <c r="J15511" s="61"/>
    </row>
    <row r="15512" spans="1:10" hidden="1" x14ac:dyDescent="0.4">
      <c r="A15512" s="77" t="s">
        <v>12754</v>
      </c>
      <c r="B15512" s="90"/>
      <c r="C15512" s="90" t="s">
        <v>3442</v>
      </c>
      <c r="D15512" s="90" t="s">
        <v>4656</v>
      </c>
      <c r="E15512" s="210" t="s">
        <v>3443</v>
      </c>
      <c r="F15512" s="216" t="s">
        <v>4641</v>
      </c>
      <c r="G15512" s="90">
        <v>2092</v>
      </c>
      <c r="H15512" s="90"/>
      <c r="I15512" s="216">
        <v>2092</v>
      </c>
      <c r="J15512" s="90"/>
    </row>
    <row r="15513" spans="1:10" hidden="1" x14ac:dyDescent="0.4">
      <c r="A15513" s="83" t="s">
        <v>12753</v>
      </c>
      <c r="B15513" s="90"/>
      <c r="C15513" s="61" t="s">
        <v>3442</v>
      </c>
      <c r="D15513" s="90" t="s">
        <v>4656</v>
      </c>
      <c r="E15513" s="61" t="s">
        <v>15238</v>
      </c>
      <c r="F15513" s="216"/>
      <c r="G15513" s="216">
        <v>2042</v>
      </c>
      <c r="H15513" s="216"/>
      <c r="I15513" s="216">
        <v>2042</v>
      </c>
      <c r="J15513" s="90"/>
    </row>
    <row r="15514" spans="1:10" hidden="1" x14ac:dyDescent="0.4">
      <c r="A15514" s="60" t="s">
        <v>19717</v>
      </c>
      <c r="B15514" s="60"/>
      <c r="C15514" s="57" t="s">
        <v>3442</v>
      </c>
      <c r="D15514" s="58" t="s">
        <v>4656</v>
      </c>
      <c r="E15514" s="59" t="s">
        <v>19259</v>
      </c>
      <c r="F15514" s="55"/>
      <c r="G15514" s="55"/>
      <c r="H15514" s="55">
        <v>122</v>
      </c>
      <c r="I15514" s="286" cm="1">
        <f t="array" ref="I15514">_xlfn.IFS(ISNUMBER(F15514),F15514+3000,ISNUMBER(G15514),G15514+2000,TRUE,H15514+1000)</f>
        <v>1122</v>
      </c>
      <c r="J15514" s="58"/>
    </row>
    <row r="15515" spans="1:10" hidden="1" x14ac:dyDescent="0.4">
      <c r="A15515" s="60" t="s">
        <v>22241</v>
      </c>
      <c r="B15515" s="95"/>
      <c r="C15515" s="95" t="s">
        <v>3442</v>
      </c>
      <c r="D15515" s="95" t="s">
        <v>4656</v>
      </c>
      <c r="E15515" s="95" t="s">
        <v>19259</v>
      </c>
      <c r="F15515" s="95" t="s">
        <v>4641</v>
      </c>
      <c r="G15515" s="95"/>
      <c r="H15515" s="95">
        <v>150</v>
      </c>
      <c r="I15515" s="287" cm="1">
        <f t="array" ref="I15515">_xlfn.IFS(ISNUMBER(F15515),F15515+3000,ISNUMBER(G15515),G15515+2000,TRUE,H15515+1000)</f>
        <v>1150</v>
      </c>
      <c r="J15515" s="95"/>
    </row>
    <row r="15516" spans="1:10" hidden="1" x14ac:dyDescent="0.4">
      <c r="A15516" s="83" t="s">
        <v>12753</v>
      </c>
      <c r="B15516" s="90"/>
      <c r="C15516" s="61" t="s">
        <v>15239</v>
      </c>
      <c r="D15516" s="90" t="s">
        <v>4643</v>
      </c>
      <c r="E15516" s="61" t="s">
        <v>15240</v>
      </c>
      <c r="F15516" s="216"/>
      <c r="G15516" s="216"/>
      <c r="H15516" s="216">
        <v>1070</v>
      </c>
      <c r="I15516" s="216">
        <v>1070</v>
      </c>
      <c r="J15516" s="90"/>
    </row>
    <row r="15517" spans="1:10" hidden="1" x14ac:dyDescent="0.4">
      <c r="A15517" s="83" t="s">
        <v>12753</v>
      </c>
      <c r="B15517" s="90"/>
      <c r="C15517" s="61" t="s">
        <v>12591</v>
      </c>
      <c r="D15517" s="90" t="s">
        <v>4658</v>
      </c>
      <c r="E15517" s="61" t="s">
        <v>15241</v>
      </c>
      <c r="F15517" s="216">
        <v>3031</v>
      </c>
      <c r="G15517" s="216"/>
      <c r="H15517" s="216"/>
      <c r="I15517" s="216">
        <v>3031</v>
      </c>
      <c r="J15517" s="90"/>
    </row>
    <row r="15518" spans="1:10" hidden="1" x14ac:dyDescent="0.4">
      <c r="A15518" s="60" t="s">
        <v>19717</v>
      </c>
      <c r="B15518" s="60"/>
      <c r="C15518" s="59" t="s">
        <v>12591</v>
      </c>
      <c r="D15518" s="58" t="s">
        <v>4658</v>
      </c>
      <c r="E15518" s="59" t="s">
        <v>16325</v>
      </c>
      <c r="F15518" s="55"/>
      <c r="G15518" s="55">
        <v>50</v>
      </c>
      <c r="H15518" s="55"/>
      <c r="I15518" s="286" cm="1">
        <f t="array" ref="I15518">_xlfn.IFS(ISNUMBER(F15518),F15518+3000,ISNUMBER(G15518),G15518+2000,TRUE,H15518+1000)</f>
        <v>2050</v>
      </c>
      <c r="J15518" s="58"/>
    </row>
    <row r="15519" spans="1:10" hidden="1" x14ac:dyDescent="0.4">
      <c r="A15519" s="60" t="s">
        <v>22241</v>
      </c>
      <c r="B15519" s="95"/>
      <c r="C15519" s="95" t="s">
        <v>12591</v>
      </c>
      <c r="D15519" s="95" t="s">
        <v>4658</v>
      </c>
      <c r="E15519" s="95" t="s">
        <v>12592</v>
      </c>
      <c r="F15519" s="95">
        <v>99</v>
      </c>
      <c r="G15519" s="95"/>
      <c r="H15519" s="95"/>
      <c r="I15519" s="287" cm="1">
        <f t="array" ref="I15519">_xlfn.IFS(ISNUMBER(F15519),F15519+3000,ISNUMBER(G15519),G15519+2000,TRUE,H15519+1000)</f>
        <v>3099</v>
      </c>
      <c r="J15519" s="95"/>
    </row>
    <row r="15520" spans="1:10" hidden="1" x14ac:dyDescent="0.4">
      <c r="A15520" s="83" t="s">
        <v>12753</v>
      </c>
      <c r="B15520" s="90"/>
      <c r="C15520" s="61" t="s">
        <v>15242</v>
      </c>
      <c r="D15520" s="90" t="s">
        <v>4641</v>
      </c>
      <c r="E15520" s="61" t="s">
        <v>15243</v>
      </c>
      <c r="F15520" s="216">
        <v>3031</v>
      </c>
      <c r="G15520" s="216"/>
      <c r="H15520" s="216"/>
      <c r="I15520" s="216">
        <v>3031</v>
      </c>
      <c r="J15520" s="90"/>
    </row>
    <row r="15521" spans="1:10" hidden="1" x14ac:dyDescent="0.4">
      <c r="A15521" s="60" t="s">
        <v>19717</v>
      </c>
      <c r="B15521" s="60"/>
      <c r="C15521" s="59" t="s">
        <v>19260</v>
      </c>
      <c r="D15521" s="58" t="s">
        <v>4641</v>
      </c>
      <c r="E15521" s="59" t="s">
        <v>19261</v>
      </c>
      <c r="F15521" s="55">
        <v>17</v>
      </c>
      <c r="G15521" s="55"/>
      <c r="H15521" s="55"/>
      <c r="I15521" s="286" cm="1">
        <f t="array" ref="I15521">_xlfn.IFS(ISNUMBER(F15521),F15521+3000,ISNUMBER(G15521),G15521+2000,TRUE,H15521+1000)</f>
        <v>3017</v>
      </c>
      <c r="J15521" s="58"/>
    </row>
    <row r="15522" spans="1:10" hidden="1" x14ac:dyDescent="0.4">
      <c r="A15522" s="83" t="s">
        <v>9461</v>
      </c>
      <c r="B15522" s="83"/>
      <c r="C15522" s="61" t="s">
        <v>8624</v>
      </c>
      <c r="D15522" s="90" t="s">
        <v>4643</v>
      </c>
      <c r="E15522" s="61" t="s">
        <v>8625</v>
      </c>
      <c r="F15522" s="224">
        <v>3060</v>
      </c>
      <c r="G15522" s="224"/>
      <c r="H15522" s="224"/>
      <c r="I15522" s="285">
        <v>3060</v>
      </c>
      <c r="J15522" s="61"/>
    </row>
    <row r="15523" spans="1:10" hidden="1" x14ac:dyDescent="0.4">
      <c r="A15523" s="77" t="s">
        <v>12754</v>
      </c>
      <c r="B15523" s="90"/>
      <c r="C15523" s="90" t="s">
        <v>8624</v>
      </c>
      <c r="D15523" s="90" t="s">
        <v>4643</v>
      </c>
      <c r="E15523" s="210" t="s">
        <v>8625</v>
      </c>
      <c r="F15523" s="216" t="s">
        <v>4641</v>
      </c>
      <c r="G15523" s="90">
        <v>2086</v>
      </c>
      <c r="H15523" s="90"/>
      <c r="I15523" s="216">
        <v>2086</v>
      </c>
      <c r="J15523" s="90"/>
    </row>
    <row r="15524" spans="1:10" hidden="1" x14ac:dyDescent="0.4">
      <c r="A15524" s="83" t="s">
        <v>12753</v>
      </c>
      <c r="B15524" s="90"/>
      <c r="C15524" s="61" t="s">
        <v>8624</v>
      </c>
      <c r="D15524" s="90" t="s">
        <v>4643</v>
      </c>
      <c r="E15524" s="61" t="s">
        <v>8625</v>
      </c>
      <c r="F15524" s="216"/>
      <c r="G15524" s="216">
        <v>2111</v>
      </c>
      <c r="H15524" s="216"/>
      <c r="I15524" s="216">
        <v>2111</v>
      </c>
      <c r="J15524" s="90"/>
    </row>
    <row r="15525" spans="1:10" hidden="1" x14ac:dyDescent="0.4">
      <c r="A15525" s="83" t="s">
        <v>9461</v>
      </c>
      <c r="B15525" s="83"/>
      <c r="C15525" s="61" t="s">
        <v>8626</v>
      </c>
      <c r="D15525" s="90" t="s">
        <v>4658</v>
      </c>
      <c r="E15525" s="61" t="s">
        <v>8627</v>
      </c>
      <c r="F15525" s="224">
        <v>3123</v>
      </c>
      <c r="G15525" s="224"/>
      <c r="H15525" s="224"/>
      <c r="I15525" s="285">
        <v>3123</v>
      </c>
      <c r="J15525" s="61"/>
    </row>
    <row r="15526" spans="1:10" hidden="1" x14ac:dyDescent="0.4">
      <c r="A15526" s="77" t="s">
        <v>12754</v>
      </c>
      <c r="B15526" s="90"/>
      <c r="C15526" s="90" t="s">
        <v>8626</v>
      </c>
      <c r="D15526" s="90" t="s">
        <v>4658</v>
      </c>
      <c r="E15526" s="210" t="s">
        <v>11805</v>
      </c>
      <c r="F15526" s="90">
        <v>3015</v>
      </c>
      <c r="G15526" s="90"/>
      <c r="H15526" s="90"/>
      <c r="I15526" s="216">
        <v>3015</v>
      </c>
      <c r="J15526" s="90"/>
    </row>
    <row r="15527" spans="1:10" hidden="1" x14ac:dyDescent="0.4">
      <c r="A15527" s="83" t="s">
        <v>12753</v>
      </c>
      <c r="B15527" s="90"/>
      <c r="C15527" s="147" t="s">
        <v>8626</v>
      </c>
      <c r="D15527" s="90" t="s">
        <v>4658</v>
      </c>
      <c r="E15527" s="61" t="s">
        <v>15244</v>
      </c>
      <c r="F15527" s="216"/>
      <c r="G15527" s="216">
        <v>2026</v>
      </c>
      <c r="H15527" s="216"/>
      <c r="I15527" s="216">
        <v>2026</v>
      </c>
      <c r="J15527" s="90"/>
    </row>
    <row r="15528" spans="1:10" hidden="1" x14ac:dyDescent="0.4">
      <c r="A15528" s="60" t="s">
        <v>19717</v>
      </c>
      <c r="B15528" s="60"/>
      <c r="C15528" s="59" t="s">
        <v>8626</v>
      </c>
      <c r="D15528" s="58" t="s">
        <v>4658</v>
      </c>
      <c r="E15528" s="59" t="s">
        <v>7956</v>
      </c>
      <c r="F15528" s="55"/>
      <c r="G15528" s="55">
        <v>14</v>
      </c>
      <c r="H15528" s="55"/>
      <c r="I15528" s="286" cm="1">
        <f t="array" ref="I15528">_xlfn.IFS(ISNUMBER(F15528),F15528+3000,ISNUMBER(G15528),G15528+2000,TRUE,H15528+1000)</f>
        <v>2014</v>
      </c>
      <c r="J15528" s="58"/>
    </row>
    <row r="15529" spans="1:10" hidden="1" x14ac:dyDescent="0.4">
      <c r="A15529" s="83" t="s">
        <v>9461</v>
      </c>
      <c r="B15529" s="83"/>
      <c r="C15529" s="61" t="s">
        <v>8628</v>
      </c>
      <c r="D15529" s="90" t="s">
        <v>4643</v>
      </c>
      <c r="E15529" s="61" t="s">
        <v>8629</v>
      </c>
      <c r="F15529" s="224">
        <v>3062</v>
      </c>
      <c r="G15529" s="224"/>
      <c r="H15529" s="224"/>
      <c r="I15529" s="285">
        <v>3062</v>
      </c>
      <c r="J15529" s="61"/>
    </row>
    <row r="15530" spans="1:10" hidden="1" x14ac:dyDescent="0.4">
      <c r="A15530" s="77" t="s">
        <v>12754</v>
      </c>
      <c r="B15530" s="90"/>
      <c r="C15530" s="90" t="s">
        <v>8628</v>
      </c>
      <c r="D15530" s="90" t="s">
        <v>4643</v>
      </c>
      <c r="E15530" s="210" t="s">
        <v>8629</v>
      </c>
      <c r="F15530" s="90">
        <v>3093</v>
      </c>
      <c r="G15530" s="90"/>
      <c r="H15530" s="90"/>
      <c r="I15530" s="216">
        <v>3093</v>
      </c>
      <c r="J15530" s="90"/>
    </row>
    <row r="15531" spans="1:10" hidden="1" x14ac:dyDescent="0.4">
      <c r="A15531" s="83" t="s">
        <v>9461</v>
      </c>
      <c r="B15531" s="83"/>
      <c r="C15531" s="61" t="s">
        <v>8632</v>
      </c>
      <c r="D15531" s="90" t="s">
        <v>4643</v>
      </c>
      <c r="E15531" s="61" t="s">
        <v>8633</v>
      </c>
      <c r="F15531" s="224"/>
      <c r="G15531" s="224">
        <v>2104</v>
      </c>
      <c r="H15531" s="224"/>
      <c r="I15531" s="285">
        <v>2104</v>
      </c>
      <c r="J15531" s="61"/>
    </row>
    <row r="15532" spans="1:10" hidden="1" x14ac:dyDescent="0.4">
      <c r="A15532" s="60" t="s">
        <v>19717</v>
      </c>
      <c r="B15532" s="60"/>
      <c r="C15532" s="59" t="s">
        <v>8632</v>
      </c>
      <c r="D15532" s="58" t="s">
        <v>4658</v>
      </c>
      <c r="E15532" s="59" t="s">
        <v>19262</v>
      </c>
      <c r="F15532" s="55">
        <v>57</v>
      </c>
      <c r="G15532" s="55"/>
      <c r="H15532" s="55"/>
      <c r="I15532" s="286" cm="1">
        <f t="array" ref="I15532">_xlfn.IFS(ISNUMBER(F15532),F15532+3000,ISNUMBER(G15532),G15532+2000,TRUE,H15532+1000)</f>
        <v>3057</v>
      </c>
      <c r="J15532" s="58"/>
    </row>
    <row r="15533" spans="1:10" hidden="1" x14ac:dyDescent="0.4">
      <c r="A15533" s="60" t="s">
        <v>22241</v>
      </c>
      <c r="B15533" s="95"/>
      <c r="C15533" s="95" t="s">
        <v>8632</v>
      </c>
      <c r="D15533" s="95" t="s">
        <v>4643</v>
      </c>
      <c r="E15533" s="95" t="s">
        <v>21793</v>
      </c>
      <c r="F15533" s="95" t="s">
        <v>19721</v>
      </c>
      <c r="G15533" s="95">
        <v>112</v>
      </c>
      <c r="H15533" s="95"/>
      <c r="I15533" s="287" cm="1">
        <f t="array" ref="I15533">_xlfn.IFS(ISNUMBER(F15533),F15533+3000,ISNUMBER(G15533),G15533+2000,TRUE,H15533+1000)</f>
        <v>2112</v>
      </c>
      <c r="J15533" s="95"/>
    </row>
    <row r="15534" spans="1:10" hidden="1" x14ac:dyDescent="0.4">
      <c r="A15534" s="77" t="s">
        <v>12754</v>
      </c>
      <c r="B15534" s="90"/>
      <c r="C15534" s="90" t="s">
        <v>11758</v>
      </c>
      <c r="D15534" s="90" t="s">
        <v>4643</v>
      </c>
      <c r="E15534" s="210" t="s">
        <v>11759</v>
      </c>
      <c r="F15534" s="90">
        <v>3009</v>
      </c>
      <c r="G15534" s="90"/>
      <c r="H15534" s="90"/>
      <c r="I15534" s="216">
        <v>3009</v>
      </c>
      <c r="J15534" s="90"/>
    </row>
    <row r="15535" spans="1:10" hidden="1" x14ac:dyDescent="0.4">
      <c r="A15535" s="60" t="s">
        <v>19717</v>
      </c>
      <c r="B15535" s="60"/>
      <c r="C15535" s="59" t="s">
        <v>11758</v>
      </c>
      <c r="D15535" s="58" t="s">
        <v>4643</v>
      </c>
      <c r="E15535" s="59" t="s">
        <v>19263</v>
      </c>
      <c r="F15535" s="55">
        <v>61</v>
      </c>
      <c r="G15535" s="55"/>
      <c r="H15535" s="55"/>
      <c r="I15535" s="286" cm="1">
        <f t="array" ref="I15535">_xlfn.IFS(ISNUMBER(F15535),F15535+3000,ISNUMBER(G15535),G15535+2000,TRUE,H15535+1000)</f>
        <v>3061</v>
      </c>
      <c r="J15535" s="58"/>
    </row>
    <row r="15536" spans="1:10" hidden="1" x14ac:dyDescent="0.4">
      <c r="A15536" s="83" t="s">
        <v>9463</v>
      </c>
      <c r="B15536" s="94" t="s">
        <v>4205</v>
      </c>
      <c r="C15536" s="142" t="s">
        <v>3444</v>
      </c>
      <c r="D15536" s="198" t="s">
        <v>4216</v>
      </c>
      <c r="E15536" s="61" t="s">
        <v>3445</v>
      </c>
      <c r="F15536" s="90"/>
      <c r="G15536" s="90"/>
      <c r="H15536" s="90">
        <v>1038</v>
      </c>
      <c r="I15536" s="216">
        <v>1038</v>
      </c>
      <c r="J15536" s="90"/>
    </row>
    <row r="15537" spans="1:10" hidden="1" x14ac:dyDescent="0.4">
      <c r="A15537" s="83" t="s">
        <v>9461</v>
      </c>
      <c r="B15537" s="108" t="s">
        <v>4639</v>
      </c>
      <c r="C15537" s="147" t="s">
        <v>3444</v>
      </c>
      <c r="D15537" s="90" t="s">
        <v>4643</v>
      </c>
      <c r="E15537" s="61" t="s">
        <v>3445</v>
      </c>
      <c r="F15537" s="224"/>
      <c r="G15537" s="224"/>
      <c r="H15537" s="224">
        <v>1011</v>
      </c>
      <c r="I15537" s="285">
        <v>1011</v>
      </c>
      <c r="J15537" s="61"/>
    </row>
    <row r="15538" spans="1:10" hidden="1" x14ac:dyDescent="0.4">
      <c r="A15538" s="77" t="s">
        <v>12754</v>
      </c>
      <c r="B15538" s="124" t="s">
        <v>9472</v>
      </c>
      <c r="C15538" s="154" t="s">
        <v>3444</v>
      </c>
      <c r="D15538" s="90" t="s">
        <v>4643</v>
      </c>
      <c r="E15538" s="210" t="s">
        <v>3445</v>
      </c>
      <c r="F15538" s="216" t="s">
        <v>4641</v>
      </c>
      <c r="G15538" s="90"/>
      <c r="H15538" s="90">
        <v>1039</v>
      </c>
      <c r="I15538" s="216">
        <v>1039</v>
      </c>
      <c r="J15538" s="90"/>
    </row>
    <row r="15539" spans="1:10" hidden="1" x14ac:dyDescent="0.4">
      <c r="A15539" s="83" t="s">
        <v>12753</v>
      </c>
      <c r="B15539" s="118" t="s">
        <v>4205</v>
      </c>
      <c r="C15539" s="147" t="s">
        <v>3444</v>
      </c>
      <c r="D15539" s="90" t="s">
        <v>4643</v>
      </c>
      <c r="E15539" s="61" t="s">
        <v>3445</v>
      </c>
      <c r="F15539" s="216"/>
      <c r="G15539" s="216"/>
      <c r="H15539" s="216">
        <v>1021</v>
      </c>
      <c r="I15539" s="216">
        <v>1021</v>
      </c>
      <c r="J15539" s="90"/>
    </row>
    <row r="15540" spans="1:10" hidden="1" x14ac:dyDescent="0.4">
      <c r="A15540" s="60" t="s">
        <v>19717</v>
      </c>
      <c r="B15540" s="56" t="s">
        <v>15751</v>
      </c>
      <c r="C15540" s="57" t="s">
        <v>3444</v>
      </c>
      <c r="D15540" s="58" t="s">
        <v>4643</v>
      </c>
      <c r="E15540" s="59" t="s">
        <v>3445</v>
      </c>
      <c r="F15540" s="55"/>
      <c r="G15540" s="55"/>
      <c r="H15540" s="55">
        <v>54</v>
      </c>
      <c r="I15540" s="286" cm="1">
        <f t="array" ref="I15540">_xlfn.IFS(ISNUMBER(F15540),F15540+3000,ISNUMBER(G15540),G15540+2000,TRUE,H15540+1000)</f>
        <v>1054</v>
      </c>
      <c r="J15540" s="58"/>
    </row>
    <row r="15541" spans="1:10" hidden="1" x14ac:dyDescent="0.4">
      <c r="A15541" s="60" t="s">
        <v>22241</v>
      </c>
      <c r="B15541" s="115" t="s">
        <v>19718</v>
      </c>
      <c r="C15541" s="149" t="s">
        <v>3444</v>
      </c>
      <c r="D15541" s="95" t="s">
        <v>4643</v>
      </c>
      <c r="E15541" s="95" t="s">
        <v>3445</v>
      </c>
      <c r="F15541" s="95" t="s">
        <v>19818</v>
      </c>
      <c r="G15541" s="95"/>
      <c r="H15541" s="95"/>
      <c r="I15541" s="287" cm="1">
        <f t="array" ref="I15541">_xlfn.IFS(ISNUMBER(F15541),F15541+3000,ISNUMBER(G15541),G15541+2000,TRUE,H15541+1000)</f>
        <v>1000</v>
      </c>
      <c r="J15541" s="95"/>
    </row>
    <row r="15542" spans="1:10" hidden="1" x14ac:dyDescent="0.4">
      <c r="A15542" s="83" t="s">
        <v>12753</v>
      </c>
      <c r="B15542" s="90"/>
      <c r="C15542" s="61" t="s">
        <v>15245</v>
      </c>
      <c r="D15542" s="90" t="s">
        <v>4643</v>
      </c>
      <c r="E15542" s="61" t="s">
        <v>15246</v>
      </c>
      <c r="F15542" s="216">
        <v>3020</v>
      </c>
      <c r="G15542" s="216"/>
      <c r="H15542" s="216"/>
      <c r="I15542" s="216">
        <v>3020</v>
      </c>
      <c r="J15542" s="90"/>
    </row>
    <row r="15543" spans="1:10" hidden="1" x14ac:dyDescent="0.4">
      <c r="A15543" s="60" t="s">
        <v>22241</v>
      </c>
      <c r="B15543" s="95"/>
      <c r="C15543" s="95" t="s">
        <v>22207</v>
      </c>
      <c r="D15543" s="95" t="s">
        <v>4641</v>
      </c>
      <c r="E15543" s="95" t="s">
        <v>22208</v>
      </c>
      <c r="F15543" s="95" t="s">
        <v>19721</v>
      </c>
      <c r="G15543" s="95">
        <v>123</v>
      </c>
      <c r="H15543" s="95"/>
      <c r="I15543" s="287" cm="1">
        <f t="array" ref="I15543">_xlfn.IFS(ISNUMBER(F15543),F15543+3000,ISNUMBER(G15543),G15543+2000,TRUE,H15543+1000)</f>
        <v>2123</v>
      </c>
      <c r="J15543" s="95"/>
    </row>
    <row r="15544" spans="1:10" hidden="1" x14ac:dyDescent="0.4">
      <c r="A15544" s="83" t="s">
        <v>9463</v>
      </c>
      <c r="B15544" s="94" t="s">
        <v>4205</v>
      </c>
      <c r="C15544" s="142" t="s">
        <v>3446</v>
      </c>
      <c r="D15544" s="198" t="s">
        <v>4216</v>
      </c>
      <c r="E15544" s="61" t="s">
        <v>3447</v>
      </c>
      <c r="F15544" s="90"/>
      <c r="G15544" s="90"/>
      <c r="H15544" s="90">
        <v>1009</v>
      </c>
      <c r="I15544" s="216">
        <v>1009</v>
      </c>
      <c r="J15544" s="90"/>
    </row>
    <row r="15545" spans="1:10" hidden="1" x14ac:dyDescent="0.4">
      <c r="A15545" s="83" t="s">
        <v>9461</v>
      </c>
      <c r="B15545" s="108" t="s">
        <v>4639</v>
      </c>
      <c r="C15545" s="147" t="s">
        <v>3446</v>
      </c>
      <c r="D15545" s="90" t="s">
        <v>4643</v>
      </c>
      <c r="E15545" s="61" t="s">
        <v>8634</v>
      </c>
      <c r="F15545" s="224"/>
      <c r="G15545" s="224"/>
      <c r="H15545" s="224">
        <v>1023</v>
      </c>
      <c r="I15545" s="285">
        <v>1023</v>
      </c>
      <c r="J15545" s="61"/>
    </row>
    <row r="15546" spans="1:10" hidden="1" x14ac:dyDescent="0.4">
      <c r="A15546" s="83" t="s">
        <v>9461</v>
      </c>
      <c r="B15546" s="108" t="s">
        <v>4639</v>
      </c>
      <c r="C15546" s="147" t="s">
        <v>3446</v>
      </c>
      <c r="D15546" s="90" t="s">
        <v>4643</v>
      </c>
      <c r="E15546" s="61" t="s">
        <v>8635</v>
      </c>
      <c r="F15546" s="224">
        <v>3092</v>
      </c>
      <c r="G15546" s="224"/>
      <c r="H15546" s="224"/>
      <c r="I15546" s="285">
        <v>3092</v>
      </c>
      <c r="J15546" s="61"/>
    </row>
    <row r="15547" spans="1:10" hidden="1" x14ac:dyDescent="0.4">
      <c r="A15547" s="77" t="s">
        <v>12754</v>
      </c>
      <c r="B15547" s="124" t="s">
        <v>9472</v>
      </c>
      <c r="C15547" s="154" t="s">
        <v>3446</v>
      </c>
      <c r="D15547" s="90" t="s">
        <v>4643</v>
      </c>
      <c r="E15547" s="210" t="s">
        <v>10263</v>
      </c>
      <c r="F15547" s="216" t="s">
        <v>4641</v>
      </c>
      <c r="G15547" s="90"/>
      <c r="H15547" s="90">
        <v>1115</v>
      </c>
      <c r="I15547" s="216">
        <v>1115</v>
      </c>
      <c r="J15547" s="90"/>
    </row>
    <row r="15548" spans="1:10" hidden="1" x14ac:dyDescent="0.4">
      <c r="A15548" s="83" t="s">
        <v>12753</v>
      </c>
      <c r="B15548" s="118" t="s">
        <v>4205</v>
      </c>
      <c r="C15548" s="147" t="s">
        <v>3446</v>
      </c>
      <c r="D15548" s="90" t="s">
        <v>4643</v>
      </c>
      <c r="E15548" s="61" t="s">
        <v>15247</v>
      </c>
      <c r="F15548" s="216"/>
      <c r="G15548" s="216"/>
      <c r="H15548" s="216">
        <v>1130</v>
      </c>
      <c r="I15548" s="216">
        <v>1130</v>
      </c>
      <c r="J15548" s="90"/>
    </row>
    <row r="15549" spans="1:10" hidden="1" x14ac:dyDescent="0.4">
      <c r="A15549" s="60" t="s">
        <v>19717</v>
      </c>
      <c r="B15549" s="56" t="s">
        <v>15751</v>
      </c>
      <c r="C15549" s="57" t="s">
        <v>3446</v>
      </c>
      <c r="D15549" s="58" t="s">
        <v>4643</v>
      </c>
      <c r="E15549" s="59" t="s">
        <v>19264</v>
      </c>
      <c r="F15549" s="55"/>
      <c r="G15549" s="55"/>
      <c r="H15549" s="55">
        <v>9</v>
      </c>
      <c r="I15549" s="286" cm="1">
        <f t="array" ref="I15549">_xlfn.IFS(ISNUMBER(F15549),F15549+3000,ISNUMBER(G15549),G15549+2000,TRUE,H15549+1000)</f>
        <v>1009</v>
      </c>
      <c r="J15549" s="58"/>
    </row>
    <row r="15550" spans="1:10" hidden="1" x14ac:dyDescent="0.4">
      <c r="A15550" s="60" t="s">
        <v>22241</v>
      </c>
      <c r="B15550" s="115" t="s">
        <v>19718</v>
      </c>
      <c r="C15550" s="149" t="s">
        <v>3446</v>
      </c>
      <c r="D15550" s="95" t="s">
        <v>4643</v>
      </c>
      <c r="E15550" s="95" t="s">
        <v>15247</v>
      </c>
      <c r="F15550" s="95" t="s">
        <v>19818</v>
      </c>
      <c r="G15550" s="95"/>
      <c r="H15550" s="95"/>
      <c r="I15550" s="287" cm="1">
        <f t="array" ref="I15550">_xlfn.IFS(ISNUMBER(F15550),F15550+3000,ISNUMBER(G15550),G15550+2000,TRUE,H15550+1000)</f>
        <v>1000</v>
      </c>
      <c r="J15550" s="95"/>
    </row>
    <row r="15551" spans="1:10" hidden="1" x14ac:dyDescent="0.4">
      <c r="A15551" s="83" t="s">
        <v>9461</v>
      </c>
      <c r="B15551" s="83"/>
      <c r="C15551" s="61" t="s">
        <v>8636</v>
      </c>
      <c r="D15551" s="90" t="s">
        <v>4745</v>
      </c>
      <c r="E15551" s="61" t="s">
        <v>8637</v>
      </c>
      <c r="F15551" s="224"/>
      <c r="G15551" s="224"/>
      <c r="H15551" s="224">
        <v>1010</v>
      </c>
      <c r="I15551" s="285">
        <v>1010</v>
      </c>
      <c r="J15551" s="61"/>
    </row>
    <row r="15552" spans="1:10" hidden="1" x14ac:dyDescent="0.4">
      <c r="A15552" s="83" t="s">
        <v>9463</v>
      </c>
      <c r="B15552" s="94" t="s">
        <v>4205</v>
      </c>
      <c r="C15552" s="142" t="s">
        <v>3448</v>
      </c>
      <c r="D15552" s="198" t="s">
        <v>4216</v>
      </c>
      <c r="E15552" s="61" t="s">
        <v>3449</v>
      </c>
      <c r="F15552" s="90"/>
      <c r="G15552" s="90"/>
      <c r="H15552" s="90">
        <v>1035</v>
      </c>
      <c r="I15552" s="216">
        <v>1035</v>
      </c>
      <c r="J15552" s="90"/>
    </row>
    <row r="15553" spans="1:10" hidden="1" x14ac:dyDescent="0.4">
      <c r="A15553" s="83" t="s">
        <v>9461</v>
      </c>
      <c r="B15553" s="108" t="s">
        <v>4639</v>
      </c>
      <c r="C15553" s="147" t="s">
        <v>3448</v>
      </c>
      <c r="D15553" s="90" t="s">
        <v>4643</v>
      </c>
      <c r="E15553" s="61" t="s">
        <v>3449</v>
      </c>
      <c r="F15553" s="224"/>
      <c r="G15553" s="224"/>
      <c r="H15553" s="224">
        <v>1080</v>
      </c>
      <c r="I15553" s="285">
        <v>1080</v>
      </c>
      <c r="J15553" s="61"/>
    </row>
    <row r="15554" spans="1:10" hidden="1" x14ac:dyDescent="0.4">
      <c r="A15554" s="77" t="s">
        <v>12754</v>
      </c>
      <c r="B15554" s="124" t="s">
        <v>9472</v>
      </c>
      <c r="C15554" s="154" t="s">
        <v>3448</v>
      </c>
      <c r="D15554" s="90" t="s">
        <v>4643</v>
      </c>
      <c r="E15554" s="210" t="s">
        <v>3449</v>
      </c>
      <c r="F15554" s="216" t="s">
        <v>4641</v>
      </c>
      <c r="G15554" s="90"/>
      <c r="H15554" s="90">
        <v>1035</v>
      </c>
      <c r="I15554" s="216">
        <v>1035</v>
      </c>
      <c r="J15554" s="90"/>
    </row>
    <row r="15555" spans="1:10" hidden="1" x14ac:dyDescent="0.4">
      <c r="A15555" s="83" t="s">
        <v>12753</v>
      </c>
      <c r="B15555" s="118" t="s">
        <v>4205</v>
      </c>
      <c r="C15555" s="147" t="s">
        <v>3448</v>
      </c>
      <c r="D15555" s="90" t="s">
        <v>4643</v>
      </c>
      <c r="E15555" s="61" t="s">
        <v>3449</v>
      </c>
      <c r="F15555" s="216"/>
      <c r="G15555" s="216"/>
      <c r="H15555" s="216">
        <v>1023</v>
      </c>
      <c r="I15555" s="216">
        <v>1023</v>
      </c>
      <c r="J15555" s="90"/>
    </row>
    <row r="15556" spans="1:10" hidden="1" x14ac:dyDescent="0.4">
      <c r="A15556" s="60" t="s">
        <v>19717</v>
      </c>
      <c r="B15556" s="56" t="s">
        <v>15751</v>
      </c>
      <c r="C15556" s="57" t="s">
        <v>3448</v>
      </c>
      <c r="D15556" s="58" t="s">
        <v>4643</v>
      </c>
      <c r="E15556" s="59" t="s">
        <v>3449</v>
      </c>
      <c r="F15556" s="55"/>
      <c r="G15556" s="55"/>
      <c r="H15556" s="55">
        <v>15</v>
      </c>
      <c r="I15556" s="286" cm="1">
        <f t="array" ref="I15556">_xlfn.IFS(ISNUMBER(F15556),F15556+3000,ISNUMBER(G15556),G15556+2000,TRUE,H15556+1000)</f>
        <v>1015</v>
      </c>
      <c r="J15556" s="58"/>
    </row>
    <row r="15557" spans="1:10" hidden="1" x14ac:dyDescent="0.4">
      <c r="A15557" s="60" t="s">
        <v>22241</v>
      </c>
      <c r="B15557" s="115" t="s">
        <v>19718</v>
      </c>
      <c r="C15557" s="149" t="s">
        <v>3448</v>
      </c>
      <c r="D15557" s="95" t="s">
        <v>4643</v>
      </c>
      <c r="E15557" s="95" t="s">
        <v>21794</v>
      </c>
      <c r="F15557" s="95" t="s">
        <v>4641</v>
      </c>
      <c r="G15557" s="95"/>
      <c r="H15557" s="95"/>
      <c r="I15557" s="287" cm="1">
        <f t="array" ref="I15557">_xlfn.IFS(ISNUMBER(F15557),F15557+3000,ISNUMBER(G15557),G15557+2000,TRUE,H15557+1000)</f>
        <v>1000</v>
      </c>
      <c r="J15557" s="95"/>
    </row>
    <row r="15558" spans="1:10" hidden="1" x14ac:dyDescent="0.4">
      <c r="A15558" s="83" t="s">
        <v>9461</v>
      </c>
      <c r="B15558" s="83"/>
      <c r="C15558" s="61" t="s">
        <v>8638</v>
      </c>
      <c r="D15558" s="90" t="s">
        <v>4643</v>
      </c>
      <c r="E15558" s="61" t="s">
        <v>8639</v>
      </c>
      <c r="F15558" s="224">
        <v>3124</v>
      </c>
      <c r="G15558" s="224"/>
      <c r="H15558" s="224"/>
      <c r="I15558" s="285">
        <v>3124</v>
      </c>
      <c r="J15558" s="61"/>
    </row>
    <row r="15559" spans="1:10" hidden="1" x14ac:dyDescent="0.4">
      <c r="A15559" s="77" t="s">
        <v>12754</v>
      </c>
      <c r="B15559" s="90"/>
      <c r="C15559" s="90" t="s">
        <v>8638</v>
      </c>
      <c r="D15559" s="90" t="s">
        <v>4643</v>
      </c>
      <c r="E15559" s="210" t="s">
        <v>8639</v>
      </c>
      <c r="F15559" s="216" t="s">
        <v>4641</v>
      </c>
      <c r="G15559" s="90">
        <v>2105</v>
      </c>
      <c r="H15559" s="90"/>
      <c r="I15559" s="216">
        <v>2105</v>
      </c>
      <c r="J15559" s="90"/>
    </row>
    <row r="15560" spans="1:10" hidden="1" x14ac:dyDescent="0.4">
      <c r="A15560" s="83" t="s">
        <v>9461</v>
      </c>
      <c r="B15560" s="83"/>
      <c r="C15560" s="61" t="s">
        <v>8640</v>
      </c>
      <c r="D15560" s="90" t="s">
        <v>4658</v>
      </c>
      <c r="E15560" s="61" t="s">
        <v>8641</v>
      </c>
      <c r="F15560" s="224">
        <v>3126</v>
      </c>
      <c r="G15560" s="224"/>
      <c r="H15560" s="224"/>
      <c r="I15560" s="285">
        <v>3126</v>
      </c>
      <c r="J15560" s="61"/>
    </row>
    <row r="15561" spans="1:10" hidden="1" x14ac:dyDescent="0.4">
      <c r="A15561" s="77" t="s">
        <v>12754</v>
      </c>
      <c r="B15561" s="90"/>
      <c r="C15561" s="90" t="s">
        <v>8640</v>
      </c>
      <c r="D15561" s="90" t="s">
        <v>4658</v>
      </c>
      <c r="E15561" s="210" t="s">
        <v>11408</v>
      </c>
      <c r="F15561" s="216" t="s">
        <v>4641</v>
      </c>
      <c r="G15561" s="90">
        <v>2109</v>
      </c>
      <c r="H15561" s="90"/>
      <c r="I15561" s="216">
        <v>2109</v>
      </c>
      <c r="J15561" s="90"/>
    </row>
    <row r="15562" spans="1:10" hidden="1" x14ac:dyDescent="0.4">
      <c r="A15562" s="83" t="s">
        <v>12753</v>
      </c>
      <c r="B15562" s="90"/>
      <c r="C15562" s="147" t="s">
        <v>8640</v>
      </c>
      <c r="D15562" s="90" t="s">
        <v>4658</v>
      </c>
      <c r="E15562" s="61" t="s">
        <v>8641</v>
      </c>
      <c r="F15562" s="216">
        <v>3030</v>
      </c>
      <c r="G15562" s="216" t="s">
        <v>13022</v>
      </c>
      <c r="H15562" s="216"/>
      <c r="I15562" s="216">
        <v>3030</v>
      </c>
      <c r="J15562" s="90"/>
    </row>
    <row r="15563" spans="1:10" hidden="1" x14ac:dyDescent="0.4">
      <c r="A15563" s="60" t="s">
        <v>19717</v>
      </c>
      <c r="B15563" s="60"/>
      <c r="C15563" s="59" t="s">
        <v>8640</v>
      </c>
      <c r="D15563" s="58" t="s">
        <v>4658</v>
      </c>
      <c r="E15563" s="59" t="s">
        <v>19267</v>
      </c>
      <c r="F15563" s="55">
        <v>55</v>
      </c>
      <c r="G15563" s="55"/>
      <c r="H15563" s="55"/>
      <c r="I15563" s="286" cm="1">
        <f t="array" ref="I15563">_xlfn.IFS(ISNUMBER(F15563),F15563+3000,ISNUMBER(G15563),G15563+2000,TRUE,H15563+1000)</f>
        <v>3055</v>
      </c>
      <c r="J15563" s="58"/>
    </row>
    <row r="15564" spans="1:10" hidden="1" x14ac:dyDescent="0.4">
      <c r="A15564" s="60" t="s">
        <v>22241</v>
      </c>
      <c r="B15564" s="95"/>
      <c r="C15564" s="95" t="s">
        <v>8640</v>
      </c>
      <c r="D15564" s="95" t="s">
        <v>4658</v>
      </c>
      <c r="E15564" s="95" t="s">
        <v>21795</v>
      </c>
      <c r="F15564" s="95" t="s">
        <v>19721</v>
      </c>
      <c r="G15564" s="95">
        <v>87</v>
      </c>
      <c r="H15564" s="95"/>
      <c r="I15564" s="287" cm="1">
        <f t="array" ref="I15564">_xlfn.IFS(ISNUMBER(F15564),F15564+3000,ISNUMBER(G15564),G15564+2000,TRUE,H15564+1000)</f>
        <v>2087</v>
      </c>
      <c r="J15564" s="95"/>
    </row>
    <row r="15565" spans="1:10" hidden="1" x14ac:dyDescent="0.4">
      <c r="A15565" s="83" t="s">
        <v>9461</v>
      </c>
      <c r="B15565" s="83"/>
      <c r="C15565" s="61" t="s">
        <v>8642</v>
      </c>
      <c r="D15565" s="90" t="s">
        <v>4643</v>
      </c>
      <c r="E15565" s="61" t="s">
        <v>8643</v>
      </c>
      <c r="F15565" s="224"/>
      <c r="G15565" s="224">
        <v>2034</v>
      </c>
      <c r="H15565" s="224"/>
      <c r="I15565" s="285">
        <v>2034</v>
      </c>
      <c r="J15565" s="61"/>
    </row>
    <row r="15566" spans="1:10" hidden="1" x14ac:dyDescent="0.4">
      <c r="A15566" s="60" t="s">
        <v>19717</v>
      </c>
      <c r="B15566" s="60"/>
      <c r="C15566" s="59" t="s">
        <v>8642</v>
      </c>
      <c r="D15566" s="58" t="s">
        <v>4643</v>
      </c>
      <c r="E15566" s="59" t="s">
        <v>8643</v>
      </c>
      <c r="F15566" s="55"/>
      <c r="G15566" s="55">
        <v>16</v>
      </c>
      <c r="H15566" s="55"/>
      <c r="I15566" s="286" cm="1">
        <f t="array" ref="I15566">_xlfn.IFS(ISNUMBER(F15566),F15566+3000,ISNUMBER(G15566),G15566+2000,TRUE,H15566+1000)</f>
        <v>2016</v>
      </c>
      <c r="J15566" s="58"/>
    </row>
    <row r="15567" spans="1:10" hidden="1" x14ac:dyDescent="0.4">
      <c r="A15567" s="60" t="s">
        <v>22241</v>
      </c>
      <c r="B15567" s="95"/>
      <c r="C15567" s="95" t="s">
        <v>21796</v>
      </c>
      <c r="D15567" s="95" t="s">
        <v>4643</v>
      </c>
      <c r="E15567" s="95" t="s">
        <v>3455</v>
      </c>
      <c r="F15567" s="95" t="s">
        <v>19737</v>
      </c>
      <c r="G15567" s="95"/>
      <c r="H15567" s="95">
        <v>122</v>
      </c>
      <c r="I15567" s="287" cm="1">
        <f t="array" ref="I15567">_xlfn.IFS(ISNUMBER(F15567),F15567+3000,ISNUMBER(G15567),G15567+2000,TRUE,H15567+1000)</f>
        <v>1122</v>
      </c>
      <c r="J15567" s="95"/>
    </row>
    <row r="15568" spans="1:10" hidden="1" x14ac:dyDescent="0.4">
      <c r="A15568" s="83" t="s">
        <v>9463</v>
      </c>
      <c r="B15568" s="94" t="s">
        <v>4205</v>
      </c>
      <c r="C15568" s="142" t="s">
        <v>3450</v>
      </c>
      <c r="D15568" s="198" t="s">
        <v>4218</v>
      </c>
      <c r="E15568" s="61" t="s">
        <v>3451</v>
      </c>
      <c r="F15568" s="90"/>
      <c r="G15568" s="90"/>
      <c r="H15568" s="90">
        <v>1140</v>
      </c>
      <c r="I15568" s="216">
        <v>1140</v>
      </c>
      <c r="J15568" s="90"/>
    </row>
    <row r="15569" spans="1:10" hidden="1" x14ac:dyDescent="0.4">
      <c r="A15569" s="83" t="s">
        <v>9461</v>
      </c>
      <c r="B15569" s="108" t="s">
        <v>4639</v>
      </c>
      <c r="C15569" s="147" t="s">
        <v>3450</v>
      </c>
      <c r="D15569" s="90" t="s">
        <v>3135</v>
      </c>
      <c r="E15569" s="61" t="s">
        <v>8644</v>
      </c>
      <c r="F15569" s="224"/>
      <c r="G15569" s="224">
        <v>2014</v>
      </c>
      <c r="H15569" s="224"/>
      <c r="I15569" s="285">
        <v>2014</v>
      </c>
      <c r="J15569" s="61"/>
    </row>
    <row r="15570" spans="1:10" hidden="1" x14ac:dyDescent="0.4">
      <c r="A15570" s="77" t="s">
        <v>12754</v>
      </c>
      <c r="B15570" s="124" t="s">
        <v>9472</v>
      </c>
      <c r="C15570" s="154" t="s">
        <v>3450</v>
      </c>
      <c r="D15570" s="90" t="s">
        <v>3135</v>
      </c>
      <c r="E15570" s="210" t="s">
        <v>10124</v>
      </c>
      <c r="F15570" s="216" t="s">
        <v>4641</v>
      </c>
      <c r="G15570" s="90"/>
      <c r="H15570" s="90">
        <v>1101</v>
      </c>
      <c r="I15570" s="216">
        <v>1101</v>
      </c>
      <c r="J15570" s="90"/>
    </row>
    <row r="15571" spans="1:10" hidden="1" x14ac:dyDescent="0.4">
      <c r="A15571" s="83" t="s">
        <v>12753</v>
      </c>
      <c r="B15571" s="118" t="s">
        <v>4205</v>
      </c>
      <c r="C15571" s="147" t="s">
        <v>3450</v>
      </c>
      <c r="D15571" s="90" t="s">
        <v>3135</v>
      </c>
      <c r="E15571" s="61" t="s">
        <v>15248</v>
      </c>
      <c r="F15571" s="216"/>
      <c r="G15571" s="216"/>
      <c r="H15571" s="216">
        <v>1106</v>
      </c>
      <c r="I15571" s="216">
        <v>1106</v>
      </c>
      <c r="J15571" s="90"/>
    </row>
    <row r="15572" spans="1:10" hidden="1" x14ac:dyDescent="0.4">
      <c r="A15572" s="60" t="s">
        <v>19717</v>
      </c>
      <c r="B15572" s="56" t="s">
        <v>15751</v>
      </c>
      <c r="C15572" s="57" t="s">
        <v>3450</v>
      </c>
      <c r="D15572" s="58" t="s">
        <v>3135</v>
      </c>
      <c r="E15572" s="59" t="s">
        <v>15779</v>
      </c>
      <c r="F15572" s="55"/>
      <c r="G15572" s="55">
        <v>6</v>
      </c>
      <c r="H15572" s="55"/>
      <c r="I15572" s="286" cm="1">
        <f t="array" ref="I15572">_xlfn.IFS(ISNUMBER(F15572),F15572+3000,ISNUMBER(G15572),G15572+2000,TRUE,H15572+1000)</f>
        <v>2006</v>
      </c>
      <c r="J15572" s="58"/>
    </row>
    <row r="15573" spans="1:10" hidden="1" x14ac:dyDescent="0.4">
      <c r="A15573" s="60" t="s">
        <v>22241</v>
      </c>
      <c r="B15573" s="115" t="s">
        <v>19718</v>
      </c>
      <c r="C15573" s="149" t="s">
        <v>3450</v>
      </c>
      <c r="D15573" s="95" t="s">
        <v>3135</v>
      </c>
      <c r="E15573" s="95" t="s">
        <v>21797</v>
      </c>
      <c r="F15573" s="95" t="s">
        <v>19818</v>
      </c>
      <c r="G15573" s="95"/>
      <c r="H15573" s="95"/>
      <c r="I15573" s="287" cm="1">
        <f t="array" ref="I15573">_xlfn.IFS(ISNUMBER(F15573),F15573+3000,ISNUMBER(G15573),G15573+2000,TRUE,H15573+1000)</f>
        <v>1000</v>
      </c>
      <c r="J15573" s="95"/>
    </row>
    <row r="15574" spans="1:10" hidden="1" x14ac:dyDescent="0.4">
      <c r="A15574" s="83" t="s">
        <v>9463</v>
      </c>
      <c r="B15574" s="94"/>
      <c r="C15574" s="90" t="s">
        <v>3452</v>
      </c>
      <c r="D15574" s="198" t="s">
        <v>4216</v>
      </c>
      <c r="E15574" s="61" t="s">
        <v>3453</v>
      </c>
      <c r="F15574" s="90"/>
      <c r="G15574" s="90">
        <v>2094</v>
      </c>
      <c r="H15574" s="90"/>
      <c r="I15574" s="216">
        <v>2094</v>
      </c>
      <c r="J15574" s="90"/>
    </row>
    <row r="15575" spans="1:10" hidden="1" x14ac:dyDescent="0.4">
      <c r="A15575" s="83" t="s">
        <v>9461</v>
      </c>
      <c r="B15575" s="83"/>
      <c r="C15575" s="61" t="s">
        <v>3452</v>
      </c>
      <c r="D15575" s="90" t="s">
        <v>4643</v>
      </c>
      <c r="E15575" s="61" t="s">
        <v>3453</v>
      </c>
      <c r="F15575" s="224"/>
      <c r="G15575" s="224"/>
      <c r="H15575" s="224">
        <v>1100</v>
      </c>
      <c r="I15575" s="285">
        <v>1100</v>
      </c>
      <c r="J15575" s="61"/>
    </row>
    <row r="15576" spans="1:10" hidden="1" x14ac:dyDescent="0.4">
      <c r="A15576" s="83" t="s">
        <v>12753</v>
      </c>
      <c r="B15576" s="90"/>
      <c r="C15576" s="61" t="s">
        <v>3452</v>
      </c>
      <c r="D15576" s="90" t="s">
        <v>4643</v>
      </c>
      <c r="E15576" s="61" t="s">
        <v>15249</v>
      </c>
      <c r="F15576" s="216"/>
      <c r="G15576" s="216">
        <v>2061</v>
      </c>
      <c r="H15576" s="216"/>
      <c r="I15576" s="216">
        <v>2061</v>
      </c>
      <c r="J15576" s="90"/>
    </row>
    <row r="15577" spans="1:10" hidden="1" x14ac:dyDescent="0.4">
      <c r="A15577" s="83" t="s">
        <v>9461</v>
      </c>
      <c r="B15577" s="83"/>
      <c r="C15577" s="61" t="s">
        <v>8645</v>
      </c>
      <c r="D15577" s="90" t="s">
        <v>4643</v>
      </c>
      <c r="E15577" s="61" t="s">
        <v>8646</v>
      </c>
      <c r="F15577" s="224"/>
      <c r="G15577" s="224">
        <v>2034</v>
      </c>
      <c r="H15577" s="224"/>
      <c r="I15577" s="285">
        <v>2034</v>
      </c>
      <c r="J15577" s="61"/>
    </row>
    <row r="15578" spans="1:10" hidden="1" x14ac:dyDescent="0.4">
      <c r="A15578" s="83" t="s">
        <v>12753</v>
      </c>
      <c r="B15578" s="90"/>
      <c r="C15578" s="61" t="s">
        <v>8645</v>
      </c>
      <c r="D15578" s="90" t="s">
        <v>4643</v>
      </c>
      <c r="E15578" s="61" t="s">
        <v>15250</v>
      </c>
      <c r="F15578" s="216"/>
      <c r="G15578" s="216">
        <v>2072</v>
      </c>
      <c r="H15578" s="216"/>
      <c r="I15578" s="216">
        <v>2072</v>
      </c>
      <c r="J15578" s="90"/>
    </row>
    <row r="15579" spans="1:10" hidden="1" x14ac:dyDescent="0.4">
      <c r="A15579" s="83" t="s">
        <v>9461</v>
      </c>
      <c r="B15579" s="108" t="s">
        <v>4639</v>
      </c>
      <c r="C15579" s="61" t="s">
        <v>8647</v>
      </c>
      <c r="D15579" s="90" t="s">
        <v>4643</v>
      </c>
      <c r="E15579" s="61" t="s">
        <v>8648</v>
      </c>
      <c r="F15579" s="224"/>
      <c r="G15579" s="224"/>
      <c r="H15579" s="224">
        <v>1080</v>
      </c>
      <c r="I15579" s="285">
        <v>1080</v>
      </c>
      <c r="J15579" s="61"/>
    </row>
    <row r="15580" spans="1:10" hidden="1" x14ac:dyDescent="0.4">
      <c r="A15580" s="83" t="s">
        <v>12753</v>
      </c>
      <c r="B15580" s="90"/>
      <c r="C15580" s="61" t="s">
        <v>8647</v>
      </c>
      <c r="D15580" s="90" t="s">
        <v>4643</v>
      </c>
      <c r="E15580" s="61" t="s">
        <v>15251</v>
      </c>
      <c r="F15580" s="216"/>
      <c r="G15580" s="216">
        <v>2061</v>
      </c>
      <c r="H15580" s="216"/>
      <c r="I15580" s="216">
        <v>2061</v>
      </c>
      <c r="J15580" s="90"/>
    </row>
    <row r="15581" spans="1:10" hidden="1" x14ac:dyDescent="0.4">
      <c r="A15581" s="60" t="s">
        <v>19717</v>
      </c>
      <c r="B15581" s="60"/>
      <c r="C15581" s="59" t="s">
        <v>8647</v>
      </c>
      <c r="D15581" s="58" t="s">
        <v>4643</v>
      </c>
      <c r="E15581" s="59" t="s">
        <v>15980</v>
      </c>
      <c r="F15581" s="55"/>
      <c r="G15581" s="55">
        <v>23</v>
      </c>
      <c r="H15581" s="55"/>
      <c r="I15581" s="286" cm="1">
        <f t="array" ref="I15581">_xlfn.IFS(ISNUMBER(F15581),F15581+3000,ISNUMBER(G15581),G15581+2000,TRUE,H15581+1000)</f>
        <v>2023</v>
      </c>
      <c r="J15581" s="58"/>
    </row>
    <row r="15582" spans="1:10" hidden="1" x14ac:dyDescent="0.4">
      <c r="A15582" s="83" t="s">
        <v>9463</v>
      </c>
      <c r="B15582" s="94"/>
      <c r="C15582" s="90" t="s">
        <v>3454</v>
      </c>
      <c r="D15582" s="198" t="s">
        <v>4216</v>
      </c>
      <c r="E15582" s="61" t="s">
        <v>3455</v>
      </c>
      <c r="F15582" s="90">
        <v>3093</v>
      </c>
      <c r="G15582" s="90"/>
      <c r="H15582" s="90"/>
      <c r="I15582" s="216">
        <v>3093</v>
      </c>
      <c r="J15582" s="90"/>
    </row>
    <row r="15583" spans="1:10" hidden="1" x14ac:dyDescent="0.4">
      <c r="A15583" s="77" t="s">
        <v>12754</v>
      </c>
      <c r="B15583" s="90"/>
      <c r="C15583" s="90" t="s">
        <v>11479</v>
      </c>
      <c r="D15583" s="90" t="s">
        <v>4643</v>
      </c>
      <c r="E15583" s="210" t="s">
        <v>11480</v>
      </c>
      <c r="F15583" s="216" t="s">
        <v>4641</v>
      </c>
      <c r="G15583" s="90">
        <v>2117</v>
      </c>
      <c r="H15583" s="90"/>
      <c r="I15583" s="216">
        <v>2117</v>
      </c>
      <c r="J15583" s="90"/>
    </row>
    <row r="15584" spans="1:10" hidden="1" x14ac:dyDescent="0.4">
      <c r="A15584" s="77" t="s">
        <v>12754</v>
      </c>
      <c r="B15584" s="90"/>
      <c r="C15584" s="90" t="s">
        <v>12054</v>
      </c>
      <c r="D15584" s="90" t="s">
        <v>4643</v>
      </c>
      <c r="E15584" s="210" t="s">
        <v>12055</v>
      </c>
      <c r="F15584" s="90">
        <v>3057</v>
      </c>
      <c r="G15584" s="90"/>
      <c r="H15584" s="90"/>
      <c r="I15584" s="216">
        <v>3057</v>
      </c>
      <c r="J15584" s="90"/>
    </row>
    <row r="15585" spans="1:10" hidden="1" x14ac:dyDescent="0.4">
      <c r="A15585" s="77" t="s">
        <v>12754</v>
      </c>
      <c r="B15585" s="90"/>
      <c r="C15585" s="90" t="s">
        <v>10304</v>
      </c>
      <c r="D15585" s="90" t="s">
        <v>4643</v>
      </c>
      <c r="E15585" s="210" t="s">
        <v>10305</v>
      </c>
      <c r="F15585" s="216" t="s">
        <v>4641</v>
      </c>
      <c r="G15585" s="90"/>
      <c r="H15585" s="90">
        <v>1125</v>
      </c>
      <c r="I15585" s="216">
        <v>1125</v>
      </c>
      <c r="J15585" s="90"/>
    </row>
    <row r="15586" spans="1:10" hidden="1" x14ac:dyDescent="0.4">
      <c r="A15586" s="83" t="s">
        <v>9461</v>
      </c>
      <c r="B15586" s="83"/>
      <c r="C15586" s="61" t="s">
        <v>8649</v>
      </c>
      <c r="D15586" s="90" t="s">
        <v>4656</v>
      </c>
      <c r="E15586" s="61" t="s">
        <v>8650</v>
      </c>
      <c r="F15586" s="224"/>
      <c r="G15586" s="224">
        <v>2056</v>
      </c>
      <c r="H15586" s="224"/>
      <c r="I15586" s="285">
        <v>2056</v>
      </c>
      <c r="J15586" s="61"/>
    </row>
    <row r="15587" spans="1:10" hidden="1" x14ac:dyDescent="0.4">
      <c r="A15587" s="60" t="s">
        <v>22241</v>
      </c>
      <c r="B15587" s="95"/>
      <c r="C15587" s="95" t="s">
        <v>8649</v>
      </c>
      <c r="D15587" s="95" t="s">
        <v>4656</v>
      </c>
      <c r="E15587" s="95" t="s">
        <v>21798</v>
      </c>
      <c r="F15587" s="95" t="s">
        <v>19737</v>
      </c>
      <c r="G15587" s="95"/>
      <c r="H15587" s="95">
        <v>94</v>
      </c>
      <c r="I15587" s="287" cm="1">
        <f t="array" ref="I15587">_xlfn.IFS(ISNUMBER(F15587),F15587+3000,ISNUMBER(G15587),G15587+2000,TRUE,H15587+1000)</f>
        <v>1094</v>
      </c>
      <c r="J15587" s="95"/>
    </row>
    <row r="15588" spans="1:10" hidden="1" x14ac:dyDescent="0.4">
      <c r="A15588" s="60" t="s">
        <v>19717</v>
      </c>
      <c r="B15588" s="60"/>
      <c r="C15588" s="59" t="s">
        <v>19268</v>
      </c>
      <c r="D15588" s="58" t="s">
        <v>4643</v>
      </c>
      <c r="E15588" s="59" t="s">
        <v>19269</v>
      </c>
      <c r="F15588" s="55">
        <v>101</v>
      </c>
      <c r="G15588" s="55"/>
      <c r="H15588" s="55"/>
      <c r="I15588" s="286" cm="1">
        <f t="array" ref="I15588">_xlfn.IFS(ISNUMBER(F15588),F15588+3000,ISNUMBER(G15588),G15588+2000,TRUE,H15588+1000)</f>
        <v>3101</v>
      </c>
      <c r="J15588" s="58"/>
    </row>
    <row r="15589" spans="1:10" hidden="1" x14ac:dyDescent="0.4">
      <c r="A15589" s="79" t="s">
        <v>9463</v>
      </c>
      <c r="B15589" s="101" t="s">
        <v>4205</v>
      </c>
      <c r="C15589" s="150" t="s">
        <v>3456</v>
      </c>
      <c r="D15589" s="191" t="s">
        <v>4216</v>
      </c>
      <c r="E15589" s="139" t="s">
        <v>3457</v>
      </c>
      <c r="F15589" s="96"/>
      <c r="G15589" s="96"/>
      <c r="H15589" s="96">
        <v>1145</v>
      </c>
      <c r="I15589" s="220">
        <v>1145</v>
      </c>
      <c r="J15589" s="96"/>
    </row>
    <row r="15590" spans="1:10" hidden="1" x14ac:dyDescent="0.4">
      <c r="A15590" s="79" t="s">
        <v>9461</v>
      </c>
      <c r="B15590" s="98" t="s">
        <v>4639</v>
      </c>
      <c r="C15590" s="139" t="s">
        <v>3456</v>
      </c>
      <c r="D15590" s="96" t="s">
        <v>4643</v>
      </c>
      <c r="E15590" s="139" t="s">
        <v>3457</v>
      </c>
      <c r="F15590" s="212"/>
      <c r="G15590" s="212"/>
      <c r="H15590" s="212">
        <v>1143</v>
      </c>
      <c r="I15590" s="289">
        <v>1143</v>
      </c>
      <c r="J15590" s="139"/>
    </row>
    <row r="15591" spans="1:10" hidden="1" x14ac:dyDescent="0.4">
      <c r="A15591" s="84" t="s">
        <v>12754</v>
      </c>
      <c r="B15591" s="105" t="s">
        <v>9472</v>
      </c>
      <c r="C15591" s="155" t="s">
        <v>3456</v>
      </c>
      <c r="D15591" s="96" t="s">
        <v>4643</v>
      </c>
      <c r="E15591" s="211" t="s">
        <v>3457</v>
      </c>
      <c r="F15591" s="220" t="s">
        <v>4641</v>
      </c>
      <c r="G15591" s="96"/>
      <c r="H15591" s="96">
        <v>1101</v>
      </c>
      <c r="I15591" s="220">
        <v>1101</v>
      </c>
      <c r="J15591" s="96"/>
    </row>
    <row r="15592" spans="1:10" hidden="1" x14ac:dyDescent="0.4">
      <c r="A15592" s="79" t="s">
        <v>12753</v>
      </c>
      <c r="B15592" s="117" t="s">
        <v>4205</v>
      </c>
      <c r="C15592" s="139" t="s">
        <v>3456</v>
      </c>
      <c r="D15592" s="96" t="s">
        <v>4643</v>
      </c>
      <c r="E15592" s="139" t="s">
        <v>15252</v>
      </c>
      <c r="F15592" s="220"/>
      <c r="G15592" s="220"/>
      <c r="H15592" s="220">
        <v>1119</v>
      </c>
      <c r="I15592" s="220">
        <v>1119</v>
      </c>
      <c r="J15592" s="96"/>
    </row>
    <row r="15593" spans="1:10" hidden="1" x14ac:dyDescent="0.4">
      <c r="A15593" s="75" t="s">
        <v>19717</v>
      </c>
      <c r="B15593" s="123" t="s">
        <v>15751</v>
      </c>
      <c r="C15593" s="138" t="s">
        <v>3456</v>
      </c>
      <c r="D15593" s="195" t="s">
        <v>4643</v>
      </c>
      <c r="E15593" s="138" t="s">
        <v>3457</v>
      </c>
      <c r="F15593" s="64"/>
      <c r="G15593" s="64">
        <v>60</v>
      </c>
      <c r="H15593" s="64"/>
      <c r="I15593" s="290" cm="1">
        <f t="array" ref="I15593">_xlfn.IFS(ISNUMBER(F15593),F15593+3000,ISNUMBER(G15593),G15593+2000,TRUE,H15593+1000)</f>
        <v>2060</v>
      </c>
      <c r="J15593" s="195"/>
    </row>
    <row r="15594" spans="1:10" hidden="1" x14ac:dyDescent="0.4">
      <c r="A15594" s="75" t="s">
        <v>22241</v>
      </c>
      <c r="B15594" s="65" t="s">
        <v>19718</v>
      </c>
      <c r="C15594" s="66" t="s">
        <v>3456</v>
      </c>
      <c r="D15594" s="67" t="s">
        <v>4643</v>
      </c>
      <c r="E15594" s="67" t="s">
        <v>3457</v>
      </c>
      <c r="F15594" s="67" t="s">
        <v>19739</v>
      </c>
      <c r="G15594" s="67"/>
      <c r="H15594" s="67"/>
      <c r="I15594" s="291" cm="1">
        <f t="array" ref="I15594">_xlfn.IFS(ISNUMBER(F15594),F15594+3000,ISNUMBER(G15594),G15594+2000,TRUE,H15594+1000)</f>
        <v>1000</v>
      </c>
      <c r="J15594" s="67"/>
    </row>
    <row r="15595" spans="1:10" hidden="1" x14ac:dyDescent="0.4">
      <c r="A15595" s="75" t="s">
        <v>19717</v>
      </c>
      <c r="B15595" s="75"/>
      <c r="C15595" s="138" t="s">
        <v>16071</v>
      </c>
      <c r="D15595" s="195" t="s">
        <v>4643</v>
      </c>
      <c r="E15595" s="138" t="s">
        <v>16072</v>
      </c>
      <c r="F15595" s="64"/>
      <c r="G15595" s="64">
        <v>33</v>
      </c>
      <c r="H15595" s="64"/>
      <c r="I15595" s="290" cm="1">
        <f t="array" ref="I15595">_xlfn.IFS(ISNUMBER(F15595),F15595+3000,ISNUMBER(G15595),G15595+2000,TRUE,H15595+1000)</f>
        <v>2033</v>
      </c>
      <c r="J15595" s="195"/>
    </row>
    <row r="15596" spans="1:10" hidden="1" x14ac:dyDescent="0.4">
      <c r="A15596" s="75" t="s">
        <v>22241</v>
      </c>
      <c r="B15596" s="67"/>
      <c r="C15596" s="67" t="s">
        <v>21799</v>
      </c>
      <c r="D15596" s="67" t="s">
        <v>4643</v>
      </c>
      <c r="E15596" s="67" t="s">
        <v>21800</v>
      </c>
      <c r="F15596" s="67" t="s">
        <v>19721</v>
      </c>
      <c r="G15596" s="67">
        <v>137</v>
      </c>
      <c r="H15596" s="67"/>
      <c r="I15596" s="291" cm="1">
        <f t="array" ref="I15596">_xlfn.IFS(ISNUMBER(F15596),F15596+3000,ISNUMBER(G15596),G15596+2000,TRUE,H15596+1000)</f>
        <v>2137</v>
      </c>
      <c r="J15596" s="67"/>
    </row>
    <row r="15597" spans="1:10" hidden="1" x14ac:dyDescent="0.4">
      <c r="A15597" s="79" t="s">
        <v>9463</v>
      </c>
      <c r="B15597" s="101"/>
      <c r="C15597" s="96" t="s">
        <v>3458</v>
      </c>
      <c r="D15597" s="191" t="s">
        <v>4216</v>
      </c>
      <c r="E15597" s="139" t="s">
        <v>3459</v>
      </c>
      <c r="F15597" s="96">
        <v>3078</v>
      </c>
      <c r="G15597" s="96"/>
      <c r="H15597" s="96"/>
      <c r="I15597" s="220">
        <v>3078</v>
      </c>
      <c r="J15597" s="96"/>
    </row>
    <row r="15598" spans="1:10" hidden="1" x14ac:dyDescent="0.4">
      <c r="A15598" s="79" t="s">
        <v>9461</v>
      </c>
      <c r="B15598" s="79"/>
      <c r="C15598" s="139" t="s">
        <v>3458</v>
      </c>
      <c r="D15598" s="96" t="s">
        <v>4643</v>
      </c>
      <c r="E15598" s="139" t="s">
        <v>8651</v>
      </c>
      <c r="F15598" s="212"/>
      <c r="G15598" s="212">
        <v>2135</v>
      </c>
      <c r="H15598" s="212"/>
      <c r="I15598" s="289">
        <v>2135</v>
      </c>
      <c r="J15598" s="139"/>
    </row>
    <row r="15599" spans="1:10" hidden="1" x14ac:dyDescent="0.4">
      <c r="A15599" s="75" t="s">
        <v>22241</v>
      </c>
      <c r="B15599" s="67"/>
      <c r="C15599" s="67" t="s">
        <v>3458</v>
      </c>
      <c r="D15599" s="67" t="s">
        <v>4643</v>
      </c>
      <c r="E15599" s="67" t="s">
        <v>8651</v>
      </c>
      <c r="F15599" s="67">
        <v>49</v>
      </c>
      <c r="G15599" s="67"/>
      <c r="H15599" s="67"/>
      <c r="I15599" s="291" cm="1">
        <f t="array" ref="I15599">_xlfn.IFS(ISNUMBER(F15599),F15599+3000,ISNUMBER(G15599),G15599+2000,TRUE,H15599+1000)</f>
        <v>3049</v>
      </c>
      <c r="J15599" s="67"/>
    </row>
    <row r="15600" spans="1:10" hidden="1" x14ac:dyDescent="0.4">
      <c r="A15600" s="79" t="s">
        <v>9463</v>
      </c>
      <c r="B15600" s="101"/>
      <c r="C15600" s="150" t="s">
        <v>3460</v>
      </c>
      <c r="D15600" s="191" t="s">
        <v>4217</v>
      </c>
      <c r="E15600" s="139" t="s">
        <v>3461</v>
      </c>
      <c r="F15600" s="96">
        <v>3055</v>
      </c>
      <c r="G15600" s="96"/>
      <c r="H15600" s="96"/>
      <c r="I15600" s="220">
        <v>3055</v>
      </c>
      <c r="J15600" s="96"/>
    </row>
    <row r="15601" spans="1:10" hidden="1" x14ac:dyDescent="0.4">
      <c r="A15601" s="79" t="s">
        <v>9461</v>
      </c>
      <c r="B15601" s="79"/>
      <c r="C15601" s="145" t="s">
        <v>3460</v>
      </c>
      <c r="D15601" s="96" t="s">
        <v>4658</v>
      </c>
      <c r="E15601" s="139" t="s">
        <v>8652</v>
      </c>
      <c r="F15601" s="212"/>
      <c r="G15601" s="212">
        <v>2083</v>
      </c>
      <c r="H15601" s="212"/>
      <c r="I15601" s="289">
        <v>2083</v>
      </c>
      <c r="J15601" s="139"/>
    </row>
    <row r="15602" spans="1:10" hidden="1" x14ac:dyDescent="0.4">
      <c r="A15602" s="84" t="s">
        <v>12754</v>
      </c>
      <c r="B15602" s="96"/>
      <c r="C15602" s="96" t="s">
        <v>3460</v>
      </c>
      <c r="D15602" s="96" t="s">
        <v>4658</v>
      </c>
      <c r="E15602" s="211" t="s">
        <v>9913</v>
      </c>
      <c r="F15602" s="220" t="s">
        <v>4641</v>
      </c>
      <c r="G15602" s="96"/>
      <c r="H15602" s="96">
        <v>1066</v>
      </c>
      <c r="I15602" s="220">
        <v>1066</v>
      </c>
      <c r="J15602" s="96"/>
    </row>
    <row r="15603" spans="1:10" hidden="1" x14ac:dyDescent="0.4">
      <c r="A15603" s="79" t="s">
        <v>12753</v>
      </c>
      <c r="B15603" s="96"/>
      <c r="C15603" s="145" t="s">
        <v>3460</v>
      </c>
      <c r="D15603" s="96" t="s">
        <v>4643</v>
      </c>
      <c r="E15603" s="139" t="s">
        <v>15253</v>
      </c>
      <c r="F15603" s="220"/>
      <c r="G15603" s="220"/>
      <c r="H15603" s="220">
        <v>1097</v>
      </c>
      <c r="I15603" s="220">
        <v>1097</v>
      </c>
      <c r="J15603" s="96"/>
    </row>
    <row r="15604" spans="1:10" hidden="1" x14ac:dyDescent="0.4">
      <c r="A15604" s="79" t="s">
        <v>12753</v>
      </c>
      <c r="B15604" s="96"/>
      <c r="C15604" s="145" t="s">
        <v>3460</v>
      </c>
      <c r="D15604" s="96" t="s">
        <v>4658</v>
      </c>
      <c r="E15604" s="139" t="s">
        <v>15254</v>
      </c>
      <c r="F15604" s="220"/>
      <c r="G15604" s="220"/>
      <c r="H15604" s="220">
        <v>1089</v>
      </c>
      <c r="I15604" s="220">
        <v>1089</v>
      </c>
      <c r="J15604" s="96"/>
    </row>
    <row r="15605" spans="1:10" hidden="1" x14ac:dyDescent="0.4">
      <c r="A15605" s="75" t="s">
        <v>19717</v>
      </c>
      <c r="B15605" s="75"/>
      <c r="C15605" s="170" t="s">
        <v>3460</v>
      </c>
      <c r="D15605" s="195" t="s">
        <v>4658</v>
      </c>
      <c r="E15605" s="138" t="s">
        <v>19270</v>
      </c>
      <c r="F15605" s="64"/>
      <c r="G15605" s="64"/>
      <c r="H15605" s="64">
        <v>23</v>
      </c>
      <c r="I15605" s="290" cm="1">
        <f t="array" ref="I15605">_xlfn.IFS(ISNUMBER(F15605),F15605+3000,ISNUMBER(G15605),G15605+2000,TRUE,H15605+1000)</f>
        <v>1023</v>
      </c>
      <c r="J15605" s="195"/>
    </row>
    <row r="15606" spans="1:10" hidden="1" x14ac:dyDescent="0.4">
      <c r="A15606" s="75" t="s">
        <v>19717</v>
      </c>
      <c r="B15606" s="75"/>
      <c r="C15606" s="170" t="s">
        <v>3460</v>
      </c>
      <c r="D15606" s="195" t="s">
        <v>4658</v>
      </c>
      <c r="E15606" s="138" t="s">
        <v>19271</v>
      </c>
      <c r="F15606" s="64">
        <v>58</v>
      </c>
      <c r="G15606" s="64"/>
      <c r="H15606" s="64"/>
      <c r="I15606" s="290" cm="1">
        <f t="array" ref="I15606">_xlfn.IFS(ISNUMBER(F15606),F15606+3000,ISNUMBER(G15606),G15606+2000,TRUE,H15606+1000)</f>
        <v>3058</v>
      </c>
      <c r="J15606" s="195"/>
    </row>
    <row r="15607" spans="1:10" hidden="1" x14ac:dyDescent="0.4">
      <c r="A15607" s="75" t="s">
        <v>19717</v>
      </c>
      <c r="B15607" s="75"/>
      <c r="C15607" s="170" t="s">
        <v>3460</v>
      </c>
      <c r="D15607" s="195" t="s">
        <v>4643</v>
      </c>
      <c r="E15607" s="138" t="s">
        <v>19272</v>
      </c>
      <c r="F15607" s="64">
        <v>80</v>
      </c>
      <c r="G15607" s="64"/>
      <c r="H15607" s="64"/>
      <c r="I15607" s="290" cm="1">
        <f t="array" ref="I15607">_xlfn.IFS(ISNUMBER(F15607),F15607+3000,ISNUMBER(G15607),G15607+2000,TRUE,H15607+1000)</f>
        <v>3080</v>
      </c>
      <c r="J15607" s="195"/>
    </row>
    <row r="15608" spans="1:10" hidden="1" x14ac:dyDescent="0.4">
      <c r="A15608" s="75" t="s">
        <v>22241</v>
      </c>
      <c r="B15608" s="67"/>
      <c r="C15608" s="66" t="s">
        <v>3460</v>
      </c>
      <c r="D15608" s="67" t="s">
        <v>4658</v>
      </c>
      <c r="E15608" s="67" t="s">
        <v>21801</v>
      </c>
      <c r="F15608" s="67" t="s">
        <v>4641</v>
      </c>
      <c r="G15608" s="67">
        <v>88</v>
      </c>
      <c r="H15608" s="67"/>
      <c r="I15608" s="291" cm="1">
        <f t="array" ref="I15608">_xlfn.IFS(ISNUMBER(F15608),F15608+3000,ISNUMBER(G15608),G15608+2000,TRUE,H15608+1000)</f>
        <v>2088</v>
      </c>
      <c r="J15608" s="67"/>
    </row>
    <row r="15609" spans="1:10" hidden="1" x14ac:dyDescent="0.4">
      <c r="A15609" s="75" t="s">
        <v>22241</v>
      </c>
      <c r="B15609" s="67"/>
      <c r="C15609" s="66" t="s">
        <v>3460</v>
      </c>
      <c r="D15609" s="67" t="s">
        <v>4643</v>
      </c>
      <c r="E15609" s="67" t="s">
        <v>21802</v>
      </c>
      <c r="F15609" s="67">
        <v>56</v>
      </c>
      <c r="G15609" s="67"/>
      <c r="H15609" s="67"/>
      <c r="I15609" s="291" cm="1">
        <f t="array" ref="I15609">_xlfn.IFS(ISNUMBER(F15609),F15609+3000,ISNUMBER(G15609),G15609+2000,TRUE,H15609+1000)</f>
        <v>3056</v>
      </c>
      <c r="J15609" s="67"/>
    </row>
    <row r="15610" spans="1:10" hidden="1" x14ac:dyDescent="0.4">
      <c r="A15610" s="79" t="s">
        <v>9461</v>
      </c>
      <c r="B15610" s="79"/>
      <c r="C15610" s="139" t="s">
        <v>8653</v>
      </c>
      <c r="D15610" s="96" t="s">
        <v>4643</v>
      </c>
      <c r="E15610" s="139" t="s">
        <v>8654</v>
      </c>
      <c r="F15610" s="212"/>
      <c r="G15610" s="212">
        <v>2083</v>
      </c>
      <c r="H15610" s="212"/>
      <c r="I15610" s="289">
        <v>2083</v>
      </c>
      <c r="J15610" s="139"/>
    </row>
    <row r="15611" spans="1:10" hidden="1" x14ac:dyDescent="0.4">
      <c r="A15611" s="75" t="s">
        <v>19717</v>
      </c>
      <c r="B15611" s="75"/>
      <c r="C15611" s="138" t="s">
        <v>19273</v>
      </c>
      <c r="D15611" s="195" t="s">
        <v>4658</v>
      </c>
      <c r="E15611" s="138" t="s">
        <v>19274</v>
      </c>
      <c r="F15611" s="64">
        <v>94</v>
      </c>
      <c r="G15611" s="64"/>
      <c r="H15611" s="64"/>
      <c r="I15611" s="290" cm="1">
        <f t="array" ref="I15611">_xlfn.IFS(ISNUMBER(F15611),F15611+3000,ISNUMBER(G15611),G15611+2000,TRUE,H15611+1000)</f>
        <v>3094</v>
      </c>
      <c r="J15611" s="195"/>
    </row>
    <row r="15612" spans="1:10" hidden="1" x14ac:dyDescent="0.4">
      <c r="A15612" s="79" t="s">
        <v>9463</v>
      </c>
      <c r="B15612" s="101"/>
      <c r="C15612" s="150" t="s">
        <v>3462</v>
      </c>
      <c r="D15612" s="191" t="s">
        <v>4219</v>
      </c>
      <c r="E15612" s="139" t="s">
        <v>3463</v>
      </c>
      <c r="F15612" s="96"/>
      <c r="G15612" s="96"/>
      <c r="H15612" s="96">
        <v>1079</v>
      </c>
      <c r="I15612" s="220">
        <v>1079</v>
      </c>
      <c r="J15612" s="96"/>
    </row>
    <row r="15613" spans="1:10" hidden="1" x14ac:dyDescent="0.4">
      <c r="A15613" s="79" t="s">
        <v>9463</v>
      </c>
      <c r="B15613" s="101"/>
      <c r="C15613" s="150" t="s">
        <v>3462</v>
      </c>
      <c r="D15613" s="191" t="s">
        <v>4218</v>
      </c>
      <c r="E15613" s="139" t="s">
        <v>3464</v>
      </c>
      <c r="F15613" s="96"/>
      <c r="G15613" s="96">
        <v>2062</v>
      </c>
      <c r="H15613" s="96"/>
      <c r="I15613" s="220">
        <v>2062</v>
      </c>
      <c r="J15613" s="96"/>
    </row>
    <row r="15614" spans="1:10" hidden="1" x14ac:dyDescent="0.4">
      <c r="A15614" s="79" t="s">
        <v>9461</v>
      </c>
      <c r="B15614" s="79"/>
      <c r="C15614" s="145" t="s">
        <v>3462</v>
      </c>
      <c r="D15614" s="96" t="s">
        <v>4656</v>
      </c>
      <c r="E15614" s="139" t="s">
        <v>8655</v>
      </c>
      <c r="F15614" s="212"/>
      <c r="G15614" s="212"/>
      <c r="H15614" s="212">
        <v>1074</v>
      </c>
      <c r="I15614" s="289">
        <v>1074</v>
      </c>
      <c r="J15614" s="139"/>
    </row>
    <row r="15615" spans="1:10" hidden="1" x14ac:dyDescent="0.4">
      <c r="A15615" s="79" t="s">
        <v>9461</v>
      </c>
      <c r="B15615" s="79"/>
      <c r="C15615" s="145" t="s">
        <v>3462</v>
      </c>
      <c r="D15615" s="96" t="s">
        <v>3135</v>
      </c>
      <c r="E15615" s="139" t="s">
        <v>8656</v>
      </c>
      <c r="F15615" s="212"/>
      <c r="G15615" s="212"/>
      <c r="H15615" s="212">
        <v>1089</v>
      </c>
      <c r="I15615" s="289">
        <v>1089</v>
      </c>
      <c r="J15615" s="139"/>
    </row>
    <row r="15616" spans="1:10" hidden="1" x14ac:dyDescent="0.4">
      <c r="A15616" s="84" t="s">
        <v>12754</v>
      </c>
      <c r="B15616" s="96"/>
      <c r="C15616" s="155" t="s">
        <v>3462</v>
      </c>
      <c r="D15616" s="96" t="s">
        <v>4656</v>
      </c>
      <c r="E15616" s="211" t="s">
        <v>9695</v>
      </c>
      <c r="F15616" s="220" t="s">
        <v>4641</v>
      </c>
      <c r="G15616" s="96"/>
      <c r="H15616" s="96">
        <v>1033</v>
      </c>
      <c r="I15616" s="220">
        <v>1033</v>
      </c>
      <c r="J15616" s="96"/>
    </row>
    <row r="15617" spans="1:10" hidden="1" x14ac:dyDescent="0.4">
      <c r="A15617" s="84" t="s">
        <v>12754</v>
      </c>
      <c r="B15617" s="96"/>
      <c r="C15617" s="155" t="s">
        <v>3462</v>
      </c>
      <c r="D15617" s="96" t="s">
        <v>3135</v>
      </c>
      <c r="E15617" s="211" t="s">
        <v>11806</v>
      </c>
      <c r="F15617" s="220">
        <v>3015</v>
      </c>
      <c r="G15617" s="96"/>
      <c r="H15617" s="96"/>
      <c r="I15617" s="220">
        <v>3015</v>
      </c>
      <c r="J15617" s="96"/>
    </row>
    <row r="15618" spans="1:10" hidden="1" x14ac:dyDescent="0.4">
      <c r="A15618" s="79" t="s">
        <v>12753</v>
      </c>
      <c r="B15618" s="96"/>
      <c r="C15618" s="145" t="s">
        <v>3462</v>
      </c>
      <c r="D15618" s="96" t="s">
        <v>3135</v>
      </c>
      <c r="E15618" s="139" t="s">
        <v>3464</v>
      </c>
      <c r="F15618" s="220" t="s">
        <v>4641</v>
      </c>
      <c r="G15618" s="220">
        <v>2020</v>
      </c>
      <c r="H15618" s="220"/>
      <c r="I15618" s="220">
        <v>2020</v>
      </c>
      <c r="J15618" s="96"/>
    </row>
    <row r="15619" spans="1:10" hidden="1" x14ac:dyDescent="0.4">
      <c r="A15619" s="79" t="s">
        <v>12753</v>
      </c>
      <c r="B15619" s="96"/>
      <c r="C15619" s="145" t="s">
        <v>3462</v>
      </c>
      <c r="D15619" s="96" t="s">
        <v>4656</v>
      </c>
      <c r="E15619" s="139" t="s">
        <v>15255</v>
      </c>
      <c r="F15619" s="220"/>
      <c r="G15619" s="220"/>
      <c r="H15619" s="220">
        <v>1039</v>
      </c>
      <c r="I15619" s="220">
        <v>1039</v>
      </c>
      <c r="J15619" s="96"/>
    </row>
    <row r="15620" spans="1:10" hidden="1" x14ac:dyDescent="0.4">
      <c r="A15620" s="75" t="s">
        <v>19717</v>
      </c>
      <c r="B15620" s="75"/>
      <c r="C15620" s="170" t="s">
        <v>3462</v>
      </c>
      <c r="D15620" s="195" t="s">
        <v>3135</v>
      </c>
      <c r="E15620" s="138" t="s">
        <v>16446</v>
      </c>
      <c r="F15620" s="64"/>
      <c r="G15620" s="64">
        <v>64</v>
      </c>
      <c r="H15620" s="64"/>
      <c r="I15620" s="290" cm="1">
        <f t="array" ref="I15620">_xlfn.IFS(ISNUMBER(F15620),F15620+3000,ISNUMBER(G15620),G15620+2000,TRUE,H15620+1000)</f>
        <v>2064</v>
      </c>
      <c r="J15620" s="195"/>
    </row>
    <row r="15621" spans="1:10" hidden="1" x14ac:dyDescent="0.4">
      <c r="A15621" s="75" t="s">
        <v>19717</v>
      </c>
      <c r="B15621" s="75"/>
      <c r="C15621" s="170" t="s">
        <v>3462</v>
      </c>
      <c r="D15621" s="195" t="s">
        <v>4656</v>
      </c>
      <c r="E15621" s="138" t="s">
        <v>19275</v>
      </c>
      <c r="F15621" s="64"/>
      <c r="G15621" s="64"/>
      <c r="H15621" s="64">
        <v>78</v>
      </c>
      <c r="I15621" s="290" cm="1">
        <f t="array" ref="I15621">_xlfn.IFS(ISNUMBER(F15621),F15621+3000,ISNUMBER(G15621),G15621+2000,TRUE,H15621+1000)</f>
        <v>1078</v>
      </c>
      <c r="J15621" s="195"/>
    </row>
    <row r="15622" spans="1:10" hidden="1" x14ac:dyDescent="0.4">
      <c r="A15622" s="75" t="s">
        <v>22241</v>
      </c>
      <c r="B15622" s="67"/>
      <c r="C15622" s="66" t="s">
        <v>3462</v>
      </c>
      <c r="D15622" s="67" t="s">
        <v>3135</v>
      </c>
      <c r="E15622" s="67" t="s">
        <v>21803</v>
      </c>
      <c r="F15622" s="67" t="s">
        <v>4641</v>
      </c>
      <c r="G15622" s="67">
        <v>24</v>
      </c>
      <c r="H15622" s="67"/>
      <c r="I15622" s="291" cm="1">
        <f t="array" ref="I15622">_xlfn.IFS(ISNUMBER(F15622),F15622+3000,ISNUMBER(G15622),G15622+2000,TRUE,H15622+1000)</f>
        <v>2024</v>
      </c>
      <c r="J15622" s="67"/>
    </row>
    <row r="15623" spans="1:10" hidden="1" x14ac:dyDescent="0.4">
      <c r="A15623" s="75" t="s">
        <v>22241</v>
      </c>
      <c r="B15623" s="67"/>
      <c r="C15623" s="66" t="s">
        <v>3462</v>
      </c>
      <c r="D15623" s="67" t="s">
        <v>3135</v>
      </c>
      <c r="E15623" s="67" t="s">
        <v>21804</v>
      </c>
      <c r="F15623" s="67" t="s">
        <v>19721</v>
      </c>
      <c r="G15623" s="67">
        <v>133</v>
      </c>
      <c r="H15623" s="67"/>
      <c r="I15623" s="291" cm="1">
        <f t="array" ref="I15623">_xlfn.IFS(ISNUMBER(F15623),F15623+3000,ISNUMBER(G15623),G15623+2000,TRUE,H15623+1000)</f>
        <v>2133</v>
      </c>
      <c r="J15623" s="67"/>
    </row>
    <row r="15624" spans="1:10" hidden="1" x14ac:dyDescent="0.4">
      <c r="A15624" s="75" t="s">
        <v>22241</v>
      </c>
      <c r="B15624" s="67"/>
      <c r="C15624" s="66" t="s">
        <v>3462</v>
      </c>
      <c r="D15624" s="67" t="s">
        <v>4656</v>
      </c>
      <c r="E15624" s="67" t="s">
        <v>21805</v>
      </c>
      <c r="F15624" s="67" t="s">
        <v>4641</v>
      </c>
      <c r="G15624" s="67"/>
      <c r="H15624" s="67">
        <v>26</v>
      </c>
      <c r="I15624" s="291" cm="1">
        <f t="array" ref="I15624">_xlfn.IFS(ISNUMBER(F15624),F15624+3000,ISNUMBER(G15624),G15624+2000,TRUE,H15624+1000)</f>
        <v>1026</v>
      </c>
      <c r="J15624" s="67"/>
    </row>
    <row r="15625" spans="1:10" hidden="1" x14ac:dyDescent="0.4">
      <c r="A15625" s="79" t="s">
        <v>12753</v>
      </c>
      <c r="B15625" s="96"/>
      <c r="C15625" s="139" t="s">
        <v>15256</v>
      </c>
      <c r="D15625" s="96" t="s">
        <v>4656</v>
      </c>
      <c r="E15625" s="139" t="s">
        <v>15257</v>
      </c>
      <c r="F15625" s="220"/>
      <c r="G15625" s="220">
        <v>2010</v>
      </c>
      <c r="H15625" s="220"/>
      <c r="I15625" s="220">
        <v>2010</v>
      </c>
      <c r="J15625" s="96"/>
    </row>
    <row r="15626" spans="1:10" hidden="1" x14ac:dyDescent="0.4">
      <c r="A15626" s="75" t="s">
        <v>22241</v>
      </c>
      <c r="B15626" s="67"/>
      <c r="C15626" s="67" t="s">
        <v>15256</v>
      </c>
      <c r="D15626" s="67" t="s">
        <v>4656</v>
      </c>
      <c r="E15626" s="67" t="s">
        <v>12365</v>
      </c>
      <c r="F15626" s="67">
        <v>52</v>
      </c>
      <c r="G15626" s="67"/>
      <c r="H15626" s="67"/>
      <c r="I15626" s="291" cm="1">
        <f t="array" ref="I15626">_xlfn.IFS(ISNUMBER(F15626),F15626+3000,ISNUMBER(G15626),G15626+2000,TRUE,H15626+1000)</f>
        <v>3052</v>
      </c>
      <c r="J15626" s="67"/>
    </row>
    <row r="15627" spans="1:10" hidden="1" x14ac:dyDescent="0.4">
      <c r="A15627" s="79" t="s">
        <v>9463</v>
      </c>
      <c r="B15627" s="101"/>
      <c r="C15627" s="96" t="s">
        <v>3465</v>
      </c>
      <c r="D15627" s="191" t="s">
        <v>4217</v>
      </c>
      <c r="E15627" s="139" t="s">
        <v>3466</v>
      </c>
      <c r="F15627" s="96"/>
      <c r="G15627" s="96"/>
      <c r="H15627" s="96">
        <v>1065</v>
      </c>
      <c r="I15627" s="220">
        <v>1065</v>
      </c>
      <c r="J15627" s="96"/>
    </row>
    <row r="15628" spans="1:10" hidden="1" x14ac:dyDescent="0.4">
      <c r="A15628" s="84" t="s">
        <v>12754</v>
      </c>
      <c r="B15628" s="96"/>
      <c r="C15628" s="96" t="s">
        <v>3465</v>
      </c>
      <c r="D15628" s="96" t="s">
        <v>4658</v>
      </c>
      <c r="E15628" s="211" t="s">
        <v>10306</v>
      </c>
      <c r="F15628" s="220" t="s">
        <v>4641</v>
      </c>
      <c r="G15628" s="96"/>
      <c r="H15628" s="96">
        <v>1125</v>
      </c>
      <c r="I15628" s="220">
        <v>1125</v>
      </c>
      <c r="J15628" s="96"/>
    </row>
    <row r="15629" spans="1:10" hidden="1" x14ac:dyDescent="0.4">
      <c r="A15629" s="75" t="s">
        <v>19717</v>
      </c>
      <c r="B15629" s="75"/>
      <c r="C15629" s="138" t="s">
        <v>3465</v>
      </c>
      <c r="D15629" s="195" t="s">
        <v>4658</v>
      </c>
      <c r="E15629" s="138" t="s">
        <v>19276</v>
      </c>
      <c r="F15629" s="64"/>
      <c r="G15629" s="64"/>
      <c r="H15629" s="64">
        <v>116</v>
      </c>
      <c r="I15629" s="290" cm="1">
        <f t="array" ref="I15629">_xlfn.IFS(ISNUMBER(F15629),F15629+3000,ISNUMBER(G15629),G15629+2000,TRUE,H15629+1000)</f>
        <v>1116</v>
      </c>
      <c r="J15629" s="195"/>
    </row>
    <row r="15630" spans="1:10" hidden="1" x14ac:dyDescent="0.4">
      <c r="A15630" s="79" t="s">
        <v>9461</v>
      </c>
      <c r="B15630" s="79"/>
      <c r="C15630" s="139" t="s">
        <v>8659</v>
      </c>
      <c r="D15630" s="96" t="s">
        <v>4643</v>
      </c>
      <c r="E15630" s="139" t="s">
        <v>8660</v>
      </c>
      <c r="F15630" s="212"/>
      <c r="G15630" s="212">
        <v>2023</v>
      </c>
      <c r="H15630" s="212"/>
      <c r="I15630" s="289">
        <v>2023</v>
      </c>
      <c r="J15630" s="139"/>
    </row>
    <row r="15631" spans="1:10" hidden="1" x14ac:dyDescent="0.4">
      <c r="A15631" s="79" t="s">
        <v>12753</v>
      </c>
      <c r="B15631" s="117" t="s">
        <v>4205</v>
      </c>
      <c r="C15631" s="139" t="s">
        <v>8659</v>
      </c>
      <c r="D15631" s="96" t="s">
        <v>4643</v>
      </c>
      <c r="E15631" s="139" t="s">
        <v>8660</v>
      </c>
      <c r="F15631" s="220"/>
      <c r="G15631" s="220"/>
      <c r="H15631" s="220">
        <v>1022</v>
      </c>
      <c r="I15631" s="220">
        <v>1022</v>
      </c>
      <c r="J15631" s="96"/>
    </row>
    <row r="15632" spans="1:10" hidden="1" x14ac:dyDescent="0.4">
      <c r="A15632" s="75" t="s">
        <v>19717</v>
      </c>
      <c r="B15632" s="123" t="s">
        <v>15751</v>
      </c>
      <c r="C15632" s="138" t="s">
        <v>8659</v>
      </c>
      <c r="D15632" s="195" t="s">
        <v>4643</v>
      </c>
      <c r="E15632" s="138" t="s">
        <v>8660</v>
      </c>
      <c r="F15632" s="64">
        <v>11</v>
      </c>
      <c r="G15632" s="64"/>
      <c r="H15632" s="64"/>
      <c r="I15632" s="290" cm="1">
        <f t="array" ref="I15632">_xlfn.IFS(ISNUMBER(F15632),F15632+3000,ISNUMBER(G15632),G15632+2000,TRUE,H15632+1000)</f>
        <v>3011</v>
      </c>
      <c r="J15632" s="195"/>
    </row>
    <row r="15633" spans="1:10" hidden="1" x14ac:dyDescent="0.4">
      <c r="A15633" s="75" t="s">
        <v>22241</v>
      </c>
      <c r="B15633" s="65" t="s">
        <v>19718</v>
      </c>
      <c r="C15633" s="67" t="s">
        <v>8659</v>
      </c>
      <c r="D15633" s="67" t="s">
        <v>4643</v>
      </c>
      <c r="E15633" s="67" t="s">
        <v>8660</v>
      </c>
      <c r="F15633" s="67" t="s">
        <v>19818</v>
      </c>
      <c r="G15633" s="67"/>
      <c r="H15633" s="67"/>
      <c r="I15633" s="291" cm="1">
        <f t="array" ref="I15633">_xlfn.IFS(ISNUMBER(F15633),F15633+3000,ISNUMBER(G15633),G15633+2000,TRUE,H15633+1000)</f>
        <v>1000</v>
      </c>
      <c r="J15633" s="67"/>
    </row>
    <row r="15634" spans="1:10" hidden="1" x14ac:dyDescent="0.4">
      <c r="A15634" s="79" t="s">
        <v>9461</v>
      </c>
      <c r="B15634" s="79"/>
      <c r="C15634" s="145" t="s">
        <v>8661</v>
      </c>
      <c r="D15634" s="96" t="s">
        <v>4643</v>
      </c>
      <c r="E15634" s="139" t="s">
        <v>8662</v>
      </c>
      <c r="F15634" s="212"/>
      <c r="G15634" s="212"/>
      <c r="H15634" s="212">
        <v>1120</v>
      </c>
      <c r="I15634" s="289">
        <v>1120</v>
      </c>
      <c r="J15634" s="139"/>
    </row>
    <row r="15635" spans="1:10" hidden="1" x14ac:dyDescent="0.4">
      <c r="A15635" s="75" t="s">
        <v>22241</v>
      </c>
      <c r="B15635" s="70"/>
      <c r="C15635" s="70" t="s">
        <v>8661</v>
      </c>
      <c r="D15635" s="70" t="s">
        <v>4643</v>
      </c>
      <c r="E15635" s="70" t="s">
        <v>21808</v>
      </c>
      <c r="F15635" s="70" t="s">
        <v>4641</v>
      </c>
      <c r="G15635" s="70"/>
      <c r="H15635" s="70"/>
      <c r="I15635" s="292" cm="1">
        <f t="array" ref="I15635">_xlfn.IFS(ISNUMBER(F15635),F15635+3000,ISNUMBER(G15635),G15635+2000,TRUE,H15635+1000)</f>
        <v>1000</v>
      </c>
      <c r="J15635" s="70"/>
    </row>
    <row r="15636" spans="1:10" hidden="1" x14ac:dyDescent="0.4">
      <c r="A15636" s="79" t="s">
        <v>9461</v>
      </c>
      <c r="B15636" s="79"/>
      <c r="C15636" s="139" t="s">
        <v>8663</v>
      </c>
      <c r="D15636" s="96" t="s">
        <v>4641</v>
      </c>
      <c r="E15636" s="139" t="s">
        <v>8664</v>
      </c>
      <c r="F15636" s="212"/>
      <c r="G15636" s="212"/>
      <c r="H15636" s="212">
        <v>1120</v>
      </c>
      <c r="I15636" s="289">
        <v>1120</v>
      </c>
      <c r="J15636" s="139" t="s">
        <v>8665</v>
      </c>
    </row>
    <row r="15637" spans="1:10" hidden="1" x14ac:dyDescent="0.4">
      <c r="A15637" s="79" t="s">
        <v>9463</v>
      </c>
      <c r="B15637" s="101"/>
      <c r="C15637" s="96" t="s">
        <v>3467</v>
      </c>
      <c r="D15637" s="191" t="s">
        <v>4218</v>
      </c>
      <c r="E15637" s="139" t="s">
        <v>3468</v>
      </c>
      <c r="F15637" s="96"/>
      <c r="G15637" s="96">
        <v>2014</v>
      </c>
      <c r="H15637" s="96"/>
      <c r="I15637" s="220">
        <v>2014</v>
      </c>
      <c r="J15637" s="96"/>
    </row>
    <row r="15638" spans="1:10" hidden="1" x14ac:dyDescent="0.4">
      <c r="A15638" s="79" t="s">
        <v>9461</v>
      </c>
      <c r="B15638" s="79"/>
      <c r="C15638" s="145" t="s">
        <v>3467</v>
      </c>
      <c r="D15638" s="96" t="s">
        <v>3135</v>
      </c>
      <c r="E15638" s="139" t="s">
        <v>8666</v>
      </c>
      <c r="F15638" s="212"/>
      <c r="G15638" s="212">
        <v>2014</v>
      </c>
      <c r="H15638" s="212">
        <v>1144</v>
      </c>
      <c r="I15638" s="289">
        <v>1144</v>
      </c>
      <c r="J15638" s="139"/>
    </row>
    <row r="15639" spans="1:10" hidden="1" x14ac:dyDescent="0.4">
      <c r="A15639" s="84" t="s">
        <v>12754</v>
      </c>
      <c r="B15639" s="96"/>
      <c r="C15639" s="155" t="s">
        <v>3467</v>
      </c>
      <c r="D15639" s="96" t="s">
        <v>3135</v>
      </c>
      <c r="E15639" s="211" t="s">
        <v>10307</v>
      </c>
      <c r="F15639" s="220" t="s">
        <v>4641</v>
      </c>
      <c r="G15639" s="96"/>
      <c r="H15639" s="96">
        <v>1125</v>
      </c>
      <c r="I15639" s="220">
        <v>1125</v>
      </c>
      <c r="J15639" s="96"/>
    </row>
    <row r="15640" spans="1:10" hidden="1" x14ac:dyDescent="0.4">
      <c r="A15640" s="79" t="s">
        <v>12753</v>
      </c>
      <c r="B15640" s="96"/>
      <c r="C15640" s="145" t="s">
        <v>3467</v>
      </c>
      <c r="D15640" s="96" t="s">
        <v>3135</v>
      </c>
      <c r="E15640" s="139" t="s">
        <v>8666</v>
      </c>
      <c r="F15640" s="220"/>
      <c r="G15640" s="220"/>
      <c r="H15640" s="220">
        <v>1106</v>
      </c>
      <c r="I15640" s="220">
        <v>1106</v>
      </c>
      <c r="J15640" s="96"/>
    </row>
    <row r="15641" spans="1:10" hidden="1" x14ac:dyDescent="0.4">
      <c r="A15641" s="75" t="s">
        <v>19717</v>
      </c>
      <c r="B15641" s="75"/>
      <c r="C15641" s="170" t="s">
        <v>3467</v>
      </c>
      <c r="D15641" s="195" t="s">
        <v>3135</v>
      </c>
      <c r="E15641" s="138" t="s">
        <v>19277</v>
      </c>
      <c r="F15641" s="64"/>
      <c r="G15641" s="64"/>
      <c r="H15641" s="64">
        <v>114</v>
      </c>
      <c r="I15641" s="290" cm="1">
        <f t="array" ref="I15641">_xlfn.IFS(ISNUMBER(F15641),F15641+3000,ISNUMBER(G15641),G15641+2000,TRUE,H15641+1000)</f>
        <v>1114</v>
      </c>
      <c r="J15641" s="195"/>
    </row>
    <row r="15642" spans="1:10" hidden="1" x14ac:dyDescent="0.4">
      <c r="A15642" s="75" t="s">
        <v>22241</v>
      </c>
      <c r="B15642" s="67"/>
      <c r="C15642" s="66" t="s">
        <v>3467</v>
      </c>
      <c r="D15642" s="67" t="s">
        <v>3135</v>
      </c>
      <c r="E15642" s="67" t="s">
        <v>8666</v>
      </c>
      <c r="F15642" s="67" t="s">
        <v>4641</v>
      </c>
      <c r="G15642" s="67"/>
      <c r="H15642" s="67">
        <v>149</v>
      </c>
      <c r="I15642" s="291" cm="1">
        <f t="array" ref="I15642">_xlfn.IFS(ISNUMBER(F15642),F15642+3000,ISNUMBER(G15642),G15642+2000,TRUE,H15642+1000)</f>
        <v>1149</v>
      </c>
      <c r="J15642" s="67"/>
    </row>
    <row r="15643" spans="1:10" hidden="1" x14ac:dyDescent="0.4">
      <c r="A15643" s="79" t="s">
        <v>9461</v>
      </c>
      <c r="B15643" s="79"/>
      <c r="C15643" s="139" t="s">
        <v>8667</v>
      </c>
      <c r="D15643" s="96" t="s">
        <v>3135</v>
      </c>
      <c r="E15643" s="139" t="s">
        <v>8668</v>
      </c>
      <c r="F15643" s="212"/>
      <c r="G15643" s="212">
        <v>2016</v>
      </c>
      <c r="H15643" s="212"/>
      <c r="I15643" s="289">
        <v>2016</v>
      </c>
      <c r="J15643" s="139"/>
    </row>
    <row r="15644" spans="1:10" hidden="1" x14ac:dyDescent="0.4">
      <c r="A15644" s="84" t="s">
        <v>12754</v>
      </c>
      <c r="B15644" s="96"/>
      <c r="C15644" s="96" t="s">
        <v>8667</v>
      </c>
      <c r="D15644" s="96" t="s">
        <v>3135</v>
      </c>
      <c r="E15644" s="211" t="s">
        <v>11363</v>
      </c>
      <c r="F15644" s="220" t="s">
        <v>4641</v>
      </c>
      <c r="G15644" s="96">
        <v>2102</v>
      </c>
      <c r="H15644" s="96"/>
      <c r="I15644" s="220">
        <v>2102</v>
      </c>
      <c r="J15644" s="96"/>
    </row>
    <row r="15645" spans="1:10" hidden="1" x14ac:dyDescent="0.4">
      <c r="A15645" s="79" t="s">
        <v>12753</v>
      </c>
      <c r="B15645" s="96"/>
      <c r="C15645" s="139" t="s">
        <v>8667</v>
      </c>
      <c r="D15645" s="96" t="s">
        <v>3135</v>
      </c>
      <c r="E15645" s="139" t="s">
        <v>15258</v>
      </c>
      <c r="F15645" s="220"/>
      <c r="G15645" s="220">
        <v>2077</v>
      </c>
      <c r="H15645" s="220"/>
      <c r="I15645" s="220">
        <v>2077</v>
      </c>
      <c r="J15645" s="96"/>
    </row>
    <row r="15646" spans="1:10" hidden="1" x14ac:dyDescent="0.4">
      <c r="A15646" s="75" t="s">
        <v>19717</v>
      </c>
      <c r="B15646" s="75"/>
      <c r="C15646" s="138" t="s">
        <v>8667</v>
      </c>
      <c r="D15646" s="195" t="s">
        <v>3135</v>
      </c>
      <c r="E15646" s="138" t="s">
        <v>16834</v>
      </c>
      <c r="F15646" s="64"/>
      <c r="G15646" s="64">
        <v>99</v>
      </c>
      <c r="H15646" s="64"/>
      <c r="I15646" s="290" cm="1">
        <f t="array" ref="I15646">_xlfn.IFS(ISNUMBER(F15646),F15646+3000,ISNUMBER(G15646),G15646+2000,TRUE,H15646+1000)</f>
        <v>2099</v>
      </c>
      <c r="J15646" s="195"/>
    </row>
    <row r="15647" spans="1:10" hidden="1" x14ac:dyDescent="0.4">
      <c r="A15647" s="75" t="s">
        <v>22241</v>
      </c>
      <c r="B15647" s="67"/>
      <c r="C15647" s="67" t="s">
        <v>8667</v>
      </c>
      <c r="D15647" s="67" t="s">
        <v>3135</v>
      </c>
      <c r="E15647" s="67" t="s">
        <v>108</v>
      </c>
      <c r="F15647" s="67" t="s">
        <v>19721</v>
      </c>
      <c r="G15647" s="67">
        <v>47</v>
      </c>
      <c r="H15647" s="67"/>
      <c r="I15647" s="291" cm="1">
        <f t="array" ref="I15647">_xlfn.IFS(ISNUMBER(F15647),F15647+3000,ISNUMBER(G15647),G15647+2000,TRUE,H15647+1000)</f>
        <v>2047</v>
      </c>
      <c r="J15647" s="67"/>
    </row>
    <row r="15648" spans="1:10" hidden="1" x14ac:dyDescent="0.4">
      <c r="A15648" s="84" t="s">
        <v>12754</v>
      </c>
      <c r="B15648" s="96"/>
      <c r="C15648" s="96" t="s">
        <v>12533</v>
      </c>
      <c r="D15648" s="96" t="s">
        <v>4656</v>
      </c>
      <c r="E15648" s="211" t="s">
        <v>12534</v>
      </c>
      <c r="F15648" s="96">
        <v>3118</v>
      </c>
      <c r="G15648" s="96"/>
      <c r="H15648" s="96"/>
      <c r="I15648" s="220">
        <v>3118</v>
      </c>
      <c r="J15648" s="96"/>
    </row>
    <row r="15649" spans="1:10" hidden="1" x14ac:dyDescent="0.4">
      <c r="A15649" s="75" t="s">
        <v>19717</v>
      </c>
      <c r="B15649" s="75"/>
      <c r="C15649" s="138" t="s">
        <v>12533</v>
      </c>
      <c r="D15649" s="195" t="s">
        <v>3135</v>
      </c>
      <c r="E15649" s="138" t="s">
        <v>19278</v>
      </c>
      <c r="F15649" s="64">
        <v>48</v>
      </c>
      <c r="G15649" s="64"/>
      <c r="H15649" s="64"/>
      <c r="I15649" s="290" cm="1">
        <f t="array" ref="I15649">_xlfn.IFS(ISNUMBER(F15649),F15649+3000,ISNUMBER(G15649),G15649+2000,TRUE,H15649+1000)</f>
        <v>3048</v>
      </c>
      <c r="J15649" s="195"/>
    </row>
    <row r="15650" spans="1:10" hidden="1" x14ac:dyDescent="0.4">
      <c r="A15650" s="79" t="s">
        <v>9463</v>
      </c>
      <c r="B15650" s="101"/>
      <c r="C15650" s="96" t="s">
        <v>3469</v>
      </c>
      <c r="D15650" s="191" t="s">
        <v>4217</v>
      </c>
      <c r="E15650" s="139" t="s">
        <v>3470</v>
      </c>
      <c r="F15650" s="96">
        <v>3081</v>
      </c>
      <c r="G15650" s="96"/>
      <c r="H15650" s="96"/>
      <c r="I15650" s="220">
        <v>3081</v>
      </c>
      <c r="J15650" s="96"/>
    </row>
    <row r="15651" spans="1:10" hidden="1" x14ac:dyDescent="0.4">
      <c r="A15651" s="75" t="s">
        <v>19717</v>
      </c>
      <c r="B15651" s="75"/>
      <c r="C15651" s="138" t="s">
        <v>16845</v>
      </c>
      <c r="D15651" s="195" t="s">
        <v>3135</v>
      </c>
      <c r="E15651" s="138" t="s">
        <v>16846</v>
      </c>
      <c r="F15651" s="64"/>
      <c r="G15651" s="64">
        <v>100</v>
      </c>
      <c r="H15651" s="64"/>
      <c r="I15651" s="290" cm="1">
        <f t="array" ref="I15651">_xlfn.IFS(ISNUMBER(F15651),F15651+3000,ISNUMBER(G15651),G15651+2000,TRUE,H15651+1000)</f>
        <v>2100</v>
      </c>
      <c r="J15651" s="195"/>
    </row>
    <row r="15652" spans="1:10" hidden="1" x14ac:dyDescent="0.4">
      <c r="A15652" s="79" t="s">
        <v>9463</v>
      </c>
      <c r="B15652" s="101"/>
      <c r="C15652" s="96" t="s">
        <v>3471</v>
      </c>
      <c r="D15652" s="191" t="s">
        <v>4216</v>
      </c>
      <c r="E15652" s="139" t="s">
        <v>3472</v>
      </c>
      <c r="F15652" s="96"/>
      <c r="G15652" s="96">
        <v>2071</v>
      </c>
      <c r="H15652" s="96"/>
      <c r="I15652" s="220">
        <v>2071</v>
      </c>
      <c r="J15652" s="96"/>
    </row>
    <row r="15653" spans="1:10" hidden="1" x14ac:dyDescent="0.4">
      <c r="A15653" s="75" t="s">
        <v>19717</v>
      </c>
      <c r="B15653" s="75"/>
      <c r="C15653" s="170" t="s">
        <v>3471</v>
      </c>
      <c r="D15653" s="195" t="s">
        <v>4643</v>
      </c>
      <c r="E15653" s="138" t="s">
        <v>3472</v>
      </c>
      <c r="F15653" s="64"/>
      <c r="G15653" s="64">
        <v>63</v>
      </c>
      <c r="H15653" s="64"/>
      <c r="I15653" s="290" cm="1">
        <f t="array" ref="I15653">_xlfn.IFS(ISNUMBER(F15653),F15653+3000,ISNUMBER(G15653),G15653+2000,TRUE,H15653+1000)</f>
        <v>2063</v>
      </c>
      <c r="J15653" s="195"/>
    </row>
    <row r="15654" spans="1:10" hidden="1" x14ac:dyDescent="0.4">
      <c r="A15654" s="79" t="s">
        <v>9463</v>
      </c>
      <c r="B15654" s="101"/>
      <c r="C15654" s="96" t="s">
        <v>3473</v>
      </c>
      <c r="D15654" s="191" t="s">
        <v>4216</v>
      </c>
      <c r="E15654" s="139" t="s">
        <v>3474</v>
      </c>
      <c r="F15654" s="96">
        <v>3081</v>
      </c>
      <c r="G15654" s="96"/>
      <c r="H15654" s="96"/>
      <c r="I15654" s="220">
        <v>3081</v>
      </c>
      <c r="J15654" s="96"/>
    </row>
    <row r="15655" spans="1:10" hidden="1" x14ac:dyDescent="0.4">
      <c r="A15655" s="75" t="s">
        <v>19717</v>
      </c>
      <c r="B15655" s="75"/>
      <c r="C15655" s="138" t="s">
        <v>3473</v>
      </c>
      <c r="D15655" s="195" t="s">
        <v>4643</v>
      </c>
      <c r="E15655" s="138" t="s">
        <v>19279</v>
      </c>
      <c r="F15655" s="64">
        <v>42</v>
      </c>
      <c r="G15655" s="64"/>
      <c r="H15655" s="64"/>
      <c r="I15655" s="290" cm="1">
        <f t="array" ref="I15655">_xlfn.IFS(ISNUMBER(F15655),F15655+3000,ISNUMBER(G15655),G15655+2000,TRUE,H15655+1000)</f>
        <v>3042</v>
      </c>
      <c r="J15655" s="195"/>
    </row>
    <row r="15656" spans="1:10" hidden="1" x14ac:dyDescent="0.4">
      <c r="A15656" s="79" t="s">
        <v>9463</v>
      </c>
      <c r="B15656" s="101"/>
      <c r="C15656" s="96" t="s">
        <v>3475</v>
      </c>
      <c r="D15656" s="191" t="s">
        <v>4217</v>
      </c>
      <c r="E15656" s="139" t="s">
        <v>3476</v>
      </c>
      <c r="F15656" s="96">
        <v>3032</v>
      </c>
      <c r="G15656" s="96"/>
      <c r="H15656" s="96"/>
      <c r="I15656" s="220">
        <v>3032</v>
      </c>
      <c r="J15656" s="96"/>
    </row>
    <row r="15657" spans="1:10" hidden="1" x14ac:dyDescent="0.4">
      <c r="A15657" s="84" t="s">
        <v>12754</v>
      </c>
      <c r="B15657" s="96"/>
      <c r="C15657" s="96" t="s">
        <v>3475</v>
      </c>
      <c r="D15657" s="96" t="s">
        <v>4658</v>
      </c>
      <c r="E15657" s="211" t="s">
        <v>11181</v>
      </c>
      <c r="F15657" s="220" t="s">
        <v>4641</v>
      </c>
      <c r="G15657" s="96">
        <v>2080</v>
      </c>
      <c r="H15657" s="96"/>
      <c r="I15657" s="220">
        <v>2080</v>
      </c>
      <c r="J15657" s="96"/>
    </row>
    <row r="15658" spans="1:10" hidden="1" x14ac:dyDescent="0.4">
      <c r="A15658" s="79" t="s">
        <v>12753</v>
      </c>
      <c r="B15658" s="96"/>
      <c r="C15658" s="139" t="s">
        <v>3475</v>
      </c>
      <c r="D15658" s="96" t="s">
        <v>4658</v>
      </c>
      <c r="E15658" s="139" t="s">
        <v>3476</v>
      </c>
      <c r="F15658" s="220">
        <v>3032</v>
      </c>
      <c r="G15658" s="220"/>
      <c r="H15658" s="220"/>
      <c r="I15658" s="220">
        <v>3032</v>
      </c>
      <c r="J15658" s="96"/>
    </row>
    <row r="15659" spans="1:10" hidden="1" x14ac:dyDescent="0.4">
      <c r="A15659" s="75" t="s">
        <v>19717</v>
      </c>
      <c r="B15659" s="75"/>
      <c r="C15659" s="138" t="s">
        <v>3475</v>
      </c>
      <c r="D15659" s="195" t="s">
        <v>4658</v>
      </c>
      <c r="E15659" s="138" t="s">
        <v>19280</v>
      </c>
      <c r="F15659" s="64">
        <v>20</v>
      </c>
      <c r="G15659" s="64"/>
      <c r="H15659" s="64"/>
      <c r="I15659" s="290" cm="1">
        <f t="array" ref="I15659">_xlfn.IFS(ISNUMBER(F15659),F15659+3000,ISNUMBER(G15659),G15659+2000,TRUE,H15659+1000)</f>
        <v>3020</v>
      </c>
      <c r="J15659" s="195"/>
    </row>
    <row r="15660" spans="1:10" hidden="1" x14ac:dyDescent="0.4">
      <c r="A15660" s="75" t="s">
        <v>22241</v>
      </c>
      <c r="B15660" s="67"/>
      <c r="C15660" s="67" t="s">
        <v>3475</v>
      </c>
      <c r="D15660" s="67" t="s">
        <v>4658</v>
      </c>
      <c r="E15660" s="67" t="s">
        <v>21809</v>
      </c>
      <c r="F15660" s="67" t="s">
        <v>4641</v>
      </c>
      <c r="G15660" s="67">
        <v>101</v>
      </c>
      <c r="H15660" s="67"/>
      <c r="I15660" s="291" cm="1">
        <f t="array" ref="I15660">_xlfn.IFS(ISNUMBER(F15660),F15660+3000,ISNUMBER(G15660),G15660+2000,TRUE,H15660+1000)</f>
        <v>2101</v>
      </c>
      <c r="J15660" s="67"/>
    </row>
    <row r="15661" spans="1:10" hidden="1" x14ac:dyDescent="0.4">
      <c r="A15661" s="79" t="s">
        <v>9461</v>
      </c>
      <c r="B15661" s="79"/>
      <c r="C15661" s="139" t="s">
        <v>8669</v>
      </c>
      <c r="D15661" s="96" t="s">
        <v>4643</v>
      </c>
      <c r="E15661" s="139" t="s">
        <v>8670</v>
      </c>
      <c r="F15661" s="212">
        <v>3034</v>
      </c>
      <c r="G15661" s="212"/>
      <c r="H15661" s="212"/>
      <c r="I15661" s="289">
        <v>3034</v>
      </c>
      <c r="J15661" s="139"/>
    </row>
    <row r="15662" spans="1:10" hidden="1" x14ac:dyDescent="0.4">
      <c r="A15662" s="84" t="s">
        <v>12754</v>
      </c>
      <c r="B15662" s="96"/>
      <c r="C15662" s="96" t="s">
        <v>8669</v>
      </c>
      <c r="D15662" s="96" t="s">
        <v>4643</v>
      </c>
      <c r="E15662" s="211" t="s">
        <v>11306</v>
      </c>
      <c r="F15662" s="220" t="s">
        <v>4641</v>
      </c>
      <c r="G15662" s="96">
        <v>2093</v>
      </c>
      <c r="H15662" s="96"/>
      <c r="I15662" s="220">
        <v>2093</v>
      </c>
      <c r="J15662" s="96"/>
    </row>
    <row r="15663" spans="1:10" hidden="1" x14ac:dyDescent="0.4">
      <c r="A15663" s="75" t="s">
        <v>19717</v>
      </c>
      <c r="B15663" s="75"/>
      <c r="C15663" s="138" t="s">
        <v>8669</v>
      </c>
      <c r="D15663" s="195" t="s">
        <v>4643</v>
      </c>
      <c r="E15663" s="138" t="s">
        <v>11306</v>
      </c>
      <c r="F15663" s="64">
        <v>17</v>
      </c>
      <c r="G15663" s="64"/>
      <c r="H15663" s="64"/>
      <c r="I15663" s="290" cm="1">
        <f t="array" ref="I15663">_xlfn.IFS(ISNUMBER(F15663),F15663+3000,ISNUMBER(G15663),G15663+2000,TRUE,H15663+1000)</f>
        <v>3017</v>
      </c>
      <c r="J15663" s="195"/>
    </row>
    <row r="15664" spans="1:10" hidden="1" x14ac:dyDescent="0.4">
      <c r="A15664" s="79" t="s">
        <v>12753</v>
      </c>
      <c r="B15664" s="117" t="s">
        <v>4205</v>
      </c>
      <c r="C15664" s="139" t="s">
        <v>15259</v>
      </c>
      <c r="D15664" s="96" t="s">
        <v>4643</v>
      </c>
      <c r="E15664" s="139" t="s">
        <v>15260</v>
      </c>
      <c r="F15664" s="220"/>
      <c r="G15664" s="220"/>
      <c r="H15664" s="220">
        <v>1018</v>
      </c>
      <c r="I15664" s="220">
        <v>1018</v>
      </c>
      <c r="J15664" s="96"/>
    </row>
    <row r="15665" spans="1:10" hidden="1" x14ac:dyDescent="0.4">
      <c r="A15665" s="79" t="s">
        <v>9463</v>
      </c>
      <c r="B15665" s="101"/>
      <c r="C15665" s="96" t="s">
        <v>3477</v>
      </c>
      <c r="D15665" s="191" t="s">
        <v>4218</v>
      </c>
      <c r="E15665" s="139" t="s">
        <v>3478</v>
      </c>
      <c r="F15665" s="96">
        <v>3094</v>
      </c>
      <c r="G15665" s="96"/>
      <c r="H15665" s="96"/>
      <c r="I15665" s="220">
        <v>3094</v>
      </c>
      <c r="J15665" s="96"/>
    </row>
    <row r="15666" spans="1:10" hidden="1" x14ac:dyDescent="0.4">
      <c r="A15666" s="79" t="s">
        <v>9461</v>
      </c>
      <c r="B15666" s="79"/>
      <c r="C15666" s="139" t="s">
        <v>3477</v>
      </c>
      <c r="D15666" s="96" t="s">
        <v>3135</v>
      </c>
      <c r="E15666" s="139" t="s">
        <v>3478</v>
      </c>
      <c r="F15666" s="212">
        <v>3062</v>
      </c>
      <c r="G15666" s="212"/>
      <c r="H15666" s="212"/>
      <c r="I15666" s="289">
        <v>3062</v>
      </c>
      <c r="J15666" s="139"/>
    </row>
    <row r="15667" spans="1:10" hidden="1" x14ac:dyDescent="0.4">
      <c r="A15667" s="75" t="s">
        <v>22241</v>
      </c>
      <c r="B15667" s="67"/>
      <c r="C15667" s="67" t="s">
        <v>3477</v>
      </c>
      <c r="D15667" s="67" t="s">
        <v>3135</v>
      </c>
      <c r="E15667" s="67" t="s">
        <v>3478</v>
      </c>
      <c r="F15667" s="67" t="s">
        <v>19737</v>
      </c>
      <c r="G15667" s="67"/>
      <c r="H15667" s="67">
        <v>130</v>
      </c>
      <c r="I15667" s="291" cm="1">
        <f t="array" ref="I15667">_xlfn.IFS(ISNUMBER(F15667),F15667+3000,ISNUMBER(G15667),G15667+2000,TRUE,H15667+1000)</f>
        <v>1130</v>
      </c>
      <c r="J15667" s="67"/>
    </row>
    <row r="15668" spans="1:10" hidden="1" x14ac:dyDescent="0.4">
      <c r="A15668" s="84" t="s">
        <v>12754</v>
      </c>
      <c r="B15668" s="96"/>
      <c r="C15668" s="96" t="s">
        <v>12266</v>
      </c>
      <c r="D15668" s="96" t="s">
        <v>4658</v>
      </c>
      <c r="E15668" s="211" t="s">
        <v>12267</v>
      </c>
      <c r="F15668" s="96">
        <v>3087</v>
      </c>
      <c r="G15668" s="96"/>
      <c r="H15668" s="96"/>
      <c r="I15668" s="220">
        <v>3087</v>
      </c>
      <c r="J15668" s="96"/>
    </row>
    <row r="15669" spans="1:10" hidden="1" x14ac:dyDescent="0.4">
      <c r="A15669" s="75" t="s">
        <v>22241</v>
      </c>
      <c r="B15669" s="67"/>
      <c r="C15669" s="67" t="s">
        <v>12266</v>
      </c>
      <c r="D15669" s="67" t="s">
        <v>4658</v>
      </c>
      <c r="E15669" s="67" t="s">
        <v>21810</v>
      </c>
      <c r="F15669" s="67" t="s">
        <v>4641</v>
      </c>
      <c r="G15669" s="67"/>
      <c r="H15669" s="67">
        <v>150</v>
      </c>
      <c r="I15669" s="291" cm="1">
        <f t="array" ref="I15669">_xlfn.IFS(ISNUMBER(F15669),F15669+3000,ISNUMBER(G15669),G15669+2000,TRUE,H15669+1000)</f>
        <v>1150</v>
      </c>
      <c r="J15669" s="67"/>
    </row>
    <row r="15670" spans="1:10" hidden="1" x14ac:dyDescent="0.4">
      <c r="A15670" s="75" t="s">
        <v>22241</v>
      </c>
      <c r="B15670" s="67"/>
      <c r="C15670" s="67" t="s">
        <v>8671</v>
      </c>
      <c r="D15670" s="67" t="s">
        <v>4658</v>
      </c>
      <c r="E15670" s="67" t="s">
        <v>8672</v>
      </c>
      <c r="F15670" s="67">
        <v>128</v>
      </c>
      <c r="G15670" s="67"/>
      <c r="H15670" s="67"/>
      <c r="I15670" s="291" cm="1">
        <f t="array" ref="I15670">_xlfn.IFS(ISNUMBER(F15670),F15670+3000,ISNUMBER(G15670),G15670+2000,TRUE,H15670+1000)</f>
        <v>3128</v>
      </c>
      <c r="J15670" s="67"/>
    </row>
    <row r="15671" spans="1:10" hidden="1" x14ac:dyDescent="0.4">
      <c r="A15671" s="84" t="s">
        <v>12754</v>
      </c>
      <c r="B15671" s="96"/>
      <c r="C15671" s="96" t="s">
        <v>12437</v>
      </c>
      <c r="D15671" s="96" t="s">
        <v>4643</v>
      </c>
      <c r="E15671" s="211" t="s">
        <v>12438</v>
      </c>
      <c r="F15671" s="96">
        <v>3108</v>
      </c>
      <c r="G15671" s="96"/>
      <c r="H15671" s="96"/>
      <c r="I15671" s="220">
        <v>3108</v>
      </c>
      <c r="J15671" s="96"/>
    </row>
    <row r="15672" spans="1:10" hidden="1" x14ac:dyDescent="0.4">
      <c r="A15672" s="79" t="s">
        <v>9461</v>
      </c>
      <c r="B15672" s="79"/>
      <c r="C15672" s="139" t="s">
        <v>8673</v>
      </c>
      <c r="D15672" s="96" t="s">
        <v>4658</v>
      </c>
      <c r="E15672" s="139" t="s">
        <v>8674</v>
      </c>
      <c r="F15672" s="212">
        <v>3101</v>
      </c>
      <c r="G15672" s="212"/>
      <c r="H15672" s="212"/>
      <c r="I15672" s="289">
        <v>3101</v>
      </c>
      <c r="J15672" s="139"/>
    </row>
    <row r="15673" spans="1:10" hidden="1" x14ac:dyDescent="0.4">
      <c r="A15673" s="79" t="s">
        <v>9463</v>
      </c>
      <c r="B15673" s="101" t="s">
        <v>4205</v>
      </c>
      <c r="C15673" s="96" t="s">
        <v>3479</v>
      </c>
      <c r="D15673" s="191" t="s">
        <v>4216</v>
      </c>
      <c r="E15673" s="139" t="s">
        <v>3480</v>
      </c>
      <c r="F15673" s="96"/>
      <c r="G15673" s="96"/>
      <c r="H15673" s="96">
        <v>1143</v>
      </c>
      <c r="I15673" s="220">
        <v>1143</v>
      </c>
      <c r="J15673" s="96"/>
    </row>
    <row r="15674" spans="1:10" hidden="1" x14ac:dyDescent="0.4">
      <c r="A15674" s="84" t="s">
        <v>12754</v>
      </c>
      <c r="B15674" s="105" t="s">
        <v>9472</v>
      </c>
      <c r="C15674" s="96" t="s">
        <v>3479</v>
      </c>
      <c r="D15674" s="96" t="s">
        <v>4643</v>
      </c>
      <c r="E15674" s="211" t="s">
        <v>3480</v>
      </c>
      <c r="F15674" s="220" t="s">
        <v>4641</v>
      </c>
      <c r="G15674" s="96"/>
      <c r="H15674" s="96">
        <v>1108</v>
      </c>
      <c r="I15674" s="220">
        <v>1108</v>
      </c>
      <c r="J15674" s="96"/>
    </row>
    <row r="15675" spans="1:10" hidden="1" x14ac:dyDescent="0.4">
      <c r="A15675" s="79" t="s">
        <v>12753</v>
      </c>
      <c r="B15675" s="117" t="s">
        <v>4205</v>
      </c>
      <c r="C15675" s="139" t="s">
        <v>3479</v>
      </c>
      <c r="D15675" s="96" t="s">
        <v>4643</v>
      </c>
      <c r="E15675" s="139" t="s">
        <v>3480</v>
      </c>
      <c r="F15675" s="220"/>
      <c r="G15675" s="220">
        <v>2026</v>
      </c>
      <c r="H15675" s="220"/>
      <c r="I15675" s="220">
        <v>2026</v>
      </c>
      <c r="J15675" s="96"/>
    </row>
    <row r="15676" spans="1:10" hidden="1" x14ac:dyDescent="0.4">
      <c r="A15676" s="75" t="s">
        <v>19717</v>
      </c>
      <c r="B15676" s="123" t="s">
        <v>15751</v>
      </c>
      <c r="C15676" s="138" t="s">
        <v>3479</v>
      </c>
      <c r="D15676" s="195" t="s">
        <v>4643</v>
      </c>
      <c r="E15676" s="138" t="s">
        <v>3480</v>
      </c>
      <c r="F15676" s="64"/>
      <c r="G15676" s="64"/>
      <c r="H15676" s="64">
        <v>51</v>
      </c>
      <c r="I15676" s="290" cm="1">
        <f t="array" ref="I15676">_xlfn.IFS(ISNUMBER(F15676),F15676+3000,ISNUMBER(G15676),G15676+2000,TRUE,H15676+1000)</f>
        <v>1051</v>
      </c>
      <c r="J15676" s="195"/>
    </row>
    <row r="15677" spans="1:10" hidden="1" x14ac:dyDescent="0.4">
      <c r="A15677" s="75" t="s">
        <v>22241</v>
      </c>
      <c r="B15677" s="65" t="s">
        <v>19718</v>
      </c>
      <c r="C15677" s="67" t="s">
        <v>3479</v>
      </c>
      <c r="D15677" s="67" t="s">
        <v>4643</v>
      </c>
      <c r="E15677" s="67" t="s">
        <v>3480</v>
      </c>
      <c r="F15677" s="67" t="s">
        <v>19818</v>
      </c>
      <c r="G15677" s="67"/>
      <c r="H15677" s="67"/>
      <c r="I15677" s="291" cm="1">
        <f t="array" ref="I15677">_xlfn.IFS(ISNUMBER(F15677),F15677+3000,ISNUMBER(G15677),G15677+2000,TRUE,H15677+1000)</f>
        <v>1000</v>
      </c>
      <c r="J15677" s="67"/>
    </row>
    <row r="15678" spans="1:10" hidden="1" x14ac:dyDescent="0.4">
      <c r="A15678" s="79" t="s">
        <v>9463</v>
      </c>
      <c r="B15678" s="101" t="s">
        <v>4205</v>
      </c>
      <c r="C15678" s="96" t="s">
        <v>3481</v>
      </c>
      <c r="D15678" s="191" t="s">
        <v>4216</v>
      </c>
      <c r="E15678" s="139" t="s">
        <v>3482</v>
      </c>
      <c r="F15678" s="96"/>
      <c r="G15678" s="96"/>
      <c r="H15678" s="96">
        <v>1143</v>
      </c>
      <c r="I15678" s="220">
        <v>1143</v>
      </c>
      <c r="J15678" s="96"/>
    </row>
    <row r="15679" spans="1:10" hidden="1" x14ac:dyDescent="0.4">
      <c r="A15679" s="79" t="s">
        <v>12753</v>
      </c>
      <c r="B15679" s="96"/>
      <c r="C15679" s="139" t="s">
        <v>8675</v>
      </c>
      <c r="D15679" s="96" t="s">
        <v>4643</v>
      </c>
      <c r="E15679" s="139" t="s">
        <v>8676</v>
      </c>
      <c r="F15679" s="220">
        <v>3085</v>
      </c>
      <c r="G15679" s="220"/>
      <c r="H15679" s="220"/>
      <c r="I15679" s="220">
        <v>3085</v>
      </c>
      <c r="J15679" s="96"/>
    </row>
    <row r="15680" spans="1:10" hidden="1" x14ac:dyDescent="0.4">
      <c r="A15680" s="75" t="s">
        <v>22241</v>
      </c>
      <c r="B15680" s="67"/>
      <c r="C15680" s="67" t="s">
        <v>8675</v>
      </c>
      <c r="D15680" s="67" t="s">
        <v>4643</v>
      </c>
      <c r="E15680" s="67" t="s">
        <v>8676</v>
      </c>
      <c r="F15680" s="67">
        <v>80</v>
      </c>
      <c r="G15680" s="67"/>
      <c r="H15680" s="67"/>
      <c r="I15680" s="291" cm="1">
        <f t="array" ref="I15680">_xlfn.IFS(ISNUMBER(F15680),F15680+3000,ISNUMBER(G15680),G15680+2000,TRUE,H15680+1000)</f>
        <v>3080</v>
      </c>
      <c r="J15680" s="67"/>
    </row>
    <row r="15681" spans="1:10" hidden="1" x14ac:dyDescent="0.4">
      <c r="A15681" s="84" t="s">
        <v>12754</v>
      </c>
      <c r="B15681" s="96"/>
      <c r="C15681" s="96" t="s">
        <v>12564</v>
      </c>
      <c r="D15681" s="96" t="s">
        <v>3135</v>
      </c>
      <c r="E15681" s="211" t="s">
        <v>12565</v>
      </c>
      <c r="F15681" s="96">
        <v>3120</v>
      </c>
      <c r="G15681" s="96"/>
      <c r="H15681" s="96"/>
      <c r="I15681" s="220">
        <v>3120</v>
      </c>
      <c r="J15681" s="96"/>
    </row>
    <row r="15682" spans="1:10" hidden="1" x14ac:dyDescent="0.4">
      <c r="A15682" s="75" t="s">
        <v>22241</v>
      </c>
      <c r="B15682" s="67"/>
      <c r="C15682" s="67" t="s">
        <v>12564</v>
      </c>
      <c r="D15682" s="67" t="s">
        <v>3135</v>
      </c>
      <c r="E15682" s="67" t="s">
        <v>12565</v>
      </c>
      <c r="F15682" s="67">
        <v>80</v>
      </c>
      <c r="G15682" s="67"/>
      <c r="H15682" s="67"/>
      <c r="I15682" s="291" cm="1">
        <f t="array" ref="I15682">_xlfn.IFS(ISNUMBER(F15682),F15682+3000,ISNUMBER(G15682),G15682+2000,TRUE,H15682+1000)</f>
        <v>3080</v>
      </c>
      <c r="J15682" s="67"/>
    </row>
    <row r="15683" spans="1:10" hidden="1" x14ac:dyDescent="0.4">
      <c r="A15683" s="75" t="s">
        <v>19717</v>
      </c>
      <c r="B15683" s="75"/>
      <c r="C15683" s="138" t="s">
        <v>19281</v>
      </c>
      <c r="D15683" s="195" t="s">
        <v>4658</v>
      </c>
      <c r="E15683" s="138" t="s">
        <v>19282</v>
      </c>
      <c r="F15683" s="64"/>
      <c r="G15683" s="64"/>
      <c r="H15683" s="64">
        <v>85</v>
      </c>
      <c r="I15683" s="290" cm="1">
        <f t="array" ref="I15683">_xlfn.IFS(ISNUMBER(F15683),F15683+3000,ISNUMBER(G15683),G15683+2000,TRUE,H15683+1000)</f>
        <v>1085</v>
      </c>
      <c r="J15683" s="195"/>
    </row>
    <row r="15684" spans="1:10" hidden="1" x14ac:dyDescent="0.4">
      <c r="A15684" s="79" t="s">
        <v>9463</v>
      </c>
      <c r="B15684" s="101" t="s">
        <v>4205</v>
      </c>
      <c r="C15684" s="150" t="s">
        <v>3483</v>
      </c>
      <c r="D15684" s="191" t="s">
        <v>4216</v>
      </c>
      <c r="E15684" s="139" t="s">
        <v>3484</v>
      </c>
      <c r="F15684" s="96"/>
      <c r="G15684" s="96"/>
      <c r="H15684" s="96">
        <v>1013</v>
      </c>
      <c r="I15684" s="220">
        <v>1013</v>
      </c>
      <c r="J15684" s="96"/>
    </row>
    <row r="15685" spans="1:10" hidden="1" x14ac:dyDescent="0.4">
      <c r="A15685" s="79" t="s">
        <v>9463</v>
      </c>
      <c r="B15685" s="101" t="s">
        <v>4205</v>
      </c>
      <c r="C15685" s="150" t="s">
        <v>3483</v>
      </c>
      <c r="D15685" s="191" t="s">
        <v>4218</v>
      </c>
      <c r="E15685" s="139" t="s">
        <v>3485</v>
      </c>
      <c r="F15685" s="96">
        <v>3046</v>
      </c>
      <c r="G15685" s="96"/>
      <c r="H15685" s="96"/>
      <c r="I15685" s="220">
        <v>3046</v>
      </c>
      <c r="J15685" s="96"/>
    </row>
    <row r="15686" spans="1:10" hidden="1" x14ac:dyDescent="0.4">
      <c r="A15686" s="79" t="s">
        <v>9463</v>
      </c>
      <c r="B15686" s="101" t="s">
        <v>4205</v>
      </c>
      <c r="C15686" s="150" t="s">
        <v>3483</v>
      </c>
      <c r="D15686" s="191" t="s">
        <v>4218</v>
      </c>
      <c r="E15686" s="139" t="s">
        <v>3486</v>
      </c>
      <c r="F15686" s="96"/>
      <c r="G15686" s="96"/>
      <c r="H15686" s="96">
        <v>1147</v>
      </c>
      <c r="I15686" s="220">
        <v>1147</v>
      </c>
      <c r="J15686" s="96"/>
    </row>
    <row r="15687" spans="1:10" hidden="1" x14ac:dyDescent="0.4">
      <c r="A15687" s="79" t="s">
        <v>9461</v>
      </c>
      <c r="B15687" s="98" t="s">
        <v>4639</v>
      </c>
      <c r="C15687" s="145" t="s">
        <v>3483</v>
      </c>
      <c r="D15687" s="96" t="s">
        <v>4643</v>
      </c>
      <c r="E15687" s="139" t="s">
        <v>8677</v>
      </c>
      <c r="F15687" s="212"/>
      <c r="G15687" s="212"/>
      <c r="H15687" s="212">
        <v>1007</v>
      </c>
      <c r="I15687" s="289">
        <v>1007</v>
      </c>
      <c r="J15687" s="139"/>
    </row>
    <row r="15688" spans="1:10" hidden="1" x14ac:dyDescent="0.4">
      <c r="A15688" s="79" t="s">
        <v>9461</v>
      </c>
      <c r="B15688" s="98" t="s">
        <v>4639</v>
      </c>
      <c r="C15688" s="145" t="s">
        <v>3483</v>
      </c>
      <c r="D15688" s="96" t="s">
        <v>3135</v>
      </c>
      <c r="E15688" s="139" t="s">
        <v>3486</v>
      </c>
      <c r="F15688" s="212"/>
      <c r="G15688" s="212">
        <v>2136</v>
      </c>
      <c r="H15688" s="212"/>
      <c r="I15688" s="289">
        <v>2136</v>
      </c>
      <c r="J15688" s="139"/>
    </row>
    <row r="15689" spans="1:10" hidden="1" x14ac:dyDescent="0.4">
      <c r="A15689" s="84" t="s">
        <v>12754</v>
      </c>
      <c r="B15689" s="105" t="s">
        <v>9472</v>
      </c>
      <c r="C15689" s="155" t="s">
        <v>3483</v>
      </c>
      <c r="D15689" s="96" t="s">
        <v>3135</v>
      </c>
      <c r="E15689" s="211" t="s">
        <v>9852</v>
      </c>
      <c r="F15689" s="220" t="s">
        <v>4641</v>
      </c>
      <c r="G15689" s="96"/>
      <c r="H15689" s="96">
        <v>1056</v>
      </c>
      <c r="I15689" s="220">
        <v>1056</v>
      </c>
      <c r="J15689" s="96"/>
    </row>
    <row r="15690" spans="1:10" hidden="1" x14ac:dyDescent="0.4">
      <c r="A15690" s="84" t="s">
        <v>12754</v>
      </c>
      <c r="B15690" s="105" t="s">
        <v>9472</v>
      </c>
      <c r="C15690" s="155" t="s">
        <v>3483</v>
      </c>
      <c r="D15690" s="96" t="s">
        <v>4643</v>
      </c>
      <c r="E15690" s="211" t="s">
        <v>10534</v>
      </c>
      <c r="F15690" s="220" t="s">
        <v>4641</v>
      </c>
      <c r="G15690" s="96"/>
      <c r="H15690" s="96">
        <v>1143</v>
      </c>
      <c r="I15690" s="220">
        <v>1143</v>
      </c>
      <c r="J15690" s="96"/>
    </row>
    <row r="15691" spans="1:10" hidden="1" x14ac:dyDescent="0.4">
      <c r="A15691" s="79" t="s">
        <v>12753</v>
      </c>
      <c r="B15691" s="117" t="s">
        <v>4205</v>
      </c>
      <c r="C15691" s="139" t="s">
        <v>3483</v>
      </c>
      <c r="D15691" s="96" t="s">
        <v>3135</v>
      </c>
      <c r="E15691" s="139" t="s">
        <v>3486</v>
      </c>
      <c r="F15691" s="220"/>
      <c r="G15691" s="220"/>
      <c r="H15691" s="220">
        <v>1021</v>
      </c>
      <c r="I15691" s="220">
        <v>1021</v>
      </c>
      <c r="J15691" s="96"/>
    </row>
    <row r="15692" spans="1:10" hidden="1" x14ac:dyDescent="0.4">
      <c r="A15692" s="79" t="s">
        <v>12753</v>
      </c>
      <c r="B15692" s="117" t="s">
        <v>4205</v>
      </c>
      <c r="C15692" s="139" t="s">
        <v>3483</v>
      </c>
      <c r="D15692" s="96" t="s">
        <v>4643</v>
      </c>
      <c r="E15692" s="139" t="s">
        <v>15261</v>
      </c>
      <c r="F15692" s="220"/>
      <c r="G15692" s="220"/>
      <c r="H15692" s="220">
        <v>1107</v>
      </c>
      <c r="I15692" s="220">
        <v>1107</v>
      </c>
      <c r="J15692" s="96"/>
    </row>
    <row r="15693" spans="1:10" hidden="1" x14ac:dyDescent="0.4">
      <c r="A15693" s="75" t="s">
        <v>19717</v>
      </c>
      <c r="B15693" s="123" t="s">
        <v>15751</v>
      </c>
      <c r="C15693" s="170" t="s">
        <v>3483</v>
      </c>
      <c r="D15693" s="195" t="s">
        <v>4643</v>
      </c>
      <c r="E15693" s="138" t="s">
        <v>19283</v>
      </c>
      <c r="F15693" s="64"/>
      <c r="G15693" s="64"/>
      <c r="H15693" s="64">
        <v>65</v>
      </c>
      <c r="I15693" s="290" cm="1">
        <f t="array" ref="I15693">_xlfn.IFS(ISNUMBER(F15693),F15693+3000,ISNUMBER(G15693),G15693+2000,TRUE,H15693+1000)</f>
        <v>1065</v>
      </c>
      <c r="J15693" s="195"/>
    </row>
    <row r="15694" spans="1:10" hidden="1" x14ac:dyDescent="0.4">
      <c r="A15694" s="75" t="s">
        <v>22241</v>
      </c>
      <c r="B15694" s="65" t="s">
        <v>19718</v>
      </c>
      <c r="C15694" s="66" t="s">
        <v>3483</v>
      </c>
      <c r="D15694" s="67" t="s">
        <v>3135</v>
      </c>
      <c r="E15694" s="67" t="s">
        <v>3486</v>
      </c>
      <c r="F15694" s="67" t="s">
        <v>4641</v>
      </c>
      <c r="G15694" s="67"/>
      <c r="H15694" s="67"/>
      <c r="I15694" s="291" cm="1">
        <f t="array" ref="I15694">_xlfn.IFS(ISNUMBER(F15694),F15694+3000,ISNUMBER(G15694),G15694+2000,TRUE,H15694+1000)</f>
        <v>1000</v>
      </c>
      <c r="J15694" s="67"/>
    </row>
    <row r="15695" spans="1:10" hidden="1" x14ac:dyDescent="0.4">
      <c r="A15695" s="75" t="s">
        <v>22241</v>
      </c>
      <c r="B15695" s="65" t="s">
        <v>19718</v>
      </c>
      <c r="C15695" s="66" t="s">
        <v>3483</v>
      </c>
      <c r="D15695" s="67" t="s">
        <v>4643</v>
      </c>
      <c r="E15695" s="67" t="s">
        <v>21811</v>
      </c>
      <c r="F15695" s="67" t="s">
        <v>19737</v>
      </c>
      <c r="G15695" s="67"/>
      <c r="H15695" s="67">
        <v>92</v>
      </c>
      <c r="I15695" s="291" cm="1">
        <f t="array" ref="I15695">_xlfn.IFS(ISNUMBER(F15695),F15695+3000,ISNUMBER(G15695),G15695+2000,TRUE,H15695+1000)</f>
        <v>1092</v>
      </c>
      <c r="J15695" s="67"/>
    </row>
    <row r="15696" spans="1:10" hidden="1" x14ac:dyDescent="0.4">
      <c r="A15696" s="79" t="s">
        <v>9463</v>
      </c>
      <c r="B15696" s="101"/>
      <c r="C15696" s="96" t="s">
        <v>4628</v>
      </c>
      <c r="D15696" s="96"/>
      <c r="E15696" s="139" t="s">
        <v>4629</v>
      </c>
      <c r="F15696" s="96"/>
      <c r="G15696" s="96">
        <v>2022</v>
      </c>
      <c r="H15696" s="96"/>
      <c r="I15696" s="220">
        <v>2022</v>
      </c>
      <c r="J15696" s="96"/>
    </row>
    <row r="15697" spans="1:10" hidden="1" x14ac:dyDescent="0.4">
      <c r="A15697" s="79" t="s">
        <v>9463</v>
      </c>
      <c r="B15697" s="101" t="s">
        <v>4205</v>
      </c>
      <c r="C15697" s="174" t="s">
        <v>3487</v>
      </c>
      <c r="D15697" s="191" t="s">
        <v>4217</v>
      </c>
      <c r="E15697" s="139" t="s">
        <v>3488</v>
      </c>
      <c r="F15697" s="230"/>
      <c r="G15697" s="96"/>
      <c r="H15697" s="96">
        <v>1065</v>
      </c>
      <c r="I15697" s="220">
        <v>1065</v>
      </c>
      <c r="J15697" s="230"/>
    </row>
    <row r="15698" spans="1:10" hidden="1" x14ac:dyDescent="0.4">
      <c r="A15698" s="79" t="s">
        <v>9461</v>
      </c>
      <c r="B15698" s="98" t="s">
        <v>4639</v>
      </c>
      <c r="C15698" s="145" t="s">
        <v>3487</v>
      </c>
      <c r="D15698" s="96" t="s">
        <v>4658</v>
      </c>
      <c r="E15698" s="139" t="s">
        <v>8678</v>
      </c>
      <c r="F15698" s="212"/>
      <c r="G15698" s="212"/>
      <c r="H15698" s="212">
        <v>1032</v>
      </c>
      <c r="I15698" s="289">
        <v>1032</v>
      </c>
      <c r="J15698" s="139"/>
    </row>
    <row r="15699" spans="1:10" hidden="1" x14ac:dyDescent="0.4">
      <c r="A15699" s="84" t="s">
        <v>12754</v>
      </c>
      <c r="B15699" s="105" t="s">
        <v>9472</v>
      </c>
      <c r="C15699" s="155" t="s">
        <v>3487</v>
      </c>
      <c r="D15699" s="96" t="s">
        <v>4658</v>
      </c>
      <c r="E15699" s="211" t="s">
        <v>3488</v>
      </c>
      <c r="F15699" s="220" t="s">
        <v>4641</v>
      </c>
      <c r="G15699" s="96"/>
      <c r="H15699" s="96">
        <v>1039</v>
      </c>
      <c r="I15699" s="220">
        <v>1039</v>
      </c>
      <c r="J15699" s="96"/>
    </row>
    <row r="15700" spans="1:10" hidden="1" x14ac:dyDescent="0.4">
      <c r="A15700" s="79" t="s">
        <v>12753</v>
      </c>
      <c r="B15700" s="117" t="s">
        <v>4205</v>
      </c>
      <c r="C15700" s="145" t="s">
        <v>3487</v>
      </c>
      <c r="D15700" s="96" t="s">
        <v>4658</v>
      </c>
      <c r="E15700" s="139" t="s">
        <v>3488</v>
      </c>
      <c r="F15700" s="220"/>
      <c r="G15700" s="220"/>
      <c r="H15700" s="220">
        <v>1022</v>
      </c>
      <c r="I15700" s="220">
        <v>1022</v>
      </c>
      <c r="J15700" s="96"/>
    </row>
    <row r="15701" spans="1:10" hidden="1" x14ac:dyDescent="0.4">
      <c r="A15701" s="75" t="s">
        <v>19717</v>
      </c>
      <c r="B15701" s="75"/>
      <c r="C15701" s="138" t="s">
        <v>3487</v>
      </c>
      <c r="D15701" s="195" t="s">
        <v>4658</v>
      </c>
      <c r="E15701" s="138" t="s">
        <v>3488</v>
      </c>
      <c r="F15701" s="64"/>
      <c r="G15701" s="64"/>
      <c r="H15701" s="64">
        <v>6</v>
      </c>
      <c r="I15701" s="290" cm="1">
        <f t="array" ref="I15701">_xlfn.IFS(ISNUMBER(F15701),F15701+3000,ISNUMBER(G15701),G15701+2000,TRUE,H15701+1000)</f>
        <v>1006</v>
      </c>
      <c r="J15701" s="195"/>
    </row>
    <row r="15702" spans="1:10" hidden="1" x14ac:dyDescent="0.4">
      <c r="A15702" s="75" t="s">
        <v>22241</v>
      </c>
      <c r="B15702" s="65" t="s">
        <v>19718</v>
      </c>
      <c r="C15702" s="66" t="s">
        <v>3487</v>
      </c>
      <c r="D15702" s="67" t="s">
        <v>4658</v>
      </c>
      <c r="E15702" s="67" t="s">
        <v>3488</v>
      </c>
      <c r="F15702" s="67" t="s">
        <v>4641</v>
      </c>
      <c r="G15702" s="67"/>
      <c r="H15702" s="67"/>
      <c r="I15702" s="291" cm="1">
        <f t="array" ref="I15702">_xlfn.IFS(ISNUMBER(F15702),F15702+3000,ISNUMBER(G15702),G15702+2000,TRUE,H15702+1000)</f>
        <v>1000</v>
      </c>
      <c r="J15702" s="67"/>
    </row>
    <row r="15703" spans="1:10" hidden="1" x14ac:dyDescent="0.4">
      <c r="A15703" s="79" t="s">
        <v>9461</v>
      </c>
      <c r="B15703" s="79"/>
      <c r="C15703" s="139" t="s">
        <v>8679</v>
      </c>
      <c r="D15703" s="96" t="s">
        <v>4643</v>
      </c>
      <c r="E15703" s="139" t="s">
        <v>8680</v>
      </c>
      <c r="F15703" s="212"/>
      <c r="G15703" s="212">
        <v>2133</v>
      </c>
      <c r="H15703" s="212"/>
      <c r="I15703" s="289">
        <v>2133</v>
      </c>
      <c r="J15703" s="139"/>
    </row>
    <row r="15704" spans="1:10" hidden="1" x14ac:dyDescent="0.4">
      <c r="A15704" s="75" t="s">
        <v>19717</v>
      </c>
      <c r="B15704" s="75"/>
      <c r="C15704" s="138" t="s">
        <v>8679</v>
      </c>
      <c r="D15704" s="195" t="s">
        <v>4643</v>
      </c>
      <c r="E15704" s="138" t="s">
        <v>19284</v>
      </c>
      <c r="F15704" s="64">
        <v>53</v>
      </c>
      <c r="G15704" s="64"/>
      <c r="H15704" s="64"/>
      <c r="I15704" s="290" cm="1">
        <f t="array" ref="I15704">_xlfn.IFS(ISNUMBER(F15704),F15704+3000,ISNUMBER(G15704),G15704+2000,TRUE,H15704+1000)</f>
        <v>3053</v>
      </c>
      <c r="J15704" s="195"/>
    </row>
    <row r="15705" spans="1:10" hidden="1" x14ac:dyDescent="0.4">
      <c r="A15705" s="79" t="s">
        <v>9463</v>
      </c>
      <c r="B15705" s="101" t="s">
        <v>4205</v>
      </c>
      <c r="C15705" s="150" t="s">
        <v>3489</v>
      </c>
      <c r="D15705" s="191" t="s">
        <v>4216</v>
      </c>
      <c r="E15705" s="139" t="s">
        <v>3490</v>
      </c>
      <c r="F15705" s="96"/>
      <c r="G15705" s="96"/>
      <c r="H15705" s="96">
        <v>1017</v>
      </c>
      <c r="I15705" s="220">
        <v>1017</v>
      </c>
      <c r="J15705" s="96"/>
    </row>
    <row r="15706" spans="1:10" hidden="1" x14ac:dyDescent="0.4">
      <c r="A15706" s="79" t="s">
        <v>9461</v>
      </c>
      <c r="B15706" s="98" t="s">
        <v>4639</v>
      </c>
      <c r="C15706" s="145" t="s">
        <v>3489</v>
      </c>
      <c r="D15706" s="96" t="s">
        <v>4643</v>
      </c>
      <c r="E15706" s="139" t="s">
        <v>8681</v>
      </c>
      <c r="F15706" s="212"/>
      <c r="G15706" s="212"/>
      <c r="H15706" s="212">
        <v>1006</v>
      </c>
      <c r="I15706" s="289">
        <v>1006</v>
      </c>
      <c r="J15706" s="139"/>
    </row>
    <row r="15707" spans="1:10" hidden="1" x14ac:dyDescent="0.4">
      <c r="A15707" s="84" t="s">
        <v>12754</v>
      </c>
      <c r="B15707" s="96"/>
      <c r="C15707" s="155" t="s">
        <v>3489</v>
      </c>
      <c r="D15707" s="96" t="s">
        <v>4643</v>
      </c>
      <c r="E15707" s="211" t="s">
        <v>3490</v>
      </c>
      <c r="F15707" s="220" t="s">
        <v>4641</v>
      </c>
      <c r="G15707" s="96">
        <v>2027</v>
      </c>
      <c r="H15707" s="96"/>
      <c r="I15707" s="220">
        <v>2027</v>
      </c>
      <c r="J15707" s="96"/>
    </row>
    <row r="15708" spans="1:10" hidden="1" x14ac:dyDescent="0.4">
      <c r="A15708" s="79" t="s">
        <v>12753</v>
      </c>
      <c r="B15708" s="117" t="s">
        <v>4205</v>
      </c>
      <c r="C15708" s="139" t="s">
        <v>3489</v>
      </c>
      <c r="D15708" s="96" t="s">
        <v>4643</v>
      </c>
      <c r="E15708" s="139" t="s">
        <v>3490</v>
      </c>
      <c r="F15708" s="220"/>
      <c r="G15708" s="220"/>
      <c r="H15708" s="220">
        <v>1019</v>
      </c>
      <c r="I15708" s="220">
        <v>1019</v>
      </c>
      <c r="J15708" s="96"/>
    </row>
    <row r="15709" spans="1:10" hidden="1" x14ac:dyDescent="0.4">
      <c r="A15709" s="75" t="s">
        <v>19717</v>
      </c>
      <c r="B15709" s="123" t="s">
        <v>15751</v>
      </c>
      <c r="C15709" s="138" t="s">
        <v>3489</v>
      </c>
      <c r="D15709" s="195" t="s">
        <v>4643</v>
      </c>
      <c r="E15709" s="138" t="s">
        <v>3490</v>
      </c>
      <c r="F15709" s="64"/>
      <c r="G15709" s="64"/>
      <c r="H15709" s="64">
        <v>27</v>
      </c>
      <c r="I15709" s="290" cm="1">
        <f t="array" ref="I15709">_xlfn.IFS(ISNUMBER(F15709),F15709+3000,ISNUMBER(G15709),G15709+2000,TRUE,H15709+1000)</f>
        <v>1027</v>
      </c>
      <c r="J15709" s="195"/>
    </row>
    <row r="15710" spans="1:10" hidden="1" x14ac:dyDescent="0.4">
      <c r="A15710" s="75" t="s">
        <v>22241</v>
      </c>
      <c r="B15710" s="65" t="s">
        <v>19718</v>
      </c>
      <c r="C15710" s="66" t="s">
        <v>3489</v>
      </c>
      <c r="D15710" s="67" t="s">
        <v>4643</v>
      </c>
      <c r="E15710" s="67" t="s">
        <v>3490</v>
      </c>
      <c r="F15710" s="67" t="s">
        <v>19818</v>
      </c>
      <c r="G15710" s="67"/>
      <c r="H15710" s="67"/>
      <c r="I15710" s="291" cm="1">
        <f t="array" ref="I15710">_xlfn.IFS(ISNUMBER(F15710),F15710+3000,ISNUMBER(G15710),G15710+2000,TRUE,H15710+1000)</f>
        <v>1000</v>
      </c>
      <c r="J15710" s="67"/>
    </row>
    <row r="15711" spans="1:10" hidden="1" x14ac:dyDescent="0.4">
      <c r="A15711" s="79" t="s">
        <v>9463</v>
      </c>
      <c r="B15711" s="101" t="s">
        <v>4205</v>
      </c>
      <c r="C15711" s="96" t="s">
        <v>3491</v>
      </c>
      <c r="D15711" s="191" t="s">
        <v>4216</v>
      </c>
      <c r="E15711" s="139" t="s">
        <v>3492</v>
      </c>
      <c r="F15711" s="96"/>
      <c r="G15711" s="96"/>
      <c r="H15711" s="96">
        <v>1144</v>
      </c>
      <c r="I15711" s="220">
        <v>1144</v>
      </c>
      <c r="J15711" s="96"/>
    </row>
    <row r="15712" spans="1:10" hidden="1" x14ac:dyDescent="0.4">
      <c r="A15712" s="79" t="s">
        <v>9463</v>
      </c>
      <c r="B15712" s="101" t="s">
        <v>4205</v>
      </c>
      <c r="C15712" s="96" t="s">
        <v>4212</v>
      </c>
      <c r="D15712" s="191" t="s">
        <v>4216</v>
      </c>
      <c r="E15712" s="139" t="s">
        <v>3493</v>
      </c>
      <c r="F15712" s="96"/>
      <c r="G15712" s="96"/>
      <c r="H15712" s="96">
        <v>1027</v>
      </c>
      <c r="I15712" s="220">
        <v>1027</v>
      </c>
      <c r="J15712" s="96"/>
    </row>
    <row r="15713" spans="1:10" hidden="1" x14ac:dyDescent="0.4">
      <c r="A15713" s="79" t="s">
        <v>9461</v>
      </c>
      <c r="B15713" s="98" t="s">
        <v>4639</v>
      </c>
      <c r="C15713" s="139" t="s">
        <v>8682</v>
      </c>
      <c r="D15713" s="96" t="s">
        <v>4643</v>
      </c>
      <c r="E15713" s="139" t="s">
        <v>8683</v>
      </c>
      <c r="F15713" s="212"/>
      <c r="G15713" s="212">
        <v>2037</v>
      </c>
      <c r="H15713" s="212" t="s">
        <v>4941</v>
      </c>
      <c r="I15713" s="289" t="s">
        <v>4941</v>
      </c>
      <c r="J15713" s="139"/>
    </row>
    <row r="15714" spans="1:10" hidden="1" x14ac:dyDescent="0.4">
      <c r="A15714" s="84" t="s">
        <v>12754</v>
      </c>
      <c r="B15714" s="96"/>
      <c r="C15714" s="96" t="s">
        <v>8682</v>
      </c>
      <c r="D15714" s="96" t="s">
        <v>4643</v>
      </c>
      <c r="E15714" s="211" t="s">
        <v>8683</v>
      </c>
      <c r="F15714" s="220" t="s">
        <v>4641</v>
      </c>
      <c r="G15714" s="96"/>
      <c r="H15714" s="96">
        <v>1144</v>
      </c>
      <c r="I15714" s="220">
        <v>1144</v>
      </c>
      <c r="J15714" s="96"/>
    </row>
    <row r="15715" spans="1:10" hidden="1" x14ac:dyDescent="0.4">
      <c r="A15715" s="79" t="s">
        <v>12753</v>
      </c>
      <c r="B15715" s="96"/>
      <c r="C15715" s="139" t="s">
        <v>15262</v>
      </c>
      <c r="D15715" s="96" t="s">
        <v>4643</v>
      </c>
      <c r="E15715" s="139" t="s">
        <v>15263</v>
      </c>
      <c r="F15715" s="220"/>
      <c r="G15715" s="220">
        <v>2072</v>
      </c>
      <c r="H15715" s="220"/>
      <c r="I15715" s="220">
        <v>2072</v>
      </c>
      <c r="J15715" s="96"/>
    </row>
    <row r="15716" spans="1:10" hidden="1" x14ac:dyDescent="0.4">
      <c r="A15716" s="75" t="s">
        <v>19717</v>
      </c>
      <c r="B15716" s="75"/>
      <c r="C15716" s="138" t="s">
        <v>19285</v>
      </c>
      <c r="D15716" s="195" t="s">
        <v>4643</v>
      </c>
      <c r="E15716" s="138" t="s">
        <v>19286</v>
      </c>
      <c r="F15716" s="64">
        <v>56</v>
      </c>
      <c r="G15716" s="64"/>
      <c r="H15716" s="64"/>
      <c r="I15716" s="290" cm="1">
        <f t="array" ref="I15716">_xlfn.IFS(ISNUMBER(F15716),F15716+3000,ISNUMBER(G15716),G15716+2000,TRUE,H15716+1000)</f>
        <v>3056</v>
      </c>
      <c r="J15716" s="195"/>
    </row>
    <row r="15717" spans="1:10" hidden="1" x14ac:dyDescent="0.4">
      <c r="A15717" s="84" t="s">
        <v>12754</v>
      </c>
      <c r="B15717" s="96"/>
      <c r="C15717" s="96" t="s">
        <v>12150</v>
      </c>
      <c r="D15717" s="96" t="s">
        <v>3135</v>
      </c>
      <c r="E15717" s="211" t="s">
        <v>12151</v>
      </c>
      <c r="F15717" s="96">
        <v>3070</v>
      </c>
      <c r="G15717" s="96"/>
      <c r="H15717" s="96"/>
      <c r="I15717" s="220">
        <v>3070</v>
      </c>
      <c r="J15717" s="96"/>
    </row>
    <row r="15718" spans="1:10" hidden="1" x14ac:dyDescent="0.4">
      <c r="A15718" s="79" t="s">
        <v>12753</v>
      </c>
      <c r="B15718" s="96"/>
      <c r="C15718" s="139" t="s">
        <v>12150</v>
      </c>
      <c r="D15718" s="96" t="s">
        <v>3135</v>
      </c>
      <c r="E15718" s="139" t="s">
        <v>15264</v>
      </c>
      <c r="F15718" s="220">
        <v>3109</v>
      </c>
      <c r="G15718" s="220"/>
      <c r="H15718" s="220"/>
      <c r="I15718" s="220">
        <v>3109</v>
      </c>
      <c r="J15718" s="96"/>
    </row>
    <row r="15719" spans="1:10" hidden="1" x14ac:dyDescent="0.4">
      <c r="A15719" s="79" t="s">
        <v>9461</v>
      </c>
      <c r="B15719" s="79"/>
      <c r="C15719" s="139" t="s">
        <v>8684</v>
      </c>
      <c r="D15719" s="96" t="s">
        <v>4658</v>
      </c>
      <c r="E15719" s="139" t="s">
        <v>8685</v>
      </c>
      <c r="F15719" s="212">
        <v>3126</v>
      </c>
      <c r="G15719" s="212"/>
      <c r="H15719" s="212"/>
      <c r="I15719" s="289">
        <v>3126</v>
      </c>
      <c r="J15719" s="139"/>
    </row>
    <row r="15720" spans="1:10" hidden="1" x14ac:dyDescent="0.4">
      <c r="A15720" s="75" t="s">
        <v>19717</v>
      </c>
      <c r="B15720" s="75"/>
      <c r="C15720" s="138" t="s">
        <v>8684</v>
      </c>
      <c r="D15720" s="195" t="s">
        <v>4658</v>
      </c>
      <c r="E15720" s="138" t="s">
        <v>19287</v>
      </c>
      <c r="F15720" s="64">
        <v>11</v>
      </c>
      <c r="G15720" s="64"/>
      <c r="H15720" s="64"/>
      <c r="I15720" s="290" cm="1">
        <f t="array" ref="I15720">_xlfn.IFS(ISNUMBER(F15720),F15720+3000,ISNUMBER(G15720),G15720+2000,TRUE,H15720+1000)</f>
        <v>3011</v>
      </c>
      <c r="J15720" s="195"/>
    </row>
    <row r="15721" spans="1:10" hidden="1" x14ac:dyDescent="0.4">
      <c r="A15721" s="84" t="s">
        <v>12754</v>
      </c>
      <c r="B15721" s="96"/>
      <c r="C15721" s="96" t="s">
        <v>10026</v>
      </c>
      <c r="D15721" s="96" t="s">
        <v>4643</v>
      </c>
      <c r="E15721" s="211" t="s">
        <v>10027</v>
      </c>
      <c r="F15721" s="220" t="s">
        <v>4641</v>
      </c>
      <c r="G15721" s="96"/>
      <c r="H15721" s="96">
        <v>1085</v>
      </c>
      <c r="I15721" s="220">
        <v>1085</v>
      </c>
      <c r="J15721" s="96"/>
    </row>
    <row r="15722" spans="1:10" hidden="1" x14ac:dyDescent="0.4">
      <c r="A15722" s="79" t="s">
        <v>12753</v>
      </c>
      <c r="B15722" s="96"/>
      <c r="C15722" s="139" t="s">
        <v>10026</v>
      </c>
      <c r="D15722" s="96" t="s">
        <v>4643</v>
      </c>
      <c r="E15722" s="139" t="s">
        <v>15265</v>
      </c>
      <c r="F15722" s="220"/>
      <c r="G15722" s="220">
        <v>2064</v>
      </c>
      <c r="H15722" s="220"/>
      <c r="I15722" s="220">
        <v>2064</v>
      </c>
      <c r="J15722" s="96"/>
    </row>
    <row r="15723" spans="1:10" hidden="1" x14ac:dyDescent="0.4">
      <c r="A15723" s="79" t="s">
        <v>9463</v>
      </c>
      <c r="B15723" s="101"/>
      <c r="C15723" s="96" t="s">
        <v>3494</v>
      </c>
      <c r="D15723" s="191" t="s">
        <v>4216</v>
      </c>
      <c r="E15723" s="139" t="s">
        <v>3495</v>
      </c>
      <c r="F15723" s="96"/>
      <c r="G15723" s="96"/>
      <c r="H15723" s="96">
        <v>1032</v>
      </c>
      <c r="I15723" s="220">
        <v>1032</v>
      </c>
      <c r="J15723" s="96"/>
    </row>
    <row r="15724" spans="1:10" hidden="1" x14ac:dyDescent="0.4">
      <c r="A15724" s="79" t="s">
        <v>12753</v>
      </c>
      <c r="B15724" s="96"/>
      <c r="C15724" s="139" t="s">
        <v>3494</v>
      </c>
      <c r="D15724" s="96" t="s">
        <v>4643</v>
      </c>
      <c r="E15724" s="139" t="s">
        <v>15266</v>
      </c>
      <c r="F15724" s="220"/>
      <c r="G15724" s="220">
        <v>2063</v>
      </c>
      <c r="H15724" s="220"/>
      <c r="I15724" s="220">
        <v>2063</v>
      </c>
      <c r="J15724" s="96"/>
    </row>
    <row r="15725" spans="1:10" hidden="1" x14ac:dyDescent="0.4">
      <c r="A15725" s="75" t="s">
        <v>19717</v>
      </c>
      <c r="B15725" s="75"/>
      <c r="C15725" s="138" t="s">
        <v>3494</v>
      </c>
      <c r="D15725" s="195" t="s">
        <v>4643</v>
      </c>
      <c r="E15725" s="138" t="s">
        <v>15266</v>
      </c>
      <c r="F15725" s="64">
        <v>53</v>
      </c>
      <c r="G15725" s="64"/>
      <c r="H15725" s="64"/>
      <c r="I15725" s="290" cm="1">
        <f t="array" ref="I15725">_xlfn.IFS(ISNUMBER(F15725),F15725+3000,ISNUMBER(G15725),G15725+2000,TRUE,H15725+1000)</f>
        <v>3053</v>
      </c>
      <c r="J15725" s="195"/>
    </row>
    <row r="15726" spans="1:10" hidden="1" x14ac:dyDescent="0.4">
      <c r="A15726" s="75" t="s">
        <v>22241</v>
      </c>
      <c r="B15726" s="67"/>
      <c r="C15726" s="67" t="s">
        <v>3494</v>
      </c>
      <c r="D15726" s="67" t="s">
        <v>4643</v>
      </c>
      <c r="E15726" s="67" t="s">
        <v>21812</v>
      </c>
      <c r="F15726" s="67" t="s">
        <v>4641</v>
      </c>
      <c r="G15726" s="67"/>
      <c r="H15726" s="67">
        <v>99</v>
      </c>
      <c r="I15726" s="291" cm="1">
        <f t="array" ref="I15726">_xlfn.IFS(ISNUMBER(F15726),F15726+3000,ISNUMBER(G15726),G15726+2000,TRUE,H15726+1000)</f>
        <v>1099</v>
      </c>
      <c r="J15726" s="67"/>
    </row>
    <row r="15727" spans="1:10" hidden="1" x14ac:dyDescent="0.4">
      <c r="A15727" s="75" t="s">
        <v>19717</v>
      </c>
      <c r="B15727" s="75"/>
      <c r="C15727" s="138" t="s">
        <v>16115</v>
      </c>
      <c r="D15727" s="195" t="s">
        <v>4658</v>
      </c>
      <c r="E15727" s="138" t="s">
        <v>16116</v>
      </c>
      <c r="F15727" s="64"/>
      <c r="G15727" s="64">
        <v>36</v>
      </c>
      <c r="H15727" s="64"/>
      <c r="I15727" s="290" cm="1">
        <f t="array" ref="I15727">_xlfn.IFS(ISNUMBER(F15727),F15727+3000,ISNUMBER(G15727),G15727+2000,TRUE,H15727+1000)</f>
        <v>2036</v>
      </c>
      <c r="J15727" s="195"/>
    </row>
    <row r="15728" spans="1:10" hidden="1" x14ac:dyDescent="0.4">
      <c r="A15728" s="79" t="s">
        <v>9461</v>
      </c>
      <c r="B15728" s="79"/>
      <c r="C15728" s="139" t="s">
        <v>8686</v>
      </c>
      <c r="D15728" s="96" t="s">
        <v>4643</v>
      </c>
      <c r="E15728" s="139" t="s">
        <v>8687</v>
      </c>
      <c r="F15728" s="212">
        <v>3060</v>
      </c>
      <c r="G15728" s="212"/>
      <c r="H15728" s="212"/>
      <c r="I15728" s="289">
        <v>3060</v>
      </c>
      <c r="J15728" s="139"/>
    </row>
    <row r="15729" spans="1:10" hidden="1" x14ac:dyDescent="0.4">
      <c r="A15729" s="79" t="s">
        <v>9461</v>
      </c>
      <c r="B15729" s="79"/>
      <c r="C15729" s="145" t="s">
        <v>8688</v>
      </c>
      <c r="D15729" s="96" t="s">
        <v>4643</v>
      </c>
      <c r="E15729" s="139" t="s">
        <v>8689</v>
      </c>
      <c r="F15729" s="212">
        <v>3016</v>
      </c>
      <c r="G15729" s="212"/>
      <c r="H15729" s="212"/>
      <c r="I15729" s="289">
        <v>3016</v>
      </c>
      <c r="J15729" s="139"/>
    </row>
    <row r="15730" spans="1:10" hidden="1" x14ac:dyDescent="0.4">
      <c r="A15730" s="84" t="s">
        <v>12754</v>
      </c>
      <c r="B15730" s="96"/>
      <c r="C15730" s="96" t="s">
        <v>8688</v>
      </c>
      <c r="D15730" s="96" t="s">
        <v>4643</v>
      </c>
      <c r="E15730" s="211" t="s">
        <v>12260</v>
      </c>
      <c r="F15730" s="96">
        <v>3084</v>
      </c>
      <c r="G15730" s="96"/>
      <c r="H15730" s="96"/>
      <c r="I15730" s="220">
        <v>3084</v>
      </c>
      <c r="J15730" s="96"/>
    </row>
    <row r="15731" spans="1:10" hidden="1" x14ac:dyDescent="0.4">
      <c r="A15731" s="79" t="s">
        <v>12753</v>
      </c>
      <c r="B15731" s="96"/>
      <c r="C15731" s="145" t="s">
        <v>8688</v>
      </c>
      <c r="D15731" s="96" t="s">
        <v>4643</v>
      </c>
      <c r="E15731" s="139" t="s">
        <v>15267</v>
      </c>
      <c r="F15731" s="220"/>
      <c r="G15731" s="220">
        <v>2035</v>
      </c>
      <c r="H15731" s="220"/>
      <c r="I15731" s="220">
        <v>2035</v>
      </c>
      <c r="J15731" s="96"/>
    </row>
    <row r="15732" spans="1:10" hidden="1" x14ac:dyDescent="0.4">
      <c r="A15732" s="75" t="s">
        <v>19717</v>
      </c>
      <c r="B15732" s="75"/>
      <c r="C15732" s="170" t="s">
        <v>8688</v>
      </c>
      <c r="D15732" s="195" t="s">
        <v>4643</v>
      </c>
      <c r="E15732" s="138" t="s">
        <v>19288</v>
      </c>
      <c r="F15732" s="64">
        <v>34</v>
      </c>
      <c r="G15732" s="64"/>
      <c r="H15732" s="64"/>
      <c r="I15732" s="290" cm="1">
        <f t="array" ref="I15732">_xlfn.IFS(ISNUMBER(F15732),F15732+3000,ISNUMBER(G15732),G15732+2000,TRUE,H15732+1000)</f>
        <v>3034</v>
      </c>
      <c r="J15732" s="195"/>
    </row>
    <row r="15733" spans="1:10" hidden="1" x14ac:dyDescent="0.4">
      <c r="A15733" s="75" t="s">
        <v>22241</v>
      </c>
      <c r="B15733" s="67"/>
      <c r="C15733" s="66" t="s">
        <v>8688</v>
      </c>
      <c r="D15733" s="67" t="s">
        <v>4643</v>
      </c>
      <c r="E15733" s="67" t="s">
        <v>19288</v>
      </c>
      <c r="F15733" s="67">
        <v>93</v>
      </c>
      <c r="G15733" s="67"/>
      <c r="H15733" s="67"/>
      <c r="I15733" s="291" cm="1">
        <f t="array" ref="I15733">_xlfn.IFS(ISNUMBER(F15733),F15733+3000,ISNUMBER(G15733),G15733+2000,TRUE,H15733+1000)</f>
        <v>3093</v>
      </c>
      <c r="J15733" s="67"/>
    </row>
    <row r="15734" spans="1:10" hidden="1" x14ac:dyDescent="0.4">
      <c r="A15734" s="79" t="s">
        <v>9463</v>
      </c>
      <c r="B15734" s="101" t="s">
        <v>4205</v>
      </c>
      <c r="C15734" s="150" t="s">
        <v>3496</v>
      </c>
      <c r="D15734" s="191" t="s">
        <v>4216</v>
      </c>
      <c r="E15734" s="139" t="s">
        <v>3497</v>
      </c>
      <c r="F15734" s="96"/>
      <c r="G15734" s="96"/>
      <c r="H15734" s="96">
        <v>1051</v>
      </c>
      <c r="I15734" s="220">
        <v>1051</v>
      </c>
      <c r="J15734" s="96"/>
    </row>
    <row r="15735" spans="1:10" hidden="1" x14ac:dyDescent="0.4">
      <c r="A15735" s="79" t="s">
        <v>9461</v>
      </c>
      <c r="B15735" s="98" t="s">
        <v>4639</v>
      </c>
      <c r="C15735" s="145" t="s">
        <v>3496</v>
      </c>
      <c r="D15735" s="96" t="s">
        <v>4643</v>
      </c>
      <c r="E15735" s="139" t="s">
        <v>3497</v>
      </c>
      <c r="F15735" s="212"/>
      <c r="G15735" s="212"/>
      <c r="H15735" s="212">
        <v>1091</v>
      </c>
      <c r="I15735" s="289">
        <v>1091</v>
      </c>
      <c r="J15735" s="139"/>
    </row>
    <row r="15736" spans="1:10" hidden="1" x14ac:dyDescent="0.4">
      <c r="A15736" s="84" t="s">
        <v>12754</v>
      </c>
      <c r="B15736" s="105" t="s">
        <v>9472</v>
      </c>
      <c r="C15736" s="155" t="s">
        <v>3496</v>
      </c>
      <c r="D15736" s="96" t="s">
        <v>4643</v>
      </c>
      <c r="E15736" s="211" t="s">
        <v>11014</v>
      </c>
      <c r="F15736" s="220" t="s">
        <v>4641</v>
      </c>
      <c r="G15736" s="96">
        <v>2061</v>
      </c>
      <c r="H15736" s="96"/>
      <c r="I15736" s="220">
        <v>2061</v>
      </c>
      <c r="J15736" s="96"/>
    </row>
    <row r="15737" spans="1:10" hidden="1" x14ac:dyDescent="0.4">
      <c r="A15737" s="79" t="s">
        <v>12753</v>
      </c>
      <c r="B15737" s="117" t="s">
        <v>4205</v>
      </c>
      <c r="C15737" s="145" t="s">
        <v>15268</v>
      </c>
      <c r="D15737" s="96" t="s">
        <v>4643</v>
      </c>
      <c r="E15737" s="139" t="s">
        <v>15269</v>
      </c>
      <c r="F15737" s="220"/>
      <c r="G15737" s="220"/>
      <c r="H15737" s="220">
        <v>1019</v>
      </c>
      <c r="I15737" s="220">
        <v>1019</v>
      </c>
      <c r="J15737" s="96"/>
    </row>
    <row r="15738" spans="1:10" hidden="1" x14ac:dyDescent="0.4">
      <c r="A15738" s="75" t="s">
        <v>19717</v>
      </c>
      <c r="B15738" s="123" t="s">
        <v>15751</v>
      </c>
      <c r="C15738" s="170" t="s">
        <v>3496</v>
      </c>
      <c r="D15738" s="195" t="s">
        <v>4643</v>
      </c>
      <c r="E15738" s="138" t="s">
        <v>3497</v>
      </c>
      <c r="F15738" s="64"/>
      <c r="G15738" s="64"/>
      <c r="H15738" s="64">
        <v>79</v>
      </c>
      <c r="I15738" s="290" cm="1">
        <f t="array" ref="I15738">_xlfn.IFS(ISNUMBER(F15738),F15738+3000,ISNUMBER(G15738),G15738+2000,TRUE,H15738+1000)</f>
        <v>1079</v>
      </c>
      <c r="J15738" s="195"/>
    </row>
    <row r="15739" spans="1:10" hidden="1" x14ac:dyDescent="0.4">
      <c r="A15739" s="75" t="s">
        <v>22241</v>
      </c>
      <c r="B15739" s="65" t="s">
        <v>19718</v>
      </c>
      <c r="C15739" s="66" t="s">
        <v>3496</v>
      </c>
      <c r="D15739" s="67" t="s">
        <v>4643</v>
      </c>
      <c r="E15739" s="67" t="s">
        <v>21813</v>
      </c>
      <c r="F15739" s="67" t="s">
        <v>19818</v>
      </c>
      <c r="G15739" s="67"/>
      <c r="H15739" s="67"/>
      <c r="I15739" s="291" cm="1">
        <f t="array" ref="I15739">_xlfn.IFS(ISNUMBER(F15739),F15739+3000,ISNUMBER(G15739),G15739+2000,TRUE,H15739+1000)</f>
        <v>1000</v>
      </c>
      <c r="J15739" s="67"/>
    </row>
    <row r="15740" spans="1:10" hidden="1" x14ac:dyDescent="0.4">
      <c r="A15740" s="79" t="s">
        <v>9463</v>
      </c>
      <c r="B15740" s="101" t="s">
        <v>4205</v>
      </c>
      <c r="C15740" s="96" t="s">
        <v>4211</v>
      </c>
      <c r="D15740" s="191" t="s">
        <v>4216</v>
      </c>
      <c r="E15740" s="139" t="s">
        <v>3500</v>
      </c>
      <c r="F15740" s="96"/>
      <c r="G15740" s="96"/>
      <c r="H15740" s="96">
        <v>1143</v>
      </c>
      <c r="I15740" s="220">
        <v>1143</v>
      </c>
      <c r="J15740" s="96"/>
    </row>
    <row r="15741" spans="1:10" hidden="1" x14ac:dyDescent="0.4">
      <c r="A15741" s="79" t="s">
        <v>9461</v>
      </c>
      <c r="B15741" s="79"/>
      <c r="C15741" s="139" t="s">
        <v>8690</v>
      </c>
      <c r="D15741" s="96" t="s">
        <v>4643</v>
      </c>
      <c r="E15741" s="139" t="s">
        <v>3500</v>
      </c>
      <c r="F15741" s="212"/>
      <c r="G15741" s="212"/>
      <c r="H15741" s="212">
        <v>1141</v>
      </c>
      <c r="I15741" s="289">
        <v>1141</v>
      </c>
      <c r="J15741" s="139"/>
    </row>
    <row r="15742" spans="1:10" hidden="1" x14ac:dyDescent="0.4">
      <c r="A15742" s="84" t="s">
        <v>12754</v>
      </c>
      <c r="B15742" s="105"/>
      <c r="C15742" s="96" t="s">
        <v>8690</v>
      </c>
      <c r="D15742" s="96" t="s">
        <v>4643</v>
      </c>
      <c r="E15742" s="211" t="s">
        <v>3500</v>
      </c>
      <c r="F15742" s="220" t="s">
        <v>4641</v>
      </c>
      <c r="G15742" s="96"/>
      <c r="H15742" s="96">
        <v>1015</v>
      </c>
      <c r="I15742" s="220">
        <v>1015</v>
      </c>
      <c r="J15742" s="96"/>
    </row>
    <row r="15743" spans="1:10" hidden="1" x14ac:dyDescent="0.4">
      <c r="A15743" s="79" t="s">
        <v>12753</v>
      </c>
      <c r="B15743" s="117" t="s">
        <v>4205</v>
      </c>
      <c r="C15743" s="139" t="s">
        <v>8690</v>
      </c>
      <c r="D15743" s="96" t="s">
        <v>4643</v>
      </c>
      <c r="E15743" s="139" t="s">
        <v>3500</v>
      </c>
      <c r="F15743" s="220"/>
      <c r="G15743" s="220"/>
      <c r="H15743" s="220">
        <v>1019</v>
      </c>
      <c r="I15743" s="220">
        <v>1019</v>
      </c>
      <c r="J15743" s="96"/>
    </row>
    <row r="15744" spans="1:10" hidden="1" x14ac:dyDescent="0.4">
      <c r="A15744" s="75" t="s">
        <v>19717</v>
      </c>
      <c r="B15744" s="123" t="s">
        <v>15751</v>
      </c>
      <c r="C15744" s="138" t="s">
        <v>8690</v>
      </c>
      <c r="D15744" s="195" t="s">
        <v>4643</v>
      </c>
      <c r="E15744" s="138" t="s">
        <v>3500</v>
      </c>
      <c r="F15744" s="64"/>
      <c r="G15744" s="64"/>
      <c r="H15744" s="64">
        <v>31</v>
      </c>
      <c r="I15744" s="290" cm="1">
        <f t="array" ref="I15744">_xlfn.IFS(ISNUMBER(F15744),F15744+3000,ISNUMBER(G15744),G15744+2000,TRUE,H15744+1000)</f>
        <v>1031</v>
      </c>
      <c r="J15744" s="195"/>
    </row>
    <row r="15745" spans="1:10" hidden="1" x14ac:dyDescent="0.4">
      <c r="A15745" s="75" t="s">
        <v>22241</v>
      </c>
      <c r="B15745" s="65" t="s">
        <v>19718</v>
      </c>
      <c r="C15745" s="67" t="s">
        <v>8690</v>
      </c>
      <c r="D15745" s="67" t="s">
        <v>4643</v>
      </c>
      <c r="E15745" s="67" t="s">
        <v>3500</v>
      </c>
      <c r="F15745" s="67" t="s">
        <v>19818</v>
      </c>
      <c r="G15745" s="67"/>
      <c r="H15745" s="67"/>
      <c r="I15745" s="291" cm="1">
        <f t="array" ref="I15745">_xlfn.IFS(ISNUMBER(F15745),F15745+3000,ISNUMBER(G15745),G15745+2000,TRUE,H15745+1000)</f>
        <v>1000</v>
      </c>
      <c r="J15745" s="67"/>
    </row>
    <row r="15746" spans="1:10" hidden="1" x14ac:dyDescent="0.4">
      <c r="A15746" s="79" t="s">
        <v>9463</v>
      </c>
      <c r="B15746" s="101" t="s">
        <v>4205</v>
      </c>
      <c r="C15746" s="96" t="s">
        <v>3498</v>
      </c>
      <c r="D15746" s="191" t="s">
        <v>4216</v>
      </c>
      <c r="E15746" s="139" t="s">
        <v>4600</v>
      </c>
      <c r="F15746" s="96"/>
      <c r="G15746" s="96"/>
      <c r="H15746" s="96">
        <v>1108</v>
      </c>
      <c r="I15746" s="220">
        <v>1108</v>
      </c>
      <c r="J15746" s="96"/>
    </row>
    <row r="15747" spans="1:10" hidden="1" x14ac:dyDescent="0.4">
      <c r="A15747" s="79" t="s">
        <v>9463</v>
      </c>
      <c r="B15747" s="101" t="s">
        <v>4205</v>
      </c>
      <c r="C15747" s="96" t="s">
        <v>3498</v>
      </c>
      <c r="D15747" s="191" t="s">
        <v>4216</v>
      </c>
      <c r="E15747" s="139" t="s">
        <v>3499</v>
      </c>
      <c r="F15747" s="96"/>
      <c r="G15747" s="96"/>
      <c r="H15747" s="96">
        <v>1143</v>
      </c>
      <c r="I15747" s="220">
        <v>1143</v>
      </c>
      <c r="J15747" s="96"/>
    </row>
    <row r="15748" spans="1:10" hidden="1" x14ac:dyDescent="0.4">
      <c r="A15748" s="84" t="s">
        <v>12754</v>
      </c>
      <c r="B15748" s="96"/>
      <c r="C15748" s="96" t="s">
        <v>3498</v>
      </c>
      <c r="D15748" s="96" t="s">
        <v>4643</v>
      </c>
      <c r="E15748" s="211" t="s">
        <v>11040</v>
      </c>
      <c r="F15748" s="220" t="s">
        <v>4641</v>
      </c>
      <c r="G15748" s="96">
        <v>2066</v>
      </c>
      <c r="H15748" s="96"/>
      <c r="I15748" s="220">
        <v>2066</v>
      </c>
      <c r="J15748" s="96"/>
    </row>
    <row r="15749" spans="1:10" hidden="1" x14ac:dyDescent="0.4">
      <c r="A15749" s="79" t="s">
        <v>12753</v>
      </c>
      <c r="B15749" s="96"/>
      <c r="C15749" s="139" t="s">
        <v>3498</v>
      </c>
      <c r="D15749" s="96" t="s">
        <v>4643</v>
      </c>
      <c r="E15749" s="139" t="s">
        <v>15270</v>
      </c>
      <c r="F15749" s="220"/>
      <c r="G15749" s="220"/>
      <c r="H15749" s="220">
        <v>1032</v>
      </c>
      <c r="I15749" s="220">
        <v>1032</v>
      </c>
      <c r="J15749" s="96"/>
    </row>
    <row r="15750" spans="1:10" hidden="1" x14ac:dyDescent="0.4">
      <c r="A15750" s="75" t="s">
        <v>19717</v>
      </c>
      <c r="B15750" s="75"/>
      <c r="C15750" s="138" t="s">
        <v>3498</v>
      </c>
      <c r="D15750" s="195" t="s">
        <v>4643</v>
      </c>
      <c r="E15750" s="138" t="s">
        <v>19289</v>
      </c>
      <c r="F15750" s="64"/>
      <c r="G15750" s="64"/>
      <c r="H15750" s="64">
        <v>73</v>
      </c>
      <c r="I15750" s="290" cm="1">
        <f t="array" ref="I15750">_xlfn.IFS(ISNUMBER(F15750),F15750+3000,ISNUMBER(G15750),G15750+2000,TRUE,H15750+1000)</f>
        <v>1073</v>
      </c>
      <c r="J15750" s="195"/>
    </row>
    <row r="15751" spans="1:10" hidden="1" x14ac:dyDescent="0.4">
      <c r="A15751" s="75" t="s">
        <v>22241</v>
      </c>
      <c r="B15751" s="67"/>
      <c r="C15751" s="67" t="s">
        <v>3498</v>
      </c>
      <c r="D15751" s="67" t="s">
        <v>4643</v>
      </c>
      <c r="E15751" s="67" t="s">
        <v>21814</v>
      </c>
      <c r="F15751" s="67" t="s">
        <v>19721</v>
      </c>
      <c r="G15751" s="67">
        <v>9</v>
      </c>
      <c r="H15751" s="67"/>
      <c r="I15751" s="291" cm="1">
        <f t="array" ref="I15751">_xlfn.IFS(ISNUMBER(F15751),F15751+3000,ISNUMBER(G15751),G15751+2000,TRUE,H15751+1000)</f>
        <v>2009</v>
      </c>
      <c r="J15751" s="67"/>
    </row>
    <row r="15752" spans="1:10" hidden="1" x14ac:dyDescent="0.4">
      <c r="A15752" s="75" t="s">
        <v>22241</v>
      </c>
      <c r="B15752" s="67"/>
      <c r="C15752" s="67" t="s">
        <v>3498</v>
      </c>
      <c r="D15752" s="67" t="s">
        <v>4643</v>
      </c>
      <c r="E15752" s="67" t="s">
        <v>21815</v>
      </c>
      <c r="F15752" s="67" t="s">
        <v>19721</v>
      </c>
      <c r="G15752" s="67">
        <v>13</v>
      </c>
      <c r="H15752" s="67"/>
      <c r="I15752" s="291" cm="1">
        <f t="array" ref="I15752">_xlfn.IFS(ISNUMBER(F15752),F15752+3000,ISNUMBER(G15752),G15752+2000,TRUE,H15752+1000)</f>
        <v>2013</v>
      </c>
      <c r="J15752" s="67"/>
    </row>
    <row r="15753" spans="1:10" hidden="1" x14ac:dyDescent="0.4">
      <c r="A15753" s="75" t="s">
        <v>22241</v>
      </c>
      <c r="B15753" s="67"/>
      <c r="C15753" s="67" t="s">
        <v>21816</v>
      </c>
      <c r="D15753" s="67" t="s">
        <v>4658</v>
      </c>
      <c r="E15753" s="67" t="s">
        <v>21817</v>
      </c>
      <c r="F15753" s="67">
        <v>133</v>
      </c>
      <c r="G15753" s="67"/>
      <c r="H15753" s="67"/>
      <c r="I15753" s="291" cm="1">
        <f t="array" ref="I15753">_xlfn.IFS(ISNUMBER(F15753),F15753+3000,ISNUMBER(G15753),G15753+2000,TRUE,H15753+1000)</f>
        <v>3133</v>
      </c>
      <c r="J15753" s="67"/>
    </row>
    <row r="15754" spans="1:10" hidden="1" x14ac:dyDescent="0.4">
      <c r="A15754" s="79" t="s">
        <v>12753</v>
      </c>
      <c r="B15754" s="96"/>
      <c r="C15754" s="139" t="s">
        <v>15271</v>
      </c>
      <c r="D15754" s="96" t="s">
        <v>4643</v>
      </c>
      <c r="E15754" s="139" t="s">
        <v>15272</v>
      </c>
      <c r="F15754" s="220"/>
      <c r="G15754" s="220"/>
      <c r="H15754" s="220">
        <v>1083</v>
      </c>
      <c r="I15754" s="220">
        <v>1083</v>
      </c>
      <c r="J15754" s="96"/>
    </row>
    <row r="15755" spans="1:10" hidden="1" x14ac:dyDescent="0.4">
      <c r="A15755" s="79" t="s">
        <v>9463</v>
      </c>
      <c r="B15755" s="101"/>
      <c r="C15755" s="96" t="s">
        <v>3501</v>
      </c>
      <c r="D15755" s="191" t="s">
        <v>4216</v>
      </c>
      <c r="E15755" s="139" t="s">
        <v>3502</v>
      </c>
      <c r="F15755" s="96"/>
      <c r="G15755" s="96">
        <v>2030</v>
      </c>
      <c r="H15755" s="96"/>
      <c r="I15755" s="220">
        <v>2030</v>
      </c>
      <c r="J15755" s="96"/>
    </row>
    <row r="15756" spans="1:10" hidden="1" x14ac:dyDescent="0.4">
      <c r="A15756" s="84" t="s">
        <v>12754</v>
      </c>
      <c r="B15756" s="96"/>
      <c r="C15756" s="96" t="s">
        <v>3501</v>
      </c>
      <c r="D15756" s="96" t="s">
        <v>4643</v>
      </c>
      <c r="E15756" s="211" t="s">
        <v>12507</v>
      </c>
      <c r="F15756" s="96">
        <v>3116</v>
      </c>
      <c r="G15756" s="96"/>
      <c r="H15756" s="96"/>
      <c r="I15756" s="220">
        <v>3116</v>
      </c>
      <c r="J15756" s="96"/>
    </row>
    <row r="15757" spans="1:10" hidden="1" x14ac:dyDescent="0.4">
      <c r="A15757" s="75" t="s">
        <v>19717</v>
      </c>
      <c r="B15757" s="123" t="s">
        <v>15751</v>
      </c>
      <c r="C15757" s="138" t="s">
        <v>3501</v>
      </c>
      <c r="D15757" s="195" t="s">
        <v>4643</v>
      </c>
      <c r="E15757" s="138" t="s">
        <v>19290</v>
      </c>
      <c r="F15757" s="64"/>
      <c r="G15757" s="64"/>
      <c r="H15757" s="64">
        <v>95</v>
      </c>
      <c r="I15757" s="290" cm="1">
        <f t="array" ref="I15757">_xlfn.IFS(ISNUMBER(F15757),F15757+3000,ISNUMBER(G15757),G15757+2000,TRUE,H15757+1000)</f>
        <v>1095</v>
      </c>
      <c r="J15757" s="195"/>
    </row>
    <row r="15758" spans="1:10" hidden="1" x14ac:dyDescent="0.4">
      <c r="A15758" s="75" t="s">
        <v>22241</v>
      </c>
      <c r="B15758" s="67"/>
      <c r="C15758" s="67" t="s">
        <v>21818</v>
      </c>
      <c r="D15758" s="67" t="s">
        <v>4643</v>
      </c>
      <c r="E15758" s="67" t="s">
        <v>21819</v>
      </c>
      <c r="F15758" s="67">
        <v>61</v>
      </c>
      <c r="G15758" s="67"/>
      <c r="H15758" s="67"/>
      <c r="I15758" s="291" cm="1">
        <f t="array" ref="I15758">_xlfn.IFS(ISNUMBER(F15758),F15758+3000,ISNUMBER(G15758),G15758+2000,TRUE,H15758+1000)</f>
        <v>3061</v>
      </c>
      <c r="J15758" s="67"/>
    </row>
    <row r="15759" spans="1:10" hidden="1" x14ac:dyDescent="0.4">
      <c r="A15759" s="79" t="s">
        <v>9461</v>
      </c>
      <c r="B15759" s="79"/>
      <c r="C15759" s="139" t="s">
        <v>8691</v>
      </c>
      <c r="D15759" s="96" t="s">
        <v>4643</v>
      </c>
      <c r="E15759" s="139" t="s">
        <v>8692</v>
      </c>
      <c r="F15759" s="212">
        <v>3044</v>
      </c>
      <c r="G15759" s="212"/>
      <c r="H15759" s="212"/>
      <c r="I15759" s="289">
        <v>3044</v>
      </c>
      <c r="J15759" s="139"/>
    </row>
    <row r="15760" spans="1:10" hidden="1" x14ac:dyDescent="0.4">
      <c r="A15760" s="75" t="s">
        <v>19717</v>
      </c>
      <c r="B15760" s="75"/>
      <c r="C15760" s="138" t="s">
        <v>8691</v>
      </c>
      <c r="D15760" s="195" t="s">
        <v>4643</v>
      </c>
      <c r="E15760" s="138" t="s">
        <v>8692</v>
      </c>
      <c r="F15760" s="64"/>
      <c r="G15760" s="64">
        <v>22</v>
      </c>
      <c r="H15760" s="64"/>
      <c r="I15760" s="290" cm="1">
        <f t="array" ref="I15760">_xlfn.IFS(ISNUMBER(F15760),F15760+3000,ISNUMBER(G15760),G15760+2000,TRUE,H15760+1000)</f>
        <v>2022</v>
      </c>
      <c r="J15760" s="195"/>
    </row>
    <row r="15761" spans="1:10" hidden="1" x14ac:dyDescent="0.4">
      <c r="A15761" s="79" t="s">
        <v>9463</v>
      </c>
      <c r="B15761" s="101" t="s">
        <v>4205</v>
      </c>
      <c r="C15761" s="150" t="s">
        <v>3503</v>
      </c>
      <c r="D15761" s="191" t="s">
        <v>4217</v>
      </c>
      <c r="E15761" s="139" t="s">
        <v>3504</v>
      </c>
      <c r="F15761" s="96"/>
      <c r="G15761" s="96"/>
      <c r="H15761" s="96">
        <v>1111</v>
      </c>
      <c r="I15761" s="220">
        <v>1111</v>
      </c>
      <c r="J15761" s="96"/>
    </row>
    <row r="15762" spans="1:10" hidden="1" x14ac:dyDescent="0.4">
      <c r="A15762" s="79" t="s">
        <v>9463</v>
      </c>
      <c r="B15762" s="101" t="s">
        <v>4205</v>
      </c>
      <c r="C15762" s="150" t="s">
        <v>3503</v>
      </c>
      <c r="D15762" s="191" t="s">
        <v>4217</v>
      </c>
      <c r="E15762" s="139" t="s">
        <v>3505</v>
      </c>
      <c r="F15762" s="96"/>
      <c r="G15762" s="96"/>
      <c r="H15762" s="96">
        <v>1127</v>
      </c>
      <c r="I15762" s="220">
        <v>1127</v>
      </c>
      <c r="J15762" s="96"/>
    </row>
    <row r="15763" spans="1:10" hidden="1" x14ac:dyDescent="0.4">
      <c r="A15763" s="79" t="s">
        <v>9463</v>
      </c>
      <c r="B15763" s="101" t="s">
        <v>4205</v>
      </c>
      <c r="C15763" s="150" t="s">
        <v>3503</v>
      </c>
      <c r="D15763" s="191" t="s">
        <v>4217</v>
      </c>
      <c r="E15763" s="139" t="s">
        <v>3506</v>
      </c>
      <c r="F15763" s="96"/>
      <c r="G15763" s="96"/>
      <c r="H15763" s="96">
        <v>1017</v>
      </c>
      <c r="I15763" s="220">
        <v>1017</v>
      </c>
      <c r="J15763" s="96"/>
    </row>
    <row r="15764" spans="1:10" hidden="1" x14ac:dyDescent="0.4">
      <c r="A15764" s="79" t="s">
        <v>9463</v>
      </c>
      <c r="B15764" s="101" t="s">
        <v>4205</v>
      </c>
      <c r="C15764" s="150" t="s">
        <v>3503</v>
      </c>
      <c r="D15764" s="191" t="s">
        <v>4217</v>
      </c>
      <c r="E15764" s="139" t="s">
        <v>3507</v>
      </c>
      <c r="F15764" s="96"/>
      <c r="G15764" s="96"/>
      <c r="H15764" s="96">
        <v>1084</v>
      </c>
      <c r="I15764" s="220">
        <v>1084</v>
      </c>
      <c r="J15764" s="96"/>
    </row>
    <row r="15765" spans="1:10" hidden="1" x14ac:dyDescent="0.4">
      <c r="A15765" s="79" t="s">
        <v>9463</v>
      </c>
      <c r="B15765" s="101" t="s">
        <v>4205</v>
      </c>
      <c r="C15765" s="150" t="s">
        <v>3503</v>
      </c>
      <c r="D15765" s="191" t="s">
        <v>4217</v>
      </c>
      <c r="E15765" s="139" t="s">
        <v>3508</v>
      </c>
      <c r="F15765" s="96"/>
      <c r="G15765" s="96"/>
      <c r="H15765" s="96">
        <v>1121</v>
      </c>
      <c r="I15765" s="220">
        <v>1121</v>
      </c>
      <c r="J15765" s="96"/>
    </row>
    <row r="15766" spans="1:10" hidden="1" x14ac:dyDescent="0.4">
      <c r="A15766" s="79" t="s">
        <v>9463</v>
      </c>
      <c r="B15766" s="101" t="s">
        <v>4205</v>
      </c>
      <c r="C15766" s="150" t="s">
        <v>3503</v>
      </c>
      <c r="D15766" s="191" t="s">
        <v>4217</v>
      </c>
      <c r="E15766" s="139" t="s">
        <v>3509</v>
      </c>
      <c r="F15766" s="96"/>
      <c r="G15766" s="96">
        <v>2077</v>
      </c>
      <c r="H15766" s="96"/>
      <c r="I15766" s="220">
        <v>2077</v>
      </c>
      <c r="J15766" s="96"/>
    </row>
    <row r="15767" spans="1:10" hidden="1" x14ac:dyDescent="0.4">
      <c r="A15767" s="79" t="s">
        <v>9463</v>
      </c>
      <c r="B15767" s="101" t="s">
        <v>4205</v>
      </c>
      <c r="C15767" s="150" t="s">
        <v>3503</v>
      </c>
      <c r="D15767" s="191" t="s">
        <v>4217</v>
      </c>
      <c r="E15767" s="139" t="s">
        <v>3510</v>
      </c>
      <c r="F15767" s="96"/>
      <c r="G15767" s="96">
        <v>2097</v>
      </c>
      <c r="H15767" s="96"/>
      <c r="I15767" s="220">
        <v>2097</v>
      </c>
      <c r="J15767" s="96"/>
    </row>
    <row r="15768" spans="1:10" hidden="1" x14ac:dyDescent="0.4">
      <c r="A15768" s="79" t="s">
        <v>9461</v>
      </c>
      <c r="B15768" s="98" t="s">
        <v>4639</v>
      </c>
      <c r="C15768" s="145" t="s">
        <v>3503</v>
      </c>
      <c r="D15768" s="96" t="s">
        <v>4658</v>
      </c>
      <c r="E15768" s="139" t="s">
        <v>8693</v>
      </c>
      <c r="F15768" s="212"/>
      <c r="G15768" s="212"/>
      <c r="H15768" s="212">
        <v>1053</v>
      </c>
      <c r="I15768" s="289">
        <v>1053</v>
      </c>
      <c r="J15768" s="139"/>
    </row>
    <row r="15769" spans="1:10" hidden="1" x14ac:dyDescent="0.4">
      <c r="A15769" s="79" t="s">
        <v>9461</v>
      </c>
      <c r="B15769" s="98" t="s">
        <v>4639</v>
      </c>
      <c r="C15769" s="145" t="s">
        <v>3503</v>
      </c>
      <c r="D15769" s="96" t="s">
        <v>4658</v>
      </c>
      <c r="E15769" s="139" t="s">
        <v>8694</v>
      </c>
      <c r="F15769" s="212"/>
      <c r="G15769" s="212"/>
      <c r="H15769" s="212">
        <v>1079</v>
      </c>
      <c r="I15769" s="289">
        <v>1079</v>
      </c>
      <c r="J15769" s="139"/>
    </row>
    <row r="15770" spans="1:10" hidden="1" x14ac:dyDescent="0.4">
      <c r="A15770" s="79" t="s">
        <v>9461</v>
      </c>
      <c r="B15770" s="98" t="s">
        <v>4639</v>
      </c>
      <c r="C15770" s="145" t="s">
        <v>3503</v>
      </c>
      <c r="D15770" s="96" t="s">
        <v>4658</v>
      </c>
      <c r="E15770" s="139" t="s">
        <v>8695</v>
      </c>
      <c r="F15770" s="212"/>
      <c r="G15770" s="212"/>
      <c r="H15770" s="212">
        <v>1091</v>
      </c>
      <c r="I15770" s="289">
        <v>1091</v>
      </c>
      <c r="J15770" s="139"/>
    </row>
    <row r="15771" spans="1:10" hidden="1" x14ac:dyDescent="0.4">
      <c r="A15771" s="79" t="s">
        <v>9461</v>
      </c>
      <c r="B15771" s="98" t="s">
        <v>4639</v>
      </c>
      <c r="C15771" s="145" t="s">
        <v>3503</v>
      </c>
      <c r="D15771" s="96" t="s">
        <v>4658</v>
      </c>
      <c r="E15771" s="139" t="s">
        <v>8696</v>
      </c>
      <c r="F15771" s="212"/>
      <c r="G15771" s="212"/>
      <c r="H15771" s="212">
        <v>1092</v>
      </c>
      <c r="I15771" s="289">
        <v>1092</v>
      </c>
      <c r="J15771" s="139"/>
    </row>
    <row r="15772" spans="1:10" hidden="1" x14ac:dyDescent="0.4">
      <c r="A15772" s="79" t="s">
        <v>9461</v>
      </c>
      <c r="B15772" s="98" t="s">
        <v>4639</v>
      </c>
      <c r="C15772" s="145" t="s">
        <v>3503</v>
      </c>
      <c r="D15772" s="96" t="s">
        <v>4658</v>
      </c>
      <c r="E15772" s="139" t="s">
        <v>8697</v>
      </c>
      <c r="F15772" s="212"/>
      <c r="G15772" s="212"/>
      <c r="H15772" s="212" t="s">
        <v>7182</v>
      </c>
      <c r="I15772" s="289" t="s">
        <v>7182</v>
      </c>
      <c r="J15772" s="139"/>
    </row>
    <row r="15773" spans="1:10" hidden="1" x14ac:dyDescent="0.4">
      <c r="A15773" s="79" t="s">
        <v>9461</v>
      </c>
      <c r="B15773" s="98" t="s">
        <v>4639</v>
      </c>
      <c r="C15773" s="145" t="s">
        <v>3503</v>
      </c>
      <c r="D15773" s="96" t="s">
        <v>4658</v>
      </c>
      <c r="E15773" s="139" t="s">
        <v>8698</v>
      </c>
      <c r="F15773" s="212"/>
      <c r="G15773" s="212"/>
      <c r="H15773" s="212">
        <v>1096</v>
      </c>
      <c r="I15773" s="289">
        <v>1096</v>
      </c>
      <c r="J15773" s="139"/>
    </row>
    <row r="15774" spans="1:10" hidden="1" x14ac:dyDescent="0.4">
      <c r="A15774" s="79" t="s">
        <v>9461</v>
      </c>
      <c r="B15774" s="98" t="s">
        <v>4639</v>
      </c>
      <c r="C15774" s="145" t="s">
        <v>3503</v>
      </c>
      <c r="D15774" s="96" t="s">
        <v>4658</v>
      </c>
      <c r="E15774" s="139" t="s">
        <v>8699</v>
      </c>
      <c r="F15774" s="212"/>
      <c r="G15774" s="212">
        <v>2043</v>
      </c>
      <c r="H15774" s="212"/>
      <c r="I15774" s="289">
        <v>2043</v>
      </c>
      <c r="J15774" s="139"/>
    </row>
    <row r="15775" spans="1:10" hidden="1" x14ac:dyDescent="0.4">
      <c r="A15775" s="84" t="s">
        <v>12754</v>
      </c>
      <c r="B15775" s="105" t="s">
        <v>9472</v>
      </c>
      <c r="C15775" s="155" t="s">
        <v>3503</v>
      </c>
      <c r="D15775" s="96" t="s">
        <v>4658</v>
      </c>
      <c r="E15775" s="211" t="s">
        <v>9713</v>
      </c>
      <c r="F15775" s="220" t="s">
        <v>4641</v>
      </c>
      <c r="G15775" s="96"/>
      <c r="H15775" s="96">
        <v>1036</v>
      </c>
      <c r="I15775" s="220">
        <v>1036</v>
      </c>
      <c r="J15775" s="96"/>
    </row>
    <row r="15776" spans="1:10" hidden="1" x14ac:dyDescent="0.4">
      <c r="A15776" s="84" t="s">
        <v>12754</v>
      </c>
      <c r="B15776" s="105" t="s">
        <v>9472</v>
      </c>
      <c r="C15776" s="155" t="s">
        <v>3503</v>
      </c>
      <c r="D15776" s="96" t="s">
        <v>4658</v>
      </c>
      <c r="E15776" s="211" t="s">
        <v>9957</v>
      </c>
      <c r="F15776" s="220" t="s">
        <v>4641</v>
      </c>
      <c r="G15776" s="96"/>
      <c r="H15776" s="96">
        <v>1075</v>
      </c>
      <c r="I15776" s="220">
        <v>1075</v>
      </c>
      <c r="J15776" s="96"/>
    </row>
    <row r="15777" spans="1:10" hidden="1" x14ac:dyDescent="0.4">
      <c r="A15777" s="84" t="s">
        <v>12754</v>
      </c>
      <c r="B15777" s="105" t="s">
        <v>9472</v>
      </c>
      <c r="C15777" s="155" t="s">
        <v>3503</v>
      </c>
      <c r="D15777" s="96" t="s">
        <v>4658</v>
      </c>
      <c r="E15777" s="211" t="s">
        <v>10203</v>
      </c>
      <c r="F15777" s="220" t="s">
        <v>4641</v>
      </c>
      <c r="G15777" s="96"/>
      <c r="H15777" s="96">
        <v>1111</v>
      </c>
      <c r="I15777" s="220">
        <v>1111</v>
      </c>
      <c r="J15777" s="96"/>
    </row>
    <row r="15778" spans="1:10" hidden="1" x14ac:dyDescent="0.4">
      <c r="A15778" s="84" t="s">
        <v>12754</v>
      </c>
      <c r="B15778" s="105" t="s">
        <v>9472</v>
      </c>
      <c r="C15778" s="155" t="s">
        <v>3503</v>
      </c>
      <c r="D15778" s="96" t="s">
        <v>4658</v>
      </c>
      <c r="E15778" s="211" t="s">
        <v>10204</v>
      </c>
      <c r="F15778" s="220" t="s">
        <v>4641</v>
      </c>
      <c r="G15778" s="96"/>
      <c r="H15778" s="96">
        <v>1111</v>
      </c>
      <c r="I15778" s="220">
        <v>1111</v>
      </c>
      <c r="J15778" s="96"/>
    </row>
    <row r="15779" spans="1:10" hidden="1" x14ac:dyDescent="0.4">
      <c r="A15779" s="84" t="s">
        <v>12754</v>
      </c>
      <c r="B15779" s="105" t="s">
        <v>9472</v>
      </c>
      <c r="C15779" s="155" t="s">
        <v>3503</v>
      </c>
      <c r="D15779" s="96" t="s">
        <v>4658</v>
      </c>
      <c r="E15779" s="211" t="s">
        <v>10270</v>
      </c>
      <c r="F15779" s="220" t="s">
        <v>4641</v>
      </c>
      <c r="G15779" s="96"/>
      <c r="H15779" s="96">
        <v>1118</v>
      </c>
      <c r="I15779" s="220">
        <v>1118</v>
      </c>
      <c r="J15779" s="96"/>
    </row>
    <row r="15780" spans="1:10" hidden="1" x14ac:dyDescent="0.4">
      <c r="A15780" s="84" t="s">
        <v>12754</v>
      </c>
      <c r="B15780" s="105" t="s">
        <v>9472</v>
      </c>
      <c r="C15780" s="155" t="s">
        <v>3503</v>
      </c>
      <c r="D15780" s="96" t="s">
        <v>4658</v>
      </c>
      <c r="E15780" s="211" t="s">
        <v>11931</v>
      </c>
      <c r="F15780" s="220">
        <v>3039</v>
      </c>
      <c r="G15780" s="96"/>
      <c r="H15780" s="96"/>
      <c r="I15780" s="220">
        <v>3039</v>
      </c>
      <c r="J15780" s="96"/>
    </row>
    <row r="15781" spans="1:10" hidden="1" x14ac:dyDescent="0.4">
      <c r="A15781" s="79" t="s">
        <v>12753</v>
      </c>
      <c r="B15781" s="117" t="s">
        <v>4205</v>
      </c>
      <c r="C15781" s="145" t="s">
        <v>3503</v>
      </c>
      <c r="D15781" s="96" t="s">
        <v>4658</v>
      </c>
      <c r="E15781" s="139" t="s">
        <v>15273</v>
      </c>
      <c r="F15781" s="220"/>
      <c r="G15781" s="220"/>
      <c r="H15781" s="220">
        <v>1022</v>
      </c>
      <c r="I15781" s="220">
        <v>1022</v>
      </c>
      <c r="J15781" s="96"/>
    </row>
    <row r="15782" spans="1:10" hidden="1" x14ac:dyDescent="0.4">
      <c r="A15782" s="79" t="s">
        <v>12753</v>
      </c>
      <c r="B15782" s="117" t="s">
        <v>4205</v>
      </c>
      <c r="C15782" s="145" t="s">
        <v>3503</v>
      </c>
      <c r="D15782" s="96" t="s">
        <v>4658</v>
      </c>
      <c r="E15782" s="139" t="s">
        <v>15274</v>
      </c>
      <c r="F15782" s="220" t="s">
        <v>4641</v>
      </c>
      <c r="G15782" s="220">
        <v>2056</v>
      </c>
      <c r="H15782" s="220"/>
      <c r="I15782" s="220">
        <v>2056</v>
      </c>
      <c r="J15782" s="96"/>
    </row>
    <row r="15783" spans="1:10" hidden="1" x14ac:dyDescent="0.4">
      <c r="A15783" s="79" t="s">
        <v>12753</v>
      </c>
      <c r="B15783" s="117" t="s">
        <v>4205</v>
      </c>
      <c r="C15783" s="145" t="s">
        <v>3503</v>
      </c>
      <c r="D15783" s="96" t="s">
        <v>4658</v>
      </c>
      <c r="E15783" s="139" t="s">
        <v>15275</v>
      </c>
      <c r="F15783" s="220"/>
      <c r="G15783" s="220"/>
      <c r="H15783" s="220">
        <v>1022</v>
      </c>
      <c r="I15783" s="220">
        <v>1022</v>
      </c>
      <c r="J15783" s="96"/>
    </row>
    <row r="15784" spans="1:10" hidden="1" x14ac:dyDescent="0.4">
      <c r="A15784" s="79" t="s">
        <v>12753</v>
      </c>
      <c r="B15784" s="117" t="s">
        <v>4205</v>
      </c>
      <c r="C15784" s="145" t="s">
        <v>3503</v>
      </c>
      <c r="D15784" s="96" t="s">
        <v>4658</v>
      </c>
      <c r="E15784" s="139" t="s">
        <v>15276</v>
      </c>
      <c r="F15784" s="220"/>
      <c r="G15784" s="220">
        <v>2047</v>
      </c>
      <c r="H15784" s="220"/>
      <c r="I15784" s="220">
        <v>2047</v>
      </c>
      <c r="J15784" s="96"/>
    </row>
    <row r="15785" spans="1:10" hidden="1" x14ac:dyDescent="0.4">
      <c r="A15785" s="79" t="s">
        <v>12753</v>
      </c>
      <c r="B15785" s="117" t="s">
        <v>4205</v>
      </c>
      <c r="C15785" s="145" t="s">
        <v>3503</v>
      </c>
      <c r="D15785" s="96" t="s">
        <v>4658</v>
      </c>
      <c r="E15785" s="139" t="s">
        <v>15277</v>
      </c>
      <c r="F15785" s="220"/>
      <c r="G15785" s="220"/>
      <c r="H15785" s="220">
        <v>1029</v>
      </c>
      <c r="I15785" s="220">
        <v>1029</v>
      </c>
      <c r="J15785" s="96"/>
    </row>
    <row r="15786" spans="1:10" hidden="1" x14ac:dyDescent="0.4">
      <c r="A15786" s="79" t="s">
        <v>12753</v>
      </c>
      <c r="B15786" s="117" t="s">
        <v>4205</v>
      </c>
      <c r="C15786" s="145" t="s">
        <v>3503</v>
      </c>
      <c r="D15786" s="96" t="s">
        <v>4658</v>
      </c>
      <c r="E15786" s="139" t="s">
        <v>15278</v>
      </c>
      <c r="F15786" s="220"/>
      <c r="G15786" s="220">
        <v>2111</v>
      </c>
      <c r="H15786" s="220"/>
      <c r="I15786" s="220">
        <v>2111</v>
      </c>
      <c r="J15786" s="96"/>
    </row>
    <row r="15787" spans="1:10" hidden="1" x14ac:dyDescent="0.4">
      <c r="A15787" s="79" t="s">
        <v>12753</v>
      </c>
      <c r="B15787" s="117" t="s">
        <v>4205</v>
      </c>
      <c r="C15787" s="145" t="s">
        <v>3503</v>
      </c>
      <c r="D15787" s="96" t="s">
        <v>4658</v>
      </c>
      <c r="E15787" s="139" t="s">
        <v>15279</v>
      </c>
      <c r="F15787" s="220"/>
      <c r="G15787" s="220"/>
      <c r="H15787" s="220">
        <v>1031</v>
      </c>
      <c r="I15787" s="220">
        <v>1031</v>
      </c>
      <c r="J15787" s="96"/>
    </row>
    <row r="15788" spans="1:10" hidden="1" x14ac:dyDescent="0.4">
      <c r="A15788" s="79" t="s">
        <v>12753</v>
      </c>
      <c r="B15788" s="117" t="s">
        <v>4205</v>
      </c>
      <c r="C15788" s="145" t="s">
        <v>3503</v>
      </c>
      <c r="D15788" s="96" t="s">
        <v>4658</v>
      </c>
      <c r="E15788" s="139" t="s">
        <v>15280</v>
      </c>
      <c r="F15788" s="220">
        <v>3080</v>
      </c>
      <c r="G15788" s="220"/>
      <c r="H15788" s="220"/>
      <c r="I15788" s="220">
        <v>3080</v>
      </c>
      <c r="J15788" s="96"/>
    </row>
    <row r="15789" spans="1:10" hidden="1" x14ac:dyDescent="0.4">
      <c r="A15789" s="79" t="s">
        <v>12753</v>
      </c>
      <c r="B15789" s="117" t="s">
        <v>4205</v>
      </c>
      <c r="C15789" s="145" t="s">
        <v>3503</v>
      </c>
      <c r="D15789" s="96" t="s">
        <v>4658</v>
      </c>
      <c r="E15789" s="139" t="s">
        <v>15281</v>
      </c>
      <c r="F15789" s="220"/>
      <c r="G15789" s="220">
        <v>2026</v>
      </c>
      <c r="H15789" s="220"/>
      <c r="I15789" s="220">
        <v>2026</v>
      </c>
      <c r="J15789" s="96"/>
    </row>
    <row r="15790" spans="1:10" hidden="1" x14ac:dyDescent="0.4">
      <c r="A15790" s="75" t="s">
        <v>19717</v>
      </c>
      <c r="B15790" s="123" t="s">
        <v>15751</v>
      </c>
      <c r="C15790" s="170" t="s">
        <v>3503</v>
      </c>
      <c r="D15790" s="195" t="s">
        <v>4658</v>
      </c>
      <c r="E15790" s="138" t="s">
        <v>16063</v>
      </c>
      <c r="F15790" s="64"/>
      <c r="G15790" s="64">
        <v>32</v>
      </c>
      <c r="H15790" s="64"/>
      <c r="I15790" s="290" cm="1">
        <f t="array" ref="I15790">_xlfn.IFS(ISNUMBER(F15790),F15790+3000,ISNUMBER(G15790),G15790+2000,TRUE,H15790+1000)</f>
        <v>2032</v>
      </c>
      <c r="J15790" s="195"/>
    </row>
    <row r="15791" spans="1:10" hidden="1" x14ac:dyDescent="0.4">
      <c r="A15791" s="75" t="s">
        <v>19717</v>
      </c>
      <c r="B15791" s="123" t="s">
        <v>15751</v>
      </c>
      <c r="C15791" s="170" t="s">
        <v>3503</v>
      </c>
      <c r="D15791" s="195" t="s">
        <v>4658</v>
      </c>
      <c r="E15791" s="138" t="s">
        <v>16126</v>
      </c>
      <c r="F15791" s="64"/>
      <c r="G15791" s="64">
        <v>37</v>
      </c>
      <c r="H15791" s="64"/>
      <c r="I15791" s="290" cm="1">
        <f t="array" ref="I15791">_xlfn.IFS(ISNUMBER(F15791),F15791+3000,ISNUMBER(G15791),G15791+2000,TRUE,H15791+1000)</f>
        <v>2037</v>
      </c>
      <c r="J15791" s="195"/>
    </row>
    <row r="15792" spans="1:10" hidden="1" x14ac:dyDescent="0.4">
      <c r="A15792" s="75" t="s">
        <v>19717</v>
      </c>
      <c r="B15792" s="123" t="s">
        <v>15751</v>
      </c>
      <c r="C15792" s="170" t="s">
        <v>3503</v>
      </c>
      <c r="D15792" s="195" t="s">
        <v>4658</v>
      </c>
      <c r="E15792" s="138" t="s">
        <v>17067</v>
      </c>
      <c r="F15792" s="64"/>
      <c r="G15792" s="64">
        <v>119</v>
      </c>
      <c r="H15792" s="64"/>
      <c r="I15792" s="290" cm="1">
        <f t="array" ref="I15792">_xlfn.IFS(ISNUMBER(F15792),F15792+3000,ISNUMBER(G15792),G15792+2000,TRUE,H15792+1000)</f>
        <v>2119</v>
      </c>
      <c r="J15792" s="195"/>
    </row>
    <row r="15793" spans="1:10" hidden="1" x14ac:dyDescent="0.4">
      <c r="A15793" s="75" t="s">
        <v>19717</v>
      </c>
      <c r="B15793" s="123" t="s">
        <v>15751</v>
      </c>
      <c r="C15793" s="170" t="s">
        <v>3503</v>
      </c>
      <c r="D15793" s="195" t="s">
        <v>4658</v>
      </c>
      <c r="E15793" s="138" t="s">
        <v>19291</v>
      </c>
      <c r="F15793" s="64"/>
      <c r="G15793" s="64"/>
      <c r="H15793" s="64">
        <v>52</v>
      </c>
      <c r="I15793" s="290" cm="1">
        <f t="array" ref="I15793">_xlfn.IFS(ISNUMBER(F15793),F15793+3000,ISNUMBER(G15793),G15793+2000,TRUE,H15793+1000)</f>
        <v>1052</v>
      </c>
      <c r="J15793" s="195"/>
    </row>
    <row r="15794" spans="1:10" hidden="1" x14ac:dyDescent="0.4">
      <c r="A15794" s="75" t="s">
        <v>19717</v>
      </c>
      <c r="B15794" s="123" t="s">
        <v>15751</v>
      </c>
      <c r="C15794" s="170" t="s">
        <v>3503</v>
      </c>
      <c r="D15794" s="195" t="s">
        <v>4658</v>
      </c>
      <c r="E15794" s="138" t="s">
        <v>19294</v>
      </c>
      <c r="F15794" s="64"/>
      <c r="G15794" s="64"/>
      <c r="H15794" s="64">
        <v>59</v>
      </c>
      <c r="I15794" s="290" cm="1">
        <f t="array" ref="I15794">_xlfn.IFS(ISNUMBER(F15794),F15794+3000,ISNUMBER(G15794),G15794+2000,TRUE,H15794+1000)</f>
        <v>1059</v>
      </c>
      <c r="J15794" s="195"/>
    </row>
    <row r="15795" spans="1:10" hidden="1" x14ac:dyDescent="0.4">
      <c r="A15795" s="75" t="s">
        <v>19717</v>
      </c>
      <c r="B15795" s="123" t="s">
        <v>15751</v>
      </c>
      <c r="C15795" s="170" t="s">
        <v>3503</v>
      </c>
      <c r="D15795" s="195" t="s">
        <v>4658</v>
      </c>
      <c r="E15795" s="138" t="s">
        <v>19295</v>
      </c>
      <c r="F15795" s="64"/>
      <c r="G15795" s="64"/>
      <c r="H15795" s="64">
        <v>122</v>
      </c>
      <c r="I15795" s="290" cm="1">
        <f t="array" ref="I15795">_xlfn.IFS(ISNUMBER(F15795),F15795+3000,ISNUMBER(G15795),G15795+2000,TRUE,H15795+1000)</f>
        <v>1122</v>
      </c>
      <c r="J15795" s="195"/>
    </row>
    <row r="15796" spans="1:10" hidden="1" x14ac:dyDescent="0.4">
      <c r="A15796" s="75" t="s">
        <v>19717</v>
      </c>
      <c r="B15796" s="123" t="s">
        <v>15751</v>
      </c>
      <c r="C15796" s="170" t="s">
        <v>3503</v>
      </c>
      <c r="D15796" s="195" t="s">
        <v>4658</v>
      </c>
      <c r="E15796" s="138" t="s">
        <v>19297</v>
      </c>
      <c r="F15796" s="64"/>
      <c r="G15796" s="64"/>
      <c r="H15796" s="64">
        <v>85</v>
      </c>
      <c r="I15796" s="290" cm="1">
        <f t="array" ref="I15796">_xlfn.IFS(ISNUMBER(F15796),F15796+3000,ISNUMBER(G15796),G15796+2000,TRUE,H15796+1000)</f>
        <v>1085</v>
      </c>
      <c r="J15796" s="195"/>
    </row>
    <row r="15797" spans="1:10" hidden="1" x14ac:dyDescent="0.4">
      <c r="A15797" s="75" t="s">
        <v>22241</v>
      </c>
      <c r="B15797" s="65" t="s">
        <v>19718</v>
      </c>
      <c r="C15797" s="66" t="s">
        <v>3503</v>
      </c>
      <c r="D15797" s="67" t="s">
        <v>4658</v>
      </c>
      <c r="E15797" s="67" t="s">
        <v>21820</v>
      </c>
      <c r="F15797" s="67" t="s">
        <v>4641</v>
      </c>
      <c r="G15797" s="67"/>
      <c r="H15797" s="67">
        <v>118</v>
      </c>
      <c r="I15797" s="291" cm="1">
        <f t="array" ref="I15797">_xlfn.IFS(ISNUMBER(F15797),F15797+3000,ISNUMBER(G15797),G15797+2000,TRUE,H15797+1000)</f>
        <v>1118</v>
      </c>
      <c r="J15797" s="67"/>
    </row>
    <row r="15798" spans="1:10" hidden="1" x14ac:dyDescent="0.4">
      <c r="A15798" s="75" t="s">
        <v>22241</v>
      </c>
      <c r="B15798" s="65" t="s">
        <v>19718</v>
      </c>
      <c r="C15798" s="66" t="s">
        <v>3503</v>
      </c>
      <c r="D15798" s="67" t="s">
        <v>4658</v>
      </c>
      <c r="E15798" s="67" t="s">
        <v>21821</v>
      </c>
      <c r="F15798" s="67">
        <v>33</v>
      </c>
      <c r="G15798" s="67"/>
      <c r="H15798" s="67"/>
      <c r="I15798" s="291" cm="1">
        <f t="array" ref="I15798">_xlfn.IFS(ISNUMBER(F15798),F15798+3000,ISNUMBER(G15798),G15798+2000,TRUE,H15798+1000)</f>
        <v>3033</v>
      </c>
      <c r="J15798" s="67"/>
    </row>
    <row r="15799" spans="1:10" hidden="1" x14ac:dyDescent="0.4">
      <c r="A15799" s="75" t="s">
        <v>22241</v>
      </c>
      <c r="B15799" s="65" t="s">
        <v>19718</v>
      </c>
      <c r="C15799" s="66" t="s">
        <v>3503</v>
      </c>
      <c r="D15799" s="67" t="s">
        <v>4658</v>
      </c>
      <c r="E15799" s="67" t="s">
        <v>21822</v>
      </c>
      <c r="F15799" s="67" t="s">
        <v>19721</v>
      </c>
      <c r="G15799" s="67">
        <v>46</v>
      </c>
      <c r="H15799" s="67"/>
      <c r="I15799" s="291" cm="1">
        <f t="array" ref="I15799">_xlfn.IFS(ISNUMBER(F15799),F15799+3000,ISNUMBER(G15799),G15799+2000,TRUE,H15799+1000)</f>
        <v>2046</v>
      </c>
      <c r="J15799" s="67"/>
    </row>
    <row r="15800" spans="1:10" hidden="1" x14ac:dyDescent="0.4">
      <c r="A15800" s="75" t="s">
        <v>22241</v>
      </c>
      <c r="B15800" s="65" t="s">
        <v>19718</v>
      </c>
      <c r="C15800" s="66" t="s">
        <v>3503</v>
      </c>
      <c r="D15800" s="67" t="s">
        <v>4658</v>
      </c>
      <c r="E15800" s="67" t="s">
        <v>21823</v>
      </c>
      <c r="F15800" s="67" t="s">
        <v>4641</v>
      </c>
      <c r="G15800" s="67"/>
      <c r="H15800" s="67">
        <v>60</v>
      </c>
      <c r="I15800" s="291" cm="1">
        <f t="array" ref="I15800">_xlfn.IFS(ISNUMBER(F15800),F15800+3000,ISNUMBER(G15800),G15800+2000,TRUE,H15800+1000)</f>
        <v>1060</v>
      </c>
      <c r="J15800" s="67"/>
    </row>
    <row r="15801" spans="1:10" hidden="1" x14ac:dyDescent="0.4">
      <c r="A15801" s="75" t="s">
        <v>22241</v>
      </c>
      <c r="B15801" s="65" t="s">
        <v>19718</v>
      </c>
      <c r="C15801" s="66" t="s">
        <v>3503</v>
      </c>
      <c r="D15801" s="67" t="s">
        <v>4658</v>
      </c>
      <c r="E15801" s="67" t="s">
        <v>21824</v>
      </c>
      <c r="F15801" s="67" t="s">
        <v>4641</v>
      </c>
      <c r="G15801" s="67">
        <v>14</v>
      </c>
      <c r="H15801" s="67"/>
      <c r="I15801" s="291" cm="1">
        <f t="array" ref="I15801">_xlfn.IFS(ISNUMBER(F15801),F15801+3000,ISNUMBER(G15801),G15801+2000,TRUE,H15801+1000)</f>
        <v>2014</v>
      </c>
      <c r="J15801" s="67"/>
    </row>
    <row r="15802" spans="1:10" hidden="1" x14ac:dyDescent="0.4">
      <c r="A15802" s="75" t="s">
        <v>22241</v>
      </c>
      <c r="B15802" s="65" t="s">
        <v>19718</v>
      </c>
      <c r="C15802" s="66" t="s">
        <v>3503</v>
      </c>
      <c r="D15802" s="67" t="s">
        <v>4658</v>
      </c>
      <c r="E15802" s="67" t="s">
        <v>21825</v>
      </c>
      <c r="F15802" s="67" t="s">
        <v>4641</v>
      </c>
      <c r="G15802" s="67"/>
      <c r="H15802" s="67"/>
      <c r="I15802" s="291" cm="1">
        <f t="array" ref="I15802">_xlfn.IFS(ISNUMBER(F15802),F15802+3000,ISNUMBER(G15802),G15802+2000,TRUE,H15802+1000)</f>
        <v>1000</v>
      </c>
      <c r="J15802" s="67"/>
    </row>
    <row r="15803" spans="1:10" hidden="1" x14ac:dyDescent="0.4">
      <c r="A15803" s="75" t="s">
        <v>22241</v>
      </c>
      <c r="B15803" s="65" t="s">
        <v>19718</v>
      </c>
      <c r="C15803" s="66" t="s">
        <v>3503</v>
      </c>
      <c r="D15803" s="67" t="s">
        <v>4658</v>
      </c>
      <c r="E15803" s="67" t="s">
        <v>21826</v>
      </c>
      <c r="F15803" s="67" t="s">
        <v>19737</v>
      </c>
      <c r="G15803" s="67"/>
      <c r="H15803" s="67">
        <v>139</v>
      </c>
      <c r="I15803" s="291" cm="1">
        <f t="array" ref="I15803">_xlfn.IFS(ISNUMBER(F15803),F15803+3000,ISNUMBER(G15803),G15803+2000,TRUE,H15803+1000)</f>
        <v>1139</v>
      </c>
      <c r="J15803" s="67"/>
    </row>
    <row r="15804" spans="1:10" hidden="1" x14ac:dyDescent="0.4">
      <c r="A15804" s="75" t="s">
        <v>22241</v>
      </c>
      <c r="B15804" s="73" t="s">
        <v>19718</v>
      </c>
      <c r="C15804" s="71" t="s">
        <v>3503</v>
      </c>
      <c r="D15804" s="70" t="s">
        <v>4658</v>
      </c>
      <c r="E15804" s="70" t="s">
        <v>21827</v>
      </c>
      <c r="F15804" s="70" t="s">
        <v>4641</v>
      </c>
      <c r="G15804" s="70"/>
      <c r="H15804" s="70"/>
      <c r="I15804" s="292" cm="1">
        <f t="array" ref="I15804">_xlfn.IFS(ISNUMBER(F15804),F15804+3000,ISNUMBER(G15804),G15804+2000,TRUE,H15804+1000)</f>
        <v>1000</v>
      </c>
      <c r="J15804" s="70"/>
    </row>
    <row r="15805" spans="1:10" hidden="1" x14ac:dyDescent="0.4">
      <c r="A15805" s="84" t="s">
        <v>12754</v>
      </c>
      <c r="B15805" s="96"/>
      <c r="C15805" s="96" t="s">
        <v>11097</v>
      </c>
      <c r="D15805" s="96" t="s">
        <v>4641</v>
      </c>
      <c r="E15805" s="211" t="s">
        <v>11098</v>
      </c>
      <c r="F15805" s="220" t="s">
        <v>4641</v>
      </c>
      <c r="G15805" s="96">
        <v>2071</v>
      </c>
      <c r="H15805" s="96"/>
      <c r="I15805" s="220">
        <v>2071</v>
      </c>
      <c r="J15805" s="96"/>
    </row>
    <row r="15806" spans="1:10" hidden="1" x14ac:dyDescent="0.4">
      <c r="A15806" s="75" t="s">
        <v>19717</v>
      </c>
      <c r="B15806" s="75"/>
      <c r="C15806" s="138" t="s">
        <v>19298</v>
      </c>
      <c r="D15806" s="195" t="s">
        <v>4641</v>
      </c>
      <c r="E15806" s="138" t="s">
        <v>19299</v>
      </c>
      <c r="F15806" s="64"/>
      <c r="G15806" s="64"/>
      <c r="H15806" s="64">
        <v>95</v>
      </c>
      <c r="I15806" s="290" cm="1">
        <f t="array" ref="I15806">_xlfn.IFS(ISNUMBER(F15806),F15806+3000,ISNUMBER(G15806),G15806+2000,TRUE,H15806+1000)</f>
        <v>1095</v>
      </c>
      <c r="J15806" s="195"/>
    </row>
    <row r="15807" spans="1:10" hidden="1" x14ac:dyDescent="0.4">
      <c r="A15807" s="75" t="s">
        <v>19717</v>
      </c>
      <c r="B15807" s="75"/>
      <c r="C15807" s="138" t="s">
        <v>19300</v>
      </c>
      <c r="D15807" s="195" t="s">
        <v>4641</v>
      </c>
      <c r="E15807" s="138" t="s">
        <v>19301</v>
      </c>
      <c r="F15807" s="64"/>
      <c r="G15807" s="64"/>
      <c r="H15807" s="64">
        <v>131</v>
      </c>
      <c r="I15807" s="290" cm="1">
        <f t="array" ref="I15807">_xlfn.IFS(ISNUMBER(F15807),F15807+3000,ISNUMBER(G15807),G15807+2000,TRUE,H15807+1000)</f>
        <v>1131</v>
      </c>
      <c r="J15807" s="195"/>
    </row>
    <row r="15808" spans="1:10" hidden="1" x14ac:dyDescent="0.4">
      <c r="A15808" s="79" t="s">
        <v>9461</v>
      </c>
      <c r="B15808" s="79"/>
      <c r="C15808" s="139" t="s">
        <v>8704</v>
      </c>
      <c r="D15808" s="96" t="s">
        <v>4641</v>
      </c>
      <c r="E15808" s="139" t="s">
        <v>8705</v>
      </c>
      <c r="F15808" s="212"/>
      <c r="G15808" s="212">
        <v>2069</v>
      </c>
      <c r="H15808" s="212"/>
      <c r="I15808" s="289">
        <v>2069</v>
      </c>
      <c r="J15808" s="139"/>
    </row>
    <row r="15809" spans="1:10" hidden="1" x14ac:dyDescent="0.4">
      <c r="A15809" s="75" t="s">
        <v>19717</v>
      </c>
      <c r="B15809" s="75"/>
      <c r="C15809" s="138" t="s">
        <v>8704</v>
      </c>
      <c r="D15809" s="195" t="s">
        <v>4641</v>
      </c>
      <c r="E15809" s="138" t="s">
        <v>19296</v>
      </c>
      <c r="F15809" s="64"/>
      <c r="G15809" s="64"/>
      <c r="H15809" s="64">
        <v>122</v>
      </c>
      <c r="I15809" s="290" cm="1">
        <f t="array" ref="I15809">_xlfn.IFS(ISNUMBER(F15809),F15809+3000,ISNUMBER(G15809),G15809+2000,TRUE,H15809+1000)</f>
        <v>1122</v>
      </c>
      <c r="J15809" s="195"/>
    </row>
    <row r="15810" spans="1:10" hidden="1" x14ac:dyDescent="0.4">
      <c r="A15810" s="79" t="s">
        <v>9461</v>
      </c>
      <c r="B15810" s="79"/>
      <c r="C15810" s="139" t="s">
        <v>5004</v>
      </c>
      <c r="D15810" s="96" t="s">
        <v>4641</v>
      </c>
      <c r="E15810" s="139" t="s">
        <v>5005</v>
      </c>
      <c r="F15810" s="228"/>
      <c r="G15810" s="228"/>
      <c r="H15810" s="212">
        <v>1079</v>
      </c>
      <c r="I15810" s="289">
        <v>1079</v>
      </c>
      <c r="J15810" s="249"/>
    </row>
    <row r="15811" spans="1:10" hidden="1" x14ac:dyDescent="0.4">
      <c r="A15811" s="84" t="s">
        <v>12754</v>
      </c>
      <c r="B15811" s="96"/>
      <c r="C15811" s="96" t="s">
        <v>5004</v>
      </c>
      <c r="D15811" s="96" t="s">
        <v>4641</v>
      </c>
      <c r="E15811" s="211" t="s">
        <v>9703</v>
      </c>
      <c r="F15811" s="220"/>
      <c r="G15811" s="96"/>
      <c r="H15811" s="96">
        <v>1036</v>
      </c>
      <c r="I15811" s="220">
        <v>1036</v>
      </c>
      <c r="J15811" s="96"/>
    </row>
    <row r="15812" spans="1:10" hidden="1" x14ac:dyDescent="0.4">
      <c r="A15812" s="79" t="s">
        <v>12753</v>
      </c>
      <c r="B15812" s="96"/>
      <c r="C15812" s="139" t="s">
        <v>5004</v>
      </c>
      <c r="D15812" s="96" t="s">
        <v>4641</v>
      </c>
      <c r="E15812" s="139" t="s">
        <v>15284</v>
      </c>
      <c r="F15812" s="220"/>
      <c r="G15812" s="220"/>
      <c r="H15812" s="220">
        <v>1022</v>
      </c>
      <c r="I15812" s="220">
        <v>1022</v>
      </c>
      <c r="J15812" s="96"/>
    </row>
    <row r="15813" spans="1:10" hidden="1" x14ac:dyDescent="0.4">
      <c r="A15813" s="75" t="s">
        <v>19717</v>
      </c>
      <c r="B15813" s="75"/>
      <c r="C15813" s="138" t="s">
        <v>5004</v>
      </c>
      <c r="D15813" s="195" t="s">
        <v>4641</v>
      </c>
      <c r="E15813" s="138" t="s">
        <v>5005</v>
      </c>
      <c r="F15813" s="64"/>
      <c r="G15813" s="64"/>
      <c r="H15813" s="64">
        <v>59</v>
      </c>
      <c r="I15813" s="290" cm="1">
        <f t="array" ref="I15813">_xlfn.IFS(ISNUMBER(F15813),F15813+3000,ISNUMBER(G15813),G15813+2000,TRUE,H15813+1000)</f>
        <v>1059</v>
      </c>
      <c r="J15813" s="195"/>
    </row>
    <row r="15814" spans="1:10" hidden="1" x14ac:dyDescent="0.4">
      <c r="A15814" s="79" t="s">
        <v>9461</v>
      </c>
      <c r="B15814" s="79"/>
      <c r="C15814" s="139" t="s">
        <v>5176</v>
      </c>
      <c r="D15814" s="96" t="s">
        <v>4641</v>
      </c>
      <c r="E15814" s="139" t="s">
        <v>2951</v>
      </c>
      <c r="F15814" s="228"/>
      <c r="G15814" s="212">
        <v>2096</v>
      </c>
      <c r="H15814" s="228"/>
      <c r="I15814" s="289" t="s">
        <v>5177</v>
      </c>
      <c r="J15814" s="249"/>
    </row>
    <row r="15815" spans="1:10" hidden="1" x14ac:dyDescent="0.4">
      <c r="A15815" s="84" t="s">
        <v>12754</v>
      </c>
      <c r="B15815" s="105"/>
      <c r="C15815" s="96" t="s">
        <v>12349</v>
      </c>
      <c r="D15815" s="96"/>
      <c r="E15815" s="211" t="s">
        <v>12350</v>
      </c>
      <c r="F15815" s="220">
        <v>3100</v>
      </c>
      <c r="G15815" s="96"/>
      <c r="H15815" s="96"/>
      <c r="I15815" s="220">
        <v>3100</v>
      </c>
      <c r="J15815" s="96"/>
    </row>
    <row r="15816" spans="1:10" hidden="1" x14ac:dyDescent="0.4">
      <c r="A15816" s="75" t="s">
        <v>19717</v>
      </c>
      <c r="B15816" s="75"/>
      <c r="C15816" s="138" t="s">
        <v>16727</v>
      </c>
      <c r="D15816" s="195" t="s">
        <v>4641</v>
      </c>
      <c r="E15816" s="138" t="s">
        <v>16728</v>
      </c>
      <c r="F15816" s="64"/>
      <c r="G15816" s="64">
        <v>95</v>
      </c>
      <c r="H15816" s="64"/>
      <c r="I15816" s="290" cm="1">
        <f t="array" ref="I15816">_xlfn.IFS(ISNUMBER(F15816),F15816+3000,ISNUMBER(G15816),G15816+2000,TRUE,H15816+1000)</f>
        <v>2095</v>
      </c>
      <c r="J15816" s="195"/>
    </row>
    <row r="15817" spans="1:10" hidden="1" x14ac:dyDescent="0.45">
      <c r="A15817" s="79" t="s">
        <v>9461</v>
      </c>
      <c r="B15817" s="131"/>
      <c r="C15817" s="182" t="s">
        <v>7094</v>
      </c>
      <c r="D15817" s="205" t="s">
        <v>4641</v>
      </c>
      <c r="E15817" s="182" t="s">
        <v>7095</v>
      </c>
      <c r="F15817" s="237"/>
      <c r="G15817" s="237"/>
      <c r="H15817" s="212">
        <v>1092</v>
      </c>
      <c r="I15817" s="289">
        <v>1092</v>
      </c>
      <c r="J15817" s="255"/>
    </row>
    <row r="15818" spans="1:10" hidden="1" x14ac:dyDescent="0.4">
      <c r="A15818" s="84" t="s">
        <v>12754</v>
      </c>
      <c r="B15818" s="96"/>
      <c r="C15818" s="96" t="s">
        <v>11420</v>
      </c>
      <c r="D15818" s="96" t="s">
        <v>4641</v>
      </c>
      <c r="E15818" s="211" t="s">
        <v>11421</v>
      </c>
      <c r="F15818" s="220"/>
      <c r="G15818" s="96">
        <v>2111</v>
      </c>
      <c r="H15818" s="96"/>
      <c r="I15818" s="220">
        <v>2111</v>
      </c>
      <c r="J15818" s="96"/>
    </row>
    <row r="15819" spans="1:10" hidden="1" x14ac:dyDescent="0.4">
      <c r="A15819" s="75" t="s">
        <v>19717</v>
      </c>
      <c r="B15819" s="75"/>
      <c r="C15819" s="138" t="s">
        <v>11420</v>
      </c>
      <c r="D15819" s="195" t="s">
        <v>4641</v>
      </c>
      <c r="E15819" s="138" t="s">
        <v>18462</v>
      </c>
      <c r="F15819" s="64">
        <v>10</v>
      </c>
      <c r="G15819" s="64"/>
      <c r="H15819" s="64"/>
      <c r="I15819" s="290" cm="1">
        <f t="array" ref="I15819">_xlfn.IFS(ISNUMBER(F15819),F15819+3000,ISNUMBER(G15819),G15819+2000,TRUE,H15819+1000)</f>
        <v>3010</v>
      </c>
      <c r="J15819" s="195"/>
    </row>
    <row r="15820" spans="1:10" hidden="1" x14ac:dyDescent="0.4">
      <c r="A15820" s="84" t="s">
        <v>12754</v>
      </c>
      <c r="B15820" s="96"/>
      <c r="C15820" s="96" t="s">
        <v>11590</v>
      </c>
      <c r="D15820" s="96"/>
      <c r="E15820" s="211" t="s">
        <v>11591</v>
      </c>
      <c r="F15820" s="220"/>
      <c r="G15820" s="96">
        <v>2129</v>
      </c>
      <c r="H15820" s="96"/>
      <c r="I15820" s="220">
        <v>2129</v>
      </c>
      <c r="J15820" s="96"/>
    </row>
    <row r="15821" spans="1:10" hidden="1" x14ac:dyDescent="0.4">
      <c r="A15821" s="79" t="s">
        <v>9461</v>
      </c>
      <c r="B15821" s="79"/>
      <c r="C15821" s="139" t="s">
        <v>7791</v>
      </c>
      <c r="D15821" s="96" t="s">
        <v>4641</v>
      </c>
      <c r="E15821" s="139" t="s">
        <v>7792</v>
      </c>
      <c r="F15821" s="212"/>
      <c r="G15821" s="212"/>
      <c r="H15821" s="212">
        <v>1107</v>
      </c>
      <c r="I15821" s="289">
        <v>1107</v>
      </c>
      <c r="J15821" s="139"/>
    </row>
    <row r="15822" spans="1:10" hidden="1" x14ac:dyDescent="0.4">
      <c r="A15822" s="79" t="s">
        <v>9461</v>
      </c>
      <c r="B15822" s="79"/>
      <c r="C15822" s="139" t="s">
        <v>7814</v>
      </c>
      <c r="D15822" s="96" t="s">
        <v>4641</v>
      </c>
      <c r="E15822" s="139" t="s">
        <v>7792</v>
      </c>
      <c r="F15822" s="212"/>
      <c r="G15822" s="212"/>
      <c r="H15822" s="212">
        <v>1053</v>
      </c>
      <c r="I15822" s="289">
        <v>1053</v>
      </c>
      <c r="J15822" s="139"/>
    </row>
    <row r="15823" spans="1:10" hidden="1" x14ac:dyDescent="0.4">
      <c r="A15823" s="84" t="s">
        <v>12754</v>
      </c>
      <c r="B15823" s="96"/>
      <c r="C15823" s="96" t="s">
        <v>7814</v>
      </c>
      <c r="D15823" s="96" t="s">
        <v>4641</v>
      </c>
      <c r="E15823" s="211" t="s">
        <v>10201</v>
      </c>
      <c r="F15823" s="220" t="s">
        <v>4641</v>
      </c>
      <c r="G15823" s="96"/>
      <c r="H15823" s="96">
        <v>1111</v>
      </c>
      <c r="I15823" s="220">
        <v>1111</v>
      </c>
      <c r="J15823" s="96"/>
    </row>
    <row r="15824" spans="1:10" hidden="1" x14ac:dyDescent="0.4">
      <c r="A15824" s="75" t="s">
        <v>19717</v>
      </c>
      <c r="B15824" s="75"/>
      <c r="C15824" s="138" t="s">
        <v>18821</v>
      </c>
      <c r="D15824" s="195" t="s">
        <v>4641</v>
      </c>
      <c r="E15824" s="138" t="s">
        <v>18822</v>
      </c>
      <c r="F15824" s="64"/>
      <c r="G15824" s="64"/>
      <c r="H15824" s="64">
        <v>52</v>
      </c>
      <c r="I15824" s="290" cm="1">
        <f t="array" ref="I15824">_xlfn.IFS(ISNUMBER(F15824),F15824+3000,ISNUMBER(G15824),G15824+2000,TRUE,H15824+1000)</f>
        <v>1052</v>
      </c>
      <c r="J15824" s="195"/>
    </row>
    <row r="15825" spans="1:10" hidden="1" x14ac:dyDescent="0.4">
      <c r="A15825" s="79" t="s">
        <v>12753</v>
      </c>
      <c r="B15825" s="96"/>
      <c r="C15825" s="139" t="s">
        <v>14739</v>
      </c>
      <c r="D15825" s="96" t="s">
        <v>4641</v>
      </c>
      <c r="E15825" s="139" t="s">
        <v>7792</v>
      </c>
      <c r="F15825" s="220" t="s">
        <v>4641</v>
      </c>
      <c r="G15825" s="220"/>
      <c r="H15825" s="220">
        <v>1031</v>
      </c>
      <c r="I15825" s="220">
        <v>1031</v>
      </c>
      <c r="J15825" s="96"/>
    </row>
    <row r="15826" spans="1:10" hidden="1" x14ac:dyDescent="0.4">
      <c r="A15826" s="79" t="s">
        <v>9463</v>
      </c>
      <c r="B15826" s="101"/>
      <c r="C15826" s="96" t="s">
        <v>2950</v>
      </c>
      <c r="D15826" s="96"/>
      <c r="E15826" s="139" t="s">
        <v>2951</v>
      </c>
      <c r="F15826" s="96"/>
      <c r="G15826" s="96"/>
      <c r="H15826" s="96">
        <v>1121</v>
      </c>
      <c r="I15826" s="220">
        <v>1121</v>
      </c>
      <c r="J15826" s="96"/>
    </row>
    <row r="15827" spans="1:10" hidden="1" x14ac:dyDescent="0.4">
      <c r="A15827" s="79" t="s">
        <v>9461</v>
      </c>
      <c r="B15827" s="79"/>
      <c r="C15827" s="139" t="s">
        <v>2950</v>
      </c>
      <c r="D15827" s="96" t="s">
        <v>4641</v>
      </c>
      <c r="E15827" s="139" t="s">
        <v>2951</v>
      </c>
      <c r="F15827" s="212"/>
      <c r="G15827" s="212">
        <v>2069</v>
      </c>
      <c r="H15827" s="212"/>
      <c r="I15827" s="289">
        <v>2069</v>
      </c>
      <c r="J15827" s="139"/>
    </row>
    <row r="15828" spans="1:10" hidden="1" x14ac:dyDescent="0.4">
      <c r="A15828" s="75" t="s">
        <v>19717</v>
      </c>
      <c r="B15828" s="75"/>
      <c r="C15828" s="138" t="s">
        <v>2950</v>
      </c>
      <c r="D15828" s="195" t="s">
        <v>4641</v>
      </c>
      <c r="E15828" s="138" t="s">
        <v>16923</v>
      </c>
      <c r="F15828" s="64"/>
      <c r="G15828" s="64">
        <v>105</v>
      </c>
      <c r="H15828" s="64"/>
      <c r="I15828" s="290" cm="1">
        <f t="array" ref="I15828">_xlfn.IFS(ISNUMBER(F15828),F15828+3000,ISNUMBER(G15828),G15828+2000,TRUE,H15828+1000)</f>
        <v>2105</v>
      </c>
      <c r="J15828" s="195"/>
    </row>
    <row r="15829" spans="1:10" hidden="1" x14ac:dyDescent="0.4">
      <c r="A15829" s="75" t="s">
        <v>22241</v>
      </c>
      <c r="B15829" s="67"/>
      <c r="C15829" s="67" t="s">
        <v>21767</v>
      </c>
      <c r="D15829" s="67" t="s">
        <v>4641</v>
      </c>
      <c r="E15829" s="67" t="s">
        <v>21768</v>
      </c>
      <c r="F15829" s="67">
        <v>121</v>
      </c>
      <c r="G15829" s="67"/>
      <c r="H15829" s="67"/>
      <c r="I15829" s="291" cm="1">
        <f t="array" ref="I15829">_xlfn.IFS(ISNUMBER(F15829),F15829+3000,ISNUMBER(G15829),G15829+2000,TRUE,H15829+1000)</f>
        <v>3121</v>
      </c>
      <c r="J15829" s="67"/>
    </row>
    <row r="15830" spans="1:10" hidden="1" x14ac:dyDescent="0.4">
      <c r="A15830" s="79" t="s">
        <v>9461</v>
      </c>
      <c r="B15830" s="79"/>
      <c r="C15830" s="139" t="s">
        <v>8566</v>
      </c>
      <c r="D15830" s="96" t="s">
        <v>4641</v>
      </c>
      <c r="E15830" s="139" t="s">
        <v>8567</v>
      </c>
      <c r="F15830" s="212">
        <v>3099</v>
      </c>
      <c r="G15830" s="212"/>
      <c r="H15830" s="212"/>
      <c r="I15830" s="289">
        <v>3099</v>
      </c>
      <c r="J15830" s="139"/>
    </row>
    <row r="15831" spans="1:10" hidden="1" x14ac:dyDescent="0.4">
      <c r="A15831" s="84" t="s">
        <v>12754</v>
      </c>
      <c r="B15831" s="96"/>
      <c r="C15831" s="96" t="s">
        <v>10208</v>
      </c>
      <c r="D15831" s="96" t="s">
        <v>4641</v>
      </c>
      <c r="E15831" s="211" t="s">
        <v>10209</v>
      </c>
      <c r="F15831" s="220" t="s">
        <v>4641</v>
      </c>
      <c r="G15831" s="96"/>
      <c r="H15831" s="96">
        <v>1111</v>
      </c>
      <c r="I15831" s="220">
        <v>1111</v>
      </c>
      <c r="J15831" s="96"/>
    </row>
    <row r="15832" spans="1:10" hidden="1" x14ac:dyDescent="0.4">
      <c r="A15832" s="79" t="s">
        <v>9461</v>
      </c>
      <c r="B15832" s="79"/>
      <c r="C15832" s="139" t="s">
        <v>4682</v>
      </c>
      <c r="D15832" s="96" t="s">
        <v>4641</v>
      </c>
      <c r="E15832" s="139" t="s">
        <v>4683</v>
      </c>
      <c r="F15832" s="212">
        <v>3036</v>
      </c>
      <c r="G15832" s="228"/>
      <c r="H15832" s="228"/>
      <c r="I15832" s="289">
        <v>3036</v>
      </c>
      <c r="J15832" s="249"/>
    </row>
    <row r="15833" spans="1:10" hidden="1" x14ac:dyDescent="0.4">
      <c r="A15833" s="84" t="s">
        <v>12754</v>
      </c>
      <c r="B15833" s="96"/>
      <c r="C15833" s="96" t="s">
        <v>4682</v>
      </c>
      <c r="D15833" s="96" t="s">
        <v>4641</v>
      </c>
      <c r="E15833" s="211" t="s">
        <v>4683</v>
      </c>
      <c r="F15833" s="220"/>
      <c r="G15833" s="96">
        <v>2070</v>
      </c>
      <c r="H15833" s="96"/>
      <c r="I15833" s="220">
        <v>2070</v>
      </c>
      <c r="J15833" s="96"/>
    </row>
    <row r="15834" spans="1:10" hidden="1" x14ac:dyDescent="0.4">
      <c r="A15834" s="75" t="s">
        <v>19717</v>
      </c>
      <c r="B15834" s="75"/>
      <c r="C15834" s="138" t="s">
        <v>4682</v>
      </c>
      <c r="D15834" s="195" t="s">
        <v>4641</v>
      </c>
      <c r="E15834" s="138" t="s">
        <v>17221</v>
      </c>
      <c r="F15834" s="64">
        <v>63</v>
      </c>
      <c r="G15834" s="64"/>
      <c r="H15834" s="64"/>
      <c r="I15834" s="290" cm="1">
        <f t="array" ref="I15834">_xlfn.IFS(ISNUMBER(F15834),F15834+3000,ISNUMBER(G15834),G15834+2000,TRUE,H15834+1000)</f>
        <v>3063</v>
      </c>
      <c r="J15834" s="195"/>
    </row>
    <row r="15835" spans="1:10" hidden="1" x14ac:dyDescent="0.4">
      <c r="A15835" s="79" t="s">
        <v>9463</v>
      </c>
      <c r="B15835" s="101"/>
      <c r="C15835" s="191" t="s">
        <v>4478</v>
      </c>
      <c r="D15835" s="191"/>
      <c r="E15835" s="212" t="s">
        <v>4520</v>
      </c>
      <c r="F15835" s="96">
        <v>3014</v>
      </c>
      <c r="G15835" s="96"/>
      <c r="H15835" s="96"/>
      <c r="I15835" s="220">
        <v>3014</v>
      </c>
      <c r="J15835" s="96"/>
    </row>
    <row r="15836" spans="1:10" hidden="1" x14ac:dyDescent="0.4">
      <c r="A15836" s="79" t="s">
        <v>9461</v>
      </c>
      <c r="B15836" s="79"/>
      <c r="C15836" s="139" t="s">
        <v>8700</v>
      </c>
      <c r="D15836" s="96" t="s">
        <v>4641</v>
      </c>
      <c r="E15836" s="139" t="s">
        <v>8701</v>
      </c>
      <c r="F15836" s="212"/>
      <c r="G15836" s="212">
        <v>2082</v>
      </c>
      <c r="H15836" s="212"/>
      <c r="I15836" s="289">
        <v>2082</v>
      </c>
      <c r="J15836" s="139"/>
    </row>
    <row r="15837" spans="1:10" hidden="1" x14ac:dyDescent="0.4">
      <c r="A15837" s="84" t="s">
        <v>12754</v>
      </c>
      <c r="B15837" s="96"/>
      <c r="C15837" s="96" t="s">
        <v>10610</v>
      </c>
      <c r="D15837" s="96" t="s">
        <v>4641</v>
      </c>
      <c r="E15837" s="211" t="s">
        <v>10611</v>
      </c>
      <c r="F15837" s="220" t="s">
        <v>4641</v>
      </c>
      <c r="G15837" s="96">
        <v>2012</v>
      </c>
      <c r="H15837" s="96"/>
      <c r="I15837" s="220">
        <v>2012</v>
      </c>
      <c r="J15837" s="96"/>
    </row>
    <row r="15838" spans="1:10" hidden="1" x14ac:dyDescent="0.4">
      <c r="A15838" s="79" t="s">
        <v>9463</v>
      </c>
      <c r="B15838" s="101"/>
      <c r="C15838" s="96" t="s">
        <v>515</v>
      </c>
      <c r="D15838" s="96"/>
      <c r="E15838" s="139" t="s">
        <v>541</v>
      </c>
      <c r="F15838" s="96"/>
      <c r="G15838" s="96"/>
      <c r="H15838" s="96">
        <v>1111</v>
      </c>
      <c r="I15838" s="220">
        <v>1111</v>
      </c>
      <c r="J15838" s="96"/>
    </row>
    <row r="15839" spans="1:10" hidden="1" x14ac:dyDescent="0.4">
      <c r="A15839" s="79" t="s">
        <v>12753</v>
      </c>
      <c r="B15839" s="96"/>
      <c r="C15839" s="139" t="s">
        <v>15285</v>
      </c>
      <c r="D15839" s="96" t="s">
        <v>4641</v>
      </c>
      <c r="E15839" s="139" t="s">
        <v>15286</v>
      </c>
      <c r="F15839" s="220"/>
      <c r="G15839" s="220"/>
      <c r="H15839" s="220">
        <v>1101</v>
      </c>
      <c r="I15839" s="220">
        <v>1101</v>
      </c>
      <c r="J15839" s="96"/>
    </row>
    <row r="15840" spans="1:10" hidden="1" x14ac:dyDescent="0.4">
      <c r="A15840" s="79" t="s">
        <v>9461</v>
      </c>
      <c r="B15840" s="79"/>
      <c r="C15840" s="139" t="s">
        <v>5290</v>
      </c>
      <c r="D15840" s="96" t="s">
        <v>4641</v>
      </c>
      <c r="E15840" s="139" t="s">
        <v>5291</v>
      </c>
      <c r="F15840" s="228"/>
      <c r="G15840" s="212">
        <v>2063</v>
      </c>
      <c r="H15840" s="228"/>
      <c r="I15840" s="289">
        <v>2063</v>
      </c>
      <c r="J15840" s="249"/>
    </row>
    <row r="15841" spans="1:10" hidden="1" x14ac:dyDescent="0.4">
      <c r="A15841" s="84" t="s">
        <v>12754</v>
      </c>
      <c r="B15841" s="96"/>
      <c r="C15841" s="96" t="s">
        <v>5290</v>
      </c>
      <c r="D15841" s="96" t="s">
        <v>4641</v>
      </c>
      <c r="E15841" s="211" t="s">
        <v>5291</v>
      </c>
      <c r="F15841" s="96">
        <v>3049</v>
      </c>
      <c r="G15841" s="96"/>
      <c r="H15841" s="96"/>
      <c r="I15841" s="220">
        <v>3049</v>
      </c>
      <c r="J15841" s="96"/>
    </row>
    <row r="15842" spans="1:10" hidden="1" x14ac:dyDescent="0.4">
      <c r="A15842" s="75" t="s">
        <v>19717</v>
      </c>
      <c r="B15842" s="75"/>
      <c r="C15842" s="138" t="s">
        <v>5290</v>
      </c>
      <c r="D15842" s="195" t="s">
        <v>4641</v>
      </c>
      <c r="E15842" s="138" t="s">
        <v>16463</v>
      </c>
      <c r="F15842" s="64"/>
      <c r="G15842" s="64">
        <v>66</v>
      </c>
      <c r="H15842" s="64"/>
      <c r="I15842" s="290" cm="1">
        <f t="array" ref="I15842">_xlfn.IFS(ISNUMBER(F15842),F15842+3000,ISNUMBER(G15842),G15842+2000,TRUE,H15842+1000)</f>
        <v>2066</v>
      </c>
      <c r="J15842" s="195"/>
    </row>
    <row r="15843" spans="1:10" hidden="1" x14ac:dyDescent="0.4">
      <c r="A15843" s="75" t="s">
        <v>22241</v>
      </c>
      <c r="B15843" s="67"/>
      <c r="C15843" s="67" t="s">
        <v>5290</v>
      </c>
      <c r="D15843" s="67" t="s">
        <v>4641</v>
      </c>
      <c r="E15843" s="67" t="s">
        <v>20099</v>
      </c>
      <c r="F15843" s="67" t="s">
        <v>19737</v>
      </c>
      <c r="G15843" s="67"/>
      <c r="H15843" s="67">
        <v>139</v>
      </c>
      <c r="I15843" s="291" cm="1">
        <f t="array" ref="I15843">_xlfn.IFS(ISNUMBER(F15843),F15843+3000,ISNUMBER(G15843),G15843+2000,TRUE,H15843+1000)</f>
        <v>1139</v>
      </c>
      <c r="J15843" s="67"/>
    </row>
    <row r="15844" spans="1:10" hidden="1" x14ac:dyDescent="0.4">
      <c r="A15844" s="79" t="s">
        <v>9461</v>
      </c>
      <c r="B15844" s="79"/>
      <c r="C15844" s="139" t="s">
        <v>5288</v>
      </c>
      <c r="D15844" s="96" t="s">
        <v>4641</v>
      </c>
      <c r="E15844" s="139" t="s">
        <v>5289</v>
      </c>
      <c r="F15844" s="228"/>
      <c r="G15844" s="212">
        <v>2034</v>
      </c>
      <c r="H15844" s="228"/>
      <c r="I15844" s="289">
        <v>2034</v>
      </c>
      <c r="J15844" s="249"/>
    </row>
    <row r="15845" spans="1:10" hidden="1" x14ac:dyDescent="0.4">
      <c r="A15845" s="75" t="s">
        <v>19717</v>
      </c>
      <c r="B15845" s="75"/>
      <c r="C15845" s="138" t="s">
        <v>5288</v>
      </c>
      <c r="D15845" s="195" t="s">
        <v>4641</v>
      </c>
      <c r="E15845" s="138" t="s">
        <v>17523</v>
      </c>
      <c r="F15845" s="64"/>
      <c r="G15845" s="64"/>
      <c r="H15845" s="64">
        <v>85</v>
      </c>
      <c r="I15845" s="290" cm="1">
        <f t="array" ref="I15845">_xlfn.IFS(ISNUMBER(F15845),F15845+3000,ISNUMBER(G15845),G15845+2000,TRUE,H15845+1000)</f>
        <v>1085</v>
      </c>
      <c r="J15845" s="195"/>
    </row>
    <row r="15846" spans="1:10" hidden="1" x14ac:dyDescent="0.4">
      <c r="A15846" s="75" t="s">
        <v>22241</v>
      </c>
      <c r="B15846" s="67"/>
      <c r="C15846" s="67" t="s">
        <v>21828</v>
      </c>
      <c r="D15846" s="67" t="s">
        <v>4641</v>
      </c>
      <c r="E15846" s="67" t="s">
        <v>20033</v>
      </c>
      <c r="F15846" s="67">
        <v>92</v>
      </c>
      <c r="G15846" s="67"/>
      <c r="H15846" s="67"/>
      <c r="I15846" s="291" cm="1">
        <f t="array" ref="I15846">_xlfn.IFS(ISNUMBER(F15846),F15846+3000,ISNUMBER(G15846),G15846+2000,TRUE,H15846+1000)</f>
        <v>3092</v>
      </c>
      <c r="J15846" s="67"/>
    </row>
    <row r="15847" spans="1:10" hidden="1" x14ac:dyDescent="0.4">
      <c r="A15847" s="79" t="s">
        <v>9461</v>
      </c>
      <c r="B15847" s="79"/>
      <c r="C15847" s="139" t="s">
        <v>5898</v>
      </c>
      <c r="D15847" s="96" t="s">
        <v>4641</v>
      </c>
      <c r="E15847" s="139" t="s">
        <v>5899</v>
      </c>
      <c r="F15847" s="212">
        <v>3105</v>
      </c>
      <c r="G15847" s="228"/>
      <c r="H15847" s="228"/>
      <c r="I15847" s="289">
        <v>3105</v>
      </c>
      <c r="J15847" s="249"/>
    </row>
    <row r="15848" spans="1:10" hidden="1" x14ac:dyDescent="0.4">
      <c r="A15848" s="79" t="s">
        <v>9463</v>
      </c>
      <c r="B15848" s="101"/>
      <c r="C15848" s="96" t="s">
        <v>3563</v>
      </c>
      <c r="D15848" s="96"/>
      <c r="E15848" s="139" t="s">
        <v>3564</v>
      </c>
      <c r="F15848" s="96"/>
      <c r="G15848" s="96">
        <v>2054</v>
      </c>
      <c r="H15848" s="96"/>
      <c r="I15848" s="220">
        <v>2054</v>
      </c>
      <c r="J15848" s="96"/>
    </row>
    <row r="15849" spans="1:10" hidden="1" x14ac:dyDescent="0.4">
      <c r="A15849" s="79" t="s">
        <v>12753</v>
      </c>
      <c r="B15849" s="96"/>
      <c r="C15849" s="139" t="s">
        <v>15287</v>
      </c>
      <c r="D15849" s="96" t="s">
        <v>4641</v>
      </c>
      <c r="E15849" s="139" t="s">
        <v>15288</v>
      </c>
      <c r="F15849" s="220"/>
      <c r="G15849" s="220">
        <v>2111</v>
      </c>
      <c r="H15849" s="220"/>
      <c r="I15849" s="220">
        <v>2111</v>
      </c>
      <c r="J15849" s="96"/>
    </row>
    <row r="15850" spans="1:10" hidden="1" x14ac:dyDescent="0.4">
      <c r="A15850" s="75" t="s">
        <v>19717</v>
      </c>
      <c r="B15850" s="75"/>
      <c r="C15850" s="138" t="s">
        <v>16278</v>
      </c>
      <c r="D15850" s="195" t="s">
        <v>4641</v>
      </c>
      <c r="E15850" s="138" t="s">
        <v>16279</v>
      </c>
      <c r="F15850" s="64"/>
      <c r="G15850" s="64">
        <v>47</v>
      </c>
      <c r="H15850" s="64"/>
      <c r="I15850" s="290" cm="1">
        <f t="array" ref="I15850">_xlfn.IFS(ISNUMBER(F15850),F15850+3000,ISNUMBER(G15850),G15850+2000,TRUE,H15850+1000)</f>
        <v>2047</v>
      </c>
      <c r="J15850" s="195"/>
    </row>
    <row r="15851" spans="1:10" hidden="1" x14ac:dyDescent="0.4">
      <c r="A15851" s="75" t="s">
        <v>22241</v>
      </c>
      <c r="B15851" s="67"/>
      <c r="C15851" s="67" t="s">
        <v>16278</v>
      </c>
      <c r="D15851" s="67" t="s">
        <v>4641</v>
      </c>
      <c r="E15851" s="67" t="s">
        <v>16279</v>
      </c>
      <c r="F15851" s="67" t="s">
        <v>4641</v>
      </c>
      <c r="G15851" s="67"/>
      <c r="H15851" s="67">
        <v>100</v>
      </c>
      <c r="I15851" s="291" cm="1">
        <f t="array" ref="I15851">_xlfn.IFS(ISNUMBER(F15851),F15851+3000,ISNUMBER(G15851),G15851+2000,TRUE,H15851+1000)</f>
        <v>1100</v>
      </c>
      <c r="J15851" s="67"/>
    </row>
    <row r="15852" spans="1:10" hidden="1" x14ac:dyDescent="0.4">
      <c r="A15852" s="75" t="s">
        <v>22241</v>
      </c>
      <c r="B15852" s="67"/>
      <c r="C15852" s="67" t="s">
        <v>20027</v>
      </c>
      <c r="D15852" s="67" t="s">
        <v>4641</v>
      </c>
      <c r="E15852" s="67" t="s">
        <v>20028</v>
      </c>
      <c r="F15852" s="67">
        <v>36</v>
      </c>
      <c r="G15852" s="67"/>
      <c r="H15852" s="67"/>
      <c r="I15852" s="291" cm="1">
        <f t="array" ref="I15852">_xlfn.IFS(ISNUMBER(F15852),F15852+3000,ISNUMBER(G15852),G15852+2000,TRUE,H15852+1000)</f>
        <v>3036</v>
      </c>
      <c r="J15852" s="67"/>
    </row>
    <row r="15853" spans="1:10" hidden="1" x14ac:dyDescent="0.4">
      <c r="A15853" s="79" t="s">
        <v>12753</v>
      </c>
      <c r="B15853" s="96"/>
      <c r="C15853" s="139" t="s">
        <v>15289</v>
      </c>
      <c r="D15853" s="96" t="s">
        <v>4641</v>
      </c>
      <c r="E15853" s="139" t="s">
        <v>15290</v>
      </c>
      <c r="F15853" s="220"/>
      <c r="G15853" s="220"/>
      <c r="H15853" s="220">
        <v>1022</v>
      </c>
      <c r="I15853" s="220">
        <v>1022</v>
      </c>
      <c r="J15853" s="96"/>
    </row>
    <row r="15854" spans="1:10" hidden="1" x14ac:dyDescent="0.4">
      <c r="A15854" s="79" t="s">
        <v>9461</v>
      </c>
      <c r="B15854" s="79"/>
      <c r="C15854" s="139" t="s">
        <v>8702</v>
      </c>
      <c r="D15854" s="96" t="s">
        <v>4641</v>
      </c>
      <c r="E15854" s="139" t="s">
        <v>8703</v>
      </c>
      <c r="F15854" s="212"/>
      <c r="G15854" s="212"/>
      <c r="H15854" s="212">
        <v>1091</v>
      </c>
      <c r="I15854" s="289">
        <v>1091</v>
      </c>
      <c r="J15854" s="139"/>
    </row>
    <row r="15855" spans="1:10" hidden="1" x14ac:dyDescent="0.4">
      <c r="A15855" s="75" t="s">
        <v>19717</v>
      </c>
      <c r="B15855" s="75"/>
      <c r="C15855" s="138" t="s">
        <v>8702</v>
      </c>
      <c r="D15855" s="195" t="s">
        <v>4641</v>
      </c>
      <c r="E15855" s="138" t="s">
        <v>5459</v>
      </c>
      <c r="F15855" s="64"/>
      <c r="G15855" s="64"/>
      <c r="H15855" s="64">
        <v>85</v>
      </c>
      <c r="I15855" s="290" cm="1">
        <f t="array" ref="I15855">_xlfn.IFS(ISNUMBER(F15855),F15855+3000,ISNUMBER(G15855),G15855+2000,TRUE,H15855+1000)</f>
        <v>1085</v>
      </c>
      <c r="J15855" s="195"/>
    </row>
    <row r="15856" spans="1:10" hidden="1" x14ac:dyDescent="0.4">
      <c r="A15856" s="75" t="s">
        <v>19717</v>
      </c>
      <c r="B15856" s="75"/>
      <c r="C15856" s="138" t="s">
        <v>19302</v>
      </c>
      <c r="D15856" s="195" t="s">
        <v>4641</v>
      </c>
      <c r="E15856" s="138" t="s">
        <v>19303</v>
      </c>
      <c r="F15856" s="64">
        <v>71</v>
      </c>
      <c r="G15856" s="64"/>
      <c r="H15856" s="64"/>
      <c r="I15856" s="290" cm="1">
        <f t="array" ref="I15856">_xlfn.IFS(ISNUMBER(F15856),F15856+3000,ISNUMBER(G15856),G15856+2000,TRUE,H15856+1000)</f>
        <v>3071</v>
      </c>
      <c r="J15856" s="195"/>
    </row>
    <row r="15857" spans="1:10" hidden="1" x14ac:dyDescent="0.4">
      <c r="A15857" s="75" t="s">
        <v>22241</v>
      </c>
      <c r="B15857" s="67"/>
      <c r="C15857" s="67" t="s">
        <v>21829</v>
      </c>
      <c r="D15857" s="67" t="s">
        <v>4641</v>
      </c>
      <c r="E15857" s="67" t="s">
        <v>21830</v>
      </c>
      <c r="F15857" s="67" t="s">
        <v>19737</v>
      </c>
      <c r="G15857" s="67"/>
      <c r="H15857" s="67">
        <v>83</v>
      </c>
      <c r="I15857" s="291" cm="1">
        <f t="array" ref="I15857">_xlfn.IFS(ISNUMBER(F15857),F15857+3000,ISNUMBER(G15857),G15857+2000,TRUE,H15857+1000)</f>
        <v>1083</v>
      </c>
      <c r="J15857" s="67"/>
    </row>
    <row r="15858" spans="1:10" hidden="1" x14ac:dyDescent="0.4">
      <c r="A15858" s="79" t="s">
        <v>9461</v>
      </c>
      <c r="B15858" s="79"/>
      <c r="C15858" s="139" t="s">
        <v>7730</v>
      </c>
      <c r="D15858" s="96" t="s">
        <v>4641</v>
      </c>
      <c r="E15858" s="139" t="s">
        <v>7731</v>
      </c>
      <c r="F15858" s="212"/>
      <c r="G15858" s="212"/>
      <c r="H15858" s="212">
        <v>1103</v>
      </c>
      <c r="I15858" s="289">
        <v>1103</v>
      </c>
      <c r="J15858" s="139"/>
    </row>
    <row r="15859" spans="1:10" hidden="1" x14ac:dyDescent="0.4">
      <c r="A15859" s="84" t="s">
        <v>12754</v>
      </c>
      <c r="B15859" s="96"/>
      <c r="C15859" s="96" t="s">
        <v>7730</v>
      </c>
      <c r="D15859" s="96" t="s">
        <v>4641</v>
      </c>
      <c r="E15859" s="211" t="s">
        <v>7731</v>
      </c>
      <c r="F15859" s="96">
        <v>3101</v>
      </c>
      <c r="G15859" s="96"/>
      <c r="H15859" s="96"/>
      <c r="I15859" s="220">
        <v>3101</v>
      </c>
      <c r="J15859" s="96"/>
    </row>
    <row r="15860" spans="1:10" hidden="1" x14ac:dyDescent="0.4">
      <c r="A15860" s="75" t="s">
        <v>19717</v>
      </c>
      <c r="B15860" s="75"/>
      <c r="C15860" s="138" t="s">
        <v>7730</v>
      </c>
      <c r="D15860" s="195" t="s">
        <v>4641</v>
      </c>
      <c r="E15860" s="138" t="s">
        <v>7731</v>
      </c>
      <c r="F15860" s="64"/>
      <c r="G15860" s="64">
        <v>8</v>
      </c>
      <c r="H15860" s="64"/>
      <c r="I15860" s="290" cm="1">
        <f t="array" ref="I15860">_xlfn.IFS(ISNUMBER(F15860),F15860+3000,ISNUMBER(G15860),G15860+2000,TRUE,H15860+1000)</f>
        <v>2008</v>
      </c>
      <c r="J15860" s="195"/>
    </row>
    <row r="15861" spans="1:10" hidden="1" x14ac:dyDescent="0.4">
      <c r="A15861" s="75" t="s">
        <v>19717</v>
      </c>
      <c r="B15861" s="123"/>
      <c r="C15861" s="194" t="s">
        <v>19292</v>
      </c>
      <c r="D15861" s="195"/>
      <c r="E15861" s="138" t="s">
        <v>19293</v>
      </c>
      <c r="F15861" s="64"/>
      <c r="G15861" s="64"/>
      <c r="H15861" s="64">
        <v>52</v>
      </c>
      <c r="I15861" s="290" cm="1">
        <f t="array" ref="I15861">_xlfn.IFS(ISNUMBER(F15861),F15861+3000,ISNUMBER(G15861),G15861+2000,TRUE,H15861+1000)</f>
        <v>1052</v>
      </c>
      <c r="J15861" s="195"/>
    </row>
    <row r="15862" spans="1:10" hidden="1" x14ac:dyDescent="0.4">
      <c r="A15862" s="79" t="s">
        <v>9461</v>
      </c>
      <c r="B15862" s="79"/>
      <c r="C15862" s="139" t="s">
        <v>7830</v>
      </c>
      <c r="D15862" s="96" t="s">
        <v>4641</v>
      </c>
      <c r="E15862" s="139" t="s">
        <v>7831</v>
      </c>
      <c r="F15862" s="212"/>
      <c r="G15862" s="212">
        <v>2094</v>
      </c>
      <c r="H15862" s="212"/>
      <c r="I15862" s="289">
        <v>2094</v>
      </c>
      <c r="J15862" s="139"/>
    </row>
    <row r="15863" spans="1:10" hidden="1" x14ac:dyDescent="0.4">
      <c r="A15863" s="84" t="s">
        <v>12754</v>
      </c>
      <c r="B15863" s="96"/>
      <c r="C15863" s="96" t="s">
        <v>7830</v>
      </c>
      <c r="D15863" s="96" t="s">
        <v>4641</v>
      </c>
      <c r="E15863" s="211" t="s">
        <v>10678</v>
      </c>
      <c r="F15863" s="220" t="s">
        <v>4641</v>
      </c>
      <c r="G15863" s="96">
        <v>2023</v>
      </c>
      <c r="H15863" s="96"/>
      <c r="I15863" s="220">
        <v>2023</v>
      </c>
      <c r="J15863" s="96"/>
    </row>
    <row r="15864" spans="1:10" hidden="1" x14ac:dyDescent="0.4">
      <c r="A15864" s="79" t="s">
        <v>12753</v>
      </c>
      <c r="B15864" s="96"/>
      <c r="C15864" s="139" t="s">
        <v>7830</v>
      </c>
      <c r="D15864" s="96" t="s">
        <v>4641</v>
      </c>
      <c r="E15864" s="139" t="s">
        <v>15291</v>
      </c>
      <c r="F15864" s="220"/>
      <c r="G15864" s="220">
        <v>2055</v>
      </c>
      <c r="H15864" s="220"/>
      <c r="I15864" s="220">
        <v>2055</v>
      </c>
      <c r="J15864" s="96"/>
    </row>
    <row r="15865" spans="1:10" hidden="1" x14ac:dyDescent="0.4">
      <c r="A15865" s="75" t="s">
        <v>19717</v>
      </c>
      <c r="B15865" s="75"/>
      <c r="C15865" s="138" t="s">
        <v>7830</v>
      </c>
      <c r="D15865" s="195" t="s">
        <v>4641</v>
      </c>
      <c r="E15865" s="138" t="s">
        <v>16709</v>
      </c>
      <c r="F15865" s="64"/>
      <c r="G15865" s="64">
        <v>92</v>
      </c>
      <c r="H15865" s="64"/>
      <c r="I15865" s="290" cm="1">
        <f t="array" ref="I15865">_xlfn.IFS(ISNUMBER(F15865),F15865+3000,ISNUMBER(G15865),G15865+2000,TRUE,H15865+1000)</f>
        <v>2092</v>
      </c>
      <c r="J15865" s="195"/>
    </row>
    <row r="15866" spans="1:10" hidden="1" x14ac:dyDescent="0.4">
      <c r="A15866" s="75" t="s">
        <v>22241</v>
      </c>
      <c r="B15866" s="67"/>
      <c r="C15866" s="67" t="s">
        <v>7830</v>
      </c>
      <c r="D15866" s="67" t="s">
        <v>4641</v>
      </c>
      <c r="E15866" s="67" t="s">
        <v>21355</v>
      </c>
      <c r="F15866" s="67" t="s">
        <v>19721</v>
      </c>
      <c r="G15866" s="67">
        <v>64</v>
      </c>
      <c r="H15866" s="67"/>
      <c r="I15866" s="291" cm="1">
        <f t="array" ref="I15866">_xlfn.IFS(ISNUMBER(F15866),F15866+3000,ISNUMBER(G15866),G15866+2000,TRUE,H15866+1000)</f>
        <v>2064</v>
      </c>
      <c r="J15866" s="67"/>
    </row>
    <row r="15867" spans="1:10" hidden="1" x14ac:dyDescent="0.4">
      <c r="A15867" s="79" t="s">
        <v>9461</v>
      </c>
      <c r="B15867" s="79"/>
      <c r="C15867" s="139" t="s">
        <v>8884</v>
      </c>
      <c r="D15867" s="96" t="s">
        <v>4641</v>
      </c>
      <c r="E15867" s="139" t="s">
        <v>8885</v>
      </c>
      <c r="F15867" s="212">
        <v>3054</v>
      </c>
      <c r="G15867" s="212"/>
      <c r="H15867" s="212"/>
      <c r="I15867" s="289">
        <v>3054</v>
      </c>
      <c r="J15867" s="139"/>
    </row>
    <row r="15868" spans="1:10" hidden="1" x14ac:dyDescent="0.4">
      <c r="A15868" s="75" t="s">
        <v>22241</v>
      </c>
      <c r="B15868" s="67"/>
      <c r="C15868" s="67" t="s">
        <v>21831</v>
      </c>
      <c r="D15868" s="67"/>
      <c r="E15868" s="67" t="s">
        <v>21832</v>
      </c>
      <c r="F15868" s="67"/>
      <c r="G15868" s="67">
        <v>14</v>
      </c>
      <c r="H15868" s="67"/>
      <c r="I15868" s="291" cm="1">
        <f t="array" ref="I15868">_xlfn.IFS(ISNUMBER(F15868),F15868+3000,ISNUMBER(G15868),G15868+2000,TRUE,H15868+1000)</f>
        <v>2014</v>
      </c>
      <c r="J15868" s="67"/>
    </row>
    <row r="15869" spans="1:10" hidden="1" x14ac:dyDescent="0.4">
      <c r="A15869" s="75" t="s">
        <v>22241</v>
      </c>
      <c r="B15869" s="67"/>
      <c r="C15869" s="67" t="s">
        <v>21986</v>
      </c>
      <c r="D15869" s="67" t="s">
        <v>4641</v>
      </c>
      <c r="E15869" s="67" t="s">
        <v>21987</v>
      </c>
      <c r="F15869" s="67">
        <v>58</v>
      </c>
      <c r="G15869" s="67"/>
      <c r="H15869" s="67"/>
      <c r="I15869" s="291" cm="1">
        <f t="array" ref="I15869">_xlfn.IFS(ISNUMBER(F15869),F15869+3000,ISNUMBER(G15869),G15869+2000,TRUE,H15869+1000)</f>
        <v>3058</v>
      </c>
      <c r="J15869" s="67"/>
    </row>
    <row r="15870" spans="1:10" hidden="1" x14ac:dyDescent="0.4">
      <c r="A15870" s="75" t="s">
        <v>22241</v>
      </c>
      <c r="B15870" s="67"/>
      <c r="C15870" s="67" t="s">
        <v>21833</v>
      </c>
      <c r="D15870" s="67" t="s">
        <v>4641</v>
      </c>
      <c r="E15870" s="67" t="s">
        <v>16944</v>
      </c>
      <c r="F15870" s="67">
        <v>49</v>
      </c>
      <c r="G15870" s="67"/>
      <c r="H15870" s="67"/>
      <c r="I15870" s="291" cm="1">
        <f t="array" ref="I15870">_xlfn.IFS(ISNUMBER(F15870),F15870+3000,ISNUMBER(G15870),G15870+2000,TRUE,H15870+1000)</f>
        <v>3049</v>
      </c>
      <c r="J15870" s="67"/>
    </row>
    <row r="15871" spans="1:10" hidden="1" x14ac:dyDescent="0.4">
      <c r="A15871" s="79" t="s">
        <v>9461</v>
      </c>
      <c r="B15871" s="79"/>
      <c r="C15871" s="145" t="s">
        <v>8706</v>
      </c>
      <c r="D15871" s="96" t="s">
        <v>4658</v>
      </c>
      <c r="E15871" s="139" t="s">
        <v>8707</v>
      </c>
      <c r="F15871" s="212"/>
      <c r="G15871" s="212">
        <v>2107</v>
      </c>
      <c r="H15871" s="212"/>
      <c r="I15871" s="289">
        <v>2107</v>
      </c>
      <c r="J15871" s="139"/>
    </row>
    <row r="15872" spans="1:10" hidden="1" x14ac:dyDescent="0.4">
      <c r="A15872" s="84" t="s">
        <v>12754</v>
      </c>
      <c r="B15872" s="96"/>
      <c r="C15872" s="155" t="s">
        <v>8706</v>
      </c>
      <c r="D15872" s="96" t="s">
        <v>4658</v>
      </c>
      <c r="E15872" s="211" t="s">
        <v>11398</v>
      </c>
      <c r="F15872" s="220" t="s">
        <v>4641</v>
      </c>
      <c r="G15872" s="96">
        <v>2108</v>
      </c>
      <c r="H15872" s="96"/>
      <c r="I15872" s="220">
        <v>2108</v>
      </c>
      <c r="J15872" s="96"/>
    </row>
    <row r="15873" spans="1:10" hidden="1" x14ac:dyDescent="0.4">
      <c r="A15873" s="79" t="s">
        <v>12753</v>
      </c>
      <c r="B15873" s="96"/>
      <c r="C15873" s="145" t="s">
        <v>8706</v>
      </c>
      <c r="D15873" s="96" t="s">
        <v>4658</v>
      </c>
      <c r="E15873" s="139" t="s">
        <v>8707</v>
      </c>
      <c r="F15873" s="220">
        <v>3031</v>
      </c>
      <c r="G15873" s="220" t="s">
        <v>13022</v>
      </c>
      <c r="H15873" s="220"/>
      <c r="I15873" s="220">
        <v>3031</v>
      </c>
      <c r="J15873" s="96"/>
    </row>
    <row r="15874" spans="1:10" hidden="1" x14ac:dyDescent="0.4">
      <c r="A15874" s="75" t="s">
        <v>19717</v>
      </c>
      <c r="B15874" s="75"/>
      <c r="C15874" s="138" t="s">
        <v>8706</v>
      </c>
      <c r="D15874" s="195" t="s">
        <v>15982</v>
      </c>
      <c r="E15874" s="138" t="s">
        <v>19304</v>
      </c>
      <c r="F15874" s="64">
        <v>9</v>
      </c>
      <c r="G15874" s="64"/>
      <c r="H15874" s="64"/>
      <c r="I15874" s="290" cm="1">
        <f t="array" ref="I15874">_xlfn.IFS(ISNUMBER(F15874),F15874+3000,ISNUMBER(G15874),G15874+2000,TRUE,H15874+1000)</f>
        <v>3009</v>
      </c>
      <c r="J15874" s="195"/>
    </row>
    <row r="15875" spans="1:10" hidden="1" x14ac:dyDescent="0.4">
      <c r="A15875" s="75" t="s">
        <v>22241</v>
      </c>
      <c r="B15875" s="67"/>
      <c r="C15875" s="67" t="s">
        <v>8706</v>
      </c>
      <c r="D15875" s="67" t="s">
        <v>4658</v>
      </c>
      <c r="E15875" s="67" t="s">
        <v>21834</v>
      </c>
      <c r="F15875" s="67" t="s">
        <v>19721</v>
      </c>
      <c r="G15875" s="67">
        <v>88</v>
      </c>
      <c r="H15875" s="67"/>
      <c r="I15875" s="291" cm="1">
        <f t="array" ref="I15875">_xlfn.IFS(ISNUMBER(F15875),F15875+3000,ISNUMBER(G15875),G15875+2000,TRUE,H15875+1000)</f>
        <v>2088</v>
      </c>
      <c r="J15875" s="67"/>
    </row>
    <row r="15876" spans="1:10" hidden="1" x14ac:dyDescent="0.4">
      <c r="A15876" s="79" t="s">
        <v>9461</v>
      </c>
      <c r="B15876" s="79"/>
      <c r="C15876" s="139" t="s">
        <v>8708</v>
      </c>
      <c r="D15876" s="96" t="s">
        <v>4643</v>
      </c>
      <c r="E15876" s="139" t="s">
        <v>8709</v>
      </c>
      <c r="F15876" s="212">
        <v>3077</v>
      </c>
      <c r="G15876" s="212"/>
      <c r="H15876" s="212"/>
      <c r="I15876" s="289">
        <v>3077</v>
      </c>
      <c r="J15876" s="139"/>
    </row>
    <row r="15877" spans="1:10" hidden="1" x14ac:dyDescent="0.4">
      <c r="A15877" s="84" t="s">
        <v>12754</v>
      </c>
      <c r="B15877" s="96"/>
      <c r="C15877" s="96" t="s">
        <v>9749</v>
      </c>
      <c r="D15877" s="96" t="s">
        <v>4643</v>
      </c>
      <c r="E15877" s="211" t="s">
        <v>9750</v>
      </c>
      <c r="F15877" s="220" t="s">
        <v>4641</v>
      </c>
      <c r="G15877" s="96"/>
      <c r="H15877" s="96">
        <v>1040</v>
      </c>
      <c r="I15877" s="220">
        <v>1040</v>
      </c>
      <c r="J15877" s="96"/>
    </row>
    <row r="15878" spans="1:10" hidden="1" x14ac:dyDescent="0.4">
      <c r="A15878" s="75" t="s">
        <v>19717</v>
      </c>
      <c r="B15878" s="75"/>
      <c r="C15878" s="138" t="s">
        <v>9749</v>
      </c>
      <c r="D15878" s="195" t="s">
        <v>4643</v>
      </c>
      <c r="E15878" s="138" t="s">
        <v>15769</v>
      </c>
      <c r="F15878" s="64"/>
      <c r="G15878" s="64">
        <v>5</v>
      </c>
      <c r="H15878" s="64"/>
      <c r="I15878" s="290" cm="1">
        <f t="array" ref="I15878">_xlfn.IFS(ISNUMBER(F15878),F15878+3000,ISNUMBER(G15878),G15878+2000,TRUE,H15878+1000)</f>
        <v>2005</v>
      </c>
      <c r="J15878" s="195"/>
    </row>
    <row r="15879" spans="1:10" hidden="1" x14ac:dyDescent="0.4">
      <c r="A15879" s="75" t="s">
        <v>22241</v>
      </c>
      <c r="B15879" s="67"/>
      <c r="C15879" s="67" t="s">
        <v>9749</v>
      </c>
      <c r="D15879" s="67" t="s">
        <v>4643</v>
      </c>
      <c r="E15879" s="67" t="s">
        <v>21835</v>
      </c>
      <c r="F15879" s="67" t="s">
        <v>19721</v>
      </c>
      <c r="G15879" s="67">
        <v>100</v>
      </c>
      <c r="H15879" s="67"/>
      <c r="I15879" s="291" cm="1">
        <f t="array" ref="I15879">_xlfn.IFS(ISNUMBER(F15879),F15879+3000,ISNUMBER(G15879),G15879+2000,TRUE,H15879+1000)</f>
        <v>2100</v>
      </c>
      <c r="J15879" s="67"/>
    </row>
    <row r="15880" spans="1:10" hidden="1" x14ac:dyDescent="0.4">
      <c r="A15880" s="75" t="s">
        <v>19717</v>
      </c>
      <c r="B15880" s="75"/>
      <c r="C15880" s="138" t="s">
        <v>15770</v>
      </c>
      <c r="D15880" s="195" t="s">
        <v>4643</v>
      </c>
      <c r="E15880" s="138" t="s">
        <v>15771</v>
      </c>
      <c r="F15880" s="64"/>
      <c r="G15880" s="64">
        <v>5</v>
      </c>
      <c r="H15880" s="64"/>
      <c r="I15880" s="290" cm="1">
        <f t="array" ref="I15880">_xlfn.IFS(ISNUMBER(F15880),F15880+3000,ISNUMBER(G15880),G15880+2000,TRUE,H15880+1000)</f>
        <v>2005</v>
      </c>
      <c r="J15880" s="195"/>
    </row>
    <row r="15881" spans="1:10" hidden="1" x14ac:dyDescent="0.4">
      <c r="A15881" s="84" t="s">
        <v>12754</v>
      </c>
      <c r="B15881" s="96"/>
      <c r="C15881" s="96" t="s">
        <v>10574</v>
      </c>
      <c r="D15881" s="96" t="s">
        <v>3135</v>
      </c>
      <c r="E15881" s="211" t="s">
        <v>10575</v>
      </c>
      <c r="F15881" s="220" t="s">
        <v>4641</v>
      </c>
      <c r="G15881" s="96"/>
      <c r="H15881" s="96">
        <v>1144</v>
      </c>
      <c r="I15881" s="220">
        <v>1144</v>
      </c>
      <c r="J15881" s="96"/>
    </row>
    <row r="15882" spans="1:10" hidden="1" x14ac:dyDescent="0.4">
      <c r="A15882" s="79" t="s">
        <v>12753</v>
      </c>
      <c r="B15882" s="96"/>
      <c r="C15882" s="139" t="s">
        <v>10574</v>
      </c>
      <c r="D15882" s="96" t="s">
        <v>3135</v>
      </c>
      <c r="E15882" s="139" t="s">
        <v>10575</v>
      </c>
      <c r="F15882" s="220">
        <v>3097</v>
      </c>
      <c r="G15882" s="220"/>
      <c r="H15882" s="220"/>
      <c r="I15882" s="220">
        <v>3097</v>
      </c>
      <c r="J15882" s="96"/>
    </row>
    <row r="15883" spans="1:10" hidden="1" x14ac:dyDescent="0.4">
      <c r="A15883" s="84" t="s">
        <v>12754</v>
      </c>
      <c r="B15883" s="96"/>
      <c r="C15883" s="96" t="s">
        <v>12439</v>
      </c>
      <c r="D15883" s="96" t="s">
        <v>4643</v>
      </c>
      <c r="E15883" s="211" t="s">
        <v>12440</v>
      </c>
      <c r="F15883" s="96">
        <v>3108</v>
      </c>
      <c r="G15883" s="96"/>
      <c r="H15883" s="96"/>
      <c r="I15883" s="220">
        <v>3108</v>
      </c>
      <c r="J15883" s="96"/>
    </row>
    <row r="15884" spans="1:10" hidden="1" x14ac:dyDescent="0.4">
      <c r="A15884" s="79" t="s">
        <v>9463</v>
      </c>
      <c r="B15884" s="101" t="s">
        <v>4205</v>
      </c>
      <c r="C15884" s="150" t="s">
        <v>3511</v>
      </c>
      <c r="D15884" s="191" t="s">
        <v>4217</v>
      </c>
      <c r="E15884" s="139" t="s">
        <v>3512</v>
      </c>
      <c r="F15884" s="96"/>
      <c r="G15884" s="96"/>
      <c r="H15884" s="96">
        <v>1082</v>
      </c>
      <c r="I15884" s="220">
        <v>1082</v>
      </c>
      <c r="J15884" s="96"/>
    </row>
    <row r="15885" spans="1:10" hidden="1" x14ac:dyDescent="0.4">
      <c r="A15885" s="79" t="s">
        <v>9461</v>
      </c>
      <c r="B15885" s="98" t="s">
        <v>4639</v>
      </c>
      <c r="C15885" s="145" t="s">
        <v>3511</v>
      </c>
      <c r="D15885" s="96" t="s">
        <v>4658</v>
      </c>
      <c r="E15885" s="139" t="s">
        <v>3512</v>
      </c>
      <c r="F15885" s="212"/>
      <c r="G15885" s="212"/>
      <c r="H15885" s="212">
        <v>1098</v>
      </c>
      <c r="I15885" s="289">
        <v>1098</v>
      </c>
      <c r="J15885" s="139"/>
    </row>
    <row r="15886" spans="1:10" hidden="1" x14ac:dyDescent="0.4">
      <c r="A15886" s="84" t="s">
        <v>12754</v>
      </c>
      <c r="B15886" s="105" t="s">
        <v>9472</v>
      </c>
      <c r="C15886" s="155" t="s">
        <v>3511</v>
      </c>
      <c r="D15886" s="96" t="s">
        <v>4658</v>
      </c>
      <c r="E15886" s="211" t="s">
        <v>9712</v>
      </c>
      <c r="F15886" s="220" t="s">
        <v>4641</v>
      </c>
      <c r="G15886" s="96"/>
      <c r="H15886" s="96">
        <v>1066</v>
      </c>
      <c r="I15886" s="220">
        <v>1066</v>
      </c>
      <c r="J15886" s="96"/>
    </row>
    <row r="15887" spans="1:10" hidden="1" x14ac:dyDescent="0.4">
      <c r="A15887" s="79" t="s">
        <v>12753</v>
      </c>
      <c r="B15887" s="117" t="s">
        <v>4205</v>
      </c>
      <c r="C15887" s="145" t="s">
        <v>3511</v>
      </c>
      <c r="D15887" s="96" t="s">
        <v>4658</v>
      </c>
      <c r="E15887" s="139" t="s">
        <v>15292</v>
      </c>
      <c r="F15887" s="220"/>
      <c r="G15887" s="220"/>
      <c r="H15887" s="220">
        <v>1022</v>
      </c>
      <c r="I15887" s="220">
        <v>1022</v>
      </c>
      <c r="J15887" s="96"/>
    </row>
    <row r="15888" spans="1:10" hidden="1" x14ac:dyDescent="0.4">
      <c r="A15888" s="75" t="s">
        <v>19717</v>
      </c>
      <c r="B15888" s="123" t="s">
        <v>15751</v>
      </c>
      <c r="C15888" s="170" t="s">
        <v>3511</v>
      </c>
      <c r="D15888" s="195" t="s">
        <v>15866</v>
      </c>
      <c r="E15888" s="138" t="s">
        <v>15889</v>
      </c>
      <c r="F15888" s="64"/>
      <c r="G15888" s="64">
        <v>14</v>
      </c>
      <c r="H15888" s="64"/>
      <c r="I15888" s="290" cm="1">
        <f t="array" ref="I15888">_xlfn.IFS(ISNUMBER(F15888),F15888+3000,ISNUMBER(G15888),G15888+2000,TRUE,H15888+1000)</f>
        <v>2014</v>
      </c>
      <c r="J15888" s="195"/>
    </row>
    <row r="15889" spans="1:10" hidden="1" x14ac:dyDescent="0.4">
      <c r="A15889" s="75" t="s">
        <v>19717</v>
      </c>
      <c r="B15889" s="123" t="s">
        <v>15751</v>
      </c>
      <c r="C15889" s="170" t="s">
        <v>3511</v>
      </c>
      <c r="D15889" s="195" t="s">
        <v>4658</v>
      </c>
      <c r="E15889" s="138" t="s">
        <v>9712</v>
      </c>
      <c r="F15889" s="64"/>
      <c r="G15889" s="64"/>
      <c r="H15889" s="64">
        <v>21</v>
      </c>
      <c r="I15889" s="290" cm="1">
        <f t="array" ref="I15889">_xlfn.IFS(ISNUMBER(F15889),F15889+3000,ISNUMBER(G15889),G15889+2000,TRUE,H15889+1000)</f>
        <v>1021</v>
      </c>
      <c r="J15889" s="195"/>
    </row>
    <row r="15890" spans="1:10" hidden="1" x14ac:dyDescent="0.4">
      <c r="A15890" s="75" t="s">
        <v>22241</v>
      </c>
      <c r="B15890" s="67"/>
      <c r="C15890" s="66" t="s">
        <v>3511</v>
      </c>
      <c r="D15890" s="67" t="s">
        <v>4658</v>
      </c>
      <c r="E15890" s="67" t="s">
        <v>3512</v>
      </c>
      <c r="F15890" s="67" t="s">
        <v>4641</v>
      </c>
      <c r="G15890" s="67"/>
      <c r="H15890" s="67">
        <v>33</v>
      </c>
      <c r="I15890" s="291" cm="1">
        <f t="array" ref="I15890">_xlfn.IFS(ISNUMBER(F15890),F15890+3000,ISNUMBER(G15890),G15890+2000,TRUE,H15890+1000)</f>
        <v>1033</v>
      </c>
      <c r="J15890" s="67"/>
    </row>
    <row r="15891" spans="1:10" hidden="1" x14ac:dyDescent="0.4">
      <c r="A15891" s="79" t="s">
        <v>9461</v>
      </c>
      <c r="B15891" s="79"/>
      <c r="C15891" s="139" t="s">
        <v>8710</v>
      </c>
      <c r="D15891" s="96" t="s">
        <v>4641</v>
      </c>
      <c r="E15891" s="139" t="s">
        <v>8711</v>
      </c>
      <c r="F15891" s="212"/>
      <c r="G15891" s="212">
        <v>2014</v>
      </c>
      <c r="H15891" s="212"/>
      <c r="I15891" s="289">
        <v>2014</v>
      </c>
      <c r="J15891" s="139"/>
    </row>
    <row r="15892" spans="1:10" hidden="1" x14ac:dyDescent="0.4">
      <c r="A15892" s="75" t="s">
        <v>22241</v>
      </c>
      <c r="B15892" s="67"/>
      <c r="C15892" s="67" t="s">
        <v>21836</v>
      </c>
      <c r="D15892" s="67" t="s">
        <v>4641</v>
      </c>
      <c r="E15892" s="67" t="s">
        <v>21837</v>
      </c>
      <c r="F15892" s="67" t="s">
        <v>19721</v>
      </c>
      <c r="G15892" s="67">
        <v>133</v>
      </c>
      <c r="H15892" s="67"/>
      <c r="I15892" s="291" cm="1">
        <f t="array" ref="I15892">_xlfn.IFS(ISNUMBER(F15892),F15892+3000,ISNUMBER(G15892),G15892+2000,TRUE,H15892+1000)</f>
        <v>2133</v>
      </c>
      <c r="J15892" s="67"/>
    </row>
    <row r="15893" spans="1:10" hidden="1" x14ac:dyDescent="0.4">
      <c r="A15893" s="79" t="s">
        <v>9461</v>
      </c>
      <c r="B15893" s="79"/>
      <c r="C15893" s="139" t="s">
        <v>8712</v>
      </c>
      <c r="D15893" s="96" t="s">
        <v>4641</v>
      </c>
      <c r="E15893" s="139" t="s">
        <v>8713</v>
      </c>
      <c r="F15893" s="212"/>
      <c r="G15893" s="212">
        <v>2076</v>
      </c>
      <c r="H15893" s="212"/>
      <c r="I15893" s="289">
        <v>2076</v>
      </c>
      <c r="J15893" s="139"/>
    </row>
    <row r="15894" spans="1:10" hidden="1" x14ac:dyDescent="0.4">
      <c r="A15894" s="79" t="s">
        <v>9461</v>
      </c>
      <c r="B15894" s="79"/>
      <c r="C15894" s="139" t="s">
        <v>8712</v>
      </c>
      <c r="D15894" s="96" t="s">
        <v>4641</v>
      </c>
      <c r="E15894" s="139" t="s">
        <v>8714</v>
      </c>
      <c r="F15894" s="212" t="s">
        <v>8715</v>
      </c>
      <c r="G15894" s="212"/>
      <c r="H15894" s="212"/>
      <c r="I15894" s="289" t="s">
        <v>8715</v>
      </c>
      <c r="J15894" s="139"/>
    </row>
    <row r="15895" spans="1:10" hidden="1" x14ac:dyDescent="0.4">
      <c r="A15895" s="84" t="s">
        <v>12754</v>
      </c>
      <c r="B15895" s="96"/>
      <c r="C15895" s="96" t="s">
        <v>10576</v>
      </c>
      <c r="D15895" s="96" t="s">
        <v>3135</v>
      </c>
      <c r="E15895" s="211" t="s">
        <v>10577</v>
      </c>
      <c r="F15895" s="220" t="s">
        <v>4641</v>
      </c>
      <c r="G15895" s="96"/>
      <c r="H15895" s="96">
        <v>1144</v>
      </c>
      <c r="I15895" s="220">
        <v>1144</v>
      </c>
      <c r="J15895" s="96"/>
    </row>
    <row r="15896" spans="1:10" hidden="1" x14ac:dyDescent="0.4">
      <c r="A15896" s="79" t="s">
        <v>9463</v>
      </c>
      <c r="B15896" s="101"/>
      <c r="C15896" s="150" t="s">
        <v>3513</v>
      </c>
      <c r="D15896" s="191" t="s">
        <v>4218</v>
      </c>
      <c r="E15896" s="139" t="s">
        <v>3514</v>
      </c>
      <c r="F15896" s="96"/>
      <c r="G15896" s="96">
        <v>2012</v>
      </c>
      <c r="H15896" s="96"/>
      <c r="I15896" s="220">
        <v>2012</v>
      </c>
      <c r="J15896" s="96"/>
    </row>
    <row r="15897" spans="1:10" hidden="1" x14ac:dyDescent="0.4">
      <c r="A15897" s="79" t="s">
        <v>9461</v>
      </c>
      <c r="B15897" s="79"/>
      <c r="C15897" s="145" t="s">
        <v>3513</v>
      </c>
      <c r="D15897" s="96" t="s">
        <v>3135</v>
      </c>
      <c r="E15897" s="139" t="s">
        <v>8716</v>
      </c>
      <c r="F15897" s="212"/>
      <c r="G15897" s="212">
        <v>2061</v>
      </c>
      <c r="H15897" s="212"/>
      <c r="I15897" s="289">
        <v>2061</v>
      </c>
      <c r="J15897" s="139"/>
    </row>
    <row r="15898" spans="1:10" hidden="1" x14ac:dyDescent="0.4">
      <c r="A15898" s="84" t="s">
        <v>12754</v>
      </c>
      <c r="B15898" s="105" t="s">
        <v>9472</v>
      </c>
      <c r="C15898" s="155" t="s">
        <v>3513</v>
      </c>
      <c r="D15898" s="96" t="s">
        <v>3135</v>
      </c>
      <c r="E15898" s="211" t="s">
        <v>11137</v>
      </c>
      <c r="F15898" s="220" t="s">
        <v>4641</v>
      </c>
      <c r="G15898" s="96">
        <v>2077</v>
      </c>
      <c r="H15898" s="96"/>
      <c r="I15898" s="220">
        <v>2077</v>
      </c>
      <c r="J15898" s="96"/>
    </row>
    <row r="15899" spans="1:10" hidden="1" x14ac:dyDescent="0.4">
      <c r="A15899" s="79" t="s">
        <v>12753</v>
      </c>
      <c r="B15899" s="117" t="s">
        <v>4205</v>
      </c>
      <c r="C15899" s="145" t="s">
        <v>3513</v>
      </c>
      <c r="D15899" s="96" t="s">
        <v>3135</v>
      </c>
      <c r="E15899" s="139" t="s">
        <v>15293</v>
      </c>
      <c r="F15899" s="220"/>
      <c r="G15899" s="220"/>
      <c r="H15899" s="220">
        <v>1100</v>
      </c>
      <c r="I15899" s="220">
        <v>1100</v>
      </c>
      <c r="J15899" s="96"/>
    </row>
    <row r="15900" spans="1:10" hidden="1" x14ac:dyDescent="0.4">
      <c r="A15900" s="75" t="s">
        <v>19717</v>
      </c>
      <c r="B15900" s="75"/>
      <c r="C15900" s="170" t="s">
        <v>3513</v>
      </c>
      <c r="D15900" s="195" t="s">
        <v>3135</v>
      </c>
      <c r="E15900" s="138" t="s">
        <v>16785</v>
      </c>
      <c r="F15900" s="64"/>
      <c r="G15900" s="64">
        <v>97</v>
      </c>
      <c r="H15900" s="64"/>
      <c r="I15900" s="290" cm="1">
        <f t="array" ref="I15900">_xlfn.IFS(ISNUMBER(F15900),F15900+3000,ISNUMBER(G15900),G15900+2000,TRUE,H15900+1000)</f>
        <v>2097</v>
      </c>
      <c r="J15900" s="195"/>
    </row>
    <row r="15901" spans="1:10" hidden="1" x14ac:dyDescent="0.4">
      <c r="A15901" s="75" t="s">
        <v>19717</v>
      </c>
      <c r="B15901" s="75"/>
      <c r="C15901" s="170" t="s">
        <v>3513</v>
      </c>
      <c r="D15901" s="195" t="s">
        <v>3135</v>
      </c>
      <c r="E15901" s="138" t="s">
        <v>19305</v>
      </c>
      <c r="F15901" s="64"/>
      <c r="G15901" s="64"/>
      <c r="H15901" s="64">
        <v>47</v>
      </c>
      <c r="I15901" s="290" cm="1">
        <f t="array" ref="I15901">_xlfn.IFS(ISNUMBER(F15901),F15901+3000,ISNUMBER(G15901),G15901+2000,TRUE,H15901+1000)</f>
        <v>1047</v>
      </c>
      <c r="J15901" s="195"/>
    </row>
    <row r="15902" spans="1:10" hidden="1" x14ac:dyDescent="0.4">
      <c r="A15902" s="75" t="s">
        <v>22241</v>
      </c>
      <c r="B15902" s="67"/>
      <c r="C15902" s="66" t="s">
        <v>3513</v>
      </c>
      <c r="D15902" s="67" t="s">
        <v>3135</v>
      </c>
      <c r="E15902" s="67" t="s">
        <v>21838</v>
      </c>
      <c r="F15902" s="67" t="s">
        <v>4641</v>
      </c>
      <c r="G15902" s="67">
        <v>48</v>
      </c>
      <c r="H15902" s="67"/>
      <c r="I15902" s="291" cm="1">
        <f t="array" ref="I15902">_xlfn.IFS(ISNUMBER(F15902),F15902+3000,ISNUMBER(G15902),G15902+2000,TRUE,H15902+1000)</f>
        <v>2048</v>
      </c>
      <c r="J15902" s="67"/>
    </row>
    <row r="15903" spans="1:10" hidden="1" x14ac:dyDescent="0.4">
      <c r="A15903" s="84" t="s">
        <v>12754</v>
      </c>
      <c r="B15903" s="96"/>
      <c r="C15903" s="96" t="s">
        <v>10535</v>
      </c>
      <c r="D15903" s="96" t="s">
        <v>4643</v>
      </c>
      <c r="E15903" s="211" t="s">
        <v>10536</v>
      </c>
      <c r="F15903" s="220" t="s">
        <v>4641</v>
      </c>
      <c r="G15903" s="96"/>
      <c r="H15903" s="96">
        <v>1143</v>
      </c>
      <c r="I15903" s="220">
        <v>1143</v>
      </c>
      <c r="J15903" s="96"/>
    </row>
    <row r="15904" spans="1:10" hidden="1" x14ac:dyDescent="0.4">
      <c r="A15904" s="75" t="s">
        <v>22241</v>
      </c>
      <c r="B15904" s="67"/>
      <c r="C15904" s="67" t="s">
        <v>21839</v>
      </c>
      <c r="D15904" s="67" t="s">
        <v>3135</v>
      </c>
      <c r="E15904" s="67" t="s">
        <v>21840</v>
      </c>
      <c r="F15904" s="67" t="s">
        <v>19737</v>
      </c>
      <c r="G15904" s="67"/>
      <c r="H15904" s="67">
        <v>146</v>
      </c>
      <c r="I15904" s="291" cm="1">
        <f t="array" ref="I15904">_xlfn.IFS(ISNUMBER(F15904),F15904+3000,ISNUMBER(G15904),G15904+2000,TRUE,H15904+1000)</f>
        <v>1146</v>
      </c>
      <c r="J15904" s="67"/>
    </row>
    <row r="15905" spans="1:10" hidden="1" x14ac:dyDescent="0.4">
      <c r="A15905" s="79" t="s">
        <v>9463</v>
      </c>
      <c r="B15905" s="101"/>
      <c r="C15905" s="96" t="s">
        <v>4361</v>
      </c>
      <c r="D15905" s="96"/>
      <c r="E15905" s="139" t="s">
        <v>4362</v>
      </c>
      <c r="F15905" s="96"/>
      <c r="G15905" s="96">
        <v>2012</v>
      </c>
      <c r="H15905" s="96"/>
      <c r="I15905" s="220">
        <v>2012</v>
      </c>
      <c r="J15905" s="96"/>
    </row>
    <row r="15906" spans="1:10" hidden="1" x14ac:dyDescent="0.4">
      <c r="A15906" s="79" t="s">
        <v>12753</v>
      </c>
      <c r="B15906" s="96"/>
      <c r="C15906" s="139" t="s">
        <v>15294</v>
      </c>
      <c r="D15906" s="96" t="s">
        <v>4643</v>
      </c>
      <c r="E15906" s="139" t="s">
        <v>15295</v>
      </c>
      <c r="F15906" s="220" t="s">
        <v>4641</v>
      </c>
      <c r="G15906" s="220">
        <v>2071</v>
      </c>
      <c r="H15906" s="220"/>
      <c r="I15906" s="220">
        <v>2071</v>
      </c>
      <c r="J15906" s="96"/>
    </row>
    <row r="15907" spans="1:10" hidden="1" x14ac:dyDescent="0.4">
      <c r="A15907" s="75" t="s">
        <v>19717</v>
      </c>
      <c r="B15907" s="75"/>
      <c r="C15907" s="138" t="s">
        <v>15294</v>
      </c>
      <c r="D15907" s="195" t="s">
        <v>4643</v>
      </c>
      <c r="E15907" s="138" t="s">
        <v>16169</v>
      </c>
      <c r="F15907" s="64"/>
      <c r="G15907" s="64">
        <v>40</v>
      </c>
      <c r="H15907" s="64"/>
      <c r="I15907" s="290" cm="1">
        <f t="array" ref="I15907">_xlfn.IFS(ISNUMBER(F15907),F15907+3000,ISNUMBER(G15907),G15907+2000,TRUE,H15907+1000)</f>
        <v>2040</v>
      </c>
      <c r="J15907" s="195"/>
    </row>
    <row r="15908" spans="1:10" hidden="1" x14ac:dyDescent="0.4">
      <c r="A15908" s="79" t="s">
        <v>9461</v>
      </c>
      <c r="B15908" s="79"/>
      <c r="C15908" s="139" t="s">
        <v>8717</v>
      </c>
      <c r="D15908" s="96" t="s">
        <v>4643</v>
      </c>
      <c r="E15908" s="139" t="s">
        <v>8718</v>
      </c>
      <c r="F15908" s="212"/>
      <c r="G15908" s="212">
        <v>2132</v>
      </c>
      <c r="H15908" s="212"/>
      <c r="I15908" s="289">
        <v>2132</v>
      </c>
      <c r="J15908" s="139"/>
    </row>
    <row r="15909" spans="1:10" hidden="1" x14ac:dyDescent="0.4">
      <c r="A15909" s="84" t="s">
        <v>12754</v>
      </c>
      <c r="B15909" s="96"/>
      <c r="C15909" s="96" t="s">
        <v>8717</v>
      </c>
      <c r="D15909" s="96" t="s">
        <v>4643</v>
      </c>
      <c r="E15909" s="211" t="s">
        <v>11533</v>
      </c>
      <c r="F15909" s="220" t="s">
        <v>4641</v>
      </c>
      <c r="G15909" s="96">
        <v>2125</v>
      </c>
      <c r="H15909" s="96"/>
      <c r="I15909" s="220">
        <v>2125</v>
      </c>
      <c r="J15909" s="96"/>
    </row>
    <row r="15910" spans="1:10" hidden="1" x14ac:dyDescent="0.4">
      <c r="A15910" s="84" t="s">
        <v>12754</v>
      </c>
      <c r="B15910" s="96"/>
      <c r="C15910" s="96" t="s">
        <v>8717</v>
      </c>
      <c r="D15910" s="96" t="s">
        <v>4643</v>
      </c>
      <c r="E15910" s="211" t="s">
        <v>12462</v>
      </c>
      <c r="F15910" s="220">
        <v>3110</v>
      </c>
      <c r="G15910" s="96"/>
      <c r="H15910" s="96"/>
      <c r="I15910" s="220">
        <v>3110</v>
      </c>
      <c r="J15910" s="96"/>
    </row>
    <row r="15911" spans="1:10" hidden="1" x14ac:dyDescent="0.4">
      <c r="A15911" s="75" t="s">
        <v>22241</v>
      </c>
      <c r="B15911" s="67"/>
      <c r="C15911" s="67" t="s">
        <v>8717</v>
      </c>
      <c r="D15911" s="67" t="s">
        <v>4643</v>
      </c>
      <c r="E15911" s="67" t="s">
        <v>21841</v>
      </c>
      <c r="F15911" s="67" t="s">
        <v>19721</v>
      </c>
      <c r="G15911" s="67">
        <v>36</v>
      </c>
      <c r="H15911" s="67"/>
      <c r="I15911" s="291" cm="1">
        <f t="array" ref="I15911">_xlfn.IFS(ISNUMBER(F15911),F15911+3000,ISNUMBER(G15911),G15911+2000,TRUE,H15911+1000)</f>
        <v>2036</v>
      </c>
      <c r="J15911" s="67"/>
    </row>
    <row r="15912" spans="1:10" hidden="1" x14ac:dyDescent="0.4">
      <c r="A15912" s="84" t="s">
        <v>12754</v>
      </c>
      <c r="B15912" s="96"/>
      <c r="C15912" s="96" t="s">
        <v>10682</v>
      </c>
      <c r="D15912" s="96" t="s">
        <v>4643</v>
      </c>
      <c r="E15912" s="211" t="s">
        <v>10683</v>
      </c>
      <c r="F15912" s="220" t="s">
        <v>4641</v>
      </c>
      <c r="G15912" s="96">
        <v>2023</v>
      </c>
      <c r="H15912" s="96"/>
      <c r="I15912" s="220">
        <v>2023</v>
      </c>
      <c r="J15912" s="96"/>
    </row>
    <row r="15913" spans="1:10" hidden="1" x14ac:dyDescent="0.4">
      <c r="A15913" s="79" t="s">
        <v>9463</v>
      </c>
      <c r="B15913" s="101"/>
      <c r="C15913" s="96" t="s">
        <v>3515</v>
      </c>
      <c r="D15913" s="191" t="s">
        <v>4217</v>
      </c>
      <c r="E15913" s="139" t="s">
        <v>3516</v>
      </c>
      <c r="F15913" s="96"/>
      <c r="G15913" s="96">
        <v>2061</v>
      </c>
      <c r="H15913" s="96"/>
      <c r="I15913" s="220">
        <v>2061</v>
      </c>
      <c r="J15913" s="96"/>
    </row>
    <row r="15914" spans="1:10" hidden="1" x14ac:dyDescent="0.4">
      <c r="A15914" s="79" t="s">
        <v>12753</v>
      </c>
      <c r="B15914" s="96"/>
      <c r="C15914" s="139" t="s">
        <v>3515</v>
      </c>
      <c r="D15914" s="96" t="s">
        <v>4658</v>
      </c>
      <c r="E15914" s="139" t="s">
        <v>15296</v>
      </c>
      <c r="F15914" s="220">
        <v>3041</v>
      </c>
      <c r="G15914" s="220"/>
      <c r="H15914" s="220"/>
      <c r="I15914" s="220">
        <v>3041</v>
      </c>
      <c r="J15914" s="96"/>
    </row>
    <row r="15915" spans="1:10" hidden="1" x14ac:dyDescent="0.4">
      <c r="A15915" s="79" t="s">
        <v>12753</v>
      </c>
      <c r="B15915" s="96"/>
      <c r="C15915" s="139" t="s">
        <v>3515</v>
      </c>
      <c r="D15915" s="96" t="s">
        <v>4643</v>
      </c>
      <c r="E15915" s="139" t="s">
        <v>15297</v>
      </c>
      <c r="F15915" s="220"/>
      <c r="G15915" s="220">
        <v>2049</v>
      </c>
      <c r="H15915" s="220"/>
      <c r="I15915" s="220">
        <v>2049</v>
      </c>
      <c r="J15915" s="96"/>
    </row>
    <row r="15916" spans="1:10" hidden="1" x14ac:dyDescent="0.4">
      <c r="A15916" s="79" t="s">
        <v>9461</v>
      </c>
      <c r="B15916" s="79"/>
      <c r="C15916" s="139" t="s">
        <v>8719</v>
      </c>
      <c r="D15916" s="96" t="s">
        <v>4643</v>
      </c>
      <c r="E15916" s="139" t="s">
        <v>8720</v>
      </c>
      <c r="F15916" s="212">
        <v>3123</v>
      </c>
      <c r="G15916" s="212"/>
      <c r="H15916" s="212"/>
      <c r="I15916" s="289">
        <v>3123</v>
      </c>
      <c r="J15916" s="139"/>
    </row>
    <row r="15917" spans="1:10" hidden="1" x14ac:dyDescent="0.4">
      <c r="A15917" s="75" t="s">
        <v>22241</v>
      </c>
      <c r="B15917" s="67"/>
      <c r="C15917" s="67" t="s">
        <v>21842</v>
      </c>
      <c r="D15917" s="67" t="s">
        <v>4643</v>
      </c>
      <c r="E15917" s="67" t="s">
        <v>21843</v>
      </c>
      <c r="F15917" s="67" t="s">
        <v>19737</v>
      </c>
      <c r="G15917" s="67"/>
      <c r="H15917" s="67">
        <v>92</v>
      </c>
      <c r="I15917" s="291" cm="1">
        <f t="array" ref="I15917">_xlfn.IFS(ISNUMBER(F15917),F15917+3000,ISNUMBER(G15917),G15917+2000,TRUE,H15917+1000)</f>
        <v>1092</v>
      </c>
      <c r="J15917" s="67"/>
    </row>
    <row r="15918" spans="1:10" hidden="1" x14ac:dyDescent="0.4">
      <c r="A15918" s="79" t="s">
        <v>9463</v>
      </c>
      <c r="B15918" s="101"/>
      <c r="C15918" s="96" t="s">
        <v>3517</v>
      </c>
      <c r="D15918" s="191" t="s">
        <v>4216</v>
      </c>
      <c r="E15918" s="139" t="s">
        <v>3518</v>
      </c>
      <c r="F15918" s="96">
        <v>3014</v>
      </c>
      <c r="G15918" s="96"/>
      <c r="H15918" s="96"/>
      <c r="I15918" s="220">
        <v>3014</v>
      </c>
      <c r="J15918" s="96"/>
    </row>
    <row r="15919" spans="1:10" hidden="1" x14ac:dyDescent="0.4">
      <c r="A15919" s="79" t="s">
        <v>9461</v>
      </c>
      <c r="B15919" s="79"/>
      <c r="C15919" s="139" t="s">
        <v>3517</v>
      </c>
      <c r="D15919" s="96" t="s">
        <v>4658</v>
      </c>
      <c r="E15919" s="139" t="s">
        <v>8721</v>
      </c>
      <c r="F15919" s="212"/>
      <c r="G15919" s="212">
        <v>2136</v>
      </c>
      <c r="H15919" s="212"/>
      <c r="I15919" s="289">
        <v>2136</v>
      </c>
      <c r="J15919" s="139"/>
    </row>
    <row r="15920" spans="1:10" hidden="1" x14ac:dyDescent="0.4">
      <c r="A15920" s="84" t="s">
        <v>12754</v>
      </c>
      <c r="B15920" s="96"/>
      <c r="C15920" s="96" t="s">
        <v>3517</v>
      </c>
      <c r="D15920" s="96" t="s">
        <v>4643</v>
      </c>
      <c r="E15920" s="211" t="s">
        <v>10769</v>
      </c>
      <c r="F15920" s="220" t="s">
        <v>4641</v>
      </c>
      <c r="G15920" s="96">
        <v>2031</v>
      </c>
      <c r="H15920" s="96"/>
      <c r="I15920" s="220">
        <v>2031</v>
      </c>
      <c r="J15920" s="96"/>
    </row>
    <row r="15921" spans="1:10" hidden="1" x14ac:dyDescent="0.4">
      <c r="A15921" s="84" t="s">
        <v>12754</v>
      </c>
      <c r="B15921" s="96"/>
      <c r="C15921" s="96" t="s">
        <v>3517</v>
      </c>
      <c r="D15921" s="96" t="s">
        <v>4658</v>
      </c>
      <c r="E15921" s="211" t="s">
        <v>11015</v>
      </c>
      <c r="F15921" s="220" t="s">
        <v>4641</v>
      </c>
      <c r="G15921" s="96">
        <v>2061</v>
      </c>
      <c r="H15921" s="96"/>
      <c r="I15921" s="220">
        <v>2061</v>
      </c>
      <c r="J15921" s="96"/>
    </row>
    <row r="15922" spans="1:10" hidden="1" x14ac:dyDescent="0.4">
      <c r="A15922" s="79" t="s">
        <v>12753</v>
      </c>
      <c r="B15922" s="96"/>
      <c r="C15922" s="139" t="s">
        <v>3517</v>
      </c>
      <c r="D15922" s="96" t="s">
        <v>4643</v>
      </c>
      <c r="E15922" s="139" t="s">
        <v>15298</v>
      </c>
      <c r="F15922" s="220">
        <v>3102</v>
      </c>
      <c r="G15922" s="220"/>
      <c r="H15922" s="220"/>
      <c r="I15922" s="220">
        <v>3102</v>
      </c>
      <c r="J15922" s="96"/>
    </row>
    <row r="15923" spans="1:10" hidden="1" x14ac:dyDescent="0.4">
      <c r="A15923" s="79" t="s">
        <v>12753</v>
      </c>
      <c r="B15923" s="96"/>
      <c r="C15923" s="139" t="s">
        <v>3517</v>
      </c>
      <c r="D15923" s="96" t="s">
        <v>4658</v>
      </c>
      <c r="E15923" s="139" t="s">
        <v>15299</v>
      </c>
      <c r="F15923" s="220"/>
      <c r="G15923" s="220">
        <v>2081</v>
      </c>
      <c r="H15923" s="220"/>
      <c r="I15923" s="220">
        <v>2081</v>
      </c>
      <c r="J15923" s="96"/>
    </row>
    <row r="15924" spans="1:10" hidden="1" x14ac:dyDescent="0.4">
      <c r="A15924" s="79" t="s">
        <v>12753</v>
      </c>
      <c r="B15924" s="96"/>
      <c r="C15924" s="139" t="s">
        <v>3517</v>
      </c>
      <c r="D15924" s="96" t="s">
        <v>4658</v>
      </c>
      <c r="E15924" s="139" t="s">
        <v>15300</v>
      </c>
      <c r="F15924" s="220"/>
      <c r="G15924" s="220">
        <v>2063</v>
      </c>
      <c r="H15924" s="220"/>
      <c r="I15924" s="220">
        <v>2063</v>
      </c>
      <c r="J15924" s="96"/>
    </row>
    <row r="15925" spans="1:10" hidden="1" x14ac:dyDescent="0.4">
      <c r="A15925" s="75" t="s">
        <v>19717</v>
      </c>
      <c r="B15925" s="75"/>
      <c r="C15925" s="138" t="s">
        <v>3517</v>
      </c>
      <c r="D15925" s="195" t="s">
        <v>4658</v>
      </c>
      <c r="E15925" s="138" t="s">
        <v>19306</v>
      </c>
      <c r="F15925" s="64"/>
      <c r="G15925" s="64"/>
      <c r="H15925" s="64">
        <v>83</v>
      </c>
      <c r="I15925" s="290" cm="1">
        <f t="array" ref="I15925">_xlfn.IFS(ISNUMBER(F15925),F15925+3000,ISNUMBER(G15925),G15925+2000,TRUE,H15925+1000)</f>
        <v>1083</v>
      </c>
      <c r="J15925" s="195"/>
    </row>
    <row r="15926" spans="1:10" hidden="1" x14ac:dyDescent="0.4">
      <c r="A15926" s="75" t="s">
        <v>22241</v>
      </c>
      <c r="B15926" s="67"/>
      <c r="C15926" s="67" t="s">
        <v>3517</v>
      </c>
      <c r="D15926" s="67" t="s">
        <v>4643</v>
      </c>
      <c r="E15926" s="67" t="s">
        <v>21844</v>
      </c>
      <c r="F15926" s="67">
        <v>8</v>
      </c>
      <c r="G15926" s="67"/>
      <c r="H15926" s="67"/>
      <c r="I15926" s="291" cm="1">
        <f t="array" ref="I15926">_xlfn.IFS(ISNUMBER(F15926),F15926+3000,ISNUMBER(G15926),G15926+2000,TRUE,H15926+1000)</f>
        <v>3008</v>
      </c>
      <c r="J15926" s="67"/>
    </row>
    <row r="15927" spans="1:10" hidden="1" x14ac:dyDescent="0.4">
      <c r="A15927" s="79" t="s">
        <v>12753</v>
      </c>
      <c r="B15927" s="96"/>
      <c r="C15927" s="139" t="s">
        <v>15301</v>
      </c>
      <c r="D15927" s="96" t="s">
        <v>3135</v>
      </c>
      <c r="E15927" s="139" t="s">
        <v>15302</v>
      </c>
      <c r="F15927" s="220"/>
      <c r="G15927" s="220"/>
      <c r="H15927" s="220">
        <v>1119</v>
      </c>
      <c r="I15927" s="220">
        <v>1119</v>
      </c>
      <c r="J15927" s="96"/>
    </row>
    <row r="15928" spans="1:10" hidden="1" x14ac:dyDescent="0.4">
      <c r="A15928" s="79" t="s">
        <v>9463</v>
      </c>
      <c r="B15928" s="101"/>
      <c r="C15928" s="96" t="s">
        <v>3519</v>
      </c>
      <c r="D15928" s="191" t="s">
        <v>4218</v>
      </c>
      <c r="E15928" s="139" t="s">
        <v>3520</v>
      </c>
      <c r="F15928" s="96"/>
      <c r="G15928" s="96">
        <v>2041</v>
      </c>
      <c r="H15928" s="96"/>
      <c r="I15928" s="220">
        <v>2041</v>
      </c>
      <c r="J15928" s="96"/>
    </row>
    <row r="15929" spans="1:10" hidden="1" x14ac:dyDescent="0.4">
      <c r="A15929" s="79" t="s">
        <v>9461</v>
      </c>
      <c r="B15929" s="79"/>
      <c r="C15929" s="139" t="s">
        <v>3519</v>
      </c>
      <c r="D15929" s="96" t="s">
        <v>3135</v>
      </c>
      <c r="E15929" s="139" t="s">
        <v>8722</v>
      </c>
      <c r="F15929" s="212"/>
      <c r="G15929" s="212">
        <v>2057</v>
      </c>
      <c r="H15929" s="212"/>
      <c r="I15929" s="289">
        <v>2057</v>
      </c>
      <c r="J15929" s="139"/>
    </row>
    <row r="15930" spans="1:10" hidden="1" x14ac:dyDescent="0.4">
      <c r="A15930" s="84" t="s">
        <v>12754</v>
      </c>
      <c r="B15930" s="96"/>
      <c r="C15930" s="96" t="s">
        <v>3519</v>
      </c>
      <c r="D15930" s="96" t="s">
        <v>3135</v>
      </c>
      <c r="E15930" s="211" t="s">
        <v>9732</v>
      </c>
      <c r="F15930" s="220" t="s">
        <v>4641</v>
      </c>
      <c r="G15930" s="96"/>
      <c r="H15930" s="96">
        <v>1114</v>
      </c>
      <c r="I15930" s="220">
        <v>1114</v>
      </c>
      <c r="J15930" s="96"/>
    </row>
    <row r="15931" spans="1:10" hidden="1" x14ac:dyDescent="0.4">
      <c r="A15931" s="79" t="s">
        <v>12753</v>
      </c>
      <c r="B15931" s="96"/>
      <c r="C15931" s="139" t="s">
        <v>3519</v>
      </c>
      <c r="D15931" s="96" t="s">
        <v>3135</v>
      </c>
      <c r="E15931" s="139" t="s">
        <v>15303</v>
      </c>
      <c r="F15931" s="220"/>
      <c r="G15931" s="220"/>
      <c r="H15931" s="220">
        <v>1119</v>
      </c>
      <c r="I15931" s="220">
        <v>1119</v>
      </c>
      <c r="J15931" s="96"/>
    </row>
    <row r="15932" spans="1:10" hidden="1" x14ac:dyDescent="0.4">
      <c r="A15932" s="75" t="s">
        <v>22241</v>
      </c>
      <c r="B15932" s="67"/>
      <c r="C15932" s="67" t="s">
        <v>3519</v>
      </c>
      <c r="D15932" s="67" t="s">
        <v>3135</v>
      </c>
      <c r="E15932" s="67" t="s">
        <v>9732</v>
      </c>
      <c r="F15932" s="67" t="s">
        <v>19721</v>
      </c>
      <c r="G15932" s="67">
        <v>124</v>
      </c>
      <c r="H15932" s="67"/>
      <c r="I15932" s="291" cm="1">
        <f t="array" ref="I15932">_xlfn.IFS(ISNUMBER(F15932),F15932+3000,ISNUMBER(G15932),G15932+2000,TRUE,H15932+1000)</f>
        <v>2124</v>
      </c>
      <c r="J15932" s="67"/>
    </row>
    <row r="15933" spans="1:10" hidden="1" x14ac:dyDescent="0.4">
      <c r="A15933" s="79" t="s">
        <v>9463</v>
      </c>
      <c r="B15933" s="101"/>
      <c r="C15933" s="96" t="s">
        <v>3521</v>
      </c>
      <c r="D15933" s="191" t="s">
        <v>4217</v>
      </c>
      <c r="E15933" s="139" t="s">
        <v>3522</v>
      </c>
      <c r="F15933" s="96"/>
      <c r="G15933" s="96">
        <v>2032</v>
      </c>
      <c r="H15933" s="96"/>
      <c r="I15933" s="220">
        <v>2032</v>
      </c>
      <c r="J15933" s="96"/>
    </row>
    <row r="15934" spans="1:10" hidden="1" x14ac:dyDescent="0.4">
      <c r="A15934" s="79" t="s">
        <v>9461</v>
      </c>
      <c r="B15934" s="79"/>
      <c r="C15934" s="139" t="s">
        <v>3521</v>
      </c>
      <c r="D15934" s="96" t="s">
        <v>4658</v>
      </c>
      <c r="E15934" s="139" t="s">
        <v>8723</v>
      </c>
      <c r="F15934" s="212"/>
      <c r="G15934" s="212">
        <v>2024</v>
      </c>
      <c r="H15934" s="212"/>
      <c r="I15934" s="289">
        <v>2024</v>
      </c>
      <c r="J15934" s="139"/>
    </row>
    <row r="15935" spans="1:10" hidden="1" x14ac:dyDescent="0.4">
      <c r="A15935" s="84" t="s">
        <v>12754</v>
      </c>
      <c r="B15935" s="96"/>
      <c r="C15935" s="155" t="s">
        <v>3521</v>
      </c>
      <c r="D15935" s="96" t="s">
        <v>4658</v>
      </c>
      <c r="E15935" s="211" t="s">
        <v>11091</v>
      </c>
      <c r="F15935" s="220" t="s">
        <v>4641</v>
      </c>
      <c r="G15935" s="96">
        <v>2071</v>
      </c>
      <c r="H15935" s="96"/>
      <c r="I15935" s="220">
        <v>2071</v>
      </c>
      <c r="J15935" s="96"/>
    </row>
    <row r="15936" spans="1:10" hidden="1" x14ac:dyDescent="0.4">
      <c r="A15936" s="75" t="s">
        <v>19717</v>
      </c>
      <c r="B15936" s="75"/>
      <c r="C15936" s="138" t="s">
        <v>3521</v>
      </c>
      <c r="D15936" s="195" t="s">
        <v>4658</v>
      </c>
      <c r="E15936" s="138" t="s">
        <v>19307</v>
      </c>
      <c r="F15936" s="64"/>
      <c r="G15936" s="64"/>
      <c r="H15936" s="64">
        <v>103</v>
      </c>
      <c r="I15936" s="290" cm="1">
        <f t="array" ref="I15936">_xlfn.IFS(ISNUMBER(F15936),F15936+3000,ISNUMBER(G15936),G15936+2000,TRUE,H15936+1000)</f>
        <v>1103</v>
      </c>
      <c r="J15936" s="195"/>
    </row>
    <row r="15937" spans="1:10" hidden="1" x14ac:dyDescent="0.4">
      <c r="A15937" s="75" t="s">
        <v>22241</v>
      </c>
      <c r="B15937" s="67"/>
      <c r="C15937" s="67" t="s">
        <v>3521</v>
      </c>
      <c r="D15937" s="67" t="s">
        <v>4658</v>
      </c>
      <c r="E15937" s="67" t="s">
        <v>3522</v>
      </c>
      <c r="F15937" s="67" t="s">
        <v>4641</v>
      </c>
      <c r="G15937" s="67">
        <v>52</v>
      </c>
      <c r="H15937" s="67"/>
      <c r="I15937" s="291" cm="1">
        <f t="array" ref="I15937">_xlfn.IFS(ISNUMBER(F15937),F15937+3000,ISNUMBER(G15937),G15937+2000,TRUE,H15937+1000)</f>
        <v>2052</v>
      </c>
      <c r="J15937" s="67"/>
    </row>
    <row r="15938" spans="1:10" hidden="1" x14ac:dyDescent="0.4">
      <c r="A15938" s="79" t="s">
        <v>9463</v>
      </c>
      <c r="B15938" s="101"/>
      <c r="C15938" s="96" t="s">
        <v>3523</v>
      </c>
      <c r="D15938" s="191" t="s">
        <v>4216</v>
      </c>
      <c r="E15938" s="139" t="s">
        <v>3524</v>
      </c>
      <c r="F15938" s="96">
        <v>3065</v>
      </c>
      <c r="G15938" s="96"/>
      <c r="H15938" s="96"/>
      <c r="I15938" s="220">
        <v>3065</v>
      </c>
      <c r="J15938" s="96"/>
    </row>
    <row r="15939" spans="1:10" hidden="1" x14ac:dyDescent="0.4">
      <c r="A15939" s="79" t="s">
        <v>9463</v>
      </c>
      <c r="B15939" s="101" t="s">
        <v>4205</v>
      </c>
      <c r="C15939" s="96" t="s">
        <v>3525</v>
      </c>
      <c r="D15939" s="191" t="s">
        <v>4216</v>
      </c>
      <c r="E15939" s="139" t="s">
        <v>3526</v>
      </c>
      <c r="F15939" s="96"/>
      <c r="G15939" s="96"/>
      <c r="H15939" s="96">
        <v>1145</v>
      </c>
      <c r="I15939" s="220">
        <v>1145</v>
      </c>
      <c r="J15939" s="96"/>
    </row>
    <row r="15940" spans="1:10" hidden="1" x14ac:dyDescent="0.4">
      <c r="A15940" s="79" t="s">
        <v>12753</v>
      </c>
      <c r="B15940" s="117" t="s">
        <v>4205</v>
      </c>
      <c r="C15940" s="139" t="s">
        <v>3525</v>
      </c>
      <c r="D15940" s="96" t="s">
        <v>4643</v>
      </c>
      <c r="E15940" s="139" t="s">
        <v>3526</v>
      </c>
      <c r="F15940" s="220"/>
      <c r="G15940" s="220"/>
      <c r="H15940" s="220">
        <v>1069</v>
      </c>
      <c r="I15940" s="220">
        <v>1069</v>
      </c>
      <c r="J15940" s="96"/>
    </row>
    <row r="15941" spans="1:10" hidden="1" x14ac:dyDescent="0.4">
      <c r="A15941" s="75" t="s">
        <v>19717</v>
      </c>
      <c r="B15941" s="123" t="s">
        <v>15751</v>
      </c>
      <c r="C15941" s="138" t="s">
        <v>3525</v>
      </c>
      <c r="D15941" s="195" t="s">
        <v>4643</v>
      </c>
      <c r="E15941" s="138" t="s">
        <v>3526</v>
      </c>
      <c r="F15941" s="64"/>
      <c r="G15941" s="64">
        <v>35</v>
      </c>
      <c r="H15941" s="64"/>
      <c r="I15941" s="290" cm="1">
        <f t="array" ref="I15941">_xlfn.IFS(ISNUMBER(F15941),F15941+3000,ISNUMBER(G15941),G15941+2000,TRUE,H15941+1000)</f>
        <v>2035</v>
      </c>
      <c r="J15941" s="195"/>
    </row>
    <row r="15942" spans="1:10" hidden="1" x14ac:dyDescent="0.4">
      <c r="A15942" s="75" t="s">
        <v>22241</v>
      </c>
      <c r="B15942" s="65" t="s">
        <v>19718</v>
      </c>
      <c r="C15942" s="67" t="s">
        <v>3525</v>
      </c>
      <c r="D15942" s="67" t="s">
        <v>4643</v>
      </c>
      <c r="E15942" s="67" t="s">
        <v>3526</v>
      </c>
      <c r="F15942" s="67" t="s">
        <v>19818</v>
      </c>
      <c r="G15942" s="67"/>
      <c r="H15942" s="67"/>
      <c r="I15942" s="291" cm="1">
        <f t="array" ref="I15942">_xlfn.IFS(ISNUMBER(F15942),F15942+3000,ISNUMBER(G15942),G15942+2000,TRUE,H15942+1000)</f>
        <v>1000</v>
      </c>
      <c r="J15942" s="67"/>
    </row>
    <row r="15943" spans="1:10" hidden="1" x14ac:dyDescent="0.4">
      <c r="A15943" s="84" t="s">
        <v>12754</v>
      </c>
      <c r="B15943" s="96"/>
      <c r="C15943" s="96" t="s">
        <v>12719</v>
      </c>
      <c r="D15943" s="96" t="s">
        <v>4643</v>
      </c>
      <c r="E15943" s="211" t="s">
        <v>12720</v>
      </c>
      <c r="F15943" s="96">
        <v>3131</v>
      </c>
      <c r="G15943" s="96"/>
      <c r="H15943" s="96"/>
      <c r="I15943" s="220">
        <v>3131</v>
      </c>
      <c r="J15943" s="96"/>
    </row>
    <row r="15944" spans="1:10" hidden="1" x14ac:dyDescent="0.4">
      <c r="A15944" s="79" t="s">
        <v>9463</v>
      </c>
      <c r="B15944" s="101"/>
      <c r="C15944" s="96" t="s">
        <v>4442</v>
      </c>
      <c r="D15944" s="96"/>
      <c r="E15944" s="139" t="s">
        <v>4443</v>
      </c>
      <c r="F15944" s="96">
        <v>3054</v>
      </c>
      <c r="G15944" s="96"/>
      <c r="H15944" s="96"/>
      <c r="I15944" s="220">
        <v>3054</v>
      </c>
      <c r="J15944" s="96"/>
    </row>
    <row r="15945" spans="1:10" hidden="1" x14ac:dyDescent="0.4">
      <c r="A15945" s="75" t="s">
        <v>19717</v>
      </c>
      <c r="B15945" s="75"/>
      <c r="C15945" s="138" t="s">
        <v>16548</v>
      </c>
      <c r="D15945" s="195" t="s">
        <v>4643</v>
      </c>
      <c r="E15945" s="138" t="s">
        <v>16549</v>
      </c>
      <c r="F15945" s="64"/>
      <c r="G15945" s="64">
        <v>73</v>
      </c>
      <c r="H15945" s="64"/>
      <c r="I15945" s="290" cm="1">
        <f t="array" ref="I15945">_xlfn.IFS(ISNUMBER(F15945),F15945+3000,ISNUMBER(G15945),G15945+2000,TRUE,H15945+1000)</f>
        <v>2073</v>
      </c>
      <c r="J15945" s="195"/>
    </row>
    <row r="15946" spans="1:10" hidden="1" x14ac:dyDescent="0.4">
      <c r="A15946" s="75" t="s">
        <v>19717</v>
      </c>
      <c r="B15946" s="75"/>
      <c r="C15946" s="138" t="s">
        <v>16550</v>
      </c>
      <c r="D15946" s="195" t="s">
        <v>4641</v>
      </c>
      <c r="E15946" s="138" t="s">
        <v>16551</v>
      </c>
      <c r="F15946" s="64"/>
      <c r="G15946" s="64">
        <v>73</v>
      </c>
      <c r="H15946" s="64"/>
      <c r="I15946" s="290" cm="1">
        <f t="array" ref="I15946">_xlfn.IFS(ISNUMBER(F15946),F15946+3000,ISNUMBER(G15946),G15946+2000,TRUE,H15946+1000)</f>
        <v>2073</v>
      </c>
      <c r="J15946" s="195"/>
    </row>
    <row r="15947" spans="1:10" hidden="1" x14ac:dyDescent="0.4">
      <c r="A15947" s="79" t="s">
        <v>9463</v>
      </c>
      <c r="B15947" s="101" t="s">
        <v>4205</v>
      </c>
      <c r="C15947" s="150" t="s">
        <v>3527</v>
      </c>
      <c r="D15947" s="191" t="s">
        <v>4216</v>
      </c>
      <c r="E15947" s="139" t="s">
        <v>3528</v>
      </c>
      <c r="F15947" s="96"/>
      <c r="G15947" s="96"/>
      <c r="H15947" s="96">
        <v>1026</v>
      </c>
      <c r="I15947" s="220">
        <v>1026</v>
      </c>
      <c r="J15947" s="96"/>
    </row>
    <row r="15948" spans="1:10" hidden="1" x14ac:dyDescent="0.4">
      <c r="A15948" s="79" t="s">
        <v>9461</v>
      </c>
      <c r="B15948" s="98" t="s">
        <v>4639</v>
      </c>
      <c r="C15948" s="145" t="s">
        <v>3527</v>
      </c>
      <c r="D15948" s="96" t="s">
        <v>4643</v>
      </c>
      <c r="E15948" s="139" t="s">
        <v>8724</v>
      </c>
      <c r="F15948" s="212"/>
      <c r="G15948" s="212"/>
      <c r="H15948" s="212">
        <v>1083</v>
      </c>
      <c r="I15948" s="289">
        <v>1083</v>
      </c>
      <c r="J15948" s="139"/>
    </row>
    <row r="15949" spans="1:10" hidden="1" x14ac:dyDescent="0.4">
      <c r="A15949" s="84" t="s">
        <v>12754</v>
      </c>
      <c r="B15949" s="105" t="s">
        <v>9472</v>
      </c>
      <c r="C15949" s="155" t="s">
        <v>3527</v>
      </c>
      <c r="D15949" s="96" t="s">
        <v>4643</v>
      </c>
      <c r="E15949" s="211" t="s">
        <v>3528</v>
      </c>
      <c r="F15949" s="220" t="s">
        <v>4641</v>
      </c>
      <c r="G15949" s="96"/>
      <c r="H15949" s="96">
        <v>1036</v>
      </c>
      <c r="I15949" s="220">
        <v>1036</v>
      </c>
      <c r="J15949" s="96"/>
    </row>
    <row r="15950" spans="1:10" hidden="1" x14ac:dyDescent="0.4">
      <c r="A15950" s="79" t="s">
        <v>12753</v>
      </c>
      <c r="B15950" s="117" t="s">
        <v>4205</v>
      </c>
      <c r="C15950" s="145" t="s">
        <v>3527</v>
      </c>
      <c r="D15950" s="96" t="s">
        <v>4643</v>
      </c>
      <c r="E15950" s="139" t="s">
        <v>15304</v>
      </c>
      <c r="F15950" s="220" t="s">
        <v>4641</v>
      </c>
      <c r="G15950" s="220"/>
      <c r="H15950" s="220">
        <v>1019</v>
      </c>
      <c r="I15950" s="220">
        <v>1019</v>
      </c>
      <c r="J15950" s="96"/>
    </row>
    <row r="15951" spans="1:10" hidden="1" x14ac:dyDescent="0.4">
      <c r="A15951" s="75" t="s">
        <v>19717</v>
      </c>
      <c r="B15951" s="123" t="s">
        <v>15751</v>
      </c>
      <c r="C15951" s="170" t="s">
        <v>3527</v>
      </c>
      <c r="D15951" s="195" t="s">
        <v>4643</v>
      </c>
      <c r="E15951" s="138" t="s">
        <v>19308</v>
      </c>
      <c r="F15951" s="64"/>
      <c r="G15951" s="64"/>
      <c r="H15951" s="64">
        <v>25</v>
      </c>
      <c r="I15951" s="290" cm="1">
        <f t="array" ref="I15951">_xlfn.IFS(ISNUMBER(F15951),F15951+3000,ISNUMBER(G15951),G15951+2000,TRUE,H15951+1000)</f>
        <v>1025</v>
      </c>
      <c r="J15951" s="195"/>
    </row>
    <row r="15952" spans="1:10" hidden="1" x14ac:dyDescent="0.4">
      <c r="A15952" s="75" t="s">
        <v>22241</v>
      </c>
      <c r="B15952" s="65" t="s">
        <v>19718</v>
      </c>
      <c r="C15952" s="66" t="s">
        <v>3527</v>
      </c>
      <c r="D15952" s="67" t="s">
        <v>4643</v>
      </c>
      <c r="E15952" s="67" t="s">
        <v>8724</v>
      </c>
      <c r="F15952" s="67" t="s">
        <v>19818</v>
      </c>
      <c r="G15952" s="67"/>
      <c r="H15952" s="67"/>
      <c r="I15952" s="291" cm="1">
        <f t="array" ref="I15952">_xlfn.IFS(ISNUMBER(F15952),F15952+3000,ISNUMBER(G15952),G15952+2000,TRUE,H15952+1000)</f>
        <v>1000</v>
      </c>
      <c r="J15952" s="67"/>
    </row>
    <row r="15953" spans="1:10" hidden="1" x14ac:dyDescent="0.4">
      <c r="A15953" s="79" t="s">
        <v>12753</v>
      </c>
      <c r="B15953" s="96"/>
      <c r="C15953" s="139" t="s">
        <v>15305</v>
      </c>
      <c r="D15953" s="96" t="s">
        <v>4643</v>
      </c>
      <c r="E15953" s="139" t="s">
        <v>15306</v>
      </c>
      <c r="F15953" s="220"/>
      <c r="G15953" s="220"/>
      <c r="H15953" s="220">
        <v>1107</v>
      </c>
      <c r="I15953" s="220">
        <v>1107</v>
      </c>
      <c r="J15953" s="96"/>
    </row>
    <row r="15954" spans="1:10" hidden="1" x14ac:dyDescent="0.4">
      <c r="A15954" s="79" t="s">
        <v>9463</v>
      </c>
      <c r="B15954" s="101"/>
      <c r="C15954" s="150" t="s">
        <v>3529</v>
      </c>
      <c r="D15954" s="191" t="s">
        <v>4217</v>
      </c>
      <c r="E15954" s="139" t="s">
        <v>4619</v>
      </c>
      <c r="F15954" s="96"/>
      <c r="G15954" s="96"/>
      <c r="H15954" s="96">
        <v>1093</v>
      </c>
      <c r="I15954" s="220">
        <v>1093</v>
      </c>
      <c r="J15954" s="96"/>
    </row>
    <row r="15955" spans="1:10" hidden="1" x14ac:dyDescent="0.4">
      <c r="A15955" s="79" t="s">
        <v>9461</v>
      </c>
      <c r="B15955" s="79"/>
      <c r="C15955" s="145" t="s">
        <v>3529</v>
      </c>
      <c r="D15955" s="96" t="s">
        <v>4658</v>
      </c>
      <c r="E15955" s="139" t="s">
        <v>8725</v>
      </c>
      <c r="F15955" s="212"/>
      <c r="G15955" s="212">
        <v>2024</v>
      </c>
      <c r="H15955" s="212"/>
      <c r="I15955" s="289">
        <v>2024</v>
      </c>
      <c r="J15955" s="139"/>
    </row>
    <row r="15956" spans="1:10" hidden="1" x14ac:dyDescent="0.4">
      <c r="A15956" s="84" t="s">
        <v>12754</v>
      </c>
      <c r="B15956" s="105" t="s">
        <v>9472</v>
      </c>
      <c r="C15956" s="155" t="s">
        <v>3529</v>
      </c>
      <c r="D15956" s="96" t="s">
        <v>4658</v>
      </c>
      <c r="E15956" s="211" t="s">
        <v>10694</v>
      </c>
      <c r="F15956" s="220" t="s">
        <v>4641</v>
      </c>
      <c r="G15956" s="96">
        <v>2024</v>
      </c>
      <c r="H15956" s="96"/>
      <c r="I15956" s="220">
        <v>2024</v>
      </c>
      <c r="J15956" s="96"/>
    </row>
    <row r="15957" spans="1:10" hidden="1" x14ac:dyDescent="0.4">
      <c r="A15957" s="79" t="s">
        <v>12753</v>
      </c>
      <c r="B15957" s="96"/>
      <c r="C15957" s="145" t="s">
        <v>3529</v>
      </c>
      <c r="D15957" s="96" t="s">
        <v>4658</v>
      </c>
      <c r="E15957" s="139" t="s">
        <v>15307</v>
      </c>
      <c r="F15957" s="220"/>
      <c r="G15957" s="220"/>
      <c r="H15957" s="220">
        <v>1039</v>
      </c>
      <c r="I15957" s="220">
        <v>1039</v>
      </c>
      <c r="J15957" s="96"/>
    </row>
    <row r="15958" spans="1:10" hidden="1" x14ac:dyDescent="0.4">
      <c r="A15958" s="75" t="s">
        <v>19717</v>
      </c>
      <c r="B15958" s="123" t="s">
        <v>15751</v>
      </c>
      <c r="C15958" s="170" t="s">
        <v>3529</v>
      </c>
      <c r="D15958" s="195" t="s">
        <v>4658</v>
      </c>
      <c r="E15958" s="138" t="s">
        <v>19309</v>
      </c>
      <c r="F15958" s="64"/>
      <c r="G15958" s="64"/>
      <c r="H15958" s="64">
        <v>54</v>
      </c>
      <c r="I15958" s="290" cm="1">
        <f t="array" ref="I15958">_xlfn.IFS(ISNUMBER(F15958),F15958+3000,ISNUMBER(G15958),G15958+2000,TRUE,H15958+1000)</f>
        <v>1054</v>
      </c>
      <c r="J15958" s="195"/>
    </row>
    <row r="15959" spans="1:10" hidden="1" x14ac:dyDescent="0.4">
      <c r="A15959" s="75" t="s">
        <v>22241</v>
      </c>
      <c r="B15959" s="65" t="s">
        <v>19718</v>
      </c>
      <c r="C15959" s="66" t="s">
        <v>3529</v>
      </c>
      <c r="D15959" s="67" t="s">
        <v>4658</v>
      </c>
      <c r="E15959" s="67" t="s">
        <v>21847</v>
      </c>
      <c r="F15959" s="67" t="s">
        <v>4641</v>
      </c>
      <c r="G15959" s="67"/>
      <c r="H15959" s="67"/>
      <c r="I15959" s="291" cm="1">
        <f t="array" ref="I15959">_xlfn.IFS(ISNUMBER(F15959),F15959+3000,ISNUMBER(G15959),G15959+2000,TRUE,H15959+1000)</f>
        <v>1000</v>
      </c>
      <c r="J15959" s="67"/>
    </row>
    <row r="15960" spans="1:10" hidden="1" x14ac:dyDescent="0.4">
      <c r="A15960" s="79" t="s">
        <v>9461</v>
      </c>
      <c r="B15960" s="79"/>
      <c r="C15960" s="139" t="s">
        <v>8726</v>
      </c>
      <c r="D15960" s="96" t="s">
        <v>4641</v>
      </c>
      <c r="E15960" s="139" t="s">
        <v>8727</v>
      </c>
      <c r="F15960" s="212">
        <v>3094</v>
      </c>
      <c r="G15960" s="212"/>
      <c r="H15960" s="212"/>
      <c r="I15960" s="289">
        <v>3094</v>
      </c>
      <c r="J15960" s="139"/>
    </row>
    <row r="15961" spans="1:10" hidden="1" x14ac:dyDescent="0.4">
      <c r="A15961" s="79" t="s">
        <v>9463</v>
      </c>
      <c r="B15961" s="101" t="s">
        <v>4205</v>
      </c>
      <c r="C15961" s="150" t="s">
        <v>3530</v>
      </c>
      <c r="D15961" s="191" t="s">
        <v>4216</v>
      </c>
      <c r="E15961" s="139" t="s">
        <v>3531</v>
      </c>
      <c r="F15961" s="96"/>
      <c r="G15961" s="96"/>
      <c r="H15961" s="96">
        <v>1020</v>
      </c>
      <c r="I15961" s="220">
        <v>1020</v>
      </c>
      <c r="J15961" s="96"/>
    </row>
    <row r="15962" spans="1:10" hidden="1" x14ac:dyDescent="0.4">
      <c r="A15962" s="79" t="s">
        <v>9461</v>
      </c>
      <c r="B15962" s="98" t="s">
        <v>4639</v>
      </c>
      <c r="C15962" s="145" t="s">
        <v>3530</v>
      </c>
      <c r="D15962" s="96" t="s">
        <v>4643</v>
      </c>
      <c r="E15962" s="139" t="s">
        <v>3531</v>
      </c>
      <c r="F15962" s="212"/>
      <c r="G15962" s="212"/>
      <c r="H15962" s="212">
        <v>1060</v>
      </c>
      <c r="I15962" s="289">
        <v>1060</v>
      </c>
      <c r="J15962" s="139"/>
    </row>
    <row r="15963" spans="1:10" hidden="1" x14ac:dyDescent="0.4">
      <c r="A15963" s="84" t="s">
        <v>12754</v>
      </c>
      <c r="B15963" s="105" t="s">
        <v>9472</v>
      </c>
      <c r="C15963" s="155" t="s">
        <v>3530</v>
      </c>
      <c r="D15963" s="96" t="s">
        <v>4643</v>
      </c>
      <c r="E15963" s="211" t="s">
        <v>3531</v>
      </c>
      <c r="F15963" s="220" t="s">
        <v>4641</v>
      </c>
      <c r="G15963" s="96"/>
      <c r="H15963" s="96">
        <v>1023</v>
      </c>
      <c r="I15963" s="220">
        <v>1023</v>
      </c>
      <c r="J15963" s="96"/>
    </row>
    <row r="15964" spans="1:10" hidden="1" x14ac:dyDescent="0.4">
      <c r="A15964" s="79" t="s">
        <v>12753</v>
      </c>
      <c r="B15964" s="117" t="s">
        <v>4205</v>
      </c>
      <c r="C15964" s="145" t="s">
        <v>3530</v>
      </c>
      <c r="D15964" s="96" t="s">
        <v>4643</v>
      </c>
      <c r="E15964" s="139" t="s">
        <v>15308</v>
      </c>
      <c r="F15964" s="220"/>
      <c r="G15964" s="220"/>
      <c r="H15964" s="220">
        <v>1101</v>
      </c>
      <c r="I15964" s="220">
        <v>1101</v>
      </c>
      <c r="J15964" s="96"/>
    </row>
    <row r="15965" spans="1:10" hidden="1" x14ac:dyDescent="0.4">
      <c r="A15965" s="75" t="s">
        <v>19717</v>
      </c>
      <c r="B15965" s="123" t="s">
        <v>15751</v>
      </c>
      <c r="C15965" s="170" t="s">
        <v>3530</v>
      </c>
      <c r="D15965" s="195" t="s">
        <v>4643</v>
      </c>
      <c r="E15965" s="138" t="s">
        <v>19310</v>
      </c>
      <c r="F15965" s="64"/>
      <c r="G15965" s="64"/>
      <c r="H15965" s="64">
        <v>45</v>
      </c>
      <c r="I15965" s="290" cm="1">
        <f t="array" ref="I15965">_xlfn.IFS(ISNUMBER(F15965),F15965+3000,ISNUMBER(G15965),G15965+2000,TRUE,H15965+1000)</f>
        <v>1045</v>
      </c>
      <c r="J15965" s="195"/>
    </row>
    <row r="15966" spans="1:10" hidden="1" x14ac:dyDescent="0.4">
      <c r="A15966" s="75" t="s">
        <v>22241</v>
      </c>
      <c r="B15966" s="65" t="s">
        <v>19718</v>
      </c>
      <c r="C15966" s="66" t="s">
        <v>3530</v>
      </c>
      <c r="D15966" s="67" t="s">
        <v>4643</v>
      </c>
      <c r="E15966" s="67" t="s">
        <v>3531</v>
      </c>
      <c r="F15966" s="67" t="s">
        <v>4641</v>
      </c>
      <c r="G15966" s="67"/>
      <c r="H15966" s="67"/>
      <c r="I15966" s="291" cm="1">
        <f t="array" ref="I15966">_xlfn.IFS(ISNUMBER(F15966),F15966+3000,ISNUMBER(G15966),G15966+2000,TRUE,H15966+1000)</f>
        <v>1000</v>
      </c>
      <c r="J15966" s="67"/>
    </row>
    <row r="15967" spans="1:10" hidden="1" x14ac:dyDescent="0.4">
      <c r="A15967" s="79" t="s">
        <v>9463</v>
      </c>
      <c r="B15967" s="101"/>
      <c r="C15967" s="96" t="s">
        <v>4239</v>
      </c>
      <c r="D15967" s="96"/>
      <c r="E15967" s="139" t="s">
        <v>2475</v>
      </c>
      <c r="F15967" s="96"/>
      <c r="G15967" s="96"/>
      <c r="H15967" s="96">
        <v>1144</v>
      </c>
      <c r="I15967" s="220">
        <v>1144</v>
      </c>
      <c r="J15967" s="96"/>
    </row>
    <row r="15968" spans="1:10" hidden="1" x14ac:dyDescent="0.4">
      <c r="A15968" s="75" t="s">
        <v>19717</v>
      </c>
      <c r="B15968" s="75"/>
      <c r="C15968" s="138" t="s">
        <v>19311</v>
      </c>
      <c r="D15968" s="195" t="s">
        <v>4641</v>
      </c>
      <c r="E15968" s="138" t="s">
        <v>19312</v>
      </c>
      <c r="F15968" s="64"/>
      <c r="G15968" s="64"/>
      <c r="H15968" s="64">
        <v>63</v>
      </c>
      <c r="I15968" s="290" cm="1">
        <f t="array" ref="I15968">_xlfn.IFS(ISNUMBER(F15968),F15968+3000,ISNUMBER(G15968),G15968+2000,TRUE,H15968+1000)</f>
        <v>1063</v>
      </c>
      <c r="J15968" s="195"/>
    </row>
    <row r="15969" spans="1:10" hidden="1" x14ac:dyDescent="0.4">
      <c r="A15969" s="79" t="s">
        <v>9463</v>
      </c>
      <c r="B15969" s="101" t="s">
        <v>4205</v>
      </c>
      <c r="C15969" s="150" t="s">
        <v>3532</v>
      </c>
      <c r="D15969" s="191" t="s">
        <v>4216</v>
      </c>
      <c r="E15969" s="139" t="s">
        <v>3533</v>
      </c>
      <c r="F15969" s="96"/>
      <c r="G15969" s="96"/>
      <c r="H15969" s="96">
        <v>1021</v>
      </c>
      <c r="I15969" s="220">
        <v>1021</v>
      </c>
      <c r="J15969" s="96"/>
    </row>
    <row r="15970" spans="1:10" hidden="1" x14ac:dyDescent="0.4">
      <c r="A15970" s="79" t="s">
        <v>9461</v>
      </c>
      <c r="B15970" s="98" t="s">
        <v>4639</v>
      </c>
      <c r="C15970" s="145" t="s">
        <v>3532</v>
      </c>
      <c r="D15970" s="96" t="s">
        <v>4643</v>
      </c>
      <c r="E15970" s="139" t="s">
        <v>8728</v>
      </c>
      <c r="F15970" s="212"/>
      <c r="G15970" s="212"/>
      <c r="H15970" s="212">
        <v>1044</v>
      </c>
      <c r="I15970" s="289">
        <v>1044</v>
      </c>
      <c r="J15970" s="139"/>
    </row>
    <row r="15971" spans="1:10" hidden="1" x14ac:dyDescent="0.4">
      <c r="A15971" s="84" t="s">
        <v>12754</v>
      </c>
      <c r="B15971" s="105" t="s">
        <v>9472</v>
      </c>
      <c r="C15971" s="155" t="s">
        <v>3532</v>
      </c>
      <c r="D15971" s="96" t="s">
        <v>4643</v>
      </c>
      <c r="E15971" s="211" t="s">
        <v>9534</v>
      </c>
      <c r="F15971" s="220" t="s">
        <v>4641</v>
      </c>
      <c r="G15971" s="96"/>
      <c r="H15971" s="96">
        <v>1014</v>
      </c>
      <c r="I15971" s="220">
        <v>1014</v>
      </c>
      <c r="J15971" s="96"/>
    </row>
    <row r="15972" spans="1:10" hidden="1" x14ac:dyDescent="0.4">
      <c r="A15972" s="79" t="s">
        <v>12753</v>
      </c>
      <c r="B15972" s="117" t="s">
        <v>4205</v>
      </c>
      <c r="C15972" s="145" t="s">
        <v>3532</v>
      </c>
      <c r="D15972" s="96" t="s">
        <v>4643</v>
      </c>
      <c r="E15972" s="139" t="s">
        <v>15309</v>
      </c>
      <c r="F15972" s="220"/>
      <c r="G15972" s="220"/>
      <c r="H15972" s="220">
        <v>1069</v>
      </c>
      <c r="I15972" s="220">
        <v>1069</v>
      </c>
      <c r="J15972" s="96"/>
    </row>
    <row r="15973" spans="1:10" hidden="1" x14ac:dyDescent="0.4">
      <c r="A15973" s="75" t="s">
        <v>19717</v>
      </c>
      <c r="B15973" s="75"/>
      <c r="C15973" s="170" t="s">
        <v>3532</v>
      </c>
      <c r="D15973" s="195" t="s">
        <v>4643</v>
      </c>
      <c r="E15973" s="138" t="s">
        <v>19313</v>
      </c>
      <c r="F15973" s="64"/>
      <c r="G15973" s="64"/>
      <c r="H15973" s="64">
        <v>21</v>
      </c>
      <c r="I15973" s="290" cm="1">
        <f t="array" ref="I15973">_xlfn.IFS(ISNUMBER(F15973),F15973+3000,ISNUMBER(G15973),G15973+2000,TRUE,H15973+1000)</f>
        <v>1021</v>
      </c>
      <c r="J15973" s="195"/>
    </row>
    <row r="15974" spans="1:10" hidden="1" x14ac:dyDescent="0.4">
      <c r="A15974" s="75" t="s">
        <v>22241</v>
      </c>
      <c r="B15974" s="65" t="s">
        <v>19718</v>
      </c>
      <c r="C15974" s="66" t="s">
        <v>3532</v>
      </c>
      <c r="D15974" s="67" t="s">
        <v>4643</v>
      </c>
      <c r="E15974" s="67" t="s">
        <v>8728</v>
      </c>
      <c r="F15974" s="67" t="s">
        <v>4641</v>
      </c>
      <c r="G15974" s="67"/>
      <c r="H15974" s="67"/>
      <c r="I15974" s="291" cm="1">
        <f t="array" ref="I15974">_xlfn.IFS(ISNUMBER(F15974),F15974+3000,ISNUMBER(G15974),G15974+2000,TRUE,H15974+1000)</f>
        <v>1000</v>
      </c>
      <c r="J15974" s="67"/>
    </row>
    <row r="15975" spans="1:10" hidden="1" x14ac:dyDescent="0.4">
      <c r="A15975" s="79" t="s">
        <v>9463</v>
      </c>
      <c r="B15975" s="101"/>
      <c r="C15975" s="96" t="s">
        <v>3534</v>
      </c>
      <c r="D15975" s="191" t="s">
        <v>4216</v>
      </c>
      <c r="E15975" s="139" t="s">
        <v>3535</v>
      </c>
      <c r="F15975" s="96">
        <v>3073</v>
      </c>
      <c r="G15975" s="96"/>
      <c r="H15975" s="96"/>
      <c r="I15975" s="220">
        <v>3073</v>
      </c>
      <c r="J15975" s="96"/>
    </row>
    <row r="15976" spans="1:10" hidden="1" x14ac:dyDescent="0.4">
      <c r="A15976" s="84" t="s">
        <v>12754</v>
      </c>
      <c r="B15976" s="96"/>
      <c r="C15976" s="96" t="s">
        <v>3534</v>
      </c>
      <c r="D15976" s="96" t="s">
        <v>4643</v>
      </c>
      <c r="E15976" s="211" t="s">
        <v>10097</v>
      </c>
      <c r="F15976" s="220" t="s">
        <v>4641</v>
      </c>
      <c r="G15976" s="96"/>
      <c r="H15976" s="96">
        <v>1094</v>
      </c>
      <c r="I15976" s="220">
        <v>1094</v>
      </c>
      <c r="J15976" s="96"/>
    </row>
    <row r="15977" spans="1:10" hidden="1" x14ac:dyDescent="0.4">
      <c r="A15977" s="79" t="s">
        <v>12753</v>
      </c>
      <c r="B15977" s="96"/>
      <c r="C15977" s="139" t="s">
        <v>3534</v>
      </c>
      <c r="D15977" s="96" t="s">
        <v>4643</v>
      </c>
      <c r="E15977" s="139" t="s">
        <v>8729</v>
      </c>
      <c r="F15977" s="220"/>
      <c r="G15977" s="220"/>
      <c r="H15977" s="220">
        <v>1097</v>
      </c>
      <c r="I15977" s="220">
        <v>1097</v>
      </c>
      <c r="J15977" s="96"/>
    </row>
    <row r="15978" spans="1:10" hidden="1" x14ac:dyDescent="0.4">
      <c r="A15978" s="75" t="s">
        <v>22241</v>
      </c>
      <c r="B15978" s="67"/>
      <c r="C15978" s="67" t="s">
        <v>3534</v>
      </c>
      <c r="D15978" s="67" t="s">
        <v>4643</v>
      </c>
      <c r="E15978" s="67" t="s">
        <v>21848</v>
      </c>
      <c r="F15978" s="67" t="s">
        <v>4641</v>
      </c>
      <c r="G15978" s="67">
        <v>135</v>
      </c>
      <c r="H15978" s="67"/>
      <c r="I15978" s="291" cm="1">
        <f t="array" ref="I15978">_xlfn.IFS(ISNUMBER(F15978),F15978+3000,ISNUMBER(G15978),G15978+2000,TRUE,H15978+1000)</f>
        <v>2135</v>
      </c>
      <c r="J15978" s="67"/>
    </row>
    <row r="15979" spans="1:10" hidden="1" x14ac:dyDescent="0.4">
      <c r="A15979" s="79" t="s">
        <v>9461</v>
      </c>
      <c r="B15979" s="79"/>
      <c r="C15979" s="139" t="s">
        <v>8730</v>
      </c>
      <c r="D15979" s="96" t="s">
        <v>4643</v>
      </c>
      <c r="E15979" s="139" t="s">
        <v>8731</v>
      </c>
      <c r="F15979" s="212"/>
      <c r="G15979" s="212">
        <v>2094</v>
      </c>
      <c r="H15979" s="212"/>
      <c r="I15979" s="289">
        <v>2094</v>
      </c>
      <c r="J15979" s="139"/>
    </row>
    <row r="15980" spans="1:10" hidden="1" x14ac:dyDescent="0.4">
      <c r="A15980" s="84" t="s">
        <v>12754</v>
      </c>
      <c r="B15980" s="96"/>
      <c r="C15980" s="96" t="s">
        <v>8730</v>
      </c>
      <c r="D15980" s="96" t="s">
        <v>4505</v>
      </c>
      <c r="E15980" s="211" t="s">
        <v>11568</v>
      </c>
      <c r="F15980" s="220" t="s">
        <v>4641</v>
      </c>
      <c r="G15980" s="96">
        <v>2127</v>
      </c>
      <c r="H15980" s="96"/>
      <c r="I15980" s="220">
        <v>2127</v>
      </c>
      <c r="J15980" s="96"/>
    </row>
    <row r="15981" spans="1:10" hidden="1" x14ac:dyDescent="0.4">
      <c r="A15981" s="75" t="s">
        <v>19717</v>
      </c>
      <c r="B15981" s="75"/>
      <c r="C15981" s="138" t="s">
        <v>8730</v>
      </c>
      <c r="D15981" s="195" t="s">
        <v>4643</v>
      </c>
      <c r="E15981" s="138" t="s">
        <v>8731</v>
      </c>
      <c r="F15981" s="64"/>
      <c r="G15981" s="64"/>
      <c r="H15981" s="64">
        <v>122</v>
      </c>
      <c r="I15981" s="290" cm="1">
        <f t="array" ref="I15981">_xlfn.IFS(ISNUMBER(F15981),F15981+3000,ISNUMBER(G15981),G15981+2000,TRUE,H15981+1000)</f>
        <v>1122</v>
      </c>
      <c r="J15981" s="195"/>
    </row>
    <row r="15982" spans="1:10" hidden="1" x14ac:dyDescent="0.4">
      <c r="A15982" s="75" t="s">
        <v>22241</v>
      </c>
      <c r="B15982" s="67"/>
      <c r="C15982" s="67" t="s">
        <v>8730</v>
      </c>
      <c r="D15982" s="67" t="s">
        <v>4643</v>
      </c>
      <c r="E15982" s="67" t="s">
        <v>8731</v>
      </c>
      <c r="F15982" s="67" t="s">
        <v>4641</v>
      </c>
      <c r="G15982" s="67">
        <v>59</v>
      </c>
      <c r="H15982" s="67"/>
      <c r="I15982" s="291" cm="1">
        <f t="array" ref="I15982">_xlfn.IFS(ISNUMBER(F15982),F15982+3000,ISNUMBER(G15982),G15982+2000,TRUE,H15982+1000)</f>
        <v>2059</v>
      </c>
      <c r="J15982" s="67"/>
    </row>
    <row r="15983" spans="1:10" hidden="1" x14ac:dyDescent="0.4">
      <c r="A15983" s="79" t="s">
        <v>9461</v>
      </c>
      <c r="B15983" s="79"/>
      <c r="C15983" s="139" t="s">
        <v>8732</v>
      </c>
      <c r="D15983" s="96" t="s">
        <v>4643</v>
      </c>
      <c r="E15983" s="139" t="s">
        <v>8733</v>
      </c>
      <c r="F15983" s="212"/>
      <c r="G15983" s="212">
        <v>2112</v>
      </c>
      <c r="H15983" s="212"/>
      <c r="I15983" s="289">
        <v>2112</v>
      </c>
      <c r="J15983" s="139"/>
    </row>
    <row r="15984" spans="1:10" hidden="1" x14ac:dyDescent="0.4">
      <c r="A15984" s="84" t="s">
        <v>12754</v>
      </c>
      <c r="B15984" s="96"/>
      <c r="C15984" s="96" t="s">
        <v>8732</v>
      </c>
      <c r="D15984" s="96" t="s">
        <v>4643</v>
      </c>
      <c r="E15984" s="211" t="s">
        <v>12607</v>
      </c>
      <c r="F15984" s="96">
        <v>3124</v>
      </c>
      <c r="G15984" s="96"/>
      <c r="H15984" s="96"/>
      <c r="I15984" s="220">
        <v>3124</v>
      </c>
      <c r="J15984" s="96"/>
    </row>
    <row r="15985" spans="1:10" hidden="1" x14ac:dyDescent="0.4">
      <c r="A15985" s="75" t="s">
        <v>22241</v>
      </c>
      <c r="B15985" s="67"/>
      <c r="C15985" s="67" t="s">
        <v>8732</v>
      </c>
      <c r="D15985" s="67" t="s">
        <v>4658</v>
      </c>
      <c r="E15985" s="67" t="s">
        <v>21849</v>
      </c>
      <c r="F15985" s="67" t="s">
        <v>19721</v>
      </c>
      <c r="G15985" s="67">
        <v>138</v>
      </c>
      <c r="H15985" s="67"/>
      <c r="I15985" s="291" cm="1">
        <f t="array" ref="I15985">_xlfn.IFS(ISNUMBER(F15985),F15985+3000,ISNUMBER(G15985),G15985+2000,TRUE,H15985+1000)</f>
        <v>2138</v>
      </c>
      <c r="J15985" s="67"/>
    </row>
    <row r="15986" spans="1:10" hidden="1" x14ac:dyDescent="0.4">
      <c r="A15986" s="75" t="s">
        <v>22241</v>
      </c>
      <c r="B15986" s="67"/>
      <c r="C15986" s="67" t="s">
        <v>21850</v>
      </c>
      <c r="D15986" s="67" t="s">
        <v>4641</v>
      </c>
      <c r="E15986" s="67" t="s">
        <v>21851</v>
      </c>
      <c r="F15986" s="67" t="s">
        <v>19721</v>
      </c>
      <c r="G15986" s="67">
        <v>138</v>
      </c>
      <c r="H15986" s="67"/>
      <c r="I15986" s="291" cm="1">
        <f t="array" ref="I15986">_xlfn.IFS(ISNUMBER(F15986),F15986+3000,ISNUMBER(G15986),G15986+2000,TRUE,H15986+1000)</f>
        <v>2138</v>
      </c>
      <c r="J15986" s="67"/>
    </row>
    <row r="15987" spans="1:10" hidden="1" x14ac:dyDescent="0.4">
      <c r="A15987" s="79" t="s">
        <v>9461</v>
      </c>
      <c r="B15987" s="79"/>
      <c r="C15987" s="139" t="s">
        <v>8734</v>
      </c>
      <c r="D15987" s="96"/>
      <c r="E15987" s="139" t="s">
        <v>8735</v>
      </c>
      <c r="F15987" s="212"/>
      <c r="G15987" s="212">
        <v>2112</v>
      </c>
      <c r="H15987" s="212"/>
      <c r="I15987" s="289">
        <v>2112</v>
      </c>
      <c r="J15987" s="139" t="s">
        <v>5242</v>
      </c>
    </row>
    <row r="15988" spans="1:10" hidden="1" x14ac:dyDescent="0.4">
      <c r="A15988" s="79" t="s">
        <v>9463</v>
      </c>
      <c r="B15988" s="101"/>
      <c r="C15988" s="96" t="s">
        <v>3536</v>
      </c>
      <c r="D15988" s="191" t="s">
        <v>4216</v>
      </c>
      <c r="E15988" s="139" t="s">
        <v>3537</v>
      </c>
      <c r="F15988" s="96">
        <v>3014</v>
      </c>
      <c r="G15988" s="96"/>
      <c r="H15988" s="96"/>
      <c r="I15988" s="220">
        <v>3014</v>
      </c>
      <c r="J15988" s="96"/>
    </row>
    <row r="15989" spans="1:10" hidden="1" x14ac:dyDescent="0.4">
      <c r="A15989" s="79" t="s">
        <v>9461</v>
      </c>
      <c r="B15989" s="79"/>
      <c r="C15989" s="139" t="s">
        <v>3536</v>
      </c>
      <c r="D15989" s="96" t="s">
        <v>4643</v>
      </c>
      <c r="E15989" s="139" t="s">
        <v>8736</v>
      </c>
      <c r="F15989" s="212"/>
      <c r="G15989" s="212">
        <v>2028</v>
      </c>
      <c r="H15989" s="212"/>
      <c r="I15989" s="289">
        <v>2028</v>
      </c>
      <c r="J15989" s="139"/>
    </row>
    <row r="15990" spans="1:10" hidden="1" x14ac:dyDescent="0.4">
      <c r="A15990" s="84" t="s">
        <v>12754</v>
      </c>
      <c r="B15990" s="96"/>
      <c r="C15990" s="96" t="s">
        <v>3536</v>
      </c>
      <c r="D15990" s="96" t="s">
        <v>4643</v>
      </c>
      <c r="E15990" s="211" t="s">
        <v>10094</v>
      </c>
      <c r="F15990" s="96">
        <v>3123</v>
      </c>
      <c r="G15990" s="96"/>
      <c r="H15990" s="96"/>
      <c r="I15990" s="220">
        <v>3123</v>
      </c>
      <c r="J15990" s="96"/>
    </row>
    <row r="15991" spans="1:10" hidden="1" x14ac:dyDescent="0.4">
      <c r="A15991" s="79" t="s">
        <v>12753</v>
      </c>
      <c r="B15991" s="96"/>
      <c r="C15991" s="139" t="s">
        <v>3536</v>
      </c>
      <c r="D15991" s="96" t="s">
        <v>4643</v>
      </c>
      <c r="E15991" s="139" t="s">
        <v>15310</v>
      </c>
      <c r="F15991" s="220"/>
      <c r="G15991" s="220">
        <v>2084</v>
      </c>
      <c r="H15991" s="220"/>
      <c r="I15991" s="220">
        <v>2084</v>
      </c>
      <c r="J15991" s="96"/>
    </row>
    <row r="15992" spans="1:10" hidden="1" x14ac:dyDescent="0.4">
      <c r="A15992" s="75" t="s">
        <v>19717</v>
      </c>
      <c r="B15992" s="75"/>
      <c r="C15992" s="138" t="s">
        <v>3536</v>
      </c>
      <c r="D15992" s="195" t="s">
        <v>4643</v>
      </c>
      <c r="E15992" s="138" t="s">
        <v>19316</v>
      </c>
      <c r="F15992" s="64">
        <v>13</v>
      </c>
      <c r="G15992" s="64"/>
      <c r="H15992" s="64"/>
      <c r="I15992" s="290" cm="1">
        <f t="array" ref="I15992">_xlfn.IFS(ISNUMBER(F15992),F15992+3000,ISNUMBER(G15992),G15992+2000,TRUE,H15992+1000)</f>
        <v>3013</v>
      </c>
      <c r="J15992" s="195"/>
    </row>
    <row r="15993" spans="1:10" hidden="1" x14ac:dyDescent="0.4">
      <c r="A15993" s="79" t="s">
        <v>9463</v>
      </c>
      <c r="B15993" s="101"/>
      <c r="C15993" s="96" t="s">
        <v>3538</v>
      </c>
      <c r="D15993" s="191" t="s">
        <v>4216</v>
      </c>
      <c r="E15993" s="139" t="s">
        <v>3539</v>
      </c>
      <c r="F15993" s="96"/>
      <c r="G15993" s="96">
        <v>2047</v>
      </c>
      <c r="H15993" s="96"/>
      <c r="I15993" s="220">
        <v>2047</v>
      </c>
      <c r="J15993" s="96"/>
    </row>
    <row r="15994" spans="1:10" hidden="1" x14ac:dyDescent="0.4">
      <c r="A15994" s="79" t="s">
        <v>9461</v>
      </c>
      <c r="B15994" s="79"/>
      <c r="C15994" s="145" t="s">
        <v>3538</v>
      </c>
      <c r="D15994" s="96" t="s">
        <v>4643</v>
      </c>
      <c r="E15994" s="139" t="s">
        <v>8737</v>
      </c>
      <c r="F15994" s="212">
        <v>3016</v>
      </c>
      <c r="G15994" s="212"/>
      <c r="H15994" s="212"/>
      <c r="I15994" s="289">
        <v>3016</v>
      </c>
      <c r="J15994" s="139"/>
    </row>
    <row r="15995" spans="1:10" hidden="1" x14ac:dyDescent="0.4">
      <c r="A15995" s="79" t="s">
        <v>12753</v>
      </c>
      <c r="B15995" s="96"/>
      <c r="C15995" s="139" t="s">
        <v>3538</v>
      </c>
      <c r="D15995" s="96" t="s">
        <v>4643</v>
      </c>
      <c r="E15995" s="139" t="s">
        <v>15311</v>
      </c>
      <c r="F15995" s="220"/>
      <c r="G15995" s="220"/>
      <c r="H15995" s="220">
        <v>1018</v>
      </c>
      <c r="I15995" s="220">
        <v>1018</v>
      </c>
      <c r="J15995" s="96"/>
    </row>
    <row r="15996" spans="1:10" hidden="1" x14ac:dyDescent="0.4">
      <c r="A15996" s="75" t="s">
        <v>19717</v>
      </c>
      <c r="B15996" s="75"/>
      <c r="C15996" s="170" t="s">
        <v>3538</v>
      </c>
      <c r="D15996" s="195" t="s">
        <v>4643</v>
      </c>
      <c r="E15996" s="138" t="s">
        <v>19317</v>
      </c>
      <c r="F15996" s="64">
        <v>54</v>
      </c>
      <c r="G15996" s="64"/>
      <c r="H15996" s="64"/>
      <c r="I15996" s="290" cm="1">
        <f t="array" ref="I15996">_xlfn.IFS(ISNUMBER(F15996),F15996+3000,ISNUMBER(G15996),G15996+2000,TRUE,H15996+1000)</f>
        <v>3054</v>
      </c>
      <c r="J15996" s="195"/>
    </row>
    <row r="15997" spans="1:10" hidden="1" x14ac:dyDescent="0.4">
      <c r="A15997" s="79" t="s">
        <v>12753</v>
      </c>
      <c r="B15997" s="96"/>
      <c r="C15997" s="139" t="s">
        <v>15312</v>
      </c>
      <c r="D15997" s="96" t="s">
        <v>4643</v>
      </c>
      <c r="E15997" s="139" t="s">
        <v>15313</v>
      </c>
      <c r="F15997" s="220"/>
      <c r="G15997" s="220"/>
      <c r="H15997" s="220">
        <v>1018</v>
      </c>
      <c r="I15997" s="220">
        <v>1018</v>
      </c>
      <c r="J15997" s="96"/>
    </row>
    <row r="15998" spans="1:10" hidden="1" x14ac:dyDescent="0.4">
      <c r="A15998" s="75" t="s">
        <v>22241</v>
      </c>
      <c r="B15998" s="67"/>
      <c r="C15998" s="67" t="s">
        <v>15312</v>
      </c>
      <c r="D15998" s="67" t="s">
        <v>4643</v>
      </c>
      <c r="E15998" s="67" t="s">
        <v>21852</v>
      </c>
      <c r="F15998" s="67" t="s">
        <v>19737</v>
      </c>
      <c r="G15998" s="67"/>
      <c r="H15998" s="67">
        <v>17</v>
      </c>
      <c r="I15998" s="291" cm="1">
        <f t="array" ref="I15998">_xlfn.IFS(ISNUMBER(F15998),F15998+3000,ISNUMBER(G15998),G15998+2000,TRUE,H15998+1000)</f>
        <v>1017</v>
      </c>
      <c r="J15998" s="67"/>
    </row>
    <row r="15999" spans="1:10" hidden="1" x14ac:dyDescent="0.4">
      <c r="A15999" s="75" t="s">
        <v>19717</v>
      </c>
      <c r="B15999" s="75"/>
      <c r="C15999" s="138" t="s">
        <v>19318</v>
      </c>
      <c r="D15999" s="195" t="s">
        <v>3135</v>
      </c>
      <c r="E15999" s="138" t="s">
        <v>19319</v>
      </c>
      <c r="F15999" s="64">
        <v>80</v>
      </c>
      <c r="G15999" s="64"/>
      <c r="H15999" s="64"/>
      <c r="I15999" s="290" cm="1">
        <f t="array" ref="I15999">_xlfn.IFS(ISNUMBER(F15999),F15999+3000,ISNUMBER(G15999),G15999+2000,TRUE,H15999+1000)</f>
        <v>3080</v>
      </c>
      <c r="J15999" s="195"/>
    </row>
    <row r="16000" spans="1:10" hidden="1" x14ac:dyDescent="0.4">
      <c r="A16000" s="79" t="s">
        <v>12753</v>
      </c>
      <c r="B16000" s="96"/>
      <c r="C16000" s="139" t="s">
        <v>8738</v>
      </c>
      <c r="D16000" s="96" t="s">
        <v>4643</v>
      </c>
      <c r="E16000" s="139" t="s">
        <v>15314</v>
      </c>
      <c r="F16000" s="220"/>
      <c r="G16000" s="220">
        <v>2023</v>
      </c>
      <c r="H16000" s="220"/>
      <c r="I16000" s="220">
        <v>2023</v>
      </c>
      <c r="J16000" s="96"/>
    </row>
    <row r="16001" spans="1:10" hidden="1" x14ac:dyDescent="0.4">
      <c r="A16001" s="75" t="s">
        <v>19717</v>
      </c>
      <c r="B16001" s="75"/>
      <c r="C16001" s="138" t="s">
        <v>8738</v>
      </c>
      <c r="D16001" s="195" t="s">
        <v>4643</v>
      </c>
      <c r="E16001" s="138" t="s">
        <v>19320</v>
      </c>
      <c r="F16001" s="64">
        <v>89</v>
      </c>
      <c r="G16001" s="64"/>
      <c r="H16001" s="64"/>
      <c r="I16001" s="290" cm="1">
        <f t="array" ref="I16001">_xlfn.IFS(ISNUMBER(F16001),F16001+3000,ISNUMBER(G16001),G16001+2000,TRUE,H16001+1000)</f>
        <v>3089</v>
      </c>
      <c r="J16001" s="195"/>
    </row>
    <row r="16002" spans="1:10" hidden="1" x14ac:dyDescent="0.4">
      <c r="A16002" s="75" t="s">
        <v>22241</v>
      </c>
      <c r="B16002" s="67"/>
      <c r="C16002" s="67" t="s">
        <v>8738</v>
      </c>
      <c r="D16002" s="67" t="s">
        <v>4643</v>
      </c>
      <c r="E16002" s="67" t="s">
        <v>21853</v>
      </c>
      <c r="F16002" s="67">
        <v>107</v>
      </c>
      <c r="G16002" s="67"/>
      <c r="H16002" s="67"/>
      <c r="I16002" s="291" cm="1">
        <f t="array" ref="I16002">_xlfn.IFS(ISNUMBER(F16002),F16002+3000,ISNUMBER(G16002),G16002+2000,TRUE,H16002+1000)</f>
        <v>3107</v>
      </c>
      <c r="J16002" s="67"/>
    </row>
    <row r="16003" spans="1:10" hidden="1" x14ac:dyDescent="0.4">
      <c r="A16003" s="79" t="s">
        <v>9463</v>
      </c>
      <c r="B16003" s="101" t="s">
        <v>4205</v>
      </c>
      <c r="C16003" s="96" t="s">
        <v>3540</v>
      </c>
      <c r="D16003" s="191" t="s">
        <v>4216</v>
      </c>
      <c r="E16003" s="139" t="s">
        <v>3541</v>
      </c>
      <c r="F16003" s="96"/>
      <c r="G16003" s="96"/>
      <c r="H16003" s="96">
        <v>1145</v>
      </c>
      <c r="I16003" s="220">
        <v>1145</v>
      </c>
      <c r="J16003" s="96"/>
    </row>
    <row r="16004" spans="1:10" hidden="1" x14ac:dyDescent="0.4">
      <c r="A16004" s="79" t="s">
        <v>9461</v>
      </c>
      <c r="B16004" s="98" t="s">
        <v>4639</v>
      </c>
      <c r="C16004" s="145" t="s">
        <v>3540</v>
      </c>
      <c r="D16004" s="96" t="s">
        <v>4643</v>
      </c>
      <c r="E16004" s="139" t="s">
        <v>3541</v>
      </c>
      <c r="F16004" s="212" t="s">
        <v>5201</v>
      </c>
      <c r="G16004" s="212"/>
      <c r="H16004" s="212">
        <v>1140</v>
      </c>
      <c r="I16004" s="289">
        <v>1140</v>
      </c>
      <c r="J16004" s="139"/>
    </row>
    <row r="16005" spans="1:10" hidden="1" x14ac:dyDescent="0.4">
      <c r="A16005" s="84" t="s">
        <v>12754</v>
      </c>
      <c r="B16005" s="105" t="s">
        <v>9472</v>
      </c>
      <c r="C16005" s="96" t="s">
        <v>3540</v>
      </c>
      <c r="D16005" s="96" t="s">
        <v>4643</v>
      </c>
      <c r="E16005" s="211" t="s">
        <v>11388</v>
      </c>
      <c r="F16005" s="220" t="s">
        <v>4641</v>
      </c>
      <c r="G16005" s="96">
        <v>2105</v>
      </c>
      <c r="H16005" s="96"/>
      <c r="I16005" s="220">
        <v>2105</v>
      </c>
      <c r="J16005" s="96"/>
    </row>
    <row r="16006" spans="1:10" hidden="1" x14ac:dyDescent="0.4">
      <c r="A16006" s="79" t="s">
        <v>12753</v>
      </c>
      <c r="B16006" s="117" t="s">
        <v>4205</v>
      </c>
      <c r="C16006" s="145" t="s">
        <v>3540</v>
      </c>
      <c r="D16006" s="96" t="s">
        <v>4643</v>
      </c>
      <c r="E16006" s="139" t="s">
        <v>3541</v>
      </c>
      <c r="F16006" s="220"/>
      <c r="G16006" s="220"/>
      <c r="H16006" s="220">
        <v>1022</v>
      </c>
      <c r="I16006" s="220">
        <v>1022</v>
      </c>
      <c r="J16006" s="96"/>
    </row>
    <row r="16007" spans="1:10" hidden="1" x14ac:dyDescent="0.4">
      <c r="A16007" s="75" t="s">
        <v>19717</v>
      </c>
      <c r="B16007" s="123" t="s">
        <v>15751</v>
      </c>
      <c r="C16007" s="138" t="s">
        <v>3540</v>
      </c>
      <c r="D16007" s="195" t="s">
        <v>4643</v>
      </c>
      <c r="E16007" s="138" t="s">
        <v>16681</v>
      </c>
      <c r="F16007" s="64"/>
      <c r="G16007" s="64">
        <v>90</v>
      </c>
      <c r="H16007" s="64"/>
      <c r="I16007" s="290" cm="1">
        <f t="array" ref="I16007">_xlfn.IFS(ISNUMBER(F16007),F16007+3000,ISNUMBER(G16007),G16007+2000,TRUE,H16007+1000)</f>
        <v>2090</v>
      </c>
      <c r="J16007" s="195"/>
    </row>
    <row r="16008" spans="1:10" hidden="1" x14ac:dyDescent="0.4">
      <c r="A16008" s="75" t="s">
        <v>22241</v>
      </c>
      <c r="B16008" s="65" t="s">
        <v>19718</v>
      </c>
      <c r="C16008" s="67" t="s">
        <v>3540</v>
      </c>
      <c r="D16008" s="67" t="s">
        <v>4643</v>
      </c>
      <c r="E16008" s="67" t="s">
        <v>3541</v>
      </c>
      <c r="F16008" s="67" t="s">
        <v>19818</v>
      </c>
      <c r="G16008" s="67"/>
      <c r="H16008" s="67"/>
      <c r="I16008" s="291" cm="1">
        <f t="array" ref="I16008">_xlfn.IFS(ISNUMBER(F16008),F16008+3000,ISNUMBER(G16008),G16008+2000,TRUE,H16008+1000)</f>
        <v>1000</v>
      </c>
      <c r="J16008" s="67"/>
    </row>
    <row r="16009" spans="1:10" hidden="1" x14ac:dyDescent="0.4">
      <c r="A16009" s="79" t="s">
        <v>9461</v>
      </c>
      <c r="B16009" s="79"/>
      <c r="C16009" s="139" t="s">
        <v>8739</v>
      </c>
      <c r="D16009" s="96" t="s">
        <v>4643</v>
      </c>
      <c r="E16009" s="139" t="s">
        <v>8740</v>
      </c>
      <c r="F16009" s="212">
        <v>3042</v>
      </c>
      <c r="G16009" s="212"/>
      <c r="H16009" s="212"/>
      <c r="I16009" s="289">
        <v>3042</v>
      </c>
      <c r="J16009" s="139"/>
    </row>
    <row r="16010" spans="1:10" hidden="1" x14ac:dyDescent="0.4">
      <c r="A16010" s="75" t="s">
        <v>22241</v>
      </c>
      <c r="B16010" s="65" t="s">
        <v>19718</v>
      </c>
      <c r="C16010" s="66" t="s">
        <v>21854</v>
      </c>
      <c r="D16010" s="67" t="s">
        <v>4643</v>
      </c>
      <c r="E16010" s="67" t="s">
        <v>11930</v>
      </c>
      <c r="F16010" s="67" t="s">
        <v>19818</v>
      </c>
      <c r="G16010" s="67"/>
      <c r="H16010" s="67"/>
      <c r="I16010" s="291" cm="1">
        <f t="array" ref="I16010">_xlfn.IFS(ISNUMBER(F16010),F16010+3000,ISNUMBER(G16010),G16010+2000,TRUE,H16010+1000)</f>
        <v>1000</v>
      </c>
      <c r="J16010" s="67"/>
    </row>
    <row r="16011" spans="1:10" hidden="1" x14ac:dyDescent="0.4">
      <c r="A16011" s="79" t="s">
        <v>9461</v>
      </c>
      <c r="B16011" s="79"/>
      <c r="C16011" s="139" t="s">
        <v>8741</v>
      </c>
      <c r="D16011" s="96" t="s">
        <v>4643</v>
      </c>
      <c r="E16011" s="139" t="s">
        <v>8742</v>
      </c>
      <c r="F16011" s="212">
        <v>3123</v>
      </c>
      <c r="G16011" s="212"/>
      <c r="H16011" s="212"/>
      <c r="I16011" s="289">
        <v>3123</v>
      </c>
      <c r="J16011" s="139"/>
    </row>
    <row r="16012" spans="1:10" hidden="1" x14ac:dyDescent="0.4">
      <c r="A16012" s="79" t="s">
        <v>9463</v>
      </c>
      <c r="B16012" s="101"/>
      <c r="C16012" s="150" t="s">
        <v>3542</v>
      </c>
      <c r="D16012" s="191" t="s">
        <v>4217</v>
      </c>
      <c r="E16012" s="139" t="s">
        <v>3543</v>
      </c>
      <c r="F16012" s="96"/>
      <c r="G16012" s="96"/>
      <c r="H16012" s="96">
        <v>1055</v>
      </c>
      <c r="I16012" s="220">
        <v>1055</v>
      </c>
      <c r="J16012" s="96"/>
    </row>
    <row r="16013" spans="1:10" hidden="1" x14ac:dyDescent="0.4">
      <c r="A16013" s="79" t="s">
        <v>9461</v>
      </c>
      <c r="B16013" s="79"/>
      <c r="C16013" s="145" t="s">
        <v>3542</v>
      </c>
      <c r="D16013" s="96" t="s">
        <v>4658</v>
      </c>
      <c r="E16013" s="139" t="s">
        <v>8743</v>
      </c>
      <c r="F16013" s="212"/>
      <c r="G16013" s="212"/>
      <c r="H16013" s="212">
        <v>1104</v>
      </c>
      <c r="I16013" s="289">
        <v>1104</v>
      </c>
      <c r="J16013" s="139"/>
    </row>
    <row r="16014" spans="1:10" hidden="1" x14ac:dyDescent="0.4">
      <c r="A16014" s="84" t="s">
        <v>12754</v>
      </c>
      <c r="B16014" s="96"/>
      <c r="C16014" s="155" t="s">
        <v>3542</v>
      </c>
      <c r="D16014" s="96" t="s">
        <v>4658</v>
      </c>
      <c r="E16014" s="211" t="s">
        <v>9958</v>
      </c>
      <c r="F16014" s="220" t="s">
        <v>4641</v>
      </c>
      <c r="G16014" s="96"/>
      <c r="H16014" s="96">
        <v>1075</v>
      </c>
      <c r="I16014" s="220">
        <v>1075</v>
      </c>
      <c r="J16014" s="96"/>
    </row>
    <row r="16015" spans="1:10" hidden="1" x14ac:dyDescent="0.4">
      <c r="A16015" s="79" t="s">
        <v>12753</v>
      </c>
      <c r="B16015" s="96"/>
      <c r="C16015" s="145" t="s">
        <v>3542</v>
      </c>
      <c r="D16015" s="96" t="s">
        <v>4658</v>
      </c>
      <c r="E16015" s="139" t="s">
        <v>15315</v>
      </c>
      <c r="F16015" s="220"/>
      <c r="G16015" s="220"/>
      <c r="H16015" s="220">
        <v>1065</v>
      </c>
      <c r="I16015" s="220">
        <v>1065</v>
      </c>
      <c r="J16015" s="96"/>
    </row>
    <row r="16016" spans="1:10" hidden="1" x14ac:dyDescent="0.4">
      <c r="A16016" s="75" t="s">
        <v>19717</v>
      </c>
      <c r="B16016" s="75"/>
      <c r="C16016" s="170" t="s">
        <v>3542</v>
      </c>
      <c r="D16016" s="195" t="s">
        <v>4658</v>
      </c>
      <c r="E16016" s="138" t="s">
        <v>19321</v>
      </c>
      <c r="F16016" s="64"/>
      <c r="G16016" s="64"/>
      <c r="H16016" s="64">
        <v>62</v>
      </c>
      <c r="I16016" s="290" cm="1">
        <f t="array" ref="I16016">_xlfn.IFS(ISNUMBER(F16016),F16016+3000,ISNUMBER(G16016),G16016+2000,TRUE,H16016+1000)</f>
        <v>1062</v>
      </c>
      <c r="J16016" s="195"/>
    </row>
    <row r="16017" spans="1:10" hidden="1" x14ac:dyDescent="0.4">
      <c r="A16017" s="75" t="s">
        <v>19717</v>
      </c>
      <c r="B16017" s="75"/>
      <c r="C16017" s="170" t="s">
        <v>3542</v>
      </c>
      <c r="D16017" s="195" t="s">
        <v>4658</v>
      </c>
      <c r="E16017" s="138" t="s">
        <v>19322</v>
      </c>
      <c r="F16017" s="64">
        <v>61</v>
      </c>
      <c r="G16017" s="64"/>
      <c r="H16017" s="64"/>
      <c r="I16017" s="290" cm="1">
        <f t="array" ref="I16017">_xlfn.IFS(ISNUMBER(F16017),F16017+3000,ISNUMBER(G16017),G16017+2000,TRUE,H16017+1000)</f>
        <v>3061</v>
      </c>
      <c r="J16017" s="195"/>
    </row>
    <row r="16018" spans="1:10" hidden="1" x14ac:dyDescent="0.4">
      <c r="A16018" s="75" t="s">
        <v>22241</v>
      </c>
      <c r="B16018" s="67"/>
      <c r="C16018" s="66" t="s">
        <v>3542</v>
      </c>
      <c r="D16018" s="67" t="s">
        <v>4658</v>
      </c>
      <c r="E16018" s="67" t="s">
        <v>21855</v>
      </c>
      <c r="F16018" s="67" t="s">
        <v>4641</v>
      </c>
      <c r="G16018" s="67"/>
      <c r="H16018" s="67">
        <v>59</v>
      </c>
      <c r="I16018" s="291" cm="1">
        <f t="array" ref="I16018">_xlfn.IFS(ISNUMBER(F16018),F16018+3000,ISNUMBER(G16018),G16018+2000,TRUE,H16018+1000)</f>
        <v>1059</v>
      </c>
      <c r="J16018" s="67"/>
    </row>
    <row r="16019" spans="1:10" hidden="1" x14ac:dyDescent="0.4">
      <c r="A16019" s="75" t="s">
        <v>19717</v>
      </c>
      <c r="B16019" s="75"/>
      <c r="C16019" s="138" t="s">
        <v>19323</v>
      </c>
      <c r="D16019" s="195" t="s">
        <v>4641</v>
      </c>
      <c r="E16019" s="138" t="s">
        <v>19324</v>
      </c>
      <c r="F16019" s="64">
        <v>61</v>
      </c>
      <c r="G16019" s="64"/>
      <c r="H16019" s="64"/>
      <c r="I16019" s="290" cm="1">
        <f t="array" ref="I16019">_xlfn.IFS(ISNUMBER(F16019),F16019+3000,ISNUMBER(G16019),G16019+2000,TRUE,H16019+1000)</f>
        <v>3061</v>
      </c>
      <c r="J16019" s="195"/>
    </row>
    <row r="16020" spans="1:10" hidden="1" x14ac:dyDescent="0.4">
      <c r="A16020" s="79" t="s">
        <v>12753</v>
      </c>
      <c r="B16020" s="96"/>
      <c r="C16020" s="139" t="s">
        <v>15316</v>
      </c>
      <c r="D16020" s="96" t="s">
        <v>4643</v>
      </c>
      <c r="E16020" s="139" t="s">
        <v>15317</v>
      </c>
      <c r="F16020" s="220">
        <v>3047</v>
      </c>
      <c r="G16020" s="220"/>
      <c r="H16020" s="220"/>
      <c r="I16020" s="220">
        <v>3047</v>
      </c>
      <c r="J16020" s="96"/>
    </row>
    <row r="16021" spans="1:10" hidden="1" x14ac:dyDescent="0.4">
      <c r="A16021" s="84" t="s">
        <v>12754</v>
      </c>
      <c r="B16021" s="96"/>
      <c r="C16021" s="96" t="s">
        <v>10747</v>
      </c>
      <c r="D16021" s="96" t="s">
        <v>4643</v>
      </c>
      <c r="E16021" s="211" t="s">
        <v>10748</v>
      </c>
      <c r="F16021" s="220" t="s">
        <v>4641</v>
      </c>
      <c r="G16021" s="96">
        <v>2029</v>
      </c>
      <c r="H16021" s="96"/>
      <c r="I16021" s="220">
        <v>2029</v>
      </c>
      <c r="J16021" s="96"/>
    </row>
    <row r="16022" spans="1:10" hidden="1" x14ac:dyDescent="0.4">
      <c r="A16022" s="75" t="s">
        <v>19717</v>
      </c>
      <c r="B16022" s="75"/>
      <c r="C16022" s="138" t="s">
        <v>10747</v>
      </c>
      <c r="D16022" s="195" t="s">
        <v>4643</v>
      </c>
      <c r="E16022" s="138" t="s">
        <v>16222</v>
      </c>
      <c r="F16022" s="64"/>
      <c r="G16022" s="64">
        <v>43</v>
      </c>
      <c r="H16022" s="64"/>
      <c r="I16022" s="290" cm="1">
        <f t="array" ref="I16022">_xlfn.IFS(ISNUMBER(F16022),F16022+3000,ISNUMBER(G16022),G16022+2000,TRUE,H16022+1000)</f>
        <v>2043</v>
      </c>
      <c r="J16022" s="195"/>
    </row>
    <row r="16023" spans="1:10" hidden="1" x14ac:dyDescent="0.4">
      <c r="A16023" s="75" t="s">
        <v>22241</v>
      </c>
      <c r="B16023" s="67"/>
      <c r="C16023" s="67" t="s">
        <v>10747</v>
      </c>
      <c r="D16023" s="67" t="s">
        <v>4643</v>
      </c>
      <c r="E16023" s="67" t="s">
        <v>10748</v>
      </c>
      <c r="F16023" s="67" t="s">
        <v>19721</v>
      </c>
      <c r="G16023" s="67">
        <v>24</v>
      </c>
      <c r="H16023" s="67"/>
      <c r="I16023" s="291" cm="1">
        <f t="array" ref="I16023">_xlfn.IFS(ISNUMBER(F16023),F16023+3000,ISNUMBER(G16023),G16023+2000,TRUE,H16023+1000)</f>
        <v>2024</v>
      </c>
      <c r="J16023" s="67"/>
    </row>
    <row r="16024" spans="1:10" hidden="1" x14ac:dyDescent="0.4">
      <c r="A16024" s="79" t="s">
        <v>9463</v>
      </c>
      <c r="B16024" s="101" t="s">
        <v>4205</v>
      </c>
      <c r="C16024" s="150" t="s">
        <v>3544</v>
      </c>
      <c r="D16024" s="191" t="s">
        <v>4216</v>
      </c>
      <c r="E16024" s="139" t="s">
        <v>3545</v>
      </c>
      <c r="F16024" s="96"/>
      <c r="G16024" s="96"/>
      <c r="H16024" s="96">
        <v>1145</v>
      </c>
      <c r="I16024" s="220">
        <v>1145</v>
      </c>
      <c r="J16024" s="96"/>
    </row>
    <row r="16025" spans="1:10" hidden="1" x14ac:dyDescent="0.4">
      <c r="A16025" s="79" t="s">
        <v>9461</v>
      </c>
      <c r="B16025" s="98" t="s">
        <v>4639</v>
      </c>
      <c r="C16025" s="145" t="s">
        <v>3544</v>
      </c>
      <c r="D16025" s="96" t="s">
        <v>4643</v>
      </c>
      <c r="E16025" s="139" t="s">
        <v>8744</v>
      </c>
      <c r="F16025" s="212"/>
      <c r="G16025" s="212"/>
      <c r="H16025" s="212">
        <v>1102</v>
      </c>
      <c r="I16025" s="289">
        <v>1102</v>
      </c>
      <c r="J16025" s="139"/>
    </row>
    <row r="16026" spans="1:10" hidden="1" x14ac:dyDescent="0.4">
      <c r="A16026" s="84" t="s">
        <v>12754</v>
      </c>
      <c r="B16026" s="105" t="s">
        <v>9472</v>
      </c>
      <c r="C16026" s="155" t="s">
        <v>3544</v>
      </c>
      <c r="D16026" s="96" t="s">
        <v>4643</v>
      </c>
      <c r="E16026" s="211" t="s">
        <v>3545</v>
      </c>
      <c r="F16026" s="220" t="s">
        <v>4641</v>
      </c>
      <c r="G16026" s="96"/>
      <c r="H16026" s="96">
        <v>1144</v>
      </c>
      <c r="I16026" s="220">
        <v>1144</v>
      </c>
      <c r="J16026" s="96"/>
    </row>
    <row r="16027" spans="1:10" hidden="1" x14ac:dyDescent="0.4">
      <c r="A16027" s="79" t="s">
        <v>12753</v>
      </c>
      <c r="B16027" s="117" t="s">
        <v>4205</v>
      </c>
      <c r="C16027" s="139" t="s">
        <v>3544</v>
      </c>
      <c r="D16027" s="96" t="s">
        <v>4643</v>
      </c>
      <c r="E16027" s="139" t="s">
        <v>15318</v>
      </c>
      <c r="F16027" s="220"/>
      <c r="G16027" s="220"/>
      <c r="H16027" s="220">
        <v>1024</v>
      </c>
      <c r="I16027" s="220">
        <v>1024</v>
      </c>
      <c r="J16027" s="96"/>
    </row>
    <row r="16028" spans="1:10" hidden="1" x14ac:dyDescent="0.4">
      <c r="A16028" s="75" t="s">
        <v>19717</v>
      </c>
      <c r="B16028" s="123" t="s">
        <v>15751</v>
      </c>
      <c r="C16028" s="138" t="s">
        <v>3544</v>
      </c>
      <c r="D16028" s="195" t="s">
        <v>4643</v>
      </c>
      <c r="E16028" s="138" t="s">
        <v>19325</v>
      </c>
      <c r="F16028" s="64"/>
      <c r="G16028" s="64"/>
      <c r="H16028" s="64">
        <v>94</v>
      </c>
      <c r="I16028" s="290" cm="1">
        <f t="array" ref="I16028">_xlfn.IFS(ISNUMBER(F16028),F16028+3000,ISNUMBER(G16028),G16028+2000,TRUE,H16028+1000)</f>
        <v>1094</v>
      </c>
      <c r="J16028" s="195"/>
    </row>
    <row r="16029" spans="1:10" hidden="1" x14ac:dyDescent="0.4">
      <c r="A16029" s="75" t="s">
        <v>22241</v>
      </c>
      <c r="B16029" s="65" t="s">
        <v>19718</v>
      </c>
      <c r="C16029" s="66" t="s">
        <v>3544</v>
      </c>
      <c r="D16029" s="67" t="s">
        <v>4643</v>
      </c>
      <c r="E16029" s="67" t="s">
        <v>3545</v>
      </c>
      <c r="F16029" s="67" t="s">
        <v>19818</v>
      </c>
      <c r="G16029" s="67"/>
      <c r="H16029" s="67"/>
      <c r="I16029" s="291" cm="1">
        <f t="array" ref="I16029">_xlfn.IFS(ISNUMBER(F16029),F16029+3000,ISNUMBER(G16029),G16029+2000,TRUE,H16029+1000)</f>
        <v>1000</v>
      </c>
      <c r="J16029" s="67"/>
    </row>
    <row r="16030" spans="1:10" hidden="1" x14ac:dyDescent="0.4">
      <c r="A16030" s="79" t="s">
        <v>12753</v>
      </c>
      <c r="B16030" s="96"/>
      <c r="C16030" s="139" t="s">
        <v>15319</v>
      </c>
      <c r="D16030" s="96" t="s">
        <v>4643</v>
      </c>
      <c r="E16030" s="139" t="s">
        <v>15320</v>
      </c>
      <c r="F16030" s="220">
        <v>3040</v>
      </c>
      <c r="G16030" s="220"/>
      <c r="H16030" s="220"/>
      <c r="I16030" s="220">
        <v>3040</v>
      </c>
      <c r="J16030" s="96"/>
    </row>
    <row r="16031" spans="1:10" hidden="1" x14ac:dyDescent="0.4">
      <c r="A16031" s="79" t="s">
        <v>12753</v>
      </c>
      <c r="B16031" s="96"/>
      <c r="C16031" s="139" t="s">
        <v>15321</v>
      </c>
      <c r="D16031" s="96" t="s">
        <v>4656</v>
      </c>
      <c r="E16031" s="139" t="s">
        <v>15322</v>
      </c>
      <c r="F16031" s="220">
        <v>3013</v>
      </c>
      <c r="G16031" s="220"/>
      <c r="H16031" s="220"/>
      <c r="I16031" s="220">
        <v>3013</v>
      </c>
      <c r="J16031" s="96"/>
    </row>
    <row r="16032" spans="1:10" hidden="1" x14ac:dyDescent="0.4">
      <c r="A16032" s="79" t="s">
        <v>12753</v>
      </c>
      <c r="B16032" s="96"/>
      <c r="C16032" s="139" t="s">
        <v>15323</v>
      </c>
      <c r="D16032" s="96" t="s">
        <v>4643</v>
      </c>
      <c r="E16032" s="139" t="s">
        <v>15324</v>
      </c>
      <c r="F16032" s="220"/>
      <c r="G16032" s="220">
        <v>2080</v>
      </c>
      <c r="H16032" s="220"/>
      <c r="I16032" s="220">
        <v>2080</v>
      </c>
      <c r="J16032" s="96"/>
    </row>
    <row r="16033" spans="1:10" hidden="1" x14ac:dyDescent="0.4">
      <c r="A16033" s="79" t="s">
        <v>9463</v>
      </c>
      <c r="B16033" s="101" t="s">
        <v>4205</v>
      </c>
      <c r="C16033" s="150" t="s">
        <v>3546</v>
      </c>
      <c r="D16033" s="96" t="s">
        <v>366</v>
      </c>
      <c r="E16033" s="139" t="s">
        <v>3547</v>
      </c>
      <c r="F16033" s="96"/>
      <c r="G16033" s="96"/>
      <c r="H16033" s="96">
        <v>1009</v>
      </c>
      <c r="I16033" s="220">
        <v>1009</v>
      </c>
      <c r="J16033" s="96"/>
    </row>
    <row r="16034" spans="1:10" hidden="1" x14ac:dyDescent="0.4">
      <c r="A16034" s="79" t="s">
        <v>9461</v>
      </c>
      <c r="B16034" s="98" t="s">
        <v>4639</v>
      </c>
      <c r="C16034" s="145" t="s">
        <v>3546</v>
      </c>
      <c r="D16034" s="96" t="s">
        <v>366</v>
      </c>
      <c r="E16034" s="139" t="s">
        <v>3547</v>
      </c>
      <c r="F16034" s="212"/>
      <c r="G16034" s="212"/>
      <c r="H16034" s="212">
        <v>1015</v>
      </c>
      <c r="I16034" s="289">
        <v>1015</v>
      </c>
      <c r="J16034" s="139"/>
    </row>
    <row r="16035" spans="1:10" hidden="1" x14ac:dyDescent="0.4">
      <c r="A16035" s="84" t="s">
        <v>12754</v>
      </c>
      <c r="B16035" s="105" t="s">
        <v>9472</v>
      </c>
      <c r="C16035" s="155" t="s">
        <v>3546</v>
      </c>
      <c r="D16035" s="96" t="s">
        <v>366</v>
      </c>
      <c r="E16035" s="211" t="s">
        <v>3547</v>
      </c>
      <c r="F16035" s="220" t="s">
        <v>4641</v>
      </c>
      <c r="G16035" s="96"/>
      <c r="H16035" s="96">
        <v>1090</v>
      </c>
      <c r="I16035" s="220">
        <v>1090</v>
      </c>
      <c r="J16035" s="96"/>
    </row>
    <row r="16036" spans="1:10" hidden="1" x14ac:dyDescent="0.4">
      <c r="A16036" s="79" t="s">
        <v>12753</v>
      </c>
      <c r="B16036" s="117" t="s">
        <v>4205</v>
      </c>
      <c r="C16036" s="145" t="s">
        <v>3546</v>
      </c>
      <c r="D16036" s="96" t="s">
        <v>366</v>
      </c>
      <c r="E16036" s="139" t="s">
        <v>3547</v>
      </c>
      <c r="F16036" s="220"/>
      <c r="G16036" s="220"/>
      <c r="H16036" s="220">
        <v>1023</v>
      </c>
      <c r="I16036" s="220">
        <v>1023</v>
      </c>
      <c r="J16036" s="96"/>
    </row>
    <row r="16037" spans="1:10" hidden="1" x14ac:dyDescent="0.4">
      <c r="A16037" s="75" t="s">
        <v>19717</v>
      </c>
      <c r="B16037" s="123" t="s">
        <v>15751</v>
      </c>
      <c r="C16037" s="170" t="s">
        <v>3546</v>
      </c>
      <c r="D16037" s="195" t="s">
        <v>366</v>
      </c>
      <c r="E16037" s="138" t="s">
        <v>3547</v>
      </c>
      <c r="F16037" s="64"/>
      <c r="G16037" s="64"/>
      <c r="H16037" s="64">
        <v>15</v>
      </c>
      <c r="I16037" s="290" cm="1">
        <f t="array" ref="I16037">_xlfn.IFS(ISNUMBER(F16037),F16037+3000,ISNUMBER(G16037),G16037+2000,TRUE,H16037+1000)</f>
        <v>1015</v>
      </c>
      <c r="J16037" s="195"/>
    </row>
    <row r="16038" spans="1:10" hidden="1" x14ac:dyDescent="0.4">
      <c r="A16038" s="75" t="s">
        <v>22241</v>
      </c>
      <c r="B16038" s="65" t="s">
        <v>19718</v>
      </c>
      <c r="C16038" s="66" t="s">
        <v>3546</v>
      </c>
      <c r="D16038" s="67" t="s">
        <v>366</v>
      </c>
      <c r="E16038" s="67" t="s">
        <v>3547</v>
      </c>
      <c r="F16038" s="67" t="s">
        <v>4641</v>
      </c>
      <c r="G16038" s="67"/>
      <c r="H16038" s="67"/>
      <c r="I16038" s="291" cm="1">
        <f t="array" ref="I16038">_xlfn.IFS(ISNUMBER(F16038),F16038+3000,ISNUMBER(G16038),G16038+2000,TRUE,H16038+1000)</f>
        <v>1000</v>
      </c>
      <c r="J16038" s="67"/>
    </row>
    <row r="16039" spans="1:10" hidden="1" x14ac:dyDescent="0.4">
      <c r="A16039" s="84" t="s">
        <v>12754</v>
      </c>
      <c r="B16039" s="96"/>
      <c r="C16039" s="96" t="s">
        <v>10893</v>
      </c>
      <c r="D16039" s="96" t="s">
        <v>4643</v>
      </c>
      <c r="E16039" s="211" t="s">
        <v>10894</v>
      </c>
      <c r="F16039" s="220" t="s">
        <v>4641</v>
      </c>
      <c r="G16039" s="96">
        <v>2047</v>
      </c>
      <c r="H16039" s="96"/>
      <c r="I16039" s="220">
        <v>2047</v>
      </c>
      <c r="J16039" s="96"/>
    </row>
    <row r="16040" spans="1:10" hidden="1" x14ac:dyDescent="0.4">
      <c r="A16040" s="84" t="s">
        <v>12754</v>
      </c>
      <c r="B16040" s="96"/>
      <c r="C16040" s="96" t="s">
        <v>11598</v>
      </c>
      <c r="D16040" s="96" t="s">
        <v>4643</v>
      </c>
      <c r="E16040" s="211" t="s">
        <v>11599</v>
      </c>
      <c r="F16040" s="220" t="s">
        <v>4641</v>
      </c>
      <c r="G16040" s="96">
        <v>2129</v>
      </c>
      <c r="H16040" s="96"/>
      <c r="I16040" s="220">
        <v>2129</v>
      </c>
      <c r="J16040" s="96"/>
    </row>
    <row r="16041" spans="1:10" hidden="1" x14ac:dyDescent="0.4">
      <c r="A16041" s="79" t="s">
        <v>9463</v>
      </c>
      <c r="B16041" s="101" t="s">
        <v>4205</v>
      </c>
      <c r="C16041" s="150" t="s">
        <v>3548</v>
      </c>
      <c r="D16041" s="191" t="s">
        <v>4216</v>
      </c>
      <c r="E16041" s="139" t="s">
        <v>3549</v>
      </c>
      <c r="F16041" s="96"/>
      <c r="G16041" s="96"/>
      <c r="H16041" s="96">
        <v>1007</v>
      </c>
      <c r="I16041" s="220">
        <v>1007</v>
      </c>
      <c r="J16041" s="96"/>
    </row>
    <row r="16042" spans="1:10" hidden="1" x14ac:dyDescent="0.4">
      <c r="A16042" s="79" t="s">
        <v>9461</v>
      </c>
      <c r="B16042" s="98" t="s">
        <v>4639</v>
      </c>
      <c r="C16042" s="145" t="s">
        <v>3548</v>
      </c>
      <c r="D16042" s="96" t="s">
        <v>4643</v>
      </c>
      <c r="E16042" s="139" t="s">
        <v>3549</v>
      </c>
      <c r="F16042" s="212"/>
      <c r="G16042" s="212"/>
      <c r="H16042" s="212">
        <v>1078</v>
      </c>
      <c r="I16042" s="289">
        <v>1078</v>
      </c>
      <c r="J16042" s="139"/>
    </row>
    <row r="16043" spans="1:10" hidden="1" x14ac:dyDescent="0.4">
      <c r="A16043" s="84" t="s">
        <v>12754</v>
      </c>
      <c r="B16043" s="105" t="s">
        <v>9472</v>
      </c>
      <c r="C16043" s="155" t="s">
        <v>3548</v>
      </c>
      <c r="D16043" s="96" t="s">
        <v>4643</v>
      </c>
      <c r="E16043" s="211" t="s">
        <v>3549</v>
      </c>
      <c r="F16043" s="220" t="s">
        <v>4641</v>
      </c>
      <c r="G16043" s="96"/>
      <c r="H16043" s="96">
        <v>1019</v>
      </c>
      <c r="I16043" s="220">
        <v>1019</v>
      </c>
      <c r="J16043" s="96"/>
    </row>
    <row r="16044" spans="1:10" hidden="1" x14ac:dyDescent="0.4">
      <c r="A16044" s="79" t="s">
        <v>12753</v>
      </c>
      <c r="B16044" s="117" t="s">
        <v>4205</v>
      </c>
      <c r="C16044" s="139" t="s">
        <v>3548</v>
      </c>
      <c r="D16044" s="96" t="s">
        <v>4643</v>
      </c>
      <c r="E16044" s="139" t="s">
        <v>3549</v>
      </c>
      <c r="F16044" s="220"/>
      <c r="G16044" s="220"/>
      <c r="H16044" s="220">
        <v>1019</v>
      </c>
      <c r="I16044" s="220">
        <v>1019</v>
      </c>
      <c r="J16044" s="96"/>
    </row>
    <row r="16045" spans="1:10" hidden="1" x14ac:dyDescent="0.4">
      <c r="A16045" s="75" t="s">
        <v>19717</v>
      </c>
      <c r="B16045" s="123" t="s">
        <v>15751</v>
      </c>
      <c r="C16045" s="138" t="s">
        <v>3548</v>
      </c>
      <c r="D16045" s="195" t="s">
        <v>4643</v>
      </c>
      <c r="E16045" s="138" t="s">
        <v>3549</v>
      </c>
      <c r="F16045" s="64"/>
      <c r="G16045" s="64"/>
      <c r="H16045" s="64">
        <v>17</v>
      </c>
      <c r="I16045" s="290" cm="1">
        <f t="array" ref="I16045">_xlfn.IFS(ISNUMBER(F16045),F16045+3000,ISNUMBER(G16045),G16045+2000,TRUE,H16045+1000)</f>
        <v>1017</v>
      </c>
      <c r="J16045" s="195"/>
    </row>
    <row r="16046" spans="1:10" hidden="1" x14ac:dyDescent="0.4">
      <c r="A16046" s="75" t="s">
        <v>22241</v>
      </c>
      <c r="B16046" s="65" t="s">
        <v>19718</v>
      </c>
      <c r="C16046" s="66" t="s">
        <v>3548</v>
      </c>
      <c r="D16046" s="67" t="s">
        <v>4643</v>
      </c>
      <c r="E16046" s="67" t="s">
        <v>3549</v>
      </c>
      <c r="F16046" s="67" t="s">
        <v>4641</v>
      </c>
      <c r="G16046" s="67"/>
      <c r="H16046" s="67"/>
      <c r="I16046" s="291" cm="1">
        <f t="array" ref="I16046">_xlfn.IFS(ISNUMBER(F16046),F16046+3000,ISNUMBER(G16046),G16046+2000,TRUE,H16046+1000)</f>
        <v>1000</v>
      </c>
      <c r="J16046" s="67"/>
    </row>
    <row r="16047" spans="1:10" hidden="1" x14ac:dyDescent="0.4">
      <c r="A16047" s="79" t="s">
        <v>9463</v>
      </c>
      <c r="B16047" s="101"/>
      <c r="C16047" s="96" t="s">
        <v>3550</v>
      </c>
      <c r="D16047" s="191" t="s">
        <v>4216</v>
      </c>
      <c r="E16047" s="139" t="s">
        <v>3551</v>
      </c>
      <c r="F16047" s="96"/>
      <c r="G16047" s="96"/>
      <c r="H16047" s="96">
        <v>1118</v>
      </c>
      <c r="I16047" s="220">
        <v>1118</v>
      </c>
      <c r="J16047" s="96"/>
    </row>
    <row r="16048" spans="1:10" hidden="1" x14ac:dyDescent="0.4">
      <c r="A16048" s="84" t="s">
        <v>12754</v>
      </c>
      <c r="B16048" s="96"/>
      <c r="C16048" s="96" t="s">
        <v>3550</v>
      </c>
      <c r="D16048" s="96" t="s">
        <v>4643</v>
      </c>
      <c r="E16048" s="211" t="s">
        <v>3551</v>
      </c>
      <c r="F16048" s="96">
        <v>3054</v>
      </c>
      <c r="G16048" s="96"/>
      <c r="H16048" s="96"/>
      <c r="I16048" s="220">
        <v>3054</v>
      </c>
      <c r="J16048" s="96"/>
    </row>
    <row r="16049" spans="1:10" hidden="1" x14ac:dyDescent="0.4">
      <c r="A16049" s="75" t="s">
        <v>19717</v>
      </c>
      <c r="B16049" s="75"/>
      <c r="C16049" s="138" t="s">
        <v>3550</v>
      </c>
      <c r="D16049" s="195" t="s">
        <v>4643</v>
      </c>
      <c r="E16049" s="138" t="s">
        <v>19326</v>
      </c>
      <c r="F16049" s="64">
        <v>11</v>
      </c>
      <c r="G16049" s="64"/>
      <c r="H16049" s="64"/>
      <c r="I16049" s="290" cm="1">
        <f t="array" ref="I16049">_xlfn.IFS(ISNUMBER(F16049),F16049+3000,ISNUMBER(G16049),G16049+2000,TRUE,H16049+1000)</f>
        <v>3011</v>
      </c>
      <c r="J16049" s="195"/>
    </row>
    <row r="16050" spans="1:10" hidden="1" x14ac:dyDescent="0.4">
      <c r="A16050" s="79" t="s">
        <v>9463</v>
      </c>
      <c r="B16050" s="101"/>
      <c r="C16050" s="150" t="s">
        <v>3552</v>
      </c>
      <c r="D16050" s="96" t="s">
        <v>366</v>
      </c>
      <c r="E16050" s="139" t="s">
        <v>3553</v>
      </c>
      <c r="F16050" s="96"/>
      <c r="G16050" s="96"/>
      <c r="H16050" s="96">
        <v>1037</v>
      </c>
      <c r="I16050" s="220">
        <v>1037</v>
      </c>
      <c r="J16050" s="96"/>
    </row>
    <row r="16051" spans="1:10" hidden="1" x14ac:dyDescent="0.4">
      <c r="A16051" s="79" t="s">
        <v>9461</v>
      </c>
      <c r="B16051" s="79"/>
      <c r="C16051" s="139" t="s">
        <v>3552</v>
      </c>
      <c r="D16051" s="96" t="s">
        <v>366</v>
      </c>
      <c r="E16051" s="139" t="s">
        <v>8745</v>
      </c>
      <c r="F16051" s="212"/>
      <c r="G16051" s="212"/>
      <c r="H16051" s="212">
        <v>1010</v>
      </c>
      <c r="I16051" s="289">
        <v>1010</v>
      </c>
      <c r="J16051" s="139"/>
    </row>
    <row r="16052" spans="1:10" hidden="1" x14ac:dyDescent="0.4">
      <c r="A16052" s="84" t="s">
        <v>12754</v>
      </c>
      <c r="B16052" s="105" t="s">
        <v>9472</v>
      </c>
      <c r="C16052" s="155" t="s">
        <v>3552</v>
      </c>
      <c r="D16052" s="96" t="s">
        <v>366</v>
      </c>
      <c r="E16052" s="211" t="s">
        <v>10434</v>
      </c>
      <c r="F16052" s="220" t="s">
        <v>4641</v>
      </c>
      <c r="G16052" s="96"/>
      <c r="H16052" s="96">
        <v>1141</v>
      </c>
      <c r="I16052" s="220">
        <v>1141</v>
      </c>
      <c r="J16052" s="96"/>
    </row>
    <row r="16053" spans="1:10" hidden="1" x14ac:dyDescent="0.4">
      <c r="A16053" s="79" t="s">
        <v>12753</v>
      </c>
      <c r="B16053" s="117" t="s">
        <v>4205</v>
      </c>
      <c r="C16053" s="139" t="s">
        <v>3552</v>
      </c>
      <c r="D16053" s="96" t="s">
        <v>366</v>
      </c>
      <c r="E16053" s="139" t="s">
        <v>15325</v>
      </c>
      <c r="F16053" s="220"/>
      <c r="G16053" s="220"/>
      <c r="H16053" s="220">
        <v>1042</v>
      </c>
      <c r="I16053" s="220">
        <v>1042</v>
      </c>
      <c r="J16053" s="96"/>
    </row>
    <row r="16054" spans="1:10" hidden="1" x14ac:dyDescent="0.4">
      <c r="A16054" s="75" t="s">
        <v>19717</v>
      </c>
      <c r="B16054" s="75"/>
      <c r="C16054" s="170" t="s">
        <v>3552</v>
      </c>
      <c r="D16054" s="195" t="s">
        <v>366</v>
      </c>
      <c r="E16054" s="138" t="s">
        <v>19327</v>
      </c>
      <c r="F16054" s="64"/>
      <c r="G16054" s="64"/>
      <c r="H16054" s="64">
        <v>61</v>
      </c>
      <c r="I16054" s="290" cm="1">
        <f t="array" ref="I16054">_xlfn.IFS(ISNUMBER(F16054),F16054+3000,ISNUMBER(G16054),G16054+2000,TRUE,H16054+1000)</f>
        <v>1061</v>
      </c>
      <c r="J16054" s="195"/>
    </row>
    <row r="16055" spans="1:10" hidden="1" x14ac:dyDescent="0.4">
      <c r="A16055" s="75" t="s">
        <v>22241</v>
      </c>
      <c r="B16055" s="67"/>
      <c r="C16055" s="66" t="s">
        <v>3552</v>
      </c>
      <c r="D16055" s="67" t="s">
        <v>366</v>
      </c>
      <c r="E16055" s="67" t="s">
        <v>3553</v>
      </c>
      <c r="F16055" s="67" t="s">
        <v>19737</v>
      </c>
      <c r="G16055" s="67"/>
      <c r="H16055" s="67">
        <v>16</v>
      </c>
      <c r="I16055" s="291" cm="1">
        <f t="array" ref="I16055">_xlfn.IFS(ISNUMBER(F16055),F16055+3000,ISNUMBER(G16055),G16055+2000,TRUE,H16055+1000)</f>
        <v>1016</v>
      </c>
      <c r="J16055" s="67"/>
    </row>
    <row r="16056" spans="1:10" hidden="1" x14ac:dyDescent="0.4">
      <c r="A16056" s="79" t="s">
        <v>12753</v>
      </c>
      <c r="B16056" s="96"/>
      <c r="C16056" s="139" t="s">
        <v>15326</v>
      </c>
      <c r="D16056" s="96" t="s">
        <v>366</v>
      </c>
      <c r="E16056" s="139" t="s">
        <v>15327</v>
      </c>
      <c r="F16056" s="220"/>
      <c r="G16056" s="220">
        <v>2074</v>
      </c>
      <c r="H16056" s="220"/>
      <c r="I16056" s="220">
        <v>2074</v>
      </c>
      <c r="J16056" s="96"/>
    </row>
    <row r="16057" spans="1:10" hidden="1" x14ac:dyDescent="0.4">
      <c r="A16057" s="79" t="s">
        <v>9461</v>
      </c>
      <c r="B16057" s="79"/>
      <c r="C16057" s="139" t="s">
        <v>8746</v>
      </c>
      <c r="D16057" s="96" t="s">
        <v>4643</v>
      </c>
      <c r="E16057" s="139" t="s">
        <v>8747</v>
      </c>
      <c r="F16057" s="212"/>
      <c r="G16057" s="212"/>
      <c r="H16057" s="212">
        <v>1141</v>
      </c>
      <c r="I16057" s="289">
        <v>1141</v>
      </c>
      <c r="J16057" s="139"/>
    </row>
    <row r="16058" spans="1:10" hidden="1" x14ac:dyDescent="0.4">
      <c r="A16058" s="75" t="s">
        <v>19717</v>
      </c>
      <c r="B16058" s="75"/>
      <c r="C16058" s="138" t="s">
        <v>8746</v>
      </c>
      <c r="D16058" s="195" t="s">
        <v>4643</v>
      </c>
      <c r="E16058" s="138" t="s">
        <v>19328</v>
      </c>
      <c r="F16058" s="64"/>
      <c r="G16058" s="64"/>
      <c r="H16058" s="64">
        <v>118</v>
      </c>
      <c r="I16058" s="290" cm="1">
        <f t="array" ref="I16058">_xlfn.IFS(ISNUMBER(F16058),F16058+3000,ISNUMBER(G16058),G16058+2000,TRUE,H16058+1000)</f>
        <v>1118</v>
      </c>
      <c r="J16058" s="195"/>
    </row>
    <row r="16059" spans="1:10" hidden="1" x14ac:dyDescent="0.4">
      <c r="A16059" s="84" t="s">
        <v>12754</v>
      </c>
      <c r="B16059" s="96"/>
      <c r="C16059" s="96" t="s">
        <v>11657</v>
      </c>
      <c r="D16059" s="96" t="s">
        <v>4643</v>
      </c>
      <c r="E16059" s="211" t="s">
        <v>11658</v>
      </c>
      <c r="F16059" s="220" t="s">
        <v>4641</v>
      </c>
      <c r="G16059" s="96">
        <v>2130</v>
      </c>
      <c r="H16059" s="96"/>
      <c r="I16059" s="220">
        <v>2130</v>
      </c>
      <c r="J16059" s="96"/>
    </row>
    <row r="16060" spans="1:10" hidden="1" x14ac:dyDescent="0.4">
      <c r="A16060" s="79" t="s">
        <v>9461</v>
      </c>
      <c r="B16060" s="79"/>
      <c r="C16060" s="145" t="s">
        <v>8748</v>
      </c>
      <c r="D16060" s="96" t="s">
        <v>3135</v>
      </c>
      <c r="E16060" s="139" t="s">
        <v>8749</v>
      </c>
      <c r="F16060" s="212">
        <v>3014</v>
      </c>
      <c r="G16060" s="212"/>
      <c r="H16060" s="212">
        <v>1144</v>
      </c>
      <c r="I16060" s="289">
        <v>1144</v>
      </c>
      <c r="J16060" s="139"/>
    </row>
    <row r="16061" spans="1:10" hidden="1" x14ac:dyDescent="0.4">
      <c r="A16061" s="84" t="s">
        <v>12754</v>
      </c>
      <c r="B16061" s="96"/>
      <c r="C16061" s="96" t="s">
        <v>8748</v>
      </c>
      <c r="D16061" s="96" t="s">
        <v>3135</v>
      </c>
      <c r="E16061" s="211" t="s">
        <v>10337</v>
      </c>
      <c r="F16061" s="220" t="s">
        <v>4641</v>
      </c>
      <c r="G16061" s="96"/>
      <c r="H16061" s="96">
        <v>1128</v>
      </c>
      <c r="I16061" s="220">
        <v>1128</v>
      </c>
      <c r="J16061" s="96"/>
    </row>
    <row r="16062" spans="1:10" hidden="1" x14ac:dyDescent="0.4">
      <c r="A16062" s="79" t="s">
        <v>12753</v>
      </c>
      <c r="B16062" s="96"/>
      <c r="C16062" s="145" t="s">
        <v>8748</v>
      </c>
      <c r="D16062" s="96" t="s">
        <v>3135</v>
      </c>
      <c r="E16062" s="139" t="s">
        <v>15328</v>
      </c>
      <c r="F16062" s="220"/>
      <c r="G16062" s="220"/>
      <c r="H16062" s="220">
        <v>1103</v>
      </c>
      <c r="I16062" s="220">
        <v>1103</v>
      </c>
      <c r="J16062" s="96"/>
    </row>
    <row r="16063" spans="1:10" hidden="1" x14ac:dyDescent="0.4">
      <c r="A16063" s="75" t="s">
        <v>19717</v>
      </c>
      <c r="B16063" s="75"/>
      <c r="C16063" s="170" t="s">
        <v>8748</v>
      </c>
      <c r="D16063" s="195" t="s">
        <v>3135</v>
      </c>
      <c r="E16063" s="138" t="s">
        <v>16597</v>
      </c>
      <c r="F16063" s="64"/>
      <c r="G16063" s="64">
        <v>79</v>
      </c>
      <c r="H16063" s="64"/>
      <c r="I16063" s="290" cm="1">
        <f t="array" ref="I16063">_xlfn.IFS(ISNUMBER(F16063),F16063+3000,ISNUMBER(G16063),G16063+2000,TRUE,H16063+1000)</f>
        <v>2079</v>
      </c>
      <c r="J16063" s="195"/>
    </row>
    <row r="16064" spans="1:10" hidden="1" x14ac:dyDescent="0.4">
      <c r="A16064" s="75" t="s">
        <v>22241</v>
      </c>
      <c r="B16064" s="67"/>
      <c r="C16064" s="66" t="s">
        <v>8748</v>
      </c>
      <c r="D16064" s="67" t="s">
        <v>3135</v>
      </c>
      <c r="E16064" s="67" t="s">
        <v>16597</v>
      </c>
      <c r="F16064" s="67">
        <v>109</v>
      </c>
      <c r="G16064" s="67"/>
      <c r="H16064" s="67"/>
      <c r="I16064" s="291" cm="1">
        <f t="array" ref="I16064">_xlfn.IFS(ISNUMBER(F16064),F16064+3000,ISNUMBER(G16064),G16064+2000,TRUE,H16064+1000)</f>
        <v>3109</v>
      </c>
      <c r="J16064" s="67"/>
    </row>
    <row r="16065" spans="1:10" hidden="1" x14ac:dyDescent="0.4">
      <c r="A16065" s="75" t="s">
        <v>22241</v>
      </c>
      <c r="B16065" s="67"/>
      <c r="C16065" s="67" t="s">
        <v>21856</v>
      </c>
      <c r="D16065" s="67" t="s">
        <v>4643</v>
      </c>
      <c r="E16065" s="67" t="s">
        <v>21857</v>
      </c>
      <c r="F16065" s="67" t="s">
        <v>19721</v>
      </c>
      <c r="G16065" s="67">
        <v>102</v>
      </c>
      <c r="H16065" s="67"/>
      <c r="I16065" s="291" cm="1">
        <f t="array" ref="I16065">_xlfn.IFS(ISNUMBER(F16065),F16065+3000,ISNUMBER(G16065),G16065+2000,TRUE,H16065+1000)</f>
        <v>2102</v>
      </c>
      <c r="J16065" s="67"/>
    </row>
    <row r="16066" spans="1:10" hidden="1" x14ac:dyDescent="0.4">
      <c r="A16066" s="75" t="s">
        <v>22241</v>
      </c>
      <c r="B16066" s="67"/>
      <c r="C16066" s="67" t="s">
        <v>21858</v>
      </c>
      <c r="D16066" s="67" t="s">
        <v>4643</v>
      </c>
      <c r="E16066" s="67" t="s">
        <v>21859</v>
      </c>
      <c r="F16066" s="67">
        <v>50</v>
      </c>
      <c r="G16066" s="67"/>
      <c r="H16066" s="67"/>
      <c r="I16066" s="291" cm="1">
        <f t="array" ref="I16066">_xlfn.IFS(ISNUMBER(F16066),F16066+3000,ISNUMBER(G16066),G16066+2000,TRUE,H16066+1000)</f>
        <v>3050</v>
      </c>
      <c r="J16066" s="67"/>
    </row>
    <row r="16067" spans="1:10" hidden="1" x14ac:dyDescent="0.4">
      <c r="A16067" s="79" t="s">
        <v>9461</v>
      </c>
      <c r="B16067" s="79"/>
      <c r="C16067" s="139" t="s">
        <v>8750</v>
      </c>
      <c r="D16067" s="96" t="s">
        <v>4643</v>
      </c>
      <c r="E16067" s="139" t="s">
        <v>8751</v>
      </c>
      <c r="F16067" s="212"/>
      <c r="G16067" s="212">
        <v>2074</v>
      </c>
      <c r="H16067" s="212"/>
      <c r="I16067" s="289">
        <v>2074</v>
      </c>
      <c r="J16067" s="139"/>
    </row>
    <row r="16068" spans="1:10" hidden="1" x14ac:dyDescent="0.4">
      <c r="A16068" s="79" t="s">
        <v>12753</v>
      </c>
      <c r="B16068" s="96"/>
      <c r="C16068" s="145" t="s">
        <v>8750</v>
      </c>
      <c r="D16068" s="96" t="s">
        <v>4658</v>
      </c>
      <c r="E16068" s="139" t="s">
        <v>15329</v>
      </c>
      <c r="F16068" s="220">
        <v>3111</v>
      </c>
      <c r="G16068" s="220"/>
      <c r="H16068" s="220"/>
      <c r="I16068" s="220">
        <v>3111</v>
      </c>
      <c r="J16068" s="96"/>
    </row>
    <row r="16069" spans="1:10" hidden="1" x14ac:dyDescent="0.4">
      <c r="A16069" s="75" t="s">
        <v>19717</v>
      </c>
      <c r="B16069" s="75"/>
      <c r="C16069" s="138" t="s">
        <v>8750</v>
      </c>
      <c r="D16069" s="195" t="s">
        <v>4643</v>
      </c>
      <c r="E16069" s="138" t="s">
        <v>19329</v>
      </c>
      <c r="F16069" s="64"/>
      <c r="G16069" s="64"/>
      <c r="H16069" s="64">
        <v>79</v>
      </c>
      <c r="I16069" s="290" cm="1">
        <f t="array" ref="I16069">_xlfn.IFS(ISNUMBER(F16069),F16069+3000,ISNUMBER(G16069),G16069+2000,TRUE,H16069+1000)</f>
        <v>1079</v>
      </c>
      <c r="J16069" s="195"/>
    </row>
    <row r="16070" spans="1:10" hidden="1" x14ac:dyDescent="0.4">
      <c r="A16070" s="75" t="s">
        <v>19717</v>
      </c>
      <c r="B16070" s="75"/>
      <c r="C16070" s="138" t="s">
        <v>8750</v>
      </c>
      <c r="D16070" s="195" t="s">
        <v>4658</v>
      </c>
      <c r="E16070" s="138" t="s">
        <v>19330</v>
      </c>
      <c r="F16070" s="64">
        <v>105</v>
      </c>
      <c r="G16070" s="64"/>
      <c r="H16070" s="64"/>
      <c r="I16070" s="290" cm="1">
        <f t="array" ref="I16070">_xlfn.IFS(ISNUMBER(F16070),F16070+3000,ISNUMBER(G16070),G16070+2000,TRUE,H16070+1000)</f>
        <v>3105</v>
      </c>
      <c r="J16070" s="195"/>
    </row>
    <row r="16071" spans="1:10" hidden="1" x14ac:dyDescent="0.4">
      <c r="A16071" s="75" t="s">
        <v>22241</v>
      </c>
      <c r="B16071" s="65" t="s">
        <v>19718</v>
      </c>
      <c r="C16071" s="66" t="s">
        <v>8750</v>
      </c>
      <c r="D16071" s="67" t="s">
        <v>4643</v>
      </c>
      <c r="E16071" s="67" t="s">
        <v>16033</v>
      </c>
      <c r="F16071" s="67" t="s">
        <v>19737</v>
      </c>
      <c r="G16071" s="67"/>
      <c r="H16071" s="67">
        <v>103</v>
      </c>
      <c r="I16071" s="291" cm="1">
        <f t="array" ref="I16071">_xlfn.IFS(ISNUMBER(F16071),F16071+3000,ISNUMBER(G16071),G16071+2000,TRUE,H16071+1000)</f>
        <v>1103</v>
      </c>
      <c r="J16071" s="67"/>
    </row>
    <row r="16072" spans="1:10" hidden="1" x14ac:dyDescent="0.4">
      <c r="A16072" s="75" t="s">
        <v>22241</v>
      </c>
      <c r="B16072" s="67"/>
      <c r="C16072" s="67" t="s">
        <v>21860</v>
      </c>
      <c r="D16072" s="67" t="s">
        <v>4643</v>
      </c>
      <c r="E16072" s="67" t="s">
        <v>21861</v>
      </c>
      <c r="F16072" s="67">
        <v>58</v>
      </c>
      <c r="G16072" s="67"/>
      <c r="H16072" s="67"/>
      <c r="I16072" s="291" cm="1">
        <f t="array" ref="I16072">_xlfn.IFS(ISNUMBER(F16072),F16072+3000,ISNUMBER(G16072),G16072+2000,TRUE,H16072+1000)</f>
        <v>3058</v>
      </c>
      <c r="J16072" s="67"/>
    </row>
    <row r="16073" spans="1:10" hidden="1" x14ac:dyDescent="0.4">
      <c r="A16073" s="84" t="s">
        <v>12754</v>
      </c>
      <c r="B16073" s="96"/>
      <c r="C16073" s="96" t="s">
        <v>9853</v>
      </c>
      <c r="D16073" s="96" t="s">
        <v>4643</v>
      </c>
      <c r="E16073" s="211" t="s">
        <v>9854</v>
      </c>
      <c r="F16073" s="220" t="s">
        <v>4641</v>
      </c>
      <c r="G16073" s="96"/>
      <c r="H16073" s="96">
        <v>1056</v>
      </c>
      <c r="I16073" s="220">
        <v>1056</v>
      </c>
      <c r="J16073" s="96"/>
    </row>
    <row r="16074" spans="1:10" hidden="1" x14ac:dyDescent="0.4">
      <c r="A16074" s="79" t="s">
        <v>9463</v>
      </c>
      <c r="B16074" s="101"/>
      <c r="C16074" s="96" t="s">
        <v>3556</v>
      </c>
      <c r="D16074" s="191" t="s">
        <v>4217</v>
      </c>
      <c r="E16074" s="139" t="s">
        <v>3557</v>
      </c>
      <c r="F16074" s="96">
        <v>3069</v>
      </c>
      <c r="G16074" s="96"/>
      <c r="H16074" s="96"/>
      <c r="I16074" s="220">
        <v>3069</v>
      </c>
      <c r="J16074" s="96"/>
    </row>
    <row r="16075" spans="1:10" hidden="1" x14ac:dyDescent="0.4">
      <c r="A16075" s="79" t="s">
        <v>9461</v>
      </c>
      <c r="B16075" s="79"/>
      <c r="C16075" s="139" t="s">
        <v>3556</v>
      </c>
      <c r="D16075" s="96" t="s">
        <v>4658</v>
      </c>
      <c r="E16075" s="139" t="s">
        <v>8752</v>
      </c>
      <c r="F16075" s="212"/>
      <c r="G16075" s="212"/>
      <c r="H16075" s="212">
        <v>1092</v>
      </c>
      <c r="I16075" s="289">
        <v>1092</v>
      </c>
      <c r="J16075" s="139"/>
    </row>
    <row r="16076" spans="1:10" hidden="1" x14ac:dyDescent="0.4">
      <c r="A16076" s="79" t="s">
        <v>9461</v>
      </c>
      <c r="B16076" s="79"/>
      <c r="C16076" s="139" t="s">
        <v>3556</v>
      </c>
      <c r="D16076" s="96" t="s">
        <v>4643</v>
      </c>
      <c r="E16076" s="139" t="s">
        <v>8753</v>
      </c>
      <c r="F16076" s="212"/>
      <c r="G16076" s="212">
        <v>2113</v>
      </c>
      <c r="H16076" s="212"/>
      <c r="I16076" s="289">
        <v>2113</v>
      </c>
      <c r="J16076" s="139"/>
    </row>
    <row r="16077" spans="1:10" hidden="1" x14ac:dyDescent="0.4">
      <c r="A16077" s="84" t="s">
        <v>12754</v>
      </c>
      <c r="B16077" s="96"/>
      <c r="C16077" s="96" t="s">
        <v>3556</v>
      </c>
      <c r="D16077" s="96" t="s">
        <v>4658</v>
      </c>
      <c r="E16077" s="211" t="s">
        <v>10619</v>
      </c>
      <c r="F16077" s="220" t="s">
        <v>4641</v>
      </c>
      <c r="G16077" s="96">
        <v>2012</v>
      </c>
      <c r="H16077" s="96"/>
      <c r="I16077" s="220">
        <v>2012</v>
      </c>
      <c r="J16077" s="96"/>
    </row>
    <row r="16078" spans="1:10" hidden="1" x14ac:dyDescent="0.4">
      <c r="A16078" s="75" t="s">
        <v>19717</v>
      </c>
      <c r="B16078" s="75"/>
      <c r="C16078" s="138" t="s">
        <v>3556</v>
      </c>
      <c r="D16078" s="195" t="s">
        <v>4643</v>
      </c>
      <c r="E16078" s="138" t="s">
        <v>16624</v>
      </c>
      <c r="F16078" s="64"/>
      <c r="G16078" s="64">
        <v>83</v>
      </c>
      <c r="H16078" s="64"/>
      <c r="I16078" s="290" cm="1">
        <f t="array" ref="I16078">_xlfn.IFS(ISNUMBER(F16078),F16078+3000,ISNUMBER(G16078),G16078+2000,TRUE,H16078+1000)</f>
        <v>2083</v>
      </c>
      <c r="J16078" s="195"/>
    </row>
    <row r="16079" spans="1:10" hidden="1" x14ac:dyDescent="0.4">
      <c r="A16079" s="75" t="s">
        <v>19717</v>
      </c>
      <c r="B16079" s="75"/>
      <c r="C16079" s="138" t="s">
        <v>16625</v>
      </c>
      <c r="D16079" s="195" t="s">
        <v>4641</v>
      </c>
      <c r="E16079" s="138" t="s">
        <v>16626</v>
      </c>
      <c r="F16079" s="64"/>
      <c r="G16079" s="64">
        <v>83</v>
      </c>
      <c r="H16079" s="64"/>
      <c r="I16079" s="290" cm="1">
        <f t="array" ref="I16079">_xlfn.IFS(ISNUMBER(F16079),F16079+3000,ISNUMBER(G16079),G16079+2000,TRUE,H16079+1000)</f>
        <v>2083</v>
      </c>
      <c r="J16079" s="195"/>
    </row>
    <row r="16080" spans="1:10" hidden="1" x14ac:dyDescent="0.4">
      <c r="A16080" s="79" t="s">
        <v>9463</v>
      </c>
      <c r="B16080" s="101" t="s">
        <v>4205</v>
      </c>
      <c r="C16080" s="150" t="s">
        <v>3554</v>
      </c>
      <c r="D16080" s="191" t="s">
        <v>4216</v>
      </c>
      <c r="E16080" s="139" t="s">
        <v>3555</v>
      </c>
      <c r="F16080" s="96"/>
      <c r="G16080" s="96"/>
      <c r="H16080" s="96">
        <v>1027</v>
      </c>
      <c r="I16080" s="220">
        <v>1027</v>
      </c>
      <c r="J16080" s="96"/>
    </row>
    <row r="16081" spans="1:10" hidden="1" x14ac:dyDescent="0.4">
      <c r="A16081" s="79" t="s">
        <v>9461</v>
      </c>
      <c r="B16081" s="79"/>
      <c r="C16081" s="145" t="s">
        <v>3554</v>
      </c>
      <c r="D16081" s="96" t="s">
        <v>4643</v>
      </c>
      <c r="E16081" s="139" t="s">
        <v>3555</v>
      </c>
      <c r="F16081" s="212">
        <v>3033</v>
      </c>
      <c r="G16081" s="212"/>
      <c r="H16081" s="212">
        <v>1140</v>
      </c>
      <c r="I16081" s="289">
        <v>1140</v>
      </c>
      <c r="J16081" s="139"/>
    </row>
    <row r="16082" spans="1:10" hidden="1" x14ac:dyDescent="0.4">
      <c r="A16082" s="84" t="s">
        <v>12754</v>
      </c>
      <c r="B16082" s="105" t="s">
        <v>9472</v>
      </c>
      <c r="C16082" s="96" t="s">
        <v>3554</v>
      </c>
      <c r="D16082" s="96" t="s">
        <v>4643</v>
      </c>
      <c r="E16082" s="211" t="s">
        <v>3555</v>
      </c>
      <c r="F16082" s="220" t="s">
        <v>4641</v>
      </c>
      <c r="G16082" s="96"/>
      <c r="H16082" s="96">
        <v>1125</v>
      </c>
      <c r="I16082" s="220">
        <v>1125</v>
      </c>
      <c r="J16082" s="96"/>
    </row>
    <row r="16083" spans="1:10" hidden="1" x14ac:dyDescent="0.4">
      <c r="A16083" s="79" t="s">
        <v>12753</v>
      </c>
      <c r="B16083" s="96"/>
      <c r="C16083" s="139" t="s">
        <v>3554</v>
      </c>
      <c r="D16083" s="96" t="s">
        <v>4643</v>
      </c>
      <c r="E16083" s="139" t="s">
        <v>3555</v>
      </c>
      <c r="F16083" s="220">
        <v>3098</v>
      </c>
      <c r="G16083" s="220"/>
      <c r="H16083" s="220"/>
      <c r="I16083" s="220">
        <v>3098</v>
      </c>
      <c r="J16083" s="96"/>
    </row>
    <row r="16084" spans="1:10" hidden="1" x14ac:dyDescent="0.4">
      <c r="A16084" s="75" t="s">
        <v>19717</v>
      </c>
      <c r="B16084" s="123" t="s">
        <v>15751</v>
      </c>
      <c r="C16084" s="170" t="s">
        <v>3554</v>
      </c>
      <c r="D16084" s="195" t="s">
        <v>4643</v>
      </c>
      <c r="E16084" s="138" t="s">
        <v>3555</v>
      </c>
      <c r="F16084" s="64"/>
      <c r="G16084" s="64"/>
      <c r="H16084" s="64">
        <v>57</v>
      </c>
      <c r="I16084" s="290" cm="1">
        <f t="array" ref="I16084">_xlfn.IFS(ISNUMBER(F16084),F16084+3000,ISNUMBER(G16084),G16084+2000,TRUE,H16084+1000)</f>
        <v>1057</v>
      </c>
      <c r="J16084" s="195"/>
    </row>
    <row r="16085" spans="1:10" hidden="1" x14ac:dyDescent="0.4">
      <c r="A16085" s="75" t="s">
        <v>22241</v>
      </c>
      <c r="B16085" s="67"/>
      <c r="C16085" s="67" t="s">
        <v>3554</v>
      </c>
      <c r="D16085" s="67" t="s">
        <v>4643</v>
      </c>
      <c r="E16085" s="67" t="s">
        <v>3555</v>
      </c>
      <c r="F16085" s="67" t="s">
        <v>4641</v>
      </c>
      <c r="G16085" s="67">
        <v>112</v>
      </c>
      <c r="H16085" s="67"/>
      <c r="I16085" s="291" cm="1">
        <f t="array" ref="I16085">_xlfn.IFS(ISNUMBER(F16085),F16085+3000,ISNUMBER(G16085),G16085+2000,TRUE,H16085+1000)</f>
        <v>2112</v>
      </c>
      <c r="J16085" s="67"/>
    </row>
    <row r="16086" spans="1:10" hidden="1" x14ac:dyDescent="0.4">
      <c r="A16086" s="79" t="s">
        <v>9463</v>
      </c>
      <c r="B16086" s="101"/>
      <c r="C16086" s="96" t="s">
        <v>3558</v>
      </c>
      <c r="D16086" s="191" t="s">
        <v>4216</v>
      </c>
      <c r="E16086" s="139" t="s">
        <v>3559</v>
      </c>
      <c r="F16086" s="96">
        <v>3081</v>
      </c>
      <c r="G16086" s="96"/>
      <c r="H16086" s="96"/>
      <c r="I16086" s="220">
        <v>3081</v>
      </c>
      <c r="J16086" s="96"/>
    </row>
    <row r="16087" spans="1:10" hidden="1" x14ac:dyDescent="0.4">
      <c r="A16087" s="79" t="s">
        <v>9461</v>
      </c>
      <c r="B16087" s="98" t="s">
        <v>4639</v>
      </c>
      <c r="C16087" s="139" t="s">
        <v>3558</v>
      </c>
      <c r="D16087" s="96" t="s">
        <v>4643</v>
      </c>
      <c r="E16087" s="139" t="s">
        <v>3559</v>
      </c>
      <c r="F16087" s="212"/>
      <c r="G16087" s="212"/>
      <c r="H16087" s="212">
        <v>1006</v>
      </c>
      <c r="I16087" s="289">
        <v>1006</v>
      </c>
      <c r="J16087" s="139"/>
    </row>
    <row r="16088" spans="1:10" hidden="1" x14ac:dyDescent="0.4">
      <c r="A16088" s="84" t="s">
        <v>12754</v>
      </c>
      <c r="B16088" s="105" t="s">
        <v>9472</v>
      </c>
      <c r="C16088" s="96" t="s">
        <v>3558</v>
      </c>
      <c r="D16088" s="96" t="s">
        <v>4643</v>
      </c>
      <c r="E16088" s="211" t="s">
        <v>3559</v>
      </c>
      <c r="F16088" s="96">
        <v>3130</v>
      </c>
      <c r="G16088" s="96"/>
      <c r="H16088" s="96"/>
      <c r="I16088" s="220">
        <v>3130</v>
      </c>
      <c r="J16088" s="96"/>
    </row>
    <row r="16089" spans="1:10" hidden="1" x14ac:dyDescent="0.4">
      <c r="A16089" s="79" t="s">
        <v>12753</v>
      </c>
      <c r="B16089" s="117" t="s">
        <v>4205</v>
      </c>
      <c r="C16089" s="139" t="s">
        <v>3558</v>
      </c>
      <c r="D16089" s="96" t="s">
        <v>4643</v>
      </c>
      <c r="E16089" s="139" t="s">
        <v>3559</v>
      </c>
      <c r="F16089" s="220"/>
      <c r="G16089" s="220"/>
      <c r="H16089" s="220">
        <v>1024</v>
      </c>
      <c r="I16089" s="220">
        <v>1024</v>
      </c>
      <c r="J16089" s="96"/>
    </row>
    <row r="16090" spans="1:10" hidden="1" x14ac:dyDescent="0.4">
      <c r="A16090" s="75" t="s">
        <v>22241</v>
      </c>
      <c r="B16090" s="67"/>
      <c r="C16090" s="67" t="s">
        <v>3558</v>
      </c>
      <c r="D16090" s="67" t="s">
        <v>4643</v>
      </c>
      <c r="E16090" s="67" t="s">
        <v>3559</v>
      </c>
      <c r="F16090" s="67">
        <v>125</v>
      </c>
      <c r="G16090" s="67"/>
      <c r="H16090" s="67"/>
      <c r="I16090" s="291" cm="1">
        <f t="array" ref="I16090">_xlfn.IFS(ISNUMBER(F16090),F16090+3000,ISNUMBER(G16090),G16090+2000,TRUE,H16090+1000)</f>
        <v>3125</v>
      </c>
      <c r="J16090" s="67"/>
    </row>
    <row r="16091" spans="1:10" hidden="1" x14ac:dyDescent="0.4">
      <c r="A16091" s="79" t="s">
        <v>9463</v>
      </c>
      <c r="B16091" s="101"/>
      <c r="C16091" s="150" t="s">
        <v>3560</v>
      </c>
      <c r="D16091" s="96" t="s">
        <v>3561</v>
      </c>
      <c r="E16091" s="139" t="s">
        <v>3562</v>
      </c>
      <c r="F16091" s="96"/>
      <c r="G16091" s="96">
        <v>2070</v>
      </c>
      <c r="H16091" s="96"/>
      <c r="I16091" s="220">
        <v>2070</v>
      </c>
      <c r="J16091" s="96"/>
    </row>
    <row r="16092" spans="1:10" hidden="1" x14ac:dyDescent="0.4">
      <c r="A16092" s="79" t="s">
        <v>9461</v>
      </c>
      <c r="B16092" s="79"/>
      <c r="C16092" s="145" t="s">
        <v>3560</v>
      </c>
      <c r="D16092" s="96" t="s">
        <v>4724</v>
      </c>
      <c r="E16092" s="139" t="s">
        <v>8754</v>
      </c>
      <c r="F16092" s="212"/>
      <c r="G16092" s="212">
        <v>2092</v>
      </c>
      <c r="H16092" s="212"/>
      <c r="I16092" s="289">
        <v>2092</v>
      </c>
      <c r="J16092" s="139"/>
    </row>
    <row r="16093" spans="1:10" hidden="1" x14ac:dyDescent="0.4">
      <c r="A16093" s="84" t="s">
        <v>12754</v>
      </c>
      <c r="B16093" s="96"/>
      <c r="C16093" s="155" t="s">
        <v>3560</v>
      </c>
      <c r="D16093" s="96" t="s">
        <v>11131</v>
      </c>
      <c r="E16093" s="211" t="s">
        <v>8754</v>
      </c>
      <c r="F16093" s="220" t="s">
        <v>4641</v>
      </c>
      <c r="G16093" s="96">
        <v>2076</v>
      </c>
      <c r="H16093" s="96"/>
      <c r="I16093" s="220">
        <v>2076</v>
      </c>
      <c r="J16093" s="96"/>
    </row>
    <row r="16094" spans="1:10" hidden="1" x14ac:dyDescent="0.4">
      <c r="A16094" s="79" t="s">
        <v>12753</v>
      </c>
      <c r="B16094" s="96"/>
      <c r="C16094" s="145" t="s">
        <v>3560</v>
      </c>
      <c r="D16094" s="96" t="s">
        <v>4724</v>
      </c>
      <c r="E16094" s="139" t="s">
        <v>15330</v>
      </c>
      <c r="F16094" s="220" t="s">
        <v>4641</v>
      </c>
      <c r="G16094" s="220">
        <v>2070</v>
      </c>
      <c r="H16094" s="220"/>
      <c r="I16094" s="220">
        <v>2070</v>
      </c>
      <c r="J16094" s="96"/>
    </row>
    <row r="16095" spans="1:10" hidden="1" x14ac:dyDescent="0.4">
      <c r="A16095" s="79" t="s">
        <v>12753</v>
      </c>
      <c r="B16095" s="96"/>
      <c r="C16095" s="145" t="s">
        <v>3560</v>
      </c>
      <c r="D16095" s="96" t="s">
        <v>4647</v>
      </c>
      <c r="E16095" s="139" t="s">
        <v>15331</v>
      </c>
      <c r="F16095" s="220" t="s">
        <v>4641</v>
      </c>
      <c r="G16095" s="220">
        <v>2047</v>
      </c>
      <c r="H16095" s="220"/>
      <c r="I16095" s="220">
        <v>2047</v>
      </c>
      <c r="J16095" s="96"/>
    </row>
    <row r="16096" spans="1:10" hidden="1" x14ac:dyDescent="0.4">
      <c r="A16096" s="75" t="s">
        <v>19717</v>
      </c>
      <c r="B16096" s="75"/>
      <c r="C16096" s="170" t="s">
        <v>3560</v>
      </c>
      <c r="D16096" s="195" t="s">
        <v>4647</v>
      </c>
      <c r="E16096" s="138" t="s">
        <v>8754</v>
      </c>
      <c r="F16096" s="64"/>
      <c r="G16096" s="64">
        <v>96</v>
      </c>
      <c r="H16096" s="64"/>
      <c r="I16096" s="290" cm="1">
        <f t="array" ref="I16096">_xlfn.IFS(ISNUMBER(F16096),F16096+3000,ISNUMBER(G16096),G16096+2000,TRUE,H16096+1000)</f>
        <v>2096</v>
      </c>
      <c r="J16096" s="195"/>
    </row>
    <row r="16097" spans="1:10" hidden="1" x14ac:dyDescent="0.4">
      <c r="A16097" s="75" t="s">
        <v>22241</v>
      </c>
      <c r="B16097" s="67"/>
      <c r="C16097" s="66" t="s">
        <v>3560</v>
      </c>
      <c r="D16097" s="67" t="s">
        <v>4647</v>
      </c>
      <c r="E16097" s="67" t="s">
        <v>8754</v>
      </c>
      <c r="F16097" s="67" t="s">
        <v>4641</v>
      </c>
      <c r="G16097" s="67">
        <v>9</v>
      </c>
      <c r="H16097" s="67"/>
      <c r="I16097" s="291" cm="1">
        <f t="array" ref="I16097">_xlfn.IFS(ISNUMBER(F16097),F16097+3000,ISNUMBER(G16097),G16097+2000,TRUE,H16097+1000)</f>
        <v>2009</v>
      </c>
      <c r="J16097" s="67"/>
    </row>
    <row r="16098" spans="1:10" hidden="1" x14ac:dyDescent="0.4">
      <c r="A16098" s="79" t="s">
        <v>9463</v>
      </c>
      <c r="B16098" s="101" t="s">
        <v>4205</v>
      </c>
      <c r="C16098" s="150" t="s">
        <v>3565</v>
      </c>
      <c r="D16098" s="191" t="s">
        <v>4216</v>
      </c>
      <c r="E16098" s="139" t="s">
        <v>3566</v>
      </c>
      <c r="F16098" s="96"/>
      <c r="G16098" s="96"/>
      <c r="H16098" s="96">
        <v>1074</v>
      </c>
      <c r="I16098" s="220">
        <v>1074</v>
      </c>
      <c r="J16098" s="96"/>
    </row>
    <row r="16099" spans="1:10" hidden="1" x14ac:dyDescent="0.4">
      <c r="A16099" s="79" t="s">
        <v>9463</v>
      </c>
      <c r="B16099" s="101" t="s">
        <v>4205</v>
      </c>
      <c r="C16099" s="150" t="s">
        <v>3565</v>
      </c>
      <c r="D16099" s="191" t="s">
        <v>4217</v>
      </c>
      <c r="E16099" s="139" t="s">
        <v>3567</v>
      </c>
      <c r="F16099" s="96"/>
      <c r="G16099" s="96"/>
      <c r="H16099" s="96">
        <v>1024</v>
      </c>
      <c r="I16099" s="220">
        <v>1024</v>
      </c>
      <c r="J16099" s="96"/>
    </row>
    <row r="16100" spans="1:10" hidden="1" x14ac:dyDescent="0.4">
      <c r="A16100" s="79" t="s">
        <v>9461</v>
      </c>
      <c r="B16100" s="98" t="s">
        <v>4639</v>
      </c>
      <c r="C16100" s="145" t="s">
        <v>3565</v>
      </c>
      <c r="D16100" s="96" t="s">
        <v>4658</v>
      </c>
      <c r="E16100" s="139" t="s">
        <v>8755</v>
      </c>
      <c r="F16100" s="212"/>
      <c r="G16100" s="212"/>
      <c r="H16100" s="212">
        <v>1009</v>
      </c>
      <c r="I16100" s="289">
        <v>1009</v>
      </c>
      <c r="J16100" s="139"/>
    </row>
    <row r="16101" spans="1:10" hidden="1" x14ac:dyDescent="0.4">
      <c r="A16101" s="79" t="s">
        <v>9461</v>
      </c>
      <c r="B16101" s="98" t="s">
        <v>4639</v>
      </c>
      <c r="C16101" s="145" t="s">
        <v>3565</v>
      </c>
      <c r="D16101" s="96" t="s">
        <v>4643</v>
      </c>
      <c r="E16101" s="139" t="s">
        <v>8760</v>
      </c>
      <c r="F16101" s="212"/>
      <c r="G16101" s="212"/>
      <c r="H16101" s="212">
        <v>1028</v>
      </c>
      <c r="I16101" s="289">
        <v>1028</v>
      </c>
      <c r="J16101" s="139"/>
    </row>
    <row r="16102" spans="1:10" hidden="1" x14ac:dyDescent="0.4">
      <c r="A16102" s="79" t="s">
        <v>9461</v>
      </c>
      <c r="B16102" s="98" t="s">
        <v>4639</v>
      </c>
      <c r="C16102" s="145" t="s">
        <v>3565</v>
      </c>
      <c r="D16102" s="96" t="s">
        <v>4643</v>
      </c>
      <c r="E16102" s="139" t="s">
        <v>8761</v>
      </c>
      <c r="F16102" s="212"/>
      <c r="G16102" s="212">
        <v>2024</v>
      </c>
      <c r="H16102" s="212"/>
      <c r="I16102" s="289">
        <v>2024</v>
      </c>
      <c r="J16102" s="139"/>
    </row>
    <row r="16103" spans="1:10" hidden="1" x14ac:dyDescent="0.4">
      <c r="A16103" s="84" t="s">
        <v>12754</v>
      </c>
      <c r="B16103" s="105" t="s">
        <v>9472</v>
      </c>
      <c r="C16103" s="155" t="s">
        <v>3565</v>
      </c>
      <c r="D16103" s="96" t="s">
        <v>4643</v>
      </c>
      <c r="E16103" s="211" t="s">
        <v>9625</v>
      </c>
      <c r="F16103" s="220" t="s">
        <v>4641</v>
      </c>
      <c r="G16103" s="96"/>
      <c r="H16103" s="96">
        <v>1025</v>
      </c>
      <c r="I16103" s="220">
        <v>1025</v>
      </c>
      <c r="J16103" s="96"/>
    </row>
    <row r="16104" spans="1:10" hidden="1" x14ac:dyDescent="0.4">
      <c r="A16104" s="84" t="s">
        <v>12754</v>
      </c>
      <c r="B16104" s="105" t="s">
        <v>9472</v>
      </c>
      <c r="C16104" s="155" t="s">
        <v>3565</v>
      </c>
      <c r="D16104" s="96" t="s">
        <v>4658</v>
      </c>
      <c r="E16104" s="211" t="s">
        <v>9651</v>
      </c>
      <c r="F16104" s="220" t="s">
        <v>4641</v>
      </c>
      <c r="G16104" s="96"/>
      <c r="H16104" s="96">
        <v>1028</v>
      </c>
      <c r="I16104" s="220">
        <v>1028</v>
      </c>
      <c r="J16104" s="96"/>
    </row>
    <row r="16105" spans="1:10" hidden="1" x14ac:dyDescent="0.4">
      <c r="A16105" s="79" t="s">
        <v>12753</v>
      </c>
      <c r="B16105" s="117" t="s">
        <v>4205</v>
      </c>
      <c r="C16105" s="145" t="s">
        <v>3565</v>
      </c>
      <c r="D16105" s="96" t="s">
        <v>4658</v>
      </c>
      <c r="E16105" s="139" t="s">
        <v>15332</v>
      </c>
      <c r="F16105" s="220" t="s">
        <v>4641</v>
      </c>
      <c r="G16105" s="220"/>
      <c r="H16105" s="220">
        <v>1053</v>
      </c>
      <c r="I16105" s="220">
        <v>1053</v>
      </c>
      <c r="J16105" s="96"/>
    </row>
    <row r="16106" spans="1:10" hidden="1" x14ac:dyDescent="0.4">
      <c r="A16106" s="79" t="s">
        <v>12753</v>
      </c>
      <c r="B16106" s="117" t="s">
        <v>4205</v>
      </c>
      <c r="C16106" s="145" t="s">
        <v>3565</v>
      </c>
      <c r="D16106" s="96" t="s">
        <v>4643</v>
      </c>
      <c r="E16106" s="139" t="s">
        <v>15333</v>
      </c>
      <c r="F16106" s="220" t="s">
        <v>4641</v>
      </c>
      <c r="G16106" s="220"/>
      <c r="H16106" s="220">
        <v>1090</v>
      </c>
      <c r="I16106" s="220">
        <v>1090</v>
      </c>
      <c r="J16106" s="96"/>
    </row>
    <row r="16107" spans="1:10" hidden="1" x14ac:dyDescent="0.4">
      <c r="A16107" s="75" t="s">
        <v>19717</v>
      </c>
      <c r="B16107" s="123" t="s">
        <v>15751</v>
      </c>
      <c r="C16107" s="170" t="s">
        <v>3565</v>
      </c>
      <c r="D16107" s="195" t="s">
        <v>4658</v>
      </c>
      <c r="E16107" s="138" t="s">
        <v>8755</v>
      </c>
      <c r="F16107" s="64"/>
      <c r="G16107" s="64"/>
      <c r="H16107" s="64">
        <v>10</v>
      </c>
      <c r="I16107" s="290" cm="1">
        <f t="array" ref="I16107">_xlfn.IFS(ISNUMBER(F16107),F16107+3000,ISNUMBER(G16107),G16107+2000,TRUE,H16107+1000)</f>
        <v>1010</v>
      </c>
      <c r="J16107" s="195"/>
    </row>
    <row r="16108" spans="1:10" hidden="1" x14ac:dyDescent="0.4">
      <c r="A16108" s="75" t="s">
        <v>19717</v>
      </c>
      <c r="B16108" s="123" t="s">
        <v>15751</v>
      </c>
      <c r="C16108" s="170" t="s">
        <v>3565</v>
      </c>
      <c r="D16108" s="195" t="s">
        <v>4643</v>
      </c>
      <c r="E16108" s="138" t="s">
        <v>19333</v>
      </c>
      <c r="F16108" s="64"/>
      <c r="G16108" s="64"/>
      <c r="H16108" s="64">
        <v>57</v>
      </c>
      <c r="I16108" s="290" cm="1">
        <f t="array" ref="I16108">_xlfn.IFS(ISNUMBER(F16108),F16108+3000,ISNUMBER(G16108),G16108+2000,TRUE,H16108+1000)</f>
        <v>1057</v>
      </c>
      <c r="J16108" s="195"/>
    </row>
    <row r="16109" spans="1:10" hidden="1" x14ac:dyDescent="0.4">
      <c r="A16109" s="75" t="s">
        <v>22241</v>
      </c>
      <c r="B16109" s="65" t="s">
        <v>19718</v>
      </c>
      <c r="C16109" s="66" t="s">
        <v>3565</v>
      </c>
      <c r="D16109" s="67" t="s">
        <v>4658</v>
      </c>
      <c r="E16109" s="67" t="s">
        <v>8755</v>
      </c>
      <c r="F16109" s="67" t="s">
        <v>4641</v>
      </c>
      <c r="G16109" s="67"/>
      <c r="H16109" s="67"/>
      <c r="I16109" s="291" cm="1">
        <f t="array" ref="I16109">_xlfn.IFS(ISNUMBER(F16109),F16109+3000,ISNUMBER(G16109),G16109+2000,TRUE,H16109+1000)</f>
        <v>1000</v>
      </c>
      <c r="J16109" s="67"/>
    </row>
    <row r="16110" spans="1:10" hidden="1" x14ac:dyDescent="0.4">
      <c r="A16110" s="75" t="s">
        <v>22241</v>
      </c>
      <c r="B16110" s="65" t="s">
        <v>19718</v>
      </c>
      <c r="C16110" s="66" t="s">
        <v>3565</v>
      </c>
      <c r="D16110" s="67" t="s">
        <v>6955</v>
      </c>
      <c r="E16110" s="67" t="s">
        <v>3566</v>
      </c>
      <c r="F16110" s="67" t="s">
        <v>4641</v>
      </c>
      <c r="G16110" s="67"/>
      <c r="H16110" s="67">
        <v>90</v>
      </c>
      <c r="I16110" s="291" cm="1">
        <f t="array" ref="I16110">_xlfn.IFS(ISNUMBER(F16110),F16110+3000,ISNUMBER(G16110),G16110+2000,TRUE,H16110+1000)</f>
        <v>1090</v>
      </c>
      <c r="J16110" s="67"/>
    </row>
    <row r="16111" spans="1:10" hidden="1" x14ac:dyDescent="0.4">
      <c r="A16111" s="75" t="s">
        <v>22241</v>
      </c>
      <c r="B16111" s="67"/>
      <c r="C16111" s="67" t="s">
        <v>21864</v>
      </c>
      <c r="D16111" s="67" t="s">
        <v>4641</v>
      </c>
      <c r="E16111" s="67" t="s">
        <v>21865</v>
      </c>
      <c r="F16111" s="67">
        <v>115</v>
      </c>
      <c r="G16111" s="67"/>
      <c r="H16111" s="67"/>
      <c r="I16111" s="291" cm="1">
        <f t="array" ref="I16111">_xlfn.IFS(ISNUMBER(F16111),F16111+3000,ISNUMBER(G16111),G16111+2000,TRUE,H16111+1000)</f>
        <v>3115</v>
      </c>
      <c r="J16111" s="67"/>
    </row>
    <row r="16112" spans="1:10" hidden="1" x14ac:dyDescent="0.4">
      <c r="A16112" s="79" t="s">
        <v>9461</v>
      </c>
      <c r="B16112" s="79"/>
      <c r="C16112" s="139" t="s">
        <v>8758</v>
      </c>
      <c r="D16112" s="96" t="s">
        <v>4641</v>
      </c>
      <c r="E16112" s="139" t="s">
        <v>8759</v>
      </c>
      <c r="F16112" s="212"/>
      <c r="G16112" s="212"/>
      <c r="H16112" s="212">
        <v>1108</v>
      </c>
      <c r="I16112" s="289">
        <v>1108</v>
      </c>
      <c r="J16112" s="139"/>
    </row>
    <row r="16113" spans="1:10" hidden="1" x14ac:dyDescent="0.4">
      <c r="A16113" s="79" t="s">
        <v>12753</v>
      </c>
      <c r="B16113" s="96"/>
      <c r="C16113" s="139" t="s">
        <v>15335</v>
      </c>
      <c r="D16113" s="96" t="s">
        <v>4641</v>
      </c>
      <c r="E16113" s="139" t="s">
        <v>15336</v>
      </c>
      <c r="F16113" s="220" t="s">
        <v>4641</v>
      </c>
      <c r="G16113" s="220">
        <v>2076</v>
      </c>
      <c r="H16113" s="220"/>
      <c r="I16113" s="220">
        <v>2076</v>
      </c>
      <c r="J16113" s="96"/>
    </row>
    <row r="16114" spans="1:10" hidden="1" x14ac:dyDescent="0.4">
      <c r="A16114" s="75" t="s">
        <v>19717</v>
      </c>
      <c r="B16114" s="75"/>
      <c r="C16114" s="138" t="s">
        <v>19331</v>
      </c>
      <c r="D16114" s="195" t="s">
        <v>4641</v>
      </c>
      <c r="E16114" s="138" t="s">
        <v>19332</v>
      </c>
      <c r="F16114" s="64"/>
      <c r="G16114" s="64"/>
      <c r="H16114" s="64">
        <v>85</v>
      </c>
      <c r="I16114" s="290" cm="1">
        <f t="array" ref="I16114">_xlfn.IFS(ISNUMBER(F16114),F16114+3000,ISNUMBER(G16114),G16114+2000,TRUE,H16114+1000)</f>
        <v>1085</v>
      </c>
      <c r="J16114" s="195"/>
    </row>
    <row r="16115" spans="1:10" hidden="1" x14ac:dyDescent="0.4">
      <c r="A16115" s="79" t="s">
        <v>9463</v>
      </c>
      <c r="B16115" s="101"/>
      <c r="C16115" s="96" t="s">
        <v>3570</v>
      </c>
      <c r="D16115" s="96"/>
      <c r="E16115" s="139" t="s">
        <v>3571</v>
      </c>
      <c r="F16115" s="96"/>
      <c r="G16115" s="96"/>
      <c r="H16115" s="96">
        <v>1024</v>
      </c>
      <c r="I16115" s="220">
        <v>1024</v>
      </c>
      <c r="J16115" s="96"/>
    </row>
    <row r="16116" spans="1:10" hidden="1" x14ac:dyDescent="0.4">
      <c r="A16116" s="79" t="s">
        <v>9461</v>
      </c>
      <c r="B16116" s="79"/>
      <c r="C16116" s="139" t="s">
        <v>8756</v>
      </c>
      <c r="D16116" s="96"/>
      <c r="E16116" s="139" t="s">
        <v>8757</v>
      </c>
      <c r="F16116" s="212"/>
      <c r="G16116" s="212"/>
      <c r="H16116" s="212">
        <v>1009</v>
      </c>
      <c r="I16116" s="289">
        <v>1009</v>
      </c>
      <c r="J16116" s="139" t="s">
        <v>8493</v>
      </c>
    </row>
    <row r="16117" spans="1:10" hidden="1" x14ac:dyDescent="0.4">
      <c r="A16117" s="84" t="s">
        <v>12754</v>
      </c>
      <c r="B16117" s="96"/>
      <c r="C16117" s="96" t="s">
        <v>3570</v>
      </c>
      <c r="D16117" s="96" t="s">
        <v>4641</v>
      </c>
      <c r="E16117" s="211" t="s">
        <v>3571</v>
      </c>
      <c r="F16117" s="220" t="s">
        <v>4641</v>
      </c>
      <c r="G16117" s="96"/>
      <c r="H16117" s="96">
        <v>1028</v>
      </c>
      <c r="I16117" s="220">
        <v>1028</v>
      </c>
      <c r="J16117" s="96"/>
    </row>
    <row r="16118" spans="1:10" hidden="1" x14ac:dyDescent="0.4">
      <c r="A16118" s="79" t="s">
        <v>12753</v>
      </c>
      <c r="B16118" s="96"/>
      <c r="C16118" s="139" t="s">
        <v>3570</v>
      </c>
      <c r="D16118" s="96" t="s">
        <v>4641</v>
      </c>
      <c r="E16118" s="139" t="s">
        <v>15334</v>
      </c>
      <c r="F16118" s="220" t="s">
        <v>4641</v>
      </c>
      <c r="G16118" s="220"/>
      <c r="H16118" s="220">
        <v>1053</v>
      </c>
      <c r="I16118" s="220">
        <v>1053</v>
      </c>
      <c r="J16118" s="96"/>
    </row>
    <row r="16119" spans="1:10" hidden="1" x14ac:dyDescent="0.4">
      <c r="A16119" s="75" t="s">
        <v>19717</v>
      </c>
      <c r="B16119" s="75"/>
      <c r="C16119" s="138" t="s">
        <v>3570</v>
      </c>
      <c r="D16119" s="195" t="s">
        <v>4641</v>
      </c>
      <c r="E16119" s="138" t="s">
        <v>3571</v>
      </c>
      <c r="F16119" s="64"/>
      <c r="G16119" s="64"/>
      <c r="H16119" s="64">
        <v>52</v>
      </c>
      <c r="I16119" s="290" cm="1">
        <f t="array" ref="I16119">_xlfn.IFS(ISNUMBER(F16119),F16119+3000,ISNUMBER(G16119),G16119+2000,TRUE,H16119+1000)</f>
        <v>1052</v>
      </c>
      <c r="J16119" s="195"/>
    </row>
    <row r="16120" spans="1:10" hidden="1" x14ac:dyDescent="0.4">
      <c r="A16120" s="75" t="s">
        <v>22241</v>
      </c>
      <c r="B16120" s="67"/>
      <c r="C16120" s="67" t="s">
        <v>3570</v>
      </c>
      <c r="D16120" s="67" t="s">
        <v>4641</v>
      </c>
      <c r="E16120" s="67" t="s">
        <v>21862</v>
      </c>
      <c r="F16120" s="67" t="s">
        <v>4641</v>
      </c>
      <c r="G16120" s="67"/>
      <c r="H16120" s="67">
        <v>26</v>
      </c>
      <c r="I16120" s="291" cm="1">
        <f t="array" ref="I16120">_xlfn.IFS(ISNUMBER(F16120),F16120+3000,ISNUMBER(G16120),G16120+2000,TRUE,H16120+1000)</f>
        <v>1026</v>
      </c>
      <c r="J16120" s="67"/>
    </row>
    <row r="16121" spans="1:10" hidden="1" x14ac:dyDescent="0.4">
      <c r="A16121" s="79" t="s">
        <v>9463</v>
      </c>
      <c r="B16121" s="101"/>
      <c r="C16121" s="96" t="s">
        <v>3573</v>
      </c>
      <c r="D16121" s="96"/>
      <c r="E16121" s="139" t="s">
        <v>3574</v>
      </c>
      <c r="F16121" s="96"/>
      <c r="G16121" s="96">
        <v>2034</v>
      </c>
      <c r="H16121" s="96"/>
      <c r="I16121" s="220">
        <v>2034</v>
      </c>
      <c r="J16121" s="96"/>
    </row>
    <row r="16122" spans="1:10" hidden="1" x14ac:dyDescent="0.4">
      <c r="A16122" s="79" t="s">
        <v>9461</v>
      </c>
      <c r="B16122" s="79"/>
      <c r="C16122" s="139" t="s">
        <v>8768</v>
      </c>
      <c r="D16122" s="96" t="s">
        <v>3135</v>
      </c>
      <c r="E16122" s="139" t="s">
        <v>6451</v>
      </c>
      <c r="F16122" s="212"/>
      <c r="G16122" s="212">
        <v>2083</v>
      </c>
      <c r="H16122" s="212"/>
      <c r="I16122" s="289">
        <v>2083</v>
      </c>
      <c r="J16122" s="139"/>
    </row>
    <row r="16123" spans="1:10" hidden="1" x14ac:dyDescent="0.4">
      <c r="A16123" s="79" t="s">
        <v>9461</v>
      </c>
      <c r="B16123" s="79"/>
      <c r="C16123" s="139" t="s">
        <v>8764</v>
      </c>
      <c r="D16123" s="96" t="s">
        <v>4641</v>
      </c>
      <c r="E16123" s="139" t="s">
        <v>8765</v>
      </c>
      <c r="F16123" s="212"/>
      <c r="G16123" s="212">
        <v>2038</v>
      </c>
      <c r="H16123" s="212"/>
      <c r="I16123" s="289">
        <v>2038</v>
      </c>
      <c r="J16123" s="139"/>
    </row>
    <row r="16124" spans="1:10" hidden="1" x14ac:dyDescent="0.4">
      <c r="A16124" s="84" t="s">
        <v>12754</v>
      </c>
      <c r="B16124" s="96"/>
      <c r="C16124" s="96" t="s">
        <v>8764</v>
      </c>
      <c r="D16124" s="96" t="s">
        <v>4641</v>
      </c>
      <c r="E16124" s="211" t="s">
        <v>8765</v>
      </c>
      <c r="F16124" s="220" t="s">
        <v>4641</v>
      </c>
      <c r="G16124" s="96">
        <v>2013</v>
      </c>
      <c r="H16124" s="96"/>
      <c r="I16124" s="220">
        <v>2013</v>
      </c>
      <c r="J16124" s="96"/>
    </row>
    <row r="16125" spans="1:10" hidden="1" x14ac:dyDescent="0.4">
      <c r="A16125" s="79" t="s">
        <v>9463</v>
      </c>
      <c r="B16125" s="101"/>
      <c r="C16125" s="96" t="s">
        <v>3568</v>
      </c>
      <c r="D16125" s="96"/>
      <c r="E16125" s="139" t="s">
        <v>3569</v>
      </c>
      <c r="F16125" s="96"/>
      <c r="G16125" s="96">
        <v>2061</v>
      </c>
      <c r="H16125" s="96"/>
      <c r="I16125" s="220">
        <v>2061</v>
      </c>
      <c r="J16125" s="96"/>
    </row>
    <row r="16126" spans="1:10" hidden="1" x14ac:dyDescent="0.4">
      <c r="A16126" s="79" t="s">
        <v>9461</v>
      </c>
      <c r="B16126" s="79"/>
      <c r="C16126" s="139" t="s">
        <v>8766</v>
      </c>
      <c r="D16126" s="96" t="s">
        <v>4641</v>
      </c>
      <c r="E16126" s="139" t="s">
        <v>8767</v>
      </c>
      <c r="F16126" s="212"/>
      <c r="G16126" s="212">
        <v>2024</v>
      </c>
      <c r="H16126" s="212"/>
      <c r="I16126" s="289">
        <v>2024</v>
      </c>
      <c r="J16126" s="139"/>
    </row>
    <row r="16127" spans="1:10" hidden="1" x14ac:dyDescent="0.4">
      <c r="A16127" s="84" t="s">
        <v>12754</v>
      </c>
      <c r="B16127" s="96"/>
      <c r="C16127" s="96" t="s">
        <v>8766</v>
      </c>
      <c r="D16127" s="96" t="s">
        <v>4641</v>
      </c>
      <c r="E16127" s="211" t="s">
        <v>8767</v>
      </c>
      <c r="F16127" s="96">
        <v>3051</v>
      </c>
      <c r="G16127" s="96"/>
      <c r="H16127" s="96"/>
      <c r="I16127" s="220">
        <v>3051</v>
      </c>
      <c r="J16127" s="96"/>
    </row>
    <row r="16128" spans="1:10" hidden="1" x14ac:dyDescent="0.4">
      <c r="A16128" s="75" t="s">
        <v>19717</v>
      </c>
      <c r="B16128" s="75"/>
      <c r="C16128" s="138" t="s">
        <v>8766</v>
      </c>
      <c r="D16128" s="195" t="s">
        <v>4641</v>
      </c>
      <c r="E16128" s="138" t="s">
        <v>8767</v>
      </c>
      <c r="F16128" s="64"/>
      <c r="G16128" s="64">
        <v>80</v>
      </c>
      <c r="H16128" s="64"/>
      <c r="I16128" s="290" cm="1">
        <f t="array" ref="I16128">_xlfn.IFS(ISNUMBER(F16128),F16128+3000,ISNUMBER(G16128),G16128+2000,TRUE,H16128+1000)</f>
        <v>2080</v>
      </c>
      <c r="J16128" s="195"/>
    </row>
    <row r="16129" spans="1:10" hidden="1" x14ac:dyDescent="0.4">
      <c r="A16129" s="75" t="s">
        <v>22241</v>
      </c>
      <c r="B16129" s="67"/>
      <c r="C16129" s="67" t="s">
        <v>8766</v>
      </c>
      <c r="D16129" s="67" t="s">
        <v>4641</v>
      </c>
      <c r="E16129" s="67" t="s">
        <v>8767</v>
      </c>
      <c r="F16129" s="67">
        <v>127</v>
      </c>
      <c r="G16129" s="67"/>
      <c r="H16129" s="67"/>
      <c r="I16129" s="291" cm="1">
        <f t="array" ref="I16129">_xlfn.IFS(ISNUMBER(F16129),F16129+3000,ISNUMBER(G16129),G16129+2000,TRUE,H16129+1000)</f>
        <v>3127</v>
      </c>
      <c r="J16129" s="67"/>
    </row>
    <row r="16130" spans="1:10" hidden="1" x14ac:dyDescent="0.4">
      <c r="A16130" s="79" t="s">
        <v>9461</v>
      </c>
      <c r="B16130" s="79"/>
      <c r="C16130" s="139" t="s">
        <v>8762</v>
      </c>
      <c r="D16130" s="96"/>
      <c r="E16130" s="139" t="s">
        <v>8763</v>
      </c>
      <c r="F16130" s="212"/>
      <c r="G16130" s="212">
        <v>2054</v>
      </c>
      <c r="H16130" s="212"/>
      <c r="I16130" s="289">
        <v>2054</v>
      </c>
      <c r="J16130" s="139"/>
    </row>
    <row r="16131" spans="1:10" hidden="1" x14ac:dyDescent="0.4">
      <c r="A16131" s="79" t="s">
        <v>9463</v>
      </c>
      <c r="B16131" s="101"/>
      <c r="C16131" s="96" t="s">
        <v>3742</v>
      </c>
      <c r="D16131" s="96"/>
      <c r="E16131" s="139" t="s">
        <v>3743</v>
      </c>
      <c r="F16131" s="96"/>
      <c r="G16131" s="96"/>
      <c r="H16131" s="96">
        <v>1074</v>
      </c>
      <c r="I16131" s="220">
        <v>1074</v>
      </c>
      <c r="J16131" s="96"/>
    </row>
    <row r="16132" spans="1:10" hidden="1" x14ac:dyDescent="0.4">
      <c r="A16132" s="79" t="s">
        <v>9461</v>
      </c>
      <c r="B16132" s="79"/>
      <c r="C16132" s="139" t="s">
        <v>3742</v>
      </c>
      <c r="D16132" s="96"/>
      <c r="E16132" s="139" t="s">
        <v>3743</v>
      </c>
      <c r="F16132" s="212"/>
      <c r="G16132" s="212"/>
      <c r="H16132" s="212">
        <v>1028</v>
      </c>
      <c r="I16132" s="289">
        <v>1028</v>
      </c>
      <c r="J16132" s="139" t="s">
        <v>8493</v>
      </c>
    </row>
    <row r="16133" spans="1:10" hidden="1" x14ac:dyDescent="0.4">
      <c r="A16133" s="75" t="s">
        <v>22241</v>
      </c>
      <c r="B16133" s="67"/>
      <c r="C16133" s="67" t="s">
        <v>21863</v>
      </c>
      <c r="D16133" s="67" t="s">
        <v>4641</v>
      </c>
      <c r="E16133" s="67" t="s">
        <v>3571</v>
      </c>
      <c r="F16133" s="67" t="s">
        <v>4641</v>
      </c>
      <c r="G16133" s="67"/>
      <c r="H16133" s="67">
        <v>90</v>
      </c>
      <c r="I16133" s="291" cm="1">
        <f t="array" ref="I16133">_xlfn.IFS(ISNUMBER(F16133),F16133+3000,ISNUMBER(G16133),G16133+2000,TRUE,H16133+1000)</f>
        <v>1090</v>
      </c>
      <c r="J16133" s="67"/>
    </row>
    <row r="16134" spans="1:10" hidden="1" x14ac:dyDescent="0.4">
      <c r="A16134" s="75" t="s">
        <v>22241</v>
      </c>
      <c r="B16134" s="67"/>
      <c r="C16134" s="67" t="s">
        <v>21866</v>
      </c>
      <c r="D16134" s="67" t="s">
        <v>4643</v>
      </c>
      <c r="E16134" s="67" t="s">
        <v>3566</v>
      </c>
      <c r="F16134" s="67">
        <v>78</v>
      </c>
      <c r="G16134" s="67"/>
      <c r="H16134" s="67"/>
      <c r="I16134" s="291" cm="1">
        <f t="array" ref="I16134">_xlfn.IFS(ISNUMBER(F16134),F16134+3000,ISNUMBER(G16134),G16134+2000,TRUE,H16134+1000)</f>
        <v>3078</v>
      </c>
      <c r="J16134" s="67"/>
    </row>
    <row r="16135" spans="1:10" hidden="1" x14ac:dyDescent="0.4">
      <c r="A16135" s="75" t="s">
        <v>19717</v>
      </c>
      <c r="B16135" s="75"/>
      <c r="C16135" s="138" t="s">
        <v>19334</v>
      </c>
      <c r="D16135" s="195" t="s">
        <v>4643</v>
      </c>
      <c r="E16135" s="138" t="s">
        <v>19335</v>
      </c>
      <c r="F16135" s="64"/>
      <c r="G16135" s="64"/>
      <c r="H16135" s="64">
        <v>61</v>
      </c>
      <c r="I16135" s="290" cm="1">
        <f t="array" ref="I16135">_xlfn.IFS(ISNUMBER(F16135),F16135+3000,ISNUMBER(G16135),G16135+2000,TRUE,H16135+1000)</f>
        <v>1061</v>
      </c>
      <c r="J16135" s="195"/>
    </row>
    <row r="16136" spans="1:10" hidden="1" x14ac:dyDescent="0.4">
      <c r="A16136" s="84" t="s">
        <v>12754</v>
      </c>
      <c r="B16136" s="96"/>
      <c r="C16136" s="96" t="s">
        <v>11092</v>
      </c>
      <c r="D16136" s="96" t="s">
        <v>3135</v>
      </c>
      <c r="E16136" s="211" t="s">
        <v>11093</v>
      </c>
      <c r="F16136" s="220" t="s">
        <v>4641</v>
      </c>
      <c r="G16136" s="96">
        <v>2071</v>
      </c>
      <c r="H16136" s="96"/>
      <c r="I16136" s="220">
        <v>2071</v>
      </c>
      <c r="J16136" s="96"/>
    </row>
    <row r="16137" spans="1:10" hidden="1" x14ac:dyDescent="0.4">
      <c r="A16137" s="79" t="s">
        <v>9463</v>
      </c>
      <c r="B16137" s="101" t="s">
        <v>4205</v>
      </c>
      <c r="C16137" s="150" t="s">
        <v>3575</v>
      </c>
      <c r="D16137" s="191" t="s">
        <v>4223</v>
      </c>
      <c r="E16137" s="139" t="s">
        <v>3576</v>
      </c>
      <c r="F16137" s="96"/>
      <c r="G16137" s="96"/>
      <c r="H16137" s="96">
        <v>1022</v>
      </c>
      <c r="I16137" s="220">
        <v>1022</v>
      </c>
      <c r="J16137" s="96"/>
    </row>
    <row r="16138" spans="1:10" hidden="1" x14ac:dyDescent="0.4">
      <c r="A16138" s="79" t="s">
        <v>9463</v>
      </c>
      <c r="B16138" s="101" t="s">
        <v>4205</v>
      </c>
      <c r="C16138" s="150" t="s">
        <v>3575</v>
      </c>
      <c r="D16138" s="191" t="s">
        <v>4223</v>
      </c>
      <c r="E16138" s="139" t="s">
        <v>3577</v>
      </c>
      <c r="F16138" s="96"/>
      <c r="G16138" s="96"/>
      <c r="H16138" s="96">
        <v>1024</v>
      </c>
      <c r="I16138" s="220">
        <v>1024</v>
      </c>
      <c r="J16138" s="96"/>
    </row>
    <row r="16139" spans="1:10" hidden="1" x14ac:dyDescent="0.4">
      <c r="A16139" s="79" t="s">
        <v>9463</v>
      </c>
      <c r="B16139" s="101" t="s">
        <v>4205</v>
      </c>
      <c r="C16139" s="150" t="s">
        <v>3575</v>
      </c>
      <c r="D16139" s="191" t="s">
        <v>4223</v>
      </c>
      <c r="E16139" s="139" t="s">
        <v>3578</v>
      </c>
      <c r="F16139" s="96">
        <v>3065</v>
      </c>
      <c r="G16139" s="96"/>
      <c r="H16139" s="96"/>
      <c r="I16139" s="220">
        <v>3065</v>
      </c>
      <c r="J16139" s="96"/>
    </row>
    <row r="16140" spans="1:10" hidden="1" x14ac:dyDescent="0.4">
      <c r="A16140" s="79" t="s">
        <v>9463</v>
      </c>
      <c r="B16140" s="101" t="s">
        <v>4205</v>
      </c>
      <c r="C16140" s="150" t="s">
        <v>3575</v>
      </c>
      <c r="D16140" s="191" t="s">
        <v>4224</v>
      </c>
      <c r="E16140" s="139" t="s">
        <v>3579</v>
      </c>
      <c r="F16140" s="96"/>
      <c r="G16140" s="96">
        <v>2062</v>
      </c>
      <c r="H16140" s="96"/>
      <c r="I16140" s="220">
        <v>2062</v>
      </c>
      <c r="J16140" s="96"/>
    </row>
    <row r="16141" spans="1:10" hidden="1" x14ac:dyDescent="0.4">
      <c r="A16141" s="79" t="s">
        <v>9463</v>
      </c>
      <c r="B16141" s="101" t="s">
        <v>4205</v>
      </c>
      <c r="C16141" s="150" t="s">
        <v>3575</v>
      </c>
      <c r="D16141" s="191" t="s">
        <v>4218</v>
      </c>
      <c r="E16141" s="139" t="s">
        <v>3580</v>
      </c>
      <c r="F16141" s="96"/>
      <c r="G16141" s="96"/>
      <c r="H16141" s="96">
        <v>1094</v>
      </c>
      <c r="I16141" s="220">
        <v>1094</v>
      </c>
      <c r="J16141" s="96"/>
    </row>
    <row r="16142" spans="1:10" hidden="1" x14ac:dyDescent="0.4">
      <c r="A16142" s="79" t="s">
        <v>9461</v>
      </c>
      <c r="B16142" s="98" t="s">
        <v>4639</v>
      </c>
      <c r="C16142" s="145" t="s">
        <v>3575</v>
      </c>
      <c r="D16142" s="96" t="s">
        <v>4754</v>
      </c>
      <c r="E16142" s="139" t="s">
        <v>8769</v>
      </c>
      <c r="F16142" s="212"/>
      <c r="G16142" s="212"/>
      <c r="H16142" s="212">
        <v>1011</v>
      </c>
      <c r="I16142" s="289">
        <v>1011</v>
      </c>
      <c r="J16142" s="139" t="s">
        <v>8770</v>
      </c>
    </row>
    <row r="16143" spans="1:10" hidden="1" x14ac:dyDescent="0.4">
      <c r="A16143" s="79" t="s">
        <v>9461</v>
      </c>
      <c r="B16143" s="98" t="s">
        <v>4639</v>
      </c>
      <c r="C16143" s="145" t="s">
        <v>3575</v>
      </c>
      <c r="D16143" s="96" t="s">
        <v>4754</v>
      </c>
      <c r="E16143" s="139" t="s">
        <v>8771</v>
      </c>
      <c r="F16143" s="212"/>
      <c r="G16143" s="212"/>
      <c r="H16143" s="212">
        <v>1050</v>
      </c>
      <c r="I16143" s="289">
        <v>1050</v>
      </c>
      <c r="J16143" s="139" t="s">
        <v>8772</v>
      </c>
    </row>
    <row r="16144" spans="1:10" hidden="1" x14ac:dyDescent="0.4">
      <c r="A16144" s="79" t="s">
        <v>9461</v>
      </c>
      <c r="B16144" s="98" t="s">
        <v>4639</v>
      </c>
      <c r="C16144" s="145" t="s">
        <v>3575</v>
      </c>
      <c r="D16144" s="96" t="s">
        <v>4754</v>
      </c>
      <c r="E16144" s="139" t="s">
        <v>8773</v>
      </c>
      <c r="F16144" s="212"/>
      <c r="G16144" s="212"/>
      <c r="H16144" s="212">
        <v>1052</v>
      </c>
      <c r="I16144" s="289">
        <v>1052</v>
      </c>
      <c r="J16144" s="139"/>
    </row>
    <row r="16145" spans="1:10" hidden="1" x14ac:dyDescent="0.4">
      <c r="A16145" s="79" t="s">
        <v>9461</v>
      </c>
      <c r="B16145" s="98" t="s">
        <v>4639</v>
      </c>
      <c r="C16145" s="145" t="s">
        <v>3575</v>
      </c>
      <c r="D16145" s="96" t="s">
        <v>4724</v>
      </c>
      <c r="E16145" s="139" t="s">
        <v>8774</v>
      </c>
      <c r="F16145" s="212"/>
      <c r="G16145" s="212">
        <v>2025</v>
      </c>
      <c r="H16145" s="212"/>
      <c r="I16145" s="289">
        <v>2025</v>
      </c>
      <c r="J16145" s="139"/>
    </row>
    <row r="16146" spans="1:10" hidden="1" x14ac:dyDescent="0.4">
      <c r="A16146" s="79" t="s">
        <v>9461</v>
      </c>
      <c r="B16146" s="98" t="s">
        <v>4639</v>
      </c>
      <c r="C16146" s="145" t="s">
        <v>3575</v>
      </c>
      <c r="D16146" s="96" t="s">
        <v>4724</v>
      </c>
      <c r="E16146" s="139" t="s">
        <v>8775</v>
      </c>
      <c r="F16146" s="212"/>
      <c r="G16146" s="212">
        <v>2042</v>
      </c>
      <c r="H16146" s="212"/>
      <c r="I16146" s="289">
        <v>2042</v>
      </c>
      <c r="J16146" s="139"/>
    </row>
    <row r="16147" spans="1:10" hidden="1" x14ac:dyDescent="0.4">
      <c r="A16147" s="79" t="s">
        <v>9461</v>
      </c>
      <c r="B16147" s="98" t="s">
        <v>4639</v>
      </c>
      <c r="C16147" s="145" t="s">
        <v>3575</v>
      </c>
      <c r="D16147" s="96" t="s">
        <v>4724</v>
      </c>
      <c r="E16147" s="139" t="s">
        <v>8776</v>
      </c>
      <c r="F16147" s="212"/>
      <c r="G16147" s="212">
        <v>2113</v>
      </c>
      <c r="H16147" s="212"/>
      <c r="I16147" s="289">
        <v>2113</v>
      </c>
      <c r="J16147" s="139"/>
    </row>
    <row r="16148" spans="1:10" hidden="1" x14ac:dyDescent="0.4">
      <c r="A16148" s="79" t="s">
        <v>9461</v>
      </c>
      <c r="B16148" s="98" t="s">
        <v>4639</v>
      </c>
      <c r="C16148" s="145" t="s">
        <v>3575</v>
      </c>
      <c r="D16148" s="96" t="s">
        <v>8777</v>
      </c>
      <c r="E16148" s="139" t="s">
        <v>8778</v>
      </c>
      <c r="F16148" s="212">
        <v>3052</v>
      </c>
      <c r="G16148" s="212"/>
      <c r="H16148" s="212"/>
      <c r="I16148" s="289">
        <v>3052</v>
      </c>
      <c r="J16148" s="139"/>
    </row>
    <row r="16149" spans="1:10" hidden="1" x14ac:dyDescent="0.4">
      <c r="A16149" s="79" t="s">
        <v>9461</v>
      </c>
      <c r="B16149" s="98" t="s">
        <v>4639</v>
      </c>
      <c r="C16149" s="145" t="s">
        <v>3575</v>
      </c>
      <c r="D16149" s="96" t="s">
        <v>8777</v>
      </c>
      <c r="E16149" s="139" t="s">
        <v>8779</v>
      </c>
      <c r="F16149" s="212">
        <v>3064</v>
      </c>
      <c r="G16149" s="212"/>
      <c r="H16149" s="212"/>
      <c r="I16149" s="289">
        <v>3064</v>
      </c>
      <c r="J16149" s="139"/>
    </row>
    <row r="16150" spans="1:10" hidden="1" x14ac:dyDescent="0.4">
      <c r="A16150" s="84" t="s">
        <v>12754</v>
      </c>
      <c r="B16150" s="105" t="s">
        <v>9472</v>
      </c>
      <c r="C16150" s="155" t="s">
        <v>3575</v>
      </c>
      <c r="D16150" s="96" t="s">
        <v>4754</v>
      </c>
      <c r="E16150" s="211" t="s">
        <v>9722</v>
      </c>
      <c r="F16150" s="220" t="s">
        <v>4641</v>
      </c>
      <c r="G16150" s="96"/>
      <c r="H16150" s="96">
        <v>1038</v>
      </c>
      <c r="I16150" s="220">
        <v>1038</v>
      </c>
      <c r="J16150" s="96"/>
    </row>
    <row r="16151" spans="1:10" hidden="1" x14ac:dyDescent="0.4">
      <c r="A16151" s="84" t="s">
        <v>12754</v>
      </c>
      <c r="B16151" s="105" t="s">
        <v>9472</v>
      </c>
      <c r="C16151" s="155" t="s">
        <v>3575</v>
      </c>
      <c r="D16151" s="96" t="s">
        <v>3135</v>
      </c>
      <c r="E16151" s="211" t="s">
        <v>9873</v>
      </c>
      <c r="F16151" s="220" t="s">
        <v>4641</v>
      </c>
      <c r="G16151" s="96"/>
      <c r="H16151" s="96">
        <v>1059</v>
      </c>
      <c r="I16151" s="220">
        <v>1059</v>
      </c>
      <c r="J16151" s="96"/>
    </row>
    <row r="16152" spans="1:10" hidden="1" x14ac:dyDescent="0.4">
      <c r="A16152" s="84" t="s">
        <v>12754</v>
      </c>
      <c r="B16152" s="105" t="s">
        <v>9472</v>
      </c>
      <c r="C16152" s="155" t="s">
        <v>3575</v>
      </c>
      <c r="D16152" s="96" t="s">
        <v>4724</v>
      </c>
      <c r="E16152" s="211" t="s">
        <v>10662</v>
      </c>
      <c r="F16152" s="220" t="s">
        <v>4641</v>
      </c>
      <c r="G16152" s="96">
        <v>2020</v>
      </c>
      <c r="H16152" s="96"/>
      <c r="I16152" s="220">
        <v>2020</v>
      </c>
      <c r="J16152" s="96"/>
    </row>
    <row r="16153" spans="1:10" hidden="1" x14ac:dyDescent="0.4">
      <c r="A16153" s="84" t="s">
        <v>12754</v>
      </c>
      <c r="B16153" s="105" t="s">
        <v>9472</v>
      </c>
      <c r="C16153" s="155" t="s">
        <v>3575</v>
      </c>
      <c r="D16153" s="96" t="s">
        <v>4656</v>
      </c>
      <c r="E16153" s="211" t="s">
        <v>11770</v>
      </c>
      <c r="F16153" s="220">
        <v>3012</v>
      </c>
      <c r="G16153" s="96"/>
      <c r="H16153" s="96"/>
      <c r="I16153" s="220">
        <v>3012</v>
      </c>
      <c r="J16153" s="96"/>
    </row>
    <row r="16154" spans="1:10" hidden="1" x14ac:dyDescent="0.4">
      <c r="A16154" s="84" t="s">
        <v>12754</v>
      </c>
      <c r="B16154" s="105" t="s">
        <v>9472</v>
      </c>
      <c r="C16154" s="155" t="s">
        <v>3575</v>
      </c>
      <c r="D16154" s="96" t="s">
        <v>12098</v>
      </c>
      <c r="E16154" s="211" t="s">
        <v>12099</v>
      </c>
      <c r="F16154" s="220">
        <v>3066</v>
      </c>
      <c r="G16154" s="96"/>
      <c r="H16154" s="96"/>
      <c r="I16154" s="220">
        <v>3066</v>
      </c>
      <c r="J16154" s="96"/>
    </row>
    <row r="16155" spans="1:10" hidden="1" x14ac:dyDescent="0.4">
      <c r="A16155" s="84" t="s">
        <v>12754</v>
      </c>
      <c r="B16155" s="105" t="s">
        <v>9472</v>
      </c>
      <c r="C16155" s="155" t="s">
        <v>3575</v>
      </c>
      <c r="D16155" s="96" t="s">
        <v>12098</v>
      </c>
      <c r="E16155" s="211" t="s">
        <v>12211</v>
      </c>
      <c r="F16155" s="220">
        <v>3080</v>
      </c>
      <c r="G16155" s="96"/>
      <c r="H16155" s="96"/>
      <c r="I16155" s="220">
        <v>3080</v>
      </c>
      <c r="J16155" s="96"/>
    </row>
    <row r="16156" spans="1:10" hidden="1" x14ac:dyDescent="0.4">
      <c r="A16156" s="79" t="s">
        <v>12753</v>
      </c>
      <c r="B16156" s="117" t="s">
        <v>4205</v>
      </c>
      <c r="C16156" s="145" t="s">
        <v>3575</v>
      </c>
      <c r="D16156" s="96" t="s">
        <v>4754</v>
      </c>
      <c r="E16156" s="139" t="s">
        <v>15337</v>
      </c>
      <c r="F16156" s="220" t="s">
        <v>4641</v>
      </c>
      <c r="G16156" s="220"/>
      <c r="H16156" s="220">
        <v>1044</v>
      </c>
      <c r="I16156" s="220">
        <v>1044</v>
      </c>
      <c r="J16156" s="96"/>
    </row>
    <row r="16157" spans="1:10" hidden="1" x14ac:dyDescent="0.4">
      <c r="A16157" s="79" t="s">
        <v>12753</v>
      </c>
      <c r="B16157" s="117" t="s">
        <v>4205</v>
      </c>
      <c r="C16157" s="145" t="s">
        <v>3575</v>
      </c>
      <c r="D16157" s="96" t="s">
        <v>4754</v>
      </c>
      <c r="E16157" s="139" t="s">
        <v>15338</v>
      </c>
      <c r="F16157" s="220" t="s">
        <v>4641</v>
      </c>
      <c r="G16157" s="220"/>
      <c r="H16157" s="220">
        <v>1121</v>
      </c>
      <c r="I16157" s="220">
        <v>1121</v>
      </c>
      <c r="J16157" s="96"/>
    </row>
    <row r="16158" spans="1:10" hidden="1" x14ac:dyDescent="0.4">
      <c r="A16158" s="79" t="s">
        <v>12753</v>
      </c>
      <c r="B16158" s="117" t="s">
        <v>4205</v>
      </c>
      <c r="C16158" s="145" t="s">
        <v>3575</v>
      </c>
      <c r="D16158" s="96" t="s">
        <v>4754</v>
      </c>
      <c r="E16158" s="139" t="s">
        <v>15339</v>
      </c>
      <c r="F16158" s="220">
        <v>3056</v>
      </c>
      <c r="G16158" s="220"/>
      <c r="H16158" s="220"/>
      <c r="I16158" s="220">
        <v>3056</v>
      </c>
      <c r="J16158" s="96"/>
    </row>
    <row r="16159" spans="1:10" hidden="1" x14ac:dyDescent="0.4">
      <c r="A16159" s="79" t="s">
        <v>12753</v>
      </c>
      <c r="B16159" s="117" t="s">
        <v>4205</v>
      </c>
      <c r="C16159" s="145" t="s">
        <v>3575</v>
      </c>
      <c r="D16159" s="96" t="s">
        <v>3135</v>
      </c>
      <c r="E16159" s="139" t="s">
        <v>15340</v>
      </c>
      <c r="F16159" s="220" t="s">
        <v>4641</v>
      </c>
      <c r="G16159" s="220"/>
      <c r="H16159" s="220">
        <v>1045</v>
      </c>
      <c r="I16159" s="220">
        <v>1045</v>
      </c>
      <c r="J16159" s="96"/>
    </row>
    <row r="16160" spans="1:10" hidden="1" x14ac:dyDescent="0.4">
      <c r="A16160" s="79" t="s">
        <v>12753</v>
      </c>
      <c r="B16160" s="117" t="s">
        <v>4205</v>
      </c>
      <c r="C16160" s="145" t="s">
        <v>3575</v>
      </c>
      <c r="D16160" s="96" t="s">
        <v>4724</v>
      </c>
      <c r="E16160" s="139" t="s">
        <v>15341</v>
      </c>
      <c r="F16160" s="220" t="s">
        <v>4641</v>
      </c>
      <c r="G16160" s="220">
        <v>2018</v>
      </c>
      <c r="H16160" s="220"/>
      <c r="I16160" s="220">
        <v>2018</v>
      </c>
      <c r="J16160" s="96"/>
    </row>
    <row r="16161" spans="1:10" hidden="1" x14ac:dyDescent="0.4">
      <c r="A16161" s="79" t="s">
        <v>12753</v>
      </c>
      <c r="B16161" s="117" t="s">
        <v>4205</v>
      </c>
      <c r="C16161" s="145" t="s">
        <v>3575</v>
      </c>
      <c r="D16161" s="96" t="s">
        <v>4724</v>
      </c>
      <c r="E16161" s="139" t="s">
        <v>15342</v>
      </c>
      <c r="F16161" s="220" t="s">
        <v>4641</v>
      </c>
      <c r="G16161" s="220">
        <v>2076</v>
      </c>
      <c r="H16161" s="220"/>
      <c r="I16161" s="220">
        <v>2076</v>
      </c>
      <c r="J16161" s="96"/>
    </row>
    <row r="16162" spans="1:10" hidden="1" x14ac:dyDescent="0.4">
      <c r="A16162" s="79" t="s">
        <v>12753</v>
      </c>
      <c r="B16162" s="117" t="s">
        <v>4205</v>
      </c>
      <c r="C16162" s="145" t="s">
        <v>3575</v>
      </c>
      <c r="D16162" s="96" t="s">
        <v>4724</v>
      </c>
      <c r="E16162" s="139" t="s">
        <v>15343</v>
      </c>
      <c r="F16162" s="220">
        <v>3081</v>
      </c>
      <c r="G16162" s="220"/>
      <c r="H16162" s="220"/>
      <c r="I16162" s="220">
        <v>3081</v>
      </c>
      <c r="J16162" s="96"/>
    </row>
    <row r="16163" spans="1:10" hidden="1" x14ac:dyDescent="0.4">
      <c r="A16163" s="79" t="s">
        <v>12753</v>
      </c>
      <c r="B16163" s="117" t="s">
        <v>4205</v>
      </c>
      <c r="C16163" s="145" t="s">
        <v>3575</v>
      </c>
      <c r="D16163" s="96" t="s">
        <v>4724</v>
      </c>
      <c r="E16163" s="139" t="s">
        <v>15344</v>
      </c>
      <c r="F16163" s="220">
        <v>3087</v>
      </c>
      <c r="G16163" s="220"/>
      <c r="H16163" s="220"/>
      <c r="I16163" s="220">
        <v>3087</v>
      </c>
      <c r="J16163" s="96"/>
    </row>
    <row r="16164" spans="1:10" hidden="1" x14ac:dyDescent="0.4">
      <c r="A16164" s="75" t="s">
        <v>19717</v>
      </c>
      <c r="B16164" s="123" t="s">
        <v>15751</v>
      </c>
      <c r="C16164" s="170" t="s">
        <v>3575</v>
      </c>
      <c r="D16164" s="195" t="s">
        <v>4754</v>
      </c>
      <c r="E16164" s="138" t="s">
        <v>19336</v>
      </c>
      <c r="F16164" s="64"/>
      <c r="G16164" s="64"/>
      <c r="H16164" s="64">
        <v>27</v>
      </c>
      <c r="I16164" s="290" cm="1">
        <f t="array" ref="I16164">_xlfn.IFS(ISNUMBER(F16164),F16164+3000,ISNUMBER(G16164),G16164+2000,TRUE,H16164+1000)</f>
        <v>1027</v>
      </c>
      <c r="J16164" s="195"/>
    </row>
    <row r="16165" spans="1:10" hidden="1" x14ac:dyDescent="0.4">
      <c r="A16165" s="75" t="s">
        <v>19717</v>
      </c>
      <c r="B16165" s="123" t="s">
        <v>15751</v>
      </c>
      <c r="C16165" s="170" t="s">
        <v>3575</v>
      </c>
      <c r="D16165" s="195" t="s">
        <v>4754</v>
      </c>
      <c r="E16165" s="138" t="s">
        <v>19337</v>
      </c>
      <c r="F16165" s="64"/>
      <c r="G16165" s="64"/>
      <c r="H16165" s="64">
        <v>46</v>
      </c>
      <c r="I16165" s="290" cm="1">
        <f t="array" ref="I16165">_xlfn.IFS(ISNUMBER(F16165),F16165+3000,ISNUMBER(G16165),G16165+2000,TRUE,H16165+1000)</f>
        <v>1046</v>
      </c>
      <c r="J16165" s="195"/>
    </row>
    <row r="16166" spans="1:10" hidden="1" x14ac:dyDescent="0.4">
      <c r="A16166" s="75" t="s">
        <v>19717</v>
      </c>
      <c r="B16166" s="123" t="s">
        <v>15751</v>
      </c>
      <c r="C16166" s="170" t="s">
        <v>3575</v>
      </c>
      <c r="D16166" s="195" t="s">
        <v>4754</v>
      </c>
      <c r="E16166" s="138" t="s">
        <v>19338</v>
      </c>
      <c r="F16166" s="64">
        <v>66</v>
      </c>
      <c r="G16166" s="64"/>
      <c r="H16166" s="64"/>
      <c r="I16166" s="290" cm="1">
        <f t="array" ref="I16166">_xlfn.IFS(ISNUMBER(F16166),F16166+3000,ISNUMBER(G16166),G16166+2000,TRUE,H16166+1000)</f>
        <v>3066</v>
      </c>
      <c r="J16166" s="195"/>
    </row>
    <row r="16167" spans="1:10" hidden="1" x14ac:dyDescent="0.4">
      <c r="A16167" s="75" t="s">
        <v>22241</v>
      </c>
      <c r="B16167" s="65" t="s">
        <v>19718</v>
      </c>
      <c r="C16167" s="66" t="s">
        <v>3575</v>
      </c>
      <c r="D16167" s="67" t="s">
        <v>4754</v>
      </c>
      <c r="E16167" s="67" t="s">
        <v>21867</v>
      </c>
      <c r="F16167" s="67" t="s">
        <v>4641</v>
      </c>
      <c r="G16167" s="67"/>
      <c r="H16167" s="67"/>
      <c r="I16167" s="291" cm="1">
        <f t="array" ref="I16167">_xlfn.IFS(ISNUMBER(F16167),F16167+3000,ISNUMBER(G16167),G16167+2000,TRUE,H16167+1000)</f>
        <v>1000</v>
      </c>
      <c r="J16167" s="67"/>
    </row>
    <row r="16168" spans="1:10" hidden="1" x14ac:dyDescent="0.4">
      <c r="A16168" s="75" t="s">
        <v>22241</v>
      </c>
      <c r="B16168" s="65" t="s">
        <v>19718</v>
      </c>
      <c r="C16168" s="66" t="s">
        <v>3575</v>
      </c>
      <c r="D16168" s="67" t="s">
        <v>4754</v>
      </c>
      <c r="E16168" s="67" t="s">
        <v>21868</v>
      </c>
      <c r="F16168" s="67" t="s">
        <v>19737</v>
      </c>
      <c r="G16168" s="67"/>
      <c r="H16168" s="67">
        <v>32</v>
      </c>
      <c r="I16168" s="291" cm="1">
        <f t="array" ref="I16168">_xlfn.IFS(ISNUMBER(F16168),F16168+3000,ISNUMBER(G16168),G16168+2000,TRUE,H16168+1000)</f>
        <v>1032</v>
      </c>
      <c r="J16168" s="67"/>
    </row>
    <row r="16169" spans="1:10" hidden="1" x14ac:dyDescent="0.4">
      <c r="A16169" s="75" t="s">
        <v>22241</v>
      </c>
      <c r="B16169" s="73" t="s">
        <v>19718</v>
      </c>
      <c r="C16169" s="71" t="s">
        <v>3575</v>
      </c>
      <c r="D16169" s="70" t="s">
        <v>4754</v>
      </c>
      <c r="E16169" s="70" t="s">
        <v>21869</v>
      </c>
      <c r="F16169" s="70" t="s">
        <v>4641</v>
      </c>
      <c r="G16169" s="70"/>
      <c r="H16169" s="70"/>
      <c r="I16169" s="292" cm="1">
        <f t="array" ref="I16169">_xlfn.IFS(ISNUMBER(F16169),F16169+3000,ISNUMBER(G16169),G16169+2000,TRUE,H16169+1000)</f>
        <v>1000</v>
      </c>
      <c r="J16169" s="70"/>
    </row>
    <row r="16170" spans="1:10" hidden="1" x14ac:dyDescent="0.4">
      <c r="A16170" s="75" t="s">
        <v>22241</v>
      </c>
      <c r="B16170" s="65" t="s">
        <v>19718</v>
      </c>
      <c r="C16170" s="66" t="s">
        <v>3575</v>
      </c>
      <c r="D16170" s="67" t="s">
        <v>3135</v>
      </c>
      <c r="E16170" s="67" t="s">
        <v>9873</v>
      </c>
      <c r="F16170" s="67" t="s">
        <v>4641</v>
      </c>
      <c r="G16170" s="67"/>
      <c r="H16170" s="67">
        <v>44</v>
      </c>
      <c r="I16170" s="291" cm="1">
        <f t="array" ref="I16170">_xlfn.IFS(ISNUMBER(F16170),F16170+3000,ISNUMBER(G16170),G16170+2000,TRUE,H16170+1000)</f>
        <v>1044</v>
      </c>
      <c r="J16170" s="67"/>
    </row>
    <row r="16171" spans="1:10" hidden="1" x14ac:dyDescent="0.4">
      <c r="A16171" s="75" t="s">
        <v>22241</v>
      </c>
      <c r="B16171" s="65" t="s">
        <v>19718</v>
      </c>
      <c r="C16171" s="66" t="s">
        <v>3575</v>
      </c>
      <c r="D16171" s="67" t="s">
        <v>4724</v>
      </c>
      <c r="E16171" s="67" t="s">
        <v>10662</v>
      </c>
      <c r="F16171" s="67" t="s">
        <v>4641</v>
      </c>
      <c r="G16171" s="67">
        <v>14</v>
      </c>
      <c r="H16171" s="67"/>
      <c r="I16171" s="291" cm="1">
        <f t="array" ref="I16171">_xlfn.IFS(ISNUMBER(F16171),F16171+3000,ISNUMBER(G16171),G16171+2000,TRUE,H16171+1000)</f>
        <v>2014</v>
      </c>
      <c r="J16171" s="67"/>
    </row>
    <row r="16172" spans="1:10" hidden="1" x14ac:dyDescent="0.4">
      <c r="A16172" s="79" t="s">
        <v>9461</v>
      </c>
      <c r="B16172" s="79"/>
      <c r="C16172" s="139" t="s">
        <v>9210</v>
      </c>
      <c r="D16172" s="96"/>
      <c r="E16172" s="139" t="s">
        <v>9211</v>
      </c>
      <c r="F16172" s="212">
        <v>3057</v>
      </c>
      <c r="G16172" s="212"/>
      <c r="H16172" s="212"/>
      <c r="I16172" s="289">
        <v>3057</v>
      </c>
      <c r="J16172" s="139"/>
    </row>
    <row r="16173" spans="1:10" hidden="1" x14ac:dyDescent="0.4">
      <c r="A16173" s="79" t="s">
        <v>12753</v>
      </c>
      <c r="B16173" s="96"/>
      <c r="C16173" s="139" t="s">
        <v>9210</v>
      </c>
      <c r="D16173" s="96" t="s">
        <v>4641</v>
      </c>
      <c r="E16173" s="139" t="s">
        <v>15607</v>
      </c>
      <c r="F16173" s="220"/>
      <c r="G16173" s="220">
        <v>2031</v>
      </c>
      <c r="H16173" s="220"/>
      <c r="I16173" s="220">
        <v>2031</v>
      </c>
      <c r="J16173" s="96"/>
    </row>
    <row r="16174" spans="1:10" hidden="1" x14ac:dyDescent="0.4">
      <c r="A16174" s="75" t="s">
        <v>19717</v>
      </c>
      <c r="B16174" s="75"/>
      <c r="C16174" s="138" t="s">
        <v>9210</v>
      </c>
      <c r="D16174" s="195" t="s">
        <v>4641</v>
      </c>
      <c r="E16174" s="138" t="s">
        <v>16529</v>
      </c>
      <c r="F16174" s="64"/>
      <c r="G16174" s="64">
        <v>70</v>
      </c>
      <c r="H16174" s="64"/>
      <c r="I16174" s="290" cm="1">
        <f t="array" ref="I16174">_xlfn.IFS(ISNUMBER(F16174),F16174+3000,ISNUMBER(G16174),G16174+2000,TRUE,H16174+1000)</f>
        <v>2070</v>
      </c>
      <c r="J16174" s="195"/>
    </row>
    <row r="16175" spans="1:10" hidden="1" x14ac:dyDescent="0.4">
      <c r="A16175" s="75" t="s">
        <v>22241</v>
      </c>
      <c r="B16175" s="67"/>
      <c r="C16175" s="67" t="s">
        <v>21871</v>
      </c>
      <c r="D16175" s="67" t="s">
        <v>4641</v>
      </c>
      <c r="E16175" s="67" t="s">
        <v>21872</v>
      </c>
      <c r="F16175" s="67" t="s">
        <v>4641</v>
      </c>
      <c r="G16175" s="67"/>
      <c r="H16175" s="67">
        <v>39</v>
      </c>
      <c r="I16175" s="291" cm="1">
        <f t="array" ref="I16175">_xlfn.IFS(ISNUMBER(F16175),F16175+3000,ISNUMBER(G16175),G16175+2000,TRUE,H16175+1000)</f>
        <v>1039</v>
      </c>
      <c r="J16175" s="67"/>
    </row>
    <row r="16176" spans="1:10" hidden="1" x14ac:dyDescent="0.4">
      <c r="A16176" s="75" t="s">
        <v>22241</v>
      </c>
      <c r="B16176" s="67"/>
      <c r="C16176" s="67" t="s">
        <v>19797</v>
      </c>
      <c r="D16176" s="67" t="s">
        <v>4641</v>
      </c>
      <c r="E16176" s="67" t="s">
        <v>19798</v>
      </c>
      <c r="F16176" s="67">
        <v>94</v>
      </c>
      <c r="G16176" s="67"/>
      <c r="H16176" s="67"/>
      <c r="I16176" s="291" cm="1">
        <f t="array" ref="I16176">_xlfn.IFS(ISNUMBER(F16176),F16176+3000,ISNUMBER(G16176),G16176+2000,TRUE,H16176+1000)</f>
        <v>3094</v>
      </c>
      <c r="J16176" s="67"/>
    </row>
    <row r="16177" spans="1:10" hidden="1" x14ac:dyDescent="0.4">
      <c r="A16177" s="75" t="s">
        <v>22241</v>
      </c>
      <c r="B16177" s="67"/>
      <c r="C16177" s="67" t="s">
        <v>21491</v>
      </c>
      <c r="D16177" s="67" t="s">
        <v>4641</v>
      </c>
      <c r="E16177" s="67" t="s">
        <v>8128</v>
      </c>
      <c r="F16177" s="67" t="s">
        <v>4641</v>
      </c>
      <c r="G16177" s="67"/>
      <c r="H16177" s="67">
        <v>97</v>
      </c>
      <c r="I16177" s="291" cm="1">
        <f t="array" ref="I16177">_xlfn.IFS(ISNUMBER(F16177),F16177+3000,ISNUMBER(G16177),G16177+2000,TRUE,H16177+1000)</f>
        <v>1097</v>
      </c>
      <c r="J16177" s="67"/>
    </row>
    <row r="16178" spans="1:10" hidden="1" x14ac:dyDescent="0.4">
      <c r="A16178" s="75" t="s">
        <v>22241</v>
      </c>
      <c r="B16178" s="67"/>
      <c r="C16178" s="67" t="s">
        <v>19933</v>
      </c>
      <c r="D16178" s="67" t="s">
        <v>4641</v>
      </c>
      <c r="E16178" s="67" t="s">
        <v>19934</v>
      </c>
      <c r="F16178" s="67" t="s">
        <v>19737</v>
      </c>
      <c r="G16178" s="67"/>
      <c r="H16178" s="67">
        <v>139</v>
      </c>
      <c r="I16178" s="291" cm="1">
        <f t="array" ref="I16178">_xlfn.IFS(ISNUMBER(F16178),F16178+3000,ISNUMBER(G16178),G16178+2000,TRUE,H16178+1000)</f>
        <v>1139</v>
      </c>
      <c r="J16178" s="67"/>
    </row>
    <row r="16179" spans="1:10" hidden="1" x14ac:dyDescent="0.4">
      <c r="A16179" s="79" t="s">
        <v>9463</v>
      </c>
      <c r="B16179" s="101"/>
      <c r="C16179" s="96" t="s">
        <v>4266</v>
      </c>
      <c r="D16179" s="96" t="s">
        <v>4156</v>
      </c>
      <c r="E16179" s="139" t="s">
        <v>4174</v>
      </c>
      <c r="F16179" s="96"/>
      <c r="G16179" s="96"/>
      <c r="H16179" s="96">
        <v>1022</v>
      </c>
      <c r="I16179" s="220">
        <v>1022</v>
      </c>
      <c r="J16179" s="96"/>
    </row>
    <row r="16180" spans="1:10" hidden="1" x14ac:dyDescent="0.4">
      <c r="A16180" s="79" t="s">
        <v>9461</v>
      </c>
      <c r="B16180" s="79"/>
      <c r="C16180" s="139" t="s">
        <v>4266</v>
      </c>
      <c r="D16180" s="96" t="s">
        <v>4641</v>
      </c>
      <c r="E16180" s="139" t="s">
        <v>8780</v>
      </c>
      <c r="F16180" s="212"/>
      <c r="G16180" s="212"/>
      <c r="H16180" s="212">
        <v>1011</v>
      </c>
      <c r="I16180" s="289">
        <v>1011</v>
      </c>
      <c r="J16180" s="139"/>
    </row>
    <row r="16181" spans="1:10" hidden="1" x14ac:dyDescent="0.4">
      <c r="A16181" s="84" t="s">
        <v>12754</v>
      </c>
      <c r="B16181" s="96"/>
      <c r="C16181" s="96" t="s">
        <v>4266</v>
      </c>
      <c r="D16181" s="96" t="s">
        <v>4641</v>
      </c>
      <c r="E16181" s="211" t="s">
        <v>9723</v>
      </c>
      <c r="F16181" s="220" t="s">
        <v>4641</v>
      </c>
      <c r="G16181" s="96"/>
      <c r="H16181" s="96">
        <v>1038</v>
      </c>
      <c r="I16181" s="220">
        <v>1038</v>
      </c>
      <c r="J16181" s="96"/>
    </row>
    <row r="16182" spans="1:10" hidden="1" x14ac:dyDescent="0.4">
      <c r="A16182" s="75" t="s">
        <v>19717</v>
      </c>
      <c r="B16182" s="75"/>
      <c r="C16182" s="138" t="s">
        <v>4266</v>
      </c>
      <c r="D16182" s="195" t="s">
        <v>4641</v>
      </c>
      <c r="E16182" s="138" t="s">
        <v>19339</v>
      </c>
      <c r="F16182" s="64"/>
      <c r="G16182" s="64"/>
      <c r="H16182" s="64">
        <v>27</v>
      </c>
      <c r="I16182" s="290" cm="1">
        <f t="array" ref="I16182">_xlfn.IFS(ISNUMBER(F16182),F16182+3000,ISNUMBER(G16182),G16182+2000,TRUE,H16182+1000)</f>
        <v>1027</v>
      </c>
      <c r="J16182" s="195"/>
    </row>
    <row r="16183" spans="1:10" hidden="1" x14ac:dyDescent="0.4">
      <c r="A16183" s="79" t="s">
        <v>9461</v>
      </c>
      <c r="B16183" s="79"/>
      <c r="C16183" s="139" t="s">
        <v>4760</v>
      </c>
      <c r="D16183" s="96" t="s">
        <v>4641</v>
      </c>
      <c r="E16183" s="139" t="s">
        <v>4761</v>
      </c>
      <c r="F16183" s="228"/>
      <c r="G16183" s="212">
        <v>2045</v>
      </c>
      <c r="H16183" s="228"/>
      <c r="I16183" s="289">
        <v>2045</v>
      </c>
      <c r="J16183" s="249"/>
    </row>
    <row r="16184" spans="1:10" hidden="1" x14ac:dyDescent="0.4">
      <c r="A16184" s="75" t="s">
        <v>19717</v>
      </c>
      <c r="B16184" s="75"/>
      <c r="C16184" s="138" t="s">
        <v>4760</v>
      </c>
      <c r="D16184" s="195" t="s">
        <v>4641</v>
      </c>
      <c r="E16184" s="138" t="s">
        <v>15896</v>
      </c>
      <c r="F16184" s="64"/>
      <c r="G16184" s="64">
        <v>16</v>
      </c>
      <c r="H16184" s="64"/>
      <c r="I16184" s="290" cm="1">
        <f t="array" ref="I16184">_xlfn.IFS(ISNUMBER(F16184),F16184+3000,ISNUMBER(G16184),G16184+2000,TRUE,H16184+1000)</f>
        <v>2016</v>
      </c>
      <c r="J16184" s="195"/>
    </row>
    <row r="16185" spans="1:10" hidden="1" x14ac:dyDescent="0.4">
      <c r="A16185" s="75" t="s">
        <v>19717</v>
      </c>
      <c r="B16185" s="75"/>
      <c r="C16185" s="138" t="s">
        <v>16266</v>
      </c>
      <c r="D16185" s="195" t="s">
        <v>4641</v>
      </c>
      <c r="E16185" s="138" t="s">
        <v>16267</v>
      </c>
      <c r="F16185" s="64"/>
      <c r="G16185" s="64">
        <v>47</v>
      </c>
      <c r="H16185" s="64"/>
      <c r="I16185" s="290" cm="1">
        <f t="array" ref="I16185">_xlfn.IFS(ISNUMBER(F16185),F16185+3000,ISNUMBER(G16185),G16185+2000,TRUE,H16185+1000)</f>
        <v>2047</v>
      </c>
      <c r="J16185" s="195"/>
    </row>
    <row r="16186" spans="1:10" hidden="1" x14ac:dyDescent="0.4">
      <c r="A16186" s="75" t="s">
        <v>22241</v>
      </c>
      <c r="B16186" s="67"/>
      <c r="C16186" s="72" t="s">
        <v>16266</v>
      </c>
      <c r="D16186" s="67" t="s">
        <v>4641</v>
      </c>
      <c r="E16186" s="67" t="s">
        <v>21870</v>
      </c>
      <c r="F16186" s="68" t="s">
        <v>19721</v>
      </c>
      <c r="G16186" s="67">
        <v>62</v>
      </c>
      <c r="H16186" s="67"/>
      <c r="I16186" s="291" cm="1">
        <f t="array" ref="I16186">_xlfn.IFS(ISNUMBER(F16186),F16186+3000,ISNUMBER(G16186),G16186+2000,TRUE,H16186+1000)</f>
        <v>2062</v>
      </c>
      <c r="J16186" s="68"/>
    </row>
    <row r="16187" spans="1:10" hidden="1" x14ac:dyDescent="0.4">
      <c r="A16187" s="79" t="s">
        <v>9461</v>
      </c>
      <c r="B16187" s="79"/>
      <c r="C16187" s="139" t="s">
        <v>8127</v>
      </c>
      <c r="D16187" s="96" t="s">
        <v>4641</v>
      </c>
      <c r="E16187" s="139" t="s">
        <v>8128</v>
      </c>
      <c r="F16187" s="212"/>
      <c r="G16187" s="212"/>
      <c r="H16187" s="212">
        <v>1117</v>
      </c>
      <c r="I16187" s="289">
        <v>1117</v>
      </c>
      <c r="J16187" s="139"/>
    </row>
    <row r="16188" spans="1:10" hidden="1" x14ac:dyDescent="0.4">
      <c r="A16188" s="84" t="s">
        <v>12754</v>
      </c>
      <c r="B16188" s="96"/>
      <c r="C16188" s="96" t="s">
        <v>8127</v>
      </c>
      <c r="D16188" s="96" t="s">
        <v>4641</v>
      </c>
      <c r="E16188" s="211" t="s">
        <v>8128</v>
      </c>
      <c r="F16188" s="220" t="s">
        <v>4641</v>
      </c>
      <c r="G16188" s="96"/>
      <c r="H16188" s="96">
        <v>1058</v>
      </c>
      <c r="I16188" s="220">
        <v>1058</v>
      </c>
      <c r="J16188" s="96"/>
    </row>
    <row r="16189" spans="1:10" hidden="1" x14ac:dyDescent="0.4">
      <c r="A16189" s="79" t="s">
        <v>12753</v>
      </c>
      <c r="B16189" s="96"/>
      <c r="C16189" s="139" t="s">
        <v>8127</v>
      </c>
      <c r="D16189" s="96" t="s">
        <v>4641</v>
      </c>
      <c r="E16189" s="139" t="s">
        <v>14896</v>
      </c>
      <c r="F16189" s="220" t="s">
        <v>4641</v>
      </c>
      <c r="G16189" s="220">
        <v>2009</v>
      </c>
      <c r="H16189" s="220"/>
      <c r="I16189" s="220">
        <v>2009</v>
      </c>
      <c r="J16189" s="96"/>
    </row>
    <row r="16190" spans="1:10" hidden="1" x14ac:dyDescent="0.4">
      <c r="A16190" s="79" t="s">
        <v>9461</v>
      </c>
      <c r="B16190" s="79"/>
      <c r="C16190" s="139" t="s">
        <v>4969</v>
      </c>
      <c r="D16190" s="96" t="s">
        <v>4641</v>
      </c>
      <c r="E16190" s="139" t="s">
        <v>4970</v>
      </c>
      <c r="F16190" s="228"/>
      <c r="G16190" s="228"/>
      <c r="H16190" s="212">
        <v>1104</v>
      </c>
      <c r="I16190" s="289">
        <v>1104</v>
      </c>
      <c r="J16190" s="249"/>
    </row>
    <row r="16191" spans="1:10" hidden="1" x14ac:dyDescent="0.4">
      <c r="A16191" s="75" t="s">
        <v>19717</v>
      </c>
      <c r="B16191" s="75"/>
      <c r="C16191" s="138" t="s">
        <v>4969</v>
      </c>
      <c r="D16191" s="195" t="s">
        <v>4641</v>
      </c>
      <c r="E16191" s="138" t="s">
        <v>16917</v>
      </c>
      <c r="F16191" s="64"/>
      <c r="G16191" s="64">
        <v>105</v>
      </c>
      <c r="H16191" s="64"/>
      <c r="I16191" s="290" cm="1">
        <f t="array" ref="I16191">_xlfn.IFS(ISNUMBER(F16191),F16191+3000,ISNUMBER(G16191),G16191+2000,TRUE,H16191+1000)</f>
        <v>2105</v>
      </c>
      <c r="J16191" s="195"/>
    </row>
    <row r="16192" spans="1:10" hidden="1" x14ac:dyDescent="0.4">
      <c r="A16192" s="79" t="s">
        <v>9463</v>
      </c>
      <c r="B16192" s="101"/>
      <c r="C16192" s="96" t="s">
        <v>4284</v>
      </c>
      <c r="D16192" s="96"/>
      <c r="E16192" s="139" t="s">
        <v>1944</v>
      </c>
      <c r="F16192" s="96">
        <v>3059</v>
      </c>
      <c r="G16192" s="96"/>
      <c r="H16192" s="96"/>
      <c r="I16192" s="220">
        <v>3059</v>
      </c>
      <c r="J16192" s="96"/>
    </row>
    <row r="16193" spans="1:10" hidden="1" x14ac:dyDescent="0.4">
      <c r="A16193" s="79" t="s">
        <v>9463</v>
      </c>
      <c r="B16193" s="101" t="s">
        <v>4205</v>
      </c>
      <c r="C16193" s="150" t="s">
        <v>3581</v>
      </c>
      <c r="D16193" s="191" t="s">
        <v>4225</v>
      </c>
      <c r="E16193" s="139" t="s">
        <v>3582</v>
      </c>
      <c r="F16193" s="96"/>
      <c r="G16193" s="96"/>
      <c r="H16193" s="96">
        <v>1013</v>
      </c>
      <c r="I16193" s="220">
        <v>1013</v>
      </c>
      <c r="J16193" s="96"/>
    </row>
    <row r="16194" spans="1:10" hidden="1" x14ac:dyDescent="0.4">
      <c r="A16194" s="79" t="s">
        <v>9463</v>
      </c>
      <c r="B16194" s="101" t="s">
        <v>4205</v>
      </c>
      <c r="C16194" s="150" t="s">
        <v>3581</v>
      </c>
      <c r="D16194" s="191" t="s">
        <v>4225</v>
      </c>
      <c r="E16194" s="145" t="s">
        <v>4233</v>
      </c>
      <c r="F16194" s="96"/>
      <c r="G16194" s="96"/>
      <c r="H16194" s="96">
        <v>1111</v>
      </c>
      <c r="I16194" s="220">
        <v>1111</v>
      </c>
      <c r="J16194" s="96" t="s">
        <v>4230</v>
      </c>
    </row>
    <row r="16195" spans="1:10" hidden="1" x14ac:dyDescent="0.4">
      <c r="A16195" s="79" t="s">
        <v>9463</v>
      </c>
      <c r="B16195" s="101" t="s">
        <v>4205</v>
      </c>
      <c r="C16195" s="150" t="s">
        <v>3581</v>
      </c>
      <c r="D16195" s="191" t="s">
        <v>4225</v>
      </c>
      <c r="E16195" s="139" t="s">
        <v>4195</v>
      </c>
      <c r="F16195" s="96"/>
      <c r="G16195" s="96"/>
      <c r="H16195" s="96">
        <v>1046</v>
      </c>
      <c r="I16195" s="220">
        <v>1046</v>
      </c>
      <c r="J16195" s="96"/>
    </row>
    <row r="16196" spans="1:10" hidden="1" x14ac:dyDescent="0.4">
      <c r="A16196" s="79" t="s">
        <v>9463</v>
      </c>
      <c r="B16196" s="101" t="s">
        <v>4205</v>
      </c>
      <c r="C16196" s="150" t="s">
        <v>3581</v>
      </c>
      <c r="D16196" s="191" t="s">
        <v>4225</v>
      </c>
      <c r="E16196" s="139" t="s">
        <v>4620</v>
      </c>
      <c r="F16196" s="96"/>
      <c r="G16196" s="96"/>
      <c r="H16196" s="96">
        <v>1073</v>
      </c>
      <c r="I16196" s="220">
        <v>1073</v>
      </c>
      <c r="J16196" s="96"/>
    </row>
    <row r="16197" spans="1:10" hidden="1" x14ac:dyDescent="0.4">
      <c r="A16197" s="79" t="s">
        <v>9463</v>
      </c>
      <c r="B16197" s="101" t="s">
        <v>4205</v>
      </c>
      <c r="C16197" s="150" t="s">
        <v>3581</v>
      </c>
      <c r="D16197" s="191" t="s">
        <v>4225</v>
      </c>
      <c r="E16197" s="139" t="s">
        <v>3583</v>
      </c>
      <c r="F16197" s="96"/>
      <c r="G16197" s="96"/>
      <c r="H16197" s="96">
        <v>1032</v>
      </c>
      <c r="I16197" s="220">
        <v>1032</v>
      </c>
      <c r="J16197" s="96"/>
    </row>
    <row r="16198" spans="1:10" hidden="1" x14ac:dyDescent="0.4">
      <c r="A16198" s="79" t="s">
        <v>9463</v>
      </c>
      <c r="B16198" s="101" t="s">
        <v>4205</v>
      </c>
      <c r="C16198" s="150" t="s">
        <v>3581</v>
      </c>
      <c r="D16198" s="191" t="s">
        <v>4225</v>
      </c>
      <c r="E16198" s="139" t="s">
        <v>3584</v>
      </c>
      <c r="F16198" s="96">
        <v>3034</v>
      </c>
      <c r="G16198" s="96"/>
      <c r="H16198" s="96"/>
      <c r="I16198" s="220">
        <v>3034</v>
      </c>
      <c r="J16198" s="96"/>
    </row>
    <row r="16199" spans="1:10" hidden="1" x14ac:dyDescent="0.4">
      <c r="A16199" s="79" t="s">
        <v>9463</v>
      </c>
      <c r="B16199" s="101" t="s">
        <v>4205</v>
      </c>
      <c r="C16199" s="150" t="s">
        <v>3581</v>
      </c>
      <c r="D16199" s="191" t="s">
        <v>4225</v>
      </c>
      <c r="E16199" s="139" t="s">
        <v>4601</v>
      </c>
      <c r="F16199" s="96"/>
      <c r="G16199" s="96">
        <v>2064</v>
      </c>
      <c r="H16199" s="96"/>
      <c r="I16199" s="220">
        <v>2064</v>
      </c>
      <c r="J16199" s="96"/>
    </row>
    <row r="16200" spans="1:10" hidden="1" x14ac:dyDescent="0.4">
      <c r="A16200" s="79" t="s">
        <v>9463</v>
      </c>
      <c r="B16200" s="101" t="s">
        <v>4205</v>
      </c>
      <c r="C16200" s="150" t="s">
        <v>3581</v>
      </c>
      <c r="D16200" s="191" t="s">
        <v>4225</v>
      </c>
      <c r="E16200" s="139" t="s">
        <v>4602</v>
      </c>
      <c r="F16200" s="96"/>
      <c r="G16200" s="96">
        <v>2062</v>
      </c>
      <c r="H16200" s="96"/>
      <c r="I16200" s="220">
        <v>2062</v>
      </c>
      <c r="J16200" s="96"/>
    </row>
    <row r="16201" spans="1:10" hidden="1" x14ac:dyDescent="0.4">
      <c r="A16201" s="79" t="s">
        <v>9461</v>
      </c>
      <c r="B16201" s="98" t="s">
        <v>4639</v>
      </c>
      <c r="C16201" s="145" t="s">
        <v>3581</v>
      </c>
      <c r="D16201" s="96" t="s">
        <v>1</v>
      </c>
      <c r="E16201" s="139" t="s">
        <v>8781</v>
      </c>
      <c r="F16201" s="212"/>
      <c r="G16201" s="212"/>
      <c r="H16201" s="212">
        <v>1006</v>
      </c>
      <c r="I16201" s="289">
        <v>1006</v>
      </c>
      <c r="J16201" s="139"/>
    </row>
    <row r="16202" spans="1:10" hidden="1" x14ac:dyDescent="0.4">
      <c r="A16202" s="79" t="s">
        <v>9461</v>
      </c>
      <c r="B16202" s="98" t="s">
        <v>4639</v>
      </c>
      <c r="C16202" s="145" t="s">
        <v>3581</v>
      </c>
      <c r="D16202" s="96" t="s">
        <v>1</v>
      </c>
      <c r="E16202" s="139" t="s">
        <v>8782</v>
      </c>
      <c r="F16202" s="212"/>
      <c r="G16202" s="212"/>
      <c r="H16202" s="212">
        <v>1007</v>
      </c>
      <c r="I16202" s="289">
        <v>1007</v>
      </c>
      <c r="J16202" s="139"/>
    </row>
    <row r="16203" spans="1:10" hidden="1" x14ac:dyDescent="0.4">
      <c r="A16203" s="79" t="s">
        <v>9461</v>
      </c>
      <c r="B16203" s="98" t="s">
        <v>4639</v>
      </c>
      <c r="C16203" s="145" t="s">
        <v>3581</v>
      </c>
      <c r="D16203" s="96" t="s">
        <v>1</v>
      </c>
      <c r="E16203" s="139" t="s">
        <v>8783</v>
      </c>
      <c r="F16203" s="212"/>
      <c r="G16203" s="212"/>
      <c r="H16203" s="212">
        <v>1012</v>
      </c>
      <c r="I16203" s="289">
        <v>1012</v>
      </c>
      <c r="J16203" s="139"/>
    </row>
    <row r="16204" spans="1:10" hidden="1" x14ac:dyDescent="0.4">
      <c r="A16204" s="84" t="s">
        <v>12754</v>
      </c>
      <c r="B16204" s="105" t="s">
        <v>9472</v>
      </c>
      <c r="C16204" s="155" t="s">
        <v>3581</v>
      </c>
      <c r="D16204" s="96" t="s">
        <v>1</v>
      </c>
      <c r="E16204" s="211" t="s">
        <v>9535</v>
      </c>
      <c r="F16204" s="220" t="s">
        <v>4641</v>
      </c>
      <c r="G16204" s="96"/>
      <c r="H16204" s="96">
        <v>1014</v>
      </c>
      <c r="I16204" s="220">
        <v>1014</v>
      </c>
      <c r="J16204" s="96"/>
    </row>
    <row r="16205" spans="1:10" hidden="1" x14ac:dyDescent="0.4">
      <c r="A16205" s="84" t="s">
        <v>12754</v>
      </c>
      <c r="B16205" s="105" t="s">
        <v>9472</v>
      </c>
      <c r="C16205" s="155" t="s">
        <v>3581</v>
      </c>
      <c r="D16205" s="96" t="s">
        <v>1</v>
      </c>
      <c r="E16205" s="211" t="s">
        <v>9678</v>
      </c>
      <c r="F16205" s="220" t="s">
        <v>4641</v>
      </c>
      <c r="G16205" s="96"/>
      <c r="H16205" s="96">
        <v>1031</v>
      </c>
      <c r="I16205" s="220">
        <v>1031</v>
      </c>
      <c r="J16205" s="96"/>
    </row>
    <row r="16206" spans="1:10" hidden="1" x14ac:dyDescent="0.4">
      <c r="A16206" s="84" t="s">
        <v>12754</v>
      </c>
      <c r="B16206" s="105" t="s">
        <v>9472</v>
      </c>
      <c r="C16206" s="155" t="s">
        <v>3581</v>
      </c>
      <c r="D16206" s="96" t="s">
        <v>1</v>
      </c>
      <c r="E16206" s="211" t="s">
        <v>9755</v>
      </c>
      <c r="F16206" s="220" t="s">
        <v>4641</v>
      </c>
      <c r="G16206" s="96"/>
      <c r="H16206" s="96">
        <v>1041</v>
      </c>
      <c r="I16206" s="220">
        <v>1041</v>
      </c>
      <c r="J16206" s="96"/>
    </row>
    <row r="16207" spans="1:10" hidden="1" x14ac:dyDescent="0.4">
      <c r="A16207" s="84" t="s">
        <v>12754</v>
      </c>
      <c r="B16207" s="105" t="s">
        <v>9472</v>
      </c>
      <c r="C16207" s="155" t="s">
        <v>3581</v>
      </c>
      <c r="D16207" s="96" t="s">
        <v>1</v>
      </c>
      <c r="E16207" s="211" t="s">
        <v>9904</v>
      </c>
      <c r="F16207" s="220" t="s">
        <v>4641</v>
      </c>
      <c r="G16207" s="96"/>
      <c r="H16207" s="96">
        <v>1065</v>
      </c>
      <c r="I16207" s="220">
        <v>1065</v>
      </c>
      <c r="J16207" s="96"/>
    </row>
    <row r="16208" spans="1:10" hidden="1" x14ac:dyDescent="0.4">
      <c r="A16208" s="84" t="s">
        <v>12754</v>
      </c>
      <c r="B16208" s="105" t="s">
        <v>9472</v>
      </c>
      <c r="C16208" s="155" t="s">
        <v>3581</v>
      </c>
      <c r="D16208" s="96" t="s">
        <v>1</v>
      </c>
      <c r="E16208" s="211" t="s">
        <v>10081</v>
      </c>
      <c r="F16208" s="220" t="s">
        <v>4641</v>
      </c>
      <c r="G16208" s="96"/>
      <c r="H16208" s="96">
        <v>1091</v>
      </c>
      <c r="I16208" s="220">
        <v>1091</v>
      </c>
      <c r="J16208" s="96"/>
    </row>
    <row r="16209" spans="1:10" hidden="1" x14ac:dyDescent="0.4">
      <c r="A16209" s="84" t="s">
        <v>12754</v>
      </c>
      <c r="B16209" s="105" t="s">
        <v>9472</v>
      </c>
      <c r="C16209" s="155" t="s">
        <v>3581</v>
      </c>
      <c r="D16209" s="96" t="s">
        <v>1</v>
      </c>
      <c r="E16209" s="211" t="s">
        <v>10205</v>
      </c>
      <c r="F16209" s="220" t="s">
        <v>4641</v>
      </c>
      <c r="G16209" s="96"/>
      <c r="H16209" s="96">
        <v>1111</v>
      </c>
      <c r="I16209" s="220">
        <v>1111</v>
      </c>
      <c r="J16209" s="96"/>
    </row>
    <row r="16210" spans="1:10" hidden="1" x14ac:dyDescent="0.4">
      <c r="A16210" s="79" t="s">
        <v>12753</v>
      </c>
      <c r="B16210" s="117" t="s">
        <v>4205</v>
      </c>
      <c r="C16210" s="145" t="s">
        <v>3581</v>
      </c>
      <c r="D16210" s="96" t="s">
        <v>1</v>
      </c>
      <c r="E16210" s="139" t="s">
        <v>15340</v>
      </c>
      <c r="F16210" s="220" t="s">
        <v>4641</v>
      </c>
      <c r="G16210" s="220"/>
      <c r="H16210" s="220">
        <v>1022</v>
      </c>
      <c r="I16210" s="220">
        <v>1022</v>
      </c>
      <c r="J16210" s="96"/>
    </row>
    <row r="16211" spans="1:10" hidden="1" x14ac:dyDescent="0.4">
      <c r="A16211" s="79" t="s">
        <v>12753</v>
      </c>
      <c r="B16211" s="117" t="s">
        <v>4205</v>
      </c>
      <c r="C16211" s="145" t="s">
        <v>3581</v>
      </c>
      <c r="D16211" s="96" t="s">
        <v>1</v>
      </c>
      <c r="E16211" s="139" t="s">
        <v>15345</v>
      </c>
      <c r="F16211" s="220" t="s">
        <v>4641</v>
      </c>
      <c r="G16211" s="220"/>
      <c r="H16211" s="220">
        <v>1039</v>
      </c>
      <c r="I16211" s="220">
        <v>1039</v>
      </c>
      <c r="J16211" s="96"/>
    </row>
    <row r="16212" spans="1:10" hidden="1" x14ac:dyDescent="0.4">
      <c r="A16212" s="79" t="s">
        <v>12753</v>
      </c>
      <c r="B16212" s="117" t="s">
        <v>4205</v>
      </c>
      <c r="C16212" s="145" t="s">
        <v>3581</v>
      </c>
      <c r="D16212" s="96" t="s">
        <v>1</v>
      </c>
      <c r="E16212" s="139" t="s">
        <v>15346</v>
      </c>
      <c r="F16212" s="220" t="s">
        <v>4641</v>
      </c>
      <c r="G16212" s="220"/>
      <c r="H16212" s="220">
        <v>1118</v>
      </c>
      <c r="I16212" s="220">
        <v>1118</v>
      </c>
      <c r="J16212" s="96"/>
    </row>
    <row r="16213" spans="1:10" hidden="1" x14ac:dyDescent="0.4">
      <c r="A16213" s="79" t="s">
        <v>12753</v>
      </c>
      <c r="B16213" s="117" t="s">
        <v>4205</v>
      </c>
      <c r="C16213" s="145" t="s">
        <v>3581</v>
      </c>
      <c r="D16213" s="96" t="s">
        <v>1</v>
      </c>
      <c r="E16213" s="139" t="s">
        <v>15347</v>
      </c>
      <c r="F16213" s="220" t="s">
        <v>4641</v>
      </c>
      <c r="G16213" s="220"/>
      <c r="H16213" s="220">
        <v>1024</v>
      </c>
      <c r="I16213" s="220">
        <v>1024</v>
      </c>
      <c r="J16213" s="96"/>
    </row>
    <row r="16214" spans="1:10" hidden="1" x14ac:dyDescent="0.4">
      <c r="A16214" s="79" t="s">
        <v>12753</v>
      </c>
      <c r="B16214" s="117" t="s">
        <v>4205</v>
      </c>
      <c r="C16214" s="145" t="s">
        <v>3581</v>
      </c>
      <c r="D16214" s="96" t="s">
        <v>1</v>
      </c>
      <c r="E16214" s="139" t="s">
        <v>15348</v>
      </c>
      <c r="F16214" s="220" t="s">
        <v>4641</v>
      </c>
      <c r="G16214" s="220"/>
      <c r="H16214" s="220">
        <v>1106</v>
      </c>
      <c r="I16214" s="220">
        <v>1106</v>
      </c>
      <c r="J16214" s="96"/>
    </row>
    <row r="16215" spans="1:10" hidden="1" x14ac:dyDescent="0.4">
      <c r="A16215" s="79" t="s">
        <v>12753</v>
      </c>
      <c r="B16215" s="117" t="s">
        <v>4205</v>
      </c>
      <c r="C16215" s="145" t="s">
        <v>3581</v>
      </c>
      <c r="D16215" s="96" t="s">
        <v>1</v>
      </c>
      <c r="E16215" s="139" t="s">
        <v>15349</v>
      </c>
      <c r="F16215" s="220" t="s">
        <v>4641</v>
      </c>
      <c r="G16215" s="220"/>
      <c r="H16215" s="220">
        <v>1022</v>
      </c>
      <c r="I16215" s="220">
        <v>1022</v>
      </c>
      <c r="J16215" s="96"/>
    </row>
    <row r="16216" spans="1:10" hidden="1" x14ac:dyDescent="0.4">
      <c r="A16216" s="79" t="s">
        <v>12753</v>
      </c>
      <c r="B16216" s="117" t="s">
        <v>4205</v>
      </c>
      <c r="C16216" s="145" t="s">
        <v>3581</v>
      </c>
      <c r="D16216" s="96" t="s">
        <v>4656</v>
      </c>
      <c r="E16216" s="139" t="s">
        <v>15350</v>
      </c>
      <c r="F16216" s="220" t="s">
        <v>4641</v>
      </c>
      <c r="G16216" s="220"/>
      <c r="H16216" s="220">
        <v>1085</v>
      </c>
      <c r="I16216" s="220">
        <v>1085</v>
      </c>
      <c r="J16216" s="96"/>
    </row>
    <row r="16217" spans="1:10" hidden="1" x14ac:dyDescent="0.4">
      <c r="A16217" s="75" t="s">
        <v>19717</v>
      </c>
      <c r="B16217" s="123" t="s">
        <v>15751</v>
      </c>
      <c r="C16217" s="170" t="s">
        <v>3581</v>
      </c>
      <c r="D16217" s="195" t="s">
        <v>1</v>
      </c>
      <c r="E16217" s="138" t="s">
        <v>19340</v>
      </c>
      <c r="F16217" s="64"/>
      <c r="G16217" s="64"/>
      <c r="H16217" s="64">
        <v>11</v>
      </c>
      <c r="I16217" s="290" cm="1">
        <f t="array" ref="I16217">_xlfn.IFS(ISNUMBER(F16217),F16217+3000,ISNUMBER(G16217),G16217+2000,TRUE,H16217+1000)</f>
        <v>1011</v>
      </c>
      <c r="J16217" s="195"/>
    </row>
    <row r="16218" spans="1:10" hidden="1" x14ac:dyDescent="0.4">
      <c r="A16218" s="75" t="s">
        <v>19717</v>
      </c>
      <c r="B16218" s="123" t="s">
        <v>15751</v>
      </c>
      <c r="C16218" s="170" t="s">
        <v>3581</v>
      </c>
      <c r="D16218" s="195" t="s">
        <v>1</v>
      </c>
      <c r="E16218" s="138" t="s">
        <v>19341</v>
      </c>
      <c r="F16218" s="64"/>
      <c r="G16218" s="64"/>
      <c r="H16218" s="64">
        <v>14</v>
      </c>
      <c r="I16218" s="290" cm="1">
        <f t="array" ref="I16218">_xlfn.IFS(ISNUMBER(F16218),F16218+3000,ISNUMBER(G16218),G16218+2000,TRUE,H16218+1000)</f>
        <v>1014</v>
      </c>
      <c r="J16218" s="195"/>
    </row>
    <row r="16219" spans="1:10" hidden="1" x14ac:dyDescent="0.4">
      <c r="A16219" s="75" t="s">
        <v>19717</v>
      </c>
      <c r="B16219" s="123" t="s">
        <v>15751</v>
      </c>
      <c r="C16219" s="170" t="s">
        <v>3581</v>
      </c>
      <c r="D16219" s="195" t="s">
        <v>1</v>
      </c>
      <c r="E16219" s="138" t="s">
        <v>19342</v>
      </c>
      <c r="F16219" s="64"/>
      <c r="G16219" s="64"/>
      <c r="H16219" s="64">
        <v>15</v>
      </c>
      <c r="I16219" s="290" cm="1">
        <f t="array" ref="I16219">_xlfn.IFS(ISNUMBER(F16219),F16219+3000,ISNUMBER(G16219),G16219+2000,TRUE,H16219+1000)</f>
        <v>1015</v>
      </c>
      <c r="J16219" s="195"/>
    </row>
    <row r="16220" spans="1:10" hidden="1" x14ac:dyDescent="0.4">
      <c r="A16220" s="75" t="s">
        <v>19717</v>
      </c>
      <c r="B16220" s="123" t="s">
        <v>15751</v>
      </c>
      <c r="C16220" s="170" t="s">
        <v>3581</v>
      </c>
      <c r="D16220" s="195" t="s">
        <v>1</v>
      </c>
      <c r="E16220" s="138" t="s">
        <v>19343</v>
      </c>
      <c r="F16220" s="64"/>
      <c r="G16220" s="64"/>
      <c r="H16220" s="64">
        <v>18</v>
      </c>
      <c r="I16220" s="290" cm="1">
        <f t="array" ref="I16220">_xlfn.IFS(ISNUMBER(F16220),F16220+3000,ISNUMBER(G16220),G16220+2000,TRUE,H16220+1000)</f>
        <v>1018</v>
      </c>
      <c r="J16220" s="195"/>
    </row>
    <row r="16221" spans="1:10" hidden="1" x14ac:dyDescent="0.4">
      <c r="A16221" s="75" t="s">
        <v>19717</v>
      </c>
      <c r="B16221" s="123" t="s">
        <v>15751</v>
      </c>
      <c r="C16221" s="170" t="s">
        <v>3581</v>
      </c>
      <c r="D16221" s="195" t="s">
        <v>1</v>
      </c>
      <c r="E16221" s="138" t="s">
        <v>19344</v>
      </c>
      <c r="F16221" s="64"/>
      <c r="G16221" s="64"/>
      <c r="H16221" s="64">
        <v>102</v>
      </c>
      <c r="I16221" s="290" cm="1">
        <f t="array" ref="I16221">_xlfn.IFS(ISNUMBER(F16221),F16221+3000,ISNUMBER(G16221),G16221+2000,TRUE,H16221+1000)</f>
        <v>1102</v>
      </c>
      <c r="J16221" s="195"/>
    </row>
    <row r="16222" spans="1:10" hidden="1" x14ac:dyDescent="0.4">
      <c r="A16222" s="75" t="s">
        <v>22241</v>
      </c>
      <c r="B16222" s="65" t="s">
        <v>19718</v>
      </c>
      <c r="C16222" s="66" t="s">
        <v>3581</v>
      </c>
      <c r="D16222" s="67" t="s">
        <v>1</v>
      </c>
      <c r="E16222" s="67" t="s">
        <v>21873</v>
      </c>
      <c r="F16222" s="67" t="s">
        <v>4641</v>
      </c>
      <c r="G16222" s="67"/>
      <c r="H16222" s="67"/>
      <c r="I16222" s="291" cm="1">
        <f t="array" ref="I16222">_xlfn.IFS(ISNUMBER(F16222),F16222+3000,ISNUMBER(G16222),G16222+2000,TRUE,H16222+1000)</f>
        <v>1000</v>
      </c>
      <c r="J16222" s="67"/>
    </row>
    <row r="16223" spans="1:10" hidden="1" x14ac:dyDescent="0.4">
      <c r="A16223" s="75" t="s">
        <v>22241</v>
      </c>
      <c r="B16223" s="65" t="s">
        <v>19718</v>
      </c>
      <c r="C16223" s="66" t="s">
        <v>3581</v>
      </c>
      <c r="D16223" s="67" t="s">
        <v>1</v>
      </c>
      <c r="E16223" s="67" t="s">
        <v>21874</v>
      </c>
      <c r="F16223" s="67" t="s">
        <v>4641</v>
      </c>
      <c r="G16223" s="67"/>
      <c r="H16223" s="67">
        <v>24</v>
      </c>
      <c r="I16223" s="291" cm="1">
        <f t="array" ref="I16223">_xlfn.IFS(ISNUMBER(F16223),F16223+3000,ISNUMBER(G16223),G16223+2000,TRUE,H16223+1000)</f>
        <v>1024</v>
      </c>
      <c r="J16223" s="67"/>
    </row>
    <row r="16224" spans="1:10" hidden="1" x14ac:dyDescent="0.4">
      <c r="A16224" s="75" t="s">
        <v>22241</v>
      </c>
      <c r="B16224" s="65" t="s">
        <v>19718</v>
      </c>
      <c r="C16224" s="66" t="s">
        <v>3581</v>
      </c>
      <c r="D16224" s="67" t="s">
        <v>1</v>
      </c>
      <c r="E16224" s="67" t="s">
        <v>21875</v>
      </c>
      <c r="F16224" s="67" t="s">
        <v>4641</v>
      </c>
      <c r="G16224" s="67"/>
      <c r="H16224" s="67">
        <v>120</v>
      </c>
      <c r="I16224" s="291" cm="1">
        <f t="array" ref="I16224">_xlfn.IFS(ISNUMBER(F16224),F16224+3000,ISNUMBER(G16224),G16224+2000,TRUE,H16224+1000)</f>
        <v>1120</v>
      </c>
      <c r="J16224" s="67"/>
    </row>
    <row r="16225" spans="1:10" hidden="1" x14ac:dyDescent="0.4">
      <c r="A16225" s="75" t="s">
        <v>22241</v>
      </c>
      <c r="B16225" s="65" t="s">
        <v>19718</v>
      </c>
      <c r="C16225" s="66" t="s">
        <v>3581</v>
      </c>
      <c r="D16225" s="67" t="s">
        <v>1</v>
      </c>
      <c r="E16225" s="67" t="s">
        <v>21876</v>
      </c>
      <c r="F16225" s="67" t="s">
        <v>4641</v>
      </c>
      <c r="G16225" s="67"/>
      <c r="H16225" s="67">
        <v>22</v>
      </c>
      <c r="I16225" s="291" cm="1">
        <f t="array" ref="I16225">_xlfn.IFS(ISNUMBER(F16225),F16225+3000,ISNUMBER(G16225),G16225+2000,TRUE,H16225+1000)</f>
        <v>1022</v>
      </c>
      <c r="J16225" s="67"/>
    </row>
    <row r="16226" spans="1:10" hidden="1" x14ac:dyDescent="0.4">
      <c r="A16226" s="75" t="s">
        <v>22241</v>
      </c>
      <c r="B16226" s="65" t="s">
        <v>19718</v>
      </c>
      <c r="C16226" s="66" t="s">
        <v>3581</v>
      </c>
      <c r="D16226" s="67" t="s">
        <v>1</v>
      </c>
      <c r="E16226" s="67" t="s">
        <v>21877</v>
      </c>
      <c r="F16226" s="67" t="s">
        <v>4641</v>
      </c>
      <c r="G16226" s="67"/>
      <c r="H16226" s="67">
        <v>44</v>
      </c>
      <c r="I16226" s="291" cm="1">
        <f t="array" ref="I16226">_xlfn.IFS(ISNUMBER(F16226),F16226+3000,ISNUMBER(G16226),G16226+2000,TRUE,H16226+1000)</f>
        <v>1044</v>
      </c>
      <c r="J16226" s="67"/>
    </row>
    <row r="16227" spans="1:10" hidden="1" x14ac:dyDescent="0.4">
      <c r="A16227" s="75" t="s">
        <v>22241</v>
      </c>
      <c r="B16227" s="65" t="s">
        <v>19718</v>
      </c>
      <c r="C16227" s="66" t="s">
        <v>3581</v>
      </c>
      <c r="D16227" s="67" t="s">
        <v>1</v>
      </c>
      <c r="E16227" s="67" t="s">
        <v>21878</v>
      </c>
      <c r="F16227" s="67" t="s">
        <v>19721</v>
      </c>
      <c r="G16227" s="67">
        <v>74</v>
      </c>
      <c r="H16227" s="67"/>
      <c r="I16227" s="291" cm="1">
        <f t="array" ref="I16227">_xlfn.IFS(ISNUMBER(F16227),F16227+3000,ISNUMBER(G16227),G16227+2000,TRUE,H16227+1000)</f>
        <v>2074</v>
      </c>
      <c r="J16227" s="67"/>
    </row>
    <row r="16228" spans="1:10" hidden="1" x14ac:dyDescent="0.4">
      <c r="A16228" s="75" t="s">
        <v>22241</v>
      </c>
      <c r="B16228" s="65" t="s">
        <v>19718</v>
      </c>
      <c r="C16228" s="66" t="s">
        <v>3581</v>
      </c>
      <c r="D16228" s="67" t="s">
        <v>1</v>
      </c>
      <c r="E16228" s="67" t="s">
        <v>21879</v>
      </c>
      <c r="F16228" s="67" t="s">
        <v>4641</v>
      </c>
      <c r="G16228" s="67">
        <v>6</v>
      </c>
      <c r="H16228" s="67"/>
      <c r="I16228" s="291" cm="1">
        <f t="array" ref="I16228">_xlfn.IFS(ISNUMBER(F16228),F16228+3000,ISNUMBER(G16228),G16228+2000,TRUE,H16228+1000)</f>
        <v>2006</v>
      </c>
      <c r="J16228" s="67"/>
    </row>
    <row r="16229" spans="1:10" hidden="1" x14ac:dyDescent="0.4">
      <c r="A16229" s="75" t="s">
        <v>22241</v>
      </c>
      <c r="B16229" s="65" t="s">
        <v>19718</v>
      </c>
      <c r="C16229" s="66" t="s">
        <v>3581</v>
      </c>
      <c r="D16229" s="67" t="s">
        <v>1</v>
      </c>
      <c r="E16229" s="67" t="s">
        <v>21880</v>
      </c>
      <c r="F16229" s="67" t="s">
        <v>19721</v>
      </c>
      <c r="G16229" s="67">
        <v>66</v>
      </c>
      <c r="H16229" s="67"/>
      <c r="I16229" s="291" cm="1">
        <f t="array" ref="I16229">_xlfn.IFS(ISNUMBER(F16229),F16229+3000,ISNUMBER(G16229),G16229+2000,TRUE,H16229+1000)</f>
        <v>2066</v>
      </c>
      <c r="J16229" s="67"/>
    </row>
    <row r="16230" spans="1:10" hidden="1" x14ac:dyDescent="0.4">
      <c r="A16230" s="79" t="s">
        <v>9463</v>
      </c>
      <c r="B16230" s="101"/>
      <c r="C16230" s="96" t="s">
        <v>4356</v>
      </c>
      <c r="D16230" s="96"/>
      <c r="E16230" s="139" t="s">
        <v>4357</v>
      </c>
      <c r="F16230" s="96"/>
      <c r="G16230" s="96">
        <v>2010</v>
      </c>
      <c r="H16230" s="96"/>
      <c r="I16230" s="220">
        <v>2010</v>
      </c>
      <c r="J16230" s="96"/>
    </row>
    <row r="16231" spans="1:10" hidden="1" x14ac:dyDescent="0.4">
      <c r="A16231" s="79" t="s">
        <v>9463</v>
      </c>
      <c r="B16231" s="101"/>
      <c r="C16231" s="96" t="s">
        <v>4630</v>
      </c>
      <c r="D16231" s="96"/>
      <c r="E16231" s="139" t="s">
        <v>4424</v>
      </c>
      <c r="F16231" s="96"/>
      <c r="G16231" s="96">
        <v>2107</v>
      </c>
      <c r="H16231" s="96"/>
      <c r="I16231" s="220">
        <v>2107</v>
      </c>
      <c r="J16231" s="96"/>
    </row>
    <row r="16232" spans="1:10" hidden="1" x14ac:dyDescent="0.4">
      <c r="A16232" s="75" t="s">
        <v>22241</v>
      </c>
      <c r="B16232" s="67"/>
      <c r="C16232" s="67" t="s">
        <v>19958</v>
      </c>
      <c r="D16232" s="67" t="s">
        <v>4641</v>
      </c>
      <c r="E16232" s="67" t="s">
        <v>19959</v>
      </c>
      <c r="F16232" s="67" t="s">
        <v>19721</v>
      </c>
      <c r="G16232" s="67">
        <v>79</v>
      </c>
      <c r="H16232" s="67"/>
      <c r="I16232" s="291" cm="1">
        <f t="array" ref="I16232">_xlfn.IFS(ISNUMBER(F16232),F16232+3000,ISNUMBER(G16232),G16232+2000,TRUE,H16232+1000)</f>
        <v>2079</v>
      </c>
      <c r="J16232" s="67"/>
    </row>
    <row r="16233" spans="1:10" hidden="1" x14ac:dyDescent="0.4">
      <c r="A16233" s="79" t="s">
        <v>9463</v>
      </c>
      <c r="B16233" s="101"/>
      <c r="C16233" s="96" t="s">
        <v>4394</v>
      </c>
      <c r="D16233" s="96"/>
      <c r="E16233" s="139" t="s">
        <v>4395</v>
      </c>
      <c r="F16233" s="96"/>
      <c r="G16233" s="96">
        <v>2091</v>
      </c>
      <c r="H16233" s="96"/>
      <c r="I16233" s="220">
        <v>2091</v>
      </c>
      <c r="J16233" s="96"/>
    </row>
    <row r="16234" spans="1:10" hidden="1" x14ac:dyDescent="0.4">
      <c r="A16234" s="79" t="s">
        <v>9461</v>
      </c>
      <c r="B16234" s="79"/>
      <c r="C16234" s="139" t="s">
        <v>5690</v>
      </c>
      <c r="D16234" s="96" t="s">
        <v>4641</v>
      </c>
      <c r="E16234" s="139" t="s">
        <v>5691</v>
      </c>
      <c r="F16234" s="228"/>
      <c r="G16234" s="212">
        <v>2033</v>
      </c>
      <c r="H16234" s="228"/>
      <c r="I16234" s="289">
        <v>2033</v>
      </c>
      <c r="J16234" s="249"/>
    </row>
    <row r="16235" spans="1:10" hidden="1" x14ac:dyDescent="0.4">
      <c r="A16235" s="75" t="s">
        <v>22241</v>
      </c>
      <c r="B16235" s="65"/>
      <c r="C16235" s="69" t="s">
        <v>20245</v>
      </c>
      <c r="D16235" s="67"/>
      <c r="E16235" s="67" t="s">
        <v>20246</v>
      </c>
      <c r="F16235" s="67"/>
      <c r="G16235" s="67">
        <v>66</v>
      </c>
      <c r="H16235" s="67"/>
      <c r="I16235" s="291" cm="1">
        <f t="array" ref="I16235">_xlfn.IFS(ISNUMBER(F16235),F16235+3000,ISNUMBER(G16235),G16235+2000,TRUE,H16235+1000)</f>
        <v>2066</v>
      </c>
      <c r="J16235" s="67"/>
    </row>
    <row r="16236" spans="1:10" hidden="1" x14ac:dyDescent="0.4">
      <c r="A16236" s="84" t="s">
        <v>12754</v>
      </c>
      <c r="B16236" s="96"/>
      <c r="C16236" s="96" t="s">
        <v>11284</v>
      </c>
      <c r="D16236" s="96" t="s">
        <v>4643</v>
      </c>
      <c r="E16236" s="211" t="s">
        <v>11285</v>
      </c>
      <c r="F16236" s="220" t="s">
        <v>4641</v>
      </c>
      <c r="G16236" s="96">
        <v>2093</v>
      </c>
      <c r="H16236" s="96"/>
      <c r="I16236" s="220">
        <v>2093</v>
      </c>
      <c r="J16236" s="96"/>
    </row>
    <row r="16237" spans="1:10" hidden="1" x14ac:dyDescent="0.4">
      <c r="A16237" s="79" t="s">
        <v>9463</v>
      </c>
      <c r="B16237" s="101"/>
      <c r="C16237" s="139" t="s">
        <v>4471</v>
      </c>
      <c r="D16237" s="96"/>
      <c r="E16237" s="139" t="s">
        <v>4472</v>
      </c>
      <c r="F16237" s="96">
        <v>3099</v>
      </c>
      <c r="G16237" s="96"/>
      <c r="H16237" s="96"/>
      <c r="I16237" s="220">
        <v>3099</v>
      </c>
      <c r="J16237" s="96"/>
    </row>
    <row r="16238" spans="1:10" hidden="1" x14ac:dyDescent="0.4">
      <c r="A16238" s="75" t="s">
        <v>19717</v>
      </c>
      <c r="B16238" s="75"/>
      <c r="C16238" s="138" t="s">
        <v>19234</v>
      </c>
      <c r="D16238" s="195" t="s">
        <v>4641</v>
      </c>
      <c r="E16238" s="138" t="s">
        <v>19235</v>
      </c>
      <c r="F16238" s="64">
        <v>25</v>
      </c>
      <c r="G16238" s="64"/>
      <c r="H16238" s="64"/>
      <c r="I16238" s="290" cm="1">
        <f t="array" ref="I16238">_xlfn.IFS(ISNUMBER(F16238),F16238+3000,ISNUMBER(G16238),G16238+2000,TRUE,H16238+1000)</f>
        <v>3025</v>
      </c>
      <c r="J16238" s="195"/>
    </row>
    <row r="16239" spans="1:10" hidden="1" x14ac:dyDescent="0.4">
      <c r="A16239" s="75" t="s">
        <v>19717</v>
      </c>
      <c r="B16239" s="75"/>
      <c r="C16239" s="138" t="s">
        <v>17783</v>
      </c>
      <c r="D16239" s="195" t="s">
        <v>4641</v>
      </c>
      <c r="E16239" s="138" t="s">
        <v>17784</v>
      </c>
      <c r="F16239" s="64">
        <v>85</v>
      </c>
      <c r="G16239" s="64"/>
      <c r="H16239" s="64"/>
      <c r="I16239" s="290" cm="1">
        <f t="array" ref="I16239">_xlfn.IFS(ISNUMBER(F16239),F16239+3000,ISNUMBER(G16239),G16239+2000,TRUE,H16239+1000)</f>
        <v>3085</v>
      </c>
      <c r="J16239" s="195"/>
    </row>
    <row r="16240" spans="1:10" hidden="1" x14ac:dyDescent="0.4">
      <c r="A16240" s="75" t="s">
        <v>19717</v>
      </c>
      <c r="B16240" s="75"/>
      <c r="C16240" s="138" t="s">
        <v>17966</v>
      </c>
      <c r="D16240" s="195" t="s">
        <v>4641</v>
      </c>
      <c r="E16240" s="138" t="s">
        <v>17967</v>
      </c>
      <c r="F16240" s="64">
        <v>20</v>
      </c>
      <c r="G16240" s="64"/>
      <c r="H16240" s="64"/>
      <c r="I16240" s="290" cm="1">
        <f t="array" ref="I16240">_xlfn.IFS(ISNUMBER(F16240),F16240+3000,ISNUMBER(G16240),G16240+2000,TRUE,H16240+1000)</f>
        <v>3020</v>
      </c>
      <c r="J16240" s="195"/>
    </row>
    <row r="16241" spans="1:10" hidden="1" x14ac:dyDescent="0.4">
      <c r="A16241" s="75" t="s">
        <v>22241</v>
      </c>
      <c r="B16241" s="67"/>
      <c r="C16241" s="67" t="s">
        <v>20043</v>
      </c>
      <c r="D16241" s="67" t="s">
        <v>4641</v>
      </c>
      <c r="E16241" s="67" t="s">
        <v>15956</v>
      </c>
      <c r="F16241" s="67" t="s">
        <v>19721</v>
      </c>
      <c r="G16241" s="67">
        <v>74</v>
      </c>
      <c r="H16241" s="67"/>
      <c r="I16241" s="291" cm="1">
        <f t="array" ref="I16241">_xlfn.IFS(ISNUMBER(F16241),F16241+3000,ISNUMBER(G16241),G16241+2000,TRUE,H16241+1000)</f>
        <v>2074</v>
      </c>
      <c r="J16241" s="67"/>
    </row>
    <row r="16242" spans="1:10" hidden="1" x14ac:dyDescent="0.4">
      <c r="A16242" s="79" t="s">
        <v>9463</v>
      </c>
      <c r="B16242" s="101"/>
      <c r="C16242" s="96" t="s">
        <v>4440</v>
      </c>
      <c r="D16242" s="96"/>
      <c r="E16242" s="139" t="s">
        <v>4441</v>
      </c>
      <c r="F16242" s="96">
        <v>3054</v>
      </c>
      <c r="G16242" s="96"/>
      <c r="H16242" s="96"/>
      <c r="I16242" s="220">
        <v>3054</v>
      </c>
      <c r="J16242" s="96"/>
    </row>
    <row r="16243" spans="1:10" hidden="1" x14ac:dyDescent="0.4">
      <c r="A16243" s="79" t="s">
        <v>9463</v>
      </c>
      <c r="B16243" s="101"/>
      <c r="C16243" s="96" t="s">
        <v>4340</v>
      </c>
      <c r="D16243" s="96"/>
      <c r="E16243" s="139" t="s">
        <v>4341</v>
      </c>
      <c r="F16243" s="96"/>
      <c r="G16243" s="96"/>
      <c r="H16243" s="96">
        <v>1085</v>
      </c>
      <c r="I16243" s="220">
        <v>1085</v>
      </c>
      <c r="J16243" s="96"/>
    </row>
    <row r="16244" spans="1:10" hidden="1" x14ac:dyDescent="0.4">
      <c r="A16244" s="79" t="s">
        <v>9463</v>
      </c>
      <c r="B16244" s="101"/>
      <c r="C16244" s="96" t="s">
        <v>4426</v>
      </c>
      <c r="D16244" s="96"/>
      <c r="E16244" s="139" t="s">
        <v>4425</v>
      </c>
      <c r="F16244" s="96">
        <v>3007</v>
      </c>
      <c r="G16244" s="96"/>
      <c r="H16244" s="96"/>
      <c r="I16244" s="220">
        <v>3007</v>
      </c>
      <c r="J16244" s="96"/>
    </row>
    <row r="16245" spans="1:10" hidden="1" x14ac:dyDescent="0.4">
      <c r="A16245" s="79" t="s">
        <v>9463</v>
      </c>
      <c r="B16245" s="101"/>
      <c r="C16245" s="96" t="s">
        <v>4358</v>
      </c>
      <c r="D16245" s="96"/>
      <c r="E16245" s="139" t="s">
        <v>4475</v>
      </c>
      <c r="F16245" s="96"/>
      <c r="G16245" s="96">
        <v>2011</v>
      </c>
      <c r="H16245" s="96"/>
      <c r="I16245" s="220">
        <v>2011</v>
      </c>
      <c r="J16245" s="96"/>
    </row>
    <row r="16246" spans="1:10" hidden="1" x14ac:dyDescent="0.4">
      <c r="A16246" s="75" t="s">
        <v>19717</v>
      </c>
      <c r="B16246" s="75"/>
      <c r="C16246" s="138" t="s">
        <v>18571</v>
      </c>
      <c r="D16246" s="195" t="s">
        <v>4641</v>
      </c>
      <c r="E16246" s="138" t="s">
        <v>18572</v>
      </c>
      <c r="F16246" s="64">
        <v>24</v>
      </c>
      <c r="G16246" s="64"/>
      <c r="H16246" s="64"/>
      <c r="I16246" s="290" cm="1">
        <f t="array" ref="I16246">_xlfn.IFS(ISNUMBER(F16246),F16246+3000,ISNUMBER(G16246),G16246+2000,TRUE,H16246+1000)</f>
        <v>3024</v>
      </c>
      <c r="J16246" s="195"/>
    </row>
    <row r="16247" spans="1:10" hidden="1" x14ac:dyDescent="0.4">
      <c r="A16247" s="79" t="s">
        <v>9463</v>
      </c>
      <c r="B16247" s="101"/>
      <c r="C16247" s="96" t="s">
        <v>4467</v>
      </c>
      <c r="D16247" s="96"/>
      <c r="E16247" s="139" t="s">
        <v>4468</v>
      </c>
      <c r="F16247" s="96">
        <v>3096</v>
      </c>
      <c r="G16247" s="96"/>
      <c r="H16247" s="96"/>
      <c r="I16247" s="220">
        <v>3096</v>
      </c>
      <c r="J16247" s="96"/>
    </row>
    <row r="16248" spans="1:10" hidden="1" x14ac:dyDescent="0.4">
      <c r="A16248" s="79" t="s">
        <v>9463</v>
      </c>
      <c r="B16248" s="101"/>
      <c r="C16248" s="96" t="s">
        <v>4436</v>
      </c>
      <c r="D16248" s="96"/>
      <c r="E16248" s="139" t="s">
        <v>4437</v>
      </c>
      <c r="F16248" s="96">
        <v>3034</v>
      </c>
      <c r="G16248" s="96"/>
      <c r="H16248" s="96"/>
      <c r="I16248" s="220">
        <v>3034</v>
      </c>
      <c r="J16248" s="96"/>
    </row>
    <row r="16249" spans="1:10" hidden="1" x14ac:dyDescent="0.4">
      <c r="A16249" s="75" t="s">
        <v>19717</v>
      </c>
      <c r="B16249" s="75"/>
      <c r="C16249" s="138" t="s">
        <v>16520</v>
      </c>
      <c r="D16249" s="195" t="s">
        <v>4641</v>
      </c>
      <c r="E16249" s="138" t="s">
        <v>16521</v>
      </c>
      <c r="F16249" s="64"/>
      <c r="G16249" s="64">
        <v>70</v>
      </c>
      <c r="H16249" s="64"/>
      <c r="I16249" s="290" cm="1">
        <f t="array" ref="I16249">_xlfn.IFS(ISNUMBER(F16249),F16249+3000,ISNUMBER(G16249),G16249+2000,TRUE,H16249+1000)</f>
        <v>2070</v>
      </c>
      <c r="J16249" s="195"/>
    </row>
    <row r="16250" spans="1:10" hidden="1" x14ac:dyDescent="0.4">
      <c r="A16250" s="75" t="s">
        <v>22241</v>
      </c>
      <c r="B16250" s="67"/>
      <c r="C16250" s="67" t="s">
        <v>16520</v>
      </c>
      <c r="D16250" s="67" t="s">
        <v>4641</v>
      </c>
      <c r="E16250" s="67" t="s">
        <v>16521</v>
      </c>
      <c r="F16250" s="67">
        <v>80</v>
      </c>
      <c r="G16250" s="67"/>
      <c r="H16250" s="67"/>
      <c r="I16250" s="291" cm="1">
        <f t="array" ref="I16250">_xlfn.IFS(ISNUMBER(F16250),F16250+3000,ISNUMBER(G16250),G16250+2000,TRUE,H16250+1000)</f>
        <v>3080</v>
      </c>
      <c r="J16250" s="67"/>
    </row>
    <row r="16251" spans="1:10" hidden="1" x14ac:dyDescent="0.4">
      <c r="A16251" s="75" t="s">
        <v>19717</v>
      </c>
      <c r="B16251" s="75"/>
      <c r="C16251" s="138" t="s">
        <v>16448</v>
      </c>
      <c r="D16251" s="195" t="s">
        <v>4641</v>
      </c>
      <c r="E16251" s="138" t="s">
        <v>16449</v>
      </c>
      <c r="F16251" s="64"/>
      <c r="G16251" s="64">
        <v>65</v>
      </c>
      <c r="H16251" s="64"/>
      <c r="I16251" s="290" cm="1">
        <f t="array" ref="I16251">_xlfn.IFS(ISNUMBER(F16251),F16251+3000,ISNUMBER(G16251),G16251+2000,TRUE,H16251+1000)</f>
        <v>2065</v>
      </c>
      <c r="J16251" s="195"/>
    </row>
    <row r="16252" spans="1:10" hidden="1" x14ac:dyDescent="0.4">
      <c r="A16252" s="75" t="s">
        <v>22241</v>
      </c>
      <c r="B16252" s="67"/>
      <c r="C16252" s="67" t="s">
        <v>19895</v>
      </c>
      <c r="D16252" s="67" t="s">
        <v>4641</v>
      </c>
      <c r="E16252" s="67" t="s">
        <v>19896</v>
      </c>
      <c r="F16252" s="67">
        <v>69</v>
      </c>
      <c r="G16252" s="67"/>
      <c r="H16252" s="67"/>
      <c r="I16252" s="291" cm="1">
        <f t="array" ref="I16252">_xlfn.IFS(ISNUMBER(F16252),F16252+3000,ISNUMBER(G16252),G16252+2000,TRUE,H16252+1000)</f>
        <v>3069</v>
      </c>
      <c r="J16252" s="67"/>
    </row>
    <row r="16253" spans="1:10" hidden="1" x14ac:dyDescent="0.4">
      <c r="A16253" s="79" t="s">
        <v>9461</v>
      </c>
      <c r="B16253" s="79"/>
      <c r="C16253" s="139" t="s">
        <v>8196</v>
      </c>
      <c r="D16253" s="96" t="s">
        <v>4641</v>
      </c>
      <c r="E16253" s="139" t="s">
        <v>8197</v>
      </c>
      <c r="F16253" s="212">
        <v>3027</v>
      </c>
      <c r="G16253" s="212"/>
      <c r="H16253" s="212"/>
      <c r="I16253" s="289">
        <v>3027</v>
      </c>
      <c r="J16253" s="139"/>
    </row>
    <row r="16254" spans="1:10" hidden="1" x14ac:dyDescent="0.4">
      <c r="A16254" s="75" t="s">
        <v>22241</v>
      </c>
      <c r="B16254" s="67"/>
      <c r="C16254" s="67" t="s">
        <v>21900</v>
      </c>
      <c r="D16254" s="67" t="s">
        <v>4643</v>
      </c>
      <c r="E16254" s="67" t="s">
        <v>21901</v>
      </c>
      <c r="F16254" s="67">
        <v>112</v>
      </c>
      <c r="G16254" s="67"/>
      <c r="H16254" s="67"/>
      <c r="I16254" s="291" cm="1">
        <f t="array" ref="I16254">_xlfn.IFS(ISNUMBER(F16254),F16254+3000,ISNUMBER(G16254),G16254+2000,TRUE,H16254+1000)</f>
        <v>3112</v>
      </c>
      <c r="J16254" s="67"/>
    </row>
    <row r="16255" spans="1:10" hidden="1" x14ac:dyDescent="0.4">
      <c r="A16255" s="79" t="s">
        <v>9463</v>
      </c>
      <c r="B16255" s="101"/>
      <c r="C16255" s="96" t="s">
        <v>4398</v>
      </c>
      <c r="D16255" s="96"/>
      <c r="E16255" s="139" t="s">
        <v>4399</v>
      </c>
      <c r="F16255" s="96"/>
      <c r="G16255" s="96">
        <v>2092</v>
      </c>
      <c r="H16255" s="96"/>
      <c r="I16255" s="220">
        <v>2092</v>
      </c>
      <c r="J16255" s="96"/>
    </row>
    <row r="16256" spans="1:10" hidden="1" x14ac:dyDescent="0.4">
      <c r="A16256" s="79" t="s">
        <v>9461</v>
      </c>
      <c r="B16256" s="79"/>
      <c r="C16256" s="139" t="s">
        <v>8994</v>
      </c>
      <c r="D16256" s="96" t="s">
        <v>4641</v>
      </c>
      <c r="E16256" s="139" t="s">
        <v>8995</v>
      </c>
      <c r="F16256" s="212">
        <v>3088</v>
      </c>
      <c r="G16256" s="212"/>
      <c r="H16256" s="212"/>
      <c r="I16256" s="289">
        <v>3088</v>
      </c>
      <c r="J16256" s="139"/>
    </row>
    <row r="16257" spans="1:10" hidden="1" x14ac:dyDescent="0.4">
      <c r="A16257" s="79" t="s">
        <v>9463</v>
      </c>
      <c r="B16257" s="101"/>
      <c r="C16257" s="96" t="s">
        <v>4509</v>
      </c>
      <c r="D16257" s="96"/>
      <c r="E16257" s="139" t="s">
        <v>4379</v>
      </c>
      <c r="F16257" s="96"/>
      <c r="G16257" s="96">
        <v>2031</v>
      </c>
      <c r="H16257" s="96"/>
      <c r="I16257" s="220">
        <v>2031</v>
      </c>
      <c r="J16257" s="96"/>
    </row>
    <row r="16258" spans="1:10" hidden="1" x14ac:dyDescent="0.4">
      <c r="A16258" s="79" t="s">
        <v>9463</v>
      </c>
      <c r="B16258" s="101"/>
      <c r="C16258" s="172" t="s">
        <v>4504</v>
      </c>
      <c r="D16258" s="191" t="s">
        <v>4505</v>
      </c>
      <c r="E16258" s="139" t="s">
        <v>4506</v>
      </c>
      <c r="F16258" s="96">
        <v>3099</v>
      </c>
      <c r="G16258" s="96"/>
      <c r="H16258" s="96"/>
      <c r="I16258" s="220">
        <v>3099</v>
      </c>
      <c r="J16258" s="96"/>
    </row>
    <row r="16259" spans="1:10" hidden="1" x14ac:dyDescent="0.4">
      <c r="A16259" s="79" t="s">
        <v>9461</v>
      </c>
      <c r="B16259" s="79"/>
      <c r="C16259" s="139" t="s">
        <v>8784</v>
      </c>
      <c r="D16259" s="96" t="s">
        <v>4643</v>
      </c>
      <c r="E16259" s="139" t="s">
        <v>8785</v>
      </c>
      <c r="F16259" s="212"/>
      <c r="G16259" s="212">
        <v>2051</v>
      </c>
      <c r="H16259" s="212"/>
      <c r="I16259" s="289">
        <v>2051</v>
      </c>
      <c r="J16259" s="139"/>
    </row>
    <row r="16260" spans="1:10" hidden="1" x14ac:dyDescent="0.4">
      <c r="A16260" s="84" t="s">
        <v>12754</v>
      </c>
      <c r="B16260" s="105" t="s">
        <v>9472</v>
      </c>
      <c r="C16260" s="96" t="s">
        <v>8784</v>
      </c>
      <c r="D16260" s="96" t="s">
        <v>4643</v>
      </c>
      <c r="E16260" s="211" t="s">
        <v>10308</v>
      </c>
      <c r="F16260" s="220" t="s">
        <v>4641</v>
      </c>
      <c r="G16260" s="96"/>
      <c r="H16260" s="96">
        <v>1125</v>
      </c>
      <c r="I16260" s="220">
        <v>1125</v>
      </c>
      <c r="J16260" s="96"/>
    </row>
    <row r="16261" spans="1:10" hidden="1" x14ac:dyDescent="0.4">
      <c r="A16261" s="79" t="s">
        <v>12753</v>
      </c>
      <c r="B16261" s="96"/>
      <c r="C16261" s="139" t="s">
        <v>8784</v>
      </c>
      <c r="D16261" s="96" t="s">
        <v>4643</v>
      </c>
      <c r="E16261" s="139" t="s">
        <v>15351</v>
      </c>
      <c r="F16261" s="220">
        <v>3045</v>
      </c>
      <c r="G16261" s="220"/>
      <c r="H16261" s="220"/>
      <c r="I16261" s="220">
        <v>3045</v>
      </c>
      <c r="J16261" s="96"/>
    </row>
    <row r="16262" spans="1:10" hidden="1" x14ac:dyDescent="0.4">
      <c r="A16262" s="75" t="s">
        <v>19717</v>
      </c>
      <c r="B16262" s="75"/>
      <c r="C16262" s="170" t="s">
        <v>8784</v>
      </c>
      <c r="D16262" s="195" t="s">
        <v>4643</v>
      </c>
      <c r="E16262" s="138" t="s">
        <v>8785</v>
      </c>
      <c r="F16262" s="64"/>
      <c r="G16262" s="64"/>
      <c r="H16262" s="64">
        <v>87</v>
      </c>
      <c r="I16262" s="290" cm="1">
        <f t="array" ref="I16262">_xlfn.IFS(ISNUMBER(F16262),F16262+3000,ISNUMBER(G16262),G16262+2000,TRUE,H16262+1000)</f>
        <v>1087</v>
      </c>
      <c r="J16262" s="195"/>
    </row>
    <row r="16263" spans="1:10" hidden="1" x14ac:dyDescent="0.4">
      <c r="A16263" s="75" t="s">
        <v>22241</v>
      </c>
      <c r="B16263" s="67"/>
      <c r="C16263" s="67" t="s">
        <v>8784</v>
      </c>
      <c r="D16263" s="67" t="s">
        <v>4643</v>
      </c>
      <c r="E16263" s="67" t="s">
        <v>10308</v>
      </c>
      <c r="F16263" s="67" t="s">
        <v>19737</v>
      </c>
      <c r="G16263" s="67"/>
      <c r="H16263" s="67">
        <v>138</v>
      </c>
      <c r="I16263" s="291" cm="1">
        <f t="array" ref="I16263">_xlfn.IFS(ISNUMBER(F16263),F16263+3000,ISNUMBER(G16263),G16263+2000,TRUE,H16263+1000)</f>
        <v>1138</v>
      </c>
      <c r="J16263" s="67"/>
    </row>
    <row r="16264" spans="1:10" hidden="1" x14ac:dyDescent="0.4">
      <c r="A16264" s="79" t="s">
        <v>9463</v>
      </c>
      <c r="B16264" s="101"/>
      <c r="C16264" s="150" t="s">
        <v>3585</v>
      </c>
      <c r="D16264" s="191" t="s">
        <v>4223</v>
      </c>
      <c r="E16264" s="139" t="s">
        <v>3586</v>
      </c>
      <c r="F16264" s="96"/>
      <c r="G16264" s="96"/>
      <c r="H16264" s="96">
        <v>1080</v>
      </c>
      <c r="I16264" s="220">
        <v>1080</v>
      </c>
      <c r="J16264" s="96"/>
    </row>
    <row r="16265" spans="1:10" hidden="1" x14ac:dyDescent="0.4">
      <c r="A16265" s="79" t="s">
        <v>9461</v>
      </c>
      <c r="B16265" s="79"/>
      <c r="C16265" s="145" t="s">
        <v>3585</v>
      </c>
      <c r="D16265" s="96" t="s">
        <v>4754</v>
      </c>
      <c r="E16265" s="139" t="s">
        <v>8786</v>
      </c>
      <c r="F16265" s="212"/>
      <c r="G16265" s="212"/>
      <c r="H16265" s="212">
        <v>1071</v>
      </c>
      <c r="I16265" s="289">
        <v>1071</v>
      </c>
      <c r="J16265" s="139"/>
    </row>
    <row r="16266" spans="1:10" hidden="1" x14ac:dyDescent="0.4">
      <c r="A16266" s="84" t="s">
        <v>12754</v>
      </c>
      <c r="B16266" s="96"/>
      <c r="C16266" s="155" t="s">
        <v>3585</v>
      </c>
      <c r="D16266" s="96" t="s">
        <v>4754</v>
      </c>
      <c r="E16266" s="211" t="s">
        <v>9775</v>
      </c>
      <c r="F16266" s="220" t="s">
        <v>4641</v>
      </c>
      <c r="G16266" s="96"/>
      <c r="H16266" s="96">
        <v>1044</v>
      </c>
      <c r="I16266" s="220">
        <v>1044</v>
      </c>
      <c r="J16266" s="96"/>
    </row>
    <row r="16267" spans="1:10" hidden="1" x14ac:dyDescent="0.4">
      <c r="A16267" s="79" t="s">
        <v>12753</v>
      </c>
      <c r="B16267" s="96"/>
      <c r="C16267" s="145" t="s">
        <v>3585</v>
      </c>
      <c r="D16267" s="96" t="s">
        <v>4754</v>
      </c>
      <c r="E16267" s="139" t="s">
        <v>15352</v>
      </c>
      <c r="F16267" s="220" t="s">
        <v>4641</v>
      </c>
      <c r="G16267" s="220"/>
      <c r="H16267" s="220">
        <v>1069</v>
      </c>
      <c r="I16267" s="220">
        <v>1069</v>
      </c>
      <c r="J16267" s="96"/>
    </row>
    <row r="16268" spans="1:10" hidden="1" x14ac:dyDescent="0.4">
      <c r="A16268" s="79" t="s">
        <v>12753</v>
      </c>
      <c r="B16268" s="96"/>
      <c r="C16268" s="145" t="s">
        <v>3585</v>
      </c>
      <c r="D16268" s="96" t="s">
        <v>4754</v>
      </c>
      <c r="E16268" s="139" t="s">
        <v>15353</v>
      </c>
      <c r="F16268" s="220" t="s">
        <v>4641</v>
      </c>
      <c r="G16268" s="220"/>
      <c r="H16268" s="220">
        <v>1122</v>
      </c>
      <c r="I16268" s="220">
        <v>1122</v>
      </c>
      <c r="J16268" s="96"/>
    </row>
    <row r="16269" spans="1:10" hidden="1" x14ac:dyDescent="0.4">
      <c r="A16269" s="75" t="s">
        <v>19717</v>
      </c>
      <c r="B16269" s="75"/>
      <c r="C16269" s="170" t="s">
        <v>3585</v>
      </c>
      <c r="D16269" s="195" t="s">
        <v>4754</v>
      </c>
      <c r="E16269" s="138" t="s">
        <v>19345</v>
      </c>
      <c r="F16269" s="64"/>
      <c r="G16269" s="64"/>
      <c r="H16269" s="64">
        <v>82</v>
      </c>
      <c r="I16269" s="290" cm="1">
        <f t="array" ref="I16269">_xlfn.IFS(ISNUMBER(F16269),F16269+3000,ISNUMBER(G16269),G16269+2000,TRUE,H16269+1000)</f>
        <v>1082</v>
      </c>
      <c r="J16269" s="195"/>
    </row>
    <row r="16270" spans="1:10" hidden="1" x14ac:dyDescent="0.4">
      <c r="A16270" s="75" t="s">
        <v>22241</v>
      </c>
      <c r="B16270" s="67"/>
      <c r="C16270" s="66" t="s">
        <v>3585</v>
      </c>
      <c r="D16270" s="67" t="s">
        <v>4754</v>
      </c>
      <c r="E16270" s="67" t="s">
        <v>3586</v>
      </c>
      <c r="F16270" s="67" t="s">
        <v>4641</v>
      </c>
      <c r="G16270" s="67"/>
      <c r="H16270" s="67">
        <v>43</v>
      </c>
      <c r="I16270" s="291" cm="1">
        <f t="array" ref="I16270">_xlfn.IFS(ISNUMBER(F16270),F16270+3000,ISNUMBER(G16270),G16270+2000,TRUE,H16270+1000)</f>
        <v>1043</v>
      </c>
      <c r="J16270" s="67"/>
    </row>
    <row r="16271" spans="1:10" hidden="1" x14ac:dyDescent="0.4">
      <c r="A16271" s="79" t="s">
        <v>9463</v>
      </c>
      <c r="B16271" s="101"/>
      <c r="C16271" s="150" t="s">
        <v>3587</v>
      </c>
      <c r="D16271" s="191" t="s">
        <v>4223</v>
      </c>
      <c r="E16271" s="139" t="s">
        <v>3588</v>
      </c>
      <c r="F16271" s="96"/>
      <c r="G16271" s="96"/>
      <c r="H16271" s="96">
        <v>1080</v>
      </c>
      <c r="I16271" s="220">
        <v>1080</v>
      </c>
      <c r="J16271" s="96"/>
    </row>
    <row r="16272" spans="1:10" hidden="1" x14ac:dyDescent="0.4">
      <c r="A16272" s="79" t="s">
        <v>9461</v>
      </c>
      <c r="B16272" s="79"/>
      <c r="C16272" s="145" t="s">
        <v>3587</v>
      </c>
      <c r="D16272" s="96" t="s">
        <v>4754</v>
      </c>
      <c r="E16272" s="139" t="s">
        <v>8787</v>
      </c>
      <c r="F16272" s="212"/>
      <c r="G16272" s="212"/>
      <c r="H16272" s="212">
        <v>1071</v>
      </c>
      <c r="I16272" s="289">
        <v>1071</v>
      </c>
      <c r="J16272" s="139"/>
    </row>
    <row r="16273" spans="1:10" hidden="1" x14ac:dyDescent="0.4">
      <c r="A16273" s="84" t="s">
        <v>12754</v>
      </c>
      <c r="B16273" s="96"/>
      <c r="C16273" s="155" t="s">
        <v>3587</v>
      </c>
      <c r="D16273" s="96" t="s">
        <v>4754</v>
      </c>
      <c r="E16273" s="211" t="s">
        <v>3588</v>
      </c>
      <c r="F16273" s="220" t="s">
        <v>4641</v>
      </c>
      <c r="G16273" s="96"/>
      <c r="H16273" s="96">
        <v>1079</v>
      </c>
      <c r="I16273" s="220">
        <v>1079</v>
      </c>
      <c r="J16273" s="96"/>
    </row>
    <row r="16274" spans="1:10" hidden="1" x14ac:dyDescent="0.4">
      <c r="A16274" s="79" t="s">
        <v>12753</v>
      </c>
      <c r="B16274" s="96"/>
      <c r="C16274" s="145" t="s">
        <v>15354</v>
      </c>
      <c r="D16274" s="96" t="s">
        <v>5876</v>
      </c>
      <c r="E16274" s="139" t="s">
        <v>15355</v>
      </c>
      <c r="F16274" s="220"/>
      <c r="G16274" s="220"/>
      <c r="H16274" s="220">
        <v>1076</v>
      </c>
      <c r="I16274" s="220">
        <v>1076</v>
      </c>
      <c r="J16274" s="96"/>
    </row>
    <row r="16275" spans="1:10" hidden="1" x14ac:dyDescent="0.4">
      <c r="A16275" s="75" t="s">
        <v>19717</v>
      </c>
      <c r="B16275" s="75"/>
      <c r="C16275" s="170" t="s">
        <v>3587</v>
      </c>
      <c r="D16275" s="195" t="s">
        <v>4754</v>
      </c>
      <c r="E16275" s="138" t="s">
        <v>19346</v>
      </c>
      <c r="F16275" s="64"/>
      <c r="G16275" s="64"/>
      <c r="H16275" s="64">
        <v>73</v>
      </c>
      <c r="I16275" s="290" cm="1">
        <f t="array" ref="I16275">_xlfn.IFS(ISNUMBER(F16275),F16275+3000,ISNUMBER(G16275),G16275+2000,TRUE,H16275+1000)</f>
        <v>1073</v>
      </c>
      <c r="J16275" s="195"/>
    </row>
    <row r="16276" spans="1:10" hidden="1" x14ac:dyDescent="0.4">
      <c r="A16276" s="75" t="s">
        <v>22241</v>
      </c>
      <c r="B16276" s="67"/>
      <c r="C16276" s="66" t="s">
        <v>3587</v>
      </c>
      <c r="D16276" s="67" t="s">
        <v>4754</v>
      </c>
      <c r="E16276" s="67" t="s">
        <v>21881</v>
      </c>
      <c r="F16276" s="67" t="s">
        <v>21195</v>
      </c>
      <c r="G16276" s="67"/>
      <c r="H16276" s="67">
        <v>95</v>
      </c>
      <c r="I16276" s="291" cm="1">
        <f t="array" ref="I16276">_xlfn.IFS(ISNUMBER(F16276),F16276+3000,ISNUMBER(G16276),G16276+2000,TRUE,H16276+1000)</f>
        <v>1095</v>
      </c>
      <c r="J16276" s="67"/>
    </row>
    <row r="16277" spans="1:10" hidden="1" x14ac:dyDescent="0.4">
      <c r="A16277" s="79" t="s">
        <v>9463</v>
      </c>
      <c r="B16277" s="101"/>
      <c r="C16277" s="150" t="s">
        <v>3589</v>
      </c>
      <c r="D16277" s="191" t="s">
        <v>4223</v>
      </c>
      <c r="E16277" s="139" t="s">
        <v>3590</v>
      </c>
      <c r="F16277" s="96"/>
      <c r="G16277" s="96"/>
      <c r="H16277" s="96">
        <v>1080</v>
      </c>
      <c r="I16277" s="220">
        <v>1080</v>
      </c>
      <c r="J16277" s="96"/>
    </row>
    <row r="16278" spans="1:10" hidden="1" x14ac:dyDescent="0.4">
      <c r="A16278" s="79" t="s">
        <v>9461</v>
      </c>
      <c r="B16278" s="79"/>
      <c r="C16278" s="145" t="s">
        <v>3589</v>
      </c>
      <c r="D16278" s="96" t="s">
        <v>4754</v>
      </c>
      <c r="E16278" s="139" t="s">
        <v>8788</v>
      </c>
      <c r="F16278" s="212"/>
      <c r="G16278" s="212"/>
      <c r="H16278" s="212">
        <v>1071</v>
      </c>
      <c r="I16278" s="289">
        <v>1071</v>
      </c>
      <c r="J16278" s="139"/>
    </row>
    <row r="16279" spans="1:10" hidden="1" x14ac:dyDescent="0.4">
      <c r="A16279" s="84" t="s">
        <v>12754</v>
      </c>
      <c r="B16279" s="96"/>
      <c r="C16279" s="155" t="s">
        <v>3589</v>
      </c>
      <c r="D16279" s="96" t="s">
        <v>4754</v>
      </c>
      <c r="E16279" s="211" t="s">
        <v>3590</v>
      </c>
      <c r="F16279" s="220" t="s">
        <v>4641</v>
      </c>
      <c r="G16279" s="96"/>
      <c r="H16279" s="96">
        <v>1078</v>
      </c>
      <c r="I16279" s="220">
        <v>1078</v>
      </c>
      <c r="J16279" s="96"/>
    </row>
    <row r="16280" spans="1:10" hidden="1" x14ac:dyDescent="0.4">
      <c r="A16280" s="79" t="s">
        <v>12753</v>
      </c>
      <c r="B16280" s="96"/>
      <c r="C16280" s="145" t="s">
        <v>3589</v>
      </c>
      <c r="D16280" s="96" t="s">
        <v>4754</v>
      </c>
      <c r="E16280" s="139" t="s">
        <v>15356</v>
      </c>
      <c r="F16280" s="220" t="s">
        <v>4641</v>
      </c>
      <c r="G16280" s="220"/>
      <c r="H16280" s="220">
        <v>1071</v>
      </c>
      <c r="I16280" s="220">
        <v>1071</v>
      </c>
      <c r="J16280" s="96"/>
    </row>
    <row r="16281" spans="1:10" hidden="1" x14ac:dyDescent="0.4">
      <c r="A16281" s="75" t="s">
        <v>19717</v>
      </c>
      <c r="B16281" s="75"/>
      <c r="C16281" s="170" t="s">
        <v>3589</v>
      </c>
      <c r="D16281" s="195" t="s">
        <v>4754</v>
      </c>
      <c r="E16281" s="138" t="s">
        <v>19347</v>
      </c>
      <c r="F16281" s="64"/>
      <c r="G16281" s="64"/>
      <c r="H16281" s="64">
        <v>38</v>
      </c>
      <c r="I16281" s="290" cm="1">
        <f t="array" ref="I16281">_xlfn.IFS(ISNUMBER(F16281),F16281+3000,ISNUMBER(G16281),G16281+2000,TRUE,H16281+1000)</f>
        <v>1038</v>
      </c>
      <c r="J16281" s="195"/>
    </row>
    <row r="16282" spans="1:10" hidden="1" x14ac:dyDescent="0.4">
      <c r="A16282" s="75" t="s">
        <v>22241</v>
      </c>
      <c r="B16282" s="67"/>
      <c r="C16282" s="66" t="s">
        <v>3589</v>
      </c>
      <c r="D16282" s="67" t="s">
        <v>4754</v>
      </c>
      <c r="E16282" s="67" t="s">
        <v>21882</v>
      </c>
      <c r="F16282" s="67" t="s">
        <v>4641</v>
      </c>
      <c r="G16282" s="67"/>
      <c r="H16282" s="67">
        <v>37</v>
      </c>
      <c r="I16282" s="291" cm="1">
        <f t="array" ref="I16282">_xlfn.IFS(ISNUMBER(F16282),F16282+3000,ISNUMBER(G16282),G16282+2000,TRUE,H16282+1000)</f>
        <v>1037</v>
      </c>
      <c r="J16282" s="67"/>
    </row>
    <row r="16283" spans="1:10" hidden="1" x14ac:dyDescent="0.4">
      <c r="A16283" s="79" t="s">
        <v>9461</v>
      </c>
      <c r="B16283" s="79"/>
      <c r="C16283" s="139" t="s">
        <v>8789</v>
      </c>
      <c r="D16283" s="96" t="s">
        <v>4643</v>
      </c>
      <c r="E16283" s="139" t="s">
        <v>8790</v>
      </c>
      <c r="F16283" s="212"/>
      <c r="G16283" s="212">
        <v>2092</v>
      </c>
      <c r="H16283" s="212"/>
      <c r="I16283" s="289">
        <v>2092</v>
      </c>
      <c r="J16283" s="139"/>
    </row>
    <row r="16284" spans="1:10" hidden="1" x14ac:dyDescent="0.4">
      <c r="A16284" s="79" t="s">
        <v>12753</v>
      </c>
      <c r="B16284" s="96"/>
      <c r="C16284" s="139" t="s">
        <v>8789</v>
      </c>
      <c r="D16284" s="96" t="s">
        <v>4643</v>
      </c>
      <c r="E16284" s="139" t="s">
        <v>15357</v>
      </c>
      <c r="F16284" s="220" t="s">
        <v>4641</v>
      </c>
      <c r="G16284" s="220">
        <v>2065</v>
      </c>
      <c r="H16284" s="220"/>
      <c r="I16284" s="220">
        <v>2065</v>
      </c>
      <c r="J16284" s="96"/>
    </row>
    <row r="16285" spans="1:10" hidden="1" x14ac:dyDescent="0.4">
      <c r="A16285" s="75" t="s">
        <v>19717</v>
      </c>
      <c r="B16285" s="75"/>
      <c r="C16285" s="138" t="s">
        <v>8789</v>
      </c>
      <c r="D16285" s="195" t="s">
        <v>4643</v>
      </c>
      <c r="E16285" s="138" t="s">
        <v>19348</v>
      </c>
      <c r="F16285" s="64">
        <v>52</v>
      </c>
      <c r="G16285" s="64"/>
      <c r="H16285" s="64"/>
      <c r="I16285" s="290" cm="1">
        <f t="array" ref="I16285">_xlfn.IFS(ISNUMBER(F16285),F16285+3000,ISNUMBER(G16285),G16285+2000,TRUE,H16285+1000)</f>
        <v>3052</v>
      </c>
      <c r="J16285" s="195"/>
    </row>
    <row r="16286" spans="1:10" hidden="1" x14ac:dyDescent="0.4">
      <c r="A16286" s="75" t="s">
        <v>22241</v>
      </c>
      <c r="B16286" s="67"/>
      <c r="C16286" s="67" t="s">
        <v>8789</v>
      </c>
      <c r="D16286" s="67" t="s">
        <v>4643</v>
      </c>
      <c r="E16286" s="67" t="s">
        <v>19348</v>
      </c>
      <c r="F16286" s="67" t="s">
        <v>4641</v>
      </c>
      <c r="G16286" s="67">
        <v>24</v>
      </c>
      <c r="H16286" s="67"/>
      <c r="I16286" s="291" cm="1">
        <f t="array" ref="I16286">_xlfn.IFS(ISNUMBER(F16286),F16286+3000,ISNUMBER(G16286),G16286+2000,TRUE,H16286+1000)</f>
        <v>2024</v>
      </c>
      <c r="J16286" s="67"/>
    </row>
    <row r="16287" spans="1:10" hidden="1" x14ac:dyDescent="0.4">
      <c r="A16287" s="79" t="s">
        <v>12753</v>
      </c>
      <c r="B16287" s="96"/>
      <c r="C16287" s="139" t="s">
        <v>15358</v>
      </c>
      <c r="D16287" s="96" t="s">
        <v>4643</v>
      </c>
      <c r="E16287" s="139" t="s">
        <v>15359</v>
      </c>
      <c r="F16287" s="220" t="s">
        <v>4641</v>
      </c>
      <c r="G16287" s="220">
        <v>2065</v>
      </c>
      <c r="H16287" s="220"/>
      <c r="I16287" s="220">
        <v>2065</v>
      </c>
      <c r="J16287" s="96"/>
    </row>
    <row r="16288" spans="1:10" hidden="1" x14ac:dyDescent="0.4">
      <c r="A16288" s="79" t="s">
        <v>9461</v>
      </c>
      <c r="B16288" s="79"/>
      <c r="C16288" s="139" t="s">
        <v>8791</v>
      </c>
      <c r="D16288" s="96" t="s">
        <v>4754</v>
      </c>
      <c r="E16288" s="139" t="s">
        <v>8792</v>
      </c>
      <c r="F16288" s="212">
        <v>3012</v>
      </c>
      <c r="G16288" s="212"/>
      <c r="H16288" s="212"/>
      <c r="I16288" s="289">
        <v>3012</v>
      </c>
      <c r="J16288" s="139"/>
    </row>
    <row r="16289" spans="1:10" hidden="1" x14ac:dyDescent="0.4">
      <c r="A16289" s="84" t="s">
        <v>12754</v>
      </c>
      <c r="B16289" s="96"/>
      <c r="C16289" s="96" t="s">
        <v>8791</v>
      </c>
      <c r="D16289" s="96" t="s">
        <v>4754</v>
      </c>
      <c r="E16289" s="211" t="s">
        <v>10806</v>
      </c>
      <c r="F16289" s="220" t="s">
        <v>4641</v>
      </c>
      <c r="G16289" s="96">
        <v>2036</v>
      </c>
      <c r="H16289" s="96"/>
      <c r="I16289" s="220">
        <v>2036</v>
      </c>
      <c r="J16289" s="96"/>
    </row>
    <row r="16290" spans="1:10" hidden="1" x14ac:dyDescent="0.4">
      <c r="A16290" s="79" t="s">
        <v>12753</v>
      </c>
      <c r="B16290" s="96"/>
      <c r="C16290" s="145" t="s">
        <v>8791</v>
      </c>
      <c r="D16290" s="96" t="s">
        <v>4754</v>
      </c>
      <c r="E16290" s="139" t="s">
        <v>15360</v>
      </c>
      <c r="F16290" s="220"/>
      <c r="G16290" s="220"/>
      <c r="H16290" s="220">
        <v>1096</v>
      </c>
      <c r="I16290" s="220">
        <v>1096</v>
      </c>
      <c r="J16290" s="96"/>
    </row>
    <row r="16291" spans="1:10" hidden="1" x14ac:dyDescent="0.4">
      <c r="A16291" s="75" t="s">
        <v>19717</v>
      </c>
      <c r="B16291" s="75"/>
      <c r="C16291" s="138" t="s">
        <v>8791</v>
      </c>
      <c r="D16291" s="195" t="s">
        <v>4754</v>
      </c>
      <c r="E16291" s="138" t="s">
        <v>19349</v>
      </c>
      <c r="F16291" s="64"/>
      <c r="G16291" s="64"/>
      <c r="H16291" s="64">
        <v>122</v>
      </c>
      <c r="I16291" s="290" cm="1">
        <f t="array" ref="I16291">_xlfn.IFS(ISNUMBER(F16291),F16291+3000,ISNUMBER(G16291),G16291+2000,TRUE,H16291+1000)</f>
        <v>1122</v>
      </c>
      <c r="J16291" s="195"/>
    </row>
    <row r="16292" spans="1:10" hidden="1" x14ac:dyDescent="0.4">
      <c r="A16292" s="75" t="s">
        <v>22241</v>
      </c>
      <c r="B16292" s="67"/>
      <c r="C16292" s="67" t="s">
        <v>8791</v>
      </c>
      <c r="D16292" s="67" t="s">
        <v>4754</v>
      </c>
      <c r="E16292" s="67" t="s">
        <v>21883</v>
      </c>
      <c r="F16292" s="67" t="s">
        <v>4641</v>
      </c>
      <c r="G16292" s="67">
        <v>91</v>
      </c>
      <c r="H16292" s="67"/>
      <c r="I16292" s="291" cm="1">
        <f t="array" ref="I16292">_xlfn.IFS(ISNUMBER(F16292),F16292+3000,ISNUMBER(G16292),G16292+2000,TRUE,H16292+1000)</f>
        <v>2091</v>
      </c>
      <c r="J16292" s="67"/>
    </row>
    <row r="16293" spans="1:10" hidden="1" x14ac:dyDescent="0.4">
      <c r="A16293" s="79" t="s">
        <v>9463</v>
      </c>
      <c r="B16293" s="101"/>
      <c r="C16293" s="150" t="s">
        <v>3591</v>
      </c>
      <c r="D16293" s="191" t="s">
        <v>4219</v>
      </c>
      <c r="E16293" s="139" t="s">
        <v>3592</v>
      </c>
      <c r="F16293" s="96"/>
      <c r="G16293" s="96">
        <v>2072</v>
      </c>
      <c r="H16293" s="96"/>
      <c r="I16293" s="220">
        <v>2072</v>
      </c>
      <c r="J16293" s="96"/>
    </row>
    <row r="16294" spans="1:10" hidden="1" x14ac:dyDescent="0.4">
      <c r="A16294" s="79" t="s">
        <v>9463</v>
      </c>
      <c r="B16294" s="101"/>
      <c r="C16294" s="150" t="s">
        <v>3591</v>
      </c>
      <c r="D16294" s="191" t="s">
        <v>4219</v>
      </c>
      <c r="E16294" s="139" t="s">
        <v>3593</v>
      </c>
      <c r="F16294" s="96"/>
      <c r="G16294" s="96"/>
      <c r="H16294" s="96">
        <v>1116</v>
      </c>
      <c r="I16294" s="220">
        <v>1116</v>
      </c>
      <c r="J16294" s="96"/>
    </row>
    <row r="16295" spans="1:10" hidden="1" x14ac:dyDescent="0.4">
      <c r="A16295" s="79" t="s">
        <v>9461</v>
      </c>
      <c r="B16295" s="79"/>
      <c r="C16295" s="145" t="s">
        <v>3591</v>
      </c>
      <c r="D16295" s="96" t="s">
        <v>4656</v>
      </c>
      <c r="E16295" s="139" t="s">
        <v>8793</v>
      </c>
      <c r="F16295" s="212"/>
      <c r="G16295" s="212"/>
      <c r="H16295" s="212">
        <v>1121</v>
      </c>
      <c r="I16295" s="289">
        <v>1121</v>
      </c>
      <c r="J16295" s="139"/>
    </row>
    <row r="16296" spans="1:10" hidden="1" x14ac:dyDescent="0.4">
      <c r="A16296" s="79" t="s">
        <v>9461</v>
      </c>
      <c r="B16296" s="79"/>
      <c r="C16296" s="145" t="s">
        <v>3591</v>
      </c>
      <c r="D16296" s="96" t="s">
        <v>4656</v>
      </c>
      <c r="E16296" s="139" t="s">
        <v>8794</v>
      </c>
      <c r="F16296" s="212"/>
      <c r="G16296" s="212">
        <v>2043</v>
      </c>
      <c r="H16296" s="212" t="s">
        <v>7722</v>
      </c>
      <c r="I16296" s="289">
        <v>2043</v>
      </c>
      <c r="J16296" s="139"/>
    </row>
    <row r="16297" spans="1:10" hidden="1" x14ac:dyDescent="0.4">
      <c r="A16297" s="84" t="s">
        <v>12754</v>
      </c>
      <c r="B16297" s="96"/>
      <c r="C16297" s="155" t="s">
        <v>3591</v>
      </c>
      <c r="D16297" s="96" t="s">
        <v>4656</v>
      </c>
      <c r="E16297" s="211" t="s">
        <v>9724</v>
      </c>
      <c r="F16297" s="220" t="s">
        <v>4641</v>
      </c>
      <c r="G16297" s="96"/>
      <c r="H16297" s="96">
        <v>1038</v>
      </c>
      <c r="I16297" s="220">
        <v>1038</v>
      </c>
      <c r="J16297" s="96"/>
    </row>
    <row r="16298" spans="1:10" hidden="1" x14ac:dyDescent="0.4">
      <c r="A16298" s="84" t="s">
        <v>12754</v>
      </c>
      <c r="B16298" s="96"/>
      <c r="C16298" s="155" t="s">
        <v>3591</v>
      </c>
      <c r="D16298" s="96" t="s">
        <v>4656</v>
      </c>
      <c r="E16298" s="211" t="s">
        <v>10309</v>
      </c>
      <c r="F16298" s="220" t="s">
        <v>4641</v>
      </c>
      <c r="G16298" s="96"/>
      <c r="H16298" s="96">
        <v>1125</v>
      </c>
      <c r="I16298" s="220">
        <v>1125</v>
      </c>
      <c r="J16298" s="96"/>
    </row>
    <row r="16299" spans="1:10" hidden="1" x14ac:dyDescent="0.4">
      <c r="A16299" s="84" t="s">
        <v>12754</v>
      </c>
      <c r="B16299" s="96"/>
      <c r="C16299" s="155" t="s">
        <v>3591</v>
      </c>
      <c r="D16299" s="96" t="s">
        <v>4656</v>
      </c>
      <c r="E16299" s="211" t="s">
        <v>10807</v>
      </c>
      <c r="F16299" s="220" t="s">
        <v>4641</v>
      </c>
      <c r="G16299" s="96">
        <v>2036</v>
      </c>
      <c r="H16299" s="96"/>
      <c r="I16299" s="220">
        <v>2036</v>
      </c>
      <c r="J16299" s="96"/>
    </row>
    <row r="16300" spans="1:10" hidden="1" x14ac:dyDescent="0.4">
      <c r="A16300" s="79" t="s">
        <v>12753</v>
      </c>
      <c r="B16300" s="96"/>
      <c r="C16300" s="145" t="s">
        <v>3591</v>
      </c>
      <c r="D16300" s="96" t="s">
        <v>4656</v>
      </c>
      <c r="E16300" s="139" t="s">
        <v>15361</v>
      </c>
      <c r="F16300" s="220" t="s">
        <v>4641</v>
      </c>
      <c r="G16300" s="220"/>
      <c r="H16300" s="220">
        <v>1108</v>
      </c>
      <c r="I16300" s="220">
        <v>1108</v>
      </c>
      <c r="J16300" s="96"/>
    </row>
    <row r="16301" spans="1:10" hidden="1" x14ac:dyDescent="0.4">
      <c r="A16301" s="79" t="s">
        <v>12753</v>
      </c>
      <c r="B16301" s="96"/>
      <c r="C16301" s="145" t="s">
        <v>3591</v>
      </c>
      <c r="D16301" s="96" t="s">
        <v>4656</v>
      </c>
      <c r="E16301" s="139" t="s">
        <v>15362</v>
      </c>
      <c r="F16301" s="220" t="s">
        <v>4641</v>
      </c>
      <c r="G16301" s="220"/>
      <c r="H16301" s="220">
        <v>1053</v>
      </c>
      <c r="I16301" s="220">
        <v>1053</v>
      </c>
      <c r="J16301" s="96"/>
    </row>
    <row r="16302" spans="1:10" hidden="1" x14ac:dyDescent="0.4">
      <c r="A16302" s="79" t="s">
        <v>12753</v>
      </c>
      <c r="B16302" s="96"/>
      <c r="C16302" s="145" t="s">
        <v>3591</v>
      </c>
      <c r="D16302" s="96" t="s">
        <v>4656</v>
      </c>
      <c r="E16302" s="139" t="s">
        <v>15363</v>
      </c>
      <c r="F16302" s="220" t="s">
        <v>4641</v>
      </c>
      <c r="G16302" s="220"/>
      <c r="H16302" s="220">
        <v>1127</v>
      </c>
      <c r="I16302" s="220">
        <v>1127</v>
      </c>
      <c r="J16302" s="96"/>
    </row>
    <row r="16303" spans="1:10" hidden="1" x14ac:dyDescent="0.4">
      <c r="A16303" s="79" t="s">
        <v>12753</v>
      </c>
      <c r="B16303" s="96"/>
      <c r="C16303" s="145" t="s">
        <v>3591</v>
      </c>
      <c r="D16303" s="96" t="s">
        <v>4656</v>
      </c>
      <c r="E16303" s="139" t="s">
        <v>15364</v>
      </c>
      <c r="F16303" s="220">
        <v>3084</v>
      </c>
      <c r="G16303" s="220"/>
      <c r="H16303" s="220"/>
      <c r="I16303" s="220">
        <v>3084</v>
      </c>
      <c r="J16303" s="96"/>
    </row>
    <row r="16304" spans="1:10" hidden="1" x14ac:dyDescent="0.4">
      <c r="A16304" s="75" t="s">
        <v>19717</v>
      </c>
      <c r="B16304" s="75"/>
      <c r="C16304" s="170" t="s">
        <v>3591</v>
      </c>
      <c r="D16304" s="195" t="s">
        <v>4656</v>
      </c>
      <c r="E16304" s="138" t="s">
        <v>19350</v>
      </c>
      <c r="F16304" s="64"/>
      <c r="G16304" s="64"/>
      <c r="H16304" s="64">
        <v>22</v>
      </c>
      <c r="I16304" s="290" cm="1">
        <f t="array" ref="I16304">_xlfn.IFS(ISNUMBER(F16304),F16304+3000,ISNUMBER(G16304),G16304+2000,TRUE,H16304+1000)</f>
        <v>1022</v>
      </c>
      <c r="J16304" s="195"/>
    </row>
    <row r="16305" spans="1:10" hidden="1" x14ac:dyDescent="0.4">
      <c r="A16305" s="75" t="s">
        <v>19717</v>
      </c>
      <c r="B16305" s="75"/>
      <c r="C16305" s="170" t="s">
        <v>3591</v>
      </c>
      <c r="D16305" s="195" t="s">
        <v>4656</v>
      </c>
      <c r="E16305" s="138" t="s">
        <v>19351</v>
      </c>
      <c r="F16305" s="64"/>
      <c r="G16305" s="64"/>
      <c r="H16305" s="64">
        <v>36</v>
      </c>
      <c r="I16305" s="290" cm="1">
        <f t="array" ref="I16305">_xlfn.IFS(ISNUMBER(F16305),F16305+3000,ISNUMBER(G16305),G16305+2000,TRUE,H16305+1000)</f>
        <v>1036</v>
      </c>
      <c r="J16305" s="195"/>
    </row>
    <row r="16306" spans="1:10" hidden="1" x14ac:dyDescent="0.4">
      <c r="A16306" s="75" t="s">
        <v>22241</v>
      </c>
      <c r="B16306" s="67"/>
      <c r="C16306" s="66" t="s">
        <v>3591</v>
      </c>
      <c r="D16306" s="67" t="s">
        <v>4656</v>
      </c>
      <c r="E16306" s="67" t="s">
        <v>21886</v>
      </c>
      <c r="F16306" s="67" t="s">
        <v>4641</v>
      </c>
      <c r="G16306" s="67">
        <v>31</v>
      </c>
      <c r="H16306" s="67"/>
      <c r="I16306" s="291" cm="1">
        <f t="array" ref="I16306">_xlfn.IFS(ISNUMBER(F16306),F16306+3000,ISNUMBER(G16306),G16306+2000,TRUE,H16306+1000)</f>
        <v>2031</v>
      </c>
      <c r="J16306" s="67"/>
    </row>
    <row r="16307" spans="1:10" hidden="1" x14ac:dyDescent="0.4">
      <c r="A16307" s="75" t="s">
        <v>22241</v>
      </c>
      <c r="B16307" s="67"/>
      <c r="C16307" s="66" t="s">
        <v>3591</v>
      </c>
      <c r="D16307" s="67" t="s">
        <v>4656</v>
      </c>
      <c r="E16307" s="67" t="s">
        <v>21887</v>
      </c>
      <c r="F16307" s="67" t="s">
        <v>4641</v>
      </c>
      <c r="G16307" s="67"/>
      <c r="H16307" s="67">
        <v>146</v>
      </c>
      <c r="I16307" s="291" cm="1">
        <f t="array" ref="I16307">_xlfn.IFS(ISNUMBER(F16307),F16307+3000,ISNUMBER(G16307),G16307+2000,TRUE,H16307+1000)</f>
        <v>1146</v>
      </c>
      <c r="J16307" s="67"/>
    </row>
    <row r="16308" spans="1:10" hidden="1" x14ac:dyDescent="0.4">
      <c r="A16308" s="75" t="s">
        <v>22241</v>
      </c>
      <c r="B16308" s="67"/>
      <c r="C16308" s="66" t="s">
        <v>3591</v>
      </c>
      <c r="D16308" s="67" t="s">
        <v>4656</v>
      </c>
      <c r="E16308" s="67" t="s">
        <v>21888</v>
      </c>
      <c r="F16308" s="67" t="s">
        <v>4641</v>
      </c>
      <c r="G16308" s="67"/>
      <c r="H16308" s="67">
        <v>100</v>
      </c>
      <c r="I16308" s="291" cm="1">
        <f t="array" ref="I16308">_xlfn.IFS(ISNUMBER(F16308),F16308+3000,ISNUMBER(G16308),G16308+2000,TRUE,H16308+1000)</f>
        <v>1100</v>
      </c>
      <c r="J16308" s="67"/>
    </row>
    <row r="16309" spans="1:10" hidden="1" x14ac:dyDescent="0.4">
      <c r="A16309" s="79" t="s">
        <v>9463</v>
      </c>
      <c r="B16309" s="101"/>
      <c r="C16309" s="150" t="s">
        <v>3594</v>
      </c>
      <c r="D16309" s="191" t="s">
        <v>4219</v>
      </c>
      <c r="E16309" s="139" t="s">
        <v>3595</v>
      </c>
      <c r="F16309" s="96"/>
      <c r="G16309" s="96"/>
      <c r="H16309" s="96">
        <v>1065</v>
      </c>
      <c r="I16309" s="220">
        <v>1065</v>
      </c>
      <c r="J16309" s="96"/>
    </row>
    <row r="16310" spans="1:10" hidden="1" x14ac:dyDescent="0.4">
      <c r="A16310" s="79" t="s">
        <v>9461</v>
      </c>
      <c r="B16310" s="98" t="s">
        <v>4639</v>
      </c>
      <c r="C16310" s="145" t="s">
        <v>3594</v>
      </c>
      <c r="D16310" s="96" t="s">
        <v>4656</v>
      </c>
      <c r="E16310" s="139" t="s">
        <v>8795</v>
      </c>
      <c r="F16310" s="212"/>
      <c r="G16310" s="212"/>
      <c r="H16310" s="212">
        <v>1028</v>
      </c>
      <c r="I16310" s="289">
        <v>1028</v>
      </c>
      <c r="J16310" s="139" t="s">
        <v>8796</v>
      </c>
    </row>
    <row r="16311" spans="1:10" hidden="1" x14ac:dyDescent="0.4">
      <c r="A16311" s="79" t="s">
        <v>9461</v>
      </c>
      <c r="B16311" s="98" t="s">
        <v>4639</v>
      </c>
      <c r="C16311" s="145" t="s">
        <v>3594</v>
      </c>
      <c r="D16311" s="96" t="s">
        <v>4656</v>
      </c>
      <c r="E16311" s="139" t="s">
        <v>8797</v>
      </c>
      <c r="F16311" s="212"/>
      <c r="G16311" s="212">
        <v>2050</v>
      </c>
      <c r="H16311" s="212"/>
      <c r="I16311" s="289">
        <v>2050</v>
      </c>
      <c r="J16311" s="139"/>
    </row>
    <row r="16312" spans="1:10" hidden="1" x14ac:dyDescent="0.4">
      <c r="A16312" s="79" t="s">
        <v>9461</v>
      </c>
      <c r="B16312" s="79"/>
      <c r="C16312" s="145" t="s">
        <v>3594</v>
      </c>
      <c r="D16312" s="96" t="s">
        <v>4643</v>
      </c>
      <c r="E16312" s="139" t="s">
        <v>8803</v>
      </c>
      <c r="F16312" s="212"/>
      <c r="G16312" s="212">
        <v>2050</v>
      </c>
      <c r="H16312" s="212"/>
      <c r="I16312" s="289">
        <v>2050</v>
      </c>
      <c r="J16312" s="139"/>
    </row>
    <row r="16313" spans="1:10" hidden="1" x14ac:dyDescent="0.4">
      <c r="A16313" s="84" t="s">
        <v>12754</v>
      </c>
      <c r="B16313" s="96"/>
      <c r="C16313" s="155" t="s">
        <v>3594</v>
      </c>
      <c r="D16313" s="96" t="s">
        <v>4656</v>
      </c>
      <c r="E16313" s="211" t="s">
        <v>9945</v>
      </c>
      <c r="F16313" s="220" t="s">
        <v>4641</v>
      </c>
      <c r="G16313" s="96"/>
      <c r="H16313" s="96">
        <v>1073</v>
      </c>
      <c r="I16313" s="220">
        <v>1073</v>
      </c>
      <c r="J16313" s="96"/>
    </row>
    <row r="16314" spans="1:10" hidden="1" x14ac:dyDescent="0.4">
      <c r="A16314" s="84" t="s">
        <v>12754</v>
      </c>
      <c r="B16314" s="96"/>
      <c r="C16314" s="155" t="s">
        <v>3594</v>
      </c>
      <c r="D16314" s="96" t="s">
        <v>4656</v>
      </c>
      <c r="E16314" s="211" t="s">
        <v>10004</v>
      </c>
      <c r="F16314" s="220" t="s">
        <v>4641</v>
      </c>
      <c r="G16314" s="96"/>
      <c r="H16314" s="96">
        <v>1082</v>
      </c>
      <c r="I16314" s="220">
        <v>1082</v>
      </c>
      <c r="J16314" s="96"/>
    </row>
    <row r="16315" spans="1:10" hidden="1" x14ac:dyDescent="0.4">
      <c r="A16315" s="79" t="s">
        <v>12753</v>
      </c>
      <c r="B16315" s="96"/>
      <c r="C16315" s="145" t="s">
        <v>3594</v>
      </c>
      <c r="D16315" s="96" t="s">
        <v>4656</v>
      </c>
      <c r="E16315" s="139" t="s">
        <v>15365</v>
      </c>
      <c r="F16315" s="220" t="s">
        <v>4641</v>
      </c>
      <c r="G16315" s="220">
        <v>2046</v>
      </c>
      <c r="H16315" s="220"/>
      <c r="I16315" s="220">
        <v>2046</v>
      </c>
      <c r="J16315" s="96"/>
    </row>
    <row r="16316" spans="1:10" hidden="1" x14ac:dyDescent="0.4">
      <c r="A16316" s="79" t="s">
        <v>12753</v>
      </c>
      <c r="B16316" s="96"/>
      <c r="C16316" s="145" t="s">
        <v>3594</v>
      </c>
      <c r="D16316" s="96" t="s">
        <v>4656</v>
      </c>
      <c r="E16316" s="139" t="s">
        <v>15366</v>
      </c>
      <c r="F16316" s="220" t="s">
        <v>4641</v>
      </c>
      <c r="G16316" s="220"/>
      <c r="H16316" s="220">
        <v>1128</v>
      </c>
      <c r="I16316" s="220">
        <v>1128</v>
      </c>
      <c r="J16316" s="96"/>
    </row>
    <row r="16317" spans="1:10" hidden="1" x14ac:dyDescent="0.4">
      <c r="A16317" s="75" t="s">
        <v>19717</v>
      </c>
      <c r="B16317" s="75"/>
      <c r="C16317" s="170" t="s">
        <v>3594</v>
      </c>
      <c r="D16317" s="195" t="s">
        <v>4656</v>
      </c>
      <c r="E16317" s="138" t="s">
        <v>19352</v>
      </c>
      <c r="F16317" s="64"/>
      <c r="G16317" s="64"/>
      <c r="H16317" s="64">
        <v>55</v>
      </c>
      <c r="I16317" s="290" cm="1">
        <f t="array" ref="I16317">_xlfn.IFS(ISNUMBER(F16317),F16317+3000,ISNUMBER(G16317),G16317+2000,TRUE,H16317+1000)</f>
        <v>1055</v>
      </c>
      <c r="J16317" s="195"/>
    </row>
    <row r="16318" spans="1:10" hidden="1" x14ac:dyDescent="0.4">
      <c r="A16318" s="75" t="s">
        <v>19717</v>
      </c>
      <c r="B16318" s="75"/>
      <c r="C16318" s="170" t="s">
        <v>3594</v>
      </c>
      <c r="D16318" s="195" t="s">
        <v>4643</v>
      </c>
      <c r="E16318" s="138" t="s">
        <v>19353</v>
      </c>
      <c r="F16318" s="64">
        <v>102</v>
      </c>
      <c r="G16318" s="64"/>
      <c r="H16318" s="64"/>
      <c r="I16318" s="290" cm="1">
        <f t="array" ref="I16318">_xlfn.IFS(ISNUMBER(F16318),F16318+3000,ISNUMBER(G16318),G16318+2000,TRUE,H16318+1000)</f>
        <v>3102</v>
      </c>
      <c r="J16318" s="195"/>
    </row>
    <row r="16319" spans="1:10" hidden="1" x14ac:dyDescent="0.4">
      <c r="A16319" s="75" t="s">
        <v>22241</v>
      </c>
      <c r="B16319" s="67"/>
      <c r="C16319" s="66" t="s">
        <v>3594</v>
      </c>
      <c r="D16319" s="67" t="s">
        <v>4656</v>
      </c>
      <c r="E16319" s="67" t="s">
        <v>21889</v>
      </c>
      <c r="F16319" s="67" t="s">
        <v>4641</v>
      </c>
      <c r="G16319" s="67"/>
      <c r="H16319" s="67">
        <v>50</v>
      </c>
      <c r="I16319" s="291" cm="1">
        <f t="array" ref="I16319">_xlfn.IFS(ISNUMBER(F16319),F16319+3000,ISNUMBER(G16319),G16319+2000,TRUE,H16319+1000)</f>
        <v>1050</v>
      </c>
      <c r="J16319" s="67"/>
    </row>
    <row r="16320" spans="1:10" hidden="1" x14ac:dyDescent="0.4">
      <c r="A16320" s="75" t="s">
        <v>22241</v>
      </c>
      <c r="B16320" s="67"/>
      <c r="C16320" s="66" t="s">
        <v>3594</v>
      </c>
      <c r="D16320" s="67" t="s">
        <v>4656</v>
      </c>
      <c r="E16320" s="67" t="s">
        <v>21890</v>
      </c>
      <c r="F16320" s="67" t="s">
        <v>4641</v>
      </c>
      <c r="G16320" s="67"/>
      <c r="H16320" s="67">
        <v>132</v>
      </c>
      <c r="I16320" s="291" cm="1">
        <f t="array" ref="I16320">_xlfn.IFS(ISNUMBER(F16320),F16320+3000,ISNUMBER(G16320),G16320+2000,TRUE,H16320+1000)</f>
        <v>1132</v>
      </c>
      <c r="J16320" s="67"/>
    </row>
    <row r="16321" spans="1:10" hidden="1" x14ac:dyDescent="0.4">
      <c r="A16321" s="75" t="s">
        <v>22241</v>
      </c>
      <c r="B16321" s="67"/>
      <c r="C16321" s="66" t="s">
        <v>3594</v>
      </c>
      <c r="D16321" s="67" t="s">
        <v>4643</v>
      </c>
      <c r="E16321" s="67" t="s">
        <v>21891</v>
      </c>
      <c r="F16321" s="67" t="s">
        <v>4641</v>
      </c>
      <c r="G16321" s="67">
        <v>78</v>
      </c>
      <c r="H16321" s="67"/>
      <c r="I16321" s="291" cm="1">
        <f t="array" ref="I16321">_xlfn.IFS(ISNUMBER(F16321),F16321+3000,ISNUMBER(G16321),G16321+2000,TRUE,H16321+1000)</f>
        <v>2078</v>
      </c>
      <c r="J16321" s="67"/>
    </row>
    <row r="16322" spans="1:10" hidden="1" x14ac:dyDescent="0.4">
      <c r="A16322" s="79" t="s">
        <v>9463</v>
      </c>
      <c r="B16322" s="101"/>
      <c r="C16322" s="96" t="s">
        <v>3596</v>
      </c>
      <c r="D16322" s="96"/>
      <c r="E16322" s="139" t="s">
        <v>3597</v>
      </c>
      <c r="F16322" s="96"/>
      <c r="G16322" s="96"/>
      <c r="H16322" s="96">
        <v>1118</v>
      </c>
      <c r="I16322" s="220">
        <v>1118</v>
      </c>
      <c r="J16322" s="96"/>
    </row>
    <row r="16323" spans="1:10" hidden="1" x14ac:dyDescent="0.4">
      <c r="A16323" s="75" t="s">
        <v>22241</v>
      </c>
      <c r="B16323" s="67"/>
      <c r="C16323" s="67" t="s">
        <v>21892</v>
      </c>
      <c r="D16323" s="67" t="s">
        <v>4641</v>
      </c>
      <c r="E16323" s="67" t="s">
        <v>21893</v>
      </c>
      <c r="F16323" s="67" t="s">
        <v>19737</v>
      </c>
      <c r="G16323" s="67"/>
      <c r="H16323" s="67">
        <v>120</v>
      </c>
      <c r="I16323" s="291" cm="1">
        <f t="array" ref="I16323">_xlfn.IFS(ISNUMBER(F16323),F16323+3000,ISNUMBER(G16323),G16323+2000,TRUE,H16323+1000)</f>
        <v>1120</v>
      </c>
      <c r="J16323" s="67"/>
    </row>
    <row r="16324" spans="1:10" hidden="1" x14ac:dyDescent="0.4">
      <c r="A16324" s="75" t="s">
        <v>22241</v>
      </c>
      <c r="B16324" s="67"/>
      <c r="C16324" s="67" t="s">
        <v>22038</v>
      </c>
      <c r="D16324" s="67"/>
      <c r="E16324" s="67" t="s">
        <v>22039</v>
      </c>
      <c r="F16324" s="67"/>
      <c r="G16324" s="67">
        <v>57</v>
      </c>
      <c r="H16324" s="67"/>
      <c r="I16324" s="291" cm="1">
        <f t="array" ref="I16324">_xlfn.IFS(ISNUMBER(F16324),F16324+3000,ISNUMBER(G16324),G16324+2000,TRUE,H16324+1000)</f>
        <v>2057</v>
      </c>
      <c r="J16324" s="67"/>
    </row>
    <row r="16325" spans="1:10" hidden="1" x14ac:dyDescent="0.4">
      <c r="A16325" s="79" t="s">
        <v>9461</v>
      </c>
      <c r="B16325" s="79"/>
      <c r="C16325" s="139" t="s">
        <v>8800</v>
      </c>
      <c r="D16325" s="96" t="s">
        <v>4641</v>
      </c>
      <c r="E16325" s="139" t="s">
        <v>8801</v>
      </c>
      <c r="F16325" s="212"/>
      <c r="G16325" s="212">
        <v>2012</v>
      </c>
      <c r="H16325" s="212"/>
      <c r="I16325" s="289">
        <v>2012</v>
      </c>
      <c r="J16325" s="139" t="s">
        <v>8802</v>
      </c>
    </row>
    <row r="16326" spans="1:10" hidden="1" x14ac:dyDescent="0.4">
      <c r="A16326" s="75" t="s">
        <v>22241</v>
      </c>
      <c r="B16326" s="67"/>
      <c r="C16326" s="67" t="s">
        <v>21895</v>
      </c>
      <c r="D16326" s="67" t="s">
        <v>4641</v>
      </c>
      <c r="E16326" s="67" t="s">
        <v>21896</v>
      </c>
      <c r="F16326" s="67" t="s">
        <v>4641</v>
      </c>
      <c r="G16326" s="67">
        <v>38</v>
      </c>
      <c r="H16326" s="67"/>
      <c r="I16326" s="291" cm="1">
        <f t="array" ref="I16326">_xlfn.IFS(ISNUMBER(F16326),F16326+3000,ISNUMBER(G16326),G16326+2000,TRUE,H16326+1000)</f>
        <v>2038</v>
      </c>
      <c r="J16326" s="67"/>
    </row>
    <row r="16327" spans="1:10" hidden="1" x14ac:dyDescent="0.4">
      <c r="A16327" s="79" t="s">
        <v>9463</v>
      </c>
      <c r="B16327" s="101"/>
      <c r="C16327" s="96" t="s">
        <v>3598</v>
      </c>
      <c r="D16327" s="191" t="s">
        <v>4219</v>
      </c>
      <c r="E16327" s="139" t="s">
        <v>3599</v>
      </c>
      <c r="F16327" s="96"/>
      <c r="G16327" s="96">
        <v>2100</v>
      </c>
      <c r="H16327" s="96"/>
      <c r="I16327" s="220">
        <v>2100</v>
      </c>
      <c r="J16327" s="96"/>
    </row>
    <row r="16328" spans="1:10" hidden="1" x14ac:dyDescent="0.4">
      <c r="A16328" s="84" t="s">
        <v>12754</v>
      </c>
      <c r="B16328" s="96"/>
      <c r="C16328" s="96" t="s">
        <v>3598</v>
      </c>
      <c r="D16328" s="96" t="s">
        <v>4656</v>
      </c>
      <c r="E16328" s="211" t="s">
        <v>10895</v>
      </c>
      <c r="F16328" s="220" t="s">
        <v>4641</v>
      </c>
      <c r="G16328" s="96">
        <v>2047</v>
      </c>
      <c r="H16328" s="96"/>
      <c r="I16328" s="220">
        <v>2047</v>
      </c>
      <c r="J16328" s="96"/>
    </row>
    <row r="16329" spans="1:10" hidden="1" x14ac:dyDescent="0.4">
      <c r="A16329" s="75" t="s">
        <v>19717</v>
      </c>
      <c r="B16329" s="75"/>
      <c r="C16329" s="138" t="s">
        <v>3598</v>
      </c>
      <c r="D16329" s="195" t="s">
        <v>4656</v>
      </c>
      <c r="E16329" s="138" t="s">
        <v>17027</v>
      </c>
      <c r="F16329" s="64"/>
      <c r="G16329" s="64">
        <v>114</v>
      </c>
      <c r="H16329" s="64"/>
      <c r="I16329" s="290" cm="1">
        <f t="array" ref="I16329">_xlfn.IFS(ISNUMBER(F16329),F16329+3000,ISNUMBER(G16329),G16329+2000,TRUE,H16329+1000)</f>
        <v>2114</v>
      </c>
      <c r="J16329" s="195"/>
    </row>
    <row r="16330" spans="1:10" hidden="1" x14ac:dyDescent="0.4">
      <c r="A16330" s="75" t="s">
        <v>22241</v>
      </c>
      <c r="B16330" s="67"/>
      <c r="C16330" s="67" t="s">
        <v>3598</v>
      </c>
      <c r="D16330" s="67" t="s">
        <v>4656</v>
      </c>
      <c r="E16330" s="67" t="s">
        <v>21894</v>
      </c>
      <c r="F16330" s="67" t="s">
        <v>19721</v>
      </c>
      <c r="G16330" s="67">
        <v>64</v>
      </c>
      <c r="H16330" s="67"/>
      <c r="I16330" s="291" cm="1">
        <f t="array" ref="I16330">_xlfn.IFS(ISNUMBER(F16330),F16330+3000,ISNUMBER(G16330),G16330+2000,TRUE,H16330+1000)</f>
        <v>2064</v>
      </c>
      <c r="J16330" s="67"/>
    </row>
    <row r="16331" spans="1:10" hidden="1" x14ac:dyDescent="0.4">
      <c r="A16331" s="79" t="s">
        <v>9463</v>
      </c>
      <c r="B16331" s="101"/>
      <c r="C16331" s="96" t="s">
        <v>4267</v>
      </c>
      <c r="D16331" s="96" t="s">
        <v>4156</v>
      </c>
      <c r="E16331" s="139" t="s">
        <v>4175</v>
      </c>
      <c r="F16331" s="96"/>
      <c r="G16331" s="96"/>
      <c r="H16331" s="96">
        <v>1119</v>
      </c>
      <c r="I16331" s="220">
        <v>1119</v>
      </c>
      <c r="J16331" s="96"/>
    </row>
    <row r="16332" spans="1:10" hidden="1" x14ac:dyDescent="0.4">
      <c r="A16332" s="84" t="s">
        <v>12754</v>
      </c>
      <c r="B16332" s="96"/>
      <c r="C16332" s="96" t="s">
        <v>4267</v>
      </c>
      <c r="D16332" s="96" t="s">
        <v>4641</v>
      </c>
      <c r="E16332" s="211" t="s">
        <v>11896</v>
      </c>
      <c r="F16332" s="96">
        <v>3033</v>
      </c>
      <c r="G16332" s="96"/>
      <c r="H16332" s="96"/>
      <c r="I16332" s="220">
        <v>3033</v>
      </c>
      <c r="J16332" s="96"/>
    </row>
    <row r="16333" spans="1:10" hidden="1" x14ac:dyDescent="0.4">
      <c r="A16333" s="75" t="s">
        <v>19717</v>
      </c>
      <c r="B16333" s="75"/>
      <c r="C16333" s="138" t="s">
        <v>4267</v>
      </c>
      <c r="D16333" s="195" t="s">
        <v>4641</v>
      </c>
      <c r="E16333" s="138" t="s">
        <v>16357</v>
      </c>
      <c r="F16333" s="64"/>
      <c r="G16333" s="64">
        <v>54</v>
      </c>
      <c r="H16333" s="64"/>
      <c r="I16333" s="290" cm="1">
        <f t="array" ref="I16333">_xlfn.IFS(ISNUMBER(F16333),F16333+3000,ISNUMBER(G16333),G16333+2000,TRUE,H16333+1000)</f>
        <v>2054</v>
      </c>
      <c r="J16333" s="195"/>
    </row>
    <row r="16334" spans="1:10" hidden="1" x14ac:dyDescent="0.4">
      <c r="A16334" s="75" t="s">
        <v>19717</v>
      </c>
      <c r="B16334" s="75"/>
      <c r="C16334" s="138" t="s">
        <v>16451</v>
      </c>
      <c r="D16334" s="195" t="s">
        <v>4641</v>
      </c>
      <c r="E16334" s="138" t="s">
        <v>16452</v>
      </c>
      <c r="F16334" s="64"/>
      <c r="G16334" s="64">
        <v>65</v>
      </c>
      <c r="H16334" s="64"/>
      <c r="I16334" s="290" cm="1">
        <f t="array" ref="I16334">_xlfn.IFS(ISNUMBER(F16334),F16334+3000,ISNUMBER(G16334),G16334+2000,TRUE,H16334+1000)</f>
        <v>2065</v>
      </c>
      <c r="J16334" s="195"/>
    </row>
    <row r="16335" spans="1:10" hidden="1" x14ac:dyDescent="0.4">
      <c r="A16335" s="79" t="s">
        <v>9463</v>
      </c>
      <c r="B16335" s="101"/>
      <c r="C16335" s="150" t="s">
        <v>3600</v>
      </c>
      <c r="D16335" s="191" t="s">
        <v>4218</v>
      </c>
      <c r="E16335" s="139" t="s">
        <v>3601</v>
      </c>
      <c r="F16335" s="96"/>
      <c r="G16335" s="96"/>
      <c r="H16335" s="96">
        <v>1117</v>
      </c>
      <c r="I16335" s="220">
        <v>1117</v>
      </c>
      <c r="J16335" s="96"/>
    </row>
    <row r="16336" spans="1:10" hidden="1" x14ac:dyDescent="0.4">
      <c r="A16336" s="79" t="s">
        <v>9463</v>
      </c>
      <c r="B16336" s="101"/>
      <c r="C16336" s="150" t="s">
        <v>3600</v>
      </c>
      <c r="D16336" s="191" t="s">
        <v>4223</v>
      </c>
      <c r="E16336" s="139" t="s">
        <v>3602</v>
      </c>
      <c r="F16336" s="96"/>
      <c r="G16336" s="96"/>
      <c r="H16336" s="96">
        <v>1096</v>
      </c>
      <c r="I16336" s="220">
        <v>1096</v>
      </c>
      <c r="J16336" s="96"/>
    </row>
    <row r="16337" spans="1:10" hidden="1" x14ac:dyDescent="0.4">
      <c r="A16337" s="79" t="s">
        <v>9461</v>
      </c>
      <c r="B16337" s="79"/>
      <c r="C16337" s="145" t="s">
        <v>3600</v>
      </c>
      <c r="D16337" s="96" t="s">
        <v>4754</v>
      </c>
      <c r="E16337" s="139" t="s">
        <v>8804</v>
      </c>
      <c r="F16337" s="212"/>
      <c r="G16337" s="212"/>
      <c r="H16337" s="212">
        <v>1071</v>
      </c>
      <c r="I16337" s="289">
        <v>1071</v>
      </c>
      <c r="J16337" s="139"/>
    </row>
    <row r="16338" spans="1:10" hidden="1" x14ac:dyDescent="0.4">
      <c r="A16338" s="79" t="s">
        <v>9461</v>
      </c>
      <c r="B16338" s="79"/>
      <c r="C16338" s="145" t="s">
        <v>3600</v>
      </c>
      <c r="D16338" s="96" t="s">
        <v>4754</v>
      </c>
      <c r="E16338" s="139" t="s">
        <v>8805</v>
      </c>
      <c r="F16338" s="212"/>
      <c r="G16338" s="212"/>
      <c r="H16338" s="212">
        <v>1086</v>
      </c>
      <c r="I16338" s="289">
        <v>1086</v>
      </c>
      <c r="J16338" s="139"/>
    </row>
    <row r="16339" spans="1:10" hidden="1" x14ac:dyDescent="0.4">
      <c r="A16339" s="84" t="s">
        <v>12754</v>
      </c>
      <c r="B16339" s="96"/>
      <c r="C16339" s="155" t="s">
        <v>3600</v>
      </c>
      <c r="D16339" s="96" t="s">
        <v>4754</v>
      </c>
      <c r="E16339" s="211" t="s">
        <v>9987</v>
      </c>
      <c r="F16339" s="220" t="s">
        <v>4641</v>
      </c>
      <c r="G16339" s="96"/>
      <c r="H16339" s="96">
        <v>1079</v>
      </c>
      <c r="I16339" s="220">
        <v>1079</v>
      </c>
      <c r="J16339" s="96"/>
    </row>
    <row r="16340" spans="1:10" hidden="1" x14ac:dyDescent="0.4">
      <c r="A16340" s="84" t="s">
        <v>12754</v>
      </c>
      <c r="B16340" s="96"/>
      <c r="C16340" s="155" t="s">
        <v>3600</v>
      </c>
      <c r="D16340" s="96" t="s">
        <v>3135</v>
      </c>
      <c r="E16340" s="211" t="s">
        <v>3601</v>
      </c>
      <c r="F16340" s="220" t="s">
        <v>4641</v>
      </c>
      <c r="G16340" s="96">
        <v>2046</v>
      </c>
      <c r="H16340" s="96"/>
      <c r="I16340" s="220">
        <v>2046</v>
      </c>
      <c r="J16340" s="96"/>
    </row>
    <row r="16341" spans="1:10" hidden="1" x14ac:dyDescent="0.4">
      <c r="A16341" s="79" t="s">
        <v>12753</v>
      </c>
      <c r="B16341" s="96"/>
      <c r="C16341" s="145" t="s">
        <v>3600</v>
      </c>
      <c r="D16341" s="96" t="s">
        <v>4754</v>
      </c>
      <c r="E16341" s="139" t="s">
        <v>15367</v>
      </c>
      <c r="F16341" s="220" t="s">
        <v>4641</v>
      </c>
      <c r="G16341" s="220">
        <v>2089</v>
      </c>
      <c r="H16341" s="220"/>
      <c r="I16341" s="220">
        <v>2089</v>
      </c>
      <c r="J16341" s="96"/>
    </row>
    <row r="16342" spans="1:10" hidden="1" x14ac:dyDescent="0.4">
      <c r="A16342" s="79" t="s">
        <v>12753</v>
      </c>
      <c r="B16342" s="96"/>
      <c r="C16342" s="145" t="s">
        <v>3600</v>
      </c>
      <c r="D16342" s="96" t="s">
        <v>4754</v>
      </c>
      <c r="E16342" s="139" t="s">
        <v>15368</v>
      </c>
      <c r="F16342" s="220">
        <v>3057</v>
      </c>
      <c r="G16342" s="220"/>
      <c r="H16342" s="220"/>
      <c r="I16342" s="220">
        <v>3057</v>
      </c>
      <c r="J16342" s="96"/>
    </row>
    <row r="16343" spans="1:10" hidden="1" x14ac:dyDescent="0.4">
      <c r="A16343" s="79" t="s">
        <v>12753</v>
      </c>
      <c r="B16343" s="96"/>
      <c r="C16343" s="145" t="s">
        <v>3600</v>
      </c>
      <c r="D16343" s="96" t="s">
        <v>3135</v>
      </c>
      <c r="E16343" s="139" t="s">
        <v>15369</v>
      </c>
      <c r="F16343" s="220" t="s">
        <v>4641</v>
      </c>
      <c r="G16343" s="220"/>
      <c r="H16343" s="220">
        <v>1081</v>
      </c>
      <c r="I16343" s="220">
        <v>1081</v>
      </c>
      <c r="J16343" s="96"/>
    </row>
    <row r="16344" spans="1:10" hidden="1" x14ac:dyDescent="0.4">
      <c r="A16344" s="75" t="s">
        <v>19717</v>
      </c>
      <c r="B16344" s="75"/>
      <c r="C16344" s="170" t="s">
        <v>3600</v>
      </c>
      <c r="D16344" s="195" t="s">
        <v>4754</v>
      </c>
      <c r="E16344" s="138" t="s">
        <v>19354</v>
      </c>
      <c r="F16344" s="64"/>
      <c r="G16344" s="64"/>
      <c r="H16344" s="64">
        <v>65</v>
      </c>
      <c r="I16344" s="290" cm="1">
        <f t="array" ref="I16344">_xlfn.IFS(ISNUMBER(F16344),F16344+3000,ISNUMBER(G16344),G16344+2000,TRUE,H16344+1000)</f>
        <v>1065</v>
      </c>
      <c r="J16344" s="195"/>
    </row>
    <row r="16345" spans="1:10" hidden="1" x14ac:dyDescent="0.4">
      <c r="A16345" s="75" t="s">
        <v>19717</v>
      </c>
      <c r="B16345" s="75"/>
      <c r="C16345" s="170" t="s">
        <v>3600</v>
      </c>
      <c r="D16345" s="195" t="s">
        <v>4754</v>
      </c>
      <c r="E16345" s="138" t="s">
        <v>19355</v>
      </c>
      <c r="F16345" s="64"/>
      <c r="G16345" s="64"/>
      <c r="H16345" s="64">
        <v>92</v>
      </c>
      <c r="I16345" s="290" cm="1">
        <f t="array" ref="I16345">_xlfn.IFS(ISNUMBER(F16345),F16345+3000,ISNUMBER(G16345),G16345+2000,TRUE,H16345+1000)</f>
        <v>1092</v>
      </c>
      <c r="J16345" s="195"/>
    </row>
    <row r="16346" spans="1:10" hidden="1" x14ac:dyDescent="0.4">
      <c r="A16346" s="75" t="s">
        <v>22241</v>
      </c>
      <c r="B16346" s="67"/>
      <c r="C16346" s="66" t="s">
        <v>3600</v>
      </c>
      <c r="D16346" s="67" t="s">
        <v>4754</v>
      </c>
      <c r="E16346" s="67" t="s">
        <v>21897</v>
      </c>
      <c r="F16346" s="67" t="s">
        <v>4641</v>
      </c>
      <c r="G16346" s="67">
        <v>34</v>
      </c>
      <c r="H16346" s="67"/>
      <c r="I16346" s="291" cm="1">
        <f t="array" ref="I16346">_xlfn.IFS(ISNUMBER(F16346),F16346+3000,ISNUMBER(G16346),G16346+2000,TRUE,H16346+1000)</f>
        <v>2034</v>
      </c>
      <c r="J16346" s="67"/>
    </row>
    <row r="16347" spans="1:10" hidden="1" x14ac:dyDescent="0.4">
      <c r="A16347" s="75" t="s">
        <v>22241</v>
      </c>
      <c r="B16347" s="67"/>
      <c r="C16347" s="66" t="s">
        <v>3600</v>
      </c>
      <c r="D16347" s="67" t="s">
        <v>3135</v>
      </c>
      <c r="E16347" s="67" t="s">
        <v>21898</v>
      </c>
      <c r="F16347" s="67" t="s">
        <v>4641</v>
      </c>
      <c r="G16347" s="67"/>
      <c r="H16347" s="67">
        <v>91</v>
      </c>
      <c r="I16347" s="291" cm="1">
        <f t="array" ref="I16347">_xlfn.IFS(ISNUMBER(F16347),F16347+3000,ISNUMBER(G16347),G16347+2000,TRUE,H16347+1000)</f>
        <v>1091</v>
      </c>
      <c r="J16347" s="67"/>
    </row>
    <row r="16348" spans="1:10" hidden="1" x14ac:dyDescent="0.4">
      <c r="A16348" s="79" t="s">
        <v>9461</v>
      </c>
      <c r="B16348" s="79"/>
      <c r="C16348" s="139" t="s">
        <v>5692</v>
      </c>
      <c r="D16348" s="96" t="s">
        <v>4641</v>
      </c>
      <c r="E16348" s="139" t="s">
        <v>5693</v>
      </c>
      <c r="F16348" s="228"/>
      <c r="G16348" s="228"/>
      <c r="H16348" s="212">
        <v>1086</v>
      </c>
      <c r="I16348" s="289">
        <v>1086</v>
      </c>
      <c r="J16348" s="249"/>
    </row>
    <row r="16349" spans="1:10" hidden="1" x14ac:dyDescent="0.4">
      <c r="A16349" s="84" t="s">
        <v>12754</v>
      </c>
      <c r="B16349" s="96"/>
      <c r="C16349" s="96" t="s">
        <v>12337</v>
      </c>
      <c r="D16349" s="96"/>
      <c r="E16349" s="211" t="s">
        <v>12338</v>
      </c>
      <c r="F16349" s="220">
        <v>3099</v>
      </c>
      <c r="G16349" s="96"/>
      <c r="H16349" s="96"/>
      <c r="I16349" s="220">
        <v>3099</v>
      </c>
      <c r="J16349" s="96"/>
    </row>
    <row r="16350" spans="1:10" hidden="1" x14ac:dyDescent="0.4">
      <c r="A16350" s="75" t="s">
        <v>19717</v>
      </c>
      <c r="B16350" s="75"/>
      <c r="C16350" s="138" t="s">
        <v>5692</v>
      </c>
      <c r="D16350" s="195" t="s">
        <v>4641</v>
      </c>
      <c r="E16350" s="138" t="s">
        <v>16511</v>
      </c>
      <c r="F16350" s="64"/>
      <c r="G16350" s="64">
        <v>69</v>
      </c>
      <c r="H16350" s="64"/>
      <c r="I16350" s="290" cm="1">
        <f t="array" ref="I16350">_xlfn.IFS(ISNUMBER(F16350),F16350+3000,ISNUMBER(G16350),G16350+2000,TRUE,H16350+1000)</f>
        <v>2069</v>
      </c>
      <c r="J16350" s="195"/>
    </row>
    <row r="16351" spans="1:10" hidden="1" x14ac:dyDescent="0.4">
      <c r="A16351" s="75" t="s">
        <v>22241</v>
      </c>
      <c r="B16351" s="67"/>
      <c r="C16351" s="67" t="s">
        <v>5692</v>
      </c>
      <c r="D16351" s="67" t="s">
        <v>4641</v>
      </c>
      <c r="E16351" s="67" t="s">
        <v>21899</v>
      </c>
      <c r="F16351" s="67" t="s">
        <v>19737</v>
      </c>
      <c r="G16351" s="67"/>
      <c r="H16351" s="67">
        <v>113</v>
      </c>
      <c r="I16351" s="291" cm="1">
        <f t="array" ref="I16351">_xlfn.IFS(ISNUMBER(F16351),F16351+3000,ISNUMBER(G16351),G16351+2000,TRUE,H16351+1000)</f>
        <v>1113</v>
      </c>
      <c r="J16351" s="67"/>
    </row>
    <row r="16352" spans="1:10" hidden="1" x14ac:dyDescent="0.4">
      <c r="A16352" s="79" t="s">
        <v>9463</v>
      </c>
      <c r="B16352" s="101"/>
      <c r="C16352" s="150" t="s">
        <v>3603</v>
      </c>
      <c r="D16352" s="191" t="s">
        <v>4223</v>
      </c>
      <c r="E16352" s="139" t="s">
        <v>3604</v>
      </c>
      <c r="F16352" s="96"/>
      <c r="G16352" s="96"/>
      <c r="H16352" s="96">
        <v>1045</v>
      </c>
      <c r="I16352" s="220">
        <v>1045</v>
      </c>
      <c r="J16352" s="96"/>
    </row>
    <row r="16353" spans="1:10" hidden="1" x14ac:dyDescent="0.4">
      <c r="A16353" s="79" t="s">
        <v>9461</v>
      </c>
      <c r="B16353" s="79"/>
      <c r="C16353" s="145" t="s">
        <v>3603</v>
      </c>
      <c r="D16353" s="96" t="s">
        <v>4754</v>
      </c>
      <c r="E16353" s="139" t="s">
        <v>8806</v>
      </c>
      <c r="F16353" s="212"/>
      <c r="G16353" s="212"/>
      <c r="H16353" s="212">
        <v>1052</v>
      </c>
      <c r="I16353" s="289">
        <v>1052</v>
      </c>
      <c r="J16353" s="139" t="s">
        <v>8807</v>
      </c>
    </row>
    <row r="16354" spans="1:10" hidden="1" x14ac:dyDescent="0.4">
      <c r="A16354" s="84" t="s">
        <v>12754</v>
      </c>
      <c r="B16354" s="96"/>
      <c r="C16354" s="155" t="s">
        <v>3603</v>
      </c>
      <c r="D16354" s="96" t="s">
        <v>4754</v>
      </c>
      <c r="E16354" s="211" t="s">
        <v>9780</v>
      </c>
      <c r="F16354" s="220" t="s">
        <v>4641</v>
      </c>
      <c r="G16354" s="96"/>
      <c r="H16354" s="96">
        <v>1046</v>
      </c>
      <c r="I16354" s="220">
        <v>1046</v>
      </c>
      <c r="J16354" s="96"/>
    </row>
    <row r="16355" spans="1:10" hidden="1" x14ac:dyDescent="0.4">
      <c r="A16355" s="79" t="s">
        <v>12753</v>
      </c>
      <c r="B16355" s="96"/>
      <c r="C16355" s="145" t="s">
        <v>3603</v>
      </c>
      <c r="D16355" s="96" t="s">
        <v>4754</v>
      </c>
      <c r="E16355" s="139" t="s">
        <v>15370</v>
      </c>
      <c r="F16355" s="220" t="s">
        <v>4641</v>
      </c>
      <c r="G16355" s="220"/>
      <c r="H16355" s="220">
        <v>1069</v>
      </c>
      <c r="I16355" s="220">
        <v>1069</v>
      </c>
      <c r="J16355" s="96"/>
    </row>
    <row r="16356" spans="1:10" hidden="1" x14ac:dyDescent="0.4">
      <c r="A16356" s="75" t="s">
        <v>19717</v>
      </c>
      <c r="B16356" s="75"/>
      <c r="C16356" s="170" t="s">
        <v>3603</v>
      </c>
      <c r="D16356" s="195" t="s">
        <v>4754</v>
      </c>
      <c r="E16356" s="138" t="s">
        <v>19356</v>
      </c>
      <c r="F16356" s="64"/>
      <c r="G16356" s="64"/>
      <c r="H16356" s="64">
        <v>48</v>
      </c>
      <c r="I16356" s="290" cm="1">
        <f t="array" ref="I16356">_xlfn.IFS(ISNUMBER(F16356),F16356+3000,ISNUMBER(G16356),G16356+2000,TRUE,H16356+1000)</f>
        <v>1048</v>
      </c>
      <c r="J16356" s="195"/>
    </row>
    <row r="16357" spans="1:10" hidden="1" x14ac:dyDescent="0.4">
      <c r="A16357" s="75" t="s">
        <v>22241</v>
      </c>
      <c r="B16357" s="67"/>
      <c r="C16357" s="66" t="s">
        <v>3603</v>
      </c>
      <c r="D16357" s="67" t="s">
        <v>4754</v>
      </c>
      <c r="E16357" s="67" t="s">
        <v>3604</v>
      </c>
      <c r="F16357" s="67" t="s">
        <v>4641</v>
      </c>
      <c r="G16357" s="67"/>
      <c r="H16357" s="67">
        <v>36</v>
      </c>
      <c r="I16357" s="291" cm="1">
        <f t="array" ref="I16357">_xlfn.IFS(ISNUMBER(F16357),F16357+3000,ISNUMBER(G16357),G16357+2000,TRUE,H16357+1000)</f>
        <v>1036</v>
      </c>
      <c r="J16357" s="67"/>
    </row>
    <row r="16358" spans="1:10" hidden="1" x14ac:dyDescent="0.4">
      <c r="A16358" s="75" t="s">
        <v>22241</v>
      </c>
      <c r="B16358" s="67"/>
      <c r="C16358" s="67" t="s">
        <v>21902</v>
      </c>
      <c r="D16358" s="67" t="s">
        <v>4641</v>
      </c>
      <c r="E16358" s="67" t="s">
        <v>21903</v>
      </c>
      <c r="F16358" s="67" t="s">
        <v>4641</v>
      </c>
      <c r="G16358" s="67"/>
      <c r="H16358" s="67">
        <v>36</v>
      </c>
      <c r="I16358" s="291" cm="1">
        <f t="array" ref="I16358">_xlfn.IFS(ISNUMBER(F16358),F16358+3000,ISNUMBER(G16358),G16358+2000,TRUE,H16358+1000)</f>
        <v>1036</v>
      </c>
      <c r="J16358" s="67"/>
    </row>
    <row r="16359" spans="1:10" hidden="1" x14ac:dyDescent="0.4">
      <c r="A16359" s="79" t="s">
        <v>9461</v>
      </c>
      <c r="B16359" s="79"/>
      <c r="C16359" s="139" t="s">
        <v>8808</v>
      </c>
      <c r="D16359" s="96" t="s">
        <v>4641</v>
      </c>
      <c r="E16359" s="139" t="s">
        <v>8809</v>
      </c>
      <c r="F16359" s="212"/>
      <c r="G16359" s="212">
        <v>2041</v>
      </c>
      <c r="H16359" s="212"/>
      <c r="I16359" s="289">
        <v>2041</v>
      </c>
      <c r="J16359" s="139"/>
    </row>
    <row r="16360" spans="1:10" hidden="1" x14ac:dyDescent="0.4">
      <c r="A16360" s="75" t="s">
        <v>19717</v>
      </c>
      <c r="B16360" s="75"/>
      <c r="C16360" s="138" t="s">
        <v>8808</v>
      </c>
      <c r="D16360" s="195" t="s">
        <v>4641</v>
      </c>
      <c r="E16360" s="138" t="s">
        <v>15890</v>
      </c>
      <c r="F16360" s="64"/>
      <c r="G16360" s="64">
        <v>14</v>
      </c>
      <c r="H16360" s="64"/>
      <c r="I16360" s="290" cm="1">
        <f t="array" ref="I16360">_xlfn.IFS(ISNUMBER(F16360),F16360+3000,ISNUMBER(G16360),G16360+2000,TRUE,H16360+1000)</f>
        <v>2014</v>
      </c>
      <c r="J16360" s="195"/>
    </row>
    <row r="16361" spans="1:10" hidden="1" x14ac:dyDescent="0.4">
      <c r="A16361" s="79" t="s">
        <v>9463</v>
      </c>
      <c r="B16361" s="101"/>
      <c r="C16361" s="96" t="s">
        <v>4268</v>
      </c>
      <c r="D16361" s="96" t="s">
        <v>4156</v>
      </c>
      <c r="E16361" s="139" t="s">
        <v>4176</v>
      </c>
      <c r="F16361" s="96"/>
      <c r="G16361" s="96"/>
      <c r="H16361" s="96">
        <v>1045</v>
      </c>
      <c r="I16361" s="220">
        <v>1045</v>
      </c>
      <c r="J16361" s="96"/>
    </row>
    <row r="16362" spans="1:10" hidden="1" x14ac:dyDescent="0.4">
      <c r="A16362" s="79" t="s">
        <v>9461</v>
      </c>
      <c r="B16362" s="79"/>
      <c r="C16362" s="139" t="s">
        <v>4268</v>
      </c>
      <c r="D16362" s="96" t="s">
        <v>4641</v>
      </c>
      <c r="E16362" s="139" t="s">
        <v>8810</v>
      </c>
      <c r="F16362" s="212"/>
      <c r="G16362" s="212"/>
      <c r="H16362" s="212">
        <v>1052</v>
      </c>
      <c r="I16362" s="289">
        <v>1052</v>
      </c>
      <c r="J16362" s="139"/>
    </row>
    <row r="16363" spans="1:10" hidden="1" x14ac:dyDescent="0.4">
      <c r="A16363" s="84" t="s">
        <v>12754</v>
      </c>
      <c r="B16363" s="96"/>
      <c r="C16363" s="96" t="s">
        <v>4268</v>
      </c>
      <c r="D16363" s="96" t="s">
        <v>4641</v>
      </c>
      <c r="E16363" s="211" t="s">
        <v>10990</v>
      </c>
      <c r="F16363" s="96"/>
      <c r="G16363" s="96">
        <v>2057</v>
      </c>
      <c r="H16363" s="96"/>
      <c r="I16363" s="220">
        <v>2057</v>
      </c>
      <c r="J16363" s="96"/>
    </row>
    <row r="16364" spans="1:10" hidden="1" x14ac:dyDescent="0.4">
      <c r="A16364" s="75" t="s">
        <v>19717</v>
      </c>
      <c r="B16364" s="75"/>
      <c r="C16364" s="138" t="s">
        <v>4268</v>
      </c>
      <c r="D16364" s="195" t="s">
        <v>4641</v>
      </c>
      <c r="E16364" s="138" t="s">
        <v>19357</v>
      </c>
      <c r="F16364" s="64"/>
      <c r="G16364" s="64"/>
      <c r="H16364" s="64">
        <v>48</v>
      </c>
      <c r="I16364" s="290" cm="1">
        <f t="array" ref="I16364">_xlfn.IFS(ISNUMBER(F16364),F16364+3000,ISNUMBER(G16364),G16364+2000,TRUE,H16364+1000)</f>
        <v>1048</v>
      </c>
      <c r="J16364" s="195"/>
    </row>
    <row r="16365" spans="1:10" hidden="1" x14ac:dyDescent="0.4">
      <c r="A16365" s="79" t="s">
        <v>9461</v>
      </c>
      <c r="B16365" s="79"/>
      <c r="C16365" s="139" t="s">
        <v>8811</v>
      </c>
      <c r="D16365" s="96" t="s">
        <v>4641</v>
      </c>
      <c r="E16365" s="139" t="s">
        <v>8812</v>
      </c>
      <c r="F16365" s="212">
        <v>3038</v>
      </c>
      <c r="G16365" s="212"/>
      <c r="H16365" s="212"/>
      <c r="I16365" s="289">
        <v>3038</v>
      </c>
      <c r="J16365" s="139"/>
    </row>
    <row r="16366" spans="1:10" hidden="1" x14ac:dyDescent="0.4">
      <c r="A16366" s="79" t="s">
        <v>9463</v>
      </c>
      <c r="B16366" s="101"/>
      <c r="C16366" s="150" t="s">
        <v>3605</v>
      </c>
      <c r="D16366" s="191" t="s">
        <v>4218</v>
      </c>
      <c r="E16366" s="139" t="s">
        <v>3606</v>
      </c>
      <c r="F16366" s="96"/>
      <c r="G16366" s="96">
        <v>2022</v>
      </c>
      <c r="H16366" s="96"/>
      <c r="I16366" s="220">
        <v>2022</v>
      </c>
      <c r="J16366" s="96"/>
    </row>
    <row r="16367" spans="1:10" hidden="1" x14ac:dyDescent="0.4">
      <c r="A16367" s="79" t="s">
        <v>9461</v>
      </c>
      <c r="B16367" s="79"/>
      <c r="C16367" s="139" t="s">
        <v>3605</v>
      </c>
      <c r="D16367" s="96" t="s">
        <v>3135</v>
      </c>
      <c r="E16367" s="139" t="s">
        <v>8813</v>
      </c>
      <c r="F16367" s="212" t="s">
        <v>8814</v>
      </c>
      <c r="G16367" s="212"/>
      <c r="H16367" s="212"/>
      <c r="I16367" s="289" t="s">
        <v>8814</v>
      </c>
      <c r="J16367" s="139"/>
    </row>
    <row r="16368" spans="1:10" hidden="1" x14ac:dyDescent="0.4">
      <c r="A16368" s="79" t="s">
        <v>9461</v>
      </c>
      <c r="B16368" s="79"/>
      <c r="C16368" s="139" t="s">
        <v>8815</v>
      </c>
      <c r="D16368" s="96" t="s">
        <v>5627</v>
      </c>
      <c r="E16368" s="139" t="s">
        <v>8816</v>
      </c>
      <c r="F16368" s="212">
        <v>3128</v>
      </c>
      <c r="G16368" s="228"/>
      <c r="H16368" s="212"/>
      <c r="I16368" s="289">
        <v>3128</v>
      </c>
      <c r="J16368" s="139"/>
    </row>
    <row r="16369" spans="1:10" hidden="1" x14ac:dyDescent="0.4">
      <c r="A16369" s="84" t="s">
        <v>12754</v>
      </c>
      <c r="B16369" s="96"/>
      <c r="C16369" s="96" t="s">
        <v>3605</v>
      </c>
      <c r="D16369" s="96" t="s">
        <v>3135</v>
      </c>
      <c r="E16369" s="211" t="s">
        <v>10860</v>
      </c>
      <c r="F16369" s="220" t="s">
        <v>4641</v>
      </c>
      <c r="G16369" s="96">
        <v>2043</v>
      </c>
      <c r="H16369" s="96"/>
      <c r="I16369" s="220">
        <v>2043</v>
      </c>
      <c r="J16369" s="96"/>
    </row>
    <row r="16370" spans="1:10" hidden="1" x14ac:dyDescent="0.4">
      <c r="A16370" s="84" t="s">
        <v>12754</v>
      </c>
      <c r="B16370" s="96"/>
      <c r="C16370" s="96" t="s">
        <v>3605</v>
      </c>
      <c r="D16370" s="96" t="s">
        <v>3135</v>
      </c>
      <c r="E16370" s="211" t="s">
        <v>10861</v>
      </c>
      <c r="F16370" s="220" t="s">
        <v>4641</v>
      </c>
      <c r="G16370" s="96">
        <v>2043</v>
      </c>
      <c r="H16370" s="96"/>
      <c r="I16370" s="220">
        <v>2043</v>
      </c>
      <c r="J16370" s="96"/>
    </row>
    <row r="16371" spans="1:10" hidden="1" x14ac:dyDescent="0.4">
      <c r="A16371" s="84" t="s">
        <v>12754</v>
      </c>
      <c r="B16371" s="96"/>
      <c r="C16371" s="96" t="s">
        <v>3605</v>
      </c>
      <c r="D16371" s="96" t="s">
        <v>3135</v>
      </c>
      <c r="E16371" s="211" t="s">
        <v>11350</v>
      </c>
      <c r="F16371" s="220" t="s">
        <v>4641</v>
      </c>
      <c r="G16371" s="96">
        <v>2101</v>
      </c>
      <c r="H16371" s="96"/>
      <c r="I16371" s="220">
        <v>2101</v>
      </c>
      <c r="J16371" s="96"/>
    </row>
    <row r="16372" spans="1:10" hidden="1" x14ac:dyDescent="0.4">
      <c r="A16372" s="79" t="s">
        <v>12753</v>
      </c>
      <c r="B16372" s="96"/>
      <c r="C16372" s="145" t="s">
        <v>3605</v>
      </c>
      <c r="D16372" s="96" t="s">
        <v>3135</v>
      </c>
      <c r="E16372" s="139" t="s">
        <v>15371</v>
      </c>
      <c r="F16372" s="220"/>
      <c r="G16372" s="220"/>
      <c r="H16372" s="220">
        <v>1057</v>
      </c>
      <c r="I16372" s="220">
        <v>1057</v>
      </c>
      <c r="J16372" s="96"/>
    </row>
    <row r="16373" spans="1:10" hidden="1" x14ac:dyDescent="0.4">
      <c r="A16373" s="75" t="s">
        <v>22241</v>
      </c>
      <c r="B16373" s="67"/>
      <c r="C16373" s="66" t="s">
        <v>3605</v>
      </c>
      <c r="D16373" s="67" t="s">
        <v>3135</v>
      </c>
      <c r="E16373" s="67" t="s">
        <v>21904</v>
      </c>
      <c r="F16373" s="67" t="s">
        <v>19721</v>
      </c>
      <c r="G16373" s="67">
        <v>82</v>
      </c>
      <c r="H16373" s="67"/>
      <c r="I16373" s="291" cm="1">
        <f t="array" ref="I16373">_xlfn.IFS(ISNUMBER(F16373),F16373+3000,ISNUMBER(G16373),G16373+2000,TRUE,H16373+1000)</f>
        <v>2082</v>
      </c>
      <c r="J16373" s="67"/>
    </row>
    <row r="16374" spans="1:10" hidden="1" x14ac:dyDescent="0.4">
      <c r="A16374" s="79" t="s">
        <v>9461</v>
      </c>
      <c r="B16374" s="79"/>
      <c r="C16374" s="139" t="s">
        <v>8817</v>
      </c>
      <c r="D16374" s="96" t="s">
        <v>3135</v>
      </c>
      <c r="E16374" s="139" t="s">
        <v>8818</v>
      </c>
      <c r="F16374" s="212">
        <v>3128</v>
      </c>
      <c r="G16374" s="212"/>
      <c r="H16374" s="212"/>
      <c r="I16374" s="289">
        <v>3128</v>
      </c>
      <c r="J16374" s="139"/>
    </row>
    <row r="16375" spans="1:10" hidden="1" x14ac:dyDescent="0.4">
      <c r="A16375" s="84" t="s">
        <v>12754</v>
      </c>
      <c r="B16375" s="96"/>
      <c r="C16375" s="96" t="s">
        <v>8817</v>
      </c>
      <c r="D16375" s="96" t="s">
        <v>3135</v>
      </c>
      <c r="E16375" s="211" t="s">
        <v>10783</v>
      </c>
      <c r="F16375" s="220" t="s">
        <v>4641</v>
      </c>
      <c r="G16375" s="96">
        <v>2032</v>
      </c>
      <c r="H16375" s="96"/>
      <c r="I16375" s="220">
        <v>2032</v>
      </c>
      <c r="J16375" s="96"/>
    </row>
    <row r="16376" spans="1:10" hidden="1" x14ac:dyDescent="0.4">
      <c r="A16376" s="84" t="s">
        <v>12754</v>
      </c>
      <c r="B16376" s="96"/>
      <c r="C16376" s="96" t="s">
        <v>8817</v>
      </c>
      <c r="D16376" s="96" t="s">
        <v>3135</v>
      </c>
      <c r="E16376" s="211" t="s">
        <v>10862</v>
      </c>
      <c r="F16376" s="220" t="s">
        <v>4641</v>
      </c>
      <c r="G16376" s="96">
        <v>2043</v>
      </c>
      <c r="H16376" s="96"/>
      <c r="I16376" s="220">
        <v>2043</v>
      </c>
      <c r="J16376" s="96"/>
    </row>
    <row r="16377" spans="1:10" hidden="1" x14ac:dyDescent="0.4">
      <c r="A16377" s="79" t="s">
        <v>12753</v>
      </c>
      <c r="B16377" s="96"/>
      <c r="C16377" s="139" t="s">
        <v>8817</v>
      </c>
      <c r="D16377" s="96" t="s">
        <v>3135</v>
      </c>
      <c r="E16377" s="139" t="s">
        <v>8818</v>
      </c>
      <c r="F16377" s="220"/>
      <c r="G16377" s="220"/>
      <c r="H16377" s="220">
        <v>1065</v>
      </c>
      <c r="I16377" s="220">
        <v>1065</v>
      </c>
      <c r="J16377" s="96"/>
    </row>
    <row r="16378" spans="1:10" hidden="1" x14ac:dyDescent="0.4">
      <c r="A16378" s="75" t="s">
        <v>22241</v>
      </c>
      <c r="B16378" s="67"/>
      <c r="C16378" s="67" t="s">
        <v>8817</v>
      </c>
      <c r="D16378" s="67" t="s">
        <v>3135</v>
      </c>
      <c r="E16378" s="67" t="s">
        <v>10862</v>
      </c>
      <c r="F16378" s="67" t="s">
        <v>19721</v>
      </c>
      <c r="G16378" s="67">
        <v>82</v>
      </c>
      <c r="H16378" s="67"/>
      <c r="I16378" s="291" cm="1">
        <f t="array" ref="I16378">_xlfn.IFS(ISNUMBER(F16378),F16378+3000,ISNUMBER(G16378),G16378+2000,TRUE,H16378+1000)</f>
        <v>2082</v>
      </c>
      <c r="J16378" s="67"/>
    </row>
    <row r="16379" spans="1:10" hidden="1" x14ac:dyDescent="0.4">
      <c r="A16379" s="79" t="s">
        <v>9463</v>
      </c>
      <c r="B16379" s="101"/>
      <c r="C16379" s="150" t="s">
        <v>3607</v>
      </c>
      <c r="D16379" s="191" t="s">
        <v>4216</v>
      </c>
      <c r="E16379" s="139" t="s">
        <v>3608</v>
      </c>
      <c r="F16379" s="96"/>
      <c r="G16379" s="96"/>
      <c r="H16379" s="96">
        <v>1127</v>
      </c>
      <c r="I16379" s="220">
        <v>1127</v>
      </c>
      <c r="J16379" s="96"/>
    </row>
    <row r="16380" spans="1:10" hidden="1" x14ac:dyDescent="0.4">
      <c r="A16380" s="79" t="s">
        <v>9461</v>
      </c>
      <c r="B16380" s="79"/>
      <c r="C16380" s="145" t="s">
        <v>3607</v>
      </c>
      <c r="D16380" s="96" t="s">
        <v>4643</v>
      </c>
      <c r="E16380" s="139" t="s">
        <v>3608</v>
      </c>
      <c r="F16380" s="212"/>
      <c r="G16380" s="212"/>
      <c r="H16380" s="212">
        <v>1027</v>
      </c>
      <c r="I16380" s="289">
        <v>1027</v>
      </c>
      <c r="J16380" s="139"/>
    </row>
    <row r="16381" spans="1:10" hidden="1" x14ac:dyDescent="0.4">
      <c r="A16381" s="84" t="s">
        <v>12754</v>
      </c>
      <c r="B16381" s="96"/>
      <c r="C16381" s="155" t="s">
        <v>3607</v>
      </c>
      <c r="D16381" s="96" t="s">
        <v>4643</v>
      </c>
      <c r="E16381" s="211" t="s">
        <v>3608</v>
      </c>
      <c r="F16381" s="220" t="s">
        <v>4641</v>
      </c>
      <c r="G16381" s="96"/>
      <c r="H16381" s="96">
        <v>1042</v>
      </c>
      <c r="I16381" s="220">
        <v>1042</v>
      </c>
      <c r="J16381" s="96"/>
    </row>
    <row r="16382" spans="1:10" hidden="1" x14ac:dyDescent="0.4">
      <c r="A16382" s="84" t="s">
        <v>12754</v>
      </c>
      <c r="B16382" s="96"/>
      <c r="C16382" s="155" t="s">
        <v>3607</v>
      </c>
      <c r="D16382" s="96" t="s">
        <v>4643</v>
      </c>
      <c r="E16382" s="211" t="s">
        <v>12263</v>
      </c>
      <c r="F16382" s="220">
        <v>3085</v>
      </c>
      <c r="G16382" s="96"/>
      <c r="H16382" s="96"/>
      <c r="I16382" s="220">
        <v>3085</v>
      </c>
      <c r="J16382" s="96"/>
    </row>
    <row r="16383" spans="1:10" hidden="1" x14ac:dyDescent="0.4">
      <c r="A16383" s="79" t="s">
        <v>12753</v>
      </c>
      <c r="B16383" s="96"/>
      <c r="C16383" s="145" t="s">
        <v>3607</v>
      </c>
      <c r="D16383" s="96" t="s">
        <v>4643</v>
      </c>
      <c r="E16383" s="139" t="s">
        <v>15372</v>
      </c>
      <c r="F16383" s="220"/>
      <c r="G16383" s="220"/>
      <c r="H16383" s="220">
        <v>1074</v>
      </c>
      <c r="I16383" s="220">
        <v>1074</v>
      </c>
      <c r="J16383" s="96"/>
    </row>
    <row r="16384" spans="1:10" hidden="1" x14ac:dyDescent="0.4">
      <c r="A16384" s="75" t="s">
        <v>19717</v>
      </c>
      <c r="B16384" s="75"/>
      <c r="C16384" s="170" t="s">
        <v>3607</v>
      </c>
      <c r="D16384" s="195" t="s">
        <v>4643</v>
      </c>
      <c r="E16384" s="138" t="s">
        <v>19358</v>
      </c>
      <c r="F16384" s="64"/>
      <c r="G16384" s="64"/>
      <c r="H16384" s="64">
        <v>54</v>
      </c>
      <c r="I16384" s="290" cm="1">
        <f t="array" ref="I16384">_xlfn.IFS(ISNUMBER(F16384),F16384+3000,ISNUMBER(G16384),G16384+2000,TRUE,H16384+1000)</f>
        <v>1054</v>
      </c>
      <c r="J16384" s="195"/>
    </row>
    <row r="16385" spans="1:10" hidden="1" x14ac:dyDescent="0.4">
      <c r="A16385" s="75" t="s">
        <v>22241</v>
      </c>
      <c r="B16385" s="67"/>
      <c r="C16385" s="66" t="s">
        <v>3607</v>
      </c>
      <c r="D16385" s="67" t="s">
        <v>4643</v>
      </c>
      <c r="E16385" s="67" t="s">
        <v>3608</v>
      </c>
      <c r="F16385" s="67" t="s">
        <v>4641</v>
      </c>
      <c r="G16385" s="67"/>
      <c r="H16385" s="67">
        <v>59</v>
      </c>
      <c r="I16385" s="291" cm="1">
        <f t="array" ref="I16385">_xlfn.IFS(ISNUMBER(F16385),F16385+3000,ISNUMBER(G16385),G16385+2000,TRUE,H16385+1000)</f>
        <v>1059</v>
      </c>
      <c r="J16385" s="67"/>
    </row>
    <row r="16386" spans="1:10" hidden="1" x14ac:dyDescent="0.4">
      <c r="A16386" s="79" t="s">
        <v>9463</v>
      </c>
      <c r="B16386" s="101" t="s">
        <v>4205</v>
      </c>
      <c r="C16386" s="150" t="s">
        <v>3609</v>
      </c>
      <c r="D16386" s="191" t="s">
        <v>4217</v>
      </c>
      <c r="E16386" s="139" t="s">
        <v>3610</v>
      </c>
      <c r="F16386" s="96"/>
      <c r="G16386" s="96"/>
      <c r="H16386" s="96">
        <v>1126</v>
      </c>
      <c r="I16386" s="220">
        <v>1126</v>
      </c>
      <c r="J16386" s="96"/>
    </row>
    <row r="16387" spans="1:10" hidden="1" x14ac:dyDescent="0.4">
      <c r="A16387" s="79" t="s">
        <v>9463</v>
      </c>
      <c r="B16387" s="101" t="s">
        <v>4205</v>
      </c>
      <c r="C16387" s="150" t="s">
        <v>3609</v>
      </c>
      <c r="D16387" s="191" t="s">
        <v>4217</v>
      </c>
      <c r="E16387" s="139" t="s">
        <v>3611</v>
      </c>
      <c r="F16387" s="96"/>
      <c r="G16387" s="96"/>
      <c r="H16387" s="96">
        <v>1018</v>
      </c>
      <c r="I16387" s="220">
        <v>1018</v>
      </c>
      <c r="J16387" s="96"/>
    </row>
    <row r="16388" spans="1:10" hidden="1" x14ac:dyDescent="0.4">
      <c r="A16388" s="79" t="s">
        <v>9461</v>
      </c>
      <c r="B16388" s="98" t="s">
        <v>4639</v>
      </c>
      <c r="C16388" s="145" t="s">
        <v>3609</v>
      </c>
      <c r="D16388" s="96" t="s">
        <v>4658</v>
      </c>
      <c r="E16388" s="139" t="s">
        <v>8819</v>
      </c>
      <c r="F16388" s="212"/>
      <c r="G16388" s="212">
        <v>2015</v>
      </c>
      <c r="H16388" s="212" t="s">
        <v>5896</v>
      </c>
      <c r="I16388" s="289" t="s">
        <v>5775</v>
      </c>
      <c r="J16388" s="139"/>
    </row>
    <row r="16389" spans="1:10" hidden="1" x14ac:dyDescent="0.4">
      <c r="A16389" s="84" t="s">
        <v>12754</v>
      </c>
      <c r="B16389" s="105" t="s">
        <v>9472</v>
      </c>
      <c r="C16389" s="155" t="s">
        <v>3609</v>
      </c>
      <c r="D16389" s="96" t="s">
        <v>4658</v>
      </c>
      <c r="E16389" s="211" t="s">
        <v>3611</v>
      </c>
      <c r="F16389" s="220" t="s">
        <v>4641</v>
      </c>
      <c r="G16389" s="96"/>
      <c r="H16389" s="96">
        <v>1076</v>
      </c>
      <c r="I16389" s="220">
        <v>1076</v>
      </c>
      <c r="J16389" s="96"/>
    </row>
    <row r="16390" spans="1:10" hidden="1" x14ac:dyDescent="0.4">
      <c r="A16390" s="79" t="s">
        <v>12753</v>
      </c>
      <c r="B16390" s="96"/>
      <c r="C16390" s="145" t="s">
        <v>3609</v>
      </c>
      <c r="D16390" s="96" t="s">
        <v>4658</v>
      </c>
      <c r="E16390" s="139" t="s">
        <v>15373</v>
      </c>
      <c r="F16390" s="220" t="s">
        <v>4641</v>
      </c>
      <c r="G16390" s="220">
        <v>2018</v>
      </c>
      <c r="H16390" s="220"/>
      <c r="I16390" s="220">
        <v>2018</v>
      </c>
      <c r="J16390" s="96"/>
    </row>
    <row r="16391" spans="1:10" hidden="1" x14ac:dyDescent="0.4">
      <c r="A16391" s="75" t="s">
        <v>19717</v>
      </c>
      <c r="B16391" s="123" t="s">
        <v>15751</v>
      </c>
      <c r="C16391" s="170" t="s">
        <v>3609</v>
      </c>
      <c r="D16391" s="195" t="s">
        <v>4658</v>
      </c>
      <c r="E16391" s="138" t="s">
        <v>19359</v>
      </c>
      <c r="F16391" s="64"/>
      <c r="G16391" s="64"/>
      <c r="H16391" s="64">
        <v>98</v>
      </c>
      <c r="I16391" s="290" cm="1">
        <f t="array" ref="I16391">_xlfn.IFS(ISNUMBER(F16391),F16391+3000,ISNUMBER(G16391),G16391+2000,TRUE,H16391+1000)</f>
        <v>1098</v>
      </c>
      <c r="J16391" s="195"/>
    </row>
    <row r="16392" spans="1:10" hidden="1" x14ac:dyDescent="0.4">
      <c r="A16392" s="75" t="s">
        <v>22241</v>
      </c>
      <c r="B16392" s="65" t="s">
        <v>19718</v>
      </c>
      <c r="C16392" s="66" t="s">
        <v>3609</v>
      </c>
      <c r="D16392" s="67" t="s">
        <v>4658</v>
      </c>
      <c r="E16392" s="67" t="s">
        <v>21905</v>
      </c>
      <c r="F16392" s="67" t="s">
        <v>4641</v>
      </c>
      <c r="G16392" s="67"/>
      <c r="H16392" s="67"/>
      <c r="I16392" s="291" cm="1">
        <f t="array" ref="I16392">_xlfn.IFS(ISNUMBER(F16392),F16392+3000,ISNUMBER(G16392),G16392+2000,TRUE,H16392+1000)</f>
        <v>1000</v>
      </c>
      <c r="J16392" s="67"/>
    </row>
    <row r="16393" spans="1:10" hidden="1" x14ac:dyDescent="0.4">
      <c r="A16393" s="79" t="s">
        <v>9461</v>
      </c>
      <c r="B16393" s="79"/>
      <c r="C16393" s="139" t="s">
        <v>8824</v>
      </c>
      <c r="D16393" s="96" t="s">
        <v>4641</v>
      </c>
      <c r="E16393" s="139" t="s">
        <v>8825</v>
      </c>
      <c r="F16393" s="212"/>
      <c r="G16393" s="212">
        <v>2076</v>
      </c>
      <c r="H16393" s="212"/>
      <c r="I16393" s="289">
        <v>2076</v>
      </c>
      <c r="J16393" s="139"/>
    </row>
    <row r="16394" spans="1:10" hidden="1" x14ac:dyDescent="0.4">
      <c r="A16394" s="75" t="s">
        <v>22241</v>
      </c>
      <c r="B16394" s="67"/>
      <c r="C16394" s="67" t="s">
        <v>8824</v>
      </c>
      <c r="D16394" s="67" t="s">
        <v>4641</v>
      </c>
      <c r="E16394" s="67" t="s">
        <v>21906</v>
      </c>
      <c r="F16394" s="67" t="s">
        <v>4641</v>
      </c>
      <c r="G16394" s="67">
        <v>34</v>
      </c>
      <c r="H16394" s="67"/>
      <c r="I16394" s="291" cm="1">
        <f t="array" ref="I16394">_xlfn.IFS(ISNUMBER(F16394),F16394+3000,ISNUMBER(G16394),G16394+2000,TRUE,H16394+1000)</f>
        <v>2034</v>
      </c>
      <c r="J16394" s="67"/>
    </row>
    <row r="16395" spans="1:10" hidden="1" x14ac:dyDescent="0.4">
      <c r="A16395" s="79" t="s">
        <v>12753</v>
      </c>
      <c r="B16395" s="96"/>
      <c r="C16395" s="139" t="s">
        <v>15374</v>
      </c>
      <c r="D16395" s="211"/>
      <c r="E16395" s="139" t="s">
        <v>15375</v>
      </c>
      <c r="F16395" s="220">
        <v>3040</v>
      </c>
      <c r="G16395" s="220"/>
      <c r="H16395" s="220"/>
      <c r="I16395" s="220">
        <v>3040</v>
      </c>
      <c r="J16395" s="96"/>
    </row>
    <row r="16396" spans="1:10" hidden="1" x14ac:dyDescent="0.4">
      <c r="A16396" s="79" t="s">
        <v>9461</v>
      </c>
      <c r="B16396" s="79"/>
      <c r="C16396" s="139" t="s">
        <v>8826</v>
      </c>
      <c r="D16396" s="96" t="s">
        <v>4641</v>
      </c>
      <c r="E16396" s="139" t="s">
        <v>8827</v>
      </c>
      <c r="F16396" s="212">
        <v>3036</v>
      </c>
      <c r="G16396" s="228" t="s">
        <v>5055</v>
      </c>
      <c r="H16396" s="212"/>
      <c r="I16396" s="289">
        <v>3036</v>
      </c>
      <c r="J16396" s="139"/>
    </row>
    <row r="16397" spans="1:10" hidden="1" x14ac:dyDescent="0.4">
      <c r="A16397" s="75" t="s">
        <v>19717</v>
      </c>
      <c r="B16397" s="75"/>
      <c r="C16397" s="138" t="s">
        <v>8826</v>
      </c>
      <c r="D16397" s="195" t="s">
        <v>4641</v>
      </c>
      <c r="E16397" s="138" t="s">
        <v>19360</v>
      </c>
      <c r="F16397" s="64">
        <v>64</v>
      </c>
      <c r="G16397" s="64"/>
      <c r="H16397" s="64"/>
      <c r="I16397" s="290" cm="1">
        <f t="array" ref="I16397">_xlfn.IFS(ISNUMBER(F16397),F16397+3000,ISNUMBER(G16397),G16397+2000,TRUE,H16397+1000)</f>
        <v>3064</v>
      </c>
      <c r="J16397" s="195"/>
    </row>
    <row r="16398" spans="1:10" hidden="1" x14ac:dyDescent="0.4">
      <c r="A16398" s="75" t="s">
        <v>22241</v>
      </c>
      <c r="B16398" s="67"/>
      <c r="C16398" s="67" t="s">
        <v>8826</v>
      </c>
      <c r="D16398" s="67" t="s">
        <v>4641</v>
      </c>
      <c r="E16398" s="67" t="s">
        <v>21907</v>
      </c>
      <c r="F16398" s="67" t="s">
        <v>4641</v>
      </c>
      <c r="G16398" s="67">
        <v>39</v>
      </c>
      <c r="H16398" s="67"/>
      <c r="I16398" s="291" cm="1">
        <f t="array" ref="I16398">_xlfn.IFS(ISNUMBER(F16398),F16398+3000,ISNUMBER(G16398),G16398+2000,TRUE,H16398+1000)</f>
        <v>2039</v>
      </c>
      <c r="J16398" s="67"/>
    </row>
    <row r="16399" spans="1:10" hidden="1" x14ac:dyDescent="0.4">
      <c r="A16399" s="79" t="s">
        <v>9463</v>
      </c>
      <c r="B16399" s="101"/>
      <c r="C16399" s="96" t="s">
        <v>4536</v>
      </c>
      <c r="D16399" s="191"/>
      <c r="E16399" s="139" t="s">
        <v>4537</v>
      </c>
      <c r="F16399" s="96">
        <v>3097</v>
      </c>
      <c r="G16399" s="96"/>
      <c r="H16399" s="96"/>
      <c r="I16399" s="220">
        <v>3097</v>
      </c>
      <c r="J16399" s="96"/>
    </row>
    <row r="16400" spans="1:10" hidden="1" x14ac:dyDescent="0.4">
      <c r="A16400" s="75" t="s">
        <v>22241</v>
      </c>
      <c r="B16400" s="67"/>
      <c r="C16400" s="67" t="s">
        <v>21908</v>
      </c>
      <c r="D16400" s="67" t="s">
        <v>4641</v>
      </c>
      <c r="E16400" s="67" t="s">
        <v>5565</v>
      </c>
      <c r="F16400" s="67">
        <v>66</v>
      </c>
      <c r="G16400" s="67"/>
      <c r="H16400" s="67"/>
      <c r="I16400" s="291" cm="1">
        <f t="array" ref="I16400">_xlfn.IFS(ISNUMBER(F16400),F16400+3000,ISNUMBER(G16400),G16400+2000,TRUE,H16400+1000)</f>
        <v>3066</v>
      </c>
      <c r="J16400" s="67"/>
    </row>
    <row r="16401" spans="1:10" hidden="1" x14ac:dyDescent="0.4">
      <c r="A16401" s="79" t="s">
        <v>9463</v>
      </c>
      <c r="B16401" s="101" t="s">
        <v>4205</v>
      </c>
      <c r="C16401" s="150" t="s">
        <v>3612</v>
      </c>
      <c r="D16401" s="96" t="s">
        <v>366</v>
      </c>
      <c r="E16401" s="139" t="s">
        <v>3613</v>
      </c>
      <c r="F16401" s="96"/>
      <c r="G16401" s="96"/>
      <c r="H16401" s="96">
        <v>1037</v>
      </c>
      <c r="I16401" s="220">
        <v>1037</v>
      </c>
      <c r="J16401" s="96"/>
    </row>
    <row r="16402" spans="1:10" hidden="1" x14ac:dyDescent="0.4">
      <c r="A16402" s="79" t="s">
        <v>9463</v>
      </c>
      <c r="B16402" s="101" t="s">
        <v>4205</v>
      </c>
      <c r="C16402" s="150" t="s">
        <v>3612</v>
      </c>
      <c r="D16402" s="96" t="s">
        <v>366</v>
      </c>
      <c r="E16402" s="139" t="s">
        <v>3614</v>
      </c>
      <c r="F16402" s="96">
        <v>3081</v>
      </c>
      <c r="G16402" s="96"/>
      <c r="H16402" s="96"/>
      <c r="I16402" s="220">
        <v>3081</v>
      </c>
      <c r="J16402" s="96"/>
    </row>
    <row r="16403" spans="1:10" hidden="1" x14ac:dyDescent="0.4">
      <c r="A16403" s="79" t="s">
        <v>9461</v>
      </c>
      <c r="B16403" s="79"/>
      <c r="C16403" s="145" t="s">
        <v>3612</v>
      </c>
      <c r="D16403" s="96" t="s">
        <v>366</v>
      </c>
      <c r="E16403" s="139" t="s">
        <v>8832</v>
      </c>
      <c r="F16403" s="212"/>
      <c r="G16403" s="212"/>
      <c r="H16403" s="212">
        <v>1010</v>
      </c>
      <c r="I16403" s="289">
        <v>1010</v>
      </c>
      <c r="J16403" s="139"/>
    </row>
    <row r="16404" spans="1:10" hidden="1" x14ac:dyDescent="0.4">
      <c r="A16404" s="79" t="s">
        <v>9461</v>
      </c>
      <c r="B16404" s="79"/>
      <c r="C16404" s="145" t="s">
        <v>3612</v>
      </c>
      <c r="D16404" s="96" t="s">
        <v>4656</v>
      </c>
      <c r="E16404" s="139" t="s">
        <v>8833</v>
      </c>
      <c r="F16404" s="212">
        <v>3069</v>
      </c>
      <c r="G16404" s="212"/>
      <c r="H16404" s="212"/>
      <c r="I16404" s="289">
        <v>3069</v>
      </c>
      <c r="J16404" s="139"/>
    </row>
    <row r="16405" spans="1:10" hidden="1" x14ac:dyDescent="0.4">
      <c r="A16405" s="84" t="s">
        <v>12754</v>
      </c>
      <c r="B16405" s="105" t="s">
        <v>9472</v>
      </c>
      <c r="C16405" s="155" t="s">
        <v>3612</v>
      </c>
      <c r="D16405" s="96" t="s">
        <v>366</v>
      </c>
      <c r="E16405" s="211" t="s">
        <v>10082</v>
      </c>
      <c r="F16405" s="220" t="s">
        <v>4641</v>
      </c>
      <c r="G16405" s="96"/>
      <c r="H16405" s="96">
        <v>1091</v>
      </c>
      <c r="I16405" s="220">
        <v>1091</v>
      </c>
      <c r="J16405" s="96"/>
    </row>
    <row r="16406" spans="1:10" hidden="1" x14ac:dyDescent="0.4">
      <c r="A16406" s="84" t="s">
        <v>12754</v>
      </c>
      <c r="B16406" s="105" t="s">
        <v>9472</v>
      </c>
      <c r="C16406" s="155" t="s">
        <v>3612</v>
      </c>
      <c r="D16406" s="96" t="s">
        <v>4656</v>
      </c>
      <c r="E16406" s="211" t="s">
        <v>10768</v>
      </c>
      <c r="F16406" s="220" t="s">
        <v>4641</v>
      </c>
      <c r="G16406" s="96">
        <v>2030</v>
      </c>
      <c r="H16406" s="96"/>
      <c r="I16406" s="220">
        <v>2030</v>
      </c>
      <c r="J16406" s="96"/>
    </row>
    <row r="16407" spans="1:10" hidden="1" x14ac:dyDescent="0.4">
      <c r="A16407" s="79" t="s">
        <v>12753</v>
      </c>
      <c r="B16407" s="117" t="s">
        <v>4205</v>
      </c>
      <c r="C16407" s="145" t="s">
        <v>3612</v>
      </c>
      <c r="D16407" s="96" t="s">
        <v>366</v>
      </c>
      <c r="E16407" s="139" t="s">
        <v>15376</v>
      </c>
      <c r="F16407" s="220"/>
      <c r="G16407" s="220"/>
      <c r="H16407" s="220">
        <v>1042</v>
      </c>
      <c r="I16407" s="220">
        <v>1042</v>
      </c>
      <c r="J16407" s="96"/>
    </row>
    <row r="16408" spans="1:10" hidden="1" x14ac:dyDescent="0.4">
      <c r="A16408" s="75" t="s">
        <v>19717</v>
      </c>
      <c r="B16408" s="123" t="s">
        <v>15751</v>
      </c>
      <c r="C16408" s="170" t="s">
        <v>3612</v>
      </c>
      <c r="D16408" s="195" t="s">
        <v>366</v>
      </c>
      <c r="E16408" s="138" t="s">
        <v>19361</v>
      </c>
      <c r="F16408" s="64"/>
      <c r="G16408" s="64"/>
      <c r="H16408" s="64">
        <v>7</v>
      </c>
      <c r="I16408" s="290" cm="1">
        <f t="array" ref="I16408">_xlfn.IFS(ISNUMBER(F16408),F16408+3000,ISNUMBER(G16408),G16408+2000,TRUE,H16408+1000)</f>
        <v>1007</v>
      </c>
      <c r="J16408" s="195"/>
    </row>
    <row r="16409" spans="1:10" hidden="1" x14ac:dyDescent="0.4">
      <c r="A16409" s="75" t="s">
        <v>19717</v>
      </c>
      <c r="B16409" s="123" t="s">
        <v>15751</v>
      </c>
      <c r="C16409" s="170" t="s">
        <v>3612</v>
      </c>
      <c r="D16409" s="195" t="s">
        <v>4656</v>
      </c>
      <c r="E16409" s="138" t="s">
        <v>19362</v>
      </c>
      <c r="F16409" s="64"/>
      <c r="G16409" s="64"/>
      <c r="H16409" s="64">
        <v>82</v>
      </c>
      <c r="I16409" s="290" cm="1">
        <f t="array" ref="I16409">_xlfn.IFS(ISNUMBER(F16409),F16409+3000,ISNUMBER(G16409),G16409+2000,TRUE,H16409+1000)</f>
        <v>1082</v>
      </c>
      <c r="J16409" s="195"/>
    </row>
    <row r="16410" spans="1:10" hidden="1" x14ac:dyDescent="0.4">
      <c r="A16410" s="75" t="s">
        <v>22241</v>
      </c>
      <c r="B16410" s="65" t="s">
        <v>19718</v>
      </c>
      <c r="C16410" s="66" t="s">
        <v>3612</v>
      </c>
      <c r="D16410" s="67" t="s">
        <v>366</v>
      </c>
      <c r="E16410" s="67" t="s">
        <v>21909</v>
      </c>
      <c r="F16410" s="67" t="s">
        <v>19737</v>
      </c>
      <c r="G16410" s="67"/>
      <c r="H16410" s="70"/>
      <c r="I16410" s="291" cm="1">
        <f t="array" ref="I16410">_xlfn.IFS(ISNUMBER(F16410),F16410+3000,ISNUMBER(G16410),G16410+2000,TRUE,H16410+1000)</f>
        <v>1000</v>
      </c>
      <c r="J16410" s="67"/>
    </row>
    <row r="16411" spans="1:10" hidden="1" x14ac:dyDescent="0.4">
      <c r="A16411" s="75" t="s">
        <v>22241</v>
      </c>
      <c r="B16411" s="65" t="s">
        <v>19718</v>
      </c>
      <c r="C16411" s="66" t="s">
        <v>3612</v>
      </c>
      <c r="D16411" s="67" t="s">
        <v>4656</v>
      </c>
      <c r="E16411" s="67" t="s">
        <v>8833</v>
      </c>
      <c r="F16411" s="67" t="s">
        <v>4641</v>
      </c>
      <c r="G16411" s="67">
        <v>63</v>
      </c>
      <c r="H16411" s="67"/>
      <c r="I16411" s="291" cm="1">
        <f t="array" ref="I16411">_xlfn.IFS(ISNUMBER(F16411),F16411+3000,ISNUMBER(G16411),G16411+2000,TRUE,H16411+1000)</f>
        <v>2063</v>
      </c>
      <c r="J16411" s="67"/>
    </row>
    <row r="16412" spans="1:10" hidden="1" x14ac:dyDescent="0.4">
      <c r="A16412" s="75" t="s">
        <v>22241</v>
      </c>
      <c r="B16412" s="70"/>
      <c r="C16412" s="70" t="s">
        <v>21910</v>
      </c>
      <c r="D16412" s="70" t="s">
        <v>4656</v>
      </c>
      <c r="E16412" s="70" t="s">
        <v>8833</v>
      </c>
      <c r="F16412" s="70" t="s">
        <v>4641</v>
      </c>
      <c r="G16412" s="70"/>
      <c r="H16412" s="70"/>
      <c r="I16412" s="292" cm="1">
        <f t="array" ref="I16412">_xlfn.IFS(ISNUMBER(F16412),F16412+3000,ISNUMBER(G16412),G16412+2000,TRUE,H16412+1000)</f>
        <v>1000</v>
      </c>
      <c r="J16412" s="70"/>
    </row>
    <row r="16413" spans="1:10" hidden="1" x14ac:dyDescent="0.4">
      <c r="A16413" s="75" t="s">
        <v>22241</v>
      </c>
      <c r="B16413" s="67"/>
      <c r="C16413" s="67" t="s">
        <v>21911</v>
      </c>
      <c r="D16413" s="67" t="s">
        <v>4643</v>
      </c>
      <c r="E16413" s="67" t="s">
        <v>21912</v>
      </c>
      <c r="F16413" s="67" t="s">
        <v>19737</v>
      </c>
      <c r="G16413" s="67"/>
      <c r="H16413" s="67">
        <v>148</v>
      </c>
      <c r="I16413" s="291" cm="1">
        <f t="array" ref="I16413">_xlfn.IFS(ISNUMBER(F16413),F16413+3000,ISNUMBER(G16413),G16413+2000,TRUE,H16413+1000)</f>
        <v>1148</v>
      </c>
      <c r="J16413" s="67"/>
    </row>
    <row r="16414" spans="1:10" hidden="1" x14ac:dyDescent="0.4">
      <c r="A16414" s="79" t="s">
        <v>9463</v>
      </c>
      <c r="B16414" s="101" t="s">
        <v>4205</v>
      </c>
      <c r="C16414" s="96" t="s">
        <v>3615</v>
      </c>
      <c r="D16414" s="191" t="s">
        <v>4218</v>
      </c>
      <c r="E16414" s="139" t="s">
        <v>3616</v>
      </c>
      <c r="F16414" s="96"/>
      <c r="G16414" s="96"/>
      <c r="H16414" s="96">
        <v>1140</v>
      </c>
      <c r="I16414" s="220">
        <v>1140</v>
      </c>
      <c r="J16414" s="96"/>
    </row>
    <row r="16415" spans="1:10" hidden="1" x14ac:dyDescent="0.4">
      <c r="A16415" s="79" t="s">
        <v>9461</v>
      </c>
      <c r="B16415" s="98" t="s">
        <v>4639</v>
      </c>
      <c r="C16415" s="139" t="s">
        <v>3615</v>
      </c>
      <c r="D16415" s="96" t="s">
        <v>3135</v>
      </c>
      <c r="E16415" s="139" t="s">
        <v>8834</v>
      </c>
      <c r="F16415" s="212"/>
      <c r="G16415" s="212"/>
      <c r="H16415" s="212">
        <v>1144</v>
      </c>
      <c r="I16415" s="289">
        <v>1144</v>
      </c>
      <c r="J16415" s="139"/>
    </row>
    <row r="16416" spans="1:10" hidden="1" x14ac:dyDescent="0.4">
      <c r="A16416" s="84" t="s">
        <v>12754</v>
      </c>
      <c r="B16416" s="105" t="s">
        <v>9472</v>
      </c>
      <c r="C16416" s="96" t="s">
        <v>3615</v>
      </c>
      <c r="D16416" s="96" t="s">
        <v>3135</v>
      </c>
      <c r="E16416" s="211" t="s">
        <v>11659</v>
      </c>
      <c r="F16416" s="220" t="s">
        <v>4641</v>
      </c>
      <c r="G16416" s="96">
        <v>2130</v>
      </c>
      <c r="H16416" s="96"/>
      <c r="I16416" s="220">
        <v>2130</v>
      </c>
      <c r="J16416" s="96"/>
    </row>
    <row r="16417" spans="1:10" hidden="1" x14ac:dyDescent="0.4">
      <c r="A16417" s="79" t="s">
        <v>12753</v>
      </c>
      <c r="B16417" s="117" t="s">
        <v>4205</v>
      </c>
      <c r="C16417" s="145" t="s">
        <v>3615</v>
      </c>
      <c r="D16417" s="96" t="s">
        <v>3135</v>
      </c>
      <c r="E16417" s="139" t="s">
        <v>15377</v>
      </c>
      <c r="F16417" s="220"/>
      <c r="G16417" s="220"/>
      <c r="H16417" s="220">
        <v>1021</v>
      </c>
      <c r="I16417" s="220">
        <v>1021</v>
      </c>
      <c r="J16417" s="96"/>
    </row>
    <row r="16418" spans="1:10" hidden="1" x14ac:dyDescent="0.4">
      <c r="A16418" s="75" t="s">
        <v>22241</v>
      </c>
      <c r="B16418" s="67"/>
      <c r="C16418" s="67" t="s">
        <v>3615</v>
      </c>
      <c r="D16418" s="67" t="s">
        <v>3135</v>
      </c>
      <c r="E16418" s="67" t="s">
        <v>21913</v>
      </c>
      <c r="F16418" s="67" t="s">
        <v>4641</v>
      </c>
      <c r="G16418" s="67"/>
      <c r="H16418" s="67">
        <v>144</v>
      </c>
      <c r="I16418" s="291" cm="1">
        <f t="array" ref="I16418">_xlfn.IFS(ISNUMBER(F16418),F16418+3000,ISNUMBER(G16418),G16418+2000,TRUE,H16418+1000)</f>
        <v>1144</v>
      </c>
      <c r="J16418" s="67"/>
    </row>
    <row r="16419" spans="1:10" hidden="1" x14ac:dyDescent="0.4">
      <c r="A16419" s="79" t="s">
        <v>9463</v>
      </c>
      <c r="B16419" s="101" t="s">
        <v>4205</v>
      </c>
      <c r="C16419" s="150" t="s">
        <v>3617</v>
      </c>
      <c r="D16419" s="96" t="s">
        <v>366</v>
      </c>
      <c r="E16419" s="139" t="s">
        <v>3618</v>
      </c>
      <c r="F16419" s="96"/>
      <c r="G16419" s="96"/>
      <c r="H16419" s="96">
        <v>1013</v>
      </c>
      <c r="I16419" s="220">
        <v>1013</v>
      </c>
      <c r="J16419" s="96"/>
    </row>
    <row r="16420" spans="1:10" hidden="1" x14ac:dyDescent="0.4">
      <c r="A16420" s="79" t="s">
        <v>9461</v>
      </c>
      <c r="B16420" s="98" t="s">
        <v>4639</v>
      </c>
      <c r="C16420" s="145" t="s">
        <v>3617</v>
      </c>
      <c r="D16420" s="96" t="s">
        <v>366</v>
      </c>
      <c r="E16420" s="139" t="s">
        <v>3618</v>
      </c>
      <c r="F16420" s="212"/>
      <c r="G16420" s="212"/>
      <c r="H16420" s="212">
        <v>1015</v>
      </c>
      <c r="I16420" s="289">
        <v>1015</v>
      </c>
      <c r="J16420" s="139"/>
    </row>
    <row r="16421" spans="1:10" hidden="1" x14ac:dyDescent="0.4">
      <c r="A16421" s="84" t="s">
        <v>12754</v>
      </c>
      <c r="B16421" s="105" t="s">
        <v>9472</v>
      </c>
      <c r="C16421" s="155" t="s">
        <v>3617</v>
      </c>
      <c r="D16421" s="96" t="s">
        <v>366</v>
      </c>
      <c r="E16421" s="211" t="s">
        <v>3618</v>
      </c>
      <c r="F16421" s="220" t="s">
        <v>4641</v>
      </c>
      <c r="G16421" s="96"/>
      <c r="H16421" s="96">
        <v>1141</v>
      </c>
      <c r="I16421" s="220">
        <v>1141</v>
      </c>
      <c r="J16421" s="96"/>
    </row>
    <row r="16422" spans="1:10" hidden="1" x14ac:dyDescent="0.4">
      <c r="A16422" s="79" t="s">
        <v>12753</v>
      </c>
      <c r="B16422" s="117" t="s">
        <v>4205</v>
      </c>
      <c r="C16422" s="139" t="s">
        <v>3617</v>
      </c>
      <c r="D16422" s="96" t="s">
        <v>366</v>
      </c>
      <c r="E16422" s="139" t="s">
        <v>3618</v>
      </c>
      <c r="F16422" s="220"/>
      <c r="G16422" s="220"/>
      <c r="H16422" s="220">
        <v>1034</v>
      </c>
      <c r="I16422" s="220">
        <v>1034</v>
      </c>
      <c r="J16422" s="96"/>
    </row>
    <row r="16423" spans="1:10" hidden="1" x14ac:dyDescent="0.4">
      <c r="A16423" s="75" t="s">
        <v>19717</v>
      </c>
      <c r="B16423" s="123" t="s">
        <v>15751</v>
      </c>
      <c r="C16423" s="170" t="s">
        <v>3617</v>
      </c>
      <c r="D16423" s="195" t="s">
        <v>366</v>
      </c>
      <c r="E16423" s="138" t="s">
        <v>3618</v>
      </c>
      <c r="F16423" s="64"/>
      <c r="G16423" s="64"/>
      <c r="H16423" s="64">
        <v>18</v>
      </c>
      <c r="I16423" s="290" cm="1">
        <f t="array" ref="I16423">_xlfn.IFS(ISNUMBER(F16423),F16423+3000,ISNUMBER(G16423),G16423+2000,TRUE,H16423+1000)</f>
        <v>1018</v>
      </c>
      <c r="J16423" s="195"/>
    </row>
    <row r="16424" spans="1:10" hidden="1" x14ac:dyDescent="0.4">
      <c r="A16424" s="75" t="s">
        <v>22241</v>
      </c>
      <c r="B16424" s="65" t="s">
        <v>19718</v>
      </c>
      <c r="C16424" s="66" t="s">
        <v>3617</v>
      </c>
      <c r="D16424" s="67" t="s">
        <v>366</v>
      </c>
      <c r="E16424" s="67" t="s">
        <v>3618</v>
      </c>
      <c r="F16424" s="67" t="s">
        <v>19818</v>
      </c>
      <c r="G16424" s="67"/>
      <c r="H16424" s="67"/>
      <c r="I16424" s="291" cm="1">
        <f t="array" ref="I16424">_xlfn.IFS(ISNUMBER(F16424),F16424+3000,ISNUMBER(G16424),G16424+2000,TRUE,H16424+1000)</f>
        <v>1000</v>
      </c>
      <c r="J16424" s="67"/>
    </row>
    <row r="16425" spans="1:10" hidden="1" x14ac:dyDescent="0.4">
      <c r="A16425" s="79" t="s">
        <v>9463</v>
      </c>
      <c r="B16425" s="101"/>
      <c r="C16425" s="96" t="s">
        <v>3619</v>
      </c>
      <c r="D16425" s="96" t="s">
        <v>366</v>
      </c>
      <c r="E16425" s="139" t="s">
        <v>3620</v>
      </c>
      <c r="F16425" s="96"/>
      <c r="G16425" s="96"/>
      <c r="H16425" s="96">
        <v>1037</v>
      </c>
      <c r="I16425" s="220">
        <v>1037</v>
      </c>
      <c r="J16425" s="96"/>
    </row>
    <row r="16426" spans="1:10" hidden="1" x14ac:dyDescent="0.4">
      <c r="A16426" s="79" t="s">
        <v>9461</v>
      </c>
      <c r="B16426" s="79"/>
      <c r="C16426" s="139" t="s">
        <v>8835</v>
      </c>
      <c r="D16426" s="96" t="s">
        <v>5921</v>
      </c>
      <c r="E16426" s="139" t="s">
        <v>8836</v>
      </c>
      <c r="F16426" s="212"/>
      <c r="G16426" s="212"/>
      <c r="H16426" s="212">
        <v>1010</v>
      </c>
      <c r="I16426" s="289">
        <v>1010</v>
      </c>
      <c r="J16426" s="139" t="s">
        <v>5024</v>
      </c>
    </row>
    <row r="16427" spans="1:10" hidden="1" x14ac:dyDescent="0.4">
      <c r="A16427" s="84" t="s">
        <v>12754</v>
      </c>
      <c r="B16427" s="105" t="s">
        <v>9472</v>
      </c>
      <c r="C16427" s="96" t="s">
        <v>3619</v>
      </c>
      <c r="D16427" s="96" t="s">
        <v>366</v>
      </c>
      <c r="E16427" s="211" t="s">
        <v>10435</v>
      </c>
      <c r="F16427" s="220" t="s">
        <v>4641</v>
      </c>
      <c r="G16427" s="96"/>
      <c r="H16427" s="96">
        <v>1141</v>
      </c>
      <c r="I16427" s="220">
        <v>1141</v>
      </c>
      <c r="J16427" s="96"/>
    </row>
    <row r="16428" spans="1:10" hidden="1" x14ac:dyDescent="0.4">
      <c r="A16428" s="79" t="s">
        <v>12753</v>
      </c>
      <c r="B16428" s="117" t="s">
        <v>4205</v>
      </c>
      <c r="C16428" s="139" t="s">
        <v>3619</v>
      </c>
      <c r="D16428" s="96" t="s">
        <v>366</v>
      </c>
      <c r="E16428" s="139" t="s">
        <v>15378</v>
      </c>
      <c r="F16428" s="220"/>
      <c r="G16428" s="220"/>
      <c r="H16428" s="220">
        <v>1042</v>
      </c>
      <c r="I16428" s="220">
        <v>1042</v>
      </c>
      <c r="J16428" s="96"/>
    </row>
    <row r="16429" spans="1:10" hidden="1" x14ac:dyDescent="0.4">
      <c r="A16429" s="75" t="s">
        <v>19717</v>
      </c>
      <c r="B16429" s="75"/>
      <c r="C16429" s="138" t="s">
        <v>3619</v>
      </c>
      <c r="D16429" s="195" t="s">
        <v>366</v>
      </c>
      <c r="E16429" s="138" t="s">
        <v>19363</v>
      </c>
      <c r="F16429" s="64"/>
      <c r="G16429" s="64"/>
      <c r="H16429" s="64">
        <v>139</v>
      </c>
      <c r="I16429" s="290" cm="1">
        <f t="array" ref="I16429">_xlfn.IFS(ISNUMBER(F16429),F16429+3000,ISNUMBER(G16429),G16429+2000,TRUE,H16429+1000)</f>
        <v>1139</v>
      </c>
      <c r="J16429" s="195"/>
    </row>
    <row r="16430" spans="1:10" hidden="1" x14ac:dyDescent="0.4">
      <c r="A16430" s="75" t="s">
        <v>22241</v>
      </c>
      <c r="B16430" s="67"/>
      <c r="C16430" s="67" t="s">
        <v>3619</v>
      </c>
      <c r="D16430" s="67" t="s">
        <v>366</v>
      </c>
      <c r="E16430" s="67" t="s">
        <v>3620</v>
      </c>
      <c r="F16430" s="67" t="s">
        <v>19737</v>
      </c>
      <c r="G16430" s="67"/>
      <c r="H16430" s="67">
        <v>16</v>
      </c>
      <c r="I16430" s="291" cm="1">
        <f t="array" ref="I16430">_xlfn.IFS(ISNUMBER(F16430),F16430+3000,ISNUMBER(G16430),G16430+2000,TRUE,H16430+1000)</f>
        <v>1016</v>
      </c>
      <c r="J16430" s="67"/>
    </row>
    <row r="16431" spans="1:10" hidden="1" x14ac:dyDescent="0.4">
      <c r="A16431" s="79" t="s">
        <v>9463</v>
      </c>
      <c r="B16431" s="101"/>
      <c r="C16431" s="96" t="s">
        <v>3621</v>
      </c>
      <c r="D16431" s="96" t="s">
        <v>366</v>
      </c>
      <c r="E16431" s="139" t="s">
        <v>3622</v>
      </c>
      <c r="F16431" s="96"/>
      <c r="G16431" s="96"/>
      <c r="H16431" s="96">
        <v>1037</v>
      </c>
      <c r="I16431" s="220">
        <v>1037</v>
      </c>
      <c r="J16431" s="96"/>
    </row>
    <row r="16432" spans="1:10" hidden="1" x14ac:dyDescent="0.4">
      <c r="A16432" s="79" t="s">
        <v>9461</v>
      </c>
      <c r="B16432" s="79"/>
      <c r="C16432" s="139" t="s">
        <v>3621</v>
      </c>
      <c r="D16432" s="96" t="s">
        <v>366</v>
      </c>
      <c r="E16432" s="139" t="s">
        <v>8837</v>
      </c>
      <c r="F16432" s="212"/>
      <c r="G16432" s="212"/>
      <c r="H16432" s="212">
        <v>1010</v>
      </c>
      <c r="I16432" s="289">
        <v>1010</v>
      </c>
      <c r="J16432" s="139"/>
    </row>
    <row r="16433" spans="1:10" hidden="1" x14ac:dyDescent="0.4">
      <c r="A16433" s="84" t="s">
        <v>12754</v>
      </c>
      <c r="B16433" s="105" t="s">
        <v>9472</v>
      </c>
      <c r="C16433" s="96" t="s">
        <v>3621</v>
      </c>
      <c r="D16433" s="96" t="s">
        <v>366</v>
      </c>
      <c r="E16433" s="211" t="s">
        <v>10436</v>
      </c>
      <c r="F16433" s="220" t="s">
        <v>4641</v>
      </c>
      <c r="G16433" s="96"/>
      <c r="H16433" s="96">
        <v>1141</v>
      </c>
      <c r="I16433" s="220">
        <v>1141</v>
      </c>
      <c r="J16433" s="96"/>
    </row>
    <row r="16434" spans="1:10" hidden="1" x14ac:dyDescent="0.4">
      <c r="A16434" s="79" t="s">
        <v>12753</v>
      </c>
      <c r="B16434" s="117" t="s">
        <v>4205</v>
      </c>
      <c r="C16434" s="139" t="s">
        <v>3621</v>
      </c>
      <c r="D16434" s="96" t="s">
        <v>366</v>
      </c>
      <c r="E16434" s="139" t="s">
        <v>15379</v>
      </c>
      <c r="F16434" s="220"/>
      <c r="G16434" s="220"/>
      <c r="H16434" s="220">
        <v>1042</v>
      </c>
      <c r="I16434" s="220">
        <v>1042</v>
      </c>
      <c r="J16434" s="96"/>
    </row>
    <row r="16435" spans="1:10" hidden="1" x14ac:dyDescent="0.4">
      <c r="A16435" s="75" t="s">
        <v>19717</v>
      </c>
      <c r="B16435" s="75"/>
      <c r="C16435" s="138" t="s">
        <v>3621</v>
      </c>
      <c r="D16435" s="195" t="s">
        <v>366</v>
      </c>
      <c r="E16435" s="138" t="s">
        <v>19364</v>
      </c>
      <c r="F16435" s="64"/>
      <c r="G16435" s="64"/>
      <c r="H16435" s="64">
        <v>139</v>
      </c>
      <c r="I16435" s="290" cm="1">
        <f t="array" ref="I16435">_xlfn.IFS(ISNUMBER(F16435),F16435+3000,ISNUMBER(G16435),G16435+2000,TRUE,H16435+1000)</f>
        <v>1139</v>
      </c>
      <c r="J16435" s="195"/>
    </row>
    <row r="16436" spans="1:10" hidden="1" x14ac:dyDescent="0.4">
      <c r="A16436" s="75" t="s">
        <v>22241</v>
      </c>
      <c r="B16436" s="67"/>
      <c r="C16436" s="67" t="s">
        <v>3621</v>
      </c>
      <c r="D16436" s="67" t="s">
        <v>366</v>
      </c>
      <c r="E16436" s="67" t="s">
        <v>3622</v>
      </c>
      <c r="F16436" s="67" t="s">
        <v>19737</v>
      </c>
      <c r="G16436" s="67"/>
      <c r="H16436" s="67">
        <v>16</v>
      </c>
      <c r="I16436" s="291" cm="1">
        <f t="array" ref="I16436">_xlfn.IFS(ISNUMBER(F16436),F16436+3000,ISNUMBER(G16436),G16436+2000,TRUE,H16436+1000)</f>
        <v>1016</v>
      </c>
      <c r="J16436" s="67"/>
    </row>
    <row r="16437" spans="1:10" hidden="1" x14ac:dyDescent="0.4">
      <c r="A16437" s="79" t="s">
        <v>9463</v>
      </c>
      <c r="B16437" s="101" t="s">
        <v>4205</v>
      </c>
      <c r="C16437" s="150" t="s">
        <v>3623</v>
      </c>
      <c r="D16437" s="96" t="s">
        <v>366</v>
      </c>
      <c r="E16437" s="139" t="s">
        <v>3624</v>
      </c>
      <c r="F16437" s="96"/>
      <c r="G16437" s="96"/>
      <c r="H16437" s="96">
        <v>1013</v>
      </c>
      <c r="I16437" s="220">
        <v>1013</v>
      </c>
      <c r="J16437" s="96"/>
    </row>
    <row r="16438" spans="1:10" hidden="1" x14ac:dyDescent="0.4">
      <c r="A16438" s="79" t="s">
        <v>9461</v>
      </c>
      <c r="B16438" s="98" t="s">
        <v>4639</v>
      </c>
      <c r="C16438" s="145" t="s">
        <v>3623</v>
      </c>
      <c r="D16438" s="96" t="s">
        <v>366</v>
      </c>
      <c r="E16438" s="139" t="s">
        <v>3624</v>
      </c>
      <c r="F16438" s="212"/>
      <c r="G16438" s="212"/>
      <c r="H16438" s="212">
        <v>1015</v>
      </c>
      <c r="I16438" s="289">
        <v>1015</v>
      </c>
      <c r="J16438" s="139"/>
    </row>
    <row r="16439" spans="1:10" hidden="1" x14ac:dyDescent="0.4">
      <c r="A16439" s="84" t="s">
        <v>12754</v>
      </c>
      <c r="B16439" s="105" t="s">
        <v>9472</v>
      </c>
      <c r="C16439" s="155" t="s">
        <v>3623</v>
      </c>
      <c r="D16439" s="96" t="s">
        <v>366</v>
      </c>
      <c r="E16439" s="211" t="s">
        <v>3624</v>
      </c>
      <c r="F16439" s="220" t="s">
        <v>4641</v>
      </c>
      <c r="G16439" s="96"/>
      <c r="H16439" s="96">
        <v>1023</v>
      </c>
      <c r="I16439" s="220">
        <v>1023</v>
      </c>
      <c r="J16439" s="96"/>
    </row>
    <row r="16440" spans="1:10" hidden="1" x14ac:dyDescent="0.4">
      <c r="A16440" s="79" t="s">
        <v>12753</v>
      </c>
      <c r="B16440" s="117" t="s">
        <v>4205</v>
      </c>
      <c r="C16440" s="139" t="s">
        <v>3623</v>
      </c>
      <c r="D16440" s="96" t="s">
        <v>366</v>
      </c>
      <c r="E16440" s="139" t="s">
        <v>3624</v>
      </c>
      <c r="F16440" s="220" t="s">
        <v>4641</v>
      </c>
      <c r="G16440" s="220"/>
      <c r="H16440" s="220">
        <v>1023</v>
      </c>
      <c r="I16440" s="220">
        <v>1023</v>
      </c>
      <c r="J16440" s="96"/>
    </row>
    <row r="16441" spans="1:10" hidden="1" x14ac:dyDescent="0.4">
      <c r="A16441" s="75" t="s">
        <v>19717</v>
      </c>
      <c r="B16441" s="123" t="s">
        <v>15751</v>
      </c>
      <c r="C16441" s="170" t="s">
        <v>3623</v>
      </c>
      <c r="D16441" s="195" t="s">
        <v>366</v>
      </c>
      <c r="E16441" s="138" t="s">
        <v>3624</v>
      </c>
      <c r="F16441" s="64"/>
      <c r="G16441" s="64"/>
      <c r="H16441" s="64">
        <v>15</v>
      </c>
      <c r="I16441" s="290" cm="1">
        <f t="array" ref="I16441">_xlfn.IFS(ISNUMBER(F16441),F16441+3000,ISNUMBER(G16441),G16441+2000,TRUE,H16441+1000)</f>
        <v>1015</v>
      </c>
      <c r="J16441" s="195"/>
    </row>
    <row r="16442" spans="1:10" hidden="1" x14ac:dyDescent="0.4">
      <c r="A16442" s="75" t="s">
        <v>22241</v>
      </c>
      <c r="B16442" s="65" t="s">
        <v>19718</v>
      </c>
      <c r="C16442" s="66" t="s">
        <v>3623</v>
      </c>
      <c r="D16442" s="67" t="s">
        <v>366</v>
      </c>
      <c r="E16442" s="67" t="s">
        <v>3624</v>
      </c>
      <c r="F16442" s="67" t="s">
        <v>4641</v>
      </c>
      <c r="G16442" s="67"/>
      <c r="H16442" s="67"/>
      <c r="I16442" s="291" cm="1">
        <f t="array" ref="I16442">_xlfn.IFS(ISNUMBER(F16442),F16442+3000,ISNUMBER(G16442),G16442+2000,TRUE,H16442+1000)</f>
        <v>1000</v>
      </c>
      <c r="J16442" s="67"/>
    </row>
    <row r="16443" spans="1:10" hidden="1" x14ac:dyDescent="0.4">
      <c r="A16443" s="79" t="s">
        <v>9461</v>
      </c>
      <c r="B16443" s="98"/>
      <c r="C16443" s="139" t="s">
        <v>8838</v>
      </c>
      <c r="D16443" s="96" t="s">
        <v>4214</v>
      </c>
      <c r="E16443" s="139" t="s">
        <v>8839</v>
      </c>
      <c r="F16443" s="228"/>
      <c r="G16443" s="228"/>
      <c r="H16443" s="212" t="s">
        <v>6137</v>
      </c>
      <c r="I16443" s="289" t="s">
        <v>6137</v>
      </c>
      <c r="J16443" s="139"/>
    </row>
    <row r="16444" spans="1:10" hidden="1" x14ac:dyDescent="0.4">
      <c r="A16444" s="75" t="s">
        <v>22241</v>
      </c>
      <c r="B16444" s="67"/>
      <c r="C16444" s="67" t="s">
        <v>21914</v>
      </c>
      <c r="D16444" s="67" t="s">
        <v>366</v>
      </c>
      <c r="E16444" s="67" t="s">
        <v>21915</v>
      </c>
      <c r="F16444" s="67" t="s">
        <v>19737</v>
      </c>
      <c r="G16444" s="67"/>
      <c r="H16444" s="67">
        <v>16</v>
      </c>
      <c r="I16444" s="291" cm="1">
        <f t="array" ref="I16444">_xlfn.IFS(ISNUMBER(F16444),F16444+3000,ISNUMBER(G16444),G16444+2000,TRUE,H16444+1000)</f>
        <v>1016</v>
      </c>
      <c r="J16444" s="67"/>
    </row>
    <row r="16445" spans="1:10" hidden="1" x14ac:dyDescent="0.4">
      <c r="A16445" s="79" t="s">
        <v>9463</v>
      </c>
      <c r="B16445" s="101" t="s">
        <v>4205</v>
      </c>
      <c r="C16445" s="150" t="s">
        <v>3625</v>
      </c>
      <c r="D16445" s="191" t="s">
        <v>4223</v>
      </c>
      <c r="E16445" s="139" t="s">
        <v>3626</v>
      </c>
      <c r="F16445" s="96"/>
      <c r="G16445" s="96"/>
      <c r="H16445" s="96">
        <v>1018</v>
      </c>
      <c r="I16445" s="220">
        <v>1018</v>
      </c>
      <c r="J16445" s="96"/>
    </row>
    <row r="16446" spans="1:10" hidden="1" x14ac:dyDescent="0.4">
      <c r="A16446" s="79" t="s">
        <v>9463</v>
      </c>
      <c r="B16446" s="101" t="s">
        <v>4205</v>
      </c>
      <c r="C16446" s="150" t="s">
        <v>3625</v>
      </c>
      <c r="D16446" s="191" t="s">
        <v>4223</v>
      </c>
      <c r="E16446" s="139" t="s">
        <v>3627</v>
      </c>
      <c r="F16446" s="96"/>
      <c r="G16446" s="96"/>
      <c r="H16446" s="96">
        <v>1046</v>
      </c>
      <c r="I16446" s="220">
        <v>1046</v>
      </c>
      <c r="J16446" s="96"/>
    </row>
    <row r="16447" spans="1:10" hidden="1" x14ac:dyDescent="0.4">
      <c r="A16447" s="79" t="s">
        <v>9463</v>
      </c>
      <c r="B16447" s="101" t="s">
        <v>4205</v>
      </c>
      <c r="C16447" s="150" t="s">
        <v>3625</v>
      </c>
      <c r="D16447" s="191" t="s">
        <v>4223</v>
      </c>
      <c r="E16447" s="139" t="s">
        <v>3628</v>
      </c>
      <c r="F16447" s="96"/>
      <c r="G16447" s="96">
        <v>2062</v>
      </c>
      <c r="H16447" s="96"/>
      <c r="I16447" s="220">
        <v>2062</v>
      </c>
      <c r="J16447" s="96"/>
    </row>
    <row r="16448" spans="1:10" hidden="1" x14ac:dyDescent="0.4">
      <c r="A16448" s="79" t="s">
        <v>9463</v>
      </c>
      <c r="B16448" s="101" t="s">
        <v>4205</v>
      </c>
      <c r="C16448" s="150" t="s">
        <v>3625</v>
      </c>
      <c r="D16448" s="191" t="s">
        <v>4218</v>
      </c>
      <c r="E16448" s="139" t="s">
        <v>3629</v>
      </c>
      <c r="F16448" s="96"/>
      <c r="G16448" s="96"/>
      <c r="H16448" s="96">
        <v>1079</v>
      </c>
      <c r="I16448" s="220">
        <v>1079</v>
      </c>
      <c r="J16448" s="96"/>
    </row>
    <row r="16449" spans="1:10" hidden="1" x14ac:dyDescent="0.4">
      <c r="A16449" s="79" t="s">
        <v>9463</v>
      </c>
      <c r="B16449" s="101" t="s">
        <v>4205</v>
      </c>
      <c r="C16449" s="150" t="s">
        <v>3625</v>
      </c>
      <c r="D16449" s="191" t="s">
        <v>4218</v>
      </c>
      <c r="E16449" s="139" t="s">
        <v>3630</v>
      </c>
      <c r="F16449" s="96"/>
      <c r="G16449" s="96"/>
      <c r="H16449" s="96">
        <v>1113</v>
      </c>
      <c r="I16449" s="220">
        <v>1113</v>
      </c>
      <c r="J16449" s="96"/>
    </row>
    <row r="16450" spans="1:10" hidden="1" x14ac:dyDescent="0.4">
      <c r="A16450" s="79" t="s">
        <v>9461</v>
      </c>
      <c r="B16450" s="98" t="s">
        <v>4639</v>
      </c>
      <c r="C16450" s="145" t="s">
        <v>3625</v>
      </c>
      <c r="D16450" s="96" t="s">
        <v>4754</v>
      </c>
      <c r="E16450" s="139" t="s">
        <v>8840</v>
      </c>
      <c r="F16450" s="212"/>
      <c r="G16450" s="212"/>
      <c r="H16450" s="212">
        <v>1026</v>
      </c>
      <c r="I16450" s="289">
        <v>1026</v>
      </c>
      <c r="J16450" s="139" t="s">
        <v>8841</v>
      </c>
    </row>
    <row r="16451" spans="1:10" hidden="1" x14ac:dyDescent="0.4">
      <c r="A16451" s="79" t="s">
        <v>9461</v>
      </c>
      <c r="B16451" s="98" t="s">
        <v>4639</v>
      </c>
      <c r="C16451" s="145" t="s">
        <v>3625</v>
      </c>
      <c r="D16451" s="96" t="s">
        <v>4754</v>
      </c>
      <c r="E16451" s="139" t="s">
        <v>8842</v>
      </c>
      <c r="F16451" s="212"/>
      <c r="G16451" s="212"/>
      <c r="H16451" s="212">
        <v>1055</v>
      </c>
      <c r="I16451" s="289">
        <v>1055</v>
      </c>
      <c r="J16451" s="139"/>
    </row>
    <row r="16452" spans="1:10" hidden="1" x14ac:dyDescent="0.4">
      <c r="A16452" s="79" t="s">
        <v>9461</v>
      </c>
      <c r="B16452" s="98" t="s">
        <v>4639</v>
      </c>
      <c r="C16452" s="145" t="s">
        <v>3625</v>
      </c>
      <c r="D16452" s="96" t="s">
        <v>4754</v>
      </c>
      <c r="E16452" s="139" t="s">
        <v>8843</v>
      </c>
      <c r="F16452" s="212"/>
      <c r="G16452" s="212"/>
      <c r="H16452" s="212">
        <v>1108</v>
      </c>
      <c r="I16452" s="289">
        <v>1108</v>
      </c>
      <c r="J16452" s="139"/>
    </row>
    <row r="16453" spans="1:10" hidden="1" x14ac:dyDescent="0.4">
      <c r="A16453" s="84" t="s">
        <v>12754</v>
      </c>
      <c r="B16453" s="105" t="s">
        <v>9472</v>
      </c>
      <c r="C16453" s="155" t="s">
        <v>3625</v>
      </c>
      <c r="D16453" s="96" t="s">
        <v>3135</v>
      </c>
      <c r="E16453" s="211" t="s">
        <v>3629</v>
      </c>
      <c r="F16453" s="220" t="s">
        <v>4641</v>
      </c>
      <c r="G16453" s="96"/>
      <c r="H16453" s="96">
        <v>1024</v>
      </c>
      <c r="I16453" s="220">
        <v>1024</v>
      </c>
      <c r="J16453" s="96"/>
    </row>
    <row r="16454" spans="1:10" hidden="1" x14ac:dyDescent="0.4">
      <c r="A16454" s="84" t="s">
        <v>12754</v>
      </c>
      <c r="B16454" s="105" t="s">
        <v>9472</v>
      </c>
      <c r="C16454" s="155" t="s">
        <v>3625</v>
      </c>
      <c r="D16454" s="96" t="s">
        <v>4754</v>
      </c>
      <c r="E16454" s="211" t="s">
        <v>9822</v>
      </c>
      <c r="F16454" s="220" t="s">
        <v>4641</v>
      </c>
      <c r="G16454" s="96"/>
      <c r="H16454" s="96">
        <v>1052</v>
      </c>
      <c r="I16454" s="220">
        <v>1052</v>
      </c>
      <c r="J16454" s="96"/>
    </row>
    <row r="16455" spans="1:10" hidden="1" x14ac:dyDescent="0.4">
      <c r="A16455" s="84" t="s">
        <v>12754</v>
      </c>
      <c r="B16455" s="105" t="s">
        <v>9472</v>
      </c>
      <c r="C16455" s="155" t="s">
        <v>3625</v>
      </c>
      <c r="D16455" s="96" t="s">
        <v>3135</v>
      </c>
      <c r="E16455" s="211" t="s">
        <v>10590</v>
      </c>
      <c r="F16455" s="220" t="s">
        <v>4641</v>
      </c>
      <c r="G16455" s="96">
        <v>2008</v>
      </c>
      <c r="H16455" s="96"/>
      <c r="I16455" s="220">
        <v>2008</v>
      </c>
      <c r="J16455" s="96"/>
    </row>
    <row r="16456" spans="1:10" hidden="1" x14ac:dyDescent="0.4">
      <c r="A16456" s="79" t="s">
        <v>12753</v>
      </c>
      <c r="B16456" s="117" t="s">
        <v>4205</v>
      </c>
      <c r="C16456" s="145" t="s">
        <v>3625</v>
      </c>
      <c r="D16456" s="96" t="s">
        <v>4754</v>
      </c>
      <c r="E16456" s="139" t="s">
        <v>15380</v>
      </c>
      <c r="F16456" s="220" t="s">
        <v>4641</v>
      </c>
      <c r="G16456" s="220"/>
      <c r="H16456" s="220">
        <v>1044</v>
      </c>
      <c r="I16456" s="220">
        <v>1044</v>
      </c>
      <c r="J16456" s="96"/>
    </row>
    <row r="16457" spans="1:10" hidden="1" x14ac:dyDescent="0.4">
      <c r="A16457" s="79" t="s">
        <v>12753</v>
      </c>
      <c r="B16457" s="117" t="s">
        <v>4205</v>
      </c>
      <c r="C16457" s="145" t="s">
        <v>3625</v>
      </c>
      <c r="D16457" s="96" t="s">
        <v>4754</v>
      </c>
      <c r="E16457" s="139" t="s">
        <v>15381</v>
      </c>
      <c r="F16457" s="220"/>
      <c r="G16457" s="220">
        <v>2026</v>
      </c>
      <c r="H16457" s="220"/>
      <c r="I16457" s="220">
        <v>2026</v>
      </c>
      <c r="J16457" s="96"/>
    </row>
    <row r="16458" spans="1:10" hidden="1" x14ac:dyDescent="0.4">
      <c r="A16458" s="79" t="s">
        <v>12753</v>
      </c>
      <c r="B16458" s="117" t="s">
        <v>4205</v>
      </c>
      <c r="C16458" s="145" t="s">
        <v>3625</v>
      </c>
      <c r="D16458" s="96" t="s">
        <v>4754</v>
      </c>
      <c r="E16458" s="139" t="s">
        <v>15382</v>
      </c>
      <c r="F16458" s="220" t="s">
        <v>4641</v>
      </c>
      <c r="G16458" s="220"/>
      <c r="H16458" s="220">
        <v>1096</v>
      </c>
      <c r="I16458" s="220">
        <v>1096</v>
      </c>
      <c r="J16458" s="96"/>
    </row>
    <row r="16459" spans="1:10" hidden="1" x14ac:dyDescent="0.4">
      <c r="A16459" s="79" t="s">
        <v>12753</v>
      </c>
      <c r="B16459" s="117" t="s">
        <v>4205</v>
      </c>
      <c r="C16459" s="145" t="s">
        <v>3625</v>
      </c>
      <c r="D16459" s="96" t="s">
        <v>3135</v>
      </c>
      <c r="E16459" s="139" t="s">
        <v>15383</v>
      </c>
      <c r="F16459" s="220" t="s">
        <v>4641</v>
      </c>
      <c r="G16459" s="220"/>
      <c r="H16459" s="220">
        <v>1031</v>
      </c>
      <c r="I16459" s="220">
        <v>1031</v>
      </c>
      <c r="J16459" s="96"/>
    </row>
    <row r="16460" spans="1:10" hidden="1" x14ac:dyDescent="0.4">
      <c r="A16460" s="79" t="s">
        <v>12753</v>
      </c>
      <c r="B16460" s="117" t="s">
        <v>4205</v>
      </c>
      <c r="C16460" s="145" t="s">
        <v>3625</v>
      </c>
      <c r="D16460" s="96" t="s">
        <v>3135</v>
      </c>
      <c r="E16460" s="139" t="s">
        <v>15384</v>
      </c>
      <c r="F16460" s="220" t="s">
        <v>4641</v>
      </c>
      <c r="G16460" s="220"/>
      <c r="H16460" s="220">
        <v>1112</v>
      </c>
      <c r="I16460" s="220">
        <v>1112</v>
      </c>
      <c r="J16460" s="96"/>
    </row>
    <row r="16461" spans="1:10" hidden="1" x14ac:dyDescent="0.4">
      <c r="A16461" s="75" t="s">
        <v>19717</v>
      </c>
      <c r="B16461" s="123" t="s">
        <v>15751</v>
      </c>
      <c r="C16461" s="170" t="s">
        <v>3625</v>
      </c>
      <c r="D16461" s="195" t="s">
        <v>4656</v>
      </c>
      <c r="E16461" s="138" t="s">
        <v>15827</v>
      </c>
      <c r="F16461" s="64"/>
      <c r="G16461" s="64">
        <v>9</v>
      </c>
      <c r="H16461" s="64"/>
      <c r="I16461" s="290" cm="1">
        <f t="array" ref="I16461">_xlfn.IFS(ISNUMBER(F16461),F16461+3000,ISNUMBER(G16461),G16461+2000,TRUE,H16461+1000)</f>
        <v>2009</v>
      </c>
      <c r="J16461" s="195"/>
    </row>
    <row r="16462" spans="1:10" hidden="1" x14ac:dyDescent="0.4">
      <c r="A16462" s="75" t="s">
        <v>19717</v>
      </c>
      <c r="B16462" s="123" t="s">
        <v>15751</v>
      </c>
      <c r="C16462" s="170" t="s">
        <v>3625</v>
      </c>
      <c r="D16462" s="195" t="s">
        <v>4656</v>
      </c>
      <c r="E16462" s="138" t="s">
        <v>16652</v>
      </c>
      <c r="F16462" s="64"/>
      <c r="G16462" s="64">
        <v>85</v>
      </c>
      <c r="H16462" s="64"/>
      <c r="I16462" s="290" cm="1">
        <f t="array" ref="I16462">_xlfn.IFS(ISNUMBER(F16462),F16462+3000,ISNUMBER(G16462),G16462+2000,TRUE,H16462+1000)</f>
        <v>2085</v>
      </c>
      <c r="J16462" s="195"/>
    </row>
    <row r="16463" spans="1:10" hidden="1" x14ac:dyDescent="0.4">
      <c r="A16463" s="75" t="s">
        <v>19717</v>
      </c>
      <c r="B16463" s="123" t="s">
        <v>15751</v>
      </c>
      <c r="C16463" s="170" t="s">
        <v>3625</v>
      </c>
      <c r="D16463" s="195" t="s">
        <v>4754</v>
      </c>
      <c r="E16463" s="138" t="s">
        <v>19365</v>
      </c>
      <c r="F16463" s="64"/>
      <c r="G16463" s="64"/>
      <c r="H16463" s="64">
        <v>10</v>
      </c>
      <c r="I16463" s="290" cm="1">
        <f t="array" ref="I16463">_xlfn.IFS(ISNUMBER(F16463),F16463+3000,ISNUMBER(G16463),G16463+2000,TRUE,H16463+1000)</f>
        <v>1010</v>
      </c>
      <c r="J16463" s="195"/>
    </row>
    <row r="16464" spans="1:10" hidden="1" x14ac:dyDescent="0.4">
      <c r="A16464" s="75" t="s">
        <v>19717</v>
      </c>
      <c r="B16464" s="123" t="s">
        <v>15751</v>
      </c>
      <c r="C16464" s="170" t="s">
        <v>3625</v>
      </c>
      <c r="D16464" s="195" t="s">
        <v>4754</v>
      </c>
      <c r="E16464" s="138" t="s">
        <v>8842</v>
      </c>
      <c r="F16464" s="64"/>
      <c r="G16464" s="64"/>
      <c r="H16464" s="64">
        <v>21</v>
      </c>
      <c r="I16464" s="290" cm="1">
        <f t="array" ref="I16464">_xlfn.IFS(ISNUMBER(F16464),F16464+3000,ISNUMBER(G16464),G16464+2000,TRUE,H16464+1000)</f>
        <v>1021</v>
      </c>
      <c r="J16464" s="195"/>
    </row>
    <row r="16465" spans="1:10" hidden="1" x14ac:dyDescent="0.4">
      <c r="A16465" s="75" t="s">
        <v>19717</v>
      </c>
      <c r="B16465" s="123" t="s">
        <v>15751</v>
      </c>
      <c r="C16465" s="170" t="s">
        <v>3625</v>
      </c>
      <c r="D16465" s="195" t="s">
        <v>4754</v>
      </c>
      <c r="E16465" s="138" t="s">
        <v>19368</v>
      </c>
      <c r="F16465" s="64"/>
      <c r="G16465" s="64"/>
      <c r="H16465" s="64">
        <v>59</v>
      </c>
      <c r="I16465" s="290" cm="1">
        <f t="array" ref="I16465">_xlfn.IFS(ISNUMBER(F16465),F16465+3000,ISNUMBER(G16465),G16465+2000,TRUE,H16465+1000)</f>
        <v>1059</v>
      </c>
      <c r="J16465" s="195"/>
    </row>
    <row r="16466" spans="1:10" hidden="1" x14ac:dyDescent="0.4">
      <c r="A16466" s="75" t="s">
        <v>22241</v>
      </c>
      <c r="B16466" s="65" t="s">
        <v>19718</v>
      </c>
      <c r="C16466" s="66" t="s">
        <v>3625</v>
      </c>
      <c r="D16466" s="67" t="s">
        <v>4754</v>
      </c>
      <c r="E16466" s="67" t="s">
        <v>21916</v>
      </c>
      <c r="F16466" s="67" t="s">
        <v>4641</v>
      </c>
      <c r="G16466" s="67"/>
      <c r="H16466" s="67"/>
      <c r="I16466" s="291" cm="1">
        <f t="array" ref="I16466">_xlfn.IFS(ISNUMBER(F16466),F16466+3000,ISNUMBER(G16466),G16466+2000,TRUE,H16466+1000)</f>
        <v>1000</v>
      </c>
      <c r="J16466" s="67"/>
    </row>
    <row r="16467" spans="1:10" hidden="1" x14ac:dyDescent="0.4">
      <c r="A16467" s="75" t="s">
        <v>22241</v>
      </c>
      <c r="B16467" s="65" t="s">
        <v>19718</v>
      </c>
      <c r="C16467" s="66" t="s">
        <v>3625</v>
      </c>
      <c r="D16467" s="67" t="s">
        <v>3135</v>
      </c>
      <c r="E16467" s="67" t="s">
        <v>3629</v>
      </c>
      <c r="F16467" s="67" t="s">
        <v>4641</v>
      </c>
      <c r="G16467" s="67"/>
      <c r="H16467" s="67">
        <v>30</v>
      </c>
      <c r="I16467" s="291" cm="1">
        <f t="array" ref="I16467">_xlfn.IFS(ISNUMBER(F16467),F16467+3000,ISNUMBER(G16467),G16467+2000,TRUE,H16467+1000)</f>
        <v>1030</v>
      </c>
      <c r="J16467" s="67"/>
    </row>
    <row r="16468" spans="1:10" hidden="1" x14ac:dyDescent="0.4">
      <c r="A16468" s="75" t="s">
        <v>22241</v>
      </c>
      <c r="B16468" s="65" t="s">
        <v>19718</v>
      </c>
      <c r="C16468" s="66" t="s">
        <v>3625</v>
      </c>
      <c r="D16468" s="67" t="s">
        <v>4656</v>
      </c>
      <c r="E16468" s="67" t="s">
        <v>21917</v>
      </c>
      <c r="F16468" s="67" t="s">
        <v>19721</v>
      </c>
      <c r="G16468" s="67">
        <v>24</v>
      </c>
      <c r="H16468" s="67"/>
      <c r="I16468" s="291" cm="1">
        <f t="array" ref="I16468">_xlfn.IFS(ISNUMBER(F16468),F16468+3000,ISNUMBER(G16468),G16468+2000,TRUE,H16468+1000)</f>
        <v>2024</v>
      </c>
      <c r="J16468" s="67"/>
    </row>
    <row r="16469" spans="1:10" hidden="1" x14ac:dyDescent="0.4">
      <c r="A16469" s="79" t="s">
        <v>9461</v>
      </c>
      <c r="B16469" s="79"/>
      <c r="C16469" s="139" t="s">
        <v>8844</v>
      </c>
      <c r="D16469" s="96"/>
      <c r="E16469" s="139" t="s">
        <v>8845</v>
      </c>
      <c r="F16469" s="212"/>
      <c r="G16469" s="212">
        <v>2018</v>
      </c>
      <c r="H16469" s="212"/>
      <c r="I16469" s="289">
        <v>2018</v>
      </c>
      <c r="J16469" s="139"/>
    </row>
    <row r="16470" spans="1:10" hidden="1" x14ac:dyDescent="0.4">
      <c r="A16470" s="75" t="s">
        <v>19717</v>
      </c>
      <c r="B16470" s="75"/>
      <c r="C16470" s="138" t="s">
        <v>19366</v>
      </c>
      <c r="D16470" s="195"/>
      <c r="E16470" s="138" t="s">
        <v>19367</v>
      </c>
      <c r="F16470" s="64"/>
      <c r="G16470" s="64"/>
      <c r="H16470" s="64">
        <v>44</v>
      </c>
      <c r="I16470" s="290" cm="1">
        <f t="array" ref="I16470">_xlfn.IFS(ISNUMBER(F16470),F16470+3000,ISNUMBER(G16470),G16470+2000,TRUE,H16470+1000)</f>
        <v>1044</v>
      </c>
      <c r="J16470" s="195"/>
    </row>
    <row r="16471" spans="1:10" hidden="1" x14ac:dyDescent="0.4">
      <c r="A16471" s="79" t="s">
        <v>9463</v>
      </c>
      <c r="B16471" s="101"/>
      <c r="C16471" s="96" t="s">
        <v>3950</v>
      </c>
      <c r="D16471" s="191"/>
      <c r="E16471" s="139" t="s">
        <v>3951</v>
      </c>
      <c r="F16471" s="96">
        <v>3078</v>
      </c>
      <c r="G16471" s="96"/>
      <c r="H16471" s="96"/>
      <c r="I16471" s="220">
        <v>3078</v>
      </c>
      <c r="J16471" s="96"/>
    </row>
    <row r="16472" spans="1:10" hidden="1" x14ac:dyDescent="0.4">
      <c r="A16472" s="79" t="s">
        <v>9461</v>
      </c>
      <c r="B16472" s="79"/>
      <c r="C16472" s="139" t="s">
        <v>9212</v>
      </c>
      <c r="D16472" s="96" t="s">
        <v>4641</v>
      </c>
      <c r="E16472" s="139" t="s">
        <v>9213</v>
      </c>
      <c r="F16472" s="212">
        <v>3020</v>
      </c>
      <c r="G16472" s="212"/>
      <c r="H16472" s="212"/>
      <c r="I16472" s="289">
        <v>3020</v>
      </c>
      <c r="J16472" s="139"/>
    </row>
    <row r="16473" spans="1:10" hidden="1" x14ac:dyDescent="0.4">
      <c r="A16473" s="79" t="s">
        <v>9461</v>
      </c>
      <c r="B16473" s="79"/>
      <c r="C16473" s="139" t="s">
        <v>9421</v>
      </c>
      <c r="D16473" s="96" t="s">
        <v>4641</v>
      </c>
      <c r="E16473" s="139" t="s">
        <v>9422</v>
      </c>
      <c r="F16473" s="212"/>
      <c r="G16473" s="212"/>
      <c r="H16473" s="212">
        <v>1108</v>
      </c>
      <c r="I16473" s="289">
        <v>1108</v>
      </c>
      <c r="J16473" s="139"/>
    </row>
    <row r="16474" spans="1:10" hidden="1" x14ac:dyDescent="0.4">
      <c r="A16474" s="84" t="s">
        <v>12754</v>
      </c>
      <c r="B16474" s="96"/>
      <c r="C16474" s="96" t="s">
        <v>9608</v>
      </c>
      <c r="D16474" s="96" t="s">
        <v>4643</v>
      </c>
      <c r="E16474" s="211" t="s">
        <v>9609</v>
      </c>
      <c r="F16474" s="220" t="s">
        <v>4641</v>
      </c>
      <c r="G16474" s="96"/>
      <c r="H16474" s="96">
        <v>1023</v>
      </c>
      <c r="I16474" s="220">
        <v>1023</v>
      </c>
      <c r="J16474" s="96"/>
    </row>
    <row r="16475" spans="1:10" hidden="1" x14ac:dyDescent="0.4">
      <c r="A16475" s="79" t="s">
        <v>9463</v>
      </c>
      <c r="B16475" s="101"/>
      <c r="C16475" s="150" t="s">
        <v>3631</v>
      </c>
      <c r="D16475" s="191" t="s">
        <v>4218</v>
      </c>
      <c r="E16475" s="139" t="s">
        <v>3632</v>
      </c>
      <c r="F16475" s="96"/>
      <c r="G16475" s="96"/>
      <c r="H16475" s="96">
        <v>1084</v>
      </c>
      <c r="I16475" s="220">
        <v>1084</v>
      </c>
      <c r="J16475" s="96"/>
    </row>
    <row r="16476" spans="1:10" hidden="1" x14ac:dyDescent="0.4">
      <c r="A16476" s="79" t="s">
        <v>9461</v>
      </c>
      <c r="B16476" s="79"/>
      <c r="C16476" s="145" t="s">
        <v>3631</v>
      </c>
      <c r="D16476" s="96" t="s">
        <v>4754</v>
      </c>
      <c r="E16476" s="139" t="s">
        <v>8846</v>
      </c>
      <c r="F16476" s="212"/>
      <c r="G16476" s="212"/>
      <c r="H16476" s="212">
        <v>1052</v>
      </c>
      <c r="I16476" s="289">
        <v>1052</v>
      </c>
      <c r="J16476" s="139"/>
    </row>
    <row r="16477" spans="1:10" hidden="1" x14ac:dyDescent="0.4">
      <c r="A16477" s="79" t="s">
        <v>9461</v>
      </c>
      <c r="B16477" s="79"/>
      <c r="C16477" s="145" t="s">
        <v>3631</v>
      </c>
      <c r="D16477" s="96" t="s">
        <v>4754</v>
      </c>
      <c r="E16477" s="139" t="s">
        <v>8847</v>
      </c>
      <c r="F16477" s="212">
        <v>3054</v>
      </c>
      <c r="G16477" s="212"/>
      <c r="H16477" s="212"/>
      <c r="I16477" s="289">
        <v>3054</v>
      </c>
      <c r="J16477" s="139"/>
    </row>
    <row r="16478" spans="1:10" hidden="1" x14ac:dyDescent="0.4">
      <c r="A16478" s="79" t="s">
        <v>9461</v>
      </c>
      <c r="B16478" s="79"/>
      <c r="C16478" s="145" t="s">
        <v>3631</v>
      </c>
      <c r="D16478" s="96" t="s">
        <v>4754</v>
      </c>
      <c r="E16478" s="139" t="s">
        <v>8848</v>
      </c>
      <c r="F16478" s="212">
        <v>3068</v>
      </c>
      <c r="G16478" s="212"/>
      <c r="H16478" s="212"/>
      <c r="I16478" s="289">
        <v>3068</v>
      </c>
      <c r="J16478" s="139"/>
    </row>
    <row r="16479" spans="1:10" hidden="1" x14ac:dyDescent="0.4">
      <c r="A16479" s="79" t="s">
        <v>9461</v>
      </c>
      <c r="B16479" s="79"/>
      <c r="C16479" s="145" t="s">
        <v>3631</v>
      </c>
      <c r="D16479" s="96" t="s">
        <v>4754</v>
      </c>
      <c r="E16479" s="139" t="s">
        <v>8849</v>
      </c>
      <c r="F16479" s="212">
        <v>3089</v>
      </c>
      <c r="G16479" s="212"/>
      <c r="H16479" s="212"/>
      <c r="I16479" s="289">
        <v>3089</v>
      </c>
      <c r="J16479" s="139"/>
    </row>
    <row r="16480" spans="1:10" hidden="1" x14ac:dyDescent="0.4">
      <c r="A16480" s="84" t="s">
        <v>12754</v>
      </c>
      <c r="B16480" s="96"/>
      <c r="C16480" s="155" t="s">
        <v>3631</v>
      </c>
      <c r="D16480" s="96" t="s">
        <v>5627</v>
      </c>
      <c r="E16480" s="211" t="s">
        <v>10014</v>
      </c>
      <c r="F16480" s="220" t="s">
        <v>4641</v>
      </c>
      <c r="G16480" s="96"/>
      <c r="H16480" s="96">
        <v>1083</v>
      </c>
      <c r="I16480" s="220">
        <v>1083</v>
      </c>
      <c r="J16480" s="96"/>
    </row>
    <row r="16481" spans="1:10" hidden="1" x14ac:dyDescent="0.4">
      <c r="A16481" s="79" t="s">
        <v>12753</v>
      </c>
      <c r="B16481" s="96"/>
      <c r="C16481" s="145" t="s">
        <v>3631</v>
      </c>
      <c r="D16481" s="96" t="s">
        <v>4754</v>
      </c>
      <c r="E16481" s="139" t="s">
        <v>15385</v>
      </c>
      <c r="F16481" s="220">
        <v>3046</v>
      </c>
      <c r="G16481" s="220"/>
      <c r="H16481" s="220"/>
      <c r="I16481" s="220">
        <v>3046</v>
      </c>
      <c r="J16481" s="96"/>
    </row>
    <row r="16482" spans="1:10" hidden="1" x14ac:dyDescent="0.4">
      <c r="A16482" s="79" t="s">
        <v>12753</v>
      </c>
      <c r="B16482" s="96"/>
      <c r="C16482" s="145" t="s">
        <v>3631</v>
      </c>
      <c r="D16482" s="96" t="s">
        <v>3135</v>
      </c>
      <c r="E16482" s="139" t="s">
        <v>15386</v>
      </c>
      <c r="F16482" s="220">
        <v>3020</v>
      </c>
      <c r="G16482" s="220"/>
      <c r="H16482" s="220"/>
      <c r="I16482" s="220">
        <v>3020</v>
      </c>
      <c r="J16482" s="96"/>
    </row>
    <row r="16483" spans="1:10" hidden="1" x14ac:dyDescent="0.4">
      <c r="A16483" s="75" t="s">
        <v>19717</v>
      </c>
      <c r="B16483" s="75"/>
      <c r="C16483" s="170" t="s">
        <v>3631</v>
      </c>
      <c r="D16483" s="195" t="s">
        <v>4754</v>
      </c>
      <c r="E16483" s="138" t="s">
        <v>19369</v>
      </c>
      <c r="F16483" s="64"/>
      <c r="G16483" s="64"/>
      <c r="H16483" s="64">
        <v>83</v>
      </c>
      <c r="I16483" s="290" cm="1">
        <f t="array" ref="I16483">_xlfn.IFS(ISNUMBER(F16483),F16483+3000,ISNUMBER(G16483),G16483+2000,TRUE,H16483+1000)</f>
        <v>1083</v>
      </c>
      <c r="J16483" s="195"/>
    </row>
    <row r="16484" spans="1:10" hidden="1" x14ac:dyDescent="0.4">
      <c r="A16484" s="75" t="s">
        <v>22241</v>
      </c>
      <c r="B16484" s="67"/>
      <c r="C16484" s="66" t="s">
        <v>3631</v>
      </c>
      <c r="D16484" s="67" t="s">
        <v>4754</v>
      </c>
      <c r="E16484" s="67" t="s">
        <v>21920</v>
      </c>
      <c r="F16484" s="67" t="s">
        <v>4641</v>
      </c>
      <c r="G16484" s="67"/>
      <c r="H16484" s="67">
        <v>92</v>
      </c>
      <c r="I16484" s="291" cm="1">
        <f t="array" ref="I16484">_xlfn.IFS(ISNUMBER(F16484),F16484+3000,ISNUMBER(G16484),G16484+2000,TRUE,H16484+1000)</f>
        <v>1092</v>
      </c>
      <c r="J16484" s="67"/>
    </row>
    <row r="16485" spans="1:10" hidden="1" x14ac:dyDescent="0.4">
      <c r="A16485" s="75" t="s">
        <v>22241</v>
      </c>
      <c r="B16485" s="67"/>
      <c r="C16485" s="66" t="s">
        <v>3631</v>
      </c>
      <c r="D16485" s="67" t="s">
        <v>3135</v>
      </c>
      <c r="E16485" s="67" t="s">
        <v>21921</v>
      </c>
      <c r="F16485" s="67" t="s">
        <v>4641</v>
      </c>
      <c r="G16485" s="67"/>
      <c r="H16485" s="67">
        <v>78</v>
      </c>
      <c r="I16485" s="291" cm="1">
        <f t="array" ref="I16485">_xlfn.IFS(ISNUMBER(F16485),F16485+3000,ISNUMBER(G16485),G16485+2000,TRUE,H16485+1000)</f>
        <v>1078</v>
      </c>
      <c r="J16485" s="67"/>
    </row>
    <row r="16486" spans="1:10" hidden="1" x14ac:dyDescent="0.4">
      <c r="A16486" s="79" t="s">
        <v>9461</v>
      </c>
      <c r="B16486" s="79"/>
      <c r="C16486" s="145" t="s">
        <v>8850</v>
      </c>
      <c r="D16486" s="96" t="s">
        <v>4724</v>
      </c>
      <c r="E16486" s="139" t="s">
        <v>8851</v>
      </c>
      <c r="F16486" s="212">
        <v>3034</v>
      </c>
      <c r="G16486" s="212"/>
      <c r="H16486" s="212"/>
      <c r="I16486" s="289">
        <v>3034</v>
      </c>
      <c r="J16486" s="139"/>
    </row>
    <row r="16487" spans="1:10" hidden="1" x14ac:dyDescent="0.4">
      <c r="A16487" s="84" t="s">
        <v>12754</v>
      </c>
      <c r="B16487" s="96"/>
      <c r="C16487" s="96" t="s">
        <v>8850</v>
      </c>
      <c r="D16487" s="96" t="s">
        <v>4724</v>
      </c>
      <c r="E16487" s="211" t="s">
        <v>11378</v>
      </c>
      <c r="F16487" s="220" t="s">
        <v>4641</v>
      </c>
      <c r="G16487" s="96">
        <v>2103</v>
      </c>
      <c r="H16487" s="96"/>
      <c r="I16487" s="220">
        <v>2103</v>
      </c>
      <c r="J16487" s="96"/>
    </row>
    <row r="16488" spans="1:10" hidden="1" x14ac:dyDescent="0.4">
      <c r="A16488" s="75" t="s">
        <v>19717</v>
      </c>
      <c r="B16488" s="75"/>
      <c r="C16488" s="138" t="s">
        <v>8850</v>
      </c>
      <c r="D16488" s="195" t="s">
        <v>4656</v>
      </c>
      <c r="E16488" s="138" t="s">
        <v>19370</v>
      </c>
      <c r="F16488" s="64">
        <v>81</v>
      </c>
      <c r="G16488" s="64"/>
      <c r="H16488" s="64"/>
      <c r="I16488" s="290" cm="1">
        <f t="array" ref="I16488">_xlfn.IFS(ISNUMBER(F16488),F16488+3000,ISNUMBER(G16488),G16488+2000,TRUE,H16488+1000)</f>
        <v>3081</v>
      </c>
      <c r="J16488" s="195"/>
    </row>
    <row r="16489" spans="1:10" hidden="1" x14ac:dyDescent="0.4">
      <c r="A16489" s="79" t="s">
        <v>9463</v>
      </c>
      <c r="B16489" s="101"/>
      <c r="C16489" s="150" t="s">
        <v>3633</v>
      </c>
      <c r="D16489" s="191" t="s">
        <v>4217</v>
      </c>
      <c r="E16489" s="139" t="s">
        <v>3634</v>
      </c>
      <c r="F16489" s="96"/>
      <c r="G16489" s="96"/>
      <c r="H16489" s="96">
        <v>1126</v>
      </c>
      <c r="I16489" s="220">
        <v>1126</v>
      </c>
      <c r="J16489" s="96"/>
    </row>
    <row r="16490" spans="1:10" hidden="1" x14ac:dyDescent="0.4">
      <c r="A16490" s="79" t="s">
        <v>9463</v>
      </c>
      <c r="B16490" s="101"/>
      <c r="C16490" s="150" t="s">
        <v>3633</v>
      </c>
      <c r="D16490" s="191" t="s">
        <v>4216</v>
      </c>
      <c r="E16490" s="139" t="s">
        <v>3635</v>
      </c>
      <c r="F16490" s="96">
        <v>3072</v>
      </c>
      <c r="G16490" s="96"/>
      <c r="H16490" s="96"/>
      <c r="I16490" s="220">
        <v>3072</v>
      </c>
      <c r="J16490" s="96"/>
    </row>
    <row r="16491" spans="1:10" hidden="1" x14ac:dyDescent="0.4">
      <c r="A16491" s="79" t="s">
        <v>9461</v>
      </c>
      <c r="B16491" s="79"/>
      <c r="C16491" s="145" t="s">
        <v>3633</v>
      </c>
      <c r="D16491" s="96" t="s">
        <v>4658</v>
      </c>
      <c r="E16491" s="139" t="s">
        <v>8852</v>
      </c>
      <c r="F16491" s="212"/>
      <c r="G16491" s="212">
        <v>2043</v>
      </c>
      <c r="H16491" s="212"/>
      <c r="I16491" s="289">
        <v>2043</v>
      </c>
      <c r="J16491" s="139"/>
    </row>
    <row r="16492" spans="1:10" hidden="1" x14ac:dyDescent="0.4">
      <c r="A16492" s="84" t="s">
        <v>12754</v>
      </c>
      <c r="B16492" s="96"/>
      <c r="C16492" s="155" t="s">
        <v>3633</v>
      </c>
      <c r="D16492" s="96" t="s">
        <v>4658</v>
      </c>
      <c r="E16492" s="211" t="s">
        <v>10896</v>
      </c>
      <c r="F16492" s="220" t="s">
        <v>4641</v>
      </c>
      <c r="G16492" s="96">
        <v>2047</v>
      </c>
      <c r="H16492" s="96"/>
      <c r="I16492" s="220">
        <v>2047</v>
      </c>
      <c r="J16492" s="96"/>
    </row>
    <row r="16493" spans="1:10" hidden="1" x14ac:dyDescent="0.4">
      <c r="A16493" s="79" t="s">
        <v>12753</v>
      </c>
      <c r="B16493" s="96"/>
      <c r="C16493" s="145" t="s">
        <v>3633</v>
      </c>
      <c r="D16493" s="96" t="s">
        <v>4658</v>
      </c>
      <c r="E16493" s="139" t="s">
        <v>15387</v>
      </c>
      <c r="F16493" s="220"/>
      <c r="G16493" s="220">
        <v>2042</v>
      </c>
      <c r="H16493" s="220"/>
      <c r="I16493" s="220">
        <v>2042</v>
      </c>
      <c r="J16493" s="96"/>
    </row>
    <row r="16494" spans="1:10" hidden="1" x14ac:dyDescent="0.4">
      <c r="A16494" s="75" t="s">
        <v>19717</v>
      </c>
      <c r="B16494" s="75"/>
      <c r="C16494" s="170" t="s">
        <v>3633</v>
      </c>
      <c r="D16494" s="195" t="s">
        <v>4658</v>
      </c>
      <c r="E16494" s="138" t="s">
        <v>19371</v>
      </c>
      <c r="F16494" s="64"/>
      <c r="G16494" s="64"/>
      <c r="H16494" s="64">
        <v>129</v>
      </c>
      <c r="I16494" s="290" cm="1">
        <f t="array" ref="I16494">_xlfn.IFS(ISNUMBER(F16494),F16494+3000,ISNUMBER(G16494),G16494+2000,TRUE,H16494+1000)</f>
        <v>1129</v>
      </c>
      <c r="J16494" s="195"/>
    </row>
    <row r="16495" spans="1:10" hidden="1" x14ac:dyDescent="0.4">
      <c r="A16495" s="75" t="s">
        <v>19717</v>
      </c>
      <c r="B16495" s="75"/>
      <c r="C16495" s="138" t="s">
        <v>3633</v>
      </c>
      <c r="D16495" s="195" t="s">
        <v>4643</v>
      </c>
      <c r="E16495" s="138" t="s">
        <v>19372</v>
      </c>
      <c r="F16495" s="64">
        <v>92</v>
      </c>
      <c r="G16495" s="64"/>
      <c r="H16495" s="64"/>
      <c r="I16495" s="290" cm="1">
        <f t="array" ref="I16495">_xlfn.IFS(ISNUMBER(F16495),F16495+3000,ISNUMBER(G16495),G16495+2000,TRUE,H16495+1000)</f>
        <v>3092</v>
      </c>
      <c r="J16495" s="195"/>
    </row>
    <row r="16496" spans="1:10" hidden="1" x14ac:dyDescent="0.4">
      <c r="A16496" s="75" t="s">
        <v>22241</v>
      </c>
      <c r="B16496" s="67"/>
      <c r="C16496" s="66" t="s">
        <v>3633</v>
      </c>
      <c r="D16496" s="67" t="s">
        <v>4658</v>
      </c>
      <c r="E16496" s="67" t="s">
        <v>3634</v>
      </c>
      <c r="F16496" s="67" t="s">
        <v>4641</v>
      </c>
      <c r="G16496" s="67"/>
      <c r="H16496" s="67">
        <v>144</v>
      </c>
      <c r="I16496" s="291" cm="1">
        <f t="array" ref="I16496">_xlfn.IFS(ISNUMBER(F16496),F16496+3000,ISNUMBER(G16496),G16496+2000,TRUE,H16496+1000)</f>
        <v>1144</v>
      </c>
      <c r="J16496" s="67"/>
    </row>
    <row r="16497" spans="1:10" hidden="1" x14ac:dyDescent="0.4">
      <c r="A16497" s="75" t="s">
        <v>19717</v>
      </c>
      <c r="B16497" s="75"/>
      <c r="C16497" s="138" t="s">
        <v>19373</v>
      </c>
      <c r="D16497" s="195" t="s">
        <v>4643</v>
      </c>
      <c r="E16497" s="138" t="s">
        <v>19374</v>
      </c>
      <c r="F16497" s="64">
        <v>85</v>
      </c>
      <c r="G16497" s="64"/>
      <c r="H16497" s="64"/>
      <c r="I16497" s="290" cm="1">
        <f t="array" ref="I16497">_xlfn.IFS(ISNUMBER(F16497),F16497+3000,ISNUMBER(G16497),G16497+2000,TRUE,H16497+1000)</f>
        <v>3085</v>
      </c>
      <c r="J16497" s="195"/>
    </row>
    <row r="16498" spans="1:10" hidden="1" x14ac:dyDescent="0.4">
      <c r="A16498" s="79" t="s">
        <v>9463</v>
      </c>
      <c r="B16498" s="101"/>
      <c r="C16498" s="150" t="s">
        <v>3636</v>
      </c>
      <c r="D16498" s="96" t="s">
        <v>366</v>
      </c>
      <c r="E16498" s="139" t="s">
        <v>3637</v>
      </c>
      <c r="F16498" s="96">
        <v>3065</v>
      </c>
      <c r="G16498" s="96"/>
      <c r="H16498" s="96"/>
      <c r="I16498" s="220">
        <v>3065</v>
      </c>
      <c r="J16498" s="96"/>
    </row>
    <row r="16499" spans="1:10" hidden="1" x14ac:dyDescent="0.4">
      <c r="A16499" s="79" t="s">
        <v>9461</v>
      </c>
      <c r="B16499" s="79"/>
      <c r="C16499" s="145" t="s">
        <v>3636</v>
      </c>
      <c r="D16499" s="96" t="s">
        <v>366</v>
      </c>
      <c r="E16499" s="139" t="s">
        <v>3637</v>
      </c>
      <c r="F16499" s="212"/>
      <c r="G16499" s="212"/>
      <c r="H16499" s="212">
        <v>1082</v>
      </c>
      <c r="I16499" s="289">
        <v>1082</v>
      </c>
      <c r="J16499" s="139"/>
    </row>
    <row r="16500" spans="1:10" hidden="1" x14ac:dyDescent="0.4">
      <c r="A16500" s="84" t="s">
        <v>12754</v>
      </c>
      <c r="B16500" s="96"/>
      <c r="C16500" s="96" t="s">
        <v>3636</v>
      </c>
      <c r="D16500" s="96" t="s">
        <v>366</v>
      </c>
      <c r="E16500" s="211" t="s">
        <v>10437</v>
      </c>
      <c r="F16500" s="220" t="s">
        <v>4641</v>
      </c>
      <c r="G16500" s="96"/>
      <c r="H16500" s="96">
        <v>1141</v>
      </c>
      <c r="I16500" s="220">
        <v>1141</v>
      </c>
      <c r="J16500" s="96"/>
    </row>
    <row r="16501" spans="1:10" hidden="1" x14ac:dyDescent="0.4">
      <c r="A16501" s="79" t="s">
        <v>12753</v>
      </c>
      <c r="B16501" s="96"/>
      <c r="C16501" s="145" t="s">
        <v>3636</v>
      </c>
      <c r="D16501" s="96" t="s">
        <v>366</v>
      </c>
      <c r="E16501" s="139" t="s">
        <v>15388</v>
      </c>
      <c r="F16501" s="220" t="s">
        <v>4641</v>
      </c>
      <c r="G16501" s="220"/>
      <c r="H16501" s="220">
        <v>1034</v>
      </c>
      <c r="I16501" s="220">
        <v>1034</v>
      </c>
      <c r="J16501" s="96"/>
    </row>
    <row r="16502" spans="1:10" hidden="1" x14ac:dyDescent="0.4">
      <c r="A16502" s="75" t="s">
        <v>19717</v>
      </c>
      <c r="B16502" s="75"/>
      <c r="C16502" s="170" t="s">
        <v>3636</v>
      </c>
      <c r="D16502" s="195" t="s">
        <v>366</v>
      </c>
      <c r="E16502" s="138" t="s">
        <v>15871</v>
      </c>
      <c r="F16502" s="64"/>
      <c r="G16502" s="64">
        <v>12</v>
      </c>
      <c r="H16502" s="64"/>
      <c r="I16502" s="290" cm="1">
        <f t="array" ref="I16502">_xlfn.IFS(ISNUMBER(F16502),F16502+3000,ISNUMBER(G16502),G16502+2000,TRUE,H16502+1000)</f>
        <v>2012</v>
      </c>
      <c r="J16502" s="195"/>
    </row>
    <row r="16503" spans="1:10" hidden="1" x14ac:dyDescent="0.4">
      <c r="A16503" s="75" t="s">
        <v>22241</v>
      </c>
      <c r="B16503" s="67"/>
      <c r="C16503" s="66" t="s">
        <v>3636</v>
      </c>
      <c r="D16503" s="67" t="s">
        <v>366</v>
      </c>
      <c r="E16503" s="67" t="s">
        <v>10437</v>
      </c>
      <c r="F16503" s="67" t="s">
        <v>4641</v>
      </c>
      <c r="G16503" s="67">
        <v>14</v>
      </c>
      <c r="H16503" s="67"/>
      <c r="I16503" s="291" cm="1">
        <f t="array" ref="I16503">_xlfn.IFS(ISNUMBER(F16503),F16503+3000,ISNUMBER(G16503),G16503+2000,TRUE,H16503+1000)</f>
        <v>2014</v>
      </c>
      <c r="J16503" s="67"/>
    </row>
    <row r="16504" spans="1:10" hidden="1" x14ac:dyDescent="0.4">
      <c r="A16504" s="79" t="s">
        <v>9463</v>
      </c>
      <c r="B16504" s="101"/>
      <c r="C16504" s="96" t="s">
        <v>3638</v>
      </c>
      <c r="D16504" s="96"/>
      <c r="E16504" s="139" t="s">
        <v>3744</v>
      </c>
      <c r="F16504" s="96">
        <v>3065</v>
      </c>
      <c r="G16504" s="96"/>
      <c r="H16504" s="96"/>
      <c r="I16504" s="220">
        <v>3065</v>
      </c>
      <c r="J16504" s="96"/>
    </row>
    <row r="16505" spans="1:10" hidden="1" x14ac:dyDescent="0.4">
      <c r="A16505" s="79" t="s">
        <v>12753</v>
      </c>
      <c r="B16505" s="96"/>
      <c r="C16505" s="139" t="s">
        <v>15389</v>
      </c>
      <c r="D16505" s="96" t="s">
        <v>4641</v>
      </c>
      <c r="E16505" s="139" t="s">
        <v>15390</v>
      </c>
      <c r="F16505" s="220"/>
      <c r="G16505" s="220">
        <v>2108</v>
      </c>
      <c r="H16505" s="220"/>
      <c r="I16505" s="220">
        <v>2108</v>
      </c>
      <c r="J16505" s="96"/>
    </row>
    <row r="16506" spans="1:10" hidden="1" x14ac:dyDescent="0.4">
      <c r="A16506" s="75" t="s">
        <v>19717</v>
      </c>
      <c r="B16506" s="75"/>
      <c r="C16506" s="138" t="s">
        <v>19375</v>
      </c>
      <c r="D16506" s="195" t="s">
        <v>4641</v>
      </c>
      <c r="E16506" s="138" t="s">
        <v>19376</v>
      </c>
      <c r="F16506" s="64">
        <v>22</v>
      </c>
      <c r="G16506" s="64"/>
      <c r="H16506" s="64"/>
      <c r="I16506" s="290" cm="1">
        <f t="array" ref="I16506">_xlfn.IFS(ISNUMBER(F16506),F16506+3000,ISNUMBER(G16506),G16506+2000,TRUE,H16506+1000)</f>
        <v>3022</v>
      </c>
      <c r="J16506" s="195"/>
    </row>
    <row r="16507" spans="1:10" hidden="1" x14ac:dyDescent="0.4">
      <c r="A16507" s="75" t="s">
        <v>22241</v>
      </c>
      <c r="B16507" s="67"/>
      <c r="C16507" s="67" t="s">
        <v>19375</v>
      </c>
      <c r="D16507" s="67" t="s">
        <v>4641</v>
      </c>
      <c r="E16507" s="67" t="s">
        <v>21923</v>
      </c>
      <c r="F16507" s="67" t="s">
        <v>4641</v>
      </c>
      <c r="G16507" s="70"/>
      <c r="H16507" s="67"/>
      <c r="I16507" s="291" cm="1">
        <f t="array" ref="I16507">_xlfn.IFS(ISNUMBER(F16507),F16507+3000,ISNUMBER(G16507),G16507+2000,TRUE,H16507+1000)</f>
        <v>1000</v>
      </c>
      <c r="J16507" s="67"/>
    </row>
    <row r="16508" spans="1:10" hidden="1" x14ac:dyDescent="0.4">
      <c r="A16508" s="75" t="s">
        <v>19717</v>
      </c>
      <c r="B16508" s="75"/>
      <c r="C16508" s="138" t="s">
        <v>16891</v>
      </c>
      <c r="D16508" s="195" t="s">
        <v>4643</v>
      </c>
      <c r="E16508" s="138" t="s">
        <v>16892</v>
      </c>
      <c r="F16508" s="64"/>
      <c r="G16508" s="64">
        <v>102</v>
      </c>
      <c r="H16508" s="64"/>
      <c r="I16508" s="290" cm="1">
        <f t="array" ref="I16508">_xlfn.IFS(ISNUMBER(F16508),F16508+3000,ISNUMBER(G16508),G16508+2000,TRUE,H16508+1000)</f>
        <v>2102</v>
      </c>
      <c r="J16508" s="195"/>
    </row>
    <row r="16509" spans="1:10" hidden="1" x14ac:dyDescent="0.4">
      <c r="A16509" s="79" t="s">
        <v>9463</v>
      </c>
      <c r="B16509" s="101" t="s">
        <v>4205</v>
      </c>
      <c r="C16509" s="150" t="s">
        <v>3639</v>
      </c>
      <c r="D16509" s="96" t="s">
        <v>366</v>
      </c>
      <c r="E16509" s="139" t="s">
        <v>3640</v>
      </c>
      <c r="F16509" s="96"/>
      <c r="G16509" s="96"/>
      <c r="H16509" s="96">
        <v>1013</v>
      </c>
      <c r="I16509" s="220">
        <v>1013</v>
      </c>
      <c r="J16509" s="96"/>
    </row>
    <row r="16510" spans="1:10" hidden="1" x14ac:dyDescent="0.4">
      <c r="A16510" s="79" t="s">
        <v>9461</v>
      </c>
      <c r="B16510" s="98" t="s">
        <v>4639</v>
      </c>
      <c r="C16510" s="145" t="s">
        <v>3639</v>
      </c>
      <c r="D16510" s="96" t="s">
        <v>366</v>
      </c>
      <c r="E16510" s="139" t="s">
        <v>3640</v>
      </c>
      <c r="F16510" s="212"/>
      <c r="G16510" s="212"/>
      <c r="H16510" s="212">
        <v>1015</v>
      </c>
      <c r="I16510" s="289">
        <v>1015</v>
      </c>
      <c r="J16510" s="139"/>
    </row>
    <row r="16511" spans="1:10" hidden="1" x14ac:dyDescent="0.4">
      <c r="A16511" s="84" t="s">
        <v>12754</v>
      </c>
      <c r="B16511" s="105" t="s">
        <v>9472</v>
      </c>
      <c r="C16511" s="155" t="s">
        <v>3639</v>
      </c>
      <c r="D16511" s="96" t="s">
        <v>366</v>
      </c>
      <c r="E16511" s="211" t="s">
        <v>9781</v>
      </c>
      <c r="F16511" s="220" t="s">
        <v>4641</v>
      </c>
      <c r="G16511" s="96"/>
      <c r="H16511" s="96">
        <v>1046</v>
      </c>
      <c r="I16511" s="220">
        <v>1046</v>
      </c>
      <c r="J16511" s="96"/>
    </row>
    <row r="16512" spans="1:10" hidden="1" x14ac:dyDescent="0.4">
      <c r="A16512" s="79" t="s">
        <v>12753</v>
      </c>
      <c r="B16512" s="117" t="s">
        <v>4205</v>
      </c>
      <c r="C16512" s="145" t="s">
        <v>3639</v>
      </c>
      <c r="D16512" s="96" t="s">
        <v>366</v>
      </c>
      <c r="E16512" s="139" t="s">
        <v>15391</v>
      </c>
      <c r="F16512" s="220" t="s">
        <v>4641</v>
      </c>
      <c r="G16512" s="220"/>
      <c r="H16512" s="220">
        <v>1023</v>
      </c>
      <c r="I16512" s="220">
        <v>1023</v>
      </c>
      <c r="J16512" s="96"/>
    </row>
    <row r="16513" spans="1:10" hidden="1" x14ac:dyDescent="0.4">
      <c r="A16513" s="75" t="s">
        <v>19717</v>
      </c>
      <c r="B16513" s="123" t="s">
        <v>15751</v>
      </c>
      <c r="C16513" s="170" t="s">
        <v>3639</v>
      </c>
      <c r="D16513" s="195" t="s">
        <v>366</v>
      </c>
      <c r="E16513" s="138" t="s">
        <v>19377</v>
      </c>
      <c r="F16513" s="64"/>
      <c r="G16513" s="64"/>
      <c r="H16513" s="64">
        <v>7</v>
      </c>
      <c r="I16513" s="290" cm="1">
        <f t="array" ref="I16513">_xlfn.IFS(ISNUMBER(F16513),F16513+3000,ISNUMBER(G16513),G16513+2000,TRUE,H16513+1000)</f>
        <v>1007</v>
      </c>
      <c r="J16513" s="195"/>
    </row>
    <row r="16514" spans="1:10" hidden="1" x14ac:dyDescent="0.4">
      <c r="A16514" s="75" t="s">
        <v>22241</v>
      </c>
      <c r="B16514" s="65" t="s">
        <v>19718</v>
      </c>
      <c r="C16514" s="66" t="s">
        <v>3639</v>
      </c>
      <c r="D16514" s="67" t="s">
        <v>366</v>
      </c>
      <c r="E16514" s="67" t="s">
        <v>15391</v>
      </c>
      <c r="F16514" s="67" t="s">
        <v>4641</v>
      </c>
      <c r="G16514" s="67"/>
      <c r="H16514" s="67"/>
      <c r="I16514" s="291" cm="1">
        <f t="array" ref="I16514">_xlfn.IFS(ISNUMBER(F16514),F16514+3000,ISNUMBER(G16514),G16514+2000,TRUE,H16514+1000)</f>
        <v>1000</v>
      </c>
      <c r="J16514" s="67"/>
    </row>
    <row r="16515" spans="1:10" hidden="1" x14ac:dyDescent="0.4">
      <c r="A16515" s="75" t="s">
        <v>19717</v>
      </c>
      <c r="B16515" s="75"/>
      <c r="C16515" s="138" t="s">
        <v>19378</v>
      </c>
      <c r="D16515" s="195" t="s">
        <v>3135</v>
      </c>
      <c r="E16515" s="138" t="s">
        <v>19379</v>
      </c>
      <c r="F16515" s="64">
        <v>84</v>
      </c>
      <c r="G16515" s="64"/>
      <c r="H16515" s="64"/>
      <c r="I16515" s="290" cm="1">
        <f t="array" ref="I16515">_xlfn.IFS(ISNUMBER(F16515),F16515+3000,ISNUMBER(G16515),G16515+2000,TRUE,H16515+1000)</f>
        <v>3084</v>
      </c>
      <c r="J16515" s="195"/>
    </row>
    <row r="16516" spans="1:10" hidden="1" x14ac:dyDescent="0.4">
      <c r="A16516" s="75" t="s">
        <v>19717</v>
      </c>
      <c r="B16516" s="75"/>
      <c r="C16516" s="138" t="s">
        <v>19380</v>
      </c>
      <c r="D16516" s="195" t="s">
        <v>3135</v>
      </c>
      <c r="E16516" s="138" t="s">
        <v>19381</v>
      </c>
      <c r="F16516" s="64">
        <v>13</v>
      </c>
      <c r="G16516" s="64"/>
      <c r="H16516" s="64"/>
      <c r="I16516" s="290" cm="1">
        <f t="array" ref="I16516">_xlfn.IFS(ISNUMBER(F16516),F16516+3000,ISNUMBER(G16516),G16516+2000,TRUE,H16516+1000)</f>
        <v>3013</v>
      </c>
      <c r="J16516" s="195"/>
    </row>
    <row r="16517" spans="1:10" hidden="1" x14ac:dyDescent="0.4">
      <c r="A16517" s="75" t="s">
        <v>19717</v>
      </c>
      <c r="B16517" s="75"/>
      <c r="C16517" s="138" t="s">
        <v>19382</v>
      </c>
      <c r="D16517" s="195" t="s">
        <v>4658</v>
      </c>
      <c r="E16517" s="138" t="s">
        <v>19383</v>
      </c>
      <c r="F16517" s="64">
        <v>48</v>
      </c>
      <c r="G16517" s="64"/>
      <c r="H16517" s="64"/>
      <c r="I16517" s="290" cm="1">
        <f t="array" ref="I16517">_xlfn.IFS(ISNUMBER(F16517),F16517+3000,ISNUMBER(G16517),G16517+2000,TRUE,H16517+1000)</f>
        <v>3048</v>
      </c>
      <c r="J16517" s="195"/>
    </row>
    <row r="16518" spans="1:10" hidden="1" x14ac:dyDescent="0.4">
      <c r="A16518" s="75" t="s">
        <v>22241</v>
      </c>
      <c r="B16518" s="67"/>
      <c r="C16518" s="67" t="s">
        <v>19382</v>
      </c>
      <c r="D16518" s="67" t="s">
        <v>4658</v>
      </c>
      <c r="E16518" s="67" t="s">
        <v>21924</v>
      </c>
      <c r="F16518" s="67" t="s">
        <v>4641</v>
      </c>
      <c r="G16518" s="67">
        <v>133</v>
      </c>
      <c r="H16518" s="67"/>
      <c r="I16518" s="291" cm="1">
        <f t="array" ref="I16518">_xlfn.IFS(ISNUMBER(F16518),F16518+3000,ISNUMBER(G16518),G16518+2000,TRUE,H16518+1000)</f>
        <v>2133</v>
      </c>
      <c r="J16518" s="67"/>
    </row>
    <row r="16519" spans="1:10" hidden="1" x14ac:dyDescent="0.4">
      <c r="A16519" s="79" t="s">
        <v>9461</v>
      </c>
      <c r="B16519" s="79"/>
      <c r="C16519" s="139" t="s">
        <v>8853</v>
      </c>
      <c r="D16519" s="96" t="s">
        <v>4643</v>
      </c>
      <c r="E16519" s="139" t="s">
        <v>8854</v>
      </c>
      <c r="F16519" s="212">
        <v>3128</v>
      </c>
      <c r="G16519" s="212"/>
      <c r="H16519" s="212"/>
      <c r="I16519" s="289">
        <v>3128</v>
      </c>
      <c r="J16519" s="139"/>
    </row>
    <row r="16520" spans="1:10" hidden="1" x14ac:dyDescent="0.4">
      <c r="A16520" s="79" t="s">
        <v>9461</v>
      </c>
      <c r="B16520" s="79"/>
      <c r="C16520" s="139" t="s">
        <v>8855</v>
      </c>
      <c r="D16520" s="96" t="s">
        <v>4643</v>
      </c>
      <c r="E16520" s="139" t="s">
        <v>8856</v>
      </c>
      <c r="F16520" s="212"/>
      <c r="G16520" s="212">
        <v>2130</v>
      </c>
      <c r="H16520" s="212"/>
      <c r="I16520" s="289">
        <v>2130</v>
      </c>
      <c r="J16520" s="139"/>
    </row>
    <row r="16521" spans="1:10" hidden="1" x14ac:dyDescent="0.4">
      <c r="A16521" s="75" t="s">
        <v>19717</v>
      </c>
      <c r="B16521" s="75"/>
      <c r="C16521" s="138" t="s">
        <v>8855</v>
      </c>
      <c r="D16521" s="195" t="s">
        <v>4643</v>
      </c>
      <c r="E16521" s="138" t="s">
        <v>16934</v>
      </c>
      <c r="F16521" s="64"/>
      <c r="G16521" s="64">
        <v>105</v>
      </c>
      <c r="H16521" s="64"/>
      <c r="I16521" s="290" cm="1">
        <f t="array" ref="I16521">_xlfn.IFS(ISNUMBER(F16521),F16521+3000,ISNUMBER(G16521),G16521+2000,TRUE,H16521+1000)</f>
        <v>2105</v>
      </c>
      <c r="J16521" s="195"/>
    </row>
    <row r="16522" spans="1:10" hidden="1" x14ac:dyDescent="0.4">
      <c r="A16522" s="79" t="s">
        <v>9463</v>
      </c>
      <c r="B16522" s="101"/>
      <c r="C16522" s="150" t="s">
        <v>3641</v>
      </c>
      <c r="D16522" s="191" t="s">
        <v>4220</v>
      </c>
      <c r="E16522" s="139" t="s">
        <v>3642</v>
      </c>
      <c r="F16522" s="96">
        <v>3046</v>
      </c>
      <c r="G16522" s="96"/>
      <c r="H16522" s="96"/>
      <c r="I16522" s="220">
        <v>3046</v>
      </c>
      <c r="J16522" s="96"/>
    </row>
    <row r="16523" spans="1:10" hidden="1" x14ac:dyDescent="0.4">
      <c r="A16523" s="79" t="s">
        <v>9463</v>
      </c>
      <c r="B16523" s="101"/>
      <c r="C16523" s="150" t="s">
        <v>3641</v>
      </c>
      <c r="D16523" s="191" t="s">
        <v>4220</v>
      </c>
      <c r="E16523" s="139" t="s">
        <v>3643</v>
      </c>
      <c r="F16523" s="96"/>
      <c r="G16523" s="96"/>
      <c r="H16523" s="96">
        <v>1128</v>
      </c>
      <c r="I16523" s="220">
        <v>1128</v>
      </c>
      <c r="J16523" s="96"/>
    </row>
    <row r="16524" spans="1:10" hidden="1" x14ac:dyDescent="0.4">
      <c r="A16524" s="79" t="s">
        <v>9463</v>
      </c>
      <c r="B16524" s="101"/>
      <c r="C16524" s="150" t="s">
        <v>3641</v>
      </c>
      <c r="D16524" s="191" t="s">
        <v>4220</v>
      </c>
      <c r="E16524" s="139" t="s">
        <v>4603</v>
      </c>
      <c r="F16524" s="96">
        <v>3080</v>
      </c>
      <c r="G16524" s="96"/>
      <c r="H16524" s="96"/>
      <c r="I16524" s="220">
        <v>3080</v>
      </c>
      <c r="J16524" s="96"/>
    </row>
    <row r="16525" spans="1:10" hidden="1" x14ac:dyDescent="0.4">
      <c r="A16525" s="79" t="s">
        <v>9461</v>
      </c>
      <c r="B16525" s="79"/>
      <c r="C16525" s="145" t="s">
        <v>3641</v>
      </c>
      <c r="D16525" s="96" t="s">
        <v>4647</v>
      </c>
      <c r="E16525" s="139" t="s">
        <v>8857</v>
      </c>
      <c r="F16525" s="212">
        <v>3057</v>
      </c>
      <c r="G16525" s="228" t="s">
        <v>4989</v>
      </c>
      <c r="H16525" s="212"/>
      <c r="I16525" s="289">
        <v>3057</v>
      </c>
      <c r="J16525" s="139"/>
    </row>
    <row r="16526" spans="1:10" hidden="1" x14ac:dyDescent="0.4">
      <c r="A16526" s="79" t="s">
        <v>9461</v>
      </c>
      <c r="B16526" s="79"/>
      <c r="C16526" s="145" t="s">
        <v>3641</v>
      </c>
      <c r="D16526" s="96" t="s">
        <v>4647</v>
      </c>
      <c r="E16526" s="139" t="s">
        <v>8858</v>
      </c>
      <c r="F16526" s="212">
        <v>3041</v>
      </c>
      <c r="G16526" s="212">
        <v>2134</v>
      </c>
      <c r="H16526" s="212"/>
      <c r="I16526" s="289">
        <v>2134</v>
      </c>
      <c r="J16526" s="139"/>
    </row>
    <row r="16527" spans="1:10" hidden="1" x14ac:dyDescent="0.4">
      <c r="A16527" s="79" t="s">
        <v>9461</v>
      </c>
      <c r="B16527" s="79"/>
      <c r="C16527" s="145" t="s">
        <v>3641</v>
      </c>
      <c r="D16527" s="96" t="s">
        <v>4647</v>
      </c>
      <c r="E16527" s="139" t="s">
        <v>8859</v>
      </c>
      <c r="F16527" s="212">
        <v>3010</v>
      </c>
      <c r="G16527" s="212"/>
      <c r="H16527" s="212"/>
      <c r="I16527" s="289">
        <v>3010</v>
      </c>
      <c r="J16527" s="139"/>
    </row>
    <row r="16528" spans="1:10" hidden="1" x14ac:dyDescent="0.4">
      <c r="A16528" s="84" t="s">
        <v>12754</v>
      </c>
      <c r="B16528" s="96"/>
      <c r="C16528" s="155" t="s">
        <v>3641</v>
      </c>
      <c r="D16528" s="96" t="s">
        <v>4647</v>
      </c>
      <c r="E16528" s="211" t="s">
        <v>10716</v>
      </c>
      <c r="F16528" s="220" t="s">
        <v>4641</v>
      </c>
      <c r="G16528" s="96">
        <v>2025</v>
      </c>
      <c r="H16528" s="96"/>
      <c r="I16528" s="220">
        <v>2025</v>
      </c>
      <c r="J16528" s="96"/>
    </row>
    <row r="16529" spans="1:10" hidden="1" x14ac:dyDescent="0.4">
      <c r="A16529" s="84" t="s">
        <v>12754</v>
      </c>
      <c r="B16529" s="96"/>
      <c r="C16529" s="155" t="s">
        <v>3641</v>
      </c>
      <c r="D16529" s="96" t="s">
        <v>4647</v>
      </c>
      <c r="E16529" s="211" t="s">
        <v>10897</v>
      </c>
      <c r="F16529" s="220" t="s">
        <v>4641</v>
      </c>
      <c r="G16529" s="96">
        <v>2047</v>
      </c>
      <c r="H16529" s="96"/>
      <c r="I16529" s="220">
        <v>2047</v>
      </c>
      <c r="J16529" s="96"/>
    </row>
    <row r="16530" spans="1:10" hidden="1" x14ac:dyDescent="0.4">
      <c r="A16530" s="79" t="s">
        <v>12753</v>
      </c>
      <c r="B16530" s="96"/>
      <c r="C16530" s="145" t="s">
        <v>3641</v>
      </c>
      <c r="D16530" s="96" t="s">
        <v>4647</v>
      </c>
      <c r="E16530" s="139" t="s">
        <v>15392</v>
      </c>
      <c r="F16530" s="220">
        <v>3109</v>
      </c>
      <c r="G16530" s="220"/>
      <c r="H16530" s="220"/>
      <c r="I16530" s="220">
        <v>3109</v>
      </c>
      <c r="J16530" s="96"/>
    </row>
    <row r="16531" spans="1:10" hidden="1" x14ac:dyDescent="0.4">
      <c r="A16531" s="79" t="s">
        <v>12753</v>
      </c>
      <c r="B16531" s="96"/>
      <c r="C16531" s="145" t="s">
        <v>3641</v>
      </c>
      <c r="D16531" s="96" t="s">
        <v>4647</v>
      </c>
      <c r="E16531" s="139" t="s">
        <v>15393</v>
      </c>
      <c r="F16531" s="220">
        <v>3062</v>
      </c>
      <c r="G16531" s="220"/>
      <c r="H16531" s="220"/>
      <c r="I16531" s="220">
        <v>3062</v>
      </c>
      <c r="J16531" s="96"/>
    </row>
    <row r="16532" spans="1:10" hidden="1" x14ac:dyDescent="0.4">
      <c r="A16532" s="79" t="s">
        <v>12753</v>
      </c>
      <c r="B16532" s="96"/>
      <c r="C16532" s="145" t="s">
        <v>3641</v>
      </c>
      <c r="D16532" s="96" t="s">
        <v>4647</v>
      </c>
      <c r="E16532" s="139" t="s">
        <v>15394</v>
      </c>
      <c r="F16532" s="220">
        <v>3101</v>
      </c>
      <c r="G16532" s="220"/>
      <c r="H16532" s="220"/>
      <c r="I16532" s="220">
        <v>3101</v>
      </c>
      <c r="J16532" s="96"/>
    </row>
    <row r="16533" spans="1:10" hidden="1" x14ac:dyDescent="0.4">
      <c r="A16533" s="79" t="s">
        <v>12753</v>
      </c>
      <c r="B16533" s="96"/>
      <c r="C16533" s="145" t="s">
        <v>3641</v>
      </c>
      <c r="D16533" s="96" t="s">
        <v>4647</v>
      </c>
      <c r="E16533" s="139" t="s">
        <v>15395</v>
      </c>
      <c r="F16533" s="220"/>
      <c r="G16533" s="220">
        <v>2082</v>
      </c>
      <c r="H16533" s="220"/>
      <c r="I16533" s="220">
        <v>2082</v>
      </c>
      <c r="J16533" s="96"/>
    </row>
    <row r="16534" spans="1:10" hidden="1" x14ac:dyDescent="0.4">
      <c r="A16534" s="75" t="s">
        <v>19717</v>
      </c>
      <c r="B16534" s="75"/>
      <c r="C16534" s="170" t="s">
        <v>3641</v>
      </c>
      <c r="D16534" s="195" t="s">
        <v>4647</v>
      </c>
      <c r="E16534" s="138" t="s">
        <v>15872</v>
      </c>
      <c r="F16534" s="64"/>
      <c r="G16534" s="64">
        <v>12</v>
      </c>
      <c r="H16534" s="64"/>
      <c r="I16534" s="290" cm="1">
        <f t="array" ref="I16534">_xlfn.IFS(ISNUMBER(F16534),F16534+3000,ISNUMBER(G16534),G16534+2000,TRUE,H16534+1000)</f>
        <v>2012</v>
      </c>
      <c r="J16534" s="195"/>
    </row>
    <row r="16535" spans="1:10" hidden="1" x14ac:dyDescent="0.4">
      <c r="A16535" s="75" t="s">
        <v>19717</v>
      </c>
      <c r="B16535" s="75"/>
      <c r="C16535" s="170" t="s">
        <v>3641</v>
      </c>
      <c r="D16535" s="195" t="s">
        <v>4647</v>
      </c>
      <c r="E16535" s="138" t="s">
        <v>15926</v>
      </c>
      <c r="F16535" s="64"/>
      <c r="G16535" s="64">
        <v>16</v>
      </c>
      <c r="H16535" s="64"/>
      <c r="I16535" s="290" cm="1">
        <f t="array" ref="I16535">_xlfn.IFS(ISNUMBER(F16535),F16535+3000,ISNUMBER(G16535),G16535+2000,TRUE,H16535+1000)</f>
        <v>2016</v>
      </c>
      <c r="J16535" s="195"/>
    </row>
    <row r="16536" spans="1:10" hidden="1" x14ac:dyDescent="0.4">
      <c r="A16536" s="75" t="s">
        <v>19717</v>
      </c>
      <c r="B16536" s="75"/>
      <c r="C16536" s="170" t="s">
        <v>3641</v>
      </c>
      <c r="D16536" s="195" t="s">
        <v>4647</v>
      </c>
      <c r="E16536" s="138" t="s">
        <v>15999</v>
      </c>
      <c r="F16536" s="64"/>
      <c r="G16536" s="64">
        <v>24</v>
      </c>
      <c r="H16536" s="64"/>
      <c r="I16536" s="290" cm="1">
        <f t="array" ref="I16536">_xlfn.IFS(ISNUMBER(F16536),F16536+3000,ISNUMBER(G16536),G16536+2000,TRUE,H16536+1000)</f>
        <v>2024</v>
      </c>
      <c r="J16536" s="195"/>
    </row>
    <row r="16537" spans="1:10" hidden="1" x14ac:dyDescent="0.4">
      <c r="A16537" s="75" t="s">
        <v>19717</v>
      </c>
      <c r="B16537" s="75"/>
      <c r="C16537" s="170" t="s">
        <v>3641</v>
      </c>
      <c r="D16537" s="195" t="s">
        <v>4647</v>
      </c>
      <c r="E16537" s="138" t="s">
        <v>16699</v>
      </c>
      <c r="F16537" s="64"/>
      <c r="G16537" s="64">
        <v>91</v>
      </c>
      <c r="H16537" s="64"/>
      <c r="I16537" s="290" cm="1">
        <f t="array" ref="I16537">_xlfn.IFS(ISNUMBER(F16537),F16537+3000,ISNUMBER(G16537),G16537+2000,TRUE,H16537+1000)</f>
        <v>2091</v>
      </c>
      <c r="J16537" s="195"/>
    </row>
    <row r="16538" spans="1:10" hidden="1" x14ac:dyDescent="0.4">
      <c r="A16538" s="75" t="s">
        <v>22241</v>
      </c>
      <c r="B16538" s="67"/>
      <c r="C16538" s="66" t="s">
        <v>3641</v>
      </c>
      <c r="D16538" s="67" t="s">
        <v>4647</v>
      </c>
      <c r="E16538" s="67" t="s">
        <v>21925</v>
      </c>
      <c r="F16538" s="67"/>
      <c r="G16538" s="67">
        <v>12</v>
      </c>
      <c r="H16538" s="67"/>
      <c r="I16538" s="291" cm="1">
        <f t="array" ref="I16538">_xlfn.IFS(ISNUMBER(F16538),F16538+3000,ISNUMBER(G16538),G16538+2000,TRUE,H16538+1000)</f>
        <v>2012</v>
      </c>
      <c r="J16538" s="67"/>
    </row>
    <row r="16539" spans="1:10" hidden="1" x14ac:dyDescent="0.4">
      <c r="A16539" s="75" t="s">
        <v>19717</v>
      </c>
      <c r="B16539" s="75"/>
      <c r="C16539" s="138" t="s">
        <v>17185</v>
      </c>
      <c r="D16539" s="195" t="s">
        <v>4641</v>
      </c>
      <c r="E16539" s="138" t="s">
        <v>17186</v>
      </c>
      <c r="F16539" s="64"/>
      <c r="G16539" s="64">
        <v>126</v>
      </c>
      <c r="H16539" s="64"/>
      <c r="I16539" s="290" cm="1">
        <f t="array" ref="I16539">_xlfn.IFS(ISNUMBER(F16539),F16539+3000,ISNUMBER(G16539),G16539+2000,TRUE,H16539+1000)</f>
        <v>2126</v>
      </c>
      <c r="J16539" s="195"/>
    </row>
    <row r="16540" spans="1:10" hidden="1" x14ac:dyDescent="0.4">
      <c r="A16540" s="79" t="s">
        <v>9461</v>
      </c>
      <c r="B16540" s="79"/>
      <c r="C16540" s="139" t="s">
        <v>8860</v>
      </c>
      <c r="D16540" s="96" t="s">
        <v>4647</v>
      </c>
      <c r="E16540" s="139" t="s">
        <v>8861</v>
      </c>
      <c r="F16540" s="212">
        <v>3069</v>
      </c>
      <c r="G16540" s="212"/>
      <c r="H16540" s="212"/>
      <c r="I16540" s="289">
        <v>3069</v>
      </c>
      <c r="J16540" s="139"/>
    </row>
    <row r="16541" spans="1:10" hidden="1" x14ac:dyDescent="0.4">
      <c r="A16541" s="84" t="s">
        <v>12754</v>
      </c>
      <c r="B16541" s="96"/>
      <c r="C16541" s="96" t="s">
        <v>8860</v>
      </c>
      <c r="D16541" s="96" t="s">
        <v>4647</v>
      </c>
      <c r="E16541" s="211" t="s">
        <v>12003</v>
      </c>
      <c r="F16541" s="96">
        <v>3051</v>
      </c>
      <c r="G16541" s="96"/>
      <c r="H16541" s="96"/>
      <c r="I16541" s="220">
        <v>3051</v>
      </c>
      <c r="J16541" s="96"/>
    </row>
    <row r="16542" spans="1:10" hidden="1" x14ac:dyDescent="0.4">
      <c r="A16542" s="79" t="s">
        <v>12753</v>
      </c>
      <c r="B16542" s="96"/>
      <c r="C16542" s="139" t="s">
        <v>8860</v>
      </c>
      <c r="D16542" s="96" t="s">
        <v>4647</v>
      </c>
      <c r="E16542" s="139" t="s">
        <v>15396</v>
      </c>
      <c r="F16542" s="220">
        <v>3022</v>
      </c>
      <c r="G16542" s="220"/>
      <c r="H16542" s="220"/>
      <c r="I16542" s="220">
        <v>3022</v>
      </c>
      <c r="J16542" s="96"/>
    </row>
    <row r="16543" spans="1:10" hidden="1" x14ac:dyDescent="0.4">
      <c r="A16543" s="75" t="s">
        <v>22241</v>
      </c>
      <c r="B16543" s="67"/>
      <c r="C16543" s="67" t="s">
        <v>8860</v>
      </c>
      <c r="D16543" s="67" t="s">
        <v>4647</v>
      </c>
      <c r="E16543" s="67" t="s">
        <v>21926</v>
      </c>
      <c r="F16543" s="67" t="s">
        <v>19721</v>
      </c>
      <c r="G16543" s="67">
        <v>90</v>
      </c>
      <c r="H16543" s="67"/>
      <c r="I16543" s="291" cm="1">
        <f t="array" ref="I16543">_xlfn.IFS(ISNUMBER(F16543),F16543+3000,ISNUMBER(G16543),G16543+2000,TRUE,H16543+1000)</f>
        <v>2090</v>
      </c>
      <c r="J16543" s="67"/>
    </row>
    <row r="16544" spans="1:10" hidden="1" x14ac:dyDescent="0.4">
      <c r="A16544" s="79" t="s">
        <v>9461</v>
      </c>
      <c r="B16544" s="79"/>
      <c r="C16544" s="145" t="s">
        <v>8862</v>
      </c>
      <c r="D16544" s="96" t="s">
        <v>4658</v>
      </c>
      <c r="E16544" s="139" t="s">
        <v>8863</v>
      </c>
      <c r="F16544" s="212">
        <v>3094</v>
      </c>
      <c r="G16544" s="212"/>
      <c r="H16544" s="212"/>
      <c r="I16544" s="289">
        <v>3094</v>
      </c>
      <c r="J16544" s="139"/>
    </row>
    <row r="16545" spans="1:10" hidden="1" x14ac:dyDescent="0.4">
      <c r="A16545" s="84" t="s">
        <v>12754</v>
      </c>
      <c r="B16545" s="96"/>
      <c r="C16545" s="155" t="s">
        <v>8862</v>
      </c>
      <c r="D16545" s="96" t="s">
        <v>4658</v>
      </c>
      <c r="E16545" s="211" t="s">
        <v>11923</v>
      </c>
      <c r="F16545" s="96">
        <v>3037</v>
      </c>
      <c r="G16545" s="96"/>
      <c r="H16545" s="96"/>
      <c r="I16545" s="220">
        <v>3037</v>
      </c>
      <c r="J16545" s="96"/>
    </row>
    <row r="16546" spans="1:10" hidden="1" x14ac:dyDescent="0.4">
      <c r="A16546" s="79" t="s">
        <v>12753</v>
      </c>
      <c r="B16546" s="96"/>
      <c r="C16546" s="145" t="s">
        <v>8862</v>
      </c>
      <c r="D16546" s="96" t="s">
        <v>4643</v>
      </c>
      <c r="E16546" s="139" t="s">
        <v>15397</v>
      </c>
      <c r="F16546" s="220"/>
      <c r="G16546" s="220"/>
      <c r="H16546" s="220">
        <v>1077</v>
      </c>
      <c r="I16546" s="220">
        <v>1077</v>
      </c>
      <c r="J16546" s="96"/>
    </row>
    <row r="16547" spans="1:10" hidden="1" x14ac:dyDescent="0.4">
      <c r="A16547" s="79" t="s">
        <v>12753</v>
      </c>
      <c r="B16547" s="96"/>
      <c r="C16547" s="145" t="s">
        <v>8862</v>
      </c>
      <c r="D16547" s="96" t="s">
        <v>4658</v>
      </c>
      <c r="E16547" s="139" t="s">
        <v>11923</v>
      </c>
      <c r="F16547" s="220"/>
      <c r="G16547" s="220"/>
      <c r="H16547" s="220">
        <v>1080</v>
      </c>
      <c r="I16547" s="220">
        <v>1080</v>
      </c>
      <c r="J16547" s="96"/>
    </row>
    <row r="16548" spans="1:10" hidden="1" x14ac:dyDescent="0.4">
      <c r="A16548" s="75" t="s">
        <v>19717</v>
      </c>
      <c r="B16548" s="75"/>
      <c r="C16548" s="170" t="s">
        <v>8862</v>
      </c>
      <c r="D16548" s="195" t="s">
        <v>4658</v>
      </c>
      <c r="E16548" s="138" t="s">
        <v>19384</v>
      </c>
      <c r="F16548" s="64">
        <v>24</v>
      </c>
      <c r="G16548" s="64"/>
      <c r="H16548" s="64"/>
      <c r="I16548" s="290" cm="1">
        <f t="array" ref="I16548">_xlfn.IFS(ISNUMBER(F16548),F16548+3000,ISNUMBER(G16548),G16548+2000,TRUE,H16548+1000)</f>
        <v>3024</v>
      </c>
      <c r="J16548" s="195"/>
    </row>
    <row r="16549" spans="1:10" hidden="1" x14ac:dyDescent="0.4">
      <c r="A16549" s="75" t="s">
        <v>22241</v>
      </c>
      <c r="B16549" s="67"/>
      <c r="C16549" s="66" t="s">
        <v>8862</v>
      </c>
      <c r="D16549" s="67" t="s">
        <v>4658</v>
      </c>
      <c r="E16549" s="67" t="s">
        <v>19384</v>
      </c>
      <c r="F16549" s="67" t="s">
        <v>4641</v>
      </c>
      <c r="G16549" s="67"/>
      <c r="H16549" s="67">
        <v>132</v>
      </c>
      <c r="I16549" s="291" cm="1">
        <f t="array" ref="I16549">_xlfn.IFS(ISNUMBER(F16549),F16549+3000,ISNUMBER(G16549),G16549+2000,TRUE,H16549+1000)</f>
        <v>1132</v>
      </c>
      <c r="J16549" s="67"/>
    </row>
    <row r="16550" spans="1:10" hidden="1" x14ac:dyDescent="0.4">
      <c r="A16550" s="84" t="s">
        <v>12754</v>
      </c>
      <c r="B16550" s="96"/>
      <c r="C16550" s="96" t="s">
        <v>12268</v>
      </c>
      <c r="D16550" s="96" t="s">
        <v>4641</v>
      </c>
      <c r="E16550" s="211" t="s">
        <v>12269</v>
      </c>
      <c r="F16550" s="96">
        <v>3087</v>
      </c>
      <c r="G16550" s="96"/>
      <c r="H16550" s="96"/>
      <c r="I16550" s="220">
        <v>3087</v>
      </c>
      <c r="J16550" s="96"/>
    </row>
    <row r="16551" spans="1:10" hidden="1" x14ac:dyDescent="0.4">
      <c r="A16551" s="75" t="s">
        <v>22241</v>
      </c>
      <c r="B16551" s="67"/>
      <c r="C16551" s="67" t="s">
        <v>21927</v>
      </c>
      <c r="D16551" s="67" t="s">
        <v>4641</v>
      </c>
      <c r="E16551" s="67" t="s">
        <v>19385</v>
      </c>
      <c r="F16551" s="67" t="s">
        <v>4641</v>
      </c>
      <c r="G16551" s="67"/>
      <c r="H16551" s="67">
        <v>132</v>
      </c>
      <c r="I16551" s="291" cm="1">
        <f t="array" ref="I16551">_xlfn.IFS(ISNUMBER(F16551),F16551+3000,ISNUMBER(G16551),G16551+2000,TRUE,H16551+1000)</f>
        <v>1132</v>
      </c>
      <c r="J16551" s="67"/>
    </row>
    <row r="16552" spans="1:10" hidden="1" x14ac:dyDescent="0.4">
      <c r="A16552" s="79" t="s">
        <v>9461</v>
      </c>
      <c r="B16552" s="79"/>
      <c r="C16552" s="139" t="s">
        <v>8864</v>
      </c>
      <c r="D16552" s="96" t="s">
        <v>4641</v>
      </c>
      <c r="E16552" s="139" t="s">
        <v>8865</v>
      </c>
      <c r="F16552" s="212">
        <v>3094</v>
      </c>
      <c r="G16552" s="212"/>
      <c r="H16552" s="212"/>
      <c r="I16552" s="289">
        <v>3094</v>
      </c>
      <c r="J16552" s="139"/>
    </row>
    <row r="16553" spans="1:10" hidden="1" x14ac:dyDescent="0.4">
      <c r="A16553" s="79" t="s">
        <v>12753</v>
      </c>
      <c r="B16553" s="96"/>
      <c r="C16553" s="139" t="s">
        <v>8864</v>
      </c>
      <c r="D16553" s="96" t="s">
        <v>4641</v>
      </c>
      <c r="E16553" s="139" t="s">
        <v>8865</v>
      </c>
      <c r="F16553" s="220"/>
      <c r="G16553" s="220">
        <v>2031</v>
      </c>
      <c r="H16553" s="220"/>
      <c r="I16553" s="220">
        <v>2031</v>
      </c>
      <c r="J16553" s="96"/>
    </row>
    <row r="16554" spans="1:10" hidden="1" x14ac:dyDescent="0.4">
      <c r="A16554" s="75" t="s">
        <v>19717</v>
      </c>
      <c r="B16554" s="75"/>
      <c r="C16554" s="138" t="s">
        <v>8864</v>
      </c>
      <c r="D16554" s="195" t="s">
        <v>4641</v>
      </c>
      <c r="E16554" s="138" t="s">
        <v>19385</v>
      </c>
      <c r="F16554" s="64">
        <v>63</v>
      </c>
      <c r="G16554" s="64"/>
      <c r="H16554" s="64"/>
      <c r="I16554" s="290" cm="1">
        <f t="array" ref="I16554">_xlfn.IFS(ISNUMBER(F16554),F16554+3000,ISNUMBER(G16554),G16554+2000,TRUE,H16554+1000)</f>
        <v>3063</v>
      </c>
      <c r="J16554" s="195"/>
    </row>
    <row r="16555" spans="1:10" hidden="1" x14ac:dyDescent="0.4">
      <c r="A16555" s="75" t="s">
        <v>19717</v>
      </c>
      <c r="B16555" s="75"/>
      <c r="C16555" s="138" t="s">
        <v>19386</v>
      </c>
      <c r="D16555" s="195" t="s">
        <v>4658</v>
      </c>
      <c r="E16555" s="138" t="s">
        <v>19387</v>
      </c>
      <c r="F16555" s="64">
        <v>24</v>
      </c>
      <c r="G16555" s="64"/>
      <c r="H16555" s="64"/>
      <c r="I16555" s="290" cm="1">
        <f t="array" ref="I16555">_xlfn.IFS(ISNUMBER(F16555),F16555+3000,ISNUMBER(G16555),G16555+2000,TRUE,H16555+1000)</f>
        <v>3024</v>
      </c>
      <c r="J16555" s="195"/>
    </row>
    <row r="16556" spans="1:10" hidden="1" x14ac:dyDescent="0.4">
      <c r="A16556" s="79" t="s">
        <v>9461</v>
      </c>
      <c r="B16556" s="79"/>
      <c r="C16556" s="139" t="s">
        <v>8866</v>
      </c>
      <c r="D16556" s="96" t="s">
        <v>4745</v>
      </c>
      <c r="E16556" s="139" t="s">
        <v>8867</v>
      </c>
      <c r="F16556" s="212"/>
      <c r="G16556" s="212"/>
      <c r="H16556" s="212">
        <v>1010</v>
      </c>
      <c r="I16556" s="289">
        <v>1010</v>
      </c>
      <c r="J16556" s="139"/>
    </row>
    <row r="16557" spans="1:10" hidden="1" x14ac:dyDescent="0.4">
      <c r="A16557" s="75" t="s">
        <v>22241</v>
      </c>
      <c r="B16557" s="67"/>
      <c r="C16557" s="67" t="s">
        <v>21928</v>
      </c>
      <c r="D16557" s="67" t="s">
        <v>4643</v>
      </c>
      <c r="E16557" s="67" t="s">
        <v>21929</v>
      </c>
      <c r="F16557" s="67" t="s">
        <v>19721</v>
      </c>
      <c r="G16557" s="67">
        <v>120</v>
      </c>
      <c r="H16557" s="67"/>
      <c r="I16557" s="291" cm="1">
        <f t="array" ref="I16557">_xlfn.IFS(ISNUMBER(F16557),F16557+3000,ISNUMBER(G16557),G16557+2000,TRUE,H16557+1000)</f>
        <v>2120</v>
      </c>
      <c r="J16557" s="67"/>
    </row>
    <row r="16558" spans="1:10" hidden="1" x14ac:dyDescent="0.4">
      <c r="A16558" s="75" t="s">
        <v>22241</v>
      </c>
      <c r="B16558" s="67"/>
      <c r="C16558" s="67" t="s">
        <v>21930</v>
      </c>
      <c r="D16558" s="67" t="s">
        <v>4641</v>
      </c>
      <c r="E16558" s="67" t="s">
        <v>21931</v>
      </c>
      <c r="F16558" s="67" t="s">
        <v>19721</v>
      </c>
      <c r="G16558" s="67">
        <v>120</v>
      </c>
      <c r="H16558" s="67"/>
      <c r="I16558" s="291" cm="1">
        <f t="array" ref="I16558">_xlfn.IFS(ISNUMBER(F16558),F16558+3000,ISNUMBER(G16558),G16558+2000,TRUE,H16558+1000)</f>
        <v>2120</v>
      </c>
      <c r="J16558" s="67"/>
    </row>
    <row r="16559" spans="1:10" hidden="1" x14ac:dyDescent="0.4">
      <c r="A16559" s="79" t="s">
        <v>9461</v>
      </c>
      <c r="B16559" s="79"/>
      <c r="C16559" s="139" t="s">
        <v>8868</v>
      </c>
      <c r="D16559" s="96" t="s">
        <v>4505</v>
      </c>
      <c r="E16559" s="139" t="s">
        <v>8869</v>
      </c>
      <c r="F16559" s="228"/>
      <c r="G16559" s="228" t="s">
        <v>5974</v>
      </c>
      <c r="H16559" s="212"/>
      <c r="I16559" s="289" t="s">
        <v>5974</v>
      </c>
      <c r="J16559" s="139"/>
    </row>
    <row r="16560" spans="1:10" hidden="1" x14ac:dyDescent="0.4">
      <c r="A16560" s="79" t="s">
        <v>12753</v>
      </c>
      <c r="B16560" s="96"/>
      <c r="C16560" s="139" t="s">
        <v>15398</v>
      </c>
      <c r="D16560" s="96" t="s">
        <v>4643</v>
      </c>
      <c r="E16560" s="139" t="s">
        <v>15399</v>
      </c>
      <c r="F16560" s="220"/>
      <c r="G16560" s="220"/>
      <c r="H16560" s="220">
        <v>1130</v>
      </c>
      <c r="I16560" s="220">
        <v>1130</v>
      </c>
      <c r="J16560" s="96"/>
    </row>
    <row r="16561" spans="1:10" hidden="1" x14ac:dyDescent="0.4">
      <c r="A16561" s="79" t="s">
        <v>9463</v>
      </c>
      <c r="B16561" s="101"/>
      <c r="C16561" s="96" t="s">
        <v>4315</v>
      </c>
      <c r="D16561" s="96"/>
      <c r="E16561" s="139" t="s">
        <v>4316</v>
      </c>
      <c r="F16561" s="96"/>
      <c r="G16561" s="96"/>
      <c r="H16561" s="96">
        <v>1025</v>
      </c>
      <c r="I16561" s="220">
        <v>1025</v>
      </c>
      <c r="J16561" s="96"/>
    </row>
    <row r="16562" spans="1:10" hidden="1" x14ac:dyDescent="0.4">
      <c r="A16562" s="79" t="s">
        <v>9461</v>
      </c>
      <c r="B16562" s="79"/>
      <c r="C16562" s="139" t="s">
        <v>8870</v>
      </c>
      <c r="D16562" s="96" t="s">
        <v>4643</v>
      </c>
      <c r="E16562" s="139" t="s">
        <v>8871</v>
      </c>
      <c r="F16562" s="212"/>
      <c r="G16562" s="212">
        <v>2135</v>
      </c>
      <c r="H16562" s="212"/>
      <c r="I16562" s="289">
        <v>2135</v>
      </c>
      <c r="J16562" s="139"/>
    </row>
    <row r="16563" spans="1:10" hidden="1" x14ac:dyDescent="0.4">
      <c r="A16563" s="79" t="s">
        <v>9463</v>
      </c>
      <c r="B16563" s="101" t="s">
        <v>4205</v>
      </c>
      <c r="C16563" s="150" t="s">
        <v>3644</v>
      </c>
      <c r="D16563" s="191" t="s">
        <v>4216</v>
      </c>
      <c r="E16563" s="139" t="s">
        <v>3645</v>
      </c>
      <c r="F16563" s="96"/>
      <c r="G16563" s="96"/>
      <c r="H16563" s="96">
        <v>1035</v>
      </c>
      <c r="I16563" s="220">
        <v>1035</v>
      </c>
      <c r="J16563" s="96"/>
    </row>
    <row r="16564" spans="1:10" hidden="1" x14ac:dyDescent="0.4">
      <c r="A16564" s="79" t="s">
        <v>9461</v>
      </c>
      <c r="B16564" s="98" t="s">
        <v>4639</v>
      </c>
      <c r="C16564" s="145" t="s">
        <v>3644</v>
      </c>
      <c r="D16564" s="96" t="s">
        <v>4643</v>
      </c>
      <c r="E16564" s="139" t="s">
        <v>3645</v>
      </c>
      <c r="F16564" s="212"/>
      <c r="G16564" s="212">
        <v>2014</v>
      </c>
      <c r="H16564" s="212" t="s">
        <v>8872</v>
      </c>
      <c r="I16564" s="289">
        <v>2014</v>
      </c>
      <c r="J16564" s="139"/>
    </row>
    <row r="16565" spans="1:10" hidden="1" x14ac:dyDescent="0.4">
      <c r="A16565" s="84" t="s">
        <v>12754</v>
      </c>
      <c r="B16565" s="105" t="s">
        <v>9472</v>
      </c>
      <c r="C16565" s="155" t="s">
        <v>3644</v>
      </c>
      <c r="D16565" s="96" t="s">
        <v>4643</v>
      </c>
      <c r="E16565" s="211" t="s">
        <v>3645</v>
      </c>
      <c r="F16565" s="220" t="s">
        <v>4641</v>
      </c>
      <c r="G16565" s="96"/>
      <c r="H16565" s="96">
        <v>1141</v>
      </c>
      <c r="I16565" s="220">
        <v>1141</v>
      </c>
      <c r="J16565" s="96"/>
    </row>
    <row r="16566" spans="1:10" hidden="1" x14ac:dyDescent="0.4">
      <c r="A16566" s="79" t="s">
        <v>12753</v>
      </c>
      <c r="B16566" s="117" t="s">
        <v>4205</v>
      </c>
      <c r="C16566" s="145" t="s">
        <v>3644</v>
      </c>
      <c r="D16566" s="96" t="s">
        <v>4643</v>
      </c>
      <c r="E16566" s="139" t="s">
        <v>3645</v>
      </c>
      <c r="F16566" s="220"/>
      <c r="G16566" s="220"/>
      <c r="H16566" s="220">
        <v>1023</v>
      </c>
      <c r="I16566" s="220">
        <v>1023</v>
      </c>
      <c r="J16566" s="96"/>
    </row>
    <row r="16567" spans="1:10" hidden="1" x14ac:dyDescent="0.4">
      <c r="A16567" s="75" t="s">
        <v>19717</v>
      </c>
      <c r="B16567" s="123" t="s">
        <v>15751</v>
      </c>
      <c r="C16567" s="170" t="s">
        <v>3644</v>
      </c>
      <c r="D16567" s="195" t="s">
        <v>4643</v>
      </c>
      <c r="E16567" s="138" t="s">
        <v>3645</v>
      </c>
      <c r="F16567" s="64"/>
      <c r="G16567" s="64"/>
      <c r="H16567" s="64">
        <v>23</v>
      </c>
      <c r="I16567" s="290" cm="1">
        <f t="array" ref="I16567">_xlfn.IFS(ISNUMBER(F16567),F16567+3000,ISNUMBER(G16567),G16567+2000,TRUE,H16567+1000)</f>
        <v>1023</v>
      </c>
      <c r="J16567" s="195"/>
    </row>
    <row r="16568" spans="1:10" hidden="1" x14ac:dyDescent="0.4">
      <c r="A16568" s="75" t="s">
        <v>22241</v>
      </c>
      <c r="B16568" s="65" t="s">
        <v>19718</v>
      </c>
      <c r="C16568" s="66" t="s">
        <v>3644</v>
      </c>
      <c r="D16568" s="67" t="s">
        <v>4643</v>
      </c>
      <c r="E16568" s="67" t="s">
        <v>3645</v>
      </c>
      <c r="F16568" s="67" t="s">
        <v>4641</v>
      </c>
      <c r="G16568" s="67"/>
      <c r="H16568" s="67"/>
      <c r="I16568" s="291" cm="1">
        <f t="array" ref="I16568">_xlfn.IFS(ISNUMBER(F16568),F16568+3000,ISNUMBER(G16568),G16568+2000,TRUE,H16568+1000)</f>
        <v>1000</v>
      </c>
      <c r="J16568" s="67"/>
    </row>
    <row r="16569" spans="1:10" hidden="1" x14ac:dyDescent="0.4">
      <c r="A16569" s="84" t="s">
        <v>12754</v>
      </c>
      <c r="B16569" s="96"/>
      <c r="C16569" s="96" t="s">
        <v>11872</v>
      </c>
      <c r="D16569" s="96" t="s">
        <v>4656</v>
      </c>
      <c r="E16569" s="211" t="s">
        <v>11873</v>
      </c>
      <c r="F16569" s="96">
        <v>3023</v>
      </c>
      <c r="G16569" s="96"/>
      <c r="H16569" s="96"/>
      <c r="I16569" s="220">
        <v>3023</v>
      </c>
      <c r="J16569" s="96"/>
    </row>
    <row r="16570" spans="1:10" hidden="1" x14ac:dyDescent="0.4">
      <c r="A16570" s="75" t="s">
        <v>22241</v>
      </c>
      <c r="B16570" s="67"/>
      <c r="C16570" s="67" t="s">
        <v>11872</v>
      </c>
      <c r="D16570" s="67" t="s">
        <v>4656</v>
      </c>
      <c r="E16570" s="67" t="s">
        <v>21932</v>
      </c>
      <c r="F16570" s="67">
        <v>99</v>
      </c>
      <c r="G16570" s="67"/>
      <c r="H16570" s="67"/>
      <c r="I16570" s="291" cm="1">
        <f t="array" ref="I16570">_xlfn.IFS(ISNUMBER(F16570),F16570+3000,ISNUMBER(G16570),G16570+2000,TRUE,H16570+1000)</f>
        <v>3099</v>
      </c>
      <c r="J16570" s="67"/>
    </row>
    <row r="16571" spans="1:10" hidden="1" x14ac:dyDescent="0.4">
      <c r="A16571" s="79" t="s">
        <v>9463</v>
      </c>
      <c r="B16571" s="101" t="s">
        <v>4205</v>
      </c>
      <c r="C16571" s="150" t="s">
        <v>3646</v>
      </c>
      <c r="D16571" s="191" t="s">
        <v>4216</v>
      </c>
      <c r="E16571" s="139" t="s">
        <v>3647</v>
      </c>
      <c r="F16571" s="96"/>
      <c r="G16571" s="96"/>
      <c r="H16571" s="96">
        <v>1074</v>
      </c>
      <c r="I16571" s="220">
        <v>1074</v>
      </c>
      <c r="J16571" s="96"/>
    </row>
    <row r="16572" spans="1:10" hidden="1" x14ac:dyDescent="0.4">
      <c r="A16572" s="79" t="s">
        <v>9461</v>
      </c>
      <c r="B16572" s="79"/>
      <c r="C16572" s="145" t="s">
        <v>3646</v>
      </c>
      <c r="D16572" s="96" t="s">
        <v>4643</v>
      </c>
      <c r="E16572" s="139" t="s">
        <v>3647</v>
      </c>
      <c r="F16572" s="212"/>
      <c r="G16572" s="212">
        <v>2068</v>
      </c>
      <c r="H16572" s="212"/>
      <c r="I16572" s="289">
        <v>2068</v>
      </c>
      <c r="J16572" s="139"/>
    </row>
    <row r="16573" spans="1:10" hidden="1" x14ac:dyDescent="0.4">
      <c r="A16573" s="84" t="s">
        <v>12754</v>
      </c>
      <c r="B16573" s="96"/>
      <c r="C16573" s="96" t="s">
        <v>3646</v>
      </c>
      <c r="D16573" s="96" t="s">
        <v>4643</v>
      </c>
      <c r="E16573" s="211" t="s">
        <v>11329</v>
      </c>
      <c r="F16573" s="220" t="s">
        <v>4641</v>
      </c>
      <c r="G16573" s="96">
        <v>2098</v>
      </c>
      <c r="H16573" s="96"/>
      <c r="I16573" s="220">
        <v>2098</v>
      </c>
      <c r="J16573" s="96"/>
    </row>
    <row r="16574" spans="1:10" hidden="1" x14ac:dyDescent="0.4">
      <c r="A16574" s="79" t="s">
        <v>12753</v>
      </c>
      <c r="B16574" s="96"/>
      <c r="C16574" s="145" t="s">
        <v>3646</v>
      </c>
      <c r="D16574" s="96" t="s">
        <v>4643</v>
      </c>
      <c r="E16574" s="139" t="s">
        <v>15400</v>
      </c>
      <c r="F16574" s="220"/>
      <c r="G16574" s="220">
        <v>2060</v>
      </c>
      <c r="H16574" s="220"/>
      <c r="I16574" s="220">
        <v>2060</v>
      </c>
      <c r="J16574" s="96"/>
    </row>
    <row r="16575" spans="1:10" hidden="1" x14ac:dyDescent="0.4">
      <c r="A16575" s="75" t="s">
        <v>19717</v>
      </c>
      <c r="B16575" s="75"/>
      <c r="C16575" s="170" t="s">
        <v>3646</v>
      </c>
      <c r="D16575" s="195" t="s">
        <v>4643</v>
      </c>
      <c r="E16575" s="138" t="s">
        <v>16117</v>
      </c>
      <c r="F16575" s="64"/>
      <c r="G16575" s="64">
        <v>36</v>
      </c>
      <c r="H16575" s="64"/>
      <c r="I16575" s="290" cm="1">
        <f t="array" ref="I16575">_xlfn.IFS(ISNUMBER(F16575),F16575+3000,ISNUMBER(G16575),G16575+2000,TRUE,H16575+1000)</f>
        <v>2036</v>
      </c>
      <c r="J16575" s="195"/>
    </row>
    <row r="16576" spans="1:10" hidden="1" x14ac:dyDescent="0.4">
      <c r="A16576" s="75" t="s">
        <v>22241</v>
      </c>
      <c r="B16576" s="67"/>
      <c r="C16576" s="66" t="s">
        <v>3646</v>
      </c>
      <c r="D16576" s="67" t="s">
        <v>4643</v>
      </c>
      <c r="E16576" s="67" t="s">
        <v>21933</v>
      </c>
      <c r="F16576" s="67" t="s">
        <v>4641</v>
      </c>
      <c r="G16576" s="67">
        <v>66</v>
      </c>
      <c r="H16576" s="67"/>
      <c r="I16576" s="291" cm="1">
        <f t="array" ref="I16576">_xlfn.IFS(ISNUMBER(F16576),F16576+3000,ISNUMBER(G16576),G16576+2000,TRUE,H16576+1000)</f>
        <v>2066</v>
      </c>
      <c r="J16576" s="67"/>
    </row>
    <row r="16577" spans="1:10" hidden="1" x14ac:dyDescent="0.4">
      <c r="A16577" s="84" t="s">
        <v>12754</v>
      </c>
      <c r="B16577" s="96"/>
      <c r="C16577" s="96" t="s">
        <v>11114</v>
      </c>
      <c r="D16577" s="96" t="s">
        <v>3135</v>
      </c>
      <c r="E16577" s="211" t="s">
        <v>11115</v>
      </c>
      <c r="F16577" s="220" t="s">
        <v>4641</v>
      </c>
      <c r="G16577" s="96">
        <v>2073</v>
      </c>
      <c r="H16577" s="96"/>
      <c r="I16577" s="220">
        <v>2073</v>
      </c>
      <c r="J16577" s="96"/>
    </row>
    <row r="16578" spans="1:10" hidden="1" x14ac:dyDescent="0.4">
      <c r="A16578" s="79" t="s">
        <v>12753</v>
      </c>
      <c r="B16578" s="96"/>
      <c r="C16578" s="139" t="s">
        <v>15401</v>
      </c>
      <c r="D16578" s="96" t="s">
        <v>4643</v>
      </c>
      <c r="E16578" s="139" t="s">
        <v>15402</v>
      </c>
      <c r="F16578" s="220"/>
      <c r="G16578" s="220"/>
      <c r="H16578" s="220">
        <v>1103</v>
      </c>
      <c r="I16578" s="220">
        <v>1103</v>
      </c>
      <c r="J16578" s="96"/>
    </row>
    <row r="16579" spans="1:10" hidden="1" x14ac:dyDescent="0.4">
      <c r="A16579" s="79" t="s">
        <v>12753</v>
      </c>
      <c r="B16579" s="96"/>
      <c r="C16579" s="139" t="s">
        <v>15401</v>
      </c>
      <c r="D16579" s="96" t="s">
        <v>4643</v>
      </c>
      <c r="E16579" s="139" t="s">
        <v>15403</v>
      </c>
      <c r="F16579" s="220"/>
      <c r="G16579" s="220">
        <v>2010</v>
      </c>
      <c r="H16579" s="220"/>
      <c r="I16579" s="220">
        <v>2010</v>
      </c>
      <c r="J16579" s="96"/>
    </row>
    <row r="16580" spans="1:10" hidden="1" x14ac:dyDescent="0.4">
      <c r="A16580" s="79" t="s">
        <v>9463</v>
      </c>
      <c r="B16580" s="101" t="s">
        <v>4205</v>
      </c>
      <c r="C16580" s="96" t="s">
        <v>3648</v>
      </c>
      <c r="D16580" s="191" t="s">
        <v>4216</v>
      </c>
      <c r="E16580" s="139" t="s">
        <v>3649</v>
      </c>
      <c r="F16580" s="96"/>
      <c r="G16580" s="96"/>
      <c r="H16580" s="96">
        <v>1142</v>
      </c>
      <c r="I16580" s="220">
        <v>1142</v>
      </c>
      <c r="J16580" s="96"/>
    </row>
    <row r="16581" spans="1:10" hidden="1" x14ac:dyDescent="0.4">
      <c r="A16581" s="79" t="s">
        <v>9461</v>
      </c>
      <c r="B16581" s="98" t="s">
        <v>4639</v>
      </c>
      <c r="C16581" s="139" t="s">
        <v>3648</v>
      </c>
      <c r="D16581" s="96" t="s">
        <v>4643</v>
      </c>
      <c r="E16581" s="139" t="s">
        <v>3649</v>
      </c>
      <c r="F16581" s="212"/>
      <c r="G16581" s="212"/>
      <c r="H16581" s="212">
        <v>1018</v>
      </c>
      <c r="I16581" s="289">
        <v>1018</v>
      </c>
      <c r="J16581" s="139"/>
    </row>
    <row r="16582" spans="1:10" hidden="1" x14ac:dyDescent="0.4">
      <c r="A16582" s="84" t="s">
        <v>12754</v>
      </c>
      <c r="B16582" s="105" t="s">
        <v>9472</v>
      </c>
      <c r="C16582" s="155" t="s">
        <v>3648</v>
      </c>
      <c r="D16582" s="96" t="s">
        <v>4643</v>
      </c>
      <c r="E16582" s="211" t="s">
        <v>3649</v>
      </c>
      <c r="F16582" s="220" t="s">
        <v>4641</v>
      </c>
      <c r="G16582" s="96"/>
      <c r="H16582" s="96">
        <v>1016</v>
      </c>
      <c r="I16582" s="220">
        <v>1016</v>
      </c>
      <c r="J16582" s="96"/>
    </row>
    <row r="16583" spans="1:10" hidden="1" x14ac:dyDescent="0.4">
      <c r="A16583" s="79" t="s">
        <v>12753</v>
      </c>
      <c r="B16583" s="117" t="s">
        <v>4205</v>
      </c>
      <c r="C16583" s="139" t="s">
        <v>3648</v>
      </c>
      <c r="D16583" s="96" t="s">
        <v>4643</v>
      </c>
      <c r="E16583" s="139" t="s">
        <v>3649</v>
      </c>
      <c r="F16583" s="220"/>
      <c r="G16583" s="220"/>
      <c r="H16583" s="220">
        <v>1015</v>
      </c>
      <c r="I16583" s="220">
        <v>1015</v>
      </c>
      <c r="J16583" s="96"/>
    </row>
    <row r="16584" spans="1:10" hidden="1" x14ac:dyDescent="0.4">
      <c r="A16584" s="75" t="s">
        <v>19717</v>
      </c>
      <c r="B16584" s="123" t="s">
        <v>15751</v>
      </c>
      <c r="C16584" s="138" t="s">
        <v>3648</v>
      </c>
      <c r="D16584" s="195" t="s">
        <v>4643</v>
      </c>
      <c r="E16584" s="138" t="s">
        <v>3649</v>
      </c>
      <c r="F16584" s="64"/>
      <c r="G16584" s="64"/>
      <c r="H16584" s="64">
        <v>9</v>
      </c>
      <c r="I16584" s="290" cm="1">
        <f t="array" ref="I16584">_xlfn.IFS(ISNUMBER(F16584),F16584+3000,ISNUMBER(G16584),G16584+2000,TRUE,H16584+1000)</f>
        <v>1009</v>
      </c>
      <c r="J16584" s="195"/>
    </row>
    <row r="16585" spans="1:10" hidden="1" x14ac:dyDescent="0.4">
      <c r="A16585" s="75" t="s">
        <v>22241</v>
      </c>
      <c r="B16585" s="65" t="s">
        <v>19718</v>
      </c>
      <c r="C16585" s="66" t="s">
        <v>3648</v>
      </c>
      <c r="D16585" s="67" t="s">
        <v>4643</v>
      </c>
      <c r="E16585" s="67" t="s">
        <v>3649</v>
      </c>
      <c r="F16585" s="67" t="s">
        <v>19818</v>
      </c>
      <c r="G16585" s="67"/>
      <c r="H16585" s="67"/>
      <c r="I16585" s="291" cm="1">
        <f t="array" ref="I16585">_xlfn.IFS(ISNUMBER(F16585),F16585+3000,ISNUMBER(G16585),G16585+2000,TRUE,H16585+1000)</f>
        <v>1000</v>
      </c>
      <c r="J16585" s="67"/>
    </row>
    <row r="16586" spans="1:10" hidden="1" x14ac:dyDescent="0.4">
      <c r="A16586" s="84" t="s">
        <v>12754</v>
      </c>
      <c r="B16586" s="96"/>
      <c r="C16586" s="96" t="s">
        <v>11049</v>
      </c>
      <c r="D16586" s="96" t="s">
        <v>4643</v>
      </c>
      <c r="E16586" s="211" t="s">
        <v>11050</v>
      </c>
      <c r="F16586" s="220" t="s">
        <v>4641</v>
      </c>
      <c r="G16586" s="96">
        <v>2067</v>
      </c>
      <c r="H16586" s="96"/>
      <c r="I16586" s="220">
        <v>2067</v>
      </c>
      <c r="J16586" s="96"/>
    </row>
    <row r="16587" spans="1:10" hidden="1" x14ac:dyDescent="0.4">
      <c r="A16587" s="84" t="s">
        <v>12754</v>
      </c>
      <c r="B16587" s="96"/>
      <c r="C16587" s="96" t="s">
        <v>11809</v>
      </c>
      <c r="D16587" s="96" t="s">
        <v>4656</v>
      </c>
      <c r="E16587" s="211" t="s">
        <v>11810</v>
      </c>
      <c r="F16587" s="96">
        <v>3017</v>
      </c>
      <c r="G16587" s="96"/>
      <c r="H16587" s="96"/>
      <c r="I16587" s="220">
        <v>3017</v>
      </c>
      <c r="J16587" s="96"/>
    </row>
    <row r="16588" spans="1:10" hidden="1" x14ac:dyDescent="0.4">
      <c r="A16588" s="79" t="s">
        <v>9463</v>
      </c>
      <c r="B16588" s="101"/>
      <c r="C16588" s="96" t="s">
        <v>3650</v>
      </c>
      <c r="D16588" s="191" t="s">
        <v>4219</v>
      </c>
      <c r="E16588" s="139" t="s">
        <v>3651</v>
      </c>
      <c r="F16588" s="96">
        <v>3048</v>
      </c>
      <c r="G16588" s="96"/>
      <c r="H16588" s="96"/>
      <c r="I16588" s="220">
        <v>3048</v>
      </c>
      <c r="J16588" s="96"/>
    </row>
    <row r="16589" spans="1:10" hidden="1" x14ac:dyDescent="0.4">
      <c r="A16589" s="75" t="s">
        <v>22241</v>
      </c>
      <c r="B16589" s="67"/>
      <c r="C16589" s="67" t="s">
        <v>21934</v>
      </c>
      <c r="D16589" s="67" t="s">
        <v>4643</v>
      </c>
      <c r="E16589" s="67" t="s">
        <v>21935</v>
      </c>
      <c r="F16589" s="67" t="s">
        <v>19721</v>
      </c>
      <c r="G16589" s="67">
        <v>110</v>
      </c>
      <c r="H16589" s="67"/>
      <c r="I16589" s="291" cm="1">
        <f t="array" ref="I16589">_xlfn.IFS(ISNUMBER(F16589),F16589+3000,ISNUMBER(G16589),G16589+2000,TRUE,H16589+1000)</f>
        <v>2110</v>
      </c>
      <c r="J16589" s="67"/>
    </row>
    <row r="16590" spans="1:10" hidden="1" x14ac:dyDescent="0.4">
      <c r="A16590" s="79" t="s">
        <v>9463</v>
      </c>
      <c r="B16590" s="101" t="s">
        <v>4205</v>
      </c>
      <c r="C16590" s="150" t="s">
        <v>3652</v>
      </c>
      <c r="D16590" s="191" t="s">
        <v>4216</v>
      </c>
      <c r="E16590" s="139" t="s">
        <v>3653</v>
      </c>
      <c r="F16590" s="96"/>
      <c r="G16590" s="96"/>
      <c r="H16590" s="96">
        <v>1111</v>
      </c>
      <c r="I16590" s="220">
        <v>1111</v>
      </c>
      <c r="J16590" s="96"/>
    </row>
    <row r="16591" spans="1:10" hidden="1" x14ac:dyDescent="0.4">
      <c r="A16591" s="79" t="s">
        <v>9463</v>
      </c>
      <c r="B16591" s="101" t="s">
        <v>4205</v>
      </c>
      <c r="C16591" s="150" t="s">
        <v>3652</v>
      </c>
      <c r="D16591" s="191" t="s">
        <v>4216</v>
      </c>
      <c r="E16591" s="139" t="s">
        <v>3654</v>
      </c>
      <c r="F16591" s="96"/>
      <c r="G16591" s="96"/>
      <c r="H16591" s="96">
        <v>1096</v>
      </c>
      <c r="I16591" s="220">
        <v>1096</v>
      </c>
      <c r="J16591" s="96"/>
    </row>
    <row r="16592" spans="1:10" hidden="1" x14ac:dyDescent="0.4">
      <c r="A16592" s="79" t="s">
        <v>9463</v>
      </c>
      <c r="B16592" s="101" t="s">
        <v>4205</v>
      </c>
      <c r="C16592" s="150" t="s">
        <v>3652</v>
      </c>
      <c r="D16592" s="191" t="s">
        <v>4216</v>
      </c>
      <c r="E16592" s="139" t="s">
        <v>3655</v>
      </c>
      <c r="F16592" s="96"/>
      <c r="G16592" s="96"/>
      <c r="H16592" s="96">
        <v>1108</v>
      </c>
      <c r="I16592" s="220">
        <v>1108</v>
      </c>
      <c r="J16592" s="96"/>
    </row>
    <row r="16593" spans="1:10" hidden="1" x14ac:dyDescent="0.4">
      <c r="A16593" s="79" t="s">
        <v>9463</v>
      </c>
      <c r="B16593" s="101" t="s">
        <v>4205</v>
      </c>
      <c r="C16593" s="150" t="s">
        <v>3652</v>
      </c>
      <c r="D16593" s="191" t="s">
        <v>4216</v>
      </c>
      <c r="E16593" s="139" t="s">
        <v>1721</v>
      </c>
      <c r="F16593" s="96"/>
      <c r="G16593" s="96"/>
      <c r="H16593" s="96">
        <v>1046</v>
      </c>
      <c r="I16593" s="220">
        <v>1046</v>
      </c>
      <c r="J16593" s="96"/>
    </row>
    <row r="16594" spans="1:10" hidden="1" x14ac:dyDescent="0.4">
      <c r="A16594" s="79" t="s">
        <v>9461</v>
      </c>
      <c r="B16594" s="98" t="s">
        <v>4639</v>
      </c>
      <c r="C16594" s="145" t="s">
        <v>3652</v>
      </c>
      <c r="D16594" s="96" t="s">
        <v>4643</v>
      </c>
      <c r="E16594" s="139" t="s">
        <v>8873</v>
      </c>
      <c r="F16594" s="212"/>
      <c r="G16594" s="212"/>
      <c r="H16594" s="212" t="s">
        <v>8874</v>
      </c>
      <c r="I16594" s="289">
        <v>1080</v>
      </c>
      <c r="J16594" s="139"/>
    </row>
    <row r="16595" spans="1:10" hidden="1" x14ac:dyDescent="0.4">
      <c r="A16595" s="79" t="s">
        <v>9461</v>
      </c>
      <c r="B16595" s="98" t="s">
        <v>4639</v>
      </c>
      <c r="C16595" s="145" t="s">
        <v>3652</v>
      </c>
      <c r="D16595" s="96" t="s">
        <v>4643</v>
      </c>
      <c r="E16595" s="139" t="s">
        <v>8875</v>
      </c>
      <c r="F16595" s="212"/>
      <c r="G16595" s="212"/>
      <c r="H16595" s="212">
        <v>1109</v>
      </c>
      <c r="I16595" s="289">
        <v>1109</v>
      </c>
      <c r="J16595" s="139"/>
    </row>
    <row r="16596" spans="1:10" hidden="1" x14ac:dyDescent="0.4">
      <c r="A16596" s="79" t="s">
        <v>9461</v>
      </c>
      <c r="B16596" s="98" t="s">
        <v>4639</v>
      </c>
      <c r="C16596" s="145" t="s">
        <v>3652</v>
      </c>
      <c r="D16596" s="96" t="s">
        <v>4643</v>
      </c>
      <c r="E16596" s="139" t="s">
        <v>8876</v>
      </c>
      <c r="F16596" s="212"/>
      <c r="G16596" s="212">
        <v>2016</v>
      </c>
      <c r="H16596" s="212"/>
      <c r="I16596" s="289">
        <v>2016</v>
      </c>
      <c r="J16596" s="139"/>
    </row>
    <row r="16597" spans="1:10" hidden="1" x14ac:dyDescent="0.4">
      <c r="A16597" s="84" t="s">
        <v>12754</v>
      </c>
      <c r="B16597" s="105" t="s">
        <v>9472</v>
      </c>
      <c r="C16597" s="155" t="s">
        <v>3652</v>
      </c>
      <c r="D16597" s="96" t="s">
        <v>4643</v>
      </c>
      <c r="E16597" s="211" t="s">
        <v>9506</v>
      </c>
      <c r="F16597" s="220" t="s">
        <v>4641</v>
      </c>
      <c r="G16597" s="96"/>
      <c r="H16597" s="96">
        <v>1013</v>
      </c>
      <c r="I16597" s="220">
        <v>1013</v>
      </c>
      <c r="J16597" s="96"/>
    </row>
    <row r="16598" spans="1:10" hidden="1" x14ac:dyDescent="0.4">
      <c r="A16598" s="84" t="s">
        <v>12754</v>
      </c>
      <c r="B16598" s="105" t="s">
        <v>9472</v>
      </c>
      <c r="C16598" s="155" t="s">
        <v>3652</v>
      </c>
      <c r="D16598" s="96" t="s">
        <v>4643</v>
      </c>
      <c r="E16598" s="211" t="s">
        <v>10245</v>
      </c>
      <c r="F16598" s="220" t="s">
        <v>4641</v>
      </c>
      <c r="G16598" s="96"/>
      <c r="H16598" s="96">
        <v>1114</v>
      </c>
      <c r="I16598" s="220">
        <v>1114</v>
      </c>
      <c r="J16598" s="96"/>
    </row>
    <row r="16599" spans="1:10" hidden="1" x14ac:dyDescent="0.4">
      <c r="A16599" s="84" t="s">
        <v>12754</v>
      </c>
      <c r="B16599" s="105" t="s">
        <v>9472</v>
      </c>
      <c r="C16599" s="155" t="s">
        <v>3652</v>
      </c>
      <c r="D16599" s="96" t="s">
        <v>4643</v>
      </c>
      <c r="E16599" s="211" t="s">
        <v>12133</v>
      </c>
      <c r="F16599" s="220">
        <v>3069</v>
      </c>
      <c r="G16599" s="96"/>
      <c r="H16599" s="96"/>
      <c r="I16599" s="220">
        <v>3069</v>
      </c>
      <c r="J16599" s="96"/>
    </row>
    <row r="16600" spans="1:10" hidden="1" x14ac:dyDescent="0.4">
      <c r="A16600" s="79" t="s">
        <v>12753</v>
      </c>
      <c r="B16600" s="117" t="s">
        <v>4205</v>
      </c>
      <c r="C16600" s="145" t="s">
        <v>3652</v>
      </c>
      <c r="D16600" s="96" t="s">
        <v>4643</v>
      </c>
      <c r="E16600" s="139" t="s">
        <v>15404</v>
      </c>
      <c r="F16600" s="220"/>
      <c r="G16600" s="220"/>
      <c r="H16600" s="220">
        <v>1023</v>
      </c>
      <c r="I16600" s="220">
        <v>1023</v>
      </c>
      <c r="J16600" s="96"/>
    </row>
    <row r="16601" spans="1:10" hidden="1" x14ac:dyDescent="0.4">
      <c r="A16601" s="79" t="s">
        <v>12753</v>
      </c>
      <c r="B16601" s="117" t="s">
        <v>4205</v>
      </c>
      <c r="C16601" s="145" t="s">
        <v>3652</v>
      </c>
      <c r="D16601" s="96" t="s">
        <v>4643</v>
      </c>
      <c r="E16601" s="139" t="s">
        <v>15405</v>
      </c>
      <c r="F16601" s="220"/>
      <c r="G16601" s="220"/>
      <c r="H16601" s="220">
        <v>1113</v>
      </c>
      <c r="I16601" s="220">
        <v>1113</v>
      </c>
      <c r="J16601" s="96"/>
    </row>
    <row r="16602" spans="1:10" hidden="1" x14ac:dyDescent="0.4">
      <c r="A16602" s="79" t="s">
        <v>12753</v>
      </c>
      <c r="B16602" s="117" t="s">
        <v>4205</v>
      </c>
      <c r="C16602" s="145" t="s">
        <v>3652</v>
      </c>
      <c r="D16602" s="96" t="s">
        <v>4643</v>
      </c>
      <c r="E16602" s="139" t="s">
        <v>15406</v>
      </c>
      <c r="F16602" s="220"/>
      <c r="G16602" s="220"/>
      <c r="H16602" s="220">
        <v>1128</v>
      </c>
      <c r="I16602" s="220">
        <v>1128</v>
      </c>
      <c r="J16602" s="96"/>
    </row>
    <row r="16603" spans="1:10" hidden="1" x14ac:dyDescent="0.4">
      <c r="A16603" s="79" t="s">
        <v>12753</v>
      </c>
      <c r="B16603" s="117" t="s">
        <v>4205</v>
      </c>
      <c r="C16603" s="145" t="s">
        <v>3652</v>
      </c>
      <c r="D16603" s="96" t="s">
        <v>4643</v>
      </c>
      <c r="E16603" s="139" t="s">
        <v>15407</v>
      </c>
      <c r="F16603" s="220"/>
      <c r="G16603" s="220"/>
      <c r="H16603" s="220">
        <v>1119</v>
      </c>
      <c r="I16603" s="220">
        <v>1119</v>
      </c>
      <c r="J16603" s="96"/>
    </row>
    <row r="16604" spans="1:10" hidden="1" x14ac:dyDescent="0.4">
      <c r="A16604" s="75" t="s">
        <v>19717</v>
      </c>
      <c r="B16604" s="123" t="s">
        <v>15751</v>
      </c>
      <c r="C16604" s="170" t="s">
        <v>3652</v>
      </c>
      <c r="D16604" s="195" t="s">
        <v>4643</v>
      </c>
      <c r="E16604" s="138" t="s">
        <v>19388</v>
      </c>
      <c r="F16604" s="64"/>
      <c r="G16604" s="64"/>
      <c r="H16604" s="64">
        <v>52</v>
      </c>
      <c r="I16604" s="290" cm="1">
        <f t="array" ref="I16604">_xlfn.IFS(ISNUMBER(F16604),F16604+3000,ISNUMBER(G16604),G16604+2000,TRUE,H16604+1000)</f>
        <v>1052</v>
      </c>
      <c r="J16604" s="195"/>
    </row>
    <row r="16605" spans="1:10" hidden="1" x14ac:dyDescent="0.4">
      <c r="A16605" s="75" t="s">
        <v>19717</v>
      </c>
      <c r="B16605" s="123" t="s">
        <v>15751</v>
      </c>
      <c r="C16605" s="170" t="s">
        <v>3652</v>
      </c>
      <c r="D16605" s="195" t="s">
        <v>4643</v>
      </c>
      <c r="E16605" s="138" t="s">
        <v>19389</v>
      </c>
      <c r="F16605" s="64"/>
      <c r="G16605" s="64"/>
      <c r="H16605" s="64">
        <v>54</v>
      </c>
      <c r="I16605" s="290" cm="1">
        <f t="array" ref="I16605">_xlfn.IFS(ISNUMBER(F16605),F16605+3000,ISNUMBER(G16605),G16605+2000,TRUE,H16605+1000)</f>
        <v>1054</v>
      </c>
      <c r="J16605" s="195"/>
    </row>
    <row r="16606" spans="1:10" hidden="1" x14ac:dyDescent="0.4">
      <c r="A16606" s="75" t="s">
        <v>19717</v>
      </c>
      <c r="B16606" s="123" t="s">
        <v>15751</v>
      </c>
      <c r="C16606" s="170" t="s">
        <v>3652</v>
      </c>
      <c r="D16606" s="195" t="s">
        <v>4643</v>
      </c>
      <c r="E16606" s="138" t="s">
        <v>19394</v>
      </c>
      <c r="F16606" s="64"/>
      <c r="G16606" s="64"/>
      <c r="H16606" s="64">
        <v>58</v>
      </c>
      <c r="I16606" s="290" cm="1">
        <f t="array" ref="I16606">_xlfn.IFS(ISNUMBER(F16606),F16606+3000,ISNUMBER(G16606),G16606+2000,TRUE,H16606+1000)</f>
        <v>1058</v>
      </c>
      <c r="J16606" s="195"/>
    </row>
    <row r="16607" spans="1:10" hidden="1" x14ac:dyDescent="0.4">
      <c r="A16607" s="75" t="s">
        <v>19717</v>
      </c>
      <c r="B16607" s="123" t="s">
        <v>15751</v>
      </c>
      <c r="C16607" s="170" t="s">
        <v>3652</v>
      </c>
      <c r="D16607" s="195" t="s">
        <v>4643</v>
      </c>
      <c r="E16607" s="138" t="s">
        <v>19395</v>
      </c>
      <c r="F16607" s="64">
        <v>7</v>
      </c>
      <c r="G16607" s="64"/>
      <c r="H16607" s="64"/>
      <c r="I16607" s="290" cm="1">
        <f t="array" ref="I16607">_xlfn.IFS(ISNUMBER(F16607),F16607+3000,ISNUMBER(G16607),G16607+2000,TRUE,H16607+1000)</f>
        <v>3007</v>
      </c>
      <c r="J16607" s="195"/>
    </row>
    <row r="16608" spans="1:10" hidden="1" x14ac:dyDescent="0.4">
      <c r="A16608" s="75" t="s">
        <v>19717</v>
      </c>
      <c r="B16608" s="123" t="s">
        <v>15751</v>
      </c>
      <c r="C16608" s="170" t="s">
        <v>3652</v>
      </c>
      <c r="D16608" s="195" t="s">
        <v>4643</v>
      </c>
      <c r="E16608" s="138" t="s">
        <v>19397</v>
      </c>
      <c r="F16608" s="64">
        <v>24</v>
      </c>
      <c r="G16608" s="64"/>
      <c r="H16608" s="64"/>
      <c r="I16608" s="290" cm="1">
        <f t="array" ref="I16608">_xlfn.IFS(ISNUMBER(F16608),F16608+3000,ISNUMBER(G16608),G16608+2000,TRUE,H16608+1000)</f>
        <v>3024</v>
      </c>
      <c r="J16608" s="195"/>
    </row>
    <row r="16609" spans="1:10" hidden="1" x14ac:dyDescent="0.4">
      <c r="A16609" s="75" t="s">
        <v>22241</v>
      </c>
      <c r="B16609" s="65" t="s">
        <v>19718</v>
      </c>
      <c r="C16609" s="66" t="s">
        <v>3652</v>
      </c>
      <c r="D16609" s="67" t="s">
        <v>4643</v>
      </c>
      <c r="E16609" s="67" t="s">
        <v>21936</v>
      </c>
      <c r="F16609" s="67" t="s">
        <v>4641</v>
      </c>
      <c r="G16609" s="67"/>
      <c r="H16609" s="67"/>
      <c r="I16609" s="291" cm="1">
        <f t="array" ref="I16609">_xlfn.IFS(ISNUMBER(F16609),F16609+3000,ISNUMBER(G16609),G16609+2000,TRUE,H16609+1000)</f>
        <v>1000</v>
      </c>
      <c r="J16609" s="67"/>
    </row>
    <row r="16610" spans="1:10" hidden="1" x14ac:dyDescent="0.4">
      <c r="A16610" s="75" t="s">
        <v>22241</v>
      </c>
      <c r="B16610" s="65" t="s">
        <v>19718</v>
      </c>
      <c r="C16610" s="66" t="s">
        <v>3652</v>
      </c>
      <c r="D16610" s="67" t="s">
        <v>4643</v>
      </c>
      <c r="E16610" s="67" t="s">
        <v>21937</v>
      </c>
      <c r="F16610" s="67" t="s">
        <v>4641</v>
      </c>
      <c r="G16610" s="67"/>
      <c r="H16610" s="67">
        <v>53</v>
      </c>
      <c r="I16610" s="291" cm="1">
        <f t="array" ref="I16610">_xlfn.IFS(ISNUMBER(F16610),F16610+3000,ISNUMBER(G16610),G16610+2000,TRUE,H16610+1000)</f>
        <v>1053</v>
      </c>
      <c r="J16610" s="67"/>
    </row>
    <row r="16611" spans="1:10" hidden="1" x14ac:dyDescent="0.4">
      <c r="A16611" s="75" t="s">
        <v>22241</v>
      </c>
      <c r="B16611" s="65" t="s">
        <v>19718</v>
      </c>
      <c r="C16611" s="66" t="s">
        <v>3652</v>
      </c>
      <c r="D16611" s="67" t="s">
        <v>4643</v>
      </c>
      <c r="E16611" s="67" t="s">
        <v>21938</v>
      </c>
      <c r="F16611" s="67">
        <v>36</v>
      </c>
      <c r="G16611" s="67"/>
      <c r="H16611" s="67"/>
      <c r="I16611" s="291" cm="1">
        <f t="array" ref="I16611">_xlfn.IFS(ISNUMBER(F16611),F16611+3000,ISNUMBER(G16611),G16611+2000,TRUE,H16611+1000)</f>
        <v>3036</v>
      </c>
      <c r="J16611" s="67"/>
    </row>
    <row r="16612" spans="1:10" ht="37.5" hidden="1" x14ac:dyDescent="0.4">
      <c r="A16612" s="84" t="s">
        <v>12754</v>
      </c>
      <c r="B16612" s="96"/>
      <c r="C16612" s="96" t="s">
        <v>12382</v>
      </c>
      <c r="D16612" s="96" t="s">
        <v>4643</v>
      </c>
      <c r="E16612" s="211" t="s">
        <v>12383</v>
      </c>
      <c r="F16612" s="96">
        <v>3103</v>
      </c>
      <c r="G16612" s="96"/>
      <c r="H16612" s="96"/>
      <c r="I16612" s="220">
        <v>3103</v>
      </c>
      <c r="J16612" s="96"/>
    </row>
    <row r="16613" spans="1:10" hidden="1" x14ac:dyDescent="0.4">
      <c r="A16613" s="75" t="s">
        <v>19717</v>
      </c>
      <c r="B16613" s="75"/>
      <c r="C16613" s="138" t="s">
        <v>19400</v>
      </c>
      <c r="D16613" s="195" t="s">
        <v>4643</v>
      </c>
      <c r="E16613" s="138" t="s">
        <v>19401</v>
      </c>
      <c r="F16613" s="64">
        <v>84</v>
      </c>
      <c r="G16613" s="64"/>
      <c r="H16613" s="64"/>
      <c r="I16613" s="290" cm="1">
        <f t="array" ref="I16613">_xlfn.IFS(ISNUMBER(F16613),F16613+3000,ISNUMBER(G16613),G16613+2000,TRUE,H16613+1000)</f>
        <v>3084</v>
      </c>
      <c r="J16613" s="195"/>
    </row>
    <row r="16614" spans="1:10" hidden="1" x14ac:dyDescent="0.4">
      <c r="A16614" s="79" t="s">
        <v>12753</v>
      </c>
      <c r="B16614" s="96"/>
      <c r="C16614" s="139" t="s">
        <v>15410</v>
      </c>
      <c r="D16614" s="96" t="s">
        <v>4643</v>
      </c>
      <c r="E16614" s="139" t="s">
        <v>15411</v>
      </c>
      <c r="F16614" s="220"/>
      <c r="G16614" s="220">
        <v>2101</v>
      </c>
      <c r="H16614" s="220"/>
      <c r="I16614" s="220">
        <v>2101</v>
      </c>
      <c r="J16614" s="96"/>
    </row>
    <row r="16615" spans="1:10" hidden="1" x14ac:dyDescent="0.4">
      <c r="A16615" s="79" t="s">
        <v>9463</v>
      </c>
      <c r="B16615" s="101"/>
      <c r="C16615" s="96" t="s">
        <v>4605</v>
      </c>
      <c r="D16615" s="96" t="s">
        <v>4505</v>
      </c>
      <c r="E16615" s="139" t="s">
        <v>4606</v>
      </c>
      <c r="F16615" s="96"/>
      <c r="G16615" s="96">
        <v>2044</v>
      </c>
      <c r="H16615" s="96"/>
      <c r="I16615" s="220">
        <v>2044</v>
      </c>
      <c r="J16615" s="96"/>
    </row>
    <row r="16616" spans="1:10" hidden="1" x14ac:dyDescent="0.4">
      <c r="A16616" s="75" t="s">
        <v>19717</v>
      </c>
      <c r="B16616" s="75"/>
      <c r="C16616" s="138" t="s">
        <v>19398</v>
      </c>
      <c r="D16616" s="195" t="s">
        <v>4643</v>
      </c>
      <c r="E16616" s="138" t="s">
        <v>19399</v>
      </c>
      <c r="F16616" s="64">
        <v>90</v>
      </c>
      <c r="G16616" s="64"/>
      <c r="H16616" s="64"/>
      <c r="I16616" s="290" cm="1">
        <f t="array" ref="I16616">_xlfn.IFS(ISNUMBER(F16616),F16616+3000,ISNUMBER(G16616),G16616+2000,TRUE,H16616+1000)</f>
        <v>3090</v>
      </c>
      <c r="J16616" s="195"/>
    </row>
    <row r="16617" spans="1:10" hidden="1" x14ac:dyDescent="0.4">
      <c r="A16617" s="75" t="s">
        <v>19717</v>
      </c>
      <c r="B16617" s="75"/>
      <c r="C16617" s="138" t="s">
        <v>19402</v>
      </c>
      <c r="D16617" s="195" t="s">
        <v>4643</v>
      </c>
      <c r="E16617" s="138" t="s">
        <v>19403</v>
      </c>
      <c r="F16617" s="64"/>
      <c r="G16617" s="64"/>
      <c r="H16617" s="64">
        <v>101</v>
      </c>
      <c r="I16617" s="290" cm="1">
        <f t="array" ref="I16617">_xlfn.IFS(ISNUMBER(F16617),F16617+3000,ISNUMBER(G16617),G16617+2000,TRUE,H16617+1000)</f>
        <v>1101</v>
      </c>
      <c r="J16617" s="195"/>
    </row>
    <row r="16618" spans="1:10" hidden="1" x14ac:dyDescent="0.4">
      <c r="A16618" s="75" t="s">
        <v>19717</v>
      </c>
      <c r="B16618" s="75"/>
      <c r="C16618" s="138" t="s">
        <v>19392</v>
      </c>
      <c r="D16618" s="195" t="s">
        <v>4641</v>
      </c>
      <c r="E16618" s="138" t="s">
        <v>19393</v>
      </c>
      <c r="F16618" s="64">
        <v>65</v>
      </c>
      <c r="G16618" s="64"/>
      <c r="H16618" s="64"/>
      <c r="I16618" s="290" cm="1">
        <f t="array" ref="I16618">_xlfn.IFS(ISNUMBER(F16618),F16618+3000,ISNUMBER(G16618),G16618+2000,TRUE,H16618+1000)</f>
        <v>3065</v>
      </c>
      <c r="J16618" s="195"/>
    </row>
    <row r="16619" spans="1:10" hidden="1" x14ac:dyDescent="0.4">
      <c r="A16619" s="75" t="s">
        <v>19717</v>
      </c>
      <c r="B16619" s="75"/>
      <c r="C16619" s="138" t="s">
        <v>19404</v>
      </c>
      <c r="D16619" s="195" t="s">
        <v>4643</v>
      </c>
      <c r="E16619" s="138" t="s">
        <v>19405</v>
      </c>
      <c r="F16619" s="64"/>
      <c r="G16619" s="64"/>
      <c r="H16619" s="64">
        <v>78</v>
      </c>
      <c r="I16619" s="290" cm="1">
        <f t="array" ref="I16619">_xlfn.IFS(ISNUMBER(F16619),F16619+3000,ISNUMBER(G16619),G16619+2000,TRUE,H16619+1000)</f>
        <v>1078</v>
      </c>
      <c r="J16619" s="195"/>
    </row>
    <row r="16620" spans="1:10" hidden="1" x14ac:dyDescent="0.4">
      <c r="A16620" s="84" t="s">
        <v>12754</v>
      </c>
      <c r="B16620" s="96"/>
      <c r="C16620" s="96" t="s">
        <v>11457</v>
      </c>
      <c r="D16620" s="96" t="s">
        <v>4643</v>
      </c>
      <c r="E16620" s="211" t="s">
        <v>11458</v>
      </c>
      <c r="F16620" s="220" t="s">
        <v>4641</v>
      </c>
      <c r="G16620" s="96">
        <v>2115</v>
      </c>
      <c r="H16620" s="96"/>
      <c r="I16620" s="220">
        <v>2115</v>
      </c>
      <c r="J16620" s="96"/>
    </row>
    <row r="16621" spans="1:10" hidden="1" x14ac:dyDescent="0.4">
      <c r="A16621" s="75" t="s">
        <v>19717</v>
      </c>
      <c r="B16621" s="75"/>
      <c r="C16621" s="138" t="s">
        <v>11457</v>
      </c>
      <c r="D16621" s="195" t="s">
        <v>4643</v>
      </c>
      <c r="E16621" s="138" t="s">
        <v>19406</v>
      </c>
      <c r="F16621" s="64">
        <v>47</v>
      </c>
      <c r="G16621" s="64"/>
      <c r="H16621" s="64"/>
      <c r="I16621" s="290" cm="1">
        <f t="array" ref="I16621">_xlfn.IFS(ISNUMBER(F16621),F16621+3000,ISNUMBER(G16621),G16621+2000,TRUE,H16621+1000)</f>
        <v>3047</v>
      </c>
      <c r="J16621" s="195"/>
    </row>
    <row r="16622" spans="1:10" hidden="1" x14ac:dyDescent="0.4">
      <c r="A16622" s="79" t="s">
        <v>9463</v>
      </c>
      <c r="B16622" s="101"/>
      <c r="C16622" s="96" t="s">
        <v>3665</v>
      </c>
      <c r="D16622" s="191" t="s">
        <v>4218</v>
      </c>
      <c r="E16622" s="139" t="s">
        <v>3666</v>
      </c>
      <c r="F16622" s="96"/>
      <c r="G16622" s="96">
        <v>2032</v>
      </c>
      <c r="H16622" s="96"/>
      <c r="I16622" s="220">
        <v>2032</v>
      </c>
      <c r="J16622" s="96"/>
    </row>
    <row r="16623" spans="1:10" hidden="1" x14ac:dyDescent="0.4">
      <c r="A16623" s="84" t="s">
        <v>12754</v>
      </c>
      <c r="B16623" s="96"/>
      <c r="C16623" s="96" t="s">
        <v>3665</v>
      </c>
      <c r="D16623" s="96" t="s">
        <v>3135</v>
      </c>
      <c r="E16623" s="211" t="s">
        <v>10151</v>
      </c>
      <c r="F16623" s="220" t="s">
        <v>4641</v>
      </c>
      <c r="G16623" s="96"/>
      <c r="H16623" s="96">
        <v>1104</v>
      </c>
      <c r="I16623" s="220">
        <v>1104</v>
      </c>
      <c r="J16623" s="96"/>
    </row>
    <row r="16624" spans="1:10" hidden="1" x14ac:dyDescent="0.4">
      <c r="A16624" s="79" t="s">
        <v>12753</v>
      </c>
      <c r="B16624" s="96"/>
      <c r="C16624" s="139" t="s">
        <v>3665</v>
      </c>
      <c r="D16624" s="96" t="s">
        <v>3135</v>
      </c>
      <c r="E16624" s="139" t="s">
        <v>15412</v>
      </c>
      <c r="F16624" s="220"/>
      <c r="G16624" s="220">
        <v>2095</v>
      </c>
      <c r="H16624" s="220"/>
      <c r="I16624" s="220">
        <v>2095</v>
      </c>
      <c r="J16624" s="96"/>
    </row>
    <row r="16625" spans="1:10" hidden="1" x14ac:dyDescent="0.4">
      <c r="A16625" s="79" t="s">
        <v>9461</v>
      </c>
      <c r="B16625" s="79"/>
      <c r="C16625" s="139" t="s">
        <v>8888</v>
      </c>
      <c r="D16625" s="96" t="s">
        <v>4643</v>
      </c>
      <c r="E16625" s="139" t="s">
        <v>8889</v>
      </c>
      <c r="F16625" s="212">
        <v>3010</v>
      </c>
      <c r="G16625" s="212"/>
      <c r="H16625" s="212"/>
      <c r="I16625" s="289">
        <v>3010</v>
      </c>
      <c r="J16625" s="139"/>
    </row>
    <row r="16626" spans="1:10" hidden="1" x14ac:dyDescent="0.4">
      <c r="A16626" s="79" t="s">
        <v>9463</v>
      </c>
      <c r="B16626" s="101" t="s">
        <v>4205</v>
      </c>
      <c r="C16626" s="150" t="s">
        <v>3667</v>
      </c>
      <c r="D16626" s="191" t="s">
        <v>4218</v>
      </c>
      <c r="E16626" s="139" t="s">
        <v>3668</v>
      </c>
      <c r="F16626" s="96"/>
      <c r="G16626" s="96"/>
      <c r="H16626" s="96">
        <v>1140</v>
      </c>
      <c r="I16626" s="220">
        <v>1140</v>
      </c>
      <c r="J16626" s="96"/>
    </row>
    <row r="16627" spans="1:10" hidden="1" x14ac:dyDescent="0.4">
      <c r="A16627" s="79" t="s">
        <v>9461</v>
      </c>
      <c r="B16627" s="98" t="s">
        <v>4639</v>
      </c>
      <c r="C16627" s="145" t="s">
        <v>3667</v>
      </c>
      <c r="D16627" s="96" t="s">
        <v>3135</v>
      </c>
      <c r="E16627" s="139" t="s">
        <v>3668</v>
      </c>
      <c r="F16627" s="212"/>
      <c r="G16627" s="212"/>
      <c r="H16627" s="212">
        <v>1008</v>
      </c>
      <c r="I16627" s="289">
        <v>1008</v>
      </c>
      <c r="J16627" s="139"/>
    </row>
    <row r="16628" spans="1:10" hidden="1" x14ac:dyDescent="0.4">
      <c r="A16628" s="84" t="s">
        <v>12754</v>
      </c>
      <c r="B16628" s="105" t="s">
        <v>9472</v>
      </c>
      <c r="C16628" s="155" t="s">
        <v>3667</v>
      </c>
      <c r="D16628" s="96" t="s">
        <v>3135</v>
      </c>
      <c r="E16628" s="211" t="s">
        <v>10310</v>
      </c>
      <c r="F16628" s="220" t="s">
        <v>4641</v>
      </c>
      <c r="G16628" s="96"/>
      <c r="H16628" s="96">
        <v>1125</v>
      </c>
      <c r="I16628" s="220">
        <v>1125</v>
      </c>
      <c r="J16628" s="96"/>
    </row>
    <row r="16629" spans="1:10" hidden="1" x14ac:dyDescent="0.4">
      <c r="A16629" s="79" t="s">
        <v>12753</v>
      </c>
      <c r="B16629" s="117" t="s">
        <v>4205</v>
      </c>
      <c r="C16629" s="145" t="s">
        <v>3667</v>
      </c>
      <c r="D16629" s="96" t="s">
        <v>3135</v>
      </c>
      <c r="E16629" s="139" t="s">
        <v>15413</v>
      </c>
      <c r="F16629" s="220"/>
      <c r="G16629" s="220">
        <v>2043</v>
      </c>
      <c r="H16629" s="220"/>
      <c r="I16629" s="220">
        <v>2043</v>
      </c>
      <c r="J16629" s="96"/>
    </row>
    <row r="16630" spans="1:10" hidden="1" x14ac:dyDescent="0.4">
      <c r="A16630" s="75" t="s">
        <v>19717</v>
      </c>
      <c r="B16630" s="123" t="s">
        <v>15751</v>
      </c>
      <c r="C16630" s="170" t="s">
        <v>3667</v>
      </c>
      <c r="D16630" s="195" t="s">
        <v>3135</v>
      </c>
      <c r="E16630" s="138" t="s">
        <v>3668</v>
      </c>
      <c r="F16630" s="64"/>
      <c r="G16630" s="64"/>
      <c r="H16630" s="64">
        <v>83</v>
      </c>
      <c r="I16630" s="290" cm="1">
        <f t="array" ref="I16630">_xlfn.IFS(ISNUMBER(F16630),F16630+3000,ISNUMBER(G16630),G16630+2000,TRUE,H16630+1000)</f>
        <v>1083</v>
      </c>
      <c r="J16630" s="195"/>
    </row>
    <row r="16631" spans="1:10" hidden="1" x14ac:dyDescent="0.4">
      <c r="A16631" s="75" t="s">
        <v>22241</v>
      </c>
      <c r="B16631" s="65" t="s">
        <v>19718</v>
      </c>
      <c r="C16631" s="66" t="s">
        <v>3667</v>
      </c>
      <c r="D16631" s="67" t="s">
        <v>3135</v>
      </c>
      <c r="E16631" s="67" t="s">
        <v>21940</v>
      </c>
      <c r="F16631" s="67" t="s">
        <v>19818</v>
      </c>
      <c r="G16631" s="67"/>
      <c r="H16631" s="67"/>
      <c r="I16631" s="291" cm="1">
        <f t="array" ref="I16631">_xlfn.IFS(ISNUMBER(F16631),F16631+3000,ISNUMBER(G16631),G16631+2000,TRUE,H16631+1000)</f>
        <v>1000</v>
      </c>
      <c r="J16631" s="67"/>
    </row>
    <row r="16632" spans="1:10" hidden="1" x14ac:dyDescent="0.4">
      <c r="A16632" s="79" t="s">
        <v>9461</v>
      </c>
      <c r="B16632" s="79"/>
      <c r="C16632" s="139" t="s">
        <v>8890</v>
      </c>
      <c r="D16632" s="96" t="s">
        <v>4643</v>
      </c>
      <c r="E16632" s="139" t="s">
        <v>8891</v>
      </c>
      <c r="F16632" s="212">
        <v>3123</v>
      </c>
      <c r="G16632" s="212"/>
      <c r="H16632" s="212"/>
      <c r="I16632" s="289">
        <v>3123</v>
      </c>
      <c r="J16632" s="139"/>
    </row>
    <row r="16633" spans="1:10" hidden="1" x14ac:dyDescent="0.4">
      <c r="A16633" s="84" t="s">
        <v>12754</v>
      </c>
      <c r="B16633" s="96"/>
      <c r="C16633" s="96" t="s">
        <v>11834</v>
      </c>
      <c r="D16633" s="96" t="s">
        <v>4643</v>
      </c>
      <c r="E16633" s="211" t="s">
        <v>11835</v>
      </c>
      <c r="F16633" s="96">
        <v>3019</v>
      </c>
      <c r="G16633" s="96"/>
      <c r="H16633" s="96"/>
      <c r="I16633" s="220">
        <v>3019</v>
      </c>
      <c r="J16633" s="96"/>
    </row>
    <row r="16634" spans="1:10" hidden="1" x14ac:dyDescent="0.4">
      <c r="A16634" s="79" t="s">
        <v>12753</v>
      </c>
      <c r="B16634" s="96"/>
      <c r="C16634" s="139" t="s">
        <v>11834</v>
      </c>
      <c r="D16634" s="96" t="s">
        <v>4643</v>
      </c>
      <c r="E16634" s="139" t="s">
        <v>15414</v>
      </c>
      <c r="F16634" s="220">
        <v>3020</v>
      </c>
      <c r="G16634" s="220"/>
      <c r="H16634" s="220"/>
      <c r="I16634" s="220">
        <v>3020</v>
      </c>
      <c r="J16634" s="96"/>
    </row>
    <row r="16635" spans="1:10" hidden="1" x14ac:dyDescent="0.4">
      <c r="A16635" s="75" t="s">
        <v>19717</v>
      </c>
      <c r="B16635" s="75"/>
      <c r="C16635" s="138" t="s">
        <v>11834</v>
      </c>
      <c r="D16635" s="195" t="s">
        <v>4643</v>
      </c>
      <c r="E16635" s="138" t="s">
        <v>15873</v>
      </c>
      <c r="F16635" s="64"/>
      <c r="G16635" s="64">
        <v>12</v>
      </c>
      <c r="H16635" s="64"/>
      <c r="I16635" s="290" cm="1">
        <f t="array" ref="I16635">_xlfn.IFS(ISNUMBER(F16635),F16635+3000,ISNUMBER(G16635),G16635+2000,TRUE,H16635+1000)</f>
        <v>2012</v>
      </c>
      <c r="J16635" s="195"/>
    </row>
    <row r="16636" spans="1:10" hidden="1" x14ac:dyDescent="0.4">
      <c r="A16636" s="75" t="s">
        <v>19717</v>
      </c>
      <c r="B16636" s="75"/>
      <c r="C16636" s="138" t="s">
        <v>11834</v>
      </c>
      <c r="D16636" s="195" t="s">
        <v>4658</v>
      </c>
      <c r="E16636" s="138" t="s">
        <v>19407</v>
      </c>
      <c r="F16636" s="64">
        <v>67</v>
      </c>
      <c r="G16636" s="64"/>
      <c r="H16636" s="64"/>
      <c r="I16636" s="290" cm="1">
        <f t="array" ref="I16636">_xlfn.IFS(ISNUMBER(F16636),F16636+3000,ISNUMBER(G16636),G16636+2000,TRUE,H16636+1000)</f>
        <v>3067</v>
      </c>
      <c r="J16636" s="195"/>
    </row>
    <row r="16637" spans="1:10" hidden="1" x14ac:dyDescent="0.4">
      <c r="A16637" s="79" t="s">
        <v>9463</v>
      </c>
      <c r="B16637" s="101" t="s">
        <v>4205</v>
      </c>
      <c r="C16637" s="150" t="s">
        <v>3669</v>
      </c>
      <c r="D16637" s="191" t="s">
        <v>4220</v>
      </c>
      <c r="E16637" s="139" t="s">
        <v>3670</v>
      </c>
      <c r="F16637" s="96"/>
      <c r="G16637" s="96">
        <v>2031</v>
      </c>
      <c r="H16637" s="96"/>
      <c r="I16637" s="220">
        <v>2031</v>
      </c>
      <c r="J16637" s="96"/>
    </row>
    <row r="16638" spans="1:10" hidden="1" x14ac:dyDescent="0.4">
      <c r="A16638" s="79" t="s">
        <v>9463</v>
      </c>
      <c r="B16638" s="101" t="s">
        <v>4205</v>
      </c>
      <c r="C16638" s="150" t="s">
        <v>3669</v>
      </c>
      <c r="D16638" s="191" t="s">
        <v>4220</v>
      </c>
      <c r="E16638" s="139" t="s">
        <v>3671</v>
      </c>
      <c r="F16638" s="96"/>
      <c r="G16638" s="96"/>
      <c r="H16638" s="96">
        <v>1034</v>
      </c>
      <c r="I16638" s="220">
        <v>1034</v>
      </c>
      <c r="J16638" s="96"/>
    </row>
    <row r="16639" spans="1:10" hidden="1" x14ac:dyDescent="0.4">
      <c r="A16639" s="79" t="s">
        <v>9463</v>
      </c>
      <c r="B16639" s="101" t="s">
        <v>4205</v>
      </c>
      <c r="C16639" s="150" t="s">
        <v>3669</v>
      </c>
      <c r="D16639" s="191" t="s">
        <v>4220</v>
      </c>
      <c r="E16639" s="139" t="s">
        <v>3672</v>
      </c>
      <c r="F16639" s="96"/>
      <c r="G16639" s="96">
        <v>2030</v>
      </c>
      <c r="H16639" s="96"/>
      <c r="I16639" s="220">
        <v>2030</v>
      </c>
      <c r="J16639" s="96"/>
    </row>
    <row r="16640" spans="1:10" hidden="1" x14ac:dyDescent="0.4">
      <c r="A16640" s="79" t="s">
        <v>9463</v>
      </c>
      <c r="B16640" s="101" t="s">
        <v>4205</v>
      </c>
      <c r="C16640" s="150" t="s">
        <v>3669</v>
      </c>
      <c r="D16640" s="191" t="s">
        <v>4220</v>
      </c>
      <c r="E16640" s="139" t="s">
        <v>3673</v>
      </c>
      <c r="F16640" s="96"/>
      <c r="G16640" s="96"/>
      <c r="H16640" s="96">
        <v>1006</v>
      </c>
      <c r="I16640" s="220">
        <v>1006</v>
      </c>
      <c r="J16640" s="96"/>
    </row>
    <row r="16641" spans="1:10" hidden="1" x14ac:dyDescent="0.4">
      <c r="A16641" s="79" t="s">
        <v>9463</v>
      </c>
      <c r="B16641" s="101" t="s">
        <v>4205</v>
      </c>
      <c r="C16641" s="150" t="s">
        <v>3669</v>
      </c>
      <c r="D16641" s="191" t="s">
        <v>4220</v>
      </c>
      <c r="E16641" s="139" t="s">
        <v>3674</v>
      </c>
      <c r="F16641" s="96"/>
      <c r="G16641" s="96">
        <v>2046</v>
      </c>
      <c r="H16641" s="96"/>
      <c r="I16641" s="220">
        <v>2046</v>
      </c>
      <c r="J16641" s="96"/>
    </row>
    <row r="16642" spans="1:10" hidden="1" x14ac:dyDescent="0.4">
      <c r="A16642" s="79" t="s">
        <v>9463</v>
      </c>
      <c r="B16642" s="101" t="s">
        <v>4205</v>
      </c>
      <c r="C16642" s="150" t="s">
        <v>3669</v>
      </c>
      <c r="D16642" s="191" t="s">
        <v>4220</v>
      </c>
      <c r="E16642" s="139" t="s">
        <v>3675</v>
      </c>
      <c r="F16642" s="96">
        <v>3014</v>
      </c>
      <c r="G16642" s="96"/>
      <c r="H16642" s="96"/>
      <c r="I16642" s="220">
        <v>3014</v>
      </c>
      <c r="J16642" s="96"/>
    </row>
    <row r="16643" spans="1:10" hidden="1" x14ac:dyDescent="0.4">
      <c r="A16643" s="79" t="s">
        <v>9463</v>
      </c>
      <c r="B16643" s="101" t="s">
        <v>4205</v>
      </c>
      <c r="C16643" s="150" t="s">
        <v>3669</v>
      </c>
      <c r="D16643" s="191" t="s">
        <v>4220</v>
      </c>
      <c r="E16643" s="139" t="s">
        <v>3676</v>
      </c>
      <c r="F16643" s="96"/>
      <c r="G16643" s="96"/>
      <c r="H16643" s="96">
        <v>1072</v>
      </c>
      <c r="I16643" s="220">
        <v>1072</v>
      </c>
      <c r="J16643" s="96"/>
    </row>
    <row r="16644" spans="1:10" hidden="1" x14ac:dyDescent="0.4">
      <c r="A16644" s="79" t="s">
        <v>9463</v>
      </c>
      <c r="B16644" s="101" t="s">
        <v>4205</v>
      </c>
      <c r="C16644" s="150" t="s">
        <v>3669</v>
      </c>
      <c r="D16644" s="191" t="s">
        <v>4220</v>
      </c>
      <c r="E16644" s="139" t="s">
        <v>3677</v>
      </c>
      <c r="F16644" s="96"/>
      <c r="G16644" s="96">
        <v>2060</v>
      </c>
      <c r="H16644" s="96"/>
      <c r="I16644" s="220">
        <v>2060</v>
      </c>
      <c r="J16644" s="96"/>
    </row>
    <row r="16645" spans="1:10" hidden="1" x14ac:dyDescent="0.4">
      <c r="A16645" s="79" t="s">
        <v>9463</v>
      </c>
      <c r="B16645" s="101" t="s">
        <v>4205</v>
      </c>
      <c r="C16645" s="150" t="s">
        <v>3669</v>
      </c>
      <c r="D16645" s="191" t="s">
        <v>4220</v>
      </c>
      <c r="E16645" s="139" t="s">
        <v>3678</v>
      </c>
      <c r="F16645" s="96">
        <v>3034</v>
      </c>
      <c r="G16645" s="96"/>
      <c r="H16645" s="96"/>
      <c r="I16645" s="220">
        <v>3034</v>
      </c>
      <c r="J16645" s="96"/>
    </row>
    <row r="16646" spans="1:10" hidden="1" x14ac:dyDescent="0.4">
      <c r="A16646" s="79" t="s">
        <v>9463</v>
      </c>
      <c r="B16646" s="101" t="s">
        <v>4205</v>
      </c>
      <c r="C16646" s="150" t="s">
        <v>3669</v>
      </c>
      <c r="D16646" s="191" t="s">
        <v>4220</v>
      </c>
      <c r="E16646" s="139" t="s">
        <v>3679</v>
      </c>
      <c r="F16646" s="96"/>
      <c r="G16646" s="96">
        <v>2032</v>
      </c>
      <c r="H16646" s="96"/>
      <c r="I16646" s="220">
        <v>2032</v>
      </c>
      <c r="J16646" s="96"/>
    </row>
    <row r="16647" spans="1:10" hidden="1" x14ac:dyDescent="0.4">
      <c r="A16647" s="79" t="s">
        <v>9461</v>
      </c>
      <c r="B16647" s="98" t="s">
        <v>4639</v>
      </c>
      <c r="C16647" s="145" t="s">
        <v>3669</v>
      </c>
      <c r="D16647" s="96" t="s">
        <v>4647</v>
      </c>
      <c r="E16647" s="139" t="s">
        <v>8892</v>
      </c>
      <c r="F16647" s="212"/>
      <c r="G16647" s="212"/>
      <c r="H16647" s="212">
        <v>1008</v>
      </c>
      <c r="I16647" s="289">
        <v>1008</v>
      </c>
      <c r="J16647" s="139"/>
    </row>
    <row r="16648" spans="1:10" hidden="1" x14ac:dyDescent="0.4">
      <c r="A16648" s="79" t="s">
        <v>9461</v>
      </c>
      <c r="B16648" s="98" t="s">
        <v>4639</v>
      </c>
      <c r="C16648" s="145" t="s">
        <v>3669</v>
      </c>
      <c r="D16648" s="96" t="s">
        <v>4647</v>
      </c>
      <c r="E16648" s="139" t="s">
        <v>8893</v>
      </c>
      <c r="F16648" s="212"/>
      <c r="G16648" s="212"/>
      <c r="H16648" s="212">
        <v>1012</v>
      </c>
      <c r="I16648" s="289">
        <v>1012</v>
      </c>
      <c r="J16648" s="139"/>
    </row>
    <row r="16649" spans="1:10" hidden="1" x14ac:dyDescent="0.4">
      <c r="A16649" s="79" t="s">
        <v>9461</v>
      </c>
      <c r="B16649" s="98" t="s">
        <v>4639</v>
      </c>
      <c r="C16649" s="145" t="s">
        <v>3669</v>
      </c>
      <c r="D16649" s="96" t="s">
        <v>4647</v>
      </c>
      <c r="E16649" s="139" t="s">
        <v>8894</v>
      </c>
      <c r="F16649" s="212"/>
      <c r="G16649" s="212"/>
      <c r="H16649" s="212">
        <v>1013</v>
      </c>
      <c r="I16649" s="289">
        <v>1013</v>
      </c>
      <c r="J16649" s="139"/>
    </row>
    <row r="16650" spans="1:10" hidden="1" x14ac:dyDescent="0.4">
      <c r="A16650" s="79" t="s">
        <v>9461</v>
      </c>
      <c r="B16650" s="98" t="s">
        <v>4639</v>
      </c>
      <c r="C16650" s="145" t="s">
        <v>3669</v>
      </c>
      <c r="D16650" s="96" t="s">
        <v>4647</v>
      </c>
      <c r="E16650" s="139" t="s">
        <v>8895</v>
      </c>
      <c r="F16650" s="212"/>
      <c r="G16650" s="212"/>
      <c r="H16650" s="212">
        <v>1028</v>
      </c>
      <c r="I16650" s="289">
        <v>1028</v>
      </c>
      <c r="J16650" s="139"/>
    </row>
    <row r="16651" spans="1:10" hidden="1" x14ac:dyDescent="0.4">
      <c r="A16651" s="79" t="s">
        <v>9461</v>
      </c>
      <c r="B16651" s="98" t="s">
        <v>4639</v>
      </c>
      <c r="C16651" s="145" t="s">
        <v>3669</v>
      </c>
      <c r="D16651" s="96" t="s">
        <v>4647</v>
      </c>
      <c r="E16651" s="139" t="s">
        <v>8896</v>
      </c>
      <c r="F16651" s="212"/>
      <c r="G16651" s="212"/>
      <c r="H16651" s="212">
        <v>1041</v>
      </c>
      <c r="I16651" s="289">
        <v>1041</v>
      </c>
      <c r="J16651" s="139"/>
    </row>
    <row r="16652" spans="1:10" hidden="1" x14ac:dyDescent="0.4">
      <c r="A16652" s="79" t="s">
        <v>9461</v>
      </c>
      <c r="B16652" s="98" t="s">
        <v>4639</v>
      </c>
      <c r="C16652" s="145" t="s">
        <v>3669</v>
      </c>
      <c r="D16652" s="96" t="s">
        <v>4647</v>
      </c>
      <c r="E16652" s="139" t="s">
        <v>8897</v>
      </c>
      <c r="F16652" s="212"/>
      <c r="G16652" s="212"/>
      <c r="H16652" s="212">
        <v>1079</v>
      </c>
      <c r="I16652" s="289">
        <v>1079</v>
      </c>
      <c r="J16652" s="139"/>
    </row>
    <row r="16653" spans="1:10" hidden="1" x14ac:dyDescent="0.4">
      <c r="A16653" s="79" t="s">
        <v>9461</v>
      </c>
      <c r="B16653" s="98" t="s">
        <v>4639</v>
      </c>
      <c r="C16653" s="145" t="s">
        <v>3669</v>
      </c>
      <c r="D16653" s="96" t="s">
        <v>4647</v>
      </c>
      <c r="E16653" s="139" t="s">
        <v>8898</v>
      </c>
      <c r="F16653" s="212"/>
      <c r="G16653" s="212"/>
      <c r="H16653" s="212">
        <v>1080</v>
      </c>
      <c r="I16653" s="289">
        <v>1080</v>
      </c>
      <c r="J16653" s="139"/>
    </row>
    <row r="16654" spans="1:10" hidden="1" x14ac:dyDescent="0.4">
      <c r="A16654" s="79" t="s">
        <v>9461</v>
      </c>
      <c r="B16654" s="98" t="s">
        <v>4639</v>
      </c>
      <c r="C16654" s="145" t="s">
        <v>3669</v>
      </c>
      <c r="D16654" s="96" t="s">
        <v>4647</v>
      </c>
      <c r="E16654" s="139" t="s">
        <v>8899</v>
      </c>
      <c r="F16654" s="212"/>
      <c r="G16654" s="212"/>
      <c r="H16654" s="212">
        <v>1141</v>
      </c>
      <c r="I16654" s="289">
        <v>1141</v>
      </c>
      <c r="J16654" s="139"/>
    </row>
    <row r="16655" spans="1:10" hidden="1" x14ac:dyDescent="0.4">
      <c r="A16655" s="79" t="s">
        <v>9461</v>
      </c>
      <c r="B16655" s="98" t="s">
        <v>4639</v>
      </c>
      <c r="C16655" s="145" t="s">
        <v>3669</v>
      </c>
      <c r="D16655" s="96" t="s">
        <v>4647</v>
      </c>
      <c r="E16655" s="139" t="s">
        <v>8900</v>
      </c>
      <c r="F16655" s="212"/>
      <c r="G16655" s="212">
        <v>2043</v>
      </c>
      <c r="H16655" s="212"/>
      <c r="I16655" s="289">
        <v>2043</v>
      </c>
      <c r="J16655" s="139"/>
    </row>
    <row r="16656" spans="1:10" hidden="1" x14ac:dyDescent="0.4">
      <c r="A16656" s="79" t="s">
        <v>9461</v>
      </c>
      <c r="B16656" s="98" t="s">
        <v>4639</v>
      </c>
      <c r="C16656" s="145" t="s">
        <v>3669</v>
      </c>
      <c r="D16656" s="96" t="s">
        <v>4647</v>
      </c>
      <c r="E16656" s="139" t="s">
        <v>8901</v>
      </c>
      <c r="F16656" s="212"/>
      <c r="G16656" s="212">
        <v>2054</v>
      </c>
      <c r="H16656" s="212"/>
      <c r="I16656" s="289">
        <v>2054</v>
      </c>
      <c r="J16656" s="139"/>
    </row>
    <row r="16657" spans="1:10" hidden="1" x14ac:dyDescent="0.4">
      <c r="A16657" s="79" t="s">
        <v>9461</v>
      </c>
      <c r="B16657" s="98" t="s">
        <v>4639</v>
      </c>
      <c r="C16657" s="145" t="s">
        <v>3669</v>
      </c>
      <c r="D16657" s="96" t="s">
        <v>4647</v>
      </c>
      <c r="E16657" s="139" t="s">
        <v>8902</v>
      </c>
      <c r="F16657" s="212"/>
      <c r="G16657" s="212">
        <v>2072</v>
      </c>
      <c r="H16657" s="212"/>
      <c r="I16657" s="289">
        <v>2072</v>
      </c>
      <c r="J16657" s="139"/>
    </row>
    <row r="16658" spans="1:10" hidden="1" x14ac:dyDescent="0.4">
      <c r="A16658" s="84" t="s">
        <v>12754</v>
      </c>
      <c r="B16658" s="105" t="s">
        <v>9472</v>
      </c>
      <c r="C16658" s="155" t="s">
        <v>3669</v>
      </c>
      <c r="D16658" s="96" t="s">
        <v>4647</v>
      </c>
      <c r="E16658" s="211" t="s">
        <v>9494</v>
      </c>
      <c r="F16658" s="220" t="s">
        <v>4641</v>
      </c>
      <c r="G16658" s="96"/>
      <c r="H16658" s="96">
        <v>1012</v>
      </c>
      <c r="I16658" s="220">
        <v>1012</v>
      </c>
      <c r="J16658" s="96"/>
    </row>
    <row r="16659" spans="1:10" hidden="1" x14ac:dyDescent="0.4">
      <c r="A16659" s="84" t="s">
        <v>12754</v>
      </c>
      <c r="B16659" s="105" t="s">
        <v>9472</v>
      </c>
      <c r="C16659" s="155" t="s">
        <v>3669</v>
      </c>
      <c r="D16659" s="96" t="s">
        <v>4647</v>
      </c>
      <c r="E16659" s="211" t="s">
        <v>9626</v>
      </c>
      <c r="F16659" s="220" t="s">
        <v>4641</v>
      </c>
      <c r="G16659" s="96"/>
      <c r="H16659" s="96">
        <v>1025</v>
      </c>
      <c r="I16659" s="220">
        <v>1025</v>
      </c>
      <c r="J16659" s="96"/>
    </row>
    <row r="16660" spans="1:10" hidden="1" x14ac:dyDescent="0.4">
      <c r="A16660" s="84" t="s">
        <v>12754</v>
      </c>
      <c r="B16660" s="105" t="s">
        <v>9472</v>
      </c>
      <c r="C16660" s="155" t="s">
        <v>3669</v>
      </c>
      <c r="D16660" s="96" t="s">
        <v>4647</v>
      </c>
      <c r="E16660" s="211" t="s">
        <v>10087</v>
      </c>
      <c r="F16660" s="220" t="s">
        <v>4641</v>
      </c>
      <c r="G16660" s="96">
        <v>2070</v>
      </c>
      <c r="H16660" s="96"/>
      <c r="I16660" s="220">
        <v>2070</v>
      </c>
      <c r="J16660" s="96"/>
    </row>
    <row r="16661" spans="1:10" hidden="1" x14ac:dyDescent="0.4">
      <c r="A16661" s="79" t="s">
        <v>12753</v>
      </c>
      <c r="B16661" s="117" t="s">
        <v>4205</v>
      </c>
      <c r="C16661" s="145" t="s">
        <v>3669</v>
      </c>
      <c r="D16661" s="96" t="s">
        <v>4647</v>
      </c>
      <c r="E16661" s="139" t="s">
        <v>15415</v>
      </c>
      <c r="F16661" s="220" t="s">
        <v>4641</v>
      </c>
      <c r="G16661" s="220"/>
      <c r="H16661" s="220">
        <v>1022</v>
      </c>
      <c r="I16661" s="220">
        <v>1022</v>
      </c>
      <c r="J16661" s="96"/>
    </row>
    <row r="16662" spans="1:10" hidden="1" x14ac:dyDescent="0.4">
      <c r="A16662" s="79" t="s">
        <v>12753</v>
      </c>
      <c r="B16662" s="117" t="s">
        <v>4205</v>
      </c>
      <c r="C16662" s="145" t="s">
        <v>3669</v>
      </c>
      <c r="D16662" s="96" t="s">
        <v>4647</v>
      </c>
      <c r="E16662" s="139" t="s">
        <v>15416</v>
      </c>
      <c r="F16662" s="220" t="s">
        <v>4641</v>
      </c>
      <c r="G16662" s="220"/>
      <c r="H16662" s="220">
        <v>1022</v>
      </c>
      <c r="I16662" s="220">
        <v>1022</v>
      </c>
      <c r="J16662" s="96"/>
    </row>
    <row r="16663" spans="1:10" hidden="1" x14ac:dyDescent="0.4">
      <c r="A16663" s="79" t="s">
        <v>12753</v>
      </c>
      <c r="B16663" s="117" t="s">
        <v>4205</v>
      </c>
      <c r="C16663" s="145" t="s">
        <v>3669</v>
      </c>
      <c r="D16663" s="96" t="s">
        <v>4647</v>
      </c>
      <c r="E16663" s="139" t="s">
        <v>15417</v>
      </c>
      <c r="F16663" s="220"/>
      <c r="G16663" s="220">
        <v>2051</v>
      </c>
      <c r="H16663" s="220"/>
      <c r="I16663" s="220">
        <v>2051</v>
      </c>
      <c r="J16663" s="96"/>
    </row>
    <row r="16664" spans="1:10" hidden="1" x14ac:dyDescent="0.4">
      <c r="A16664" s="79" t="s">
        <v>12753</v>
      </c>
      <c r="B16664" s="117" t="s">
        <v>4205</v>
      </c>
      <c r="C16664" s="145" t="s">
        <v>3669</v>
      </c>
      <c r="D16664" s="96" t="s">
        <v>4647</v>
      </c>
      <c r="E16664" s="139" t="s">
        <v>15418</v>
      </c>
      <c r="F16664" s="220" t="s">
        <v>4641</v>
      </c>
      <c r="G16664" s="220">
        <v>2109</v>
      </c>
      <c r="H16664" s="220"/>
      <c r="I16664" s="220">
        <v>2109</v>
      </c>
      <c r="J16664" s="96"/>
    </row>
    <row r="16665" spans="1:10" hidden="1" x14ac:dyDescent="0.4">
      <c r="A16665" s="79" t="s">
        <v>12753</v>
      </c>
      <c r="B16665" s="117" t="s">
        <v>4205</v>
      </c>
      <c r="C16665" s="145" t="s">
        <v>3669</v>
      </c>
      <c r="D16665" s="96" t="s">
        <v>4647</v>
      </c>
      <c r="E16665" s="139" t="s">
        <v>15419</v>
      </c>
      <c r="F16665" s="220" t="s">
        <v>4641</v>
      </c>
      <c r="G16665" s="220">
        <v>2010</v>
      </c>
      <c r="H16665" s="220"/>
      <c r="I16665" s="220">
        <v>2010</v>
      </c>
      <c r="J16665" s="96"/>
    </row>
    <row r="16666" spans="1:10" hidden="1" x14ac:dyDescent="0.4">
      <c r="A16666" s="79" t="s">
        <v>12753</v>
      </c>
      <c r="B16666" s="117" t="s">
        <v>4205</v>
      </c>
      <c r="C16666" s="145" t="s">
        <v>3669</v>
      </c>
      <c r="D16666" s="96" t="s">
        <v>4647</v>
      </c>
      <c r="E16666" s="139" t="s">
        <v>15420</v>
      </c>
      <c r="F16666" s="220">
        <v>3014</v>
      </c>
      <c r="G16666" s="220"/>
      <c r="H16666" s="220"/>
      <c r="I16666" s="220">
        <v>3014</v>
      </c>
      <c r="J16666" s="96"/>
    </row>
    <row r="16667" spans="1:10" hidden="1" x14ac:dyDescent="0.4">
      <c r="A16667" s="79" t="s">
        <v>12753</v>
      </c>
      <c r="B16667" s="117" t="s">
        <v>4205</v>
      </c>
      <c r="C16667" s="145" t="s">
        <v>3669</v>
      </c>
      <c r="D16667" s="96" t="s">
        <v>4647</v>
      </c>
      <c r="E16667" s="139" t="s">
        <v>15421</v>
      </c>
      <c r="F16667" s="220">
        <v>3026</v>
      </c>
      <c r="G16667" s="220"/>
      <c r="H16667" s="220"/>
      <c r="I16667" s="220">
        <v>3026</v>
      </c>
      <c r="J16667" s="96"/>
    </row>
    <row r="16668" spans="1:10" hidden="1" x14ac:dyDescent="0.4">
      <c r="A16668" s="79" t="s">
        <v>12753</v>
      </c>
      <c r="B16668" s="117" t="s">
        <v>4205</v>
      </c>
      <c r="C16668" s="145" t="s">
        <v>3669</v>
      </c>
      <c r="D16668" s="96" t="s">
        <v>4647</v>
      </c>
      <c r="E16668" s="139" t="s">
        <v>15422</v>
      </c>
      <c r="F16668" s="220">
        <v>3109</v>
      </c>
      <c r="G16668" s="220"/>
      <c r="H16668" s="220"/>
      <c r="I16668" s="220">
        <v>3109</v>
      </c>
      <c r="J16668" s="96"/>
    </row>
    <row r="16669" spans="1:10" hidden="1" x14ac:dyDescent="0.4">
      <c r="A16669" s="79" t="s">
        <v>12753</v>
      </c>
      <c r="B16669" s="117" t="s">
        <v>4205</v>
      </c>
      <c r="C16669" s="145" t="s">
        <v>3669</v>
      </c>
      <c r="D16669" s="96" t="s">
        <v>4647</v>
      </c>
      <c r="E16669" s="139" t="s">
        <v>15423</v>
      </c>
      <c r="F16669" s="220" t="s">
        <v>4641</v>
      </c>
      <c r="G16669" s="220"/>
      <c r="H16669" s="220">
        <v>1058</v>
      </c>
      <c r="I16669" s="220">
        <v>1058</v>
      </c>
      <c r="J16669" s="96"/>
    </row>
    <row r="16670" spans="1:10" hidden="1" x14ac:dyDescent="0.4">
      <c r="A16670" s="79" t="s">
        <v>12753</v>
      </c>
      <c r="B16670" s="117" t="s">
        <v>4205</v>
      </c>
      <c r="C16670" s="145" t="s">
        <v>3669</v>
      </c>
      <c r="D16670" s="96" t="s">
        <v>4647</v>
      </c>
      <c r="E16670" s="139" t="s">
        <v>15424</v>
      </c>
      <c r="F16670" s="220" t="s">
        <v>4641</v>
      </c>
      <c r="G16670" s="220">
        <v>2030</v>
      </c>
      <c r="H16670" s="220"/>
      <c r="I16670" s="220">
        <v>2030</v>
      </c>
      <c r="J16670" s="96"/>
    </row>
    <row r="16671" spans="1:10" hidden="1" x14ac:dyDescent="0.4">
      <c r="A16671" s="79" t="s">
        <v>12753</v>
      </c>
      <c r="B16671" s="117" t="s">
        <v>4205</v>
      </c>
      <c r="C16671" s="145" t="s">
        <v>3669</v>
      </c>
      <c r="D16671" s="96" t="s">
        <v>4647</v>
      </c>
      <c r="E16671" s="139" t="s">
        <v>15425</v>
      </c>
      <c r="F16671" s="220" t="s">
        <v>4641</v>
      </c>
      <c r="G16671" s="220">
        <v>2030</v>
      </c>
      <c r="H16671" s="220"/>
      <c r="I16671" s="220">
        <v>2030</v>
      </c>
      <c r="J16671" s="96"/>
    </row>
    <row r="16672" spans="1:10" hidden="1" x14ac:dyDescent="0.4">
      <c r="A16672" s="79" t="s">
        <v>12753</v>
      </c>
      <c r="B16672" s="117" t="s">
        <v>4205</v>
      </c>
      <c r="C16672" s="145" t="s">
        <v>3669</v>
      </c>
      <c r="D16672" s="96" t="s">
        <v>4647</v>
      </c>
      <c r="E16672" s="139" t="s">
        <v>15426</v>
      </c>
      <c r="F16672" s="220" t="s">
        <v>4641</v>
      </c>
      <c r="G16672" s="220"/>
      <c r="H16672" s="220">
        <v>1027</v>
      </c>
      <c r="I16672" s="220">
        <v>1027</v>
      </c>
      <c r="J16672" s="96"/>
    </row>
    <row r="16673" spans="1:10" hidden="1" x14ac:dyDescent="0.4">
      <c r="A16673" s="79" t="s">
        <v>12753</v>
      </c>
      <c r="B16673" s="117" t="s">
        <v>4205</v>
      </c>
      <c r="C16673" s="145" t="s">
        <v>3669</v>
      </c>
      <c r="D16673" s="96" t="s">
        <v>4647</v>
      </c>
      <c r="E16673" s="139" t="s">
        <v>15427</v>
      </c>
      <c r="F16673" s="220" t="s">
        <v>4641</v>
      </c>
      <c r="G16673" s="220">
        <v>2062</v>
      </c>
      <c r="H16673" s="220"/>
      <c r="I16673" s="220">
        <v>2062</v>
      </c>
      <c r="J16673" s="96"/>
    </row>
    <row r="16674" spans="1:10" hidden="1" x14ac:dyDescent="0.4">
      <c r="A16674" s="75" t="s">
        <v>19717</v>
      </c>
      <c r="B16674" s="123" t="s">
        <v>15751</v>
      </c>
      <c r="C16674" s="170" t="s">
        <v>3669</v>
      </c>
      <c r="D16674" s="195" t="s">
        <v>4647</v>
      </c>
      <c r="E16674" s="138" t="s">
        <v>19408</v>
      </c>
      <c r="F16674" s="64"/>
      <c r="G16674" s="64"/>
      <c r="H16674" s="64">
        <v>11</v>
      </c>
      <c r="I16674" s="290" cm="1">
        <f t="array" ref="I16674">_xlfn.IFS(ISNUMBER(F16674),F16674+3000,ISNUMBER(G16674),G16674+2000,TRUE,H16674+1000)</f>
        <v>1011</v>
      </c>
      <c r="J16674" s="195"/>
    </row>
    <row r="16675" spans="1:10" hidden="1" x14ac:dyDescent="0.4">
      <c r="A16675" s="75" t="s">
        <v>19717</v>
      </c>
      <c r="B16675" s="123" t="s">
        <v>15751</v>
      </c>
      <c r="C16675" s="170" t="s">
        <v>3669</v>
      </c>
      <c r="D16675" s="195" t="s">
        <v>4647</v>
      </c>
      <c r="E16675" s="138" t="s">
        <v>19409</v>
      </c>
      <c r="F16675" s="64"/>
      <c r="G16675" s="64"/>
      <c r="H16675" s="64">
        <v>21</v>
      </c>
      <c r="I16675" s="290" cm="1">
        <f t="array" ref="I16675">_xlfn.IFS(ISNUMBER(F16675),F16675+3000,ISNUMBER(G16675),G16675+2000,TRUE,H16675+1000)</f>
        <v>1021</v>
      </c>
      <c r="J16675" s="195"/>
    </row>
    <row r="16676" spans="1:10" hidden="1" x14ac:dyDescent="0.4">
      <c r="A16676" s="75" t="s">
        <v>19717</v>
      </c>
      <c r="B16676" s="123" t="s">
        <v>15751</v>
      </c>
      <c r="C16676" s="170" t="s">
        <v>3669</v>
      </c>
      <c r="D16676" s="195" t="s">
        <v>4647</v>
      </c>
      <c r="E16676" s="138" t="s">
        <v>19410</v>
      </c>
      <c r="F16676" s="64"/>
      <c r="G16676" s="64"/>
      <c r="H16676" s="64">
        <v>21</v>
      </c>
      <c r="I16676" s="290" cm="1">
        <f t="array" ref="I16676">_xlfn.IFS(ISNUMBER(F16676),F16676+3000,ISNUMBER(G16676),G16676+2000,TRUE,H16676+1000)</f>
        <v>1021</v>
      </c>
      <c r="J16676" s="195"/>
    </row>
    <row r="16677" spans="1:10" hidden="1" x14ac:dyDescent="0.4">
      <c r="A16677" s="75" t="s">
        <v>19717</v>
      </c>
      <c r="B16677" s="123" t="s">
        <v>15751</v>
      </c>
      <c r="C16677" s="170" t="s">
        <v>3669</v>
      </c>
      <c r="D16677" s="195" t="s">
        <v>4647</v>
      </c>
      <c r="E16677" s="138" t="s">
        <v>19411</v>
      </c>
      <c r="F16677" s="64"/>
      <c r="G16677" s="64"/>
      <c r="H16677" s="64">
        <v>59</v>
      </c>
      <c r="I16677" s="290" cm="1">
        <f t="array" ref="I16677">_xlfn.IFS(ISNUMBER(F16677),F16677+3000,ISNUMBER(G16677),G16677+2000,TRUE,H16677+1000)</f>
        <v>1059</v>
      </c>
      <c r="J16677" s="195"/>
    </row>
    <row r="16678" spans="1:10" hidden="1" x14ac:dyDescent="0.4">
      <c r="A16678" s="75" t="s">
        <v>19717</v>
      </c>
      <c r="B16678" s="123" t="s">
        <v>15751</v>
      </c>
      <c r="C16678" s="170" t="s">
        <v>3669</v>
      </c>
      <c r="D16678" s="195" t="s">
        <v>4647</v>
      </c>
      <c r="E16678" s="138" t="s">
        <v>19412</v>
      </c>
      <c r="F16678" s="64"/>
      <c r="G16678" s="64"/>
      <c r="H16678" s="64">
        <v>70</v>
      </c>
      <c r="I16678" s="290" cm="1">
        <f t="array" ref="I16678">_xlfn.IFS(ISNUMBER(F16678),F16678+3000,ISNUMBER(G16678),G16678+2000,TRUE,H16678+1000)</f>
        <v>1070</v>
      </c>
      <c r="J16678" s="195"/>
    </row>
    <row r="16679" spans="1:10" hidden="1" x14ac:dyDescent="0.4">
      <c r="A16679" s="75" t="s">
        <v>19717</v>
      </c>
      <c r="B16679" s="123" t="s">
        <v>15751</v>
      </c>
      <c r="C16679" s="170" t="s">
        <v>3669</v>
      </c>
      <c r="D16679" s="195" t="s">
        <v>4647</v>
      </c>
      <c r="E16679" s="138" t="s">
        <v>19413</v>
      </c>
      <c r="F16679" s="64">
        <v>100</v>
      </c>
      <c r="G16679" s="64"/>
      <c r="H16679" s="64"/>
      <c r="I16679" s="290" cm="1">
        <f t="array" ref="I16679">_xlfn.IFS(ISNUMBER(F16679),F16679+3000,ISNUMBER(G16679),G16679+2000,TRUE,H16679+1000)</f>
        <v>3100</v>
      </c>
      <c r="J16679" s="195"/>
    </row>
    <row r="16680" spans="1:10" hidden="1" x14ac:dyDescent="0.4">
      <c r="A16680" s="75" t="s">
        <v>22241</v>
      </c>
      <c r="B16680" s="65" t="s">
        <v>19718</v>
      </c>
      <c r="C16680" s="66" t="s">
        <v>3669</v>
      </c>
      <c r="D16680" s="67" t="s">
        <v>4647</v>
      </c>
      <c r="E16680" s="67" t="s">
        <v>21941</v>
      </c>
      <c r="F16680" s="67" t="s">
        <v>4641</v>
      </c>
      <c r="G16680" s="67"/>
      <c r="H16680" s="67"/>
      <c r="I16680" s="291" cm="1">
        <f t="array" ref="I16680">_xlfn.IFS(ISNUMBER(F16680),F16680+3000,ISNUMBER(G16680),G16680+2000,TRUE,H16680+1000)</f>
        <v>1000</v>
      </c>
      <c r="J16680" s="67"/>
    </row>
    <row r="16681" spans="1:10" hidden="1" x14ac:dyDescent="0.4">
      <c r="A16681" s="75" t="s">
        <v>22241</v>
      </c>
      <c r="B16681" s="65" t="s">
        <v>19718</v>
      </c>
      <c r="C16681" s="66" t="s">
        <v>3669</v>
      </c>
      <c r="D16681" s="67" t="s">
        <v>4647</v>
      </c>
      <c r="E16681" s="67" t="s">
        <v>21942</v>
      </c>
      <c r="F16681" s="67" t="s">
        <v>4641</v>
      </c>
      <c r="G16681" s="67"/>
      <c r="H16681" s="67">
        <v>38</v>
      </c>
      <c r="I16681" s="291" cm="1">
        <f t="array" ref="I16681">_xlfn.IFS(ISNUMBER(F16681),F16681+3000,ISNUMBER(G16681),G16681+2000,TRUE,H16681+1000)</f>
        <v>1038</v>
      </c>
      <c r="J16681" s="67"/>
    </row>
    <row r="16682" spans="1:10" hidden="1" x14ac:dyDescent="0.4">
      <c r="A16682" s="75" t="s">
        <v>22241</v>
      </c>
      <c r="B16682" s="65" t="s">
        <v>19718</v>
      </c>
      <c r="C16682" s="66" t="s">
        <v>3669</v>
      </c>
      <c r="D16682" s="67" t="s">
        <v>4647</v>
      </c>
      <c r="E16682" s="67" t="s">
        <v>21943</v>
      </c>
      <c r="F16682" s="67" t="s">
        <v>4641</v>
      </c>
      <c r="G16682" s="67">
        <v>48</v>
      </c>
      <c r="H16682" s="67"/>
      <c r="I16682" s="291" cm="1">
        <f t="array" ref="I16682">_xlfn.IFS(ISNUMBER(F16682),F16682+3000,ISNUMBER(G16682),G16682+2000,TRUE,H16682+1000)</f>
        <v>2048</v>
      </c>
      <c r="J16682" s="67"/>
    </row>
    <row r="16683" spans="1:10" hidden="1" x14ac:dyDescent="0.4">
      <c r="A16683" s="75" t="s">
        <v>22241</v>
      </c>
      <c r="B16683" s="65" t="s">
        <v>19718</v>
      </c>
      <c r="C16683" s="66" t="s">
        <v>3669</v>
      </c>
      <c r="D16683" s="67" t="s">
        <v>4647</v>
      </c>
      <c r="E16683" s="67" t="s">
        <v>21944</v>
      </c>
      <c r="F16683" s="67" t="s">
        <v>4641</v>
      </c>
      <c r="G16683" s="67"/>
      <c r="H16683" s="67">
        <v>23</v>
      </c>
      <c r="I16683" s="291" cm="1">
        <f t="array" ref="I16683">_xlfn.IFS(ISNUMBER(F16683),F16683+3000,ISNUMBER(G16683),G16683+2000,TRUE,H16683+1000)</f>
        <v>1023</v>
      </c>
      <c r="J16683" s="67"/>
    </row>
    <row r="16684" spans="1:10" hidden="1" x14ac:dyDescent="0.4">
      <c r="A16684" s="75" t="s">
        <v>22241</v>
      </c>
      <c r="B16684" s="65" t="s">
        <v>19718</v>
      </c>
      <c r="C16684" s="66" t="s">
        <v>3669</v>
      </c>
      <c r="D16684" s="67" t="s">
        <v>4647</v>
      </c>
      <c r="E16684" s="67" t="s">
        <v>21945</v>
      </c>
      <c r="F16684" s="67" t="s">
        <v>4641</v>
      </c>
      <c r="G16684" s="67">
        <v>52</v>
      </c>
      <c r="H16684" s="67"/>
      <c r="I16684" s="291" cm="1">
        <f t="array" ref="I16684">_xlfn.IFS(ISNUMBER(F16684),F16684+3000,ISNUMBER(G16684),G16684+2000,TRUE,H16684+1000)</f>
        <v>2052</v>
      </c>
      <c r="J16684" s="67"/>
    </row>
    <row r="16685" spans="1:10" hidden="1" x14ac:dyDescent="0.4">
      <c r="A16685" s="75" t="s">
        <v>22241</v>
      </c>
      <c r="B16685" s="65" t="s">
        <v>19718</v>
      </c>
      <c r="C16685" s="66" t="s">
        <v>3669</v>
      </c>
      <c r="D16685" s="67" t="s">
        <v>4647</v>
      </c>
      <c r="E16685" s="67" t="s">
        <v>21946</v>
      </c>
      <c r="F16685" s="67" t="s">
        <v>4641</v>
      </c>
      <c r="G16685" s="67"/>
      <c r="H16685" s="67">
        <v>6</v>
      </c>
      <c r="I16685" s="291" cm="1">
        <f t="array" ref="I16685">_xlfn.IFS(ISNUMBER(F16685),F16685+3000,ISNUMBER(G16685),G16685+2000,TRUE,H16685+1000)</f>
        <v>1006</v>
      </c>
      <c r="J16685" s="67"/>
    </row>
    <row r="16686" spans="1:10" hidden="1" x14ac:dyDescent="0.4">
      <c r="A16686" s="75" t="s">
        <v>19717</v>
      </c>
      <c r="B16686" s="75"/>
      <c r="C16686" s="138" t="s">
        <v>16615</v>
      </c>
      <c r="D16686" s="195" t="s">
        <v>4641</v>
      </c>
      <c r="E16686" s="138" t="s">
        <v>16616</v>
      </c>
      <c r="F16686" s="64"/>
      <c r="G16686" s="64">
        <v>82</v>
      </c>
      <c r="H16686" s="64"/>
      <c r="I16686" s="290" cm="1">
        <f t="array" ref="I16686">_xlfn.IFS(ISNUMBER(F16686),F16686+3000,ISNUMBER(G16686),G16686+2000,TRUE,H16686+1000)</f>
        <v>2082</v>
      </c>
      <c r="J16686" s="195"/>
    </row>
    <row r="16687" spans="1:10" hidden="1" x14ac:dyDescent="0.4">
      <c r="A16687" s="79" t="s">
        <v>9461</v>
      </c>
      <c r="B16687" s="79"/>
      <c r="C16687" s="139" t="s">
        <v>5039</v>
      </c>
      <c r="D16687" s="96"/>
      <c r="E16687" s="139" t="s">
        <v>5040</v>
      </c>
      <c r="F16687" s="212">
        <v>3069</v>
      </c>
      <c r="G16687" s="228"/>
      <c r="H16687" s="228"/>
      <c r="I16687" s="289">
        <v>3069</v>
      </c>
      <c r="J16687" s="249"/>
    </row>
    <row r="16688" spans="1:10" hidden="1" x14ac:dyDescent="0.45">
      <c r="A16688" s="79" t="s">
        <v>9461</v>
      </c>
      <c r="B16688" s="131"/>
      <c r="C16688" s="182" t="s">
        <v>6700</v>
      </c>
      <c r="D16688" s="205" t="s">
        <v>4641</v>
      </c>
      <c r="E16688" s="182" t="s">
        <v>6701</v>
      </c>
      <c r="F16688" s="237"/>
      <c r="G16688" s="212">
        <v>2043</v>
      </c>
      <c r="H16688" s="237"/>
      <c r="I16688" s="289">
        <v>2043</v>
      </c>
      <c r="J16688" s="255"/>
    </row>
    <row r="16689" spans="1:10" hidden="1" x14ac:dyDescent="0.4">
      <c r="A16689" s="75" t="s">
        <v>22241</v>
      </c>
      <c r="B16689" s="67"/>
      <c r="C16689" s="67" t="s">
        <v>21947</v>
      </c>
      <c r="D16689" s="67" t="s">
        <v>4641</v>
      </c>
      <c r="E16689" s="67" t="s">
        <v>21948</v>
      </c>
      <c r="F16689" s="67" t="s">
        <v>19737</v>
      </c>
      <c r="G16689" s="67"/>
      <c r="H16689" s="67">
        <v>114</v>
      </c>
      <c r="I16689" s="291" cm="1">
        <f t="array" ref="I16689">_xlfn.IFS(ISNUMBER(F16689),F16689+3000,ISNUMBER(G16689),G16689+2000,TRUE,H16689+1000)</f>
        <v>1114</v>
      </c>
      <c r="J16689" s="67"/>
    </row>
    <row r="16690" spans="1:10" hidden="1" x14ac:dyDescent="0.4">
      <c r="A16690" s="75" t="s">
        <v>19717</v>
      </c>
      <c r="B16690" s="75"/>
      <c r="C16690" s="138" t="s">
        <v>18409</v>
      </c>
      <c r="D16690" s="195" t="s">
        <v>4641</v>
      </c>
      <c r="E16690" s="138" t="s">
        <v>18410</v>
      </c>
      <c r="F16690" s="64">
        <v>53</v>
      </c>
      <c r="G16690" s="64"/>
      <c r="H16690" s="64"/>
      <c r="I16690" s="290" cm="1">
        <f t="array" ref="I16690">_xlfn.IFS(ISNUMBER(F16690),F16690+3000,ISNUMBER(G16690),G16690+2000,TRUE,H16690+1000)</f>
        <v>3053</v>
      </c>
      <c r="J16690" s="195"/>
    </row>
    <row r="16691" spans="1:10" hidden="1" x14ac:dyDescent="0.4">
      <c r="A16691" s="75" t="s">
        <v>19717</v>
      </c>
      <c r="B16691" s="75"/>
      <c r="C16691" s="138" t="s">
        <v>19014</v>
      </c>
      <c r="D16691" s="195" t="s">
        <v>4641</v>
      </c>
      <c r="E16691" s="138" t="s">
        <v>19015</v>
      </c>
      <c r="F16691" s="64">
        <v>53</v>
      </c>
      <c r="G16691" s="64"/>
      <c r="H16691" s="64"/>
      <c r="I16691" s="290" cm="1">
        <f t="array" ref="I16691">_xlfn.IFS(ISNUMBER(F16691),F16691+3000,ISNUMBER(G16691),G16691+2000,TRUE,H16691+1000)</f>
        <v>3053</v>
      </c>
      <c r="J16691" s="195"/>
    </row>
    <row r="16692" spans="1:10" hidden="1" x14ac:dyDescent="0.4">
      <c r="A16692" s="84" t="s">
        <v>12754</v>
      </c>
      <c r="B16692" s="96"/>
      <c r="C16692" s="96" t="s">
        <v>12654</v>
      </c>
      <c r="D16692" s="96" t="s">
        <v>4643</v>
      </c>
      <c r="E16692" s="211" t="s">
        <v>12655</v>
      </c>
      <c r="F16692" s="96">
        <v>3130</v>
      </c>
      <c r="G16692" s="96"/>
      <c r="H16692" s="96"/>
      <c r="I16692" s="220">
        <v>3130</v>
      </c>
      <c r="J16692" s="96"/>
    </row>
    <row r="16693" spans="1:10" hidden="1" x14ac:dyDescent="0.4">
      <c r="A16693" s="79" t="s">
        <v>9463</v>
      </c>
      <c r="B16693" s="101" t="s">
        <v>4205</v>
      </c>
      <c r="C16693" s="150" t="s">
        <v>3680</v>
      </c>
      <c r="D16693" s="96" t="s">
        <v>3681</v>
      </c>
      <c r="E16693" s="139" t="s">
        <v>3682</v>
      </c>
      <c r="F16693" s="96"/>
      <c r="G16693" s="96"/>
      <c r="H16693" s="96">
        <v>1027</v>
      </c>
      <c r="I16693" s="220">
        <v>1027</v>
      </c>
      <c r="J16693" s="96"/>
    </row>
    <row r="16694" spans="1:10" hidden="1" x14ac:dyDescent="0.4">
      <c r="A16694" s="79" t="s">
        <v>9461</v>
      </c>
      <c r="B16694" s="98" t="s">
        <v>4639</v>
      </c>
      <c r="C16694" s="145" t="s">
        <v>3680</v>
      </c>
      <c r="D16694" s="96" t="s">
        <v>8903</v>
      </c>
      <c r="E16694" s="139" t="s">
        <v>8904</v>
      </c>
      <c r="F16694" s="212"/>
      <c r="G16694" s="212"/>
      <c r="H16694" s="212">
        <v>1098</v>
      </c>
      <c r="I16694" s="289">
        <v>1098</v>
      </c>
      <c r="J16694" s="139" t="s">
        <v>8905</v>
      </c>
    </row>
    <row r="16695" spans="1:10" hidden="1" x14ac:dyDescent="0.4">
      <c r="A16695" s="84" t="s">
        <v>12754</v>
      </c>
      <c r="B16695" s="105" t="s">
        <v>9472</v>
      </c>
      <c r="C16695" s="155" t="s">
        <v>3680</v>
      </c>
      <c r="D16695" s="96" t="s">
        <v>4656</v>
      </c>
      <c r="E16695" s="211" t="s">
        <v>8904</v>
      </c>
      <c r="F16695" s="220" t="s">
        <v>4641</v>
      </c>
      <c r="G16695" s="96"/>
      <c r="H16695" s="96">
        <v>1101</v>
      </c>
      <c r="I16695" s="220">
        <v>1101</v>
      </c>
      <c r="J16695" s="96"/>
    </row>
    <row r="16696" spans="1:10" hidden="1" x14ac:dyDescent="0.4">
      <c r="A16696" s="84" t="s">
        <v>12754</v>
      </c>
      <c r="B16696" s="105" t="s">
        <v>9472</v>
      </c>
      <c r="C16696" s="155" t="s">
        <v>3680</v>
      </c>
      <c r="D16696" s="96" t="s">
        <v>4643</v>
      </c>
      <c r="E16696" s="211" t="s">
        <v>10281</v>
      </c>
      <c r="F16696" s="220" t="s">
        <v>4641</v>
      </c>
      <c r="G16696" s="96"/>
      <c r="H16696" s="96">
        <v>1122</v>
      </c>
      <c r="I16696" s="220">
        <v>1122</v>
      </c>
      <c r="J16696" s="96"/>
    </row>
    <row r="16697" spans="1:10" hidden="1" x14ac:dyDescent="0.4">
      <c r="A16697" s="79" t="s">
        <v>12753</v>
      </c>
      <c r="B16697" s="117" t="s">
        <v>4205</v>
      </c>
      <c r="C16697" s="145" t="s">
        <v>3680</v>
      </c>
      <c r="D16697" s="96" t="s">
        <v>4643</v>
      </c>
      <c r="E16697" s="139" t="s">
        <v>15428</v>
      </c>
      <c r="F16697" s="220" t="s">
        <v>4641</v>
      </c>
      <c r="G16697" s="220">
        <v>2009</v>
      </c>
      <c r="H16697" s="220"/>
      <c r="I16697" s="220">
        <v>2009</v>
      </c>
      <c r="J16697" s="96"/>
    </row>
    <row r="16698" spans="1:10" hidden="1" x14ac:dyDescent="0.4">
      <c r="A16698" s="79" t="s">
        <v>12753</v>
      </c>
      <c r="B16698" s="117" t="s">
        <v>4205</v>
      </c>
      <c r="C16698" s="145" t="s">
        <v>3680</v>
      </c>
      <c r="D16698" s="96" t="s">
        <v>4656</v>
      </c>
      <c r="E16698" s="139" t="s">
        <v>15429</v>
      </c>
      <c r="F16698" s="220" t="s">
        <v>4641</v>
      </c>
      <c r="G16698" s="220"/>
      <c r="H16698" s="220">
        <v>1110</v>
      </c>
      <c r="I16698" s="220">
        <v>1110</v>
      </c>
      <c r="J16698" s="96"/>
    </row>
    <row r="16699" spans="1:10" hidden="1" x14ac:dyDescent="0.4">
      <c r="A16699" s="79" t="s">
        <v>12753</v>
      </c>
      <c r="B16699" s="117" t="s">
        <v>4205</v>
      </c>
      <c r="C16699" s="145" t="s">
        <v>3680</v>
      </c>
      <c r="D16699" s="96" t="s">
        <v>4656</v>
      </c>
      <c r="E16699" s="139" t="s">
        <v>15430</v>
      </c>
      <c r="F16699" s="220"/>
      <c r="G16699" s="220">
        <v>2061</v>
      </c>
      <c r="H16699" s="220"/>
      <c r="I16699" s="220">
        <v>2061</v>
      </c>
      <c r="J16699" s="96"/>
    </row>
    <row r="16700" spans="1:10" hidden="1" x14ac:dyDescent="0.4">
      <c r="A16700" s="75" t="s">
        <v>19717</v>
      </c>
      <c r="B16700" s="123" t="s">
        <v>15751</v>
      </c>
      <c r="C16700" s="170" t="s">
        <v>3680</v>
      </c>
      <c r="D16700" s="195" t="s">
        <v>3681</v>
      </c>
      <c r="E16700" s="138" t="s">
        <v>19414</v>
      </c>
      <c r="F16700" s="64"/>
      <c r="G16700" s="64"/>
      <c r="H16700" s="64">
        <v>21</v>
      </c>
      <c r="I16700" s="290" cm="1">
        <f t="array" ref="I16700">_xlfn.IFS(ISNUMBER(F16700),F16700+3000,ISNUMBER(G16700),G16700+2000,TRUE,H16700+1000)</f>
        <v>1021</v>
      </c>
      <c r="J16700" s="195"/>
    </row>
    <row r="16701" spans="1:10" hidden="1" x14ac:dyDescent="0.4">
      <c r="A16701" s="75" t="s">
        <v>19717</v>
      </c>
      <c r="B16701" s="123" t="s">
        <v>15751</v>
      </c>
      <c r="C16701" s="170" t="s">
        <v>3680</v>
      </c>
      <c r="D16701" s="195" t="s">
        <v>3681</v>
      </c>
      <c r="E16701" s="138" t="s">
        <v>19415</v>
      </c>
      <c r="F16701" s="64">
        <v>68</v>
      </c>
      <c r="G16701" s="64"/>
      <c r="H16701" s="64"/>
      <c r="I16701" s="290" cm="1">
        <f t="array" ref="I16701">_xlfn.IFS(ISNUMBER(F16701),F16701+3000,ISNUMBER(G16701),G16701+2000,TRUE,H16701+1000)</f>
        <v>3068</v>
      </c>
      <c r="J16701" s="195"/>
    </row>
    <row r="16702" spans="1:10" hidden="1" x14ac:dyDescent="0.4">
      <c r="A16702" s="75" t="s">
        <v>22241</v>
      </c>
      <c r="B16702" s="67"/>
      <c r="C16702" s="66" t="s">
        <v>3680</v>
      </c>
      <c r="D16702" s="67" t="s">
        <v>4656</v>
      </c>
      <c r="E16702" s="67" t="s">
        <v>19414</v>
      </c>
      <c r="F16702" s="67" t="s">
        <v>4641</v>
      </c>
      <c r="G16702" s="67"/>
      <c r="H16702" s="67">
        <v>103</v>
      </c>
      <c r="I16702" s="291" cm="1">
        <f t="array" ref="I16702">_xlfn.IFS(ISNUMBER(F16702),F16702+3000,ISNUMBER(G16702),G16702+2000,TRUE,H16702+1000)</f>
        <v>1103</v>
      </c>
      <c r="J16702" s="67"/>
    </row>
    <row r="16703" spans="1:10" hidden="1" x14ac:dyDescent="0.4">
      <c r="A16703" s="75" t="s">
        <v>22241</v>
      </c>
      <c r="B16703" s="67"/>
      <c r="C16703" s="66" t="s">
        <v>3680</v>
      </c>
      <c r="D16703" s="67" t="s">
        <v>4656</v>
      </c>
      <c r="E16703" s="67" t="s">
        <v>21949</v>
      </c>
      <c r="F16703" s="67" t="s">
        <v>4641</v>
      </c>
      <c r="G16703" s="67"/>
      <c r="H16703" s="67">
        <v>134</v>
      </c>
      <c r="I16703" s="291" cm="1">
        <f t="array" ref="I16703">_xlfn.IFS(ISNUMBER(F16703),F16703+3000,ISNUMBER(G16703),G16703+2000,TRUE,H16703+1000)</f>
        <v>1134</v>
      </c>
      <c r="J16703" s="67"/>
    </row>
    <row r="16704" spans="1:10" hidden="1" x14ac:dyDescent="0.4">
      <c r="A16704" s="75" t="s">
        <v>22241</v>
      </c>
      <c r="B16704" s="67"/>
      <c r="C16704" s="66" t="s">
        <v>3680</v>
      </c>
      <c r="D16704" s="67" t="s">
        <v>4643</v>
      </c>
      <c r="E16704" s="67" t="s">
        <v>21950</v>
      </c>
      <c r="F16704" s="67"/>
      <c r="G16704" s="67"/>
      <c r="H16704" s="67">
        <v>36</v>
      </c>
      <c r="I16704" s="291" cm="1">
        <f t="array" ref="I16704">_xlfn.IFS(ISNUMBER(F16704),F16704+3000,ISNUMBER(G16704),G16704+2000,TRUE,H16704+1000)</f>
        <v>1036</v>
      </c>
      <c r="J16704" s="67"/>
    </row>
    <row r="16705" spans="1:10" hidden="1" x14ac:dyDescent="0.4">
      <c r="A16705" s="75" t="s">
        <v>22241</v>
      </c>
      <c r="B16705" s="67"/>
      <c r="C16705" s="67" t="s">
        <v>21951</v>
      </c>
      <c r="D16705" s="67" t="s">
        <v>4643</v>
      </c>
      <c r="E16705" s="67" t="s">
        <v>21952</v>
      </c>
      <c r="F16705" s="67" t="s">
        <v>19721</v>
      </c>
      <c r="G16705" s="67">
        <v>139</v>
      </c>
      <c r="H16705" s="67"/>
      <c r="I16705" s="291" cm="1">
        <f t="array" ref="I16705">_xlfn.IFS(ISNUMBER(F16705),F16705+3000,ISNUMBER(G16705),G16705+2000,TRUE,H16705+1000)</f>
        <v>2139</v>
      </c>
      <c r="J16705" s="67"/>
    </row>
    <row r="16706" spans="1:10" hidden="1" x14ac:dyDescent="0.4">
      <c r="A16706" s="79" t="s">
        <v>9461</v>
      </c>
      <c r="B16706" s="79"/>
      <c r="C16706" s="139" t="s">
        <v>8906</v>
      </c>
      <c r="D16706" s="96" t="s">
        <v>3135</v>
      </c>
      <c r="E16706" s="139" t="s">
        <v>8907</v>
      </c>
      <c r="F16706" s="212"/>
      <c r="G16706" s="212">
        <v>2063</v>
      </c>
      <c r="H16706" s="212"/>
      <c r="I16706" s="289">
        <v>2063</v>
      </c>
      <c r="J16706" s="139"/>
    </row>
    <row r="16707" spans="1:10" hidden="1" x14ac:dyDescent="0.4">
      <c r="A16707" s="79" t="s">
        <v>9463</v>
      </c>
      <c r="B16707" s="101" t="s">
        <v>4205</v>
      </c>
      <c r="C16707" s="96" t="s">
        <v>3683</v>
      </c>
      <c r="D16707" s="191" t="s">
        <v>4216</v>
      </c>
      <c r="E16707" s="139" t="s">
        <v>3684</v>
      </c>
      <c r="F16707" s="96"/>
      <c r="G16707" s="96"/>
      <c r="H16707" s="96">
        <v>1145</v>
      </c>
      <c r="I16707" s="220">
        <v>1145</v>
      </c>
      <c r="J16707" s="96"/>
    </row>
    <row r="16708" spans="1:10" hidden="1" x14ac:dyDescent="0.4">
      <c r="A16708" s="79" t="s">
        <v>9461</v>
      </c>
      <c r="B16708" s="79"/>
      <c r="C16708" s="139" t="s">
        <v>3683</v>
      </c>
      <c r="D16708" s="96" t="s">
        <v>4643</v>
      </c>
      <c r="E16708" s="139" t="s">
        <v>8908</v>
      </c>
      <c r="F16708" s="212"/>
      <c r="G16708" s="212">
        <v>2130</v>
      </c>
      <c r="H16708" s="212"/>
      <c r="I16708" s="289">
        <v>2130</v>
      </c>
      <c r="J16708" s="139"/>
    </row>
    <row r="16709" spans="1:10" hidden="1" x14ac:dyDescent="0.4">
      <c r="A16709" s="75" t="s">
        <v>22241</v>
      </c>
      <c r="B16709" s="65" t="s">
        <v>19718</v>
      </c>
      <c r="C16709" s="67" t="s">
        <v>3683</v>
      </c>
      <c r="D16709" s="67" t="s">
        <v>4643</v>
      </c>
      <c r="E16709" s="67" t="s">
        <v>21953</v>
      </c>
      <c r="F16709" s="67" t="s">
        <v>19818</v>
      </c>
      <c r="G16709" s="67"/>
      <c r="H16709" s="67"/>
      <c r="I16709" s="291" cm="1">
        <f t="array" ref="I16709">_xlfn.IFS(ISNUMBER(F16709),F16709+3000,ISNUMBER(G16709),G16709+2000,TRUE,H16709+1000)</f>
        <v>1000</v>
      </c>
      <c r="J16709" s="67"/>
    </row>
    <row r="16710" spans="1:10" hidden="1" x14ac:dyDescent="0.4">
      <c r="A16710" s="79" t="s">
        <v>9463</v>
      </c>
      <c r="B16710" s="101"/>
      <c r="C16710" s="150" t="s">
        <v>3685</v>
      </c>
      <c r="D16710" s="191" t="s">
        <v>4219</v>
      </c>
      <c r="E16710" s="139" t="s">
        <v>3686</v>
      </c>
      <c r="F16710" s="96"/>
      <c r="G16710" s="96"/>
      <c r="H16710" s="96">
        <v>1073</v>
      </c>
      <c r="I16710" s="220">
        <v>1073</v>
      </c>
      <c r="J16710" s="96"/>
    </row>
    <row r="16711" spans="1:10" hidden="1" x14ac:dyDescent="0.4">
      <c r="A16711" s="79" t="s">
        <v>9461</v>
      </c>
      <c r="B16711" s="98" t="s">
        <v>4639</v>
      </c>
      <c r="C16711" s="145" t="s">
        <v>3685</v>
      </c>
      <c r="D16711" s="96" t="s">
        <v>4656</v>
      </c>
      <c r="E16711" s="139" t="s">
        <v>8909</v>
      </c>
      <c r="F16711" s="212"/>
      <c r="G16711" s="212"/>
      <c r="H16711" s="212">
        <v>1017</v>
      </c>
      <c r="I16711" s="289">
        <v>1017</v>
      </c>
      <c r="J16711" s="139"/>
    </row>
    <row r="16712" spans="1:10" hidden="1" x14ac:dyDescent="0.4">
      <c r="A16712" s="84" t="s">
        <v>12754</v>
      </c>
      <c r="B16712" s="96"/>
      <c r="C16712" s="155" t="s">
        <v>3685</v>
      </c>
      <c r="D16712" s="96" t="s">
        <v>4656</v>
      </c>
      <c r="E16712" s="211" t="s">
        <v>8909</v>
      </c>
      <c r="F16712" s="220" t="s">
        <v>4641</v>
      </c>
      <c r="G16712" s="96"/>
      <c r="H16712" s="96">
        <v>1014</v>
      </c>
      <c r="I16712" s="220">
        <v>1014</v>
      </c>
      <c r="J16712" s="96"/>
    </row>
    <row r="16713" spans="1:10" hidden="1" x14ac:dyDescent="0.4">
      <c r="A16713" s="79" t="s">
        <v>12753</v>
      </c>
      <c r="B16713" s="96"/>
      <c r="C16713" s="145" t="s">
        <v>3685</v>
      </c>
      <c r="D16713" s="96" t="s">
        <v>4656</v>
      </c>
      <c r="E16713" s="139" t="s">
        <v>8909</v>
      </c>
      <c r="F16713" s="220" t="s">
        <v>4641</v>
      </c>
      <c r="G16713" s="220"/>
      <c r="H16713" s="220">
        <v>1129</v>
      </c>
      <c r="I16713" s="220">
        <v>1129</v>
      </c>
      <c r="J16713" s="96"/>
    </row>
    <row r="16714" spans="1:10" hidden="1" x14ac:dyDescent="0.4">
      <c r="A16714" s="75" t="s">
        <v>19717</v>
      </c>
      <c r="B16714" s="123" t="s">
        <v>15751</v>
      </c>
      <c r="C16714" s="170" t="s">
        <v>3685</v>
      </c>
      <c r="D16714" s="195" t="s">
        <v>4656</v>
      </c>
      <c r="E16714" s="138" t="s">
        <v>19416</v>
      </c>
      <c r="F16714" s="64"/>
      <c r="G16714" s="64"/>
      <c r="H16714" s="64">
        <v>57</v>
      </c>
      <c r="I16714" s="290" cm="1">
        <f t="array" ref="I16714">_xlfn.IFS(ISNUMBER(F16714),F16714+3000,ISNUMBER(G16714),G16714+2000,TRUE,H16714+1000)</f>
        <v>1057</v>
      </c>
      <c r="J16714" s="195"/>
    </row>
    <row r="16715" spans="1:10" hidden="1" x14ac:dyDescent="0.4">
      <c r="A16715" s="75" t="s">
        <v>22241</v>
      </c>
      <c r="B16715" s="67"/>
      <c r="C16715" s="66" t="s">
        <v>3685</v>
      </c>
      <c r="D16715" s="67" t="s">
        <v>4656</v>
      </c>
      <c r="E16715" s="67" t="s">
        <v>8909</v>
      </c>
      <c r="F16715" s="67">
        <v>17</v>
      </c>
      <c r="G16715" s="67"/>
      <c r="H16715" s="67"/>
      <c r="I16715" s="291" cm="1">
        <f t="array" ref="I16715">_xlfn.IFS(ISNUMBER(F16715),F16715+3000,ISNUMBER(G16715),G16715+2000,TRUE,H16715+1000)</f>
        <v>3017</v>
      </c>
      <c r="J16715" s="67"/>
    </row>
    <row r="16716" spans="1:10" hidden="1" x14ac:dyDescent="0.4">
      <c r="A16716" s="84" t="s">
        <v>12754</v>
      </c>
      <c r="B16716" s="96"/>
      <c r="C16716" s="96" t="s">
        <v>12280</v>
      </c>
      <c r="D16716" s="96" t="s">
        <v>4505</v>
      </c>
      <c r="E16716" s="211" t="s">
        <v>12281</v>
      </c>
      <c r="F16716" s="96">
        <v>3090</v>
      </c>
      <c r="G16716" s="96"/>
      <c r="H16716" s="96"/>
      <c r="I16716" s="220">
        <v>3090</v>
      </c>
      <c r="J16716" s="96"/>
    </row>
    <row r="16717" spans="1:10" hidden="1" x14ac:dyDescent="0.4">
      <c r="A16717" s="79" t="s">
        <v>9461</v>
      </c>
      <c r="B16717" s="79"/>
      <c r="C16717" s="139" t="s">
        <v>8910</v>
      </c>
      <c r="D16717" s="96" t="s">
        <v>4643</v>
      </c>
      <c r="E16717" s="139" t="s">
        <v>8110</v>
      </c>
      <c r="F16717" s="212"/>
      <c r="G16717" s="212">
        <v>2059</v>
      </c>
      <c r="H16717" s="212"/>
      <c r="I16717" s="289">
        <v>2059</v>
      </c>
      <c r="J16717" s="139"/>
    </row>
    <row r="16718" spans="1:10" hidden="1" x14ac:dyDescent="0.4">
      <c r="A16718" s="79" t="s">
        <v>12753</v>
      </c>
      <c r="B16718" s="96"/>
      <c r="C16718" s="139" t="s">
        <v>8910</v>
      </c>
      <c r="D16718" s="96" t="s">
        <v>4643</v>
      </c>
      <c r="E16718" s="139" t="s">
        <v>15431</v>
      </c>
      <c r="F16718" s="220"/>
      <c r="G16718" s="220">
        <v>2075</v>
      </c>
      <c r="H16718" s="220"/>
      <c r="I16718" s="220">
        <v>2075</v>
      </c>
      <c r="J16718" s="96"/>
    </row>
    <row r="16719" spans="1:10" hidden="1" x14ac:dyDescent="0.4">
      <c r="A16719" s="75" t="s">
        <v>19717</v>
      </c>
      <c r="B16719" s="75"/>
      <c r="C16719" s="138" t="s">
        <v>8910</v>
      </c>
      <c r="D16719" s="195" t="s">
        <v>4643</v>
      </c>
      <c r="E16719" s="138" t="s">
        <v>8110</v>
      </c>
      <c r="F16719" s="64"/>
      <c r="G16719" s="64">
        <v>57</v>
      </c>
      <c r="H16719" s="64"/>
      <c r="I16719" s="290" cm="1">
        <f t="array" ref="I16719">_xlfn.IFS(ISNUMBER(F16719),F16719+3000,ISNUMBER(G16719),G16719+2000,TRUE,H16719+1000)</f>
        <v>2057</v>
      </c>
      <c r="J16719" s="195"/>
    </row>
    <row r="16720" spans="1:10" hidden="1" x14ac:dyDescent="0.4">
      <c r="A16720" s="79" t="s">
        <v>12753</v>
      </c>
      <c r="B16720" s="96"/>
      <c r="C16720" s="139" t="s">
        <v>15432</v>
      </c>
      <c r="D16720" s="96" t="s">
        <v>4643</v>
      </c>
      <c r="E16720" s="139" t="s">
        <v>15433</v>
      </c>
      <c r="F16720" s="220"/>
      <c r="G16720" s="220">
        <v>2075</v>
      </c>
      <c r="H16720" s="220"/>
      <c r="I16720" s="220">
        <v>2075</v>
      </c>
      <c r="J16720" s="96"/>
    </row>
    <row r="16721" spans="1:10" hidden="1" x14ac:dyDescent="0.4">
      <c r="A16721" s="75" t="s">
        <v>22241</v>
      </c>
      <c r="B16721" s="67"/>
      <c r="C16721" s="67" t="s">
        <v>20608</v>
      </c>
      <c r="D16721" s="67" t="s">
        <v>4641</v>
      </c>
      <c r="E16721" s="67" t="s">
        <v>20609</v>
      </c>
      <c r="F16721" s="67">
        <v>132</v>
      </c>
      <c r="G16721" s="67"/>
      <c r="H16721" s="67"/>
      <c r="I16721" s="291" cm="1">
        <f t="array" ref="I16721">_xlfn.IFS(ISNUMBER(F16721),F16721+3000,ISNUMBER(G16721),G16721+2000,TRUE,H16721+1000)</f>
        <v>3132</v>
      </c>
      <c r="J16721" s="67"/>
    </row>
    <row r="16722" spans="1:10" hidden="1" x14ac:dyDescent="0.4">
      <c r="A16722" s="84" t="s">
        <v>12754</v>
      </c>
      <c r="B16722" s="96"/>
      <c r="C16722" s="96" t="s">
        <v>11481</v>
      </c>
      <c r="D16722" s="96" t="s">
        <v>4505</v>
      </c>
      <c r="E16722" s="211" t="s">
        <v>11482</v>
      </c>
      <c r="F16722" s="220"/>
      <c r="G16722" s="96">
        <v>2117</v>
      </c>
      <c r="H16722" s="96"/>
      <c r="I16722" s="220">
        <v>2117</v>
      </c>
      <c r="J16722" s="96"/>
    </row>
    <row r="16723" spans="1:10" hidden="1" x14ac:dyDescent="0.4">
      <c r="A16723" s="79" t="s">
        <v>9463</v>
      </c>
      <c r="B16723" s="101"/>
      <c r="C16723" s="150" t="s">
        <v>3687</v>
      </c>
      <c r="D16723" s="191" t="s">
        <v>4217</v>
      </c>
      <c r="E16723" s="139" t="s">
        <v>3688</v>
      </c>
      <c r="F16723" s="96"/>
      <c r="G16723" s="96">
        <v>2044</v>
      </c>
      <c r="H16723" s="96"/>
      <c r="I16723" s="220">
        <v>2044</v>
      </c>
      <c r="J16723" s="96"/>
    </row>
    <row r="16724" spans="1:10" hidden="1" x14ac:dyDescent="0.4">
      <c r="A16724" s="79" t="s">
        <v>9461</v>
      </c>
      <c r="B16724" s="79"/>
      <c r="C16724" s="145" t="s">
        <v>3687</v>
      </c>
      <c r="D16724" s="96" t="s">
        <v>4658</v>
      </c>
      <c r="E16724" s="139" t="s">
        <v>8911</v>
      </c>
      <c r="F16724" s="212"/>
      <c r="G16724" s="212"/>
      <c r="H16724" s="212">
        <v>1104</v>
      </c>
      <c r="I16724" s="289">
        <v>1104</v>
      </c>
      <c r="J16724" s="139"/>
    </row>
    <row r="16725" spans="1:10" hidden="1" x14ac:dyDescent="0.4">
      <c r="A16725" s="84" t="s">
        <v>12754</v>
      </c>
      <c r="B16725" s="96"/>
      <c r="C16725" s="155" t="s">
        <v>3687</v>
      </c>
      <c r="D16725" s="96" t="s">
        <v>4658</v>
      </c>
      <c r="E16725" s="211" t="s">
        <v>11389</v>
      </c>
      <c r="F16725" s="220" t="s">
        <v>4641</v>
      </c>
      <c r="G16725" s="96">
        <v>2106</v>
      </c>
      <c r="H16725" s="96"/>
      <c r="I16725" s="220">
        <v>2106</v>
      </c>
      <c r="J16725" s="96"/>
    </row>
    <row r="16726" spans="1:10" hidden="1" x14ac:dyDescent="0.4">
      <c r="A16726" s="79" t="s">
        <v>12753</v>
      </c>
      <c r="B16726" s="96"/>
      <c r="C16726" s="145" t="s">
        <v>3687</v>
      </c>
      <c r="D16726" s="96" t="s">
        <v>4658</v>
      </c>
      <c r="E16726" s="139" t="s">
        <v>15434</v>
      </c>
      <c r="F16726" s="220"/>
      <c r="G16726" s="220">
        <v>2092</v>
      </c>
      <c r="H16726" s="220"/>
      <c r="I16726" s="220">
        <v>2092</v>
      </c>
      <c r="J16726" s="96"/>
    </row>
    <row r="16727" spans="1:10" hidden="1" x14ac:dyDescent="0.4">
      <c r="A16727" s="75" t="s">
        <v>19717</v>
      </c>
      <c r="B16727" s="75"/>
      <c r="C16727" s="170" t="s">
        <v>3687</v>
      </c>
      <c r="D16727" s="195" t="s">
        <v>4658</v>
      </c>
      <c r="E16727" s="138" t="s">
        <v>19417</v>
      </c>
      <c r="F16727" s="64"/>
      <c r="G16727" s="64"/>
      <c r="H16727" s="64">
        <v>119</v>
      </c>
      <c r="I16727" s="290" cm="1">
        <f t="array" ref="I16727">_xlfn.IFS(ISNUMBER(F16727),F16727+3000,ISNUMBER(G16727),G16727+2000,TRUE,H16727+1000)</f>
        <v>1119</v>
      </c>
      <c r="J16727" s="195"/>
    </row>
    <row r="16728" spans="1:10" hidden="1" x14ac:dyDescent="0.4">
      <c r="A16728" s="75" t="s">
        <v>22241</v>
      </c>
      <c r="B16728" s="67"/>
      <c r="C16728" s="66" t="s">
        <v>3687</v>
      </c>
      <c r="D16728" s="67" t="s">
        <v>4658</v>
      </c>
      <c r="E16728" s="67" t="s">
        <v>3688</v>
      </c>
      <c r="F16728" s="67" t="s">
        <v>4641</v>
      </c>
      <c r="G16728" s="67"/>
      <c r="H16728" s="67">
        <v>112</v>
      </c>
      <c r="I16728" s="291" cm="1">
        <f t="array" ref="I16728">_xlfn.IFS(ISNUMBER(F16728),F16728+3000,ISNUMBER(G16728),G16728+2000,TRUE,H16728+1000)</f>
        <v>1112</v>
      </c>
      <c r="J16728" s="67"/>
    </row>
    <row r="16729" spans="1:10" hidden="1" x14ac:dyDescent="0.4">
      <c r="A16729" s="79" t="s">
        <v>9463</v>
      </c>
      <c r="B16729" s="101"/>
      <c r="C16729" s="96" t="s">
        <v>4327</v>
      </c>
      <c r="D16729" s="96"/>
      <c r="E16729" s="139" t="s">
        <v>4328</v>
      </c>
      <c r="F16729" s="96"/>
      <c r="G16729" s="96"/>
      <c r="H16729" s="96">
        <v>1072</v>
      </c>
      <c r="I16729" s="220">
        <v>1072</v>
      </c>
      <c r="J16729" s="96"/>
    </row>
    <row r="16730" spans="1:10" hidden="1" x14ac:dyDescent="0.4">
      <c r="A16730" s="84" t="s">
        <v>12754</v>
      </c>
      <c r="B16730" s="96"/>
      <c r="C16730" s="96" t="s">
        <v>9892</v>
      </c>
      <c r="D16730" s="96" t="s">
        <v>4643</v>
      </c>
      <c r="E16730" s="211" t="s">
        <v>9893</v>
      </c>
      <c r="F16730" s="220" t="s">
        <v>4641</v>
      </c>
      <c r="G16730" s="96"/>
      <c r="H16730" s="96">
        <v>1063</v>
      </c>
      <c r="I16730" s="220">
        <v>1063</v>
      </c>
      <c r="J16730" s="96"/>
    </row>
    <row r="16731" spans="1:10" hidden="1" x14ac:dyDescent="0.4">
      <c r="A16731" s="75" t="s">
        <v>19717</v>
      </c>
      <c r="B16731" s="75"/>
      <c r="C16731" s="138" t="s">
        <v>9892</v>
      </c>
      <c r="D16731" s="195" t="s">
        <v>4643</v>
      </c>
      <c r="E16731" s="138" t="s">
        <v>19418</v>
      </c>
      <c r="F16731" s="64"/>
      <c r="G16731" s="64"/>
      <c r="H16731" s="64">
        <v>88</v>
      </c>
      <c r="I16731" s="290" cm="1">
        <f t="array" ref="I16731">_xlfn.IFS(ISNUMBER(F16731),F16731+3000,ISNUMBER(G16731),G16731+2000,TRUE,H16731+1000)</f>
        <v>1088</v>
      </c>
      <c r="J16731" s="195"/>
    </row>
    <row r="16732" spans="1:10" hidden="1" x14ac:dyDescent="0.4">
      <c r="A16732" s="75" t="s">
        <v>22241</v>
      </c>
      <c r="B16732" s="67"/>
      <c r="C16732" s="67" t="s">
        <v>9892</v>
      </c>
      <c r="D16732" s="67" t="s">
        <v>4643</v>
      </c>
      <c r="E16732" s="67" t="s">
        <v>21954</v>
      </c>
      <c r="F16732" s="67" t="s">
        <v>4641</v>
      </c>
      <c r="G16732" s="67"/>
      <c r="H16732" s="67">
        <v>27</v>
      </c>
      <c r="I16732" s="291" cm="1">
        <f t="array" ref="I16732">_xlfn.IFS(ISNUMBER(F16732),F16732+3000,ISNUMBER(G16732),G16732+2000,TRUE,H16732+1000)</f>
        <v>1027</v>
      </c>
      <c r="J16732" s="67"/>
    </row>
    <row r="16733" spans="1:10" hidden="1" x14ac:dyDescent="0.4">
      <c r="A16733" s="79" t="s">
        <v>9463</v>
      </c>
      <c r="B16733" s="101" t="s">
        <v>4205</v>
      </c>
      <c r="C16733" s="96" t="s">
        <v>3689</v>
      </c>
      <c r="D16733" s="191" t="s">
        <v>4216</v>
      </c>
      <c r="E16733" s="139" t="s">
        <v>3690</v>
      </c>
      <c r="F16733" s="96"/>
      <c r="G16733" s="96"/>
      <c r="H16733" s="96">
        <v>1142</v>
      </c>
      <c r="I16733" s="220">
        <v>1142</v>
      </c>
      <c r="J16733" s="96"/>
    </row>
    <row r="16734" spans="1:10" hidden="1" x14ac:dyDescent="0.4">
      <c r="A16734" s="79" t="s">
        <v>9461</v>
      </c>
      <c r="B16734" s="98" t="s">
        <v>4639</v>
      </c>
      <c r="C16734" s="139" t="s">
        <v>3689</v>
      </c>
      <c r="D16734" s="96" t="s">
        <v>4643</v>
      </c>
      <c r="E16734" s="139" t="s">
        <v>3690</v>
      </c>
      <c r="F16734" s="212"/>
      <c r="G16734" s="212"/>
      <c r="H16734" s="212">
        <v>1082</v>
      </c>
      <c r="I16734" s="289">
        <v>1082</v>
      </c>
      <c r="J16734" s="139"/>
    </row>
    <row r="16735" spans="1:10" hidden="1" x14ac:dyDescent="0.4">
      <c r="A16735" s="84" t="s">
        <v>12754</v>
      </c>
      <c r="B16735" s="105" t="s">
        <v>9472</v>
      </c>
      <c r="C16735" s="155" t="s">
        <v>3689</v>
      </c>
      <c r="D16735" s="96" t="s">
        <v>4643</v>
      </c>
      <c r="E16735" s="211" t="s">
        <v>3690</v>
      </c>
      <c r="F16735" s="220" t="s">
        <v>4641</v>
      </c>
      <c r="G16735" s="96"/>
      <c r="H16735" s="96">
        <v>1058</v>
      </c>
      <c r="I16735" s="220">
        <v>1058</v>
      </c>
      <c r="J16735" s="96"/>
    </row>
    <row r="16736" spans="1:10" hidden="1" x14ac:dyDescent="0.4">
      <c r="A16736" s="79" t="s">
        <v>12753</v>
      </c>
      <c r="B16736" s="117" t="s">
        <v>4205</v>
      </c>
      <c r="C16736" s="139" t="s">
        <v>3689</v>
      </c>
      <c r="D16736" s="96" t="s">
        <v>4643</v>
      </c>
      <c r="E16736" s="139" t="s">
        <v>3690</v>
      </c>
      <c r="F16736" s="220"/>
      <c r="G16736" s="220"/>
      <c r="H16736" s="220">
        <v>1019</v>
      </c>
      <c r="I16736" s="220">
        <v>1019</v>
      </c>
      <c r="J16736" s="96"/>
    </row>
    <row r="16737" spans="1:10" hidden="1" x14ac:dyDescent="0.4">
      <c r="A16737" s="75" t="s">
        <v>19717</v>
      </c>
      <c r="B16737" s="123" t="s">
        <v>15751</v>
      </c>
      <c r="C16737" s="138" t="s">
        <v>3689</v>
      </c>
      <c r="D16737" s="195" t="s">
        <v>4643</v>
      </c>
      <c r="E16737" s="138" t="s">
        <v>3690</v>
      </c>
      <c r="F16737" s="64"/>
      <c r="G16737" s="64"/>
      <c r="H16737" s="64">
        <v>6</v>
      </c>
      <c r="I16737" s="290" cm="1">
        <f t="array" ref="I16737">_xlfn.IFS(ISNUMBER(F16737),F16737+3000,ISNUMBER(G16737),G16737+2000,TRUE,H16737+1000)</f>
        <v>1006</v>
      </c>
      <c r="J16737" s="195"/>
    </row>
    <row r="16738" spans="1:10" hidden="1" x14ac:dyDescent="0.4">
      <c r="A16738" s="75" t="s">
        <v>22241</v>
      </c>
      <c r="B16738" s="65" t="s">
        <v>19718</v>
      </c>
      <c r="C16738" s="66" t="s">
        <v>3689</v>
      </c>
      <c r="D16738" s="67" t="s">
        <v>4643</v>
      </c>
      <c r="E16738" s="67" t="s">
        <v>3690</v>
      </c>
      <c r="F16738" s="67" t="s">
        <v>19818</v>
      </c>
      <c r="G16738" s="67"/>
      <c r="H16738" s="67"/>
      <c r="I16738" s="291" cm="1">
        <f t="array" ref="I16738">_xlfn.IFS(ISNUMBER(F16738),F16738+3000,ISNUMBER(G16738),G16738+2000,TRUE,H16738+1000)</f>
        <v>1000</v>
      </c>
      <c r="J16738" s="67"/>
    </row>
    <row r="16739" spans="1:10" hidden="1" x14ac:dyDescent="0.4">
      <c r="A16739" s="79" t="s">
        <v>9463</v>
      </c>
      <c r="B16739" s="101"/>
      <c r="C16739" s="150" t="s">
        <v>3691</v>
      </c>
      <c r="D16739" s="96" t="s">
        <v>3681</v>
      </c>
      <c r="E16739" s="139" t="s">
        <v>3692</v>
      </c>
      <c r="F16739" s="96"/>
      <c r="G16739" s="96"/>
      <c r="H16739" s="96">
        <v>1082</v>
      </c>
      <c r="I16739" s="220">
        <v>1082</v>
      </c>
      <c r="J16739" s="96"/>
    </row>
    <row r="16740" spans="1:10" hidden="1" x14ac:dyDescent="0.4">
      <c r="A16740" s="79" t="s">
        <v>9461</v>
      </c>
      <c r="B16740" s="79"/>
      <c r="C16740" s="145" t="s">
        <v>3691</v>
      </c>
      <c r="D16740" s="96" t="s">
        <v>3681</v>
      </c>
      <c r="E16740" s="139" t="s">
        <v>3692</v>
      </c>
      <c r="F16740" s="212"/>
      <c r="G16740" s="212">
        <v>2033</v>
      </c>
      <c r="H16740" s="212"/>
      <c r="I16740" s="289">
        <v>2033</v>
      </c>
      <c r="J16740" s="139"/>
    </row>
    <row r="16741" spans="1:10" hidden="1" x14ac:dyDescent="0.4">
      <c r="A16741" s="84" t="s">
        <v>12754</v>
      </c>
      <c r="B16741" s="96"/>
      <c r="C16741" s="155" t="s">
        <v>3691</v>
      </c>
      <c r="D16741" s="96" t="s">
        <v>4656</v>
      </c>
      <c r="E16741" s="211" t="s">
        <v>9696</v>
      </c>
      <c r="F16741" s="220" t="s">
        <v>4641</v>
      </c>
      <c r="G16741" s="96"/>
      <c r="H16741" s="96">
        <v>1033</v>
      </c>
      <c r="I16741" s="220">
        <v>1033</v>
      </c>
      <c r="J16741" s="96"/>
    </row>
    <row r="16742" spans="1:10" hidden="1" x14ac:dyDescent="0.4">
      <c r="A16742" s="79" t="s">
        <v>12753</v>
      </c>
      <c r="B16742" s="96"/>
      <c r="C16742" s="145" t="s">
        <v>3691</v>
      </c>
      <c r="D16742" s="96" t="s">
        <v>4656</v>
      </c>
      <c r="E16742" s="139" t="s">
        <v>15435</v>
      </c>
      <c r="F16742" s="220"/>
      <c r="G16742" s="220"/>
      <c r="H16742" s="220">
        <v>1072</v>
      </c>
      <c r="I16742" s="220">
        <v>1072</v>
      </c>
      <c r="J16742" s="96"/>
    </row>
    <row r="16743" spans="1:10" hidden="1" x14ac:dyDescent="0.4">
      <c r="A16743" s="75" t="s">
        <v>19717</v>
      </c>
      <c r="B16743" s="75"/>
      <c r="C16743" s="170" t="s">
        <v>3691</v>
      </c>
      <c r="D16743" s="195" t="s">
        <v>3681</v>
      </c>
      <c r="E16743" s="138" t="s">
        <v>3692</v>
      </c>
      <c r="F16743" s="64"/>
      <c r="G16743" s="64"/>
      <c r="H16743" s="64">
        <v>22</v>
      </c>
      <c r="I16743" s="290" cm="1">
        <f t="array" ref="I16743">_xlfn.IFS(ISNUMBER(F16743),F16743+3000,ISNUMBER(G16743),G16743+2000,TRUE,H16743+1000)</f>
        <v>1022</v>
      </c>
      <c r="J16743" s="195"/>
    </row>
    <row r="16744" spans="1:10" hidden="1" x14ac:dyDescent="0.4">
      <c r="A16744" s="75" t="s">
        <v>22241</v>
      </c>
      <c r="B16744" s="67"/>
      <c r="C16744" s="66" t="s">
        <v>3691</v>
      </c>
      <c r="D16744" s="67" t="s">
        <v>4656</v>
      </c>
      <c r="E16744" s="67" t="s">
        <v>21955</v>
      </c>
      <c r="F16744" s="67" t="s">
        <v>19737</v>
      </c>
      <c r="G16744" s="67"/>
      <c r="H16744" s="67">
        <v>121</v>
      </c>
      <c r="I16744" s="291" cm="1">
        <f t="array" ref="I16744">_xlfn.IFS(ISNUMBER(F16744),F16744+3000,ISNUMBER(G16744),G16744+2000,TRUE,H16744+1000)</f>
        <v>1121</v>
      </c>
      <c r="J16744" s="67"/>
    </row>
    <row r="16745" spans="1:10" hidden="1" x14ac:dyDescent="0.4">
      <c r="A16745" s="75" t="s">
        <v>22241</v>
      </c>
      <c r="B16745" s="67"/>
      <c r="C16745" s="66" t="s">
        <v>3691</v>
      </c>
      <c r="D16745" s="67" t="s">
        <v>4643</v>
      </c>
      <c r="E16745" s="67" t="s">
        <v>21955</v>
      </c>
      <c r="F16745" s="67" t="s">
        <v>4641</v>
      </c>
      <c r="G16745" s="67"/>
      <c r="H16745" s="67">
        <v>103</v>
      </c>
      <c r="I16745" s="291" cm="1">
        <f t="array" ref="I16745">_xlfn.IFS(ISNUMBER(F16745),F16745+3000,ISNUMBER(G16745),G16745+2000,TRUE,H16745+1000)</f>
        <v>1103</v>
      </c>
      <c r="J16745" s="67"/>
    </row>
    <row r="16746" spans="1:10" hidden="1" x14ac:dyDescent="0.4">
      <c r="A16746" s="79" t="s">
        <v>9463</v>
      </c>
      <c r="B16746" s="101"/>
      <c r="C16746" s="96" t="s">
        <v>3693</v>
      </c>
      <c r="D16746" s="191" t="s">
        <v>4216</v>
      </c>
      <c r="E16746" s="139" t="s">
        <v>3694</v>
      </c>
      <c r="F16746" s="96"/>
      <c r="G16746" s="96">
        <v>2012</v>
      </c>
      <c r="H16746" s="96"/>
      <c r="I16746" s="220">
        <v>2012</v>
      </c>
      <c r="J16746" s="96"/>
    </row>
    <row r="16747" spans="1:10" hidden="1" x14ac:dyDescent="0.4">
      <c r="A16747" s="84" t="s">
        <v>12754</v>
      </c>
      <c r="B16747" s="96"/>
      <c r="C16747" s="96" t="s">
        <v>3693</v>
      </c>
      <c r="D16747" s="96" t="s">
        <v>4643</v>
      </c>
      <c r="E16747" s="211" t="s">
        <v>12239</v>
      </c>
      <c r="F16747" s="96">
        <v>3083</v>
      </c>
      <c r="G16747" s="96"/>
      <c r="H16747" s="96"/>
      <c r="I16747" s="220">
        <v>3083</v>
      </c>
      <c r="J16747" s="96"/>
    </row>
    <row r="16748" spans="1:10" hidden="1" x14ac:dyDescent="0.4">
      <c r="A16748" s="75" t="s">
        <v>19717</v>
      </c>
      <c r="B16748" s="75"/>
      <c r="C16748" s="138" t="s">
        <v>3693</v>
      </c>
      <c r="D16748" s="195" t="s">
        <v>4643</v>
      </c>
      <c r="E16748" s="138" t="s">
        <v>3694</v>
      </c>
      <c r="F16748" s="64">
        <v>66</v>
      </c>
      <c r="G16748" s="64"/>
      <c r="H16748" s="64"/>
      <c r="I16748" s="290" cm="1">
        <f t="array" ref="I16748">_xlfn.IFS(ISNUMBER(F16748),F16748+3000,ISNUMBER(G16748),G16748+2000,TRUE,H16748+1000)</f>
        <v>3066</v>
      </c>
      <c r="J16748" s="195"/>
    </row>
    <row r="16749" spans="1:10" hidden="1" x14ac:dyDescent="0.4">
      <c r="A16749" s="75" t="s">
        <v>22241</v>
      </c>
      <c r="B16749" s="67"/>
      <c r="C16749" s="67" t="s">
        <v>3693</v>
      </c>
      <c r="D16749" s="67" t="s">
        <v>4643</v>
      </c>
      <c r="E16749" s="67" t="s">
        <v>21956</v>
      </c>
      <c r="F16749" s="67" t="s">
        <v>4641</v>
      </c>
      <c r="G16749" s="67"/>
      <c r="H16749" s="67">
        <v>134</v>
      </c>
      <c r="I16749" s="291" cm="1">
        <f t="array" ref="I16749">_xlfn.IFS(ISNUMBER(F16749),F16749+3000,ISNUMBER(G16749),G16749+2000,TRUE,H16749+1000)</f>
        <v>1134</v>
      </c>
      <c r="J16749" s="67"/>
    </row>
    <row r="16750" spans="1:10" hidden="1" x14ac:dyDescent="0.4">
      <c r="A16750" s="79" t="s">
        <v>9461</v>
      </c>
      <c r="B16750" s="79"/>
      <c r="C16750" s="139" t="s">
        <v>8912</v>
      </c>
      <c r="D16750" s="96" t="s">
        <v>4643</v>
      </c>
      <c r="E16750" s="139" t="s">
        <v>8913</v>
      </c>
      <c r="F16750" s="212"/>
      <c r="G16750" s="212">
        <v>2113</v>
      </c>
      <c r="H16750" s="212"/>
      <c r="I16750" s="289">
        <v>2113</v>
      </c>
      <c r="J16750" s="139"/>
    </row>
    <row r="16751" spans="1:10" hidden="1" x14ac:dyDescent="0.4">
      <c r="A16751" s="79" t="s">
        <v>12753</v>
      </c>
      <c r="B16751" s="96"/>
      <c r="C16751" s="139" t="s">
        <v>8912</v>
      </c>
      <c r="D16751" s="96" t="s">
        <v>4643</v>
      </c>
      <c r="E16751" s="139" t="s">
        <v>15436</v>
      </c>
      <c r="F16751" s="220">
        <v>3050</v>
      </c>
      <c r="G16751" s="220"/>
      <c r="H16751" s="220"/>
      <c r="I16751" s="220">
        <v>3050</v>
      </c>
      <c r="J16751" s="96"/>
    </row>
    <row r="16752" spans="1:10" hidden="1" x14ac:dyDescent="0.4">
      <c r="A16752" s="79" t="s">
        <v>9461</v>
      </c>
      <c r="B16752" s="79"/>
      <c r="C16752" s="139" t="s">
        <v>8914</v>
      </c>
      <c r="D16752" s="96" t="s">
        <v>4643</v>
      </c>
      <c r="E16752" s="139" t="s">
        <v>8915</v>
      </c>
      <c r="F16752" s="212"/>
      <c r="G16752" s="212">
        <v>2130</v>
      </c>
      <c r="H16752" s="212"/>
      <c r="I16752" s="289">
        <v>2130</v>
      </c>
      <c r="J16752" s="139"/>
    </row>
    <row r="16753" spans="1:10" hidden="1" x14ac:dyDescent="0.4">
      <c r="A16753" s="75" t="s">
        <v>19717</v>
      </c>
      <c r="B16753" s="75"/>
      <c r="C16753" s="138" t="s">
        <v>8914</v>
      </c>
      <c r="D16753" s="195" t="s">
        <v>4643</v>
      </c>
      <c r="E16753" s="138" t="s">
        <v>18387</v>
      </c>
      <c r="F16753" s="64">
        <v>92</v>
      </c>
      <c r="G16753" s="64"/>
      <c r="H16753" s="64"/>
      <c r="I16753" s="290" cm="1">
        <f t="array" ref="I16753">_xlfn.IFS(ISNUMBER(F16753),F16753+3000,ISNUMBER(G16753),G16753+2000,TRUE,H16753+1000)</f>
        <v>3092</v>
      </c>
      <c r="J16753" s="195"/>
    </row>
    <row r="16754" spans="1:10" hidden="1" x14ac:dyDescent="0.4">
      <c r="A16754" s="79" t="s">
        <v>9461</v>
      </c>
      <c r="B16754" s="79"/>
      <c r="C16754" s="139" t="s">
        <v>8916</v>
      </c>
      <c r="D16754" s="96" t="s">
        <v>4643</v>
      </c>
      <c r="E16754" s="139" t="s">
        <v>8917</v>
      </c>
      <c r="F16754" s="212"/>
      <c r="G16754" s="212"/>
      <c r="H16754" s="212">
        <v>1042</v>
      </c>
      <c r="I16754" s="289">
        <v>1042</v>
      </c>
      <c r="J16754" s="139"/>
    </row>
    <row r="16755" spans="1:10" hidden="1" x14ac:dyDescent="0.4">
      <c r="A16755" s="79" t="s">
        <v>9461</v>
      </c>
      <c r="B16755" s="79"/>
      <c r="C16755" s="145" t="s">
        <v>8918</v>
      </c>
      <c r="D16755" s="96" t="s">
        <v>4656</v>
      </c>
      <c r="E16755" s="139" t="s">
        <v>8919</v>
      </c>
      <c r="F16755" s="212"/>
      <c r="G16755" s="212"/>
      <c r="H16755" s="212">
        <v>1121</v>
      </c>
      <c r="I16755" s="289">
        <v>1121</v>
      </c>
      <c r="J16755" s="139"/>
    </row>
    <row r="16756" spans="1:10" hidden="1" x14ac:dyDescent="0.4">
      <c r="A16756" s="84" t="s">
        <v>12754</v>
      </c>
      <c r="B16756" s="96"/>
      <c r="C16756" s="155" t="s">
        <v>8918</v>
      </c>
      <c r="D16756" s="96" t="s">
        <v>4656</v>
      </c>
      <c r="E16756" s="211" t="s">
        <v>8919</v>
      </c>
      <c r="F16756" s="96">
        <v>3021</v>
      </c>
      <c r="G16756" s="96"/>
      <c r="H16756" s="96"/>
      <c r="I16756" s="220">
        <v>3021</v>
      </c>
      <c r="J16756" s="96"/>
    </row>
    <row r="16757" spans="1:10" hidden="1" x14ac:dyDescent="0.4">
      <c r="A16757" s="79" t="s">
        <v>12753</v>
      </c>
      <c r="B16757" s="96"/>
      <c r="C16757" s="145" t="s">
        <v>8918</v>
      </c>
      <c r="D16757" s="96" t="s">
        <v>4656</v>
      </c>
      <c r="E16757" s="139" t="s">
        <v>15437</v>
      </c>
      <c r="F16757" s="220">
        <v>3065</v>
      </c>
      <c r="G16757" s="220"/>
      <c r="H16757" s="220"/>
      <c r="I16757" s="220">
        <v>3065</v>
      </c>
      <c r="J16757" s="96"/>
    </row>
    <row r="16758" spans="1:10" hidden="1" x14ac:dyDescent="0.4">
      <c r="A16758" s="75" t="s">
        <v>19717</v>
      </c>
      <c r="B16758" s="75"/>
      <c r="C16758" s="170" t="s">
        <v>8918</v>
      </c>
      <c r="D16758" s="195" t="s">
        <v>4656</v>
      </c>
      <c r="E16758" s="138" t="s">
        <v>8919</v>
      </c>
      <c r="F16758" s="64"/>
      <c r="G16758" s="64">
        <v>16</v>
      </c>
      <c r="H16758" s="64"/>
      <c r="I16758" s="290" cm="1">
        <f t="array" ref="I16758">_xlfn.IFS(ISNUMBER(F16758),F16758+3000,ISNUMBER(G16758),G16758+2000,TRUE,H16758+1000)</f>
        <v>2016</v>
      </c>
      <c r="J16758" s="195"/>
    </row>
    <row r="16759" spans="1:10" hidden="1" x14ac:dyDescent="0.4">
      <c r="A16759" s="75" t="s">
        <v>22241</v>
      </c>
      <c r="B16759" s="67"/>
      <c r="C16759" s="66" t="s">
        <v>8918</v>
      </c>
      <c r="D16759" s="67" t="s">
        <v>4643</v>
      </c>
      <c r="E16759" s="67" t="s">
        <v>21957</v>
      </c>
      <c r="F16759" s="67">
        <v>12</v>
      </c>
      <c r="G16759" s="67"/>
      <c r="H16759" s="67"/>
      <c r="I16759" s="291" cm="1">
        <f t="array" ref="I16759">_xlfn.IFS(ISNUMBER(F16759),F16759+3000,ISNUMBER(G16759),G16759+2000,TRUE,H16759+1000)</f>
        <v>3012</v>
      </c>
      <c r="J16759" s="67"/>
    </row>
    <row r="16760" spans="1:10" hidden="1" x14ac:dyDescent="0.4">
      <c r="A16760" s="75" t="s">
        <v>19717</v>
      </c>
      <c r="B16760" s="75"/>
      <c r="C16760" s="138" t="s">
        <v>19421</v>
      </c>
      <c r="D16760" s="195" t="s">
        <v>4643</v>
      </c>
      <c r="E16760" s="138" t="s">
        <v>19422</v>
      </c>
      <c r="F16760" s="64"/>
      <c r="G16760" s="64"/>
      <c r="H16760" s="64">
        <v>122</v>
      </c>
      <c r="I16760" s="290" cm="1">
        <f t="array" ref="I16760">_xlfn.IFS(ISNUMBER(F16760),F16760+3000,ISNUMBER(G16760),G16760+2000,TRUE,H16760+1000)</f>
        <v>1122</v>
      </c>
      <c r="J16760" s="195"/>
    </row>
    <row r="16761" spans="1:10" hidden="1" x14ac:dyDescent="0.4">
      <c r="A16761" s="79" t="s">
        <v>9463</v>
      </c>
      <c r="B16761" s="101" t="s">
        <v>4205</v>
      </c>
      <c r="C16761" s="150" t="s">
        <v>3695</v>
      </c>
      <c r="D16761" s="191" t="s">
        <v>4219</v>
      </c>
      <c r="E16761" s="139" t="s">
        <v>97</v>
      </c>
      <c r="F16761" s="96"/>
      <c r="G16761" s="96"/>
      <c r="H16761" s="96">
        <v>1013</v>
      </c>
      <c r="I16761" s="220">
        <v>1013</v>
      </c>
      <c r="J16761" s="96"/>
    </row>
    <row r="16762" spans="1:10" hidden="1" x14ac:dyDescent="0.4">
      <c r="A16762" s="79" t="s">
        <v>9463</v>
      </c>
      <c r="B16762" s="101" t="s">
        <v>4205</v>
      </c>
      <c r="C16762" s="150" t="s">
        <v>3695</v>
      </c>
      <c r="D16762" s="191" t="s">
        <v>4219</v>
      </c>
      <c r="E16762" s="139" t="s">
        <v>3696</v>
      </c>
      <c r="F16762" s="96"/>
      <c r="G16762" s="96"/>
      <c r="H16762" s="96">
        <v>1086</v>
      </c>
      <c r="I16762" s="220">
        <v>1086</v>
      </c>
      <c r="J16762" s="96"/>
    </row>
    <row r="16763" spans="1:10" hidden="1" x14ac:dyDescent="0.4">
      <c r="A16763" s="79" t="s">
        <v>9461</v>
      </c>
      <c r="B16763" s="98" t="s">
        <v>4639</v>
      </c>
      <c r="C16763" s="145" t="s">
        <v>3695</v>
      </c>
      <c r="D16763" s="96" t="s">
        <v>4656</v>
      </c>
      <c r="E16763" s="139" t="s">
        <v>8920</v>
      </c>
      <c r="F16763" s="212"/>
      <c r="G16763" s="212"/>
      <c r="H16763" s="212">
        <v>1009</v>
      </c>
      <c r="I16763" s="289">
        <v>1009</v>
      </c>
      <c r="J16763" s="139"/>
    </row>
    <row r="16764" spans="1:10" hidden="1" x14ac:dyDescent="0.4">
      <c r="A16764" s="79" t="s">
        <v>9461</v>
      </c>
      <c r="B16764" s="98" t="s">
        <v>4639</v>
      </c>
      <c r="C16764" s="145" t="s">
        <v>3695</v>
      </c>
      <c r="D16764" s="96" t="s">
        <v>4656</v>
      </c>
      <c r="E16764" s="139" t="s">
        <v>8921</v>
      </c>
      <c r="F16764" s="212">
        <v>3054</v>
      </c>
      <c r="G16764" s="212"/>
      <c r="H16764" s="212">
        <v>1052</v>
      </c>
      <c r="I16764" s="289">
        <v>1052</v>
      </c>
      <c r="J16764" s="139"/>
    </row>
    <row r="16765" spans="1:10" hidden="1" x14ac:dyDescent="0.4">
      <c r="A16765" s="84" t="s">
        <v>12754</v>
      </c>
      <c r="B16765" s="105" t="s">
        <v>9472</v>
      </c>
      <c r="C16765" s="155" t="s">
        <v>3695</v>
      </c>
      <c r="D16765" s="96" t="s">
        <v>4656</v>
      </c>
      <c r="E16765" s="211" t="s">
        <v>9478</v>
      </c>
      <c r="F16765" s="220" t="s">
        <v>4641</v>
      </c>
      <c r="G16765" s="96"/>
      <c r="H16765" s="96">
        <v>1010</v>
      </c>
      <c r="I16765" s="220">
        <v>1010</v>
      </c>
      <c r="J16765" s="96"/>
    </row>
    <row r="16766" spans="1:10" hidden="1" x14ac:dyDescent="0.4">
      <c r="A16766" s="84" t="s">
        <v>12754</v>
      </c>
      <c r="B16766" s="105" t="s">
        <v>9472</v>
      </c>
      <c r="C16766" s="155" t="s">
        <v>3695</v>
      </c>
      <c r="D16766" s="96" t="s">
        <v>4656</v>
      </c>
      <c r="E16766" s="211" t="s">
        <v>10248</v>
      </c>
      <c r="F16766" s="220" t="s">
        <v>4641</v>
      </c>
      <c r="G16766" s="96"/>
      <c r="H16766" s="96">
        <v>1114</v>
      </c>
      <c r="I16766" s="220">
        <v>1114</v>
      </c>
      <c r="J16766" s="96"/>
    </row>
    <row r="16767" spans="1:10" hidden="1" x14ac:dyDescent="0.4">
      <c r="A16767" s="79" t="s">
        <v>12753</v>
      </c>
      <c r="B16767" s="117" t="s">
        <v>4205</v>
      </c>
      <c r="C16767" s="145" t="s">
        <v>3695</v>
      </c>
      <c r="D16767" s="96" t="s">
        <v>4656</v>
      </c>
      <c r="E16767" s="139" t="s">
        <v>15438</v>
      </c>
      <c r="F16767" s="220"/>
      <c r="G16767" s="220">
        <v>2035</v>
      </c>
      <c r="H16767" s="220"/>
      <c r="I16767" s="220">
        <v>2035</v>
      </c>
      <c r="J16767" s="96"/>
    </row>
    <row r="16768" spans="1:10" hidden="1" x14ac:dyDescent="0.4">
      <c r="A16768" s="79" t="s">
        <v>12753</v>
      </c>
      <c r="B16768" s="117" t="s">
        <v>4205</v>
      </c>
      <c r="C16768" s="145" t="s">
        <v>3695</v>
      </c>
      <c r="D16768" s="96" t="s">
        <v>4656</v>
      </c>
      <c r="E16768" s="139" t="s">
        <v>15439</v>
      </c>
      <c r="F16768" s="220"/>
      <c r="G16768" s="220"/>
      <c r="H16768" s="220">
        <v>1026</v>
      </c>
      <c r="I16768" s="220">
        <v>1026</v>
      </c>
      <c r="J16768" s="96"/>
    </row>
    <row r="16769" spans="1:10" hidden="1" x14ac:dyDescent="0.4">
      <c r="A16769" s="75" t="s">
        <v>19717</v>
      </c>
      <c r="B16769" s="123" t="s">
        <v>15751</v>
      </c>
      <c r="C16769" s="170" t="s">
        <v>3695</v>
      </c>
      <c r="D16769" s="195" t="s">
        <v>4656</v>
      </c>
      <c r="E16769" s="138" t="s">
        <v>19423</v>
      </c>
      <c r="F16769" s="64"/>
      <c r="G16769" s="64"/>
      <c r="H16769" s="64">
        <v>12</v>
      </c>
      <c r="I16769" s="290" cm="1">
        <f t="array" ref="I16769">_xlfn.IFS(ISNUMBER(F16769),F16769+3000,ISNUMBER(G16769),G16769+2000,TRUE,H16769+1000)</f>
        <v>1012</v>
      </c>
      <c r="J16769" s="195"/>
    </row>
    <row r="16770" spans="1:10" hidden="1" x14ac:dyDescent="0.4">
      <c r="A16770" s="75" t="s">
        <v>19717</v>
      </c>
      <c r="B16770" s="75"/>
      <c r="C16770" s="138" t="s">
        <v>3695</v>
      </c>
      <c r="D16770" s="195" t="s">
        <v>4656</v>
      </c>
      <c r="E16770" s="138" t="s">
        <v>19428</v>
      </c>
      <c r="F16770" s="64"/>
      <c r="G16770" s="64"/>
      <c r="H16770" s="64">
        <v>98</v>
      </c>
      <c r="I16770" s="290" cm="1">
        <f t="array" ref="I16770">_xlfn.IFS(ISNUMBER(F16770),F16770+3000,ISNUMBER(G16770),G16770+2000,TRUE,H16770+1000)</f>
        <v>1098</v>
      </c>
      <c r="J16770" s="195"/>
    </row>
    <row r="16771" spans="1:10" hidden="1" x14ac:dyDescent="0.4">
      <c r="A16771" s="75" t="s">
        <v>22241</v>
      </c>
      <c r="B16771" s="65" t="s">
        <v>19718</v>
      </c>
      <c r="C16771" s="66" t="s">
        <v>3695</v>
      </c>
      <c r="D16771" s="67" t="s">
        <v>4656</v>
      </c>
      <c r="E16771" s="67" t="s">
        <v>21958</v>
      </c>
      <c r="F16771" s="67" t="s">
        <v>4641</v>
      </c>
      <c r="G16771" s="67"/>
      <c r="H16771" s="67"/>
      <c r="I16771" s="291" cm="1">
        <f t="array" ref="I16771">_xlfn.IFS(ISNUMBER(F16771),F16771+3000,ISNUMBER(G16771),G16771+2000,TRUE,H16771+1000)</f>
        <v>1000</v>
      </c>
      <c r="J16771" s="67"/>
    </row>
    <row r="16772" spans="1:10" hidden="1" x14ac:dyDescent="0.4">
      <c r="A16772" s="75" t="s">
        <v>22241</v>
      </c>
      <c r="B16772" s="65" t="s">
        <v>19718</v>
      </c>
      <c r="C16772" s="66" t="s">
        <v>3695</v>
      </c>
      <c r="D16772" s="67" t="s">
        <v>4656</v>
      </c>
      <c r="E16772" s="67" t="s">
        <v>21959</v>
      </c>
      <c r="F16772" s="67" t="s">
        <v>19737</v>
      </c>
      <c r="G16772" s="67"/>
      <c r="H16772" s="67">
        <v>139</v>
      </c>
      <c r="I16772" s="291" cm="1">
        <f t="array" ref="I16772">_xlfn.IFS(ISNUMBER(F16772),F16772+3000,ISNUMBER(G16772),G16772+2000,TRUE,H16772+1000)</f>
        <v>1139</v>
      </c>
      <c r="J16772" s="67"/>
    </row>
    <row r="16773" spans="1:10" hidden="1" x14ac:dyDescent="0.4">
      <c r="A16773" s="79" t="s">
        <v>9461</v>
      </c>
      <c r="B16773" s="79"/>
      <c r="C16773" s="139" t="s">
        <v>8924</v>
      </c>
      <c r="D16773" s="96" t="s">
        <v>4641</v>
      </c>
      <c r="E16773" s="139" t="s">
        <v>8925</v>
      </c>
      <c r="F16773" s="212">
        <v>3054</v>
      </c>
      <c r="G16773" s="228" t="s">
        <v>4794</v>
      </c>
      <c r="H16773" s="212"/>
      <c r="I16773" s="289">
        <v>3054</v>
      </c>
      <c r="J16773" s="139"/>
    </row>
    <row r="16774" spans="1:10" hidden="1" x14ac:dyDescent="0.4">
      <c r="A16774" s="79" t="s">
        <v>9463</v>
      </c>
      <c r="B16774" s="101"/>
      <c r="C16774" s="150" t="s">
        <v>3697</v>
      </c>
      <c r="D16774" s="191" t="s">
        <v>4217</v>
      </c>
      <c r="E16774" s="139" t="s">
        <v>3698</v>
      </c>
      <c r="F16774" s="96"/>
      <c r="G16774" s="96"/>
      <c r="H16774" s="96">
        <v>1127</v>
      </c>
      <c r="I16774" s="220">
        <v>1127</v>
      </c>
      <c r="J16774" s="96"/>
    </row>
    <row r="16775" spans="1:10" hidden="1" x14ac:dyDescent="0.4">
      <c r="A16775" s="79" t="s">
        <v>9461</v>
      </c>
      <c r="B16775" s="79"/>
      <c r="C16775" s="145" t="s">
        <v>3697</v>
      </c>
      <c r="D16775" s="96" t="s">
        <v>4658</v>
      </c>
      <c r="E16775" s="139" t="s">
        <v>3698</v>
      </c>
      <c r="F16775" s="212"/>
      <c r="G16775" s="212"/>
      <c r="H16775" s="212">
        <v>1103</v>
      </c>
      <c r="I16775" s="289">
        <v>1103</v>
      </c>
      <c r="J16775" s="139"/>
    </row>
    <row r="16776" spans="1:10" hidden="1" x14ac:dyDescent="0.4">
      <c r="A16776" s="84" t="s">
        <v>12754</v>
      </c>
      <c r="B16776" s="96"/>
      <c r="C16776" s="155" t="s">
        <v>3697</v>
      </c>
      <c r="D16776" s="96" t="s">
        <v>4658</v>
      </c>
      <c r="E16776" s="211" t="s">
        <v>10206</v>
      </c>
      <c r="F16776" s="220" t="s">
        <v>4641</v>
      </c>
      <c r="G16776" s="96"/>
      <c r="H16776" s="96">
        <v>1111</v>
      </c>
      <c r="I16776" s="220">
        <v>1111</v>
      </c>
      <c r="J16776" s="96"/>
    </row>
    <row r="16777" spans="1:10" hidden="1" x14ac:dyDescent="0.4">
      <c r="A16777" s="79" t="s">
        <v>12753</v>
      </c>
      <c r="B16777" s="96"/>
      <c r="C16777" s="145" t="s">
        <v>3697</v>
      </c>
      <c r="D16777" s="96" t="s">
        <v>4658</v>
      </c>
      <c r="E16777" s="139" t="s">
        <v>3698</v>
      </c>
      <c r="F16777" s="220"/>
      <c r="G16777" s="220"/>
      <c r="H16777" s="220">
        <v>1113</v>
      </c>
      <c r="I16777" s="220">
        <v>1113</v>
      </c>
      <c r="J16777" s="96"/>
    </row>
    <row r="16778" spans="1:10" hidden="1" x14ac:dyDescent="0.4">
      <c r="A16778" s="75" t="s">
        <v>19717</v>
      </c>
      <c r="B16778" s="75"/>
      <c r="C16778" s="170" t="s">
        <v>3697</v>
      </c>
      <c r="D16778" s="195" t="s">
        <v>4658</v>
      </c>
      <c r="E16778" s="138" t="s">
        <v>19429</v>
      </c>
      <c r="F16778" s="64"/>
      <c r="G16778" s="64"/>
      <c r="H16778" s="64">
        <v>105</v>
      </c>
      <c r="I16778" s="290" cm="1">
        <f t="array" ref="I16778">_xlfn.IFS(ISNUMBER(F16778),F16778+3000,ISNUMBER(G16778),G16778+2000,TRUE,H16778+1000)</f>
        <v>1105</v>
      </c>
      <c r="J16778" s="195"/>
    </row>
    <row r="16779" spans="1:10" hidden="1" x14ac:dyDescent="0.4">
      <c r="A16779" s="75" t="s">
        <v>22241</v>
      </c>
      <c r="B16779" s="67"/>
      <c r="C16779" s="66" t="s">
        <v>3697</v>
      </c>
      <c r="D16779" s="67" t="s">
        <v>4658</v>
      </c>
      <c r="E16779" s="67" t="s">
        <v>3698</v>
      </c>
      <c r="F16779" s="67" t="s">
        <v>4641</v>
      </c>
      <c r="G16779" s="67"/>
      <c r="H16779" s="67">
        <v>60</v>
      </c>
      <c r="I16779" s="291" cm="1">
        <f t="array" ref="I16779">_xlfn.IFS(ISNUMBER(F16779),F16779+3000,ISNUMBER(G16779),G16779+2000,TRUE,H16779+1000)</f>
        <v>1060</v>
      </c>
      <c r="J16779" s="67"/>
    </row>
    <row r="16780" spans="1:10" hidden="1" x14ac:dyDescent="0.4">
      <c r="A16780" s="79" t="s">
        <v>9461</v>
      </c>
      <c r="B16780" s="79"/>
      <c r="C16780" s="139" t="s">
        <v>8926</v>
      </c>
      <c r="D16780" s="96" t="s">
        <v>4643</v>
      </c>
      <c r="E16780" s="139" t="s">
        <v>8927</v>
      </c>
      <c r="F16780" s="212">
        <v>3054</v>
      </c>
      <c r="G16780" s="212"/>
      <c r="H16780" s="212"/>
      <c r="I16780" s="289">
        <v>3054</v>
      </c>
      <c r="J16780" s="139"/>
    </row>
    <row r="16781" spans="1:10" hidden="1" x14ac:dyDescent="0.4">
      <c r="A16781" s="84" t="s">
        <v>12754</v>
      </c>
      <c r="B16781" s="96"/>
      <c r="C16781" s="96" t="s">
        <v>8926</v>
      </c>
      <c r="D16781" s="96" t="s">
        <v>4643</v>
      </c>
      <c r="E16781" s="211" t="s">
        <v>10717</v>
      </c>
      <c r="F16781" s="220" t="s">
        <v>4641</v>
      </c>
      <c r="G16781" s="96">
        <v>2025</v>
      </c>
      <c r="H16781" s="96"/>
      <c r="I16781" s="220">
        <v>2025</v>
      </c>
      <c r="J16781" s="96"/>
    </row>
    <row r="16782" spans="1:10" hidden="1" x14ac:dyDescent="0.4">
      <c r="A16782" s="79" t="s">
        <v>12753</v>
      </c>
      <c r="B16782" s="96"/>
      <c r="C16782" s="139" t="s">
        <v>8926</v>
      </c>
      <c r="D16782" s="96" t="s">
        <v>4643</v>
      </c>
      <c r="E16782" s="139" t="s">
        <v>15440</v>
      </c>
      <c r="F16782" s="220"/>
      <c r="G16782" s="220">
        <v>2103</v>
      </c>
      <c r="H16782" s="220"/>
      <c r="I16782" s="220">
        <v>2103</v>
      </c>
      <c r="J16782" s="96"/>
    </row>
    <row r="16783" spans="1:10" hidden="1" x14ac:dyDescent="0.4">
      <c r="A16783" s="75" t="s">
        <v>19717</v>
      </c>
      <c r="B16783" s="75"/>
      <c r="C16783" s="170" t="s">
        <v>8926</v>
      </c>
      <c r="D16783" s="195" t="s">
        <v>4643</v>
      </c>
      <c r="E16783" s="138" t="s">
        <v>10717</v>
      </c>
      <c r="F16783" s="64">
        <v>92</v>
      </c>
      <c r="G16783" s="64"/>
      <c r="H16783" s="64"/>
      <c r="I16783" s="290" cm="1">
        <f t="array" ref="I16783">_xlfn.IFS(ISNUMBER(F16783),F16783+3000,ISNUMBER(G16783),G16783+2000,TRUE,H16783+1000)</f>
        <v>3092</v>
      </c>
      <c r="J16783" s="195"/>
    </row>
    <row r="16784" spans="1:10" hidden="1" x14ac:dyDescent="0.4">
      <c r="A16784" s="75" t="s">
        <v>22241</v>
      </c>
      <c r="B16784" s="67"/>
      <c r="C16784" s="67" t="s">
        <v>8926</v>
      </c>
      <c r="D16784" s="67" t="s">
        <v>4643</v>
      </c>
      <c r="E16784" s="67" t="s">
        <v>10717</v>
      </c>
      <c r="F16784" s="67">
        <v>29</v>
      </c>
      <c r="G16784" s="67"/>
      <c r="H16784" s="67"/>
      <c r="I16784" s="291" cm="1">
        <f t="array" ref="I16784">_xlfn.IFS(ISNUMBER(F16784),F16784+3000,ISNUMBER(G16784),G16784+2000,TRUE,H16784+1000)</f>
        <v>3029</v>
      </c>
      <c r="J16784" s="67"/>
    </row>
    <row r="16785" spans="1:10" hidden="1" x14ac:dyDescent="0.4">
      <c r="A16785" s="79" t="s">
        <v>9463</v>
      </c>
      <c r="B16785" s="101" t="s">
        <v>4205</v>
      </c>
      <c r="C16785" s="96" t="s">
        <v>3699</v>
      </c>
      <c r="D16785" s="191" t="s">
        <v>4216</v>
      </c>
      <c r="E16785" s="139" t="s">
        <v>3700</v>
      </c>
      <c r="F16785" s="96"/>
      <c r="G16785" s="96"/>
      <c r="H16785" s="96">
        <v>1145</v>
      </c>
      <c r="I16785" s="220">
        <v>1145</v>
      </c>
      <c r="J16785" s="96"/>
    </row>
    <row r="16786" spans="1:10" hidden="1" x14ac:dyDescent="0.4">
      <c r="A16786" s="79" t="s">
        <v>9461</v>
      </c>
      <c r="B16786" s="98" t="s">
        <v>4639</v>
      </c>
      <c r="C16786" s="145" t="s">
        <v>3699</v>
      </c>
      <c r="D16786" s="96" t="s">
        <v>4643</v>
      </c>
      <c r="E16786" s="139" t="s">
        <v>8928</v>
      </c>
      <c r="F16786" s="212" t="s">
        <v>5201</v>
      </c>
      <c r="G16786" s="212"/>
      <c r="H16786" s="212">
        <v>1140</v>
      </c>
      <c r="I16786" s="289">
        <v>1140</v>
      </c>
      <c r="J16786" s="139"/>
    </row>
    <row r="16787" spans="1:10" hidden="1" x14ac:dyDescent="0.4">
      <c r="A16787" s="79" t="s">
        <v>12753</v>
      </c>
      <c r="B16787" s="117" t="s">
        <v>4205</v>
      </c>
      <c r="C16787" s="145" t="s">
        <v>3699</v>
      </c>
      <c r="D16787" s="96" t="s">
        <v>4643</v>
      </c>
      <c r="E16787" s="139" t="s">
        <v>3700</v>
      </c>
      <c r="F16787" s="220"/>
      <c r="G16787" s="220"/>
      <c r="H16787" s="220">
        <v>1022</v>
      </c>
      <c r="I16787" s="220">
        <v>1022</v>
      </c>
      <c r="J16787" s="96"/>
    </row>
    <row r="16788" spans="1:10" hidden="1" x14ac:dyDescent="0.4">
      <c r="A16788" s="75" t="s">
        <v>19717</v>
      </c>
      <c r="B16788" s="123" t="s">
        <v>15751</v>
      </c>
      <c r="C16788" s="138" t="s">
        <v>3699</v>
      </c>
      <c r="D16788" s="195" t="s">
        <v>4643</v>
      </c>
      <c r="E16788" s="138" t="s">
        <v>3700</v>
      </c>
      <c r="F16788" s="64"/>
      <c r="G16788" s="64">
        <v>90</v>
      </c>
      <c r="H16788" s="64"/>
      <c r="I16788" s="290" cm="1">
        <f t="array" ref="I16788">_xlfn.IFS(ISNUMBER(F16788),F16788+3000,ISNUMBER(G16788),G16788+2000,TRUE,H16788+1000)</f>
        <v>2090</v>
      </c>
      <c r="J16788" s="195"/>
    </row>
    <row r="16789" spans="1:10" hidden="1" x14ac:dyDescent="0.4">
      <c r="A16789" s="75" t="s">
        <v>22241</v>
      </c>
      <c r="B16789" s="67"/>
      <c r="C16789" s="66" t="s">
        <v>3699</v>
      </c>
      <c r="D16789" s="67" t="s">
        <v>4643</v>
      </c>
      <c r="E16789" s="67" t="s">
        <v>3700</v>
      </c>
      <c r="F16789" s="67" t="s">
        <v>19737</v>
      </c>
      <c r="G16789" s="67"/>
      <c r="H16789" s="67">
        <v>42</v>
      </c>
      <c r="I16789" s="291" cm="1">
        <f t="array" ref="I16789">_xlfn.IFS(ISNUMBER(F16789),F16789+3000,ISNUMBER(G16789),G16789+2000,TRUE,H16789+1000)</f>
        <v>1042</v>
      </c>
      <c r="J16789" s="67"/>
    </row>
    <row r="16790" spans="1:10" hidden="1" x14ac:dyDescent="0.4">
      <c r="A16790" s="84" t="s">
        <v>12754</v>
      </c>
      <c r="B16790" s="96"/>
      <c r="C16790" s="96" t="s">
        <v>10819</v>
      </c>
      <c r="D16790" s="96" t="s">
        <v>4643</v>
      </c>
      <c r="E16790" s="211" t="s">
        <v>10820</v>
      </c>
      <c r="F16790" s="220" t="s">
        <v>4641</v>
      </c>
      <c r="G16790" s="96">
        <v>2037</v>
      </c>
      <c r="H16790" s="96"/>
      <c r="I16790" s="220">
        <v>2037</v>
      </c>
      <c r="J16790" s="96"/>
    </row>
    <row r="16791" spans="1:10" hidden="1" x14ac:dyDescent="0.4">
      <c r="A16791" s="79" t="s">
        <v>9463</v>
      </c>
      <c r="B16791" s="101"/>
      <c r="C16791" s="96" t="s">
        <v>3701</v>
      </c>
      <c r="D16791" s="191" t="s">
        <v>4216</v>
      </c>
      <c r="E16791" s="139" t="s">
        <v>3702</v>
      </c>
      <c r="F16791" s="96"/>
      <c r="G16791" s="96"/>
      <c r="H16791" s="96">
        <v>1121</v>
      </c>
      <c r="I16791" s="220">
        <v>1121</v>
      </c>
      <c r="J16791" s="96"/>
    </row>
    <row r="16792" spans="1:10" hidden="1" x14ac:dyDescent="0.4">
      <c r="A16792" s="75" t="s">
        <v>19717</v>
      </c>
      <c r="B16792" s="75"/>
      <c r="C16792" s="138" t="s">
        <v>3701</v>
      </c>
      <c r="D16792" s="195" t="s">
        <v>4643</v>
      </c>
      <c r="E16792" s="138" t="s">
        <v>3702</v>
      </c>
      <c r="F16792" s="64"/>
      <c r="G16792" s="64">
        <v>105</v>
      </c>
      <c r="H16792" s="64"/>
      <c r="I16792" s="290" cm="1">
        <f t="array" ref="I16792">_xlfn.IFS(ISNUMBER(F16792),F16792+3000,ISNUMBER(G16792),G16792+2000,TRUE,H16792+1000)</f>
        <v>2105</v>
      </c>
      <c r="J16792" s="195"/>
    </row>
    <row r="16793" spans="1:10" hidden="1" x14ac:dyDescent="0.4">
      <c r="A16793" s="75" t="s">
        <v>22241</v>
      </c>
      <c r="B16793" s="67"/>
      <c r="C16793" s="67" t="s">
        <v>3701</v>
      </c>
      <c r="D16793" s="67" t="s">
        <v>4643</v>
      </c>
      <c r="E16793" s="67" t="s">
        <v>3702</v>
      </c>
      <c r="F16793" s="67" t="s">
        <v>19737</v>
      </c>
      <c r="G16793" s="67"/>
      <c r="H16793" s="67">
        <v>139</v>
      </c>
      <c r="I16793" s="291" cm="1">
        <f t="array" ref="I16793">_xlfn.IFS(ISNUMBER(F16793),F16793+3000,ISNUMBER(G16793),G16793+2000,TRUE,H16793+1000)</f>
        <v>1139</v>
      </c>
      <c r="J16793" s="67"/>
    </row>
    <row r="16794" spans="1:10" hidden="1" x14ac:dyDescent="0.4">
      <c r="A16794" s="79" t="s">
        <v>9461</v>
      </c>
      <c r="B16794" s="79"/>
      <c r="C16794" s="139" t="s">
        <v>8929</v>
      </c>
      <c r="D16794" s="96" t="s">
        <v>4643</v>
      </c>
      <c r="E16794" s="139" t="s">
        <v>8930</v>
      </c>
      <c r="F16794" s="212"/>
      <c r="G16794" s="212">
        <v>2067</v>
      </c>
      <c r="H16794" s="212"/>
      <c r="I16794" s="289">
        <v>2067</v>
      </c>
      <c r="J16794" s="139"/>
    </row>
    <row r="16795" spans="1:10" hidden="1" x14ac:dyDescent="0.4">
      <c r="A16795" s="79" t="s">
        <v>9463</v>
      </c>
      <c r="B16795" s="101"/>
      <c r="C16795" s="96" t="s">
        <v>3703</v>
      </c>
      <c r="D16795" s="191" t="s">
        <v>4216</v>
      </c>
      <c r="E16795" s="139" t="s">
        <v>3704</v>
      </c>
      <c r="F16795" s="96"/>
      <c r="G16795" s="96"/>
      <c r="H16795" s="96">
        <v>1066</v>
      </c>
      <c r="I16795" s="220">
        <v>1066</v>
      </c>
      <c r="J16795" s="96"/>
    </row>
    <row r="16796" spans="1:10" hidden="1" x14ac:dyDescent="0.4">
      <c r="A16796" s="79" t="s">
        <v>9461</v>
      </c>
      <c r="B16796" s="79"/>
      <c r="C16796" s="145" t="s">
        <v>3703</v>
      </c>
      <c r="D16796" s="96" t="s">
        <v>4643</v>
      </c>
      <c r="E16796" s="139" t="s">
        <v>8931</v>
      </c>
      <c r="F16796" s="212"/>
      <c r="G16796" s="212"/>
      <c r="H16796" s="212">
        <v>1023</v>
      </c>
      <c r="I16796" s="289">
        <v>1023</v>
      </c>
      <c r="J16796" s="139"/>
    </row>
    <row r="16797" spans="1:10" hidden="1" x14ac:dyDescent="0.4">
      <c r="A16797" s="84" t="s">
        <v>12754</v>
      </c>
      <c r="B16797" s="105" t="s">
        <v>9472</v>
      </c>
      <c r="C16797" s="155" t="s">
        <v>3703</v>
      </c>
      <c r="D16797" s="96" t="s">
        <v>4643</v>
      </c>
      <c r="E16797" s="211" t="s">
        <v>10098</v>
      </c>
      <c r="F16797" s="220" t="s">
        <v>4641</v>
      </c>
      <c r="G16797" s="96"/>
      <c r="H16797" s="96">
        <v>1094</v>
      </c>
      <c r="I16797" s="220">
        <v>1094</v>
      </c>
      <c r="J16797" s="96"/>
    </row>
    <row r="16798" spans="1:10" hidden="1" x14ac:dyDescent="0.4">
      <c r="A16798" s="84" t="s">
        <v>12754</v>
      </c>
      <c r="B16798" s="105" t="s">
        <v>9472</v>
      </c>
      <c r="C16798" s="155" t="s">
        <v>3703</v>
      </c>
      <c r="D16798" s="96" t="s">
        <v>4643</v>
      </c>
      <c r="E16798" s="211" t="s">
        <v>10875</v>
      </c>
      <c r="F16798" s="220" t="s">
        <v>4641</v>
      </c>
      <c r="G16798" s="96">
        <v>2046</v>
      </c>
      <c r="H16798" s="96"/>
      <c r="I16798" s="220">
        <v>2046</v>
      </c>
      <c r="J16798" s="96"/>
    </row>
    <row r="16799" spans="1:10" hidden="1" x14ac:dyDescent="0.4">
      <c r="A16799" s="79" t="s">
        <v>12753</v>
      </c>
      <c r="B16799" s="96"/>
      <c r="C16799" s="145" t="s">
        <v>3703</v>
      </c>
      <c r="D16799" s="96" t="s">
        <v>4643</v>
      </c>
      <c r="E16799" s="139" t="s">
        <v>15441</v>
      </c>
      <c r="F16799" s="220"/>
      <c r="G16799" s="220"/>
      <c r="H16799" s="220">
        <v>1057</v>
      </c>
      <c r="I16799" s="220">
        <v>1057</v>
      </c>
      <c r="J16799" s="96"/>
    </row>
    <row r="16800" spans="1:10" hidden="1" x14ac:dyDescent="0.4">
      <c r="A16800" s="79" t="s">
        <v>12753</v>
      </c>
      <c r="B16800" s="96"/>
      <c r="C16800" s="145" t="s">
        <v>3703</v>
      </c>
      <c r="D16800" s="96" t="s">
        <v>3135</v>
      </c>
      <c r="E16800" s="139" t="s">
        <v>15442</v>
      </c>
      <c r="F16800" s="220"/>
      <c r="G16800" s="220"/>
      <c r="H16800" s="220">
        <v>1095</v>
      </c>
      <c r="I16800" s="220">
        <v>1095</v>
      </c>
      <c r="J16800" s="96"/>
    </row>
    <row r="16801" spans="1:10" hidden="1" x14ac:dyDescent="0.4">
      <c r="A16801" s="75" t="s">
        <v>19717</v>
      </c>
      <c r="B16801" s="75"/>
      <c r="C16801" s="170" t="s">
        <v>3703</v>
      </c>
      <c r="D16801" s="195" t="s">
        <v>4643</v>
      </c>
      <c r="E16801" s="138" t="s">
        <v>8931</v>
      </c>
      <c r="F16801" s="64"/>
      <c r="G16801" s="64"/>
      <c r="H16801" s="64">
        <v>10</v>
      </c>
      <c r="I16801" s="290" cm="1">
        <f t="array" ref="I16801">_xlfn.IFS(ISNUMBER(F16801),F16801+3000,ISNUMBER(G16801),G16801+2000,TRUE,H16801+1000)</f>
        <v>1010</v>
      </c>
      <c r="J16801" s="195"/>
    </row>
    <row r="16802" spans="1:10" hidden="1" x14ac:dyDescent="0.4">
      <c r="A16802" s="75" t="s">
        <v>22241</v>
      </c>
      <c r="B16802" s="67"/>
      <c r="C16802" s="66" t="s">
        <v>3703</v>
      </c>
      <c r="D16802" s="67" t="s">
        <v>4643</v>
      </c>
      <c r="E16802" s="67" t="s">
        <v>21960</v>
      </c>
      <c r="F16802" s="67"/>
      <c r="G16802" s="67">
        <v>62</v>
      </c>
      <c r="H16802" s="67"/>
      <c r="I16802" s="291" cm="1">
        <f t="array" ref="I16802">_xlfn.IFS(ISNUMBER(F16802),F16802+3000,ISNUMBER(G16802),G16802+2000,TRUE,H16802+1000)</f>
        <v>2062</v>
      </c>
      <c r="J16802" s="67"/>
    </row>
    <row r="16803" spans="1:10" hidden="1" x14ac:dyDescent="0.4">
      <c r="A16803" s="75" t="s">
        <v>22241</v>
      </c>
      <c r="B16803" s="67"/>
      <c r="C16803" s="66" t="s">
        <v>3703</v>
      </c>
      <c r="D16803" s="67" t="s">
        <v>3135</v>
      </c>
      <c r="E16803" s="67" t="s">
        <v>21961</v>
      </c>
      <c r="F16803" s="67">
        <v>68</v>
      </c>
      <c r="G16803" s="67"/>
      <c r="H16803" s="67"/>
      <c r="I16803" s="291" cm="1">
        <f t="array" ref="I16803">_xlfn.IFS(ISNUMBER(F16803),F16803+3000,ISNUMBER(G16803),G16803+2000,TRUE,H16803+1000)</f>
        <v>3068</v>
      </c>
      <c r="J16803" s="67"/>
    </row>
    <row r="16804" spans="1:10" hidden="1" x14ac:dyDescent="0.4">
      <c r="A16804" s="79" t="s">
        <v>9463</v>
      </c>
      <c r="B16804" s="101"/>
      <c r="C16804" s="150" t="s">
        <v>3707</v>
      </c>
      <c r="D16804" s="191" t="s">
        <v>4216</v>
      </c>
      <c r="E16804" s="139" t="s">
        <v>3708</v>
      </c>
      <c r="F16804" s="96"/>
      <c r="G16804" s="96">
        <v>2074</v>
      </c>
      <c r="H16804" s="96"/>
      <c r="I16804" s="220">
        <v>2074</v>
      </c>
      <c r="J16804" s="96"/>
    </row>
    <row r="16805" spans="1:10" hidden="1" x14ac:dyDescent="0.4">
      <c r="A16805" s="79" t="s">
        <v>9461</v>
      </c>
      <c r="B16805" s="79"/>
      <c r="C16805" s="145" t="s">
        <v>3707</v>
      </c>
      <c r="D16805" s="96" t="s">
        <v>4643</v>
      </c>
      <c r="E16805" s="139" t="s">
        <v>3708</v>
      </c>
      <c r="F16805" s="212"/>
      <c r="G16805" s="212"/>
      <c r="H16805" s="212">
        <v>1129</v>
      </c>
      <c r="I16805" s="289">
        <v>1129</v>
      </c>
      <c r="J16805" s="139"/>
    </row>
    <row r="16806" spans="1:10" hidden="1" x14ac:dyDescent="0.4">
      <c r="A16806" s="84" t="s">
        <v>12754</v>
      </c>
      <c r="B16806" s="96"/>
      <c r="C16806" s="96" t="s">
        <v>3707</v>
      </c>
      <c r="D16806" s="96" t="s">
        <v>4643</v>
      </c>
      <c r="E16806" s="211" t="s">
        <v>12134</v>
      </c>
      <c r="F16806" s="96">
        <v>3069</v>
      </c>
      <c r="G16806" s="96"/>
      <c r="H16806" s="96"/>
      <c r="I16806" s="220">
        <v>3069</v>
      </c>
      <c r="J16806" s="96"/>
    </row>
    <row r="16807" spans="1:10" hidden="1" x14ac:dyDescent="0.4">
      <c r="A16807" s="79" t="s">
        <v>12753</v>
      </c>
      <c r="B16807" s="96"/>
      <c r="C16807" s="145" t="s">
        <v>3707</v>
      </c>
      <c r="D16807" s="96" t="s">
        <v>4643</v>
      </c>
      <c r="E16807" s="139" t="s">
        <v>15443</v>
      </c>
      <c r="F16807" s="220"/>
      <c r="G16807" s="220"/>
      <c r="H16807" s="220">
        <v>1100</v>
      </c>
      <c r="I16807" s="220">
        <v>1100</v>
      </c>
      <c r="J16807" s="96"/>
    </row>
    <row r="16808" spans="1:10" hidden="1" x14ac:dyDescent="0.4">
      <c r="A16808" s="75" t="s">
        <v>19717</v>
      </c>
      <c r="B16808" s="75"/>
      <c r="C16808" s="170" t="s">
        <v>3707</v>
      </c>
      <c r="D16808" s="195" t="s">
        <v>4643</v>
      </c>
      <c r="E16808" s="138" t="s">
        <v>17096</v>
      </c>
      <c r="F16808" s="64"/>
      <c r="G16808" s="64">
        <v>122</v>
      </c>
      <c r="H16808" s="64"/>
      <c r="I16808" s="290" cm="1">
        <f t="array" ref="I16808">_xlfn.IFS(ISNUMBER(F16808),F16808+3000,ISNUMBER(G16808),G16808+2000,TRUE,H16808+1000)</f>
        <v>2122</v>
      </c>
      <c r="J16808" s="195"/>
    </row>
    <row r="16809" spans="1:10" hidden="1" x14ac:dyDescent="0.4">
      <c r="A16809" s="75" t="s">
        <v>22241</v>
      </c>
      <c r="B16809" s="67"/>
      <c r="C16809" s="66" t="s">
        <v>3707</v>
      </c>
      <c r="D16809" s="67" t="s">
        <v>4643</v>
      </c>
      <c r="E16809" s="67" t="s">
        <v>21962</v>
      </c>
      <c r="F16809" s="67">
        <v>24</v>
      </c>
      <c r="G16809" s="67"/>
      <c r="H16809" s="67"/>
      <c r="I16809" s="291" cm="1">
        <f t="array" ref="I16809">_xlfn.IFS(ISNUMBER(F16809),F16809+3000,ISNUMBER(G16809),G16809+2000,TRUE,H16809+1000)</f>
        <v>3024</v>
      </c>
      <c r="J16809" s="67"/>
    </row>
    <row r="16810" spans="1:10" hidden="1" x14ac:dyDescent="0.4">
      <c r="A16810" s="79" t="s">
        <v>9463</v>
      </c>
      <c r="B16810" s="101"/>
      <c r="C16810" s="96" t="s">
        <v>3709</v>
      </c>
      <c r="D16810" s="191" t="s">
        <v>4216</v>
      </c>
      <c r="E16810" s="139" t="s">
        <v>3710</v>
      </c>
      <c r="F16810" s="96"/>
      <c r="G16810" s="96">
        <v>2020</v>
      </c>
      <c r="H16810" s="96"/>
      <c r="I16810" s="220">
        <v>2020</v>
      </c>
      <c r="J16810" s="96"/>
    </row>
    <row r="16811" spans="1:10" hidden="1" x14ac:dyDescent="0.4">
      <c r="A16811" s="79" t="s">
        <v>9461</v>
      </c>
      <c r="B16811" s="79"/>
      <c r="C16811" s="139" t="s">
        <v>3709</v>
      </c>
      <c r="D16811" s="96" t="s">
        <v>4643</v>
      </c>
      <c r="E16811" s="139" t="s">
        <v>3710</v>
      </c>
      <c r="F16811" s="212"/>
      <c r="G16811" s="212">
        <v>2057</v>
      </c>
      <c r="H16811" s="212"/>
      <c r="I16811" s="289">
        <v>2057</v>
      </c>
      <c r="J16811" s="139"/>
    </row>
    <row r="16812" spans="1:10" hidden="1" x14ac:dyDescent="0.4">
      <c r="A16812" s="84" t="s">
        <v>12754</v>
      </c>
      <c r="B16812" s="96"/>
      <c r="C16812" s="96" t="s">
        <v>3709</v>
      </c>
      <c r="D16812" s="96" t="s">
        <v>4643</v>
      </c>
      <c r="E16812" s="211" t="s">
        <v>3710</v>
      </c>
      <c r="F16812" s="220" t="s">
        <v>4641</v>
      </c>
      <c r="G16812" s="96">
        <v>2042</v>
      </c>
      <c r="H16812" s="96"/>
      <c r="I16812" s="220">
        <v>2042</v>
      </c>
      <c r="J16812" s="96"/>
    </row>
    <row r="16813" spans="1:10" hidden="1" x14ac:dyDescent="0.4">
      <c r="A16813" s="79" t="s">
        <v>12753</v>
      </c>
      <c r="B16813" s="96"/>
      <c r="C16813" s="139" t="s">
        <v>3709</v>
      </c>
      <c r="D16813" s="96" t="s">
        <v>4643</v>
      </c>
      <c r="E16813" s="139" t="s">
        <v>3710</v>
      </c>
      <c r="F16813" s="220"/>
      <c r="G16813" s="220"/>
      <c r="H16813" s="220">
        <v>1062</v>
      </c>
      <c r="I16813" s="220">
        <v>1062</v>
      </c>
      <c r="J16813" s="96"/>
    </row>
    <row r="16814" spans="1:10" hidden="1" x14ac:dyDescent="0.4">
      <c r="A16814" s="75" t="s">
        <v>22241</v>
      </c>
      <c r="B16814" s="67"/>
      <c r="C16814" s="67" t="s">
        <v>21963</v>
      </c>
      <c r="D16814" s="67" t="s">
        <v>4658</v>
      </c>
      <c r="E16814" s="67" t="s">
        <v>21964</v>
      </c>
      <c r="F16814" s="67" t="s">
        <v>19721</v>
      </c>
      <c r="G16814" s="67">
        <v>138</v>
      </c>
      <c r="H16814" s="67"/>
      <c r="I16814" s="291" cm="1">
        <f t="array" ref="I16814">_xlfn.IFS(ISNUMBER(F16814),F16814+3000,ISNUMBER(G16814),G16814+2000,TRUE,H16814+1000)</f>
        <v>2138</v>
      </c>
      <c r="J16814" s="67"/>
    </row>
    <row r="16815" spans="1:10" hidden="1" x14ac:dyDescent="0.4">
      <c r="A16815" s="84" t="s">
        <v>12754</v>
      </c>
      <c r="B16815" s="96"/>
      <c r="C16815" s="96" t="s">
        <v>11897</v>
      </c>
      <c r="D16815" s="96" t="s">
        <v>4643</v>
      </c>
      <c r="E16815" s="211" t="s">
        <v>11898</v>
      </c>
      <c r="F16815" s="96">
        <v>3033</v>
      </c>
      <c r="G16815" s="96"/>
      <c r="H16815" s="96"/>
      <c r="I16815" s="220">
        <v>3033</v>
      </c>
      <c r="J16815" s="96"/>
    </row>
    <row r="16816" spans="1:10" hidden="1" x14ac:dyDescent="0.4">
      <c r="A16816" s="75" t="s">
        <v>19717</v>
      </c>
      <c r="B16816" s="75"/>
      <c r="C16816" s="138" t="s">
        <v>11897</v>
      </c>
      <c r="D16816" s="195" t="s">
        <v>4643</v>
      </c>
      <c r="E16816" s="138" t="s">
        <v>19430</v>
      </c>
      <c r="F16816" s="64"/>
      <c r="G16816" s="64"/>
      <c r="H16816" s="64">
        <v>44</v>
      </c>
      <c r="I16816" s="290" cm="1">
        <f t="array" ref="I16816">_xlfn.IFS(ISNUMBER(F16816),F16816+3000,ISNUMBER(G16816),G16816+2000,TRUE,H16816+1000)</f>
        <v>1044</v>
      </c>
      <c r="J16816" s="195"/>
    </row>
    <row r="16817" spans="1:10" hidden="1" x14ac:dyDescent="0.4">
      <c r="A16817" s="75" t="s">
        <v>19717</v>
      </c>
      <c r="B16817" s="75"/>
      <c r="C16817" s="138" t="s">
        <v>16909</v>
      </c>
      <c r="D16817" s="195" t="s">
        <v>4643</v>
      </c>
      <c r="E16817" s="138" t="s">
        <v>16910</v>
      </c>
      <c r="F16817" s="64"/>
      <c r="G16817" s="64">
        <v>103</v>
      </c>
      <c r="H16817" s="64"/>
      <c r="I16817" s="290" cm="1">
        <f t="array" ref="I16817">_xlfn.IFS(ISNUMBER(F16817),F16817+3000,ISNUMBER(G16817),G16817+2000,TRUE,H16817+1000)</f>
        <v>2103</v>
      </c>
      <c r="J16817" s="195"/>
    </row>
    <row r="16818" spans="1:10" hidden="1" x14ac:dyDescent="0.4">
      <c r="A16818" s="79" t="s">
        <v>9461</v>
      </c>
      <c r="B16818" s="79"/>
      <c r="C16818" s="139" t="s">
        <v>8932</v>
      </c>
      <c r="D16818" s="96" t="s">
        <v>4643</v>
      </c>
      <c r="E16818" s="139" t="s">
        <v>8933</v>
      </c>
      <c r="F16818" s="212"/>
      <c r="G16818" s="212"/>
      <c r="H16818" s="212">
        <v>1083</v>
      </c>
      <c r="I16818" s="289">
        <v>1083</v>
      </c>
      <c r="J16818" s="139"/>
    </row>
    <row r="16819" spans="1:10" hidden="1" x14ac:dyDescent="0.4">
      <c r="A16819" s="84" t="s">
        <v>12754</v>
      </c>
      <c r="B16819" s="105" t="s">
        <v>9472</v>
      </c>
      <c r="C16819" s="96" t="s">
        <v>8932</v>
      </c>
      <c r="D16819" s="96" t="s">
        <v>4643</v>
      </c>
      <c r="E16819" s="211" t="s">
        <v>9813</v>
      </c>
      <c r="F16819" s="220" t="s">
        <v>4641</v>
      </c>
      <c r="G16819" s="96"/>
      <c r="H16819" s="96">
        <v>1050</v>
      </c>
      <c r="I16819" s="220">
        <v>1050</v>
      </c>
      <c r="J16819" s="96"/>
    </row>
    <row r="16820" spans="1:10" hidden="1" x14ac:dyDescent="0.4">
      <c r="A16820" s="79" t="s">
        <v>12753</v>
      </c>
      <c r="B16820" s="96"/>
      <c r="C16820" s="139" t="s">
        <v>8932</v>
      </c>
      <c r="D16820" s="96" t="s">
        <v>4643</v>
      </c>
      <c r="E16820" s="139" t="s">
        <v>15444</v>
      </c>
      <c r="F16820" s="220"/>
      <c r="G16820" s="220"/>
      <c r="H16820" s="220">
        <v>1063</v>
      </c>
      <c r="I16820" s="220">
        <v>1063</v>
      </c>
      <c r="J16820" s="96"/>
    </row>
    <row r="16821" spans="1:10" hidden="1" x14ac:dyDescent="0.4">
      <c r="A16821" s="75" t="s">
        <v>19717</v>
      </c>
      <c r="B16821" s="75"/>
      <c r="C16821" s="138" t="s">
        <v>8932</v>
      </c>
      <c r="D16821" s="195" t="s">
        <v>4643</v>
      </c>
      <c r="E16821" s="138" t="s">
        <v>15874</v>
      </c>
      <c r="F16821" s="64"/>
      <c r="G16821" s="64">
        <v>12</v>
      </c>
      <c r="H16821" s="64"/>
      <c r="I16821" s="290" cm="1">
        <f t="array" ref="I16821">_xlfn.IFS(ISNUMBER(F16821),F16821+3000,ISNUMBER(G16821),G16821+2000,TRUE,H16821+1000)</f>
        <v>2012</v>
      </c>
      <c r="J16821" s="195"/>
    </row>
    <row r="16822" spans="1:10" hidden="1" x14ac:dyDescent="0.4">
      <c r="A16822" s="75" t="s">
        <v>22241</v>
      </c>
      <c r="B16822" s="67"/>
      <c r="C16822" s="67" t="s">
        <v>8932</v>
      </c>
      <c r="D16822" s="67" t="s">
        <v>4643</v>
      </c>
      <c r="E16822" s="67" t="s">
        <v>21965</v>
      </c>
      <c r="F16822" s="67" t="s">
        <v>19737</v>
      </c>
      <c r="G16822" s="67"/>
      <c r="H16822" s="67">
        <v>134</v>
      </c>
      <c r="I16822" s="291" cm="1">
        <f t="array" ref="I16822">_xlfn.IFS(ISNUMBER(F16822),F16822+3000,ISNUMBER(G16822),G16822+2000,TRUE,H16822+1000)</f>
        <v>1134</v>
      </c>
      <c r="J16822" s="67"/>
    </row>
    <row r="16823" spans="1:10" hidden="1" x14ac:dyDescent="0.4">
      <c r="A16823" s="75" t="s">
        <v>19717</v>
      </c>
      <c r="B16823" s="75"/>
      <c r="C16823" s="138" t="s">
        <v>19431</v>
      </c>
      <c r="D16823" s="195" t="s">
        <v>4643</v>
      </c>
      <c r="E16823" s="138" t="s">
        <v>19432</v>
      </c>
      <c r="F16823" s="64">
        <v>37</v>
      </c>
      <c r="G16823" s="64"/>
      <c r="H16823" s="64"/>
      <c r="I16823" s="290" cm="1">
        <f t="array" ref="I16823">_xlfn.IFS(ISNUMBER(F16823),F16823+3000,ISNUMBER(G16823),G16823+2000,TRUE,H16823+1000)</f>
        <v>3037</v>
      </c>
      <c r="J16823" s="195"/>
    </row>
    <row r="16824" spans="1:10" hidden="1" x14ac:dyDescent="0.4">
      <c r="A16824" s="79" t="s">
        <v>12753</v>
      </c>
      <c r="B16824" s="96"/>
      <c r="C16824" s="139" t="s">
        <v>15445</v>
      </c>
      <c r="D16824" s="96" t="s">
        <v>4643</v>
      </c>
      <c r="E16824" s="139" t="s">
        <v>15446</v>
      </c>
      <c r="F16824" s="220">
        <v>3053</v>
      </c>
      <c r="G16824" s="220"/>
      <c r="H16824" s="220"/>
      <c r="I16824" s="220">
        <v>3053</v>
      </c>
      <c r="J16824" s="96"/>
    </row>
    <row r="16825" spans="1:10" hidden="1" x14ac:dyDescent="0.4">
      <c r="A16825" s="79" t="s">
        <v>9463</v>
      </c>
      <c r="B16825" s="101"/>
      <c r="C16825" s="96" t="s">
        <v>4313</v>
      </c>
      <c r="D16825" s="96"/>
      <c r="E16825" s="139" t="s">
        <v>4314</v>
      </c>
      <c r="F16825" s="96"/>
      <c r="G16825" s="96"/>
      <c r="H16825" s="96">
        <v>1024</v>
      </c>
      <c r="I16825" s="220">
        <v>1024</v>
      </c>
      <c r="J16825" s="96"/>
    </row>
    <row r="16826" spans="1:10" hidden="1" x14ac:dyDescent="0.4">
      <c r="A16826" s="79" t="s">
        <v>12753</v>
      </c>
      <c r="B16826" s="96"/>
      <c r="C16826" s="139" t="s">
        <v>15447</v>
      </c>
      <c r="D16826" s="96" t="s">
        <v>4643</v>
      </c>
      <c r="E16826" s="139" t="s">
        <v>15448</v>
      </c>
      <c r="F16826" s="220">
        <v>3053</v>
      </c>
      <c r="G16826" s="220"/>
      <c r="H16826" s="220"/>
      <c r="I16826" s="220">
        <v>3053</v>
      </c>
      <c r="J16826" s="96"/>
    </row>
    <row r="16827" spans="1:10" hidden="1" x14ac:dyDescent="0.4">
      <c r="A16827" s="75" t="s">
        <v>22241</v>
      </c>
      <c r="B16827" s="67"/>
      <c r="C16827" s="67" t="s">
        <v>15447</v>
      </c>
      <c r="D16827" s="67" t="s">
        <v>4643</v>
      </c>
      <c r="E16827" s="67" t="s">
        <v>21966</v>
      </c>
      <c r="F16827" s="67">
        <v>16</v>
      </c>
      <c r="G16827" s="67"/>
      <c r="H16827" s="67"/>
      <c r="I16827" s="291" cm="1">
        <f t="array" ref="I16827">_xlfn.IFS(ISNUMBER(F16827),F16827+3000,ISNUMBER(G16827),G16827+2000,TRUE,H16827+1000)</f>
        <v>3016</v>
      </c>
      <c r="J16827" s="67"/>
    </row>
    <row r="16828" spans="1:10" hidden="1" x14ac:dyDescent="0.4">
      <c r="A16828" s="75" t="s">
        <v>19717</v>
      </c>
      <c r="B16828" s="75"/>
      <c r="C16828" s="138" t="s">
        <v>19433</v>
      </c>
      <c r="D16828" s="195" t="s">
        <v>4643</v>
      </c>
      <c r="E16828" s="138" t="s">
        <v>19434</v>
      </c>
      <c r="F16828" s="64">
        <v>46</v>
      </c>
      <c r="G16828" s="64"/>
      <c r="H16828" s="64"/>
      <c r="I16828" s="290" cm="1">
        <f t="array" ref="I16828">_xlfn.IFS(ISNUMBER(F16828),F16828+3000,ISNUMBER(G16828),G16828+2000,TRUE,H16828+1000)</f>
        <v>3046</v>
      </c>
      <c r="J16828" s="195"/>
    </row>
    <row r="16829" spans="1:10" hidden="1" x14ac:dyDescent="0.4">
      <c r="A16829" s="79" t="s">
        <v>9463</v>
      </c>
      <c r="B16829" s="101"/>
      <c r="C16829" s="150" t="s">
        <v>3711</v>
      </c>
      <c r="D16829" s="191" t="s">
        <v>4217</v>
      </c>
      <c r="E16829" s="139" t="s">
        <v>3712</v>
      </c>
      <c r="F16829" s="96"/>
      <c r="G16829" s="96">
        <v>2060</v>
      </c>
      <c r="H16829" s="96"/>
      <c r="I16829" s="220">
        <v>2060</v>
      </c>
      <c r="J16829" s="96"/>
    </row>
    <row r="16830" spans="1:10" hidden="1" x14ac:dyDescent="0.4">
      <c r="A16830" s="79" t="s">
        <v>9461</v>
      </c>
      <c r="B16830" s="79"/>
      <c r="C16830" s="145" t="s">
        <v>3711</v>
      </c>
      <c r="D16830" s="96" t="s">
        <v>4643</v>
      </c>
      <c r="E16830" s="139" t="s">
        <v>752</v>
      </c>
      <c r="F16830" s="212">
        <v>3098</v>
      </c>
      <c r="G16830" s="212"/>
      <c r="H16830" s="212"/>
      <c r="I16830" s="289">
        <v>3098</v>
      </c>
      <c r="J16830" s="139"/>
    </row>
    <row r="16831" spans="1:10" hidden="1" x14ac:dyDescent="0.4">
      <c r="A16831" s="84" t="s">
        <v>12754</v>
      </c>
      <c r="B16831" s="105" t="s">
        <v>9472</v>
      </c>
      <c r="C16831" s="155" t="s">
        <v>3711</v>
      </c>
      <c r="D16831" s="96" t="s">
        <v>4658</v>
      </c>
      <c r="E16831" s="211" t="s">
        <v>9714</v>
      </c>
      <c r="F16831" s="220" t="s">
        <v>4641</v>
      </c>
      <c r="G16831" s="96"/>
      <c r="H16831" s="96">
        <v>1036</v>
      </c>
      <c r="I16831" s="220">
        <v>1036</v>
      </c>
      <c r="J16831" s="96"/>
    </row>
    <row r="16832" spans="1:10" hidden="1" x14ac:dyDescent="0.4">
      <c r="A16832" s="84" t="s">
        <v>12754</v>
      </c>
      <c r="B16832" s="105" t="s">
        <v>9472</v>
      </c>
      <c r="C16832" s="155" t="s">
        <v>3711</v>
      </c>
      <c r="D16832" s="96" t="s">
        <v>4643</v>
      </c>
      <c r="E16832" s="211" t="s">
        <v>10620</v>
      </c>
      <c r="F16832" s="220" t="s">
        <v>4641</v>
      </c>
      <c r="G16832" s="96">
        <v>2012</v>
      </c>
      <c r="H16832" s="96"/>
      <c r="I16832" s="220">
        <v>2012</v>
      </c>
      <c r="J16832" s="96"/>
    </row>
    <row r="16833" spans="1:10" hidden="1" x14ac:dyDescent="0.4">
      <c r="A16833" s="84" t="s">
        <v>12754</v>
      </c>
      <c r="B16833" s="105" t="s">
        <v>9472</v>
      </c>
      <c r="C16833" s="155" t="s">
        <v>3711</v>
      </c>
      <c r="D16833" s="96" t="s">
        <v>4658</v>
      </c>
      <c r="E16833" s="211" t="s">
        <v>12415</v>
      </c>
      <c r="F16833" s="220">
        <v>3117</v>
      </c>
      <c r="G16833" s="96"/>
      <c r="H16833" s="96"/>
      <c r="I16833" s="220">
        <v>3117</v>
      </c>
      <c r="J16833" s="96"/>
    </row>
    <row r="16834" spans="1:10" hidden="1" x14ac:dyDescent="0.4">
      <c r="A16834" s="79" t="s">
        <v>12753</v>
      </c>
      <c r="B16834" s="96"/>
      <c r="C16834" s="145" t="s">
        <v>3711</v>
      </c>
      <c r="D16834" s="96" t="s">
        <v>4643</v>
      </c>
      <c r="E16834" s="139" t="s">
        <v>752</v>
      </c>
      <c r="F16834" s="220"/>
      <c r="G16834" s="220">
        <v>2055</v>
      </c>
      <c r="H16834" s="220"/>
      <c r="I16834" s="220">
        <v>2055</v>
      </c>
      <c r="J16834" s="96"/>
    </row>
    <row r="16835" spans="1:10" hidden="1" x14ac:dyDescent="0.4">
      <c r="A16835" s="79" t="s">
        <v>12753</v>
      </c>
      <c r="B16835" s="96"/>
      <c r="C16835" s="145" t="s">
        <v>3711</v>
      </c>
      <c r="D16835" s="96" t="s">
        <v>4658</v>
      </c>
      <c r="E16835" s="139" t="s">
        <v>15449</v>
      </c>
      <c r="F16835" s="220"/>
      <c r="G16835" s="220"/>
      <c r="H16835" s="220">
        <v>1127</v>
      </c>
      <c r="I16835" s="220">
        <v>1127</v>
      </c>
      <c r="J16835" s="96"/>
    </row>
    <row r="16836" spans="1:10" hidden="1" x14ac:dyDescent="0.4">
      <c r="A16836" s="79" t="s">
        <v>12753</v>
      </c>
      <c r="B16836" s="96"/>
      <c r="C16836" s="145" t="s">
        <v>3711</v>
      </c>
      <c r="D16836" s="96" t="s">
        <v>4658</v>
      </c>
      <c r="E16836" s="139" t="s">
        <v>15450</v>
      </c>
      <c r="F16836" s="220"/>
      <c r="G16836" s="220"/>
      <c r="H16836" s="220">
        <v>1112</v>
      </c>
      <c r="I16836" s="220">
        <v>1112</v>
      </c>
      <c r="J16836" s="96"/>
    </row>
    <row r="16837" spans="1:10" hidden="1" x14ac:dyDescent="0.4">
      <c r="A16837" s="75" t="s">
        <v>19717</v>
      </c>
      <c r="B16837" s="75"/>
      <c r="C16837" s="170" t="s">
        <v>3711</v>
      </c>
      <c r="D16837" s="195" t="s">
        <v>4658</v>
      </c>
      <c r="E16837" s="138" t="s">
        <v>16411</v>
      </c>
      <c r="F16837" s="64"/>
      <c r="G16837" s="64">
        <v>58</v>
      </c>
      <c r="H16837" s="64"/>
      <c r="I16837" s="290" cm="1">
        <f t="array" ref="I16837">_xlfn.IFS(ISNUMBER(F16837),F16837+3000,ISNUMBER(G16837),G16837+2000,TRUE,H16837+1000)</f>
        <v>2058</v>
      </c>
      <c r="J16837" s="195"/>
    </row>
    <row r="16838" spans="1:10" hidden="1" x14ac:dyDescent="0.4">
      <c r="A16838" s="75" t="s">
        <v>19717</v>
      </c>
      <c r="B16838" s="75"/>
      <c r="C16838" s="170" t="s">
        <v>3711</v>
      </c>
      <c r="D16838" s="195" t="s">
        <v>4643</v>
      </c>
      <c r="E16838" s="138" t="s">
        <v>19435</v>
      </c>
      <c r="F16838" s="64">
        <v>15</v>
      </c>
      <c r="G16838" s="64"/>
      <c r="H16838" s="64"/>
      <c r="I16838" s="290" cm="1">
        <f t="array" ref="I16838">_xlfn.IFS(ISNUMBER(F16838),F16838+3000,ISNUMBER(G16838),G16838+2000,TRUE,H16838+1000)</f>
        <v>3015</v>
      </c>
      <c r="J16838" s="195"/>
    </row>
    <row r="16839" spans="1:10" hidden="1" x14ac:dyDescent="0.4">
      <c r="A16839" s="75" t="s">
        <v>22241</v>
      </c>
      <c r="B16839" s="67"/>
      <c r="C16839" s="66" t="s">
        <v>3711</v>
      </c>
      <c r="D16839" s="67" t="s">
        <v>4658</v>
      </c>
      <c r="E16839" s="67" t="s">
        <v>21967</v>
      </c>
      <c r="F16839" s="67" t="s">
        <v>19721</v>
      </c>
      <c r="G16839" s="67">
        <v>16</v>
      </c>
      <c r="H16839" s="67"/>
      <c r="I16839" s="291" cm="1">
        <f t="array" ref="I16839">_xlfn.IFS(ISNUMBER(F16839),F16839+3000,ISNUMBER(G16839),G16839+2000,TRUE,H16839+1000)</f>
        <v>2016</v>
      </c>
      <c r="J16839" s="67"/>
    </row>
    <row r="16840" spans="1:10" hidden="1" x14ac:dyDescent="0.4">
      <c r="A16840" s="75" t="s">
        <v>22241</v>
      </c>
      <c r="B16840" s="67"/>
      <c r="C16840" s="66" t="s">
        <v>3711</v>
      </c>
      <c r="D16840" s="67" t="s">
        <v>4643</v>
      </c>
      <c r="E16840" s="67" t="s">
        <v>21968</v>
      </c>
      <c r="F16840" s="67" t="s">
        <v>19721</v>
      </c>
      <c r="G16840" s="67">
        <v>120</v>
      </c>
      <c r="H16840" s="67"/>
      <c r="I16840" s="291" cm="1">
        <f t="array" ref="I16840">_xlfn.IFS(ISNUMBER(F16840),F16840+3000,ISNUMBER(G16840),G16840+2000,TRUE,H16840+1000)</f>
        <v>2120</v>
      </c>
      <c r="J16840" s="67"/>
    </row>
    <row r="16841" spans="1:10" hidden="1" x14ac:dyDescent="0.4">
      <c r="A16841" s="75" t="s">
        <v>22241</v>
      </c>
      <c r="B16841" s="67"/>
      <c r="C16841" s="66" t="s">
        <v>3711</v>
      </c>
      <c r="D16841" s="67" t="s">
        <v>4643</v>
      </c>
      <c r="E16841" s="67" t="s">
        <v>21969</v>
      </c>
      <c r="F16841" s="67" t="s">
        <v>19721</v>
      </c>
      <c r="G16841" s="67">
        <v>17</v>
      </c>
      <c r="H16841" s="67"/>
      <c r="I16841" s="291" cm="1">
        <f t="array" ref="I16841">_xlfn.IFS(ISNUMBER(F16841),F16841+3000,ISNUMBER(G16841),G16841+2000,TRUE,H16841+1000)</f>
        <v>2017</v>
      </c>
      <c r="J16841" s="67"/>
    </row>
    <row r="16842" spans="1:10" hidden="1" x14ac:dyDescent="0.4">
      <c r="A16842" s="79" t="s">
        <v>12753</v>
      </c>
      <c r="B16842" s="96"/>
      <c r="C16842" s="139" t="s">
        <v>15451</v>
      </c>
      <c r="D16842" s="96" t="s">
        <v>4641</v>
      </c>
      <c r="E16842" s="139" t="s">
        <v>15452</v>
      </c>
      <c r="F16842" s="220"/>
      <c r="G16842" s="220"/>
      <c r="H16842" s="220">
        <v>1112</v>
      </c>
      <c r="I16842" s="220">
        <v>1112</v>
      </c>
      <c r="J16842" s="96"/>
    </row>
    <row r="16843" spans="1:10" hidden="1" x14ac:dyDescent="0.4">
      <c r="A16843" s="75" t="s">
        <v>19717</v>
      </c>
      <c r="B16843" s="75"/>
      <c r="C16843" s="138" t="s">
        <v>19436</v>
      </c>
      <c r="D16843" s="195" t="s">
        <v>4643</v>
      </c>
      <c r="E16843" s="138" t="s">
        <v>19437</v>
      </c>
      <c r="F16843" s="64">
        <v>33</v>
      </c>
      <c r="G16843" s="64"/>
      <c r="H16843" s="64"/>
      <c r="I16843" s="290" cm="1">
        <f t="array" ref="I16843">_xlfn.IFS(ISNUMBER(F16843),F16843+3000,ISNUMBER(G16843),G16843+2000,TRUE,H16843+1000)</f>
        <v>3033</v>
      </c>
      <c r="J16843" s="195"/>
    </row>
    <row r="16844" spans="1:10" hidden="1" x14ac:dyDescent="0.4">
      <c r="A16844" s="79" t="s">
        <v>9463</v>
      </c>
      <c r="B16844" s="101"/>
      <c r="C16844" s="96" t="s">
        <v>3713</v>
      </c>
      <c r="D16844" s="191" t="s">
        <v>4218</v>
      </c>
      <c r="E16844" s="139" t="s">
        <v>3714</v>
      </c>
      <c r="F16844" s="96">
        <v>3063</v>
      </c>
      <c r="G16844" s="96"/>
      <c r="H16844" s="96"/>
      <c r="I16844" s="220">
        <v>3063</v>
      </c>
      <c r="J16844" s="96"/>
    </row>
    <row r="16845" spans="1:10" hidden="1" x14ac:dyDescent="0.4">
      <c r="A16845" s="79" t="s">
        <v>9461</v>
      </c>
      <c r="B16845" s="79"/>
      <c r="C16845" s="139" t="s">
        <v>3713</v>
      </c>
      <c r="D16845" s="96" t="s">
        <v>3135</v>
      </c>
      <c r="E16845" s="139" t="s">
        <v>8938</v>
      </c>
      <c r="F16845" s="212"/>
      <c r="G16845" s="212"/>
      <c r="H16845" s="212">
        <v>1065</v>
      </c>
      <c r="I16845" s="289">
        <v>1065</v>
      </c>
      <c r="J16845" s="139"/>
    </row>
    <row r="16846" spans="1:10" hidden="1" x14ac:dyDescent="0.4">
      <c r="A16846" s="84" t="s">
        <v>12754</v>
      </c>
      <c r="B16846" s="96"/>
      <c r="C16846" s="96" t="s">
        <v>3713</v>
      </c>
      <c r="D16846" s="96" t="s">
        <v>3135</v>
      </c>
      <c r="E16846" s="211" t="s">
        <v>9959</v>
      </c>
      <c r="F16846" s="220" t="s">
        <v>4641</v>
      </c>
      <c r="G16846" s="96"/>
      <c r="H16846" s="96">
        <v>1075</v>
      </c>
      <c r="I16846" s="220">
        <v>1075</v>
      </c>
      <c r="J16846" s="96"/>
    </row>
    <row r="16847" spans="1:10" hidden="1" x14ac:dyDescent="0.4">
      <c r="A16847" s="84" t="s">
        <v>12754</v>
      </c>
      <c r="B16847" s="96"/>
      <c r="C16847" s="96" t="s">
        <v>3713</v>
      </c>
      <c r="D16847" s="96" t="s">
        <v>3135</v>
      </c>
      <c r="E16847" s="211" t="s">
        <v>11600</v>
      </c>
      <c r="F16847" s="220" t="s">
        <v>4641</v>
      </c>
      <c r="G16847" s="96">
        <v>2129</v>
      </c>
      <c r="H16847" s="96"/>
      <c r="I16847" s="220">
        <v>2129</v>
      </c>
      <c r="J16847" s="96"/>
    </row>
    <row r="16848" spans="1:10" hidden="1" x14ac:dyDescent="0.4">
      <c r="A16848" s="84" t="s">
        <v>12754</v>
      </c>
      <c r="B16848" s="96"/>
      <c r="C16848" s="96" t="s">
        <v>3713</v>
      </c>
      <c r="D16848" s="96" t="s">
        <v>3135</v>
      </c>
      <c r="E16848" s="211" t="s">
        <v>12307</v>
      </c>
      <c r="F16848" s="220">
        <v>3094</v>
      </c>
      <c r="G16848" s="96"/>
      <c r="H16848" s="96"/>
      <c r="I16848" s="220">
        <v>3094</v>
      </c>
      <c r="J16848" s="96"/>
    </row>
    <row r="16849" spans="1:10" hidden="1" x14ac:dyDescent="0.4">
      <c r="A16849" s="79" t="s">
        <v>12753</v>
      </c>
      <c r="B16849" s="96"/>
      <c r="C16849" s="139" t="s">
        <v>3713</v>
      </c>
      <c r="D16849" s="96" t="s">
        <v>3135</v>
      </c>
      <c r="E16849" s="139" t="s">
        <v>15453</v>
      </c>
      <c r="F16849" s="220"/>
      <c r="G16849" s="220"/>
      <c r="H16849" s="220">
        <v>1123</v>
      </c>
      <c r="I16849" s="220">
        <v>1123</v>
      </c>
      <c r="J16849" s="96"/>
    </row>
    <row r="16850" spans="1:10" hidden="1" x14ac:dyDescent="0.4">
      <c r="A16850" s="79" t="s">
        <v>12753</v>
      </c>
      <c r="B16850" s="96"/>
      <c r="C16850" s="139" t="s">
        <v>3713</v>
      </c>
      <c r="D16850" s="96" t="s">
        <v>3135</v>
      </c>
      <c r="E16850" s="139" t="s">
        <v>15454</v>
      </c>
      <c r="F16850" s="220"/>
      <c r="G16850" s="220"/>
      <c r="H16850" s="220">
        <v>1075</v>
      </c>
      <c r="I16850" s="220">
        <v>1075</v>
      </c>
      <c r="J16850" s="96"/>
    </row>
    <row r="16851" spans="1:10" hidden="1" x14ac:dyDescent="0.4">
      <c r="A16851" s="75" t="s">
        <v>19717</v>
      </c>
      <c r="B16851" s="75"/>
      <c r="C16851" s="138" t="s">
        <v>3713</v>
      </c>
      <c r="D16851" s="195" t="s">
        <v>3135</v>
      </c>
      <c r="E16851" s="138" t="s">
        <v>19438</v>
      </c>
      <c r="F16851" s="64"/>
      <c r="G16851" s="64"/>
      <c r="H16851" s="64">
        <v>66</v>
      </c>
      <c r="I16851" s="290" cm="1">
        <f t="array" ref="I16851">_xlfn.IFS(ISNUMBER(F16851),F16851+3000,ISNUMBER(G16851),G16851+2000,TRUE,H16851+1000)</f>
        <v>1066</v>
      </c>
      <c r="J16851" s="195"/>
    </row>
    <row r="16852" spans="1:10" hidden="1" x14ac:dyDescent="0.4">
      <c r="A16852" s="75" t="s">
        <v>22241</v>
      </c>
      <c r="B16852" s="67"/>
      <c r="C16852" s="67" t="s">
        <v>3713</v>
      </c>
      <c r="D16852" s="67" t="s">
        <v>3135</v>
      </c>
      <c r="E16852" s="67" t="s">
        <v>21970</v>
      </c>
      <c r="F16852" s="67" t="s">
        <v>4641</v>
      </c>
      <c r="G16852" s="67">
        <v>56</v>
      </c>
      <c r="H16852" s="67"/>
      <c r="I16852" s="291" cm="1">
        <f t="array" ref="I16852">_xlfn.IFS(ISNUMBER(F16852),F16852+3000,ISNUMBER(G16852),G16852+2000,TRUE,H16852+1000)</f>
        <v>2056</v>
      </c>
      <c r="J16852" s="67"/>
    </row>
    <row r="16853" spans="1:10" hidden="1" x14ac:dyDescent="0.4">
      <c r="A16853" s="79" t="s">
        <v>9463</v>
      </c>
      <c r="B16853" s="101"/>
      <c r="C16853" s="96" t="s">
        <v>3715</v>
      </c>
      <c r="D16853" s="191" t="s">
        <v>4216</v>
      </c>
      <c r="E16853" s="139" t="s">
        <v>3716</v>
      </c>
      <c r="F16853" s="96"/>
      <c r="G16853" s="96"/>
      <c r="H16853" s="96">
        <v>1062</v>
      </c>
      <c r="I16853" s="220">
        <v>1062</v>
      </c>
      <c r="J16853" s="96"/>
    </row>
    <row r="16854" spans="1:10" hidden="1" x14ac:dyDescent="0.4">
      <c r="A16854" s="79" t="s">
        <v>9461</v>
      </c>
      <c r="B16854" s="79"/>
      <c r="C16854" s="145" t="s">
        <v>3715</v>
      </c>
      <c r="D16854" s="96" t="s">
        <v>4643</v>
      </c>
      <c r="E16854" s="139" t="s">
        <v>8939</v>
      </c>
      <c r="F16854" s="212"/>
      <c r="G16854" s="212"/>
      <c r="H16854" s="212">
        <v>1080</v>
      </c>
      <c r="I16854" s="289">
        <v>1080</v>
      </c>
      <c r="J16854" s="139"/>
    </row>
    <row r="16855" spans="1:10" hidden="1" x14ac:dyDescent="0.4">
      <c r="A16855" s="84" t="s">
        <v>12754</v>
      </c>
      <c r="B16855" s="96"/>
      <c r="C16855" s="96" t="s">
        <v>3715</v>
      </c>
      <c r="D16855" s="96" t="s">
        <v>4643</v>
      </c>
      <c r="E16855" s="211" t="s">
        <v>11875</v>
      </c>
      <c r="F16855" s="96">
        <v>3028</v>
      </c>
      <c r="G16855" s="96"/>
      <c r="H16855" s="96"/>
      <c r="I16855" s="220">
        <v>3028</v>
      </c>
      <c r="J16855" s="96"/>
    </row>
    <row r="16856" spans="1:10" hidden="1" x14ac:dyDescent="0.4">
      <c r="A16856" s="79" t="s">
        <v>12753</v>
      </c>
      <c r="B16856" s="96"/>
      <c r="C16856" s="139" t="s">
        <v>3715</v>
      </c>
      <c r="D16856" s="96" t="s">
        <v>4643</v>
      </c>
      <c r="E16856" s="139" t="s">
        <v>15455</v>
      </c>
      <c r="F16856" s="220"/>
      <c r="G16856" s="220">
        <v>2034</v>
      </c>
      <c r="H16856" s="220"/>
      <c r="I16856" s="220">
        <v>2034</v>
      </c>
      <c r="J16856" s="96"/>
    </row>
    <row r="16857" spans="1:10" hidden="1" x14ac:dyDescent="0.4">
      <c r="A16857" s="75" t="s">
        <v>19717</v>
      </c>
      <c r="B16857" s="75"/>
      <c r="C16857" s="170" t="s">
        <v>3715</v>
      </c>
      <c r="D16857" s="195" t="s">
        <v>4643</v>
      </c>
      <c r="E16857" s="138" t="s">
        <v>19439</v>
      </c>
      <c r="F16857" s="64"/>
      <c r="G16857" s="64"/>
      <c r="H16857" s="64">
        <v>56</v>
      </c>
      <c r="I16857" s="290" cm="1">
        <f t="array" ref="I16857">_xlfn.IFS(ISNUMBER(F16857),F16857+3000,ISNUMBER(G16857),G16857+2000,TRUE,H16857+1000)</f>
        <v>1056</v>
      </c>
      <c r="J16857" s="195"/>
    </row>
    <row r="16858" spans="1:10" hidden="1" x14ac:dyDescent="0.4">
      <c r="A16858" s="75" t="s">
        <v>22241</v>
      </c>
      <c r="B16858" s="67"/>
      <c r="C16858" s="67" t="s">
        <v>3715</v>
      </c>
      <c r="D16858" s="67" t="s">
        <v>4643</v>
      </c>
      <c r="E16858" s="67" t="s">
        <v>21971</v>
      </c>
      <c r="F16858" s="67">
        <v>36</v>
      </c>
      <c r="G16858" s="67"/>
      <c r="H16858" s="67"/>
      <c r="I16858" s="291" cm="1">
        <f t="array" ref="I16858">_xlfn.IFS(ISNUMBER(F16858),F16858+3000,ISNUMBER(G16858),G16858+2000,TRUE,H16858+1000)</f>
        <v>3036</v>
      </c>
      <c r="J16858" s="67"/>
    </row>
    <row r="16859" spans="1:10" hidden="1" x14ac:dyDescent="0.4">
      <c r="A16859" s="84" t="s">
        <v>12754</v>
      </c>
      <c r="B16859" s="96"/>
      <c r="C16859" s="96" t="s">
        <v>12721</v>
      </c>
      <c r="D16859" s="96" t="s">
        <v>4643</v>
      </c>
      <c r="E16859" s="211" t="s">
        <v>12722</v>
      </c>
      <c r="F16859" s="96">
        <v>3131</v>
      </c>
      <c r="G16859" s="96"/>
      <c r="H16859" s="96"/>
      <c r="I16859" s="220">
        <v>3131</v>
      </c>
      <c r="J16859" s="96"/>
    </row>
    <row r="16860" spans="1:10" hidden="1" x14ac:dyDescent="0.4">
      <c r="A16860" s="79" t="s">
        <v>9463</v>
      </c>
      <c r="B16860" s="101"/>
      <c r="C16860" s="96" t="s">
        <v>3717</v>
      </c>
      <c r="D16860" s="191" t="s">
        <v>4216</v>
      </c>
      <c r="E16860" s="139" t="s">
        <v>3718</v>
      </c>
      <c r="F16860" s="96"/>
      <c r="G16860" s="96">
        <v>2100</v>
      </c>
      <c r="H16860" s="96"/>
      <c r="I16860" s="220">
        <v>2100</v>
      </c>
      <c r="J16860" s="96"/>
    </row>
    <row r="16861" spans="1:10" hidden="1" x14ac:dyDescent="0.4">
      <c r="A16861" s="75" t="s">
        <v>22241</v>
      </c>
      <c r="B16861" s="67"/>
      <c r="C16861" s="67" t="s">
        <v>3717</v>
      </c>
      <c r="D16861" s="67" t="s">
        <v>4643</v>
      </c>
      <c r="E16861" s="67" t="s">
        <v>21972</v>
      </c>
      <c r="F16861" s="67">
        <v>35</v>
      </c>
      <c r="G16861" s="67"/>
      <c r="H16861" s="67"/>
      <c r="I16861" s="291" cm="1">
        <f t="array" ref="I16861">_xlfn.IFS(ISNUMBER(F16861),F16861+3000,ISNUMBER(G16861),G16861+2000,TRUE,H16861+1000)</f>
        <v>3035</v>
      </c>
      <c r="J16861" s="67"/>
    </row>
    <row r="16862" spans="1:10" hidden="1" x14ac:dyDescent="0.4">
      <c r="A16862" s="79" t="s">
        <v>9463</v>
      </c>
      <c r="B16862" s="101"/>
      <c r="C16862" s="96" t="s">
        <v>3719</v>
      </c>
      <c r="D16862" s="191" t="s">
        <v>4216</v>
      </c>
      <c r="E16862" s="139" t="s">
        <v>3720</v>
      </c>
      <c r="F16862" s="96"/>
      <c r="G16862" s="96">
        <v>2094</v>
      </c>
      <c r="H16862" s="96"/>
      <c r="I16862" s="220">
        <v>2094</v>
      </c>
      <c r="J16862" s="96"/>
    </row>
    <row r="16863" spans="1:10" hidden="1" x14ac:dyDescent="0.4">
      <c r="A16863" s="79" t="s">
        <v>9461</v>
      </c>
      <c r="B16863" s="79"/>
      <c r="C16863" s="139" t="s">
        <v>3719</v>
      </c>
      <c r="D16863" s="96" t="s">
        <v>4643</v>
      </c>
      <c r="E16863" s="139" t="s">
        <v>8940</v>
      </c>
      <c r="F16863" s="212"/>
      <c r="G16863" s="212"/>
      <c r="H16863" s="212">
        <v>1094</v>
      </c>
      <c r="I16863" s="289">
        <v>1094</v>
      </c>
      <c r="J16863" s="139"/>
    </row>
    <row r="16864" spans="1:10" hidden="1" x14ac:dyDescent="0.4">
      <c r="A16864" s="84" t="s">
        <v>12754</v>
      </c>
      <c r="B16864" s="96"/>
      <c r="C16864" s="96" t="s">
        <v>3719</v>
      </c>
      <c r="D16864" s="96" t="s">
        <v>4643</v>
      </c>
      <c r="E16864" s="211" t="s">
        <v>3720</v>
      </c>
      <c r="F16864" s="220" t="s">
        <v>4641</v>
      </c>
      <c r="G16864" s="96">
        <v>2108</v>
      </c>
      <c r="H16864" s="96"/>
      <c r="I16864" s="220">
        <v>2108</v>
      </c>
      <c r="J16864" s="96"/>
    </row>
    <row r="16865" spans="1:10" hidden="1" x14ac:dyDescent="0.4">
      <c r="A16865" s="79" t="s">
        <v>12753</v>
      </c>
      <c r="B16865" s="96"/>
      <c r="C16865" s="139" t="s">
        <v>3719</v>
      </c>
      <c r="D16865" s="96" t="s">
        <v>4643</v>
      </c>
      <c r="E16865" s="139" t="s">
        <v>15456</v>
      </c>
      <c r="F16865" s="220"/>
      <c r="G16865" s="220"/>
      <c r="H16865" s="220">
        <v>1069</v>
      </c>
      <c r="I16865" s="220">
        <v>1069</v>
      </c>
      <c r="J16865" s="96"/>
    </row>
    <row r="16866" spans="1:10" hidden="1" x14ac:dyDescent="0.4">
      <c r="A16866" s="75" t="s">
        <v>19717</v>
      </c>
      <c r="B16866" s="75"/>
      <c r="C16866" s="138" t="s">
        <v>3719</v>
      </c>
      <c r="D16866" s="195" t="s">
        <v>4643</v>
      </c>
      <c r="E16866" s="138" t="s">
        <v>8940</v>
      </c>
      <c r="F16866" s="64"/>
      <c r="G16866" s="64">
        <v>60</v>
      </c>
      <c r="H16866" s="64"/>
      <c r="I16866" s="290" cm="1">
        <f t="array" ref="I16866">_xlfn.IFS(ISNUMBER(F16866),F16866+3000,ISNUMBER(G16866),G16866+2000,TRUE,H16866+1000)</f>
        <v>2060</v>
      </c>
      <c r="J16866" s="195"/>
    </row>
    <row r="16867" spans="1:10" hidden="1" x14ac:dyDescent="0.4">
      <c r="A16867" s="79" t="s">
        <v>9461</v>
      </c>
      <c r="B16867" s="79"/>
      <c r="C16867" s="139" t="s">
        <v>8941</v>
      </c>
      <c r="D16867" s="96" t="s">
        <v>4643</v>
      </c>
      <c r="E16867" s="139" t="s">
        <v>8942</v>
      </c>
      <c r="F16867" s="212"/>
      <c r="G16867" s="212">
        <v>2012</v>
      </c>
      <c r="H16867" s="212">
        <v>1141</v>
      </c>
      <c r="I16867" s="289">
        <v>1141</v>
      </c>
      <c r="J16867" s="139"/>
    </row>
    <row r="16868" spans="1:10" hidden="1" x14ac:dyDescent="0.4">
      <c r="A16868" s="84" t="s">
        <v>12754</v>
      </c>
      <c r="B16868" s="96"/>
      <c r="C16868" s="96" t="s">
        <v>8941</v>
      </c>
      <c r="D16868" s="96" t="s">
        <v>4643</v>
      </c>
      <c r="E16868" s="211" t="s">
        <v>11876</v>
      </c>
      <c r="F16868" s="96">
        <v>3028</v>
      </c>
      <c r="G16868" s="96"/>
      <c r="H16868" s="96"/>
      <c r="I16868" s="220">
        <v>3028</v>
      </c>
      <c r="J16868" s="96"/>
    </row>
    <row r="16869" spans="1:10" hidden="1" x14ac:dyDescent="0.4">
      <c r="A16869" s="79" t="s">
        <v>12753</v>
      </c>
      <c r="B16869" s="96"/>
      <c r="C16869" s="139" t="s">
        <v>8941</v>
      </c>
      <c r="D16869" s="96" t="s">
        <v>4643</v>
      </c>
      <c r="E16869" s="139" t="s">
        <v>15457</v>
      </c>
      <c r="F16869" s="220"/>
      <c r="G16869" s="220">
        <v>2009</v>
      </c>
      <c r="H16869" s="220"/>
      <c r="I16869" s="220">
        <v>2009</v>
      </c>
      <c r="J16869" s="96"/>
    </row>
    <row r="16870" spans="1:10" hidden="1" x14ac:dyDescent="0.4">
      <c r="A16870" s="75" t="s">
        <v>19717</v>
      </c>
      <c r="B16870" s="75"/>
      <c r="C16870" s="138" t="s">
        <v>8941</v>
      </c>
      <c r="D16870" s="195" t="s">
        <v>4643</v>
      </c>
      <c r="E16870" s="138" t="s">
        <v>19440</v>
      </c>
      <c r="F16870" s="64"/>
      <c r="G16870" s="64"/>
      <c r="H16870" s="64">
        <v>84</v>
      </c>
      <c r="I16870" s="290" cm="1">
        <f t="array" ref="I16870">_xlfn.IFS(ISNUMBER(F16870),F16870+3000,ISNUMBER(G16870),G16870+2000,TRUE,H16870+1000)</f>
        <v>1084</v>
      </c>
      <c r="J16870" s="195"/>
    </row>
    <row r="16871" spans="1:10" hidden="1" x14ac:dyDescent="0.4">
      <c r="A16871" s="79" t="s">
        <v>9463</v>
      </c>
      <c r="B16871" s="101"/>
      <c r="C16871" s="96" t="s">
        <v>3723</v>
      </c>
      <c r="D16871" s="191" t="s">
        <v>4220</v>
      </c>
      <c r="E16871" s="139" t="s">
        <v>3724</v>
      </c>
      <c r="F16871" s="96">
        <v>3055</v>
      </c>
      <c r="G16871" s="96"/>
      <c r="H16871" s="96"/>
      <c r="I16871" s="220">
        <v>3055</v>
      </c>
      <c r="J16871" s="96"/>
    </row>
    <row r="16872" spans="1:10" hidden="1" x14ac:dyDescent="0.4">
      <c r="A16872" s="79" t="s">
        <v>9461</v>
      </c>
      <c r="B16872" s="79"/>
      <c r="C16872" s="139" t="s">
        <v>3723</v>
      </c>
      <c r="D16872" s="96" t="s">
        <v>4647</v>
      </c>
      <c r="E16872" s="139" t="s">
        <v>8943</v>
      </c>
      <c r="F16872" s="212"/>
      <c r="G16872" s="212">
        <v>2108</v>
      </c>
      <c r="H16872" s="212"/>
      <c r="I16872" s="289">
        <v>2108</v>
      </c>
      <c r="J16872" s="139"/>
    </row>
    <row r="16873" spans="1:10" hidden="1" x14ac:dyDescent="0.4">
      <c r="A16873" s="75" t="s">
        <v>22241</v>
      </c>
      <c r="B16873" s="67"/>
      <c r="C16873" s="67" t="s">
        <v>3723</v>
      </c>
      <c r="D16873" s="67" t="s">
        <v>4647</v>
      </c>
      <c r="E16873" s="67" t="s">
        <v>21973</v>
      </c>
      <c r="F16873" s="67" t="s">
        <v>19721</v>
      </c>
      <c r="G16873" s="67">
        <v>133</v>
      </c>
      <c r="H16873" s="67"/>
      <c r="I16873" s="291" cm="1">
        <f t="array" ref="I16873">_xlfn.IFS(ISNUMBER(F16873),F16873+3000,ISNUMBER(G16873),G16873+2000,TRUE,H16873+1000)</f>
        <v>2133</v>
      </c>
      <c r="J16873" s="67"/>
    </row>
    <row r="16874" spans="1:10" hidden="1" x14ac:dyDescent="0.4">
      <c r="A16874" s="79" t="s">
        <v>9463</v>
      </c>
      <c r="B16874" s="101" t="s">
        <v>4205</v>
      </c>
      <c r="C16874" s="150" t="s">
        <v>3721</v>
      </c>
      <c r="D16874" s="191" t="s">
        <v>4216</v>
      </c>
      <c r="E16874" s="139" t="s">
        <v>3722</v>
      </c>
      <c r="F16874" s="96"/>
      <c r="G16874" s="96"/>
      <c r="H16874" s="96">
        <v>1076</v>
      </c>
      <c r="I16874" s="220">
        <v>1076</v>
      </c>
      <c r="J16874" s="96"/>
    </row>
    <row r="16875" spans="1:10" hidden="1" x14ac:dyDescent="0.4">
      <c r="A16875" s="84" t="s">
        <v>12754</v>
      </c>
      <c r="B16875" s="96"/>
      <c r="C16875" s="96" t="s">
        <v>3721</v>
      </c>
      <c r="D16875" s="96" t="s">
        <v>4643</v>
      </c>
      <c r="E16875" s="211" t="s">
        <v>9832</v>
      </c>
      <c r="F16875" s="220" t="s">
        <v>4641</v>
      </c>
      <c r="G16875" s="96"/>
      <c r="H16875" s="96">
        <v>1053</v>
      </c>
      <c r="I16875" s="220">
        <v>1053</v>
      </c>
      <c r="J16875" s="96"/>
    </row>
    <row r="16876" spans="1:10" hidden="1" x14ac:dyDescent="0.4">
      <c r="A16876" s="79" t="s">
        <v>12753</v>
      </c>
      <c r="B16876" s="96"/>
      <c r="C16876" s="145" t="s">
        <v>3721</v>
      </c>
      <c r="D16876" s="96" t="s">
        <v>4643</v>
      </c>
      <c r="E16876" s="139" t="s">
        <v>9832</v>
      </c>
      <c r="F16876" s="220"/>
      <c r="G16876" s="220"/>
      <c r="H16876" s="220">
        <v>1072</v>
      </c>
      <c r="I16876" s="220">
        <v>1072</v>
      </c>
      <c r="J16876" s="96"/>
    </row>
    <row r="16877" spans="1:10" hidden="1" x14ac:dyDescent="0.4">
      <c r="A16877" s="75" t="s">
        <v>19717</v>
      </c>
      <c r="B16877" s="75"/>
      <c r="C16877" s="170" t="s">
        <v>3721</v>
      </c>
      <c r="D16877" s="195" t="s">
        <v>4643</v>
      </c>
      <c r="E16877" s="138" t="s">
        <v>9832</v>
      </c>
      <c r="F16877" s="64"/>
      <c r="G16877" s="64"/>
      <c r="H16877" s="64">
        <v>73</v>
      </c>
      <c r="I16877" s="290" cm="1">
        <f t="array" ref="I16877">_xlfn.IFS(ISNUMBER(F16877),F16877+3000,ISNUMBER(G16877),G16877+2000,TRUE,H16877+1000)</f>
        <v>1073</v>
      </c>
      <c r="J16877" s="195"/>
    </row>
    <row r="16878" spans="1:10" hidden="1" x14ac:dyDescent="0.4">
      <c r="A16878" s="79" t="s">
        <v>9461</v>
      </c>
      <c r="B16878" s="98" t="s">
        <v>4639</v>
      </c>
      <c r="C16878" s="145" t="s">
        <v>8944</v>
      </c>
      <c r="D16878" s="96" t="s">
        <v>4643</v>
      </c>
      <c r="E16878" s="139" t="s">
        <v>8945</v>
      </c>
      <c r="F16878" s="212"/>
      <c r="G16878" s="212">
        <v>2068</v>
      </c>
      <c r="H16878" s="212"/>
      <c r="I16878" s="289">
        <v>2068</v>
      </c>
      <c r="J16878" s="139"/>
    </row>
    <row r="16879" spans="1:10" hidden="1" x14ac:dyDescent="0.4">
      <c r="A16879" s="84" t="s">
        <v>12754</v>
      </c>
      <c r="B16879" s="96"/>
      <c r="C16879" s="96" t="s">
        <v>8944</v>
      </c>
      <c r="D16879" s="96" t="s">
        <v>4643</v>
      </c>
      <c r="E16879" s="211" t="s">
        <v>12647</v>
      </c>
      <c r="F16879" s="96">
        <v>3129</v>
      </c>
      <c r="G16879" s="96"/>
      <c r="H16879" s="96"/>
      <c r="I16879" s="220">
        <v>3129</v>
      </c>
      <c r="J16879" s="96"/>
    </row>
    <row r="16880" spans="1:10" hidden="1" x14ac:dyDescent="0.4">
      <c r="A16880" s="79" t="s">
        <v>12753</v>
      </c>
      <c r="B16880" s="96"/>
      <c r="C16880" s="145" t="s">
        <v>8944</v>
      </c>
      <c r="D16880" s="96" t="s">
        <v>4643</v>
      </c>
      <c r="E16880" s="139" t="s">
        <v>15458</v>
      </c>
      <c r="F16880" s="220"/>
      <c r="G16880" s="220">
        <v>2028</v>
      </c>
      <c r="H16880" s="220"/>
      <c r="I16880" s="220">
        <v>2028</v>
      </c>
      <c r="J16880" s="96"/>
    </row>
    <row r="16881" spans="1:10" hidden="1" x14ac:dyDescent="0.4">
      <c r="A16881" s="75" t="s">
        <v>19717</v>
      </c>
      <c r="B16881" s="75"/>
      <c r="C16881" s="170" t="s">
        <v>8944</v>
      </c>
      <c r="D16881" s="195" t="s">
        <v>4643</v>
      </c>
      <c r="E16881" s="138" t="s">
        <v>19441</v>
      </c>
      <c r="F16881" s="64"/>
      <c r="G16881" s="64"/>
      <c r="H16881" s="64">
        <v>94</v>
      </c>
      <c r="I16881" s="290" cm="1">
        <f t="array" ref="I16881">_xlfn.IFS(ISNUMBER(F16881),F16881+3000,ISNUMBER(G16881),G16881+2000,TRUE,H16881+1000)</f>
        <v>1094</v>
      </c>
      <c r="J16881" s="195"/>
    </row>
    <row r="16882" spans="1:10" hidden="1" x14ac:dyDescent="0.4">
      <c r="A16882" s="75" t="s">
        <v>22241</v>
      </c>
      <c r="B16882" s="67"/>
      <c r="C16882" s="66" t="s">
        <v>8944</v>
      </c>
      <c r="D16882" s="67" t="s">
        <v>4643</v>
      </c>
      <c r="E16882" s="67" t="s">
        <v>12647</v>
      </c>
      <c r="F16882" s="67" t="s">
        <v>4641</v>
      </c>
      <c r="G16882" s="67"/>
      <c r="H16882" s="67">
        <v>124</v>
      </c>
      <c r="I16882" s="291" cm="1">
        <f t="array" ref="I16882">_xlfn.IFS(ISNUMBER(F16882),F16882+3000,ISNUMBER(G16882),G16882+2000,TRUE,H16882+1000)</f>
        <v>1124</v>
      </c>
      <c r="J16882" s="67"/>
    </row>
    <row r="16883" spans="1:10" hidden="1" x14ac:dyDescent="0.4">
      <c r="A16883" s="75" t="s">
        <v>19717</v>
      </c>
      <c r="B16883" s="75"/>
      <c r="C16883" s="138" t="s">
        <v>19442</v>
      </c>
      <c r="D16883" s="195" t="s">
        <v>4643</v>
      </c>
      <c r="E16883" s="138" t="s">
        <v>19443</v>
      </c>
      <c r="F16883" s="64"/>
      <c r="G16883" s="64"/>
      <c r="H16883" s="64">
        <v>94</v>
      </c>
      <c r="I16883" s="290" cm="1">
        <f t="array" ref="I16883">_xlfn.IFS(ISNUMBER(F16883),F16883+3000,ISNUMBER(G16883),G16883+2000,TRUE,H16883+1000)</f>
        <v>1094</v>
      </c>
      <c r="J16883" s="195"/>
    </row>
    <row r="16884" spans="1:10" hidden="1" x14ac:dyDescent="0.4">
      <c r="A16884" s="79" t="s">
        <v>9463</v>
      </c>
      <c r="B16884" s="101" t="s">
        <v>4205</v>
      </c>
      <c r="C16884" s="150" t="s">
        <v>3725</v>
      </c>
      <c r="D16884" s="191" t="s">
        <v>4216</v>
      </c>
      <c r="E16884" s="139" t="s">
        <v>3726</v>
      </c>
      <c r="F16884" s="96"/>
      <c r="G16884" s="96"/>
      <c r="H16884" s="96">
        <v>1038</v>
      </c>
      <c r="I16884" s="220">
        <v>1038</v>
      </c>
      <c r="J16884" s="96"/>
    </row>
    <row r="16885" spans="1:10" hidden="1" x14ac:dyDescent="0.4">
      <c r="A16885" s="79" t="s">
        <v>9461</v>
      </c>
      <c r="B16885" s="98" t="s">
        <v>4639</v>
      </c>
      <c r="C16885" s="145" t="s">
        <v>3725</v>
      </c>
      <c r="D16885" s="96" t="s">
        <v>4643</v>
      </c>
      <c r="E16885" s="139" t="s">
        <v>3726</v>
      </c>
      <c r="F16885" s="212"/>
      <c r="G16885" s="212"/>
      <c r="H16885" s="212">
        <v>1020</v>
      </c>
      <c r="I16885" s="289">
        <v>1020</v>
      </c>
      <c r="J16885" s="139"/>
    </row>
    <row r="16886" spans="1:10" hidden="1" x14ac:dyDescent="0.4">
      <c r="A16886" s="84" t="s">
        <v>12754</v>
      </c>
      <c r="B16886" s="105" t="s">
        <v>9472</v>
      </c>
      <c r="C16886" s="155" t="s">
        <v>3725</v>
      </c>
      <c r="D16886" s="96" t="s">
        <v>4643</v>
      </c>
      <c r="E16886" s="211" t="s">
        <v>3726</v>
      </c>
      <c r="F16886" s="220" t="s">
        <v>4641</v>
      </c>
      <c r="G16886" s="96"/>
      <c r="H16886" s="96">
        <v>1031</v>
      </c>
      <c r="I16886" s="220">
        <v>1031</v>
      </c>
      <c r="J16886" s="96"/>
    </row>
    <row r="16887" spans="1:10" hidden="1" x14ac:dyDescent="0.4">
      <c r="A16887" s="79" t="s">
        <v>12753</v>
      </c>
      <c r="B16887" s="117" t="s">
        <v>4205</v>
      </c>
      <c r="C16887" s="145" t="s">
        <v>3725</v>
      </c>
      <c r="D16887" s="96" t="s">
        <v>4643</v>
      </c>
      <c r="E16887" s="139" t="s">
        <v>15459</v>
      </c>
      <c r="F16887" s="220"/>
      <c r="G16887" s="220">
        <v>2022</v>
      </c>
      <c r="H16887" s="220"/>
      <c r="I16887" s="220">
        <v>2022</v>
      </c>
      <c r="J16887" s="96"/>
    </row>
    <row r="16888" spans="1:10" hidden="1" x14ac:dyDescent="0.4">
      <c r="A16888" s="75" t="s">
        <v>19717</v>
      </c>
      <c r="B16888" s="123" t="s">
        <v>15751</v>
      </c>
      <c r="C16888" s="170" t="s">
        <v>3725</v>
      </c>
      <c r="D16888" s="195" t="s">
        <v>4643</v>
      </c>
      <c r="E16888" s="138" t="s">
        <v>3726</v>
      </c>
      <c r="F16888" s="64"/>
      <c r="G16888" s="64">
        <v>19</v>
      </c>
      <c r="H16888" s="64"/>
      <c r="I16888" s="290" cm="1">
        <f t="array" ref="I16888">_xlfn.IFS(ISNUMBER(F16888),F16888+3000,ISNUMBER(G16888),G16888+2000,TRUE,H16888+1000)</f>
        <v>2019</v>
      </c>
      <c r="J16888" s="195"/>
    </row>
    <row r="16889" spans="1:10" hidden="1" x14ac:dyDescent="0.4">
      <c r="A16889" s="75" t="s">
        <v>22241</v>
      </c>
      <c r="B16889" s="65" t="s">
        <v>19718</v>
      </c>
      <c r="C16889" s="66" t="s">
        <v>3725</v>
      </c>
      <c r="D16889" s="67" t="s">
        <v>4643</v>
      </c>
      <c r="E16889" s="67" t="s">
        <v>3726</v>
      </c>
      <c r="F16889" s="67" t="s">
        <v>4641</v>
      </c>
      <c r="G16889" s="67"/>
      <c r="H16889" s="67"/>
      <c r="I16889" s="291" cm="1">
        <f t="array" ref="I16889">_xlfn.IFS(ISNUMBER(F16889),F16889+3000,ISNUMBER(G16889),G16889+2000,TRUE,H16889+1000)</f>
        <v>1000</v>
      </c>
      <c r="J16889" s="67"/>
    </row>
    <row r="16890" spans="1:10" hidden="1" x14ac:dyDescent="0.4">
      <c r="A16890" s="79" t="s">
        <v>9463</v>
      </c>
      <c r="B16890" s="101"/>
      <c r="C16890" s="96" t="s">
        <v>3727</v>
      </c>
      <c r="D16890" s="191" t="s">
        <v>4216</v>
      </c>
      <c r="E16890" s="139" t="s">
        <v>3728</v>
      </c>
      <c r="F16890" s="96">
        <v>3098</v>
      </c>
      <c r="G16890" s="96"/>
      <c r="H16890" s="96"/>
      <c r="I16890" s="220">
        <v>3098</v>
      </c>
      <c r="J16890" s="96"/>
    </row>
    <row r="16891" spans="1:10" hidden="1" x14ac:dyDescent="0.4">
      <c r="A16891" s="79" t="s">
        <v>12753</v>
      </c>
      <c r="B16891" s="96"/>
      <c r="C16891" s="139" t="s">
        <v>3727</v>
      </c>
      <c r="D16891" s="96" t="s">
        <v>4643</v>
      </c>
      <c r="E16891" s="139" t="s">
        <v>3728</v>
      </c>
      <c r="F16891" s="220"/>
      <c r="G16891" s="220">
        <v>2095</v>
      </c>
      <c r="H16891" s="220"/>
      <c r="I16891" s="220">
        <v>2095</v>
      </c>
      <c r="J16891" s="96"/>
    </row>
    <row r="16892" spans="1:10" hidden="1" x14ac:dyDescent="0.4">
      <c r="A16892" s="84" t="s">
        <v>12754</v>
      </c>
      <c r="B16892" s="96"/>
      <c r="C16892" s="96" t="s">
        <v>11732</v>
      </c>
      <c r="D16892" s="96" t="s">
        <v>4643</v>
      </c>
      <c r="E16892" s="211" t="s">
        <v>11733</v>
      </c>
      <c r="F16892" s="220" t="s">
        <v>4641</v>
      </c>
      <c r="G16892" s="96">
        <v>2132</v>
      </c>
      <c r="H16892" s="96"/>
      <c r="I16892" s="220">
        <v>2132</v>
      </c>
      <c r="J16892" s="96"/>
    </row>
    <row r="16893" spans="1:10" hidden="1" x14ac:dyDescent="0.4">
      <c r="A16893" s="79" t="s">
        <v>12753</v>
      </c>
      <c r="B16893" s="96"/>
      <c r="C16893" s="139" t="s">
        <v>15460</v>
      </c>
      <c r="D16893" s="96" t="s">
        <v>4643</v>
      </c>
      <c r="E16893" s="139" t="s">
        <v>15461</v>
      </c>
      <c r="F16893" s="220"/>
      <c r="G16893" s="220"/>
      <c r="H16893" s="220">
        <v>1019</v>
      </c>
      <c r="I16893" s="220">
        <v>1019</v>
      </c>
      <c r="J16893" s="96"/>
    </row>
    <row r="16894" spans="1:10" hidden="1" x14ac:dyDescent="0.4">
      <c r="A16894" s="79" t="s">
        <v>9463</v>
      </c>
      <c r="B16894" s="101" t="s">
        <v>4205</v>
      </c>
      <c r="C16894" s="96" t="s">
        <v>3729</v>
      </c>
      <c r="D16894" s="191" t="s">
        <v>4216</v>
      </c>
      <c r="E16894" s="139" t="s">
        <v>3730</v>
      </c>
      <c r="F16894" s="96"/>
      <c r="G16894" s="96"/>
      <c r="H16894" s="96">
        <v>1143</v>
      </c>
      <c r="I16894" s="220">
        <v>1143</v>
      </c>
      <c r="J16894" s="96"/>
    </row>
    <row r="16895" spans="1:10" hidden="1" x14ac:dyDescent="0.4">
      <c r="A16895" s="79" t="s">
        <v>9461</v>
      </c>
      <c r="B16895" s="79"/>
      <c r="C16895" s="139" t="s">
        <v>3729</v>
      </c>
      <c r="D16895" s="96" t="s">
        <v>4643</v>
      </c>
      <c r="E16895" s="139" t="s">
        <v>3730</v>
      </c>
      <c r="F16895" s="212"/>
      <c r="G16895" s="212"/>
      <c r="H16895" s="212">
        <v>1141</v>
      </c>
      <c r="I16895" s="289">
        <v>1141</v>
      </c>
      <c r="J16895" s="139"/>
    </row>
    <row r="16896" spans="1:10" hidden="1" x14ac:dyDescent="0.4">
      <c r="A16896" s="84" t="s">
        <v>12754</v>
      </c>
      <c r="B16896" s="96"/>
      <c r="C16896" s="96" t="s">
        <v>3729</v>
      </c>
      <c r="D16896" s="96" t="s">
        <v>4643</v>
      </c>
      <c r="E16896" s="211" t="s">
        <v>3730</v>
      </c>
      <c r="F16896" s="220" t="s">
        <v>4641</v>
      </c>
      <c r="G16896" s="96"/>
      <c r="H16896" s="96">
        <v>1053</v>
      </c>
      <c r="I16896" s="220">
        <v>1053</v>
      </c>
      <c r="J16896" s="96"/>
    </row>
    <row r="16897" spans="1:10" hidden="1" x14ac:dyDescent="0.4">
      <c r="A16897" s="79" t="s">
        <v>12753</v>
      </c>
      <c r="B16897" s="117" t="s">
        <v>4205</v>
      </c>
      <c r="C16897" s="139" t="s">
        <v>3729</v>
      </c>
      <c r="D16897" s="96" t="s">
        <v>4643</v>
      </c>
      <c r="E16897" s="139" t="s">
        <v>3730</v>
      </c>
      <c r="F16897" s="220"/>
      <c r="G16897" s="220"/>
      <c r="H16897" s="220">
        <v>1019</v>
      </c>
      <c r="I16897" s="220">
        <v>1019</v>
      </c>
      <c r="J16897" s="96"/>
    </row>
    <row r="16898" spans="1:10" hidden="1" x14ac:dyDescent="0.4">
      <c r="A16898" s="75" t="s">
        <v>19717</v>
      </c>
      <c r="B16898" s="75"/>
      <c r="C16898" s="138" t="s">
        <v>3729</v>
      </c>
      <c r="D16898" s="195" t="s">
        <v>4643</v>
      </c>
      <c r="E16898" s="138" t="s">
        <v>3730</v>
      </c>
      <c r="F16898" s="64">
        <v>67</v>
      </c>
      <c r="G16898" s="64"/>
      <c r="H16898" s="64"/>
      <c r="I16898" s="290" cm="1">
        <f t="array" ref="I16898">_xlfn.IFS(ISNUMBER(F16898),F16898+3000,ISNUMBER(G16898),G16898+2000,TRUE,H16898+1000)</f>
        <v>3067</v>
      </c>
      <c r="J16898" s="195"/>
    </row>
    <row r="16899" spans="1:10" hidden="1" x14ac:dyDescent="0.4">
      <c r="A16899" s="75" t="s">
        <v>22241</v>
      </c>
      <c r="B16899" s="65" t="s">
        <v>19718</v>
      </c>
      <c r="C16899" s="67" t="s">
        <v>3729</v>
      </c>
      <c r="D16899" s="67" t="s">
        <v>4643</v>
      </c>
      <c r="E16899" s="67" t="s">
        <v>3730</v>
      </c>
      <c r="F16899" s="67" t="s">
        <v>19818</v>
      </c>
      <c r="G16899" s="67"/>
      <c r="H16899" s="67"/>
      <c r="I16899" s="291" cm="1">
        <f t="array" ref="I16899">_xlfn.IFS(ISNUMBER(F16899),F16899+3000,ISNUMBER(G16899),G16899+2000,TRUE,H16899+1000)</f>
        <v>1000</v>
      </c>
      <c r="J16899" s="67"/>
    </row>
    <row r="16900" spans="1:10" hidden="1" x14ac:dyDescent="0.4">
      <c r="A16900" s="79" t="s">
        <v>9463</v>
      </c>
      <c r="B16900" s="101"/>
      <c r="C16900" s="96" t="s">
        <v>3731</v>
      </c>
      <c r="D16900" s="191" t="s">
        <v>4216</v>
      </c>
      <c r="E16900" s="139" t="s">
        <v>3732</v>
      </c>
      <c r="F16900" s="96">
        <v>3081</v>
      </c>
      <c r="G16900" s="96"/>
      <c r="H16900" s="96"/>
      <c r="I16900" s="220">
        <v>3081</v>
      </c>
      <c r="J16900" s="96"/>
    </row>
    <row r="16901" spans="1:10" hidden="1" x14ac:dyDescent="0.4">
      <c r="A16901" s="79" t="s">
        <v>9461</v>
      </c>
      <c r="B16901" s="79"/>
      <c r="C16901" s="139" t="s">
        <v>3731</v>
      </c>
      <c r="D16901" s="96" t="s">
        <v>4643</v>
      </c>
      <c r="E16901" s="139" t="s">
        <v>8946</v>
      </c>
      <c r="F16901" s="212">
        <v>3062</v>
      </c>
      <c r="G16901" s="212"/>
      <c r="H16901" s="212"/>
      <c r="I16901" s="289">
        <v>3062</v>
      </c>
      <c r="J16901" s="139"/>
    </row>
    <row r="16902" spans="1:10" hidden="1" x14ac:dyDescent="0.4">
      <c r="A16902" s="79" t="s">
        <v>9461</v>
      </c>
      <c r="B16902" s="79"/>
      <c r="C16902" s="139" t="s">
        <v>8947</v>
      </c>
      <c r="D16902" s="96" t="s">
        <v>4643</v>
      </c>
      <c r="E16902" s="139" t="s">
        <v>8948</v>
      </c>
      <c r="F16902" s="212">
        <v>3042</v>
      </c>
      <c r="G16902" s="212"/>
      <c r="H16902" s="212"/>
      <c r="I16902" s="289">
        <v>3042</v>
      </c>
      <c r="J16902" s="139"/>
    </row>
    <row r="16903" spans="1:10" hidden="1" x14ac:dyDescent="0.4">
      <c r="A16903" s="79" t="s">
        <v>9463</v>
      </c>
      <c r="B16903" s="101"/>
      <c r="C16903" s="150" t="s">
        <v>3733</v>
      </c>
      <c r="D16903" s="191" t="s">
        <v>4216</v>
      </c>
      <c r="E16903" s="139" t="s">
        <v>3734</v>
      </c>
      <c r="F16903" s="96"/>
      <c r="G16903" s="96">
        <v>2105</v>
      </c>
      <c r="H16903" s="96"/>
      <c r="I16903" s="220">
        <v>2105</v>
      </c>
      <c r="J16903" s="96"/>
    </row>
    <row r="16904" spans="1:10" hidden="1" x14ac:dyDescent="0.4">
      <c r="A16904" s="79" t="s">
        <v>9461</v>
      </c>
      <c r="B16904" s="79"/>
      <c r="C16904" s="145" t="s">
        <v>3733</v>
      </c>
      <c r="D16904" s="96" t="s">
        <v>4643</v>
      </c>
      <c r="E16904" s="139" t="s">
        <v>8949</v>
      </c>
      <c r="F16904" s="212"/>
      <c r="G16904" s="212"/>
      <c r="H16904" s="212">
        <v>1110</v>
      </c>
      <c r="I16904" s="289">
        <v>1110</v>
      </c>
      <c r="J16904" s="139"/>
    </row>
    <row r="16905" spans="1:10" hidden="1" x14ac:dyDescent="0.4">
      <c r="A16905" s="79" t="s">
        <v>12753</v>
      </c>
      <c r="B16905" s="96"/>
      <c r="C16905" s="139" t="s">
        <v>3733</v>
      </c>
      <c r="D16905" s="96" t="s">
        <v>4643</v>
      </c>
      <c r="E16905" s="139" t="s">
        <v>15462</v>
      </c>
      <c r="F16905" s="220"/>
      <c r="G16905" s="220">
        <v>2061</v>
      </c>
      <c r="H16905" s="220"/>
      <c r="I16905" s="220">
        <v>2061</v>
      </c>
      <c r="J16905" s="96"/>
    </row>
    <row r="16906" spans="1:10" hidden="1" x14ac:dyDescent="0.4">
      <c r="A16906" s="75" t="s">
        <v>22241</v>
      </c>
      <c r="B16906" s="67"/>
      <c r="C16906" s="67" t="s">
        <v>3733</v>
      </c>
      <c r="D16906" s="67" t="s">
        <v>4643</v>
      </c>
      <c r="E16906" s="67" t="s">
        <v>3734</v>
      </c>
      <c r="F16906" s="67">
        <v>9</v>
      </c>
      <c r="G16906" s="67"/>
      <c r="H16906" s="67"/>
      <c r="I16906" s="291" cm="1">
        <f t="array" ref="I16906">_xlfn.IFS(ISNUMBER(F16906),F16906+3000,ISNUMBER(G16906),G16906+2000,TRUE,H16906+1000)</f>
        <v>3009</v>
      </c>
      <c r="J16906" s="67"/>
    </row>
    <row r="16907" spans="1:10" hidden="1" x14ac:dyDescent="0.4">
      <c r="A16907" s="79" t="s">
        <v>9463</v>
      </c>
      <c r="B16907" s="101"/>
      <c r="C16907" s="150" t="s">
        <v>3735</v>
      </c>
      <c r="D16907" s="191" t="s">
        <v>4218</v>
      </c>
      <c r="E16907" s="139" t="s">
        <v>3736</v>
      </c>
      <c r="F16907" s="96"/>
      <c r="G16907" s="96"/>
      <c r="H16907" s="96">
        <v>1106</v>
      </c>
      <c r="I16907" s="220">
        <v>1106</v>
      </c>
      <c r="J16907" s="96"/>
    </row>
    <row r="16908" spans="1:10" hidden="1" x14ac:dyDescent="0.4">
      <c r="A16908" s="79" t="s">
        <v>9461</v>
      </c>
      <c r="B16908" s="79"/>
      <c r="C16908" s="145" t="s">
        <v>3735</v>
      </c>
      <c r="D16908" s="96" t="s">
        <v>3135</v>
      </c>
      <c r="E16908" s="139" t="s">
        <v>3736</v>
      </c>
      <c r="F16908" s="212"/>
      <c r="G16908" s="212"/>
      <c r="H16908" s="212">
        <v>1104</v>
      </c>
      <c r="I16908" s="289">
        <v>1104</v>
      </c>
      <c r="J16908" s="139"/>
    </row>
    <row r="16909" spans="1:10" hidden="1" x14ac:dyDescent="0.4">
      <c r="A16909" s="84" t="s">
        <v>12754</v>
      </c>
      <c r="B16909" s="96"/>
      <c r="C16909" s="96" t="s">
        <v>3735</v>
      </c>
      <c r="D16909" s="96" t="s">
        <v>3135</v>
      </c>
      <c r="E16909" s="211" t="s">
        <v>3736</v>
      </c>
      <c r="F16909" s="220" t="s">
        <v>4641</v>
      </c>
      <c r="G16909" s="96"/>
      <c r="H16909" s="96">
        <v>1056</v>
      </c>
      <c r="I16909" s="220">
        <v>1056</v>
      </c>
      <c r="J16909" s="96"/>
    </row>
    <row r="16910" spans="1:10" hidden="1" x14ac:dyDescent="0.4">
      <c r="A16910" s="79" t="s">
        <v>12753</v>
      </c>
      <c r="B16910" s="96"/>
      <c r="C16910" s="145" t="s">
        <v>3735</v>
      </c>
      <c r="D16910" s="96" t="s">
        <v>3135</v>
      </c>
      <c r="E16910" s="139" t="s">
        <v>3736</v>
      </c>
      <c r="F16910" s="220"/>
      <c r="G16910" s="220"/>
      <c r="H16910" s="220">
        <v>1047</v>
      </c>
      <c r="I16910" s="220">
        <v>1047</v>
      </c>
      <c r="J16910" s="96"/>
    </row>
    <row r="16911" spans="1:10" hidden="1" x14ac:dyDescent="0.4">
      <c r="A16911" s="75" t="s">
        <v>19717</v>
      </c>
      <c r="B16911" s="75"/>
      <c r="C16911" s="170" t="s">
        <v>3735</v>
      </c>
      <c r="D16911" s="195" t="s">
        <v>3135</v>
      </c>
      <c r="E16911" s="138" t="s">
        <v>3736</v>
      </c>
      <c r="F16911" s="64"/>
      <c r="G16911" s="64"/>
      <c r="H16911" s="64">
        <v>65</v>
      </c>
      <c r="I16911" s="290" cm="1">
        <f t="array" ref="I16911">_xlfn.IFS(ISNUMBER(F16911),F16911+3000,ISNUMBER(G16911),G16911+2000,TRUE,H16911+1000)</f>
        <v>1065</v>
      </c>
      <c r="J16911" s="195"/>
    </row>
    <row r="16912" spans="1:10" hidden="1" x14ac:dyDescent="0.4">
      <c r="A16912" s="75" t="s">
        <v>19717</v>
      </c>
      <c r="B16912" s="75"/>
      <c r="C16912" s="170" t="s">
        <v>19444</v>
      </c>
      <c r="D16912" s="195" t="s">
        <v>4643</v>
      </c>
      <c r="E16912" s="138" t="s">
        <v>19445</v>
      </c>
      <c r="F16912" s="64">
        <v>31</v>
      </c>
      <c r="G16912" s="64"/>
      <c r="H16912" s="64"/>
      <c r="I16912" s="290" cm="1">
        <f t="array" ref="I16912">_xlfn.IFS(ISNUMBER(F16912),F16912+3000,ISNUMBER(G16912),G16912+2000,TRUE,H16912+1000)</f>
        <v>3031</v>
      </c>
      <c r="J16912" s="195"/>
    </row>
    <row r="16913" spans="1:10" hidden="1" x14ac:dyDescent="0.4">
      <c r="A16913" s="79" t="s">
        <v>9463</v>
      </c>
      <c r="B16913" s="101"/>
      <c r="C16913" s="96" t="s">
        <v>3737</v>
      </c>
      <c r="D16913" s="191" t="s">
        <v>4216</v>
      </c>
      <c r="E16913" s="139" t="s">
        <v>3738</v>
      </c>
      <c r="F16913" s="96">
        <v>3036</v>
      </c>
      <c r="G16913" s="96"/>
      <c r="H16913" s="96"/>
      <c r="I16913" s="220">
        <v>3036</v>
      </c>
      <c r="J16913" s="96"/>
    </row>
    <row r="16914" spans="1:10" hidden="1" x14ac:dyDescent="0.4">
      <c r="A16914" s="79" t="s">
        <v>9463</v>
      </c>
      <c r="B16914" s="101"/>
      <c r="C16914" s="96" t="s">
        <v>3739</v>
      </c>
      <c r="D16914" s="191" t="s">
        <v>4216</v>
      </c>
      <c r="E16914" s="139" t="s">
        <v>3740</v>
      </c>
      <c r="F16914" s="96"/>
      <c r="G16914" s="96">
        <v>2100</v>
      </c>
      <c r="H16914" s="96"/>
      <c r="I16914" s="220">
        <v>2100</v>
      </c>
      <c r="J16914" s="96"/>
    </row>
    <row r="16915" spans="1:10" hidden="1" x14ac:dyDescent="0.4">
      <c r="A16915" s="79" t="s">
        <v>9463</v>
      </c>
      <c r="B16915" s="101"/>
      <c r="C16915" s="96" t="s">
        <v>3745</v>
      </c>
      <c r="D16915" s="191" t="s">
        <v>4216</v>
      </c>
      <c r="E16915" s="139" t="s">
        <v>3746</v>
      </c>
      <c r="F16915" s="96"/>
      <c r="G16915" s="96"/>
      <c r="H16915" s="96">
        <v>1089</v>
      </c>
      <c r="I16915" s="220">
        <v>1089</v>
      </c>
      <c r="J16915" s="96"/>
    </row>
    <row r="16916" spans="1:10" hidden="1" x14ac:dyDescent="0.4">
      <c r="A16916" s="75" t="s">
        <v>19717</v>
      </c>
      <c r="B16916" s="75"/>
      <c r="C16916" s="138" t="s">
        <v>19446</v>
      </c>
      <c r="D16916" s="195" t="s">
        <v>4641</v>
      </c>
      <c r="E16916" s="138" t="s">
        <v>19447</v>
      </c>
      <c r="F16916" s="64">
        <v>31</v>
      </c>
      <c r="G16916" s="64"/>
      <c r="H16916" s="64"/>
      <c r="I16916" s="290" cm="1">
        <f t="array" ref="I16916">_xlfn.IFS(ISNUMBER(F16916),F16916+3000,ISNUMBER(G16916),G16916+2000,TRUE,H16916+1000)</f>
        <v>3031</v>
      </c>
      <c r="J16916" s="195"/>
    </row>
    <row r="16917" spans="1:10" hidden="1" x14ac:dyDescent="0.4">
      <c r="A16917" s="75" t="s">
        <v>19717</v>
      </c>
      <c r="B16917" s="75"/>
      <c r="C16917" s="138" t="s">
        <v>19448</v>
      </c>
      <c r="D16917" s="195" t="s">
        <v>4643</v>
      </c>
      <c r="E16917" s="138" t="s">
        <v>19449</v>
      </c>
      <c r="F16917" s="64">
        <v>20</v>
      </c>
      <c r="G16917" s="64"/>
      <c r="H16917" s="64"/>
      <c r="I16917" s="290" cm="1">
        <f t="array" ref="I16917">_xlfn.IFS(ISNUMBER(F16917),F16917+3000,ISNUMBER(G16917),G16917+2000,TRUE,H16917+1000)</f>
        <v>3020</v>
      </c>
      <c r="J16917" s="195"/>
    </row>
    <row r="16918" spans="1:10" hidden="1" x14ac:dyDescent="0.4">
      <c r="A16918" s="79" t="s">
        <v>9461</v>
      </c>
      <c r="B16918" s="79"/>
      <c r="C16918" s="139" t="s">
        <v>8950</v>
      </c>
      <c r="D16918" s="96" t="s">
        <v>3135</v>
      </c>
      <c r="E16918" s="139" t="s">
        <v>8951</v>
      </c>
      <c r="F16918" s="212">
        <v>3032</v>
      </c>
      <c r="G16918" s="212"/>
      <c r="H16918" s="212"/>
      <c r="I16918" s="289">
        <v>3032</v>
      </c>
      <c r="J16918" s="139"/>
    </row>
    <row r="16919" spans="1:10" hidden="1" x14ac:dyDescent="0.4">
      <c r="A16919" s="79" t="s">
        <v>9463</v>
      </c>
      <c r="B16919" s="101"/>
      <c r="C16919" s="96" t="s">
        <v>3747</v>
      </c>
      <c r="D16919" s="191" t="s">
        <v>4216</v>
      </c>
      <c r="E16919" s="139" t="s">
        <v>3748</v>
      </c>
      <c r="F16919" s="96"/>
      <c r="G16919" s="96">
        <v>2094</v>
      </c>
      <c r="H16919" s="96"/>
      <c r="I16919" s="220">
        <v>2094</v>
      </c>
      <c r="J16919" s="96"/>
    </row>
    <row r="16920" spans="1:10" hidden="1" x14ac:dyDescent="0.4">
      <c r="A16920" s="75" t="s">
        <v>22241</v>
      </c>
      <c r="B16920" s="67"/>
      <c r="C16920" s="67" t="s">
        <v>3747</v>
      </c>
      <c r="D16920" s="67" t="s">
        <v>4643</v>
      </c>
      <c r="E16920" s="67" t="s">
        <v>21974</v>
      </c>
      <c r="F16920" s="67" t="s">
        <v>19721</v>
      </c>
      <c r="G16920" s="67">
        <v>79</v>
      </c>
      <c r="H16920" s="67"/>
      <c r="I16920" s="291" cm="1">
        <f t="array" ref="I16920">_xlfn.IFS(ISNUMBER(F16920),F16920+3000,ISNUMBER(G16920),G16920+2000,TRUE,H16920+1000)</f>
        <v>2079</v>
      </c>
      <c r="J16920" s="67"/>
    </row>
    <row r="16921" spans="1:10" hidden="1" x14ac:dyDescent="0.4">
      <c r="A16921" s="79" t="s">
        <v>9463</v>
      </c>
      <c r="B16921" s="101" t="s">
        <v>4205</v>
      </c>
      <c r="C16921" s="150" t="s">
        <v>3749</v>
      </c>
      <c r="D16921" s="191" t="s">
        <v>4216</v>
      </c>
      <c r="E16921" s="139" t="s">
        <v>3750</v>
      </c>
      <c r="F16921" s="96"/>
      <c r="G16921" s="96"/>
      <c r="H16921" s="96">
        <v>1026</v>
      </c>
      <c r="I16921" s="220">
        <v>1026</v>
      </c>
      <c r="J16921" s="96"/>
    </row>
    <row r="16922" spans="1:10" hidden="1" x14ac:dyDescent="0.4">
      <c r="A16922" s="79" t="s">
        <v>9461</v>
      </c>
      <c r="B16922" s="98" t="s">
        <v>4639</v>
      </c>
      <c r="C16922" s="145" t="s">
        <v>3749</v>
      </c>
      <c r="D16922" s="96" t="s">
        <v>4643</v>
      </c>
      <c r="E16922" s="139" t="s">
        <v>3750</v>
      </c>
      <c r="F16922" s="212"/>
      <c r="G16922" s="212"/>
      <c r="H16922" s="212">
        <v>1089</v>
      </c>
      <c r="I16922" s="289">
        <v>1089</v>
      </c>
      <c r="J16922" s="139"/>
    </row>
    <row r="16923" spans="1:10" hidden="1" x14ac:dyDescent="0.4">
      <c r="A16923" s="79" t="s">
        <v>9461</v>
      </c>
      <c r="B16923" s="98" t="s">
        <v>4639</v>
      </c>
      <c r="C16923" s="145" t="s">
        <v>3749</v>
      </c>
      <c r="D16923" s="96" t="s">
        <v>4658</v>
      </c>
      <c r="E16923" s="139" t="s">
        <v>8952</v>
      </c>
      <c r="F16923" s="212"/>
      <c r="G16923" s="212">
        <v>2074</v>
      </c>
      <c r="H16923" s="212"/>
      <c r="I16923" s="289">
        <v>2074</v>
      </c>
      <c r="J16923" s="139"/>
    </row>
    <row r="16924" spans="1:10" hidden="1" x14ac:dyDescent="0.4">
      <c r="A16924" s="84" t="s">
        <v>12754</v>
      </c>
      <c r="B16924" s="105" t="s">
        <v>9472</v>
      </c>
      <c r="C16924" s="155" t="s">
        <v>3749</v>
      </c>
      <c r="D16924" s="96" t="s">
        <v>4643</v>
      </c>
      <c r="E16924" s="211" t="s">
        <v>11771</v>
      </c>
      <c r="F16924" s="96">
        <v>3012</v>
      </c>
      <c r="G16924" s="96"/>
      <c r="H16924" s="96"/>
      <c r="I16924" s="220">
        <v>3012</v>
      </c>
      <c r="J16924" s="96"/>
    </row>
    <row r="16925" spans="1:10" hidden="1" x14ac:dyDescent="0.4">
      <c r="A16925" s="79" t="s">
        <v>12753</v>
      </c>
      <c r="B16925" s="117" t="s">
        <v>4205</v>
      </c>
      <c r="C16925" s="145" t="s">
        <v>3749</v>
      </c>
      <c r="D16925" s="96" t="s">
        <v>4643</v>
      </c>
      <c r="E16925" s="139" t="s">
        <v>15463</v>
      </c>
      <c r="F16925" s="220"/>
      <c r="G16925" s="220"/>
      <c r="H16925" s="220">
        <v>1065</v>
      </c>
      <c r="I16925" s="220">
        <v>1065</v>
      </c>
      <c r="J16925" s="96"/>
    </row>
    <row r="16926" spans="1:10" hidden="1" x14ac:dyDescent="0.4">
      <c r="A16926" s="75" t="s">
        <v>19717</v>
      </c>
      <c r="B16926" s="123" t="s">
        <v>15751</v>
      </c>
      <c r="C16926" s="170" t="s">
        <v>3749</v>
      </c>
      <c r="D16926" s="195" t="s">
        <v>4643</v>
      </c>
      <c r="E16926" s="138" t="s">
        <v>16064</v>
      </c>
      <c r="F16926" s="64"/>
      <c r="G16926" s="64">
        <v>32</v>
      </c>
      <c r="H16926" s="64"/>
      <c r="I16926" s="290" cm="1">
        <f t="array" ref="I16926">_xlfn.IFS(ISNUMBER(F16926),F16926+3000,ISNUMBER(G16926),G16926+2000,TRUE,H16926+1000)</f>
        <v>2032</v>
      </c>
      <c r="J16926" s="195"/>
    </row>
    <row r="16927" spans="1:10" hidden="1" x14ac:dyDescent="0.4">
      <c r="A16927" s="75" t="s">
        <v>19717</v>
      </c>
      <c r="B16927" s="75"/>
      <c r="C16927" s="138" t="s">
        <v>3749</v>
      </c>
      <c r="D16927" s="195" t="s">
        <v>4658</v>
      </c>
      <c r="E16927" s="138" t="s">
        <v>16539</v>
      </c>
      <c r="F16927" s="64"/>
      <c r="G16927" s="64">
        <v>72</v>
      </c>
      <c r="H16927" s="64"/>
      <c r="I16927" s="290" cm="1">
        <f t="array" ref="I16927">_xlfn.IFS(ISNUMBER(F16927),F16927+3000,ISNUMBER(G16927),G16927+2000,TRUE,H16927+1000)</f>
        <v>2072</v>
      </c>
      <c r="J16927" s="195"/>
    </row>
    <row r="16928" spans="1:10" hidden="1" x14ac:dyDescent="0.4">
      <c r="A16928" s="75" t="s">
        <v>19717</v>
      </c>
      <c r="B16928" s="75"/>
      <c r="C16928" s="138" t="s">
        <v>3749</v>
      </c>
      <c r="D16928" s="195" t="s">
        <v>4658</v>
      </c>
      <c r="E16928" s="138" t="s">
        <v>19450</v>
      </c>
      <c r="F16928" s="64">
        <v>25</v>
      </c>
      <c r="G16928" s="64"/>
      <c r="H16928" s="64"/>
      <c r="I16928" s="290" cm="1">
        <f t="array" ref="I16928">_xlfn.IFS(ISNUMBER(F16928),F16928+3000,ISNUMBER(G16928),G16928+2000,TRUE,H16928+1000)</f>
        <v>3025</v>
      </c>
      <c r="J16928" s="195"/>
    </row>
    <row r="16929" spans="1:10" hidden="1" x14ac:dyDescent="0.4">
      <c r="A16929" s="75" t="s">
        <v>22241</v>
      </c>
      <c r="B16929" s="67"/>
      <c r="C16929" s="66" t="s">
        <v>3749</v>
      </c>
      <c r="D16929" s="67" t="s">
        <v>4643</v>
      </c>
      <c r="E16929" s="67" t="s">
        <v>3750</v>
      </c>
      <c r="F16929" s="67">
        <v>29</v>
      </c>
      <c r="G16929" s="67"/>
      <c r="H16929" s="67"/>
      <c r="I16929" s="291" cm="1">
        <f t="array" ref="I16929">_xlfn.IFS(ISNUMBER(F16929),F16929+3000,ISNUMBER(G16929),G16929+2000,TRUE,H16929+1000)</f>
        <v>3029</v>
      </c>
      <c r="J16929" s="67"/>
    </row>
    <row r="16930" spans="1:10" hidden="1" x14ac:dyDescent="0.4">
      <c r="A16930" s="79" t="s">
        <v>9461</v>
      </c>
      <c r="B16930" s="79"/>
      <c r="C16930" s="139" t="s">
        <v>8953</v>
      </c>
      <c r="D16930" s="96" t="s">
        <v>4643</v>
      </c>
      <c r="E16930" s="139" t="s">
        <v>8954</v>
      </c>
      <c r="F16930" s="212">
        <v>3125</v>
      </c>
      <c r="G16930" s="212"/>
      <c r="H16930" s="212"/>
      <c r="I16930" s="289">
        <v>3125</v>
      </c>
      <c r="J16930" s="139"/>
    </row>
    <row r="16931" spans="1:10" hidden="1" x14ac:dyDescent="0.4">
      <c r="A16931" s="79" t="s">
        <v>9461</v>
      </c>
      <c r="B16931" s="79"/>
      <c r="C16931" s="139" t="s">
        <v>8955</v>
      </c>
      <c r="D16931" s="96" t="s">
        <v>4643</v>
      </c>
      <c r="E16931" s="139" t="s">
        <v>5851</v>
      </c>
      <c r="F16931" s="212"/>
      <c r="G16931" s="212">
        <v>2074</v>
      </c>
      <c r="H16931" s="212"/>
      <c r="I16931" s="289">
        <v>2074</v>
      </c>
      <c r="J16931" s="139"/>
    </row>
    <row r="16932" spans="1:10" hidden="1" x14ac:dyDescent="0.4">
      <c r="A16932" s="79" t="s">
        <v>12753</v>
      </c>
      <c r="B16932" s="96"/>
      <c r="C16932" s="139" t="s">
        <v>8955</v>
      </c>
      <c r="D16932" s="96" t="s">
        <v>4643</v>
      </c>
      <c r="E16932" s="139" t="s">
        <v>15464</v>
      </c>
      <c r="F16932" s="220"/>
      <c r="G16932" s="220">
        <v>2022</v>
      </c>
      <c r="H16932" s="220"/>
      <c r="I16932" s="220">
        <v>2022</v>
      </c>
      <c r="J16932" s="96"/>
    </row>
    <row r="16933" spans="1:10" hidden="1" x14ac:dyDescent="0.4">
      <c r="A16933" s="75" t="s">
        <v>19717</v>
      </c>
      <c r="B16933" s="75"/>
      <c r="C16933" s="138" t="s">
        <v>8955</v>
      </c>
      <c r="D16933" s="195" t="s">
        <v>4643</v>
      </c>
      <c r="E16933" s="138" t="s">
        <v>19451</v>
      </c>
      <c r="F16933" s="64"/>
      <c r="G16933" s="64"/>
      <c r="H16933" s="64">
        <v>122</v>
      </c>
      <c r="I16933" s="290" cm="1">
        <f t="array" ref="I16933">_xlfn.IFS(ISNUMBER(F16933),F16933+3000,ISNUMBER(G16933),G16933+2000,TRUE,H16933+1000)</f>
        <v>1122</v>
      </c>
      <c r="J16933" s="195"/>
    </row>
    <row r="16934" spans="1:10" hidden="1" x14ac:dyDescent="0.4">
      <c r="A16934" s="75" t="s">
        <v>22241</v>
      </c>
      <c r="B16934" s="67"/>
      <c r="C16934" s="67" t="s">
        <v>8955</v>
      </c>
      <c r="D16934" s="67" t="s">
        <v>4643</v>
      </c>
      <c r="E16934" s="67" t="s">
        <v>5851</v>
      </c>
      <c r="F16934" s="67" t="s">
        <v>19721</v>
      </c>
      <c r="G16934" s="67">
        <v>14</v>
      </c>
      <c r="H16934" s="67"/>
      <c r="I16934" s="291" cm="1">
        <f t="array" ref="I16934">_xlfn.IFS(ISNUMBER(F16934),F16934+3000,ISNUMBER(G16934),G16934+2000,TRUE,H16934+1000)</f>
        <v>2014</v>
      </c>
      <c r="J16934" s="67"/>
    </row>
    <row r="16935" spans="1:10" hidden="1" x14ac:dyDescent="0.4">
      <c r="A16935" s="75" t="s">
        <v>22241</v>
      </c>
      <c r="B16935" s="67"/>
      <c r="C16935" s="67" t="s">
        <v>21975</v>
      </c>
      <c r="D16935" s="67" t="s">
        <v>4643</v>
      </c>
      <c r="E16935" s="67" t="s">
        <v>21976</v>
      </c>
      <c r="F16935" s="67">
        <v>107</v>
      </c>
      <c r="G16935" s="67"/>
      <c r="H16935" s="67"/>
      <c r="I16935" s="291" cm="1">
        <f t="array" ref="I16935">_xlfn.IFS(ISNUMBER(F16935),F16935+3000,ISNUMBER(G16935),G16935+2000,TRUE,H16935+1000)</f>
        <v>3107</v>
      </c>
      <c r="J16935" s="67"/>
    </row>
    <row r="16936" spans="1:10" hidden="1" x14ac:dyDescent="0.4">
      <c r="A16936" s="84" t="s">
        <v>12754</v>
      </c>
      <c r="B16936" s="96"/>
      <c r="C16936" s="96" t="s">
        <v>10320</v>
      </c>
      <c r="D16936" s="96" t="s">
        <v>4643</v>
      </c>
      <c r="E16936" s="211" t="s">
        <v>10321</v>
      </c>
      <c r="F16936" s="220" t="s">
        <v>4641</v>
      </c>
      <c r="G16936" s="96"/>
      <c r="H16936" s="96">
        <v>1127</v>
      </c>
      <c r="I16936" s="220">
        <v>1127</v>
      </c>
      <c r="J16936" s="96"/>
    </row>
    <row r="16937" spans="1:10" hidden="1" x14ac:dyDescent="0.4">
      <c r="A16937" s="79" t="s">
        <v>9461</v>
      </c>
      <c r="B16937" s="79"/>
      <c r="C16937" s="139" t="s">
        <v>8956</v>
      </c>
      <c r="D16937" s="96" t="s">
        <v>4658</v>
      </c>
      <c r="E16937" s="139" t="s">
        <v>8957</v>
      </c>
      <c r="F16937" s="212">
        <v>3057</v>
      </c>
      <c r="G16937" s="212"/>
      <c r="H16937" s="212"/>
      <c r="I16937" s="289">
        <v>3057</v>
      </c>
      <c r="J16937" s="139"/>
    </row>
    <row r="16938" spans="1:10" hidden="1" x14ac:dyDescent="0.4">
      <c r="A16938" s="79" t="s">
        <v>9461</v>
      </c>
      <c r="B16938" s="79"/>
      <c r="C16938" s="139" t="s">
        <v>8958</v>
      </c>
      <c r="D16938" s="96" t="s">
        <v>4658</v>
      </c>
      <c r="E16938" s="139" t="s">
        <v>8959</v>
      </c>
      <c r="F16938" s="212">
        <v>3054</v>
      </c>
      <c r="G16938" s="212"/>
      <c r="H16938" s="212"/>
      <c r="I16938" s="289">
        <v>3054</v>
      </c>
      <c r="J16938" s="139"/>
    </row>
    <row r="16939" spans="1:10" hidden="1" x14ac:dyDescent="0.4">
      <c r="A16939" s="79" t="s">
        <v>12753</v>
      </c>
      <c r="B16939" s="96"/>
      <c r="C16939" s="139" t="s">
        <v>8958</v>
      </c>
      <c r="D16939" s="96" t="s">
        <v>4658</v>
      </c>
      <c r="E16939" s="139" t="s">
        <v>15465</v>
      </c>
      <c r="F16939" s="220">
        <v>3055</v>
      </c>
      <c r="G16939" s="220"/>
      <c r="H16939" s="220"/>
      <c r="I16939" s="220">
        <v>3055</v>
      </c>
      <c r="J16939" s="96"/>
    </row>
    <row r="16940" spans="1:10" hidden="1" x14ac:dyDescent="0.4">
      <c r="A16940" s="75" t="s">
        <v>19717</v>
      </c>
      <c r="B16940" s="75"/>
      <c r="C16940" s="138" t="s">
        <v>8958</v>
      </c>
      <c r="D16940" s="195" t="s">
        <v>4658</v>
      </c>
      <c r="E16940" s="138" t="s">
        <v>8959</v>
      </c>
      <c r="F16940" s="64"/>
      <c r="G16940" s="64">
        <v>111</v>
      </c>
      <c r="H16940" s="64"/>
      <c r="I16940" s="290" cm="1">
        <f t="array" ref="I16940">_xlfn.IFS(ISNUMBER(F16940),F16940+3000,ISNUMBER(G16940),G16940+2000,TRUE,H16940+1000)</f>
        <v>2111</v>
      </c>
      <c r="J16940" s="195"/>
    </row>
    <row r="16941" spans="1:10" hidden="1" x14ac:dyDescent="0.4">
      <c r="A16941" s="79" t="s">
        <v>9461</v>
      </c>
      <c r="B16941" s="79"/>
      <c r="C16941" s="139" t="s">
        <v>8960</v>
      </c>
      <c r="D16941" s="96" t="s">
        <v>4643</v>
      </c>
      <c r="E16941" s="139" t="s">
        <v>8961</v>
      </c>
      <c r="F16941" s="212">
        <v>3048</v>
      </c>
      <c r="G16941" s="212"/>
      <c r="H16941" s="212"/>
      <c r="I16941" s="289">
        <v>3048</v>
      </c>
      <c r="J16941" s="139"/>
    </row>
    <row r="16942" spans="1:10" hidden="1" x14ac:dyDescent="0.4">
      <c r="A16942" s="79" t="s">
        <v>12753</v>
      </c>
      <c r="B16942" s="96"/>
      <c r="C16942" s="139" t="s">
        <v>8960</v>
      </c>
      <c r="D16942" s="96" t="s">
        <v>4643</v>
      </c>
      <c r="E16942" s="139" t="s">
        <v>15466</v>
      </c>
      <c r="F16942" s="220">
        <v>3056</v>
      </c>
      <c r="G16942" s="220"/>
      <c r="H16942" s="220"/>
      <c r="I16942" s="220">
        <v>3056</v>
      </c>
      <c r="J16942" s="96"/>
    </row>
    <row r="16943" spans="1:10" hidden="1" x14ac:dyDescent="0.4">
      <c r="A16943" s="84" t="s">
        <v>12754</v>
      </c>
      <c r="B16943" s="96"/>
      <c r="C16943" s="96" t="s">
        <v>12723</v>
      </c>
      <c r="D16943" s="96" t="s">
        <v>4643</v>
      </c>
      <c r="E16943" s="211" t="s">
        <v>12724</v>
      </c>
      <c r="F16943" s="96">
        <v>3131</v>
      </c>
      <c r="G16943" s="96"/>
      <c r="H16943" s="96"/>
      <c r="I16943" s="220">
        <v>3131</v>
      </c>
      <c r="J16943" s="96"/>
    </row>
    <row r="16944" spans="1:10" hidden="1" x14ac:dyDescent="0.4">
      <c r="A16944" s="79" t="s">
        <v>12753</v>
      </c>
      <c r="B16944" s="96"/>
      <c r="C16944" s="139" t="s">
        <v>12723</v>
      </c>
      <c r="D16944" s="96" t="s">
        <v>4643</v>
      </c>
      <c r="E16944" s="139" t="s">
        <v>15467</v>
      </c>
      <c r="F16944" s="220">
        <v>3059</v>
      </c>
      <c r="G16944" s="220"/>
      <c r="H16944" s="220"/>
      <c r="I16944" s="220">
        <v>3059</v>
      </c>
      <c r="J16944" s="96"/>
    </row>
    <row r="16945" spans="1:10" hidden="1" x14ac:dyDescent="0.4">
      <c r="A16945" s="75" t="s">
        <v>19717</v>
      </c>
      <c r="B16945" s="75"/>
      <c r="C16945" s="138" t="s">
        <v>19452</v>
      </c>
      <c r="D16945" s="195" t="s">
        <v>4658</v>
      </c>
      <c r="E16945" s="138" t="s">
        <v>19453</v>
      </c>
      <c r="F16945" s="64">
        <v>20</v>
      </c>
      <c r="G16945" s="64"/>
      <c r="H16945" s="64"/>
      <c r="I16945" s="290" cm="1">
        <f t="array" ref="I16945">_xlfn.IFS(ISNUMBER(F16945),F16945+3000,ISNUMBER(G16945),G16945+2000,TRUE,H16945+1000)</f>
        <v>3020</v>
      </c>
      <c r="J16945" s="195"/>
    </row>
    <row r="16946" spans="1:10" hidden="1" x14ac:dyDescent="0.4">
      <c r="A16946" s="75" t="s">
        <v>19717</v>
      </c>
      <c r="B16946" s="75"/>
      <c r="C16946" s="138" t="s">
        <v>19454</v>
      </c>
      <c r="D16946" s="195" t="s">
        <v>4658</v>
      </c>
      <c r="E16946" s="138" t="s">
        <v>19455</v>
      </c>
      <c r="F16946" s="64">
        <v>70</v>
      </c>
      <c r="G16946" s="64"/>
      <c r="H16946" s="64"/>
      <c r="I16946" s="290" cm="1">
        <f t="array" ref="I16946">_xlfn.IFS(ISNUMBER(F16946),F16946+3000,ISNUMBER(G16946),G16946+2000,TRUE,H16946+1000)</f>
        <v>3070</v>
      </c>
      <c r="J16946" s="195"/>
    </row>
    <row r="16947" spans="1:10" hidden="1" x14ac:dyDescent="0.4">
      <c r="A16947" s="75" t="s">
        <v>19717</v>
      </c>
      <c r="B16947" s="75"/>
      <c r="C16947" s="138" t="s">
        <v>8962</v>
      </c>
      <c r="D16947" s="195" t="s">
        <v>4643</v>
      </c>
      <c r="E16947" s="138" t="s">
        <v>19456</v>
      </c>
      <c r="F16947" s="64">
        <v>63</v>
      </c>
      <c r="G16947" s="64"/>
      <c r="H16947" s="64"/>
      <c r="I16947" s="290" cm="1">
        <f t="array" ref="I16947">_xlfn.IFS(ISNUMBER(F16947),F16947+3000,ISNUMBER(G16947),G16947+2000,TRUE,H16947+1000)</f>
        <v>3063</v>
      </c>
      <c r="J16947" s="195"/>
    </row>
    <row r="16948" spans="1:10" hidden="1" x14ac:dyDescent="0.4">
      <c r="A16948" s="75" t="s">
        <v>22241</v>
      </c>
      <c r="B16948" s="67"/>
      <c r="C16948" s="67" t="s">
        <v>21977</v>
      </c>
      <c r="D16948" s="67" t="s">
        <v>4658</v>
      </c>
      <c r="E16948" s="67" t="s">
        <v>21978</v>
      </c>
      <c r="F16948" s="67" t="s">
        <v>19721</v>
      </c>
      <c r="G16948" s="67">
        <v>26</v>
      </c>
      <c r="H16948" s="67"/>
      <c r="I16948" s="291" cm="1">
        <f t="array" ref="I16948">_xlfn.IFS(ISNUMBER(F16948),F16948+3000,ISNUMBER(G16948),G16948+2000,TRUE,H16948+1000)</f>
        <v>2026</v>
      </c>
      <c r="J16948" s="67"/>
    </row>
    <row r="16949" spans="1:10" hidden="1" x14ac:dyDescent="0.4">
      <c r="A16949" s="79" t="s">
        <v>9461</v>
      </c>
      <c r="B16949" s="79"/>
      <c r="C16949" s="139" t="s">
        <v>8963</v>
      </c>
      <c r="D16949" s="96" t="s">
        <v>4643</v>
      </c>
      <c r="E16949" s="139" t="s">
        <v>8964</v>
      </c>
      <c r="F16949" s="212"/>
      <c r="G16949" s="212">
        <v>2075</v>
      </c>
      <c r="H16949" s="212"/>
      <c r="I16949" s="289">
        <v>2075</v>
      </c>
      <c r="J16949" s="139"/>
    </row>
    <row r="16950" spans="1:10" hidden="1" x14ac:dyDescent="0.4">
      <c r="A16950" s="84" t="s">
        <v>12754</v>
      </c>
      <c r="B16950" s="96"/>
      <c r="C16950" s="96" t="s">
        <v>8963</v>
      </c>
      <c r="D16950" s="96" t="s">
        <v>4643</v>
      </c>
      <c r="E16950" s="211" t="s">
        <v>12240</v>
      </c>
      <c r="F16950" s="96">
        <v>3083</v>
      </c>
      <c r="G16950" s="96"/>
      <c r="H16950" s="96"/>
      <c r="I16950" s="220">
        <v>3083</v>
      </c>
      <c r="J16950" s="96"/>
    </row>
    <row r="16951" spans="1:10" hidden="1" x14ac:dyDescent="0.4">
      <c r="A16951" s="79" t="s">
        <v>12753</v>
      </c>
      <c r="B16951" s="96"/>
      <c r="C16951" s="139" t="s">
        <v>8963</v>
      </c>
      <c r="D16951" s="96" t="s">
        <v>4643</v>
      </c>
      <c r="E16951" s="139" t="s">
        <v>13828</v>
      </c>
      <c r="F16951" s="220"/>
      <c r="G16951" s="220"/>
      <c r="H16951" s="220">
        <v>1100</v>
      </c>
      <c r="I16951" s="220">
        <v>1100</v>
      </c>
      <c r="J16951" s="96"/>
    </row>
    <row r="16952" spans="1:10" hidden="1" x14ac:dyDescent="0.4">
      <c r="A16952" s="75" t="s">
        <v>19717</v>
      </c>
      <c r="B16952" s="75"/>
      <c r="C16952" s="138" t="s">
        <v>8963</v>
      </c>
      <c r="D16952" s="195" t="s">
        <v>4643</v>
      </c>
      <c r="E16952" s="138" t="s">
        <v>13828</v>
      </c>
      <c r="F16952" s="64"/>
      <c r="G16952" s="64"/>
      <c r="H16952" s="64">
        <v>85</v>
      </c>
      <c r="I16952" s="290" cm="1">
        <f t="array" ref="I16952">_xlfn.IFS(ISNUMBER(F16952),F16952+3000,ISNUMBER(G16952),G16952+2000,TRUE,H16952+1000)</f>
        <v>1085</v>
      </c>
      <c r="J16952" s="195"/>
    </row>
    <row r="16953" spans="1:10" hidden="1" x14ac:dyDescent="0.4">
      <c r="A16953" s="75" t="s">
        <v>22241</v>
      </c>
      <c r="B16953" s="67"/>
      <c r="C16953" s="67" t="s">
        <v>8963</v>
      </c>
      <c r="D16953" s="67" t="s">
        <v>4643</v>
      </c>
      <c r="E16953" s="67" t="s">
        <v>13828</v>
      </c>
      <c r="F16953" s="67" t="s">
        <v>19721</v>
      </c>
      <c r="G16953" s="67">
        <v>34</v>
      </c>
      <c r="H16953" s="67"/>
      <c r="I16953" s="291" cm="1">
        <f t="array" ref="I16953">_xlfn.IFS(ISNUMBER(F16953),F16953+3000,ISNUMBER(G16953),G16953+2000,TRUE,H16953+1000)</f>
        <v>2034</v>
      </c>
      <c r="J16953" s="67"/>
    </row>
    <row r="16954" spans="1:10" hidden="1" x14ac:dyDescent="0.4">
      <c r="A16954" s="79" t="s">
        <v>9461</v>
      </c>
      <c r="B16954" s="79"/>
      <c r="C16954" s="139" t="s">
        <v>8965</v>
      </c>
      <c r="D16954" s="96" t="s">
        <v>4643</v>
      </c>
      <c r="E16954" s="139" t="s">
        <v>8966</v>
      </c>
      <c r="F16954" s="212"/>
      <c r="G16954" s="212"/>
      <c r="H16954" s="212">
        <v>1140</v>
      </c>
      <c r="I16954" s="289">
        <v>1140</v>
      </c>
      <c r="J16954" s="139"/>
    </row>
    <row r="16955" spans="1:10" hidden="1" x14ac:dyDescent="0.4">
      <c r="A16955" s="84" t="s">
        <v>12754</v>
      </c>
      <c r="B16955" s="96"/>
      <c r="C16955" s="96" t="s">
        <v>12384</v>
      </c>
      <c r="D16955" s="96" t="s">
        <v>4643</v>
      </c>
      <c r="E16955" s="211" t="s">
        <v>12385</v>
      </c>
      <c r="F16955" s="96">
        <v>3103</v>
      </c>
      <c r="G16955" s="96"/>
      <c r="H16955" s="96"/>
      <c r="I16955" s="220">
        <v>3103</v>
      </c>
      <c r="J16955" s="96"/>
    </row>
    <row r="16956" spans="1:10" hidden="1" x14ac:dyDescent="0.4">
      <c r="A16956" s="79" t="s">
        <v>9463</v>
      </c>
      <c r="B16956" s="101"/>
      <c r="C16956" s="150" t="s">
        <v>3751</v>
      </c>
      <c r="D16956" s="191" t="s">
        <v>4217</v>
      </c>
      <c r="E16956" s="139" t="s">
        <v>3752</v>
      </c>
      <c r="F16956" s="96"/>
      <c r="G16956" s="96"/>
      <c r="H16956" s="96">
        <v>1086</v>
      </c>
      <c r="I16956" s="220">
        <v>1086</v>
      </c>
      <c r="J16956" s="96"/>
    </row>
    <row r="16957" spans="1:10" hidden="1" x14ac:dyDescent="0.4">
      <c r="A16957" s="79" t="s">
        <v>9461</v>
      </c>
      <c r="B16957" s="79"/>
      <c r="C16957" s="145" t="s">
        <v>3751</v>
      </c>
      <c r="D16957" s="96" t="s">
        <v>4658</v>
      </c>
      <c r="E16957" s="139" t="s">
        <v>3752</v>
      </c>
      <c r="F16957" s="212"/>
      <c r="G16957" s="212">
        <v>2073</v>
      </c>
      <c r="H16957" s="212"/>
      <c r="I16957" s="289">
        <v>2073</v>
      </c>
      <c r="J16957" s="139"/>
    </row>
    <row r="16958" spans="1:10" hidden="1" x14ac:dyDescent="0.4">
      <c r="A16958" s="84" t="s">
        <v>12754</v>
      </c>
      <c r="B16958" s="105" t="s">
        <v>9472</v>
      </c>
      <c r="C16958" s="155" t="s">
        <v>3751</v>
      </c>
      <c r="D16958" s="96" t="s">
        <v>4658</v>
      </c>
      <c r="E16958" s="211" t="s">
        <v>3752</v>
      </c>
      <c r="F16958" s="96">
        <v>3012</v>
      </c>
      <c r="G16958" s="96"/>
      <c r="H16958" s="96"/>
      <c r="I16958" s="220">
        <v>3012</v>
      </c>
      <c r="J16958" s="96"/>
    </row>
    <row r="16959" spans="1:10" hidden="1" x14ac:dyDescent="0.4">
      <c r="A16959" s="84" t="s">
        <v>12754</v>
      </c>
      <c r="B16959" s="105" t="s">
        <v>9472</v>
      </c>
      <c r="C16959" s="155" t="s">
        <v>3751</v>
      </c>
      <c r="D16959" s="96" t="s">
        <v>4643</v>
      </c>
      <c r="E16959" s="211" t="s">
        <v>3763</v>
      </c>
      <c r="F16959" s="96">
        <v>3057</v>
      </c>
      <c r="G16959" s="96"/>
      <c r="H16959" s="96"/>
      <c r="I16959" s="220">
        <v>3057</v>
      </c>
      <c r="J16959" s="96"/>
    </row>
    <row r="16960" spans="1:10" hidden="1" x14ac:dyDescent="0.4">
      <c r="A16960" s="79" t="s">
        <v>12753</v>
      </c>
      <c r="B16960" s="96"/>
      <c r="C16960" s="145" t="s">
        <v>3751</v>
      </c>
      <c r="D16960" s="96" t="s">
        <v>4658</v>
      </c>
      <c r="E16960" s="139" t="s">
        <v>15468</v>
      </c>
      <c r="F16960" s="220"/>
      <c r="G16960" s="220"/>
      <c r="H16960" s="220">
        <v>1107</v>
      </c>
      <c r="I16960" s="220">
        <v>1107</v>
      </c>
      <c r="J16960" s="96"/>
    </row>
    <row r="16961" spans="1:10" hidden="1" x14ac:dyDescent="0.4">
      <c r="A16961" s="79" t="s">
        <v>12753</v>
      </c>
      <c r="B16961" s="96"/>
      <c r="C16961" s="145" t="s">
        <v>3751</v>
      </c>
      <c r="D16961" s="96" t="s">
        <v>4643</v>
      </c>
      <c r="E16961" s="139" t="s">
        <v>15469</v>
      </c>
      <c r="F16961" s="220">
        <v>3110</v>
      </c>
      <c r="G16961" s="220"/>
      <c r="H16961" s="220"/>
      <c r="I16961" s="220">
        <v>3110</v>
      </c>
      <c r="J16961" s="96"/>
    </row>
    <row r="16962" spans="1:10" hidden="1" x14ac:dyDescent="0.4">
      <c r="A16962" s="75" t="s">
        <v>19717</v>
      </c>
      <c r="B16962" s="123" t="s">
        <v>15751</v>
      </c>
      <c r="C16962" s="170" t="s">
        <v>3751</v>
      </c>
      <c r="D16962" s="195" t="s">
        <v>4643</v>
      </c>
      <c r="E16962" s="138" t="s">
        <v>3763</v>
      </c>
      <c r="F16962" s="64"/>
      <c r="G16962" s="64">
        <v>33</v>
      </c>
      <c r="H16962" s="64"/>
      <c r="I16962" s="290" cm="1">
        <f t="array" ref="I16962">_xlfn.IFS(ISNUMBER(F16962),F16962+3000,ISNUMBER(G16962),G16962+2000,TRUE,H16962+1000)</f>
        <v>2033</v>
      </c>
      <c r="J16962" s="195"/>
    </row>
    <row r="16963" spans="1:10" hidden="1" x14ac:dyDescent="0.4">
      <c r="A16963" s="75" t="s">
        <v>19717</v>
      </c>
      <c r="B16963" s="123" t="s">
        <v>15751</v>
      </c>
      <c r="C16963" s="170" t="s">
        <v>3751</v>
      </c>
      <c r="D16963" s="195" t="s">
        <v>4658</v>
      </c>
      <c r="E16963" s="138" t="s">
        <v>3752</v>
      </c>
      <c r="F16963" s="64"/>
      <c r="G16963" s="64"/>
      <c r="H16963" s="64">
        <v>56</v>
      </c>
      <c r="I16963" s="290" cm="1">
        <f t="array" ref="I16963">_xlfn.IFS(ISNUMBER(F16963),F16963+3000,ISNUMBER(G16963),G16963+2000,TRUE,H16963+1000)</f>
        <v>1056</v>
      </c>
      <c r="J16963" s="195"/>
    </row>
    <row r="16964" spans="1:10" hidden="1" x14ac:dyDescent="0.4">
      <c r="A16964" s="75" t="s">
        <v>22241</v>
      </c>
      <c r="B16964" s="67"/>
      <c r="C16964" s="66" t="s">
        <v>3751</v>
      </c>
      <c r="D16964" s="67" t="s">
        <v>4658</v>
      </c>
      <c r="E16964" s="67" t="s">
        <v>3752</v>
      </c>
      <c r="F16964" s="67" t="s">
        <v>4641</v>
      </c>
      <c r="G16964" s="67">
        <v>53</v>
      </c>
      <c r="H16964" s="67"/>
      <c r="I16964" s="291" cm="1">
        <f t="array" ref="I16964">_xlfn.IFS(ISNUMBER(F16964),F16964+3000,ISNUMBER(G16964),G16964+2000,TRUE,H16964+1000)</f>
        <v>2053</v>
      </c>
      <c r="J16964" s="67"/>
    </row>
    <row r="16965" spans="1:10" hidden="1" x14ac:dyDescent="0.4">
      <c r="A16965" s="79" t="s">
        <v>9461</v>
      </c>
      <c r="B16965" s="79"/>
      <c r="C16965" s="139" t="s">
        <v>8967</v>
      </c>
      <c r="D16965" s="96" t="s">
        <v>4641</v>
      </c>
      <c r="E16965" s="139" t="s">
        <v>8968</v>
      </c>
      <c r="F16965" s="212">
        <v>3020</v>
      </c>
      <c r="G16965" s="212"/>
      <c r="H16965" s="212"/>
      <c r="I16965" s="289">
        <v>3020</v>
      </c>
      <c r="J16965" s="139"/>
    </row>
    <row r="16966" spans="1:10" hidden="1" x14ac:dyDescent="0.4">
      <c r="A16966" s="79" t="s">
        <v>9463</v>
      </c>
      <c r="B16966" s="101"/>
      <c r="C16966" s="96" t="s">
        <v>3753</v>
      </c>
      <c r="D16966" s="191" t="s">
        <v>4216</v>
      </c>
      <c r="E16966" s="139" t="s">
        <v>3754</v>
      </c>
      <c r="F16966" s="96"/>
      <c r="G16966" s="96">
        <v>2027</v>
      </c>
      <c r="H16966" s="96"/>
      <c r="I16966" s="220">
        <v>2027</v>
      </c>
      <c r="J16966" s="96"/>
    </row>
    <row r="16967" spans="1:10" hidden="1" x14ac:dyDescent="0.4">
      <c r="A16967" s="79" t="s">
        <v>12753</v>
      </c>
      <c r="B16967" s="96"/>
      <c r="C16967" s="139" t="s">
        <v>3753</v>
      </c>
      <c r="D16967" s="96" t="s">
        <v>4643</v>
      </c>
      <c r="E16967" s="139" t="s">
        <v>3754</v>
      </c>
      <c r="F16967" s="220">
        <v>3111</v>
      </c>
      <c r="G16967" s="220"/>
      <c r="H16967" s="220"/>
      <c r="I16967" s="220">
        <v>3111</v>
      </c>
      <c r="J16967" s="96"/>
    </row>
    <row r="16968" spans="1:10" hidden="1" x14ac:dyDescent="0.4">
      <c r="A16968" s="75" t="s">
        <v>19717</v>
      </c>
      <c r="B16968" s="75"/>
      <c r="C16968" s="138" t="s">
        <v>3753</v>
      </c>
      <c r="D16968" s="195" t="s">
        <v>4643</v>
      </c>
      <c r="E16968" s="138" t="s">
        <v>19457</v>
      </c>
      <c r="F16968" s="64">
        <v>48</v>
      </c>
      <c r="G16968" s="64"/>
      <c r="H16968" s="64"/>
      <c r="I16968" s="290" cm="1">
        <f t="array" ref="I16968">_xlfn.IFS(ISNUMBER(F16968),F16968+3000,ISNUMBER(G16968),G16968+2000,TRUE,H16968+1000)</f>
        <v>3048</v>
      </c>
      <c r="J16968" s="195"/>
    </row>
    <row r="16969" spans="1:10" hidden="1" x14ac:dyDescent="0.4">
      <c r="A16969" s="79" t="s">
        <v>9461</v>
      </c>
      <c r="B16969" s="79"/>
      <c r="C16969" s="139" t="s">
        <v>8969</v>
      </c>
      <c r="D16969" s="96" t="s">
        <v>4643</v>
      </c>
      <c r="E16969" s="139" t="s">
        <v>8970</v>
      </c>
      <c r="F16969" s="212"/>
      <c r="G16969" s="212">
        <v>2106</v>
      </c>
      <c r="H16969" s="212"/>
      <c r="I16969" s="289">
        <v>2106</v>
      </c>
      <c r="J16969" s="139"/>
    </row>
    <row r="16970" spans="1:10" hidden="1" x14ac:dyDescent="0.4">
      <c r="A16970" s="79" t="s">
        <v>12753</v>
      </c>
      <c r="B16970" s="96"/>
      <c r="C16970" s="145" t="s">
        <v>8969</v>
      </c>
      <c r="D16970" s="96" t="s">
        <v>4643</v>
      </c>
      <c r="E16970" s="139" t="s">
        <v>15470</v>
      </c>
      <c r="F16970" s="220"/>
      <c r="G16970" s="220"/>
      <c r="H16970" s="220">
        <v>1043</v>
      </c>
      <c r="I16970" s="220">
        <v>1043</v>
      </c>
      <c r="J16970" s="96"/>
    </row>
    <row r="16971" spans="1:10" hidden="1" x14ac:dyDescent="0.4">
      <c r="A16971" s="75" t="s">
        <v>19717</v>
      </c>
      <c r="B16971" s="75"/>
      <c r="C16971" s="138" t="s">
        <v>8969</v>
      </c>
      <c r="D16971" s="195" t="s">
        <v>4643</v>
      </c>
      <c r="E16971" s="138" t="s">
        <v>8970</v>
      </c>
      <c r="F16971" s="64"/>
      <c r="G16971" s="64"/>
      <c r="H16971" s="64">
        <v>119</v>
      </c>
      <c r="I16971" s="290" cm="1">
        <f t="array" ref="I16971">_xlfn.IFS(ISNUMBER(F16971),F16971+3000,ISNUMBER(G16971),G16971+2000,TRUE,H16971+1000)</f>
        <v>1119</v>
      </c>
      <c r="J16971" s="195"/>
    </row>
    <row r="16972" spans="1:10" hidden="1" x14ac:dyDescent="0.4">
      <c r="A16972" s="84" t="s">
        <v>12754</v>
      </c>
      <c r="B16972" s="96"/>
      <c r="C16972" s="96" t="s">
        <v>8971</v>
      </c>
      <c r="D16972" s="96" t="s">
        <v>4658</v>
      </c>
      <c r="E16972" s="211" t="s">
        <v>11066</v>
      </c>
      <c r="F16972" s="220" t="s">
        <v>4641</v>
      </c>
      <c r="G16972" s="96">
        <v>2069</v>
      </c>
      <c r="H16972" s="96"/>
      <c r="I16972" s="220">
        <v>2069</v>
      </c>
      <c r="J16972" s="96"/>
    </row>
    <row r="16973" spans="1:10" hidden="1" x14ac:dyDescent="0.4">
      <c r="A16973" s="84" t="s">
        <v>12754</v>
      </c>
      <c r="B16973" s="96"/>
      <c r="C16973" s="96" t="s">
        <v>8971</v>
      </c>
      <c r="D16973" s="96" t="s">
        <v>4658</v>
      </c>
      <c r="E16973" s="211" t="s">
        <v>12463</v>
      </c>
      <c r="F16973" s="220">
        <v>3111</v>
      </c>
      <c r="G16973" s="96"/>
      <c r="H16973" s="96"/>
      <c r="I16973" s="220">
        <v>3111</v>
      </c>
      <c r="J16973" s="96"/>
    </row>
    <row r="16974" spans="1:10" hidden="1" x14ac:dyDescent="0.4">
      <c r="A16974" s="79" t="s">
        <v>12753</v>
      </c>
      <c r="B16974" s="96"/>
      <c r="C16974" s="139" t="s">
        <v>8971</v>
      </c>
      <c r="D16974" s="96" t="s">
        <v>4658</v>
      </c>
      <c r="E16974" s="139" t="s">
        <v>15471</v>
      </c>
      <c r="F16974" s="220">
        <v>3072</v>
      </c>
      <c r="G16974" s="220"/>
      <c r="H16974" s="220"/>
      <c r="I16974" s="220">
        <v>3072</v>
      </c>
      <c r="J16974" s="96"/>
    </row>
    <row r="16975" spans="1:10" hidden="1" x14ac:dyDescent="0.4">
      <c r="A16975" s="84" t="s">
        <v>12754</v>
      </c>
      <c r="B16975" s="96"/>
      <c r="C16975" s="96" t="s">
        <v>11972</v>
      </c>
      <c r="D16975" s="96" t="s">
        <v>4643</v>
      </c>
      <c r="E16975" s="211" t="s">
        <v>11973</v>
      </c>
      <c r="F16975" s="96">
        <v>3049</v>
      </c>
      <c r="G16975" s="96"/>
      <c r="H16975" s="96"/>
      <c r="I16975" s="220">
        <v>3049</v>
      </c>
      <c r="J16975" s="96"/>
    </row>
    <row r="16976" spans="1:10" hidden="1" x14ac:dyDescent="0.4">
      <c r="A16976" s="79" t="s">
        <v>12753</v>
      </c>
      <c r="B16976" s="96"/>
      <c r="C16976" s="139" t="s">
        <v>11972</v>
      </c>
      <c r="D16976" s="96" t="s">
        <v>4643</v>
      </c>
      <c r="E16976" s="139" t="s">
        <v>15472</v>
      </c>
      <c r="F16976" s="220">
        <v>3100</v>
      </c>
      <c r="G16976" s="220"/>
      <c r="H16976" s="220"/>
      <c r="I16976" s="220">
        <v>3100</v>
      </c>
      <c r="J16976" s="96"/>
    </row>
    <row r="16977" spans="1:10" hidden="1" x14ac:dyDescent="0.4">
      <c r="A16977" s="75" t="s">
        <v>19717</v>
      </c>
      <c r="B16977" s="75"/>
      <c r="C16977" s="138" t="s">
        <v>11972</v>
      </c>
      <c r="D16977" s="195" t="s">
        <v>4643</v>
      </c>
      <c r="E16977" s="138" t="s">
        <v>19458</v>
      </c>
      <c r="F16977" s="64">
        <v>54</v>
      </c>
      <c r="G16977" s="64"/>
      <c r="H16977" s="64"/>
      <c r="I16977" s="290" cm="1">
        <f t="array" ref="I16977">_xlfn.IFS(ISNUMBER(F16977),F16977+3000,ISNUMBER(G16977),G16977+2000,TRUE,H16977+1000)</f>
        <v>3054</v>
      </c>
      <c r="J16977" s="195"/>
    </row>
    <row r="16978" spans="1:10" hidden="1" x14ac:dyDescent="0.4">
      <c r="A16978" s="79" t="s">
        <v>9463</v>
      </c>
      <c r="B16978" s="101" t="s">
        <v>4205</v>
      </c>
      <c r="C16978" s="150" t="s">
        <v>3755</v>
      </c>
      <c r="D16978" s="191" t="s">
        <v>4216</v>
      </c>
      <c r="E16978" s="139" t="s">
        <v>3756</v>
      </c>
      <c r="F16978" s="96"/>
      <c r="G16978" s="96"/>
      <c r="H16978" s="96">
        <v>1008</v>
      </c>
      <c r="I16978" s="220">
        <v>1008</v>
      </c>
      <c r="J16978" s="96"/>
    </row>
    <row r="16979" spans="1:10" hidden="1" x14ac:dyDescent="0.4">
      <c r="A16979" s="79" t="s">
        <v>9461</v>
      </c>
      <c r="B16979" s="98" t="s">
        <v>4639</v>
      </c>
      <c r="C16979" s="145" t="s">
        <v>3755</v>
      </c>
      <c r="D16979" s="96" t="s">
        <v>4643</v>
      </c>
      <c r="E16979" s="139" t="s">
        <v>8972</v>
      </c>
      <c r="F16979" s="212"/>
      <c r="G16979" s="212">
        <v>2061</v>
      </c>
      <c r="H16979" s="212"/>
      <c r="I16979" s="289">
        <v>2061</v>
      </c>
      <c r="J16979" s="139"/>
    </row>
    <row r="16980" spans="1:10" hidden="1" x14ac:dyDescent="0.4">
      <c r="A16980" s="84" t="s">
        <v>12754</v>
      </c>
      <c r="B16980" s="105" t="s">
        <v>9472</v>
      </c>
      <c r="C16980" s="155" t="s">
        <v>3755</v>
      </c>
      <c r="D16980" s="96" t="s">
        <v>4643</v>
      </c>
      <c r="E16980" s="211" t="s">
        <v>8972</v>
      </c>
      <c r="F16980" s="220" t="s">
        <v>4641</v>
      </c>
      <c r="G16980" s="96"/>
      <c r="H16980" s="96">
        <v>1042</v>
      </c>
      <c r="I16980" s="220">
        <v>1042</v>
      </c>
      <c r="J16980" s="96"/>
    </row>
    <row r="16981" spans="1:10" hidden="1" x14ac:dyDescent="0.4">
      <c r="A16981" s="79" t="s">
        <v>12753</v>
      </c>
      <c r="B16981" s="117" t="s">
        <v>4205</v>
      </c>
      <c r="C16981" s="145" t="s">
        <v>3755</v>
      </c>
      <c r="D16981" s="96" t="s">
        <v>4643</v>
      </c>
      <c r="E16981" s="139" t="s">
        <v>15473</v>
      </c>
      <c r="F16981" s="220"/>
      <c r="G16981" s="220"/>
      <c r="H16981" s="220">
        <v>1101</v>
      </c>
      <c r="I16981" s="220">
        <v>1101</v>
      </c>
      <c r="J16981" s="96"/>
    </row>
    <row r="16982" spans="1:10" hidden="1" x14ac:dyDescent="0.4">
      <c r="A16982" s="75" t="s">
        <v>19717</v>
      </c>
      <c r="B16982" s="123" t="s">
        <v>15751</v>
      </c>
      <c r="C16982" s="170" t="s">
        <v>3755</v>
      </c>
      <c r="D16982" s="195" t="s">
        <v>4643</v>
      </c>
      <c r="E16982" s="138" t="s">
        <v>8972</v>
      </c>
      <c r="F16982" s="64"/>
      <c r="G16982" s="64">
        <v>44</v>
      </c>
      <c r="H16982" s="64"/>
      <c r="I16982" s="290" cm="1">
        <f t="array" ref="I16982">_xlfn.IFS(ISNUMBER(F16982),F16982+3000,ISNUMBER(G16982),G16982+2000,TRUE,H16982+1000)</f>
        <v>2044</v>
      </c>
      <c r="J16982" s="195"/>
    </row>
    <row r="16983" spans="1:10" hidden="1" x14ac:dyDescent="0.4">
      <c r="A16983" s="75" t="s">
        <v>22241</v>
      </c>
      <c r="B16983" s="65" t="s">
        <v>19718</v>
      </c>
      <c r="C16983" s="66" t="s">
        <v>3755</v>
      </c>
      <c r="D16983" s="67" t="s">
        <v>4643</v>
      </c>
      <c r="E16983" s="67" t="s">
        <v>8972</v>
      </c>
      <c r="F16983" s="67" t="s">
        <v>4641</v>
      </c>
      <c r="G16983" s="67"/>
      <c r="H16983" s="67"/>
      <c r="I16983" s="291" cm="1">
        <f t="array" ref="I16983">_xlfn.IFS(ISNUMBER(F16983),F16983+3000,ISNUMBER(G16983),G16983+2000,TRUE,H16983+1000)</f>
        <v>1000</v>
      </c>
      <c r="J16983" s="67"/>
    </row>
    <row r="16984" spans="1:10" hidden="1" x14ac:dyDescent="0.4">
      <c r="A16984" s="75" t="s">
        <v>19717</v>
      </c>
      <c r="B16984" s="75"/>
      <c r="C16984" s="138" t="s">
        <v>19459</v>
      </c>
      <c r="D16984" s="195" t="s">
        <v>3135</v>
      </c>
      <c r="E16984" s="138" t="s">
        <v>19460</v>
      </c>
      <c r="F16984" s="64">
        <v>78</v>
      </c>
      <c r="G16984" s="64"/>
      <c r="H16984" s="64"/>
      <c r="I16984" s="290" cm="1">
        <f t="array" ref="I16984">_xlfn.IFS(ISNUMBER(F16984),F16984+3000,ISNUMBER(G16984),G16984+2000,TRUE,H16984+1000)</f>
        <v>3078</v>
      </c>
      <c r="J16984" s="195"/>
    </row>
    <row r="16985" spans="1:10" hidden="1" x14ac:dyDescent="0.4">
      <c r="A16985" s="75" t="s">
        <v>19717</v>
      </c>
      <c r="B16985" s="75"/>
      <c r="C16985" s="138" t="s">
        <v>19461</v>
      </c>
      <c r="D16985" s="195" t="s">
        <v>3135</v>
      </c>
      <c r="E16985" s="138" t="s">
        <v>19462</v>
      </c>
      <c r="F16985" s="64"/>
      <c r="G16985" s="64"/>
      <c r="H16985" s="64">
        <v>24</v>
      </c>
      <c r="I16985" s="290" cm="1">
        <f t="array" ref="I16985">_xlfn.IFS(ISNUMBER(F16985),F16985+3000,ISNUMBER(G16985),G16985+2000,TRUE,H16985+1000)</f>
        <v>1024</v>
      </c>
      <c r="J16985" s="195"/>
    </row>
    <row r="16986" spans="1:10" hidden="1" x14ac:dyDescent="0.4">
      <c r="A16986" s="75" t="s">
        <v>19717</v>
      </c>
      <c r="B16986" s="75"/>
      <c r="C16986" s="138" t="s">
        <v>19463</v>
      </c>
      <c r="D16986" s="195" t="s">
        <v>4641</v>
      </c>
      <c r="E16986" s="138" t="s">
        <v>19464</v>
      </c>
      <c r="F16986" s="64"/>
      <c r="G16986" s="64"/>
      <c r="H16986" s="64">
        <v>24</v>
      </c>
      <c r="I16986" s="290" cm="1">
        <f t="array" ref="I16986">_xlfn.IFS(ISNUMBER(F16986),F16986+3000,ISNUMBER(G16986),G16986+2000,TRUE,H16986+1000)</f>
        <v>1024</v>
      </c>
      <c r="J16986" s="195"/>
    </row>
    <row r="16987" spans="1:10" hidden="1" x14ac:dyDescent="0.4">
      <c r="A16987" s="79" t="s">
        <v>9463</v>
      </c>
      <c r="B16987" s="101" t="s">
        <v>4205</v>
      </c>
      <c r="C16987" s="96" t="s">
        <v>3757</v>
      </c>
      <c r="D16987" s="191" t="s">
        <v>4216</v>
      </c>
      <c r="E16987" s="139" t="s">
        <v>3758</v>
      </c>
      <c r="F16987" s="96"/>
      <c r="G16987" s="96"/>
      <c r="H16987" s="96">
        <v>1140</v>
      </c>
      <c r="I16987" s="220">
        <v>1140</v>
      </c>
      <c r="J16987" s="96"/>
    </row>
    <row r="16988" spans="1:10" hidden="1" x14ac:dyDescent="0.4">
      <c r="A16988" s="79" t="s">
        <v>9463</v>
      </c>
      <c r="B16988" s="101" t="s">
        <v>4205</v>
      </c>
      <c r="C16988" s="96" t="s">
        <v>3757</v>
      </c>
      <c r="D16988" s="191" t="s">
        <v>4216</v>
      </c>
      <c r="E16988" s="139" t="s">
        <v>3759</v>
      </c>
      <c r="F16988" s="96"/>
      <c r="G16988" s="96"/>
      <c r="H16988" s="96">
        <v>1143</v>
      </c>
      <c r="I16988" s="220">
        <v>1143</v>
      </c>
      <c r="J16988" s="96"/>
    </row>
    <row r="16989" spans="1:10" hidden="1" x14ac:dyDescent="0.4">
      <c r="A16989" s="79" t="s">
        <v>12753</v>
      </c>
      <c r="B16989" s="117" t="s">
        <v>4205</v>
      </c>
      <c r="C16989" s="139" t="s">
        <v>3757</v>
      </c>
      <c r="D16989" s="96" t="s">
        <v>4643</v>
      </c>
      <c r="E16989" s="139" t="s">
        <v>3758</v>
      </c>
      <c r="F16989" s="220"/>
      <c r="G16989" s="220"/>
      <c r="H16989" s="220">
        <v>1020</v>
      </c>
      <c r="I16989" s="220">
        <v>1020</v>
      </c>
      <c r="J16989" s="96"/>
    </row>
    <row r="16990" spans="1:10" hidden="1" x14ac:dyDescent="0.4">
      <c r="A16990" s="75" t="s">
        <v>22241</v>
      </c>
      <c r="B16990" s="65" t="s">
        <v>19718</v>
      </c>
      <c r="C16990" s="67" t="s">
        <v>3757</v>
      </c>
      <c r="D16990" s="67" t="s">
        <v>4643</v>
      </c>
      <c r="E16990" s="67" t="s">
        <v>3758</v>
      </c>
      <c r="F16990" s="67" t="s">
        <v>19818</v>
      </c>
      <c r="G16990" s="67"/>
      <c r="H16990" s="67"/>
      <c r="I16990" s="291" cm="1">
        <f t="array" ref="I16990">_xlfn.IFS(ISNUMBER(F16990),F16990+3000,ISNUMBER(G16990),G16990+2000,TRUE,H16990+1000)</f>
        <v>1000</v>
      </c>
      <c r="J16990" s="67"/>
    </row>
    <row r="16991" spans="1:10" hidden="1" x14ac:dyDescent="0.4">
      <c r="A16991" s="79" t="s">
        <v>9463</v>
      </c>
      <c r="B16991" s="101"/>
      <c r="C16991" s="96" t="s">
        <v>3760</v>
      </c>
      <c r="D16991" s="191" t="s">
        <v>4216</v>
      </c>
      <c r="E16991" s="139" t="s">
        <v>3761</v>
      </c>
      <c r="F16991" s="96"/>
      <c r="G16991" s="96"/>
      <c r="H16991" s="96">
        <v>1126</v>
      </c>
      <c r="I16991" s="220">
        <v>1126</v>
      </c>
      <c r="J16991" s="96"/>
    </row>
    <row r="16992" spans="1:10" hidden="1" x14ac:dyDescent="0.4">
      <c r="A16992" s="79" t="s">
        <v>9461</v>
      </c>
      <c r="B16992" s="79"/>
      <c r="C16992" s="139" t="s">
        <v>3760</v>
      </c>
      <c r="D16992" s="96" t="s">
        <v>4643</v>
      </c>
      <c r="E16992" s="139" t="s">
        <v>8973</v>
      </c>
      <c r="F16992" s="212">
        <v>3073</v>
      </c>
      <c r="G16992" s="212"/>
      <c r="H16992" s="212"/>
      <c r="I16992" s="289">
        <v>3073</v>
      </c>
      <c r="J16992" s="139"/>
    </row>
    <row r="16993" spans="1:10" hidden="1" x14ac:dyDescent="0.4">
      <c r="A16993" s="84" t="s">
        <v>12754</v>
      </c>
      <c r="B16993" s="96"/>
      <c r="C16993" s="96" t="s">
        <v>3760</v>
      </c>
      <c r="D16993" s="96" t="s">
        <v>4643</v>
      </c>
      <c r="E16993" s="211" t="s">
        <v>9738</v>
      </c>
      <c r="F16993" s="220" t="s">
        <v>4641</v>
      </c>
      <c r="G16993" s="96"/>
      <c r="H16993" s="96">
        <v>1039</v>
      </c>
      <c r="I16993" s="220">
        <v>1039</v>
      </c>
      <c r="J16993" s="96"/>
    </row>
    <row r="16994" spans="1:10" hidden="1" x14ac:dyDescent="0.4">
      <c r="A16994" s="79" t="s">
        <v>12753</v>
      </c>
      <c r="B16994" s="96"/>
      <c r="C16994" s="139" t="s">
        <v>3760</v>
      </c>
      <c r="D16994" s="96" t="s">
        <v>4643</v>
      </c>
      <c r="E16994" s="139" t="s">
        <v>15474</v>
      </c>
      <c r="F16994" s="220"/>
      <c r="G16994" s="220"/>
      <c r="H16994" s="220">
        <v>1096</v>
      </c>
      <c r="I16994" s="220">
        <v>1096</v>
      </c>
      <c r="J16994" s="96"/>
    </row>
    <row r="16995" spans="1:10" hidden="1" x14ac:dyDescent="0.4">
      <c r="A16995" s="75" t="s">
        <v>19717</v>
      </c>
      <c r="B16995" s="75"/>
      <c r="C16995" s="138" t="s">
        <v>3760</v>
      </c>
      <c r="D16995" s="195" t="s">
        <v>4658</v>
      </c>
      <c r="E16995" s="138" t="s">
        <v>17722</v>
      </c>
      <c r="F16995" s="64">
        <v>5</v>
      </c>
      <c r="G16995" s="64"/>
      <c r="H16995" s="64"/>
      <c r="I16995" s="290" cm="1">
        <f t="array" ref="I16995">_xlfn.IFS(ISNUMBER(F16995),F16995+3000,ISNUMBER(G16995),G16995+2000,TRUE,H16995+1000)</f>
        <v>3005</v>
      </c>
      <c r="J16995" s="195"/>
    </row>
    <row r="16996" spans="1:10" hidden="1" x14ac:dyDescent="0.4">
      <c r="A16996" s="75" t="s">
        <v>19717</v>
      </c>
      <c r="B16996" s="75"/>
      <c r="C16996" s="138" t="s">
        <v>3760</v>
      </c>
      <c r="D16996" s="195" t="s">
        <v>3135</v>
      </c>
      <c r="E16996" s="138" t="s">
        <v>19465</v>
      </c>
      <c r="F16996" s="64">
        <v>13</v>
      </c>
      <c r="G16996" s="64"/>
      <c r="H16996" s="64"/>
      <c r="I16996" s="290" cm="1">
        <f t="array" ref="I16996">_xlfn.IFS(ISNUMBER(F16996),F16996+3000,ISNUMBER(G16996),G16996+2000,TRUE,H16996+1000)</f>
        <v>3013</v>
      </c>
      <c r="J16996" s="195"/>
    </row>
    <row r="16997" spans="1:10" hidden="1" x14ac:dyDescent="0.4">
      <c r="A16997" s="75" t="s">
        <v>19717</v>
      </c>
      <c r="B16997" s="75"/>
      <c r="C16997" s="138" t="s">
        <v>3760</v>
      </c>
      <c r="D16997" s="195" t="s">
        <v>16173</v>
      </c>
      <c r="E16997" s="138" t="s">
        <v>19466</v>
      </c>
      <c r="F16997" s="64">
        <v>48</v>
      </c>
      <c r="G16997" s="64"/>
      <c r="H16997" s="64"/>
      <c r="I16997" s="290" cm="1">
        <f t="array" ref="I16997">_xlfn.IFS(ISNUMBER(F16997),F16997+3000,ISNUMBER(G16997),G16997+2000,TRUE,H16997+1000)</f>
        <v>3048</v>
      </c>
      <c r="J16997" s="195"/>
    </row>
    <row r="16998" spans="1:10" hidden="1" x14ac:dyDescent="0.4">
      <c r="A16998" s="75" t="s">
        <v>22241</v>
      </c>
      <c r="B16998" s="67"/>
      <c r="C16998" s="67" t="s">
        <v>3760</v>
      </c>
      <c r="D16998" s="67" t="s">
        <v>4658</v>
      </c>
      <c r="E16998" s="67" t="s">
        <v>17722</v>
      </c>
      <c r="F16998" s="67" t="s">
        <v>19737</v>
      </c>
      <c r="G16998" s="67"/>
      <c r="H16998" s="67">
        <v>115</v>
      </c>
      <c r="I16998" s="291" cm="1">
        <f t="array" ref="I16998">_xlfn.IFS(ISNUMBER(F16998),F16998+3000,ISNUMBER(G16998),G16998+2000,TRUE,H16998+1000)</f>
        <v>1115</v>
      </c>
      <c r="J16998" s="67"/>
    </row>
    <row r="16999" spans="1:10" hidden="1" x14ac:dyDescent="0.4">
      <c r="A16999" s="84" t="s">
        <v>12754</v>
      </c>
      <c r="B16999" s="96"/>
      <c r="C16999" s="96" t="s">
        <v>12566</v>
      </c>
      <c r="D16999" s="96" t="s">
        <v>4505</v>
      </c>
      <c r="E16999" s="211" t="s">
        <v>12567</v>
      </c>
      <c r="F16999" s="220">
        <v>3120</v>
      </c>
      <c r="G16999" s="96"/>
      <c r="H16999" s="96"/>
      <c r="I16999" s="220">
        <v>3120</v>
      </c>
      <c r="J16999" s="96"/>
    </row>
    <row r="17000" spans="1:10" hidden="1" x14ac:dyDescent="0.4">
      <c r="A17000" s="79" t="s">
        <v>9463</v>
      </c>
      <c r="B17000" s="101"/>
      <c r="C17000" s="150" t="s">
        <v>3762</v>
      </c>
      <c r="D17000" s="191" t="s">
        <v>4216</v>
      </c>
      <c r="E17000" s="139" t="s">
        <v>3763</v>
      </c>
      <c r="F17000" s="96"/>
      <c r="G17000" s="96"/>
      <c r="H17000" s="96">
        <v>1118</v>
      </c>
      <c r="I17000" s="220">
        <v>1118</v>
      </c>
      <c r="J17000" s="96"/>
    </row>
    <row r="17001" spans="1:10" hidden="1" x14ac:dyDescent="0.4">
      <c r="A17001" s="79" t="s">
        <v>9461</v>
      </c>
      <c r="B17001" s="98" t="s">
        <v>4639</v>
      </c>
      <c r="C17001" s="145" t="s">
        <v>3762</v>
      </c>
      <c r="D17001" s="96" t="s">
        <v>4643</v>
      </c>
      <c r="E17001" s="139" t="s">
        <v>3763</v>
      </c>
      <c r="F17001" s="212"/>
      <c r="G17001" s="212"/>
      <c r="H17001" s="212">
        <v>1094</v>
      </c>
      <c r="I17001" s="289">
        <v>1094</v>
      </c>
      <c r="J17001" s="139"/>
    </row>
    <row r="17002" spans="1:10" hidden="1" x14ac:dyDescent="0.4">
      <c r="A17002" s="84" t="s">
        <v>12754</v>
      </c>
      <c r="B17002" s="105" t="s">
        <v>9472</v>
      </c>
      <c r="C17002" s="155" t="s">
        <v>3762</v>
      </c>
      <c r="D17002" s="96" t="s">
        <v>4643</v>
      </c>
      <c r="E17002" s="211" t="s">
        <v>3763</v>
      </c>
      <c r="F17002" s="220" t="s">
        <v>4641</v>
      </c>
      <c r="G17002" s="96"/>
      <c r="H17002" s="96">
        <v>1109</v>
      </c>
      <c r="I17002" s="220">
        <v>1109</v>
      </c>
      <c r="J17002" s="96"/>
    </row>
    <row r="17003" spans="1:10" hidden="1" x14ac:dyDescent="0.4">
      <c r="A17003" s="79" t="s">
        <v>12753</v>
      </c>
      <c r="B17003" s="96"/>
      <c r="C17003" s="145" t="s">
        <v>3762</v>
      </c>
      <c r="D17003" s="96" t="s">
        <v>4643</v>
      </c>
      <c r="E17003" s="139" t="s">
        <v>3763</v>
      </c>
      <c r="F17003" s="220"/>
      <c r="G17003" s="220"/>
      <c r="H17003" s="220">
        <v>1085</v>
      </c>
      <c r="I17003" s="220">
        <v>1085</v>
      </c>
      <c r="J17003" s="96"/>
    </row>
    <row r="17004" spans="1:10" hidden="1" x14ac:dyDescent="0.4">
      <c r="A17004" s="75" t="s">
        <v>19717</v>
      </c>
      <c r="B17004" s="123" t="s">
        <v>15751</v>
      </c>
      <c r="C17004" s="170" t="s">
        <v>3762</v>
      </c>
      <c r="D17004" s="195" t="s">
        <v>4643</v>
      </c>
      <c r="E17004" s="138" t="s">
        <v>3763</v>
      </c>
      <c r="F17004" s="64"/>
      <c r="G17004" s="64"/>
      <c r="H17004" s="64">
        <v>84</v>
      </c>
      <c r="I17004" s="290" cm="1">
        <f t="array" ref="I17004">_xlfn.IFS(ISNUMBER(F17004),F17004+3000,ISNUMBER(G17004),G17004+2000,TRUE,H17004+1000)</f>
        <v>1084</v>
      </c>
      <c r="J17004" s="195"/>
    </row>
    <row r="17005" spans="1:10" hidden="1" x14ac:dyDescent="0.4">
      <c r="A17005" s="75" t="s">
        <v>22241</v>
      </c>
      <c r="B17005" s="65" t="s">
        <v>19718</v>
      </c>
      <c r="C17005" s="66" t="s">
        <v>3762</v>
      </c>
      <c r="D17005" s="67" t="s">
        <v>4643</v>
      </c>
      <c r="E17005" s="67" t="s">
        <v>3763</v>
      </c>
      <c r="F17005" s="67" t="s">
        <v>4641</v>
      </c>
      <c r="G17005" s="67"/>
      <c r="H17005" s="67"/>
      <c r="I17005" s="291" cm="1">
        <f t="array" ref="I17005">_xlfn.IFS(ISNUMBER(F17005),F17005+3000,ISNUMBER(G17005),G17005+2000,TRUE,H17005+1000)</f>
        <v>1000</v>
      </c>
      <c r="J17005" s="67"/>
    </row>
    <row r="17006" spans="1:10" hidden="1" x14ac:dyDescent="0.4">
      <c r="A17006" s="79" t="s">
        <v>9463</v>
      </c>
      <c r="B17006" s="101"/>
      <c r="C17006" s="96" t="s">
        <v>3764</v>
      </c>
      <c r="D17006" s="191" t="s">
        <v>4216</v>
      </c>
      <c r="E17006" s="139" t="s">
        <v>3765</v>
      </c>
      <c r="F17006" s="96"/>
      <c r="G17006" s="96">
        <v>2070</v>
      </c>
      <c r="H17006" s="96"/>
      <c r="I17006" s="220">
        <v>2070</v>
      </c>
      <c r="J17006" s="96"/>
    </row>
    <row r="17007" spans="1:10" hidden="1" x14ac:dyDescent="0.4">
      <c r="A17007" s="84" t="s">
        <v>12754</v>
      </c>
      <c r="B17007" s="96"/>
      <c r="C17007" s="96" t="s">
        <v>11699</v>
      </c>
      <c r="D17007" s="96" t="s">
        <v>4643</v>
      </c>
      <c r="E17007" s="211" t="s">
        <v>11700</v>
      </c>
      <c r="F17007" s="220" t="s">
        <v>4641</v>
      </c>
      <c r="G17007" s="96">
        <v>2131</v>
      </c>
      <c r="H17007" s="96"/>
      <c r="I17007" s="220">
        <v>2131</v>
      </c>
      <c r="J17007" s="96"/>
    </row>
    <row r="17008" spans="1:10" hidden="1" x14ac:dyDescent="0.4">
      <c r="A17008" s="75" t="s">
        <v>19717</v>
      </c>
      <c r="B17008" s="75"/>
      <c r="C17008" s="138" t="s">
        <v>19467</v>
      </c>
      <c r="D17008" s="195" t="s">
        <v>4643</v>
      </c>
      <c r="E17008" s="138" t="s">
        <v>19468</v>
      </c>
      <c r="F17008" s="64">
        <v>10</v>
      </c>
      <c r="G17008" s="64"/>
      <c r="H17008" s="64"/>
      <c r="I17008" s="290" cm="1">
        <f t="array" ref="I17008">_xlfn.IFS(ISNUMBER(F17008),F17008+3000,ISNUMBER(G17008),G17008+2000,TRUE,H17008+1000)</f>
        <v>3010</v>
      </c>
      <c r="J17008" s="195"/>
    </row>
    <row r="17009" spans="1:10" hidden="1" x14ac:dyDescent="0.4">
      <c r="A17009" s="79" t="s">
        <v>9461</v>
      </c>
      <c r="B17009" s="79"/>
      <c r="C17009" s="139" t="s">
        <v>8980</v>
      </c>
      <c r="D17009" s="96" t="s">
        <v>4643</v>
      </c>
      <c r="E17009" s="139" t="s">
        <v>8981</v>
      </c>
      <c r="F17009" s="212"/>
      <c r="G17009" s="212"/>
      <c r="H17009" s="212">
        <v>1078</v>
      </c>
      <c r="I17009" s="289">
        <v>1078</v>
      </c>
      <c r="J17009" s="139"/>
    </row>
    <row r="17010" spans="1:10" hidden="1" x14ac:dyDescent="0.4">
      <c r="A17010" s="75" t="s">
        <v>19717</v>
      </c>
      <c r="B17010" s="75"/>
      <c r="C17010" s="138" t="s">
        <v>8980</v>
      </c>
      <c r="D17010" s="195" t="s">
        <v>4643</v>
      </c>
      <c r="E17010" s="138" t="s">
        <v>8981</v>
      </c>
      <c r="F17010" s="64"/>
      <c r="G17010" s="64"/>
      <c r="H17010" s="64">
        <v>84</v>
      </c>
      <c r="I17010" s="290" cm="1">
        <f t="array" ref="I17010">_xlfn.IFS(ISNUMBER(F17010),F17010+3000,ISNUMBER(G17010),G17010+2000,TRUE,H17010+1000)</f>
        <v>1084</v>
      </c>
      <c r="J17010" s="195"/>
    </row>
    <row r="17011" spans="1:10" hidden="1" x14ac:dyDescent="0.4">
      <c r="A17011" s="75" t="s">
        <v>19717</v>
      </c>
      <c r="B17011" s="75"/>
      <c r="C17011" s="138" t="s">
        <v>19469</v>
      </c>
      <c r="D17011" s="195" t="s">
        <v>3135</v>
      </c>
      <c r="E17011" s="138" t="s">
        <v>19470</v>
      </c>
      <c r="F17011" s="64"/>
      <c r="G17011" s="64"/>
      <c r="H17011" s="64">
        <v>38</v>
      </c>
      <c r="I17011" s="290" cm="1">
        <f t="array" ref="I17011">_xlfn.IFS(ISNUMBER(F17011),F17011+3000,ISNUMBER(G17011),G17011+2000,TRUE,H17011+1000)</f>
        <v>1038</v>
      </c>
      <c r="J17011" s="195"/>
    </row>
    <row r="17012" spans="1:10" hidden="1" x14ac:dyDescent="0.4">
      <c r="A17012" s="79" t="s">
        <v>9463</v>
      </c>
      <c r="B17012" s="101"/>
      <c r="C17012" s="150" t="s">
        <v>3766</v>
      </c>
      <c r="D17012" s="191" t="s">
        <v>4216</v>
      </c>
      <c r="E17012" s="139" t="s">
        <v>3767</v>
      </c>
      <c r="F17012" s="96">
        <v>3032</v>
      </c>
      <c r="G17012" s="96"/>
      <c r="H17012" s="96"/>
      <c r="I17012" s="220">
        <v>3032</v>
      </c>
      <c r="J17012" s="96"/>
    </row>
    <row r="17013" spans="1:10" hidden="1" x14ac:dyDescent="0.4">
      <c r="A17013" s="79" t="s">
        <v>9461</v>
      </c>
      <c r="B17013" s="79"/>
      <c r="C17013" s="145" t="s">
        <v>3766</v>
      </c>
      <c r="D17013" s="96" t="s">
        <v>4643</v>
      </c>
      <c r="E17013" s="139" t="s">
        <v>8982</v>
      </c>
      <c r="F17013" s="212">
        <v>3072</v>
      </c>
      <c r="G17013" s="212">
        <v>2135</v>
      </c>
      <c r="H17013" s="212"/>
      <c r="I17013" s="289">
        <v>2135</v>
      </c>
      <c r="J17013" s="139"/>
    </row>
    <row r="17014" spans="1:10" hidden="1" x14ac:dyDescent="0.4">
      <c r="A17014" s="84" t="s">
        <v>12754</v>
      </c>
      <c r="B17014" s="96"/>
      <c r="C17014" s="155" t="s">
        <v>3766</v>
      </c>
      <c r="D17014" s="96" t="s">
        <v>4643</v>
      </c>
      <c r="E17014" s="211" t="s">
        <v>10978</v>
      </c>
      <c r="F17014" s="220" t="s">
        <v>4641</v>
      </c>
      <c r="G17014" s="96">
        <v>2056</v>
      </c>
      <c r="H17014" s="96"/>
      <c r="I17014" s="220">
        <v>2056</v>
      </c>
      <c r="J17014" s="96"/>
    </row>
    <row r="17015" spans="1:10" hidden="1" x14ac:dyDescent="0.4">
      <c r="A17015" s="79" t="s">
        <v>12753</v>
      </c>
      <c r="B17015" s="96"/>
      <c r="C17015" s="145" t="s">
        <v>3766</v>
      </c>
      <c r="D17015" s="96" t="s">
        <v>4643</v>
      </c>
      <c r="E17015" s="139" t="s">
        <v>15475</v>
      </c>
      <c r="F17015" s="220"/>
      <c r="G17015" s="220">
        <v>2017</v>
      </c>
      <c r="H17015" s="220"/>
      <c r="I17015" s="220">
        <v>2017</v>
      </c>
      <c r="J17015" s="96"/>
    </row>
    <row r="17016" spans="1:10" hidden="1" x14ac:dyDescent="0.4">
      <c r="A17016" s="75" t="s">
        <v>19717</v>
      </c>
      <c r="B17016" s="75"/>
      <c r="C17016" s="170" t="s">
        <v>3766</v>
      </c>
      <c r="D17016" s="195" t="s">
        <v>4643</v>
      </c>
      <c r="E17016" s="138" t="s">
        <v>16893</v>
      </c>
      <c r="F17016" s="64"/>
      <c r="G17016" s="64">
        <v>102</v>
      </c>
      <c r="H17016" s="64"/>
      <c r="I17016" s="290" cm="1">
        <f t="array" ref="I17016">_xlfn.IFS(ISNUMBER(F17016),F17016+3000,ISNUMBER(G17016),G17016+2000,TRUE,H17016+1000)</f>
        <v>2102</v>
      </c>
      <c r="J17016" s="195"/>
    </row>
    <row r="17017" spans="1:10" hidden="1" x14ac:dyDescent="0.4">
      <c r="A17017" s="79" t="s">
        <v>9461</v>
      </c>
      <c r="B17017" s="79"/>
      <c r="C17017" s="139" t="s">
        <v>8985</v>
      </c>
      <c r="D17017" s="96" t="s">
        <v>4643</v>
      </c>
      <c r="E17017" s="139" t="s">
        <v>8986</v>
      </c>
      <c r="F17017" s="212">
        <v>3123</v>
      </c>
      <c r="G17017" s="212"/>
      <c r="H17017" s="212"/>
      <c r="I17017" s="289">
        <v>3123</v>
      </c>
      <c r="J17017" s="139"/>
    </row>
    <row r="17018" spans="1:10" hidden="1" x14ac:dyDescent="0.4">
      <c r="A17018" s="75" t="s">
        <v>19717</v>
      </c>
      <c r="B17018" s="75"/>
      <c r="C17018" s="138" t="s">
        <v>19471</v>
      </c>
      <c r="D17018" s="195" t="s">
        <v>4643</v>
      </c>
      <c r="E17018" s="138" t="s">
        <v>19472</v>
      </c>
      <c r="F17018" s="64">
        <v>36</v>
      </c>
      <c r="G17018" s="64"/>
      <c r="H17018" s="64"/>
      <c r="I17018" s="290" cm="1">
        <f t="array" ref="I17018">_xlfn.IFS(ISNUMBER(F17018),F17018+3000,ISNUMBER(G17018),G17018+2000,TRUE,H17018+1000)</f>
        <v>3036</v>
      </c>
      <c r="J17018" s="195"/>
    </row>
    <row r="17019" spans="1:10" hidden="1" x14ac:dyDescent="0.4">
      <c r="A17019" s="79" t="s">
        <v>9463</v>
      </c>
      <c r="B17019" s="101"/>
      <c r="C17019" s="191" t="s">
        <v>3903</v>
      </c>
      <c r="D17019" s="191" t="s">
        <v>4218</v>
      </c>
      <c r="E17019" s="139" t="s">
        <v>3768</v>
      </c>
      <c r="F17019" s="96"/>
      <c r="G17019" s="96">
        <v>2104</v>
      </c>
      <c r="H17019" s="96"/>
      <c r="I17019" s="220">
        <v>2104</v>
      </c>
      <c r="J17019" s="96"/>
    </row>
    <row r="17020" spans="1:10" hidden="1" x14ac:dyDescent="0.4">
      <c r="A17020" s="79" t="s">
        <v>9461</v>
      </c>
      <c r="B17020" s="79"/>
      <c r="C17020" s="145" t="s">
        <v>8987</v>
      </c>
      <c r="D17020" s="96" t="s">
        <v>3135</v>
      </c>
      <c r="E17020" s="139" t="s">
        <v>8988</v>
      </c>
      <c r="F17020" s="212"/>
      <c r="G17020" s="212"/>
      <c r="H17020" s="212">
        <v>1127</v>
      </c>
      <c r="I17020" s="289">
        <v>1127</v>
      </c>
      <c r="J17020" s="139"/>
    </row>
    <row r="17021" spans="1:10" hidden="1" x14ac:dyDescent="0.4">
      <c r="A17021" s="84" t="s">
        <v>12754</v>
      </c>
      <c r="B17021" s="96"/>
      <c r="C17021" s="155" t="s">
        <v>8987</v>
      </c>
      <c r="D17021" s="96" t="s">
        <v>3135</v>
      </c>
      <c r="E17021" s="211" t="s">
        <v>10970</v>
      </c>
      <c r="F17021" s="220" t="s">
        <v>4641</v>
      </c>
      <c r="G17021" s="96">
        <v>2055</v>
      </c>
      <c r="H17021" s="96"/>
      <c r="I17021" s="220">
        <v>2055</v>
      </c>
      <c r="J17021" s="96"/>
    </row>
    <row r="17022" spans="1:10" hidden="1" x14ac:dyDescent="0.4">
      <c r="A17022" s="79" t="s">
        <v>12753</v>
      </c>
      <c r="B17022" s="96"/>
      <c r="C17022" s="145" t="s">
        <v>8987</v>
      </c>
      <c r="D17022" s="96" t="s">
        <v>3135</v>
      </c>
      <c r="E17022" s="139" t="s">
        <v>15477</v>
      </c>
      <c r="F17022" s="220">
        <v>3019</v>
      </c>
      <c r="G17022" s="220"/>
      <c r="H17022" s="220"/>
      <c r="I17022" s="220">
        <v>3019</v>
      </c>
      <c r="J17022" s="96"/>
    </row>
    <row r="17023" spans="1:10" hidden="1" x14ac:dyDescent="0.4">
      <c r="A17023" s="75" t="s">
        <v>19717</v>
      </c>
      <c r="B17023" s="75"/>
      <c r="C17023" s="170" t="s">
        <v>8987</v>
      </c>
      <c r="D17023" s="195" t="s">
        <v>3135</v>
      </c>
      <c r="E17023" s="138" t="s">
        <v>19473</v>
      </c>
      <c r="F17023" s="64"/>
      <c r="G17023" s="64"/>
      <c r="H17023" s="64">
        <v>114</v>
      </c>
      <c r="I17023" s="290" cm="1">
        <f t="array" ref="I17023">_xlfn.IFS(ISNUMBER(F17023),F17023+3000,ISNUMBER(G17023),G17023+2000,TRUE,H17023+1000)</f>
        <v>1114</v>
      </c>
      <c r="J17023" s="195"/>
    </row>
    <row r="17024" spans="1:10" hidden="1" x14ac:dyDescent="0.4">
      <c r="A17024" s="75" t="s">
        <v>22241</v>
      </c>
      <c r="B17024" s="65" t="s">
        <v>19718</v>
      </c>
      <c r="C17024" s="66" t="s">
        <v>8987</v>
      </c>
      <c r="D17024" s="67" t="s">
        <v>3135</v>
      </c>
      <c r="E17024" s="67" t="s">
        <v>8988</v>
      </c>
      <c r="F17024" s="67" t="s">
        <v>4641</v>
      </c>
      <c r="G17024" s="67">
        <v>59</v>
      </c>
      <c r="H17024" s="67"/>
      <c r="I17024" s="291" cm="1">
        <f t="array" ref="I17024">_xlfn.IFS(ISNUMBER(F17024),F17024+3000,ISNUMBER(G17024),G17024+2000,TRUE,H17024+1000)</f>
        <v>2059</v>
      </c>
      <c r="J17024" s="67"/>
    </row>
    <row r="17025" spans="1:10" hidden="1" x14ac:dyDescent="0.4">
      <c r="A17025" s="79" t="s">
        <v>9461</v>
      </c>
      <c r="B17025" s="79"/>
      <c r="C17025" s="139" t="s">
        <v>8990</v>
      </c>
      <c r="D17025" s="96" t="s">
        <v>4643</v>
      </c>
      <c r="E17025" s="139" t="s">
        <v>8991</v>
      </c>
      <c r="F17025" s="212"/>
      <c r="G17025" s="212"/>
      <c r="H17025" s="212">
        <v>1027</v>
      </c>
      <c r="I17025" s="289">
        <v>1027</v>
      </c>
      <c r="J17025" s="139"/>
    </row>
    <row r="17026" spans="1:10" hidden="1" x14ac:dyDescent="0.4">
      <c r="A17026" s="84" t="s">
        <v>12754</v>
      </c>
      <c r="B17026" s="96"/>
      <c r="C17026" s="96" t="s">
        <v>8990</v>
      </c>
      <c r="D17026" s="96" t="s">
        <v>4643</v>
      </c>
      <c r="E17026" s="211" t="s">
        <v>8991</v>
      </c>
      <c r="F17026" s="220" t="s">
        <v>4641</v>
      </c>
      <c r="G17026" s="96"/>
      <c r="H17026" s="96">
        <v>1014</v>
      </c>
      <c r="I17026" s="220">
        <v>1014</v>
      </c>
      <c r="J17026" s="96"/>
    </row>
    <row r="17027" spans="1:10" hidden="1" x14ac:dyDescent="0.4">
      <c r="A17027" s="79" t="s">
        <v>12753</v>
      </c>
      <c r="B17027" s="117" t="s">
        <v>4205</v>
      </c>
      <c r="C17027" s="139" t="s">
        <v>8990</v>
      </c>
      <c r="D17027" s="96" t="s">
        <v>4643</v>
      </c>
      <c r="E17027" s="139" t="s">
        <v>8991</v>
      </c>
      <c r="F17027" s="220"/>
      <c r="G17027" s="220"/>
      <c r="H17027" s="220">
        <v>1023</v>
      </c>
      <c r="I17027" s="220">
        <v>1023</v>
      </c>
      <c r="J17027" s="96"/>
    </row>
    <row r="17028" spans="1:10" hidden="1" x14ac:dyDescent="0.4">
      <c r="A17028" s="75" t="s">
        <v>19717</v>
      </c>
      <c r="B17028" s="75"/>
      <c r="C17028" s="138" t="s">
        <v>8990</v>
      </c>
      <c r="D17028" s="195" t="s">
        <v>4643</v>
      </c>
      <c r="E17028" s="138" t="s">
        <v>8991</v>
      </c>
      <c r="F17028" s="64"/>
      <c r="G17028" s="64"/>
      <c r="H17028" s="64">
        <v>23</v>
      </c>
      <c r="I17028" s="290" cm="1">
        <f t="array" ref="I17028">_xlfn.IFS(ISNUMBER(F17028),F17028+3000,ISNUMBER(G17028),G17028+2000,TRUE,H17028+1000)</f>
        <v>1023</v>
      </c>
      <c r="J17028" s="195"/>
    </row>
    <row r="17029" spans="1:10" hidden="1" x14ac:dyDescent="0.4">
      <c r="A17029" s="75" t="s">
        <v>22241</v>
      </c>
      <c r="B17029" s="67"/>
      <c r="C17029" s="67" t="s">
        <v>8990</v>
      </c>
      <c r="D17029" s="67" t="s">
        <v>4643</v>
      </c>
      <c r="E17029" s="67" t="s">
        <v>8991</v>
      </c>
      <c r="F17029" s="67" t="s">
        <v>19737</v>
      </c>
      <c r="G17029" s="67"/>
      <c r="H17029" s="67">
        <v>22</v>
      </c>
      <c r="I17029" s="291" cm="1">
        <f t="array" ref="I17029">_xlfn.IFS(ISNUMBER(F17029),F17029+3000,ISNUMBER(G17029),G17029+2000,TRUE,H17029+1000)</f>
        <v>1022</v>
      </c>
      <c r="J17029" s="67"/>
    </row>
    <row r="17030" spans="1:10" hidden="1" x14ac:dyDescent="0.4">
      <c r="A17030" s="84" t="s">
        <v>12754</v>
      </c>
      <c r="B17030" s="96"/>
      <c r="C17030" s="96" t="s">
        <v>12117</v>
      </c>
      <c r="D17030" s="96" t="s">
        <v>4643</v>
      </c>
      <c r="E17030" s="211" t="s">
        <v>12118</v>
      </c>
      <c r="F17030" s="96">
        <v>3067</v>
      </c>
      <c r="G17030" s="96"/>
      <c r="H17030" s="96"/>
      <c r="I17030" s="220">
        <v>3067</v>
      </c>
      <c r="J17030" s="96"/>
    </row>
    <row r="17031" spans="1:10" hidden="1" x14ac:dyDescent="0.4">
      <c r="A17031" s="75" t="s">
        <v>19717</v>
      </c>
      <c r="B17031" s="75"/>
      <c r="C17031" s="138" t="s">
        <v>12117</v>
      </c>
      <c r="D17031" s="195" t="s">
        <v>4643</v>
      </c>
      <c r="E17031" s="138" t="s">
        <v>19474</v>
      </c>
      <c r="F17031" s="64">
        <v>20</v>
      </c>
      <c r="G17031" s="64"/>
      <c r="H17031" s="64"/>
      <c r="I17031" s="290" cm="1">
        <f t="array" ref="I17031">_xlfn.IFS(ISNUMBER(F17031),F17031+3000,ISNUMBER(G17031),G17031+2000,TRUE,H17031+1000)</f>
        <v>3020</v>
      </c>
      <c r="J17031" s="195"/>
    </row>
    <row r="17032" spans="1:10" hidden="1" x14ac:dyDescent="0.4">
      <c r="A17032" s="79" t="s">
        <v>12753</v>
      </c>
      <c r="B17032" s="96"/>
      <c r="C17032" s="145" t="s">
        <v>15478</v>
      </c>
      <c r="D17032" s="96" t="s">
        <v>4658</v>
      </c>
      <c r="E17032" s="139" t="s">
        <v>15479</v>
      </c>
      <c r="F17032" s="220"/>
      <c r="G17032" s="220">
        <v>2112</v>
      </c>
      <c r="H17032" s="220"/>
      <c r="I17032" s="220">
        <v>2112</v>
      </c>
      <c r="J17032" s="96"/>
    </row>
    <row r="17033" spans="1:10" hidden="1" x14ac:dyDescent="0.4">
      <c r="A17033" s="79" t="s">
        <v>9461</v>
      </c>
      <c r="B17033" s="79"/>
      <c r="C17033" s="139" t="s">
        <v>8992</v>
      </c>
      <c r="D17033" s="96" t="s">
        <v>4643</v>
      </c>
      <c r="E17033" s="139" t="s">
        <v>8993</v>
      </c>
      <c r="F17033" s="212">
        <v>3088</v>
      </c>
      <c r="G17033" s="212"/>
      <c r="H17033" s="212"/>
      <c r="I17033" s="289">
        <v>3088</v>
      </c>
      <c r="J17033" s="139"/>
    </row>
    <row r="17034" spans="1:10" hidden="1" x14ac:dyDescent="0.4">
      <c r="A17034" s="79" t="s">
        <v>12753</v>
      </c>
      <c r="B17034" s="96"/>
      <c r="C17034" s="145" t="s">
        <v>8992</v>
      </c>
      <c r="D17034" s="96" t="s">
        <v>4643</v>
      </c>
      <c r="E17034" s="139" t="s">
        <v>15480</v>
      </c>
      <c r="F17034" s="220">
        <v>3089</v>
      </c>
      <c r="G17034" s="220"/>
      <c r="H17034" s="220"/>
      <c r="I17034" s="220">
        <v>3089</v>
      </c>
      <c r="J17034" s="96"/>
    </row>
    <row r="17035" spans="1:10" hidden="1" x14ac:dyDescent="0.4">
      <c r="A17035" s="75" t="s">
        <v>19717</v>
      </c>
      <c r="B17035" s="75"/>
      <c r="C17035" s="138" t="s">
        <v>8992</v>
      </c>
      <c r="D17035" s="195" t="s">
        <v>4643</v>
      </c>
      <c r="E17035" s="138" t="s">
        <v>15480</v>
      </c>
      <c r="F17035" s="64">
        <v>25</v>
      </c>
      <c r="G17035" s="64"/>
      <c r="H17035" s="64"/>
      <c r="I17035" s="290" cm="1">
        <f t="array" ref="I17035">_xlfn.IFS(ISNUMBER(F17035),F17035+3000,ISNUMBER(G17035),G17035+2000,TRUE,H17035+1000)</f>
        <v>3025</v>
      </c>
      <c r="J17035" s="195"/>
    </row>
    <row r="17036" spans="1:10" hidden="1" x14ac:dyDescent="0.4">
      <c r="A17036" s="75" t="s">
        <v>22241</v>
      </c>
      <c r="B17036" s="67"/>
      <c r="C17036" s="67" t="s">
        <v>8992</v>
      </c>
      <c r="D17036" s="67" t="s">
        <v>4643</v>
      </c>
      <c r="E17036" s="67" t="s">
        <v>8993</v>
      </c>
      <c r="F17036" s="67">
        <v>112</v>
      </c>
      <c r="G17036" s="67"/>
      <c r="H17036" s="67"/>
      <c r="I17036" s="291" cm="1">
        <f t="array" ref="I17036">_xlfn.IFS(ISNUMBER(F17036),F17036+3000,ISNUMBER(G17036),G17036+2000,TRUE,H17036+1000)</f>
        <v>3112</v>
      </c>
      <c r="J17036" s="67"/>
    </row>
    <row r="17037" spans="1:10" hidden="1" x14ac:dyDescent="0.4">
      <c r="A17037" s="79" t="s">
        <v>9463</v>
      </c>
      <c r="B17037" s="101"/>
      <c r="C17037" s="150" t="s">
        <v>3771</v>
      </c>
      <c r="D17037" s="191" t="s">
        <v>4217</v>
      </c>
      <c r="E17037" s="139" t="s">
        <v>3772</v>
      </c>
      <c r="F17037" s="96"/>
      <c r="G17037" s="96"/>
      <c r="H17037" s="96">
        <v>1093</v>
      </c>
      <c r="I17037" s="220">
        <v>1093</v>
      </c>
      <c r="J17037" s="96"/>
    </row>
    <row r="17038" spans="1:10" hidden="1" x14ac:dyDescent="0.4">
      <c r="A17038" s="79" t="s">
        <v>9461</v>
      </c>
      <c r="B17038" s="98" t="s">
        <v>4639</v>
      </c>
      <c r="C17038" s="145" t="s">
        <v>3771</v>
      </c>
      <c r="D17038" s="96" t="s">
        <v>4658</v>
      </c>
      <c r="E17038" s="139" t="s">
        <v>8996</v>
      </c>
      <c r="F17038" s="212"/>
      <c r="G17038" s="212"/>
      <c r="H17038" s="212">
        <v>1046</v>
      </c>
      <c r="I17038" s="289">
        <v>1046</v>
      </c>
      <c r="J17038" s="139" t="s">
        <v>8997</v>
      </c>
    </row>
    <row r="17039" spans="1:10" hidden="1" x14ac:dyDescent="0.4">
      <c r="A17039" s="84" t="s">
        <v>12754</v>
      </c>
      <c r="B17039" s="105" t="s">
        <v>9472</v>
      </c>
      <c r="C17039" s="155" t="s">
        <v>3771</v>
      </c>
      <c r="D17039" s="96" t="s">
        <v>4658</v>
      </c>
      <c r="E17039" s="211" t="s">
        <v>9536</v>
      </c>
      <c r="F17039" s="220" t="s">
        <v>4641</v>
      </c>
      <c r="G17039" s="96"/>
      <c r="H17039" s="96">
        <v>1014</v>
      </c>
      <c r="I17039" s="220">
        <v>1014</v>
      </c>
      <c r="J17039" s="96"/>
    </row>
    <row r="17040" spans="1:10" hidden="1" x14ac:dyDescent="0.4">
      <c r="A17040" s="84" t="s">
        <v>12754</v>
      </c>
      <c r="B17040" s="105" t="s">
        <v>9472</v>
      </c>
      <c r="C17040" s="155" t="s">
        <v>3771</v>
      </c>
      <c r="D17040" s="96" t="s">
        <v>4658</v>
      </c>
      <c r="E17040" s="211" t="s">
        <v>11078</v>
      </c>
      <c r="F17040" s="220" t="s">
        <v>4641</v>
      </c>
      <c r="G17040" s="96">
        <v>2070</v>
      </c>
      <c r="H17040" s="96"/>
      <c r="I17040" s="220">
        <v>2070</v>
      </c>
      <c r="J17040" s="96"/>
    </row>
    <row r="17041" spans="1:10" hidden="1" x14ac:dyDescent="0.4">
      <c r="A17041" s="84" t="s">
        <v>12754</v>
      </c>
      <c r="B17041" s="105" t="s">
        <v>9472</v>
      </c>
      <c r="C17041" s="155" t="s">
        <v>3771</v>
      </c>
      <c r="D17041" s="96" t="s">
        <v>4643</v>
      </c>
      <c r="E17041" s="211" t="s">
        <v>11116</v>
      </c>
      <c r="F17041" s="220" t="s">
        <v>4641</v>
      </c>
      <c r="G17041" s="96">
        <v>2073</v>
      </c>
      <c r="H17041" s="96"/>
      <c r="I17041" s="220">
        <v>2073</v>
      </c>
      <c r="J17041" s="96"/>
    </row>
    <row r="17042" spans="1:10" hidden="1" x14ac:dyDescent="0.4">
      <c r="A17042" s="79" t="s">
        <v>12753</v>
      </c>
      <c r="B17042" s="117" t="s">
        <v>4205</v>
      </c>
      <c r="C17042" s="145" t="s">
        <v>3771</v>
      </c>
      <c r="D17042" s="96" t="s">
        <v>4658</v>
      </c>
      <c r="E17042" s="139" t="s">
        <v>15481</v>
      </c>
      <c r="F17042" s="220"/>
      <c r="G17042" s="220"/>
      <c r="H17042" s="220">
        <v>1096</v>
      </c>
      <c r="I17042" s="220">
        <v>1096</v>
      </c>
      <c r="J17042" s="96"/>
    </row>
    <row r="17043" spans="1:10" hidden="1" x14ac:dyDescent="0.4">
      <c r="A17043" s="79" t="s">
        <v>12753</v>
      </c>
      <c r="B17043" s="117" t="s">
        <v>4205</v>
      </c>
      <c r="C17043" s="145" t="s">
        <v>3771</v>
      </c>
      <c r="D17043" s="96" t="s">
        <v>4658</v>
      </c>
      <c r="E17043" s="139" t="s">
        <v>15482</v>
      </c>
      <c r="F17043" s="220"/>
      <c r="G17043" s="220">
        <v>2090</v>
      </c>
      <c r="H17043" s="220"/>
      <c r="I17043" s="220">
        <v>2090</v>
      </c>
      <c r="J17043" s="96"/>
    </row>
    <row r="17044" spans="1:10" hidden="1" x14ac:dyDescent="0.4">
      <c r="A17044" s="75" t="s">
        <v>19717</v>
      </c>
      <c r="B17044" s="123" t="s">
        <v>15751</v>
      </c>
      <c r="C17044" s="170" t="s">
        <v>3771</v>
      </c>
      <c r="D17044" s="195" t="s">
        <v>4643</v>
      </c>
      <c r="E17044" s="138" t="s">
        <v>15772</v>
      </c>
      <c r="F17044" s="64"/>
      <c r="G17044" s="64">
        <v>5</v>
      </c>
      <c r="H17044" s="64"/>
      <c r="I17044" s="290" cm="1">
        <f t="array" ref="I17044">_xlfn.IFS(ISNUMBER(F17044),F17044+3000,ISNUMBER(G17044),G17044+2000,TRUE,H17044+1000)</f>
        <v>2005</v>
      </c>
      <c r="J17044" s="195"/>
    </row>
    <row r="17045" spans="1:10" hidden="1" x14ac:dyDescent="0.4">
      <c r="A17045" s="75" t="s">
        <v>19717</v>
      </c>
      <c r="B17045" s="123" t="s">
        <v>15751</v>
      </c>
      <c r="C17045" s="170" t="s">
        <v>3771</v>
      </c>
      <c r="D17045" s="195" t="s">
        <v>4658</v>
      </c>
      <c r="E17045" s="138" t="s">
        <v>19475</v>
      </c>
      <c r="F17045" s="64"/>
      <c r="G17045" s="64"/>
      <c r="H17045" s="64">
        <v>21</v>
      </c>
      <c r="I17045" s="290" cm="1">
        <f t="array" ref="I17045">_xlfn.IFS(ISNUMBER(F17045),F17045+3000,ISNUMBER(G17045),G17045+2000,TRUE,H17045+1000)</f>
        <v>1021</v>
      </c>
      <c r="J17045" s="195"/>
    </row>
    <row r="17046" spans="1:10" hidden="1" x14ac:dyDescent="0.4">
      <c r="A17046" s="75" t="s">
        <v>19717</v>
      </c>
      <c r="B17046" s="123" t="s">
        <v>15751</v>
      </c>
      <c r="C17046" s="170" t="s">
        <v>3771</v>
      </c>
      <c r="D17046" s="195" t="s">
        <v>4658</v>
      </c>
      <c r="E17046" s="138" t="s">
        <v>19476</v>
      </c>
      <c r="F17046" s="64"/>
      <c r="G17046" s="64"/>
      <c r="H17046" s="64">
        <v>81</v>
      </c>
      <c r="I17046" s="290" cm="1">
        <f t="array" ref="I17046">_xlfn.IFS(ISNUMBER(F17046),F17046+3000,ISNUMBER(G17046),G17046+2000,TRUE,H17046+1000)</f>
        <v>1081</v>
      </c>
      <c r="J17046" s="195"/>
    </row>
    <row r="17047" spans="1:10" hidden="1" x14ac:dyDescent="0.4">
      <c r="A17047" s="75" t="s">
        <v>22241</v>
      </c>
      <c r="B17047" s="65" t="s">
        <v>19718</v>
      </c>
      <c r="C17047" s="66" t="s">
        <v>3771</v>
      </c>
      <c r="D17047" s="67" t="s">
        <v>4658</v>
      </c>
      <c r="E17047" s="67" t="s">
        <v>21979</v>
      </c>
      <c r="F17047" s="67" t="s">
        <v>4641</v>
      </c>
      <c r="G17047" s="67"/>
      <c r="H17047" s="67"/>
      <c r="I17047" s="291" cm="1">
        <f t="array" ref="I17047">_xlfn.IFS(ISNUMBER(F17047),F17047+3000,ISNUMBER(G17047),G17047+2000,TRUE,H17047+1000)</f>
        <v>1000</v>
      </c>
      <c r="J17047" s="67"/>
    </row>
    <row r="17048" spans="1:10" hidden="1" x14ac:dyDescent="0.4">
      <c r="A17048" s="75" t="s">
        <v>22241</v>
      </c>
      <c r="B17048" s="65" t="s">
        <v>19718</v>
      </c>
      <c r="C17048" s="66" t="s">
        <v>3771</v>
      </c>
      <c r="D17048" s="67" t="s">
        <v>4643</v>
      </c>
      <c r="E17048" s="67" t="s">
        <v>21980</v>
      </c>
      <c r="F17048" s="67" t="s">
        <v>19737</v>
      </c>
      <c r="G17048" s="67"/>
      <c r="H17048" s="67">
        <v>102</v>
      </c>
      <c r="I17048" s="291" cm="1">
        <f t="array" ref="I17048">_xlfn.IFS(ISNUMBER(F17048),F17048+3000,ISNUMBER(G17048),G17048+2000,TRUE,H17048+1000)</f>
        <v>1102</v>
      </c>
      <c r="J17048" s="67"/>
    </row>
    <row r="17049" spans="1:10" hidden="1" x14ac:dyDescent="0.4">
      <c r="A17049" s="75" t="s">
        <v>22241</v>
      </c>
      <c r="B17049" s="67"/>
      <c r="C17049" s="67" t="s">
        <v>19976</v>
      </c>
      <c r="D17049" s="67" t="s">
        <v>4641</v>
      </c>
      <c r="E17049" s="67" t="s">
        <v>19977</v>
      </c>
      <c r="F17049" s="67" t="s">
        <v>4641</v>
      </c>
      <c r="G17049" s="67"/>
      <c r="H17049" s="67">
        <v>120</v>
      </c>
      <c r="I17049" s="291" cm="1">
        <f t="array" ref="I17049">_xlfn.IFS(ISNUMBER(F17049),F17049+3000,ISNUMBER(G17049),G17049+2000,TRUE,H17049+1000)</f>
        <v>1120</v>
      </c>
      <c r="J17049" s="67"/>
    </row>
    <row r="17050" spans="1:10" hidden="1" x14ac:dyDescent="0.4">
      <c r="A17050" s="75" t="s">
        <v>19717</v>
      </c>
      <c r="B17050" s="75"/>
      <c r="C17050" s="138" t="s">
        <v>17068</v>
      </c>
      <c r="D17050" s="195" t="s">
        <v>4641</v>
      </c>
      <c r="E17050" s="138" t="s">
        <v>17069</v>
      </c>
      <c r="F17050" s="64"/>
      <c r="G17050" s="64">
        <v>119</v>
      </c>
      <c r="H17050" s="64"/>
      <c r="I17050" s="290" cm="1">
        <f t="array" ref="I17050">_xlfn.IFS(ISNUMBER(F17050),F17050+3000,ISNUMBER(G17050),G17050+2000,TRUE,H17050+1000)</f>
        <v>2119</v>
      </c>
      <c r="J17050" s="195"/>
    </row>
    <row r="17051" spans="1:10" hidden="1" x14ac:dyDescent="0.4">
      <c r="A17051" s="75" t="s">
        <v>22241</v>
      </c>
      <c r="B17051" s="67"/>
      <c r="C17051" s="67" t="s">
        <v>17068</v>
      </c>
      <c r="D17051" s="67" t="s">
        <v>4641</v>
      </c>
      <c r="E17051" s="67" t="s">
        <v>17069</v>
      </c>
      <c r="F17051" s="67" t="s">
        <v>19721</v>
      </c>
      <c r="G17051" s="67">
        <v>106</v>
      </c>
      <c r="H17051" s="67"/>
      <c r="I17051" s="291" cm="1">
        <f t="array" ref="I17051">_xlfn.IFS(ISNUMBER(F17051),F17051+3000,ISNUMBER(G17051),G17051+2000,TRUE,H17051+1000)</f>
        <v>2106</v>
      </c>
      <c r="J17051" s="67"/>
    </row>
    <row r="17052" spans="1:10" hidden="1" x14ac:dyDescent="0.4">
      <c r="A17052" s="75" t="s">
        <v>22241</v>
      </c>
      <c r="B17052" s="67"/>
      <c r="C17052" s="67" t="s">
        <v>21981</v>
      </c>
      <c r="D17052" s="67" t="s">
        <v>4641</v>
      </c>
      <c r="E17052" s="67" t="s">
        <v>21982</v>
      </c>
      <c r="F17052" s="67" t="s">
        <v>19721</v>
      </c>
      <c r="G17052" s="67">
        <v>132</v>
      </c>
      <c r="H17052" s="67"/>
      <c r="I17052" s="291" cm="1">
        <f t="array" ref="I17052">_xlfn.IFS(ISNUMBER(F17052),F17052+3000,ISNUMBER(G17052),G17052+2000,TRUE,H17052+1000)</f>
        <v>2132</v>
      </c>
      <c r="J17052" s="67"/>
    </row>
    <row r="17053" spans="1:10" hidden="1" x14ac:dyDescent="0.4">
      <c r="A17053" s="79" t="s">
        <v>9463</v>
      </c>
      <c r="B17053" s="101"/>
      <c r="C17053" s="96" t="s">
        <v>3773</v>
      </c>
      <c r="D17053" s="96"/>
      <c r="E17053" s="139" t="s">
        <v>3774</v>
      </c>
      <c r="F17053" s="96"/>
      <c r="G17053" s="96"/>
      <c r="H17053" s="96">
        <v>1093</v>
      </c>
      <c r="I17053" s="220">
        <v>1093</v>
      </c>
      <c r="J17053" s="96"/>
    </row>
    <row r="17054" spans="1:10" hidden="1" x14ac:dyDescent="0.4">
      <c r="A17054" s="79" t="s">
        <v>9461</v>
      </c>
      <c r="B17054" s="79"/>
      <c r="C17054" s="139" t="s">
        <v>8998</v>
      </c>
      <c r="D17054" s="96"/>
      <c r="E17054" s="139" t="s">
        <v>8999</v>
      </c>
      <c r="F17054" s="212"/>
      <c r="G17054" s="212">
        <v>2022</v>
      </c>
      <c r="H17054" s="212"/>
      <c r="I17054" s="289">
        <v>2022</v>
      </c>
      <c r="J17054" s="249" t="s">
        <v>5242</v>
      </c>
    </row>
    <row r="17055" spans="1:10" hidden="1" x14ac:dyDescent="0.4">
      <c r="A17055" s="75" t="s">
        <v>22241</v>
      </c>
      <c r="B17055" s="67"/>
      <c r="C17055" s="67" t="s">
        <v>21983</v>
      </c>
      <c r="D17055" s="67" t="s">
        <v>4641</v>
      </c>
      <c r="E17055" s="67" t="s">
        <v>21984</v>
      </c>
      <c r="F17055" s="67" t="s">
        <v>4641</v>
      </c>
      <c r="G17055" s="67">
        <v>34</v>
      </c>
      <c r="H17055" s="67"/>
      <c r="I17055" s="291" cm="1">
        <f t="array" ref="I17055">_xlfn.IFS(ISNUMBER(F17055),F17055+3000,ISNUMBER(G17055),G17055+2000,TRUE,H17055+1000)</f>
        <v>2034</v>
      </c>
      <c r="J17055" s="67"/>
    </row>
    <row r="17056" spans="1:10" hidden="1" x14ac:dyDescent="0.4">
      <c r="A17056" s="79" t="s">
        <v>9463</v>
      </c>
      <c r="B17056" s="101" t="s">
        <v>4205</v>
      </c>
      <c r="C17056" s="150" t="s">
        <v>3775</v>
      </c>
      <c r="D17056" s="191" t="s">
        <v>4216</v>
      </c>
      <c r="E17056" s="139" t="s">
        <v>3776</v>
      </c>
      <c r="F17056" s="96"/>
      <c r="G17056" s="96"/>
      <c r="H17056" s="96">
        <v>1038</v>
      </c>
      <c r="I17056" s="220">
        <v>1038</v>
      </c>
      <c r="J17056" s="96"/>
    </row>
    <row r="17057" spans="1:10" hidden="1" x14ac:dyDescent="0.4">
      <c r="A17057" s="79" t="s">
        <v>9461</v>
      </c>
      <c r="B17057" s="98" t="s">
        <v>4639</v>
      </c>
      <c r="C17057" s="145" t="s">
        <v>3775</v>
      </c>
      <c r="D17057" s="96" t="s">
        <v>4643</v>
      </c>
      <c r="E17057" s="139" t="s">
        <v>3776</v>
      </c>
      <c r="F17057" s="212">
        <v>3062</v>
      </c>
      <c r="G17057" s="212">
        <v>2134</v>
      </c>
      <c r="H17057" s="212"/>
      <c r="I17057" s="289">
        <v>2134</v>
      </c>
      <c r="J17057" s="139"/>
    </row>
    <row r="17058" spans="1:10" hidden="1" x14ac:dyDescent="0.4">
      <c r="A17058" s="84" t="s">
        <v>12754</v>
      </c>
      <c r="B17058" s="96"/>
      <c r="C17058" s="96" t="s">
        <v>3775</v>
      </c>
      <c r="D17058" s="96" t="s">
        <v>4643</v>
      </c>
      <c r="E17058" s="211" t="s">
        <v>3776</v>
      </c>
      <c r="F17058" s="220" t="s">
        <v>4641</v>
      </c>
      <c r="G17058" s="96"/>
      <c r="H17058" s="96">
        <v>1108</v>
      </c>
      <c r="I17058" s="220">
        <v>1108</v>
      </c>
      <c r="J17058" s="96"/>
    </row>
    <row r="17059" spans="1:10" hidden="1" x14ac:dyDescent="0.4">
      <c r="A17059" s="79" t="s">
        <v>12753</v>
      </c>
      <c r="B17059" s="117" t="s">
        <v>4205</v>
      </c>
      <c r="C17059" s="139" t="s">
        <v>3775</v>
      </c>
      <c r="D17059" s="96" t="s">
        <v>4643</v>
      </c>
      <c r="E17059" s="139" t="s">
        <v>3776</v>
      </c>
      <c r="F17059" s="220"/>
      <c r="G17059" s="220"/>
      <c r="H17059" s="220">
        <v>1024</v>
      </c>
      <c r="I17059" s="220">
        <v>1024</v>
      </c>
      <c r="J17059" s="96"/>
    </row>
    <row r="17060" spans="1:10" hidden="1" x14ac:dyDescent="0.4">
      <c r="A17060" s="75" t="s">
        <v>19717</v>
      </c>
      <c r="B17060" s="123" t="s">
        <v>15751</v>
      </c>
      <c r="C17060" s="170" t="s">
        <v>3775</v>
      </c>
      <c r="D17060" s="195" t="s">
        <v>4643</v>
      </c>
      <c r="E17060" s="138" t="s">
        <v>3776</v>
      </c>
      <c r="F17060" s="64"/>
      <c r="G17060" s="64"/>
      <c r="H17060" s="64">
        <v>46</v>
      </c>
      <c r="I17060" s="290" cm="1">
        <f t="array" ref="I17060">_xlfn.IFS(ISNUMBER(F17060),F17060+3000,ISNUMBER(G17060),G17060+2000,TRUE,H17060+1000)</f>
        <v>1046</v>
      </c>
      <c r="J17060" s="195"/>
    </row>
    <row r="17061" spans="1:10" hidden="1" x14ac:dyDescent="0.4">
      <c r="A17061" s="75" t="s">
        <v>22241</v>
      </c>
      <c r="B17061" s="65" t="s">
        <v>19718</v>
      </c>
      <c r="C17061" s="67" t="s">
        <v>3775</v>
      </c>
      <c r="D17061" s="67" t="s">
        <v>4643</v>
      </c>
      <c r="E17061" s="67" t="s">
        <v>3776</v>
      </c>
      <c r="F17061" s="67" t="s">
        <v>19818</v>
      </c>
      <c r="G17061" s="67"/>
      <c r="H17061" s="67"/>
      <c r="I17061" s="291" cm="1">
        <f t="array" ref="I17061">_xlfn.IFS(ISNUMBER(F17061),F17061+3000,ISNUMBER(G17061),G17061+2000,TRUE,H17061+1000)</f>
        <v>1000</v>
      </c>
      <c r="J17061" s="67"/>
    </row>
    <row r="17062" spans="1:10" hidden="1" x14ac:dyDescent="0.4">
      <c r="A17062" s="79" t="s">
        <v>9463</v>
      </c>
      <c r="B17062" s="101"/>
      <c r="C17062" s="96" t="s">
        <v>3777</v>
      </c>
      <c r="D17062" s="191" t="s">
        <v>4216</v>
      </c>
      <c r="E17062" s="139" t="s">
        <v>3778</v>
      </c>
      <c r="F17062" s="96">
        <v>3055</v>
      </c>
      <c r="G17062" s="96"/>
      <c r="H17062" s="96"/>
      <c r="I17062" s="220">
        <v>3055</v>
      </c>
      <c r="J17062" s="96"/>
    </row>
    <row r="17063" spans="1:10" hidden="1" x14ac:dyDescent="0.4">
      <c r="A17063" s="79" t="s">
        <v>9461</v>
      </c>
      <c r="B17063" s="79"/>
      <c r="C17063" s="139" t="s">
        <v>9000</v>
      </c>
      <c r="D17063" s="96" t="s">
        <v>4745</v>
      </c>
      <c r="E17063" s="139" t="s">
        <v>9001</v>
      </c>
      <c r="F17063" s="212"/>
      <c r="G17063" s="212"/>
      <c r="H17063" s="212">
        <v>1010</v>
      </c>
      <c r="I17063" s="289">
        <v>1010</v>
      </c>
      <c r="J17063" s="139"/>
    </row>
    <row r="17064" spans="1:10" hidden="1" x14ac:dyDescent="0.4">
      <c r="A17064" s="79" t="s">
        <v>9463</v>
      </c>
      <c r="B17064" s="101" t="s">
        <v>4205</v>
      </c>
      <c r="C17064" s="150" t="s">
        <v>3779</v>
      </c>
      <c r="D17064" s="191" t="s">
        <v>4216</v>
      </c>
      <c r="E17064" s="139" t="s">
        <v>3780</v>
      </c>
      <c r="F17064" s="96"/>
      <c r="G17064" s="96"/>
      <c r="H17064" s="96">
        <v>1035</v>
      </c>
      <c r="I17064" s="220">
        <v>1035</v>
      </c>
      <c r="J17064" s="96"/>
    </row>
    <row r="17065" spans="1:10" hidden="1" x14ac:dyDescent="0.4">
      <c r="A17065" s="84" t="s">
        <v>12754</v>
      </c>
      <c r="B17065" s="105" t="s">
        <v>9472</v>
      </c>
      <c r="C17065" s="155" t="s">
        <v>3779</v>
      </c>
      <c r="D17065" s="96" t="s">
        <v>4643</v>
      </c>
      <c r="E17065" s="211" t="s">
        <v>3780</v>
      </c>
      <c r="F17065" s="220" t="s">
        <v>4641</v>
      </c>
      <c r="G17065" s="96"/>
      <c r="H17065" s="96">
        <v>1141</v>
      </c>
      <c r="I17065" s="220">
        <v>1141</v>
      </c>
      <c r="J17065" s="96"/>
    </row>
    <row r="17066" spans="1:10" hidden="1" x14ac:dyDescent="0.4">
      <c r="A17066" s="79" t="s">
        <v>12753</v>
      </c>
      <c r="B17066" s="117" t="s">
        <v>4205</v>
      </c>
      <c r="C17066" s="145" t="s">
        <v>3779</v>
      </c>
      <c r="D17066" s="96" t="s">
        <v>4643</v>
      </c>
      <c r="E17066" s="139" t="s">
        <v>3780</v>
      </c>
      <c r="F17066" s="220"/>
      <c r="G17066" s="220"/>
      <c r="H17066" s="220">
        <v>1023</v>
      </c>
      <c r="I17066" s="220">
        <v>1023</v>
      </c>
      <c r="J17066" s="96"/>
    </row>
    <row r="17067" spans="1:10" hidden="1" x14ac:dyDescent="0.4">
      <c r="A17067" s="75" t="s">
        <v>19717</v>
      </c>
      <c r="B17067" s="123" t="s">
        <v>15751</v>
      </c>
      <c r="C17067" s="170" t="s">
        <v>3779</v>
      </c>
      <c r="D17067" s="195" t="s">
        <v>4643</v>
      </c>
      <c r="E17067" s="138" t="s">
        <v>3780</v>
      </c>
      <c r="F17067" s="64"/>
      <c r="G17067" s="64"/>
      <c r="H17067" s="64">
        <v>126</v>
      </c>
      <c r="I17067" s="290" cm="1">
        <f t="array" ref="I17067">_xlfn.IFS(ISNUMBER(F17067),F17067+3000,ISNUMBER(G17067),G17067+2000,TRUE,H17067+1000)</f>
        <v>1126</v>
      </c>
      <c r="J17067" s="195"/>
    </row>
    <row r="17068" spans="1:10" hidden="1" x14ac:dyDescent="0.4">
      <c r="A17068" s="75" t="s">
        <v>22241</v>
      </c>
      <c r="B17068" s="65" t="s">
        <v>19718</v>
      </c>
      <c r="C17068" s="66" t="s">
        <v>3779</v>
      </c>
      <c r="D17068" s="67" t="s">
        <v>4643</v>
      </c>
      <c r="E17068" s="67" t="s">
        <v>3780</v>
      </c>
      <c r="F17068" s="67" t="s">
        <v>4641</v>
      </c>
      <c r="G17068" s="67"/>
      <c r="H17068" s="67"/>
      <c r="I17068" s="291" cm="1">
        <f t="array" ref="I17068">_xlfn.IFS(ISNUMBER(F17068),F17068+3000,ISNUMBER(G17068),G17068+2000,TRUE,H17068+1000)</f>
        <v>1000</v>
      </c>
      <c r="J17068" s="67"/>
    </row>
    <row r="17069" spans="1:10" hidden="1" x14ac:dyDescent="0.4">
      <c r="A17069" s="84" t="s">
        <v>12754</v>
      </c>
      <c r="B17069" s="96"/>
      <c r="C17069" s="96" t="s">
        <v>10163</v>
      </c>
      <c r="D17069" s="96" t="s">
        <v>4643</v>
      </c>
      <c r="E17069" s="211" t="s">
        <v>10164</v>
      </c>
      <c r="F17069" s="220" t="s">
        <v>4641</v>
      </c>
      <c r="G17069" s="96"/>
      <c r="H17069" s="96">
        <v>1106</v>
      </c>
      <c r="I17069" s="220">
        <v>1106</v>
      </c>
      <c r="J17069" s="96"/>
    </row>
    <row r="17070" spans="1:10" hidden="1" x14ac:dyDescent="0.4">
      <c r="A17070" s="79" t="s">
        <v>12753</v>
      </c>
      <c r="B17070" s="96"/>
      <c r="C17070" s="139" t="s">
        <v>10163</v>
      </c>
      <c r="D17070" s="96" t="s">
        <v>4643</v>
      </c>
      <c r="E17070" s="139" t="s">
        <v>10164</v>
      </c>
      <c r="F17070" s="220"/>
      <c r="G17070" s="220"/>
      <c r="H17070" s="220">
        <v>1063</v>
      </c>
      <c r="I17070" s="220">
        <v>1063</v>
      </c>
      <c r="J17070" s="96"/>
    </row>
    <row r="17071" spans="1:10" hidden="1" x14ac:dyDescent="0.4">
      <c r="A17071" s="79" t="s">
        <v>9463</v>
      </c>
      <c r="B17071" s="101"/>
      <c r="C17071" s="96" t="s">
        <v>4414</v>
      </c>
      <c r="D17071" s="96"/>
      <c r="E17071" s="139" t="s">
        <v>4415</v>
      </c>
      <c r="F17071" s="96"/>
      <c r="G17071" s="96">
        <v>2106</v>
      </c>
      <c r="H17071" s="96"/>
      <c r="I17071" s="220">
        <v>2106</v>
      </c>
      <c r="J17071" s="96"/>
    </row>
    <row r="17072" spans="1:10" hidden="1" x14ac:dyDescent="0.4">
      <c r="A17072" s="79" t="s">
        <v>12753</v>
      </c>
      <c r="B17072" s="96"/>
      <c r="C17072" s="139" t="s">
        <v>15483</v>
      </c>
      <c r="D17072" s="96" t="s">
        <v>4643</v>
      </c>
      <c r="E17072" s="139" t="s">
        <v>15484</v>
      </c>
      <c r="F17072" s="220">
        <v>3109</v>
      </c>
      <c r="G17072" s="220"/>
      <c r="H17072" s="220"/>
      <c r="I17072" s="220">
        <v>3109</v>
      </c>
      <c r="J17072" s="96"/>
    </row>
    <row r="17073" spans="1:10" hidden="1" x14ac:dyDescent="0.4">
      <c r="A17073" s="79" t="s">
        <v>9463</v>
      </c>
      <c r="B17073" s="101"/>
      <c r="C17073" s="96" t="s">
        <v>3781</v>
      </c>
      <c r="D17073" s="191" t="s">
        <v>4216</v>
      </c>
      <c r="E17073" s="139" t="s">
        <v>3782</v>
      </c>
      <c r="F17073" s="96"/>
      <c r="G17073" s="96">
        <v>2080</v>
      </c>
      <c r="H17073" s="96"/>
      <c r="I17073" s="220">
        <v>2080</v>
      </c>
      <c r="J17073" s="96"/>
    </row>
    <row r="17074" spans="1:10" hidden="1" x14ac:dyDescent="0.4">
      <c r="A17074" s="79" t="s">
        <v>9461</v>
      </c>
      <c r="B17074" s="79"/>
      <c r="C17074" s="139" t="s">
        <v>9002</v>
      </c>
      <c r="D17074" s="96" t="s">
        <v>4643</v>
      </c>
      <c r="E17074" s="139" t="s">
        <v>9003</v>
      </c>
      <c r="F17074" s="212">
        <v>3126</v>
      </c>
      <c r="G17074" s="212"/>
      <c r="H17074" s="212"/>
      <c r="I17074" s="289">
        <v>3126</v>
      </c>
      <c r="J17074" s="139"/>
    </row>
    <row r="17075" spans="1:10" hidden="1" x14ac:dyDescent="0.4">
      <c r="A17075" s="79" t="s">
        <v>9461</v>
      </c>
      <c r="B17075" s="79"/>
      <c r="C17075" s="139" t="s">
        <v>9004</v>
      </c>
      <c r="D17075" s="96" t="s">
        <v>4643</v>
      </c>
      <c r="E17075" s="139" t="s">
        <v>9005</v>
      </c>
      <c r="F17075" s="212"/>
      <c r="G17075" s="212">
        <v>2114</v>
      </c>
      <c r="H17075" s="212"/>
      <c r="I17075" s="289">
        <v>2114</v>
      </c>
      <c r="J17075" s="139"/>
    </row>
    <row r="17076" spans="1:10" hidden="1" x14ac:dyDescent="0.4">
      <c r="A17076" s="84" t="s">
        <v>12754</v>
      </c>
      <c r="B17076" s="96"/>
      <c r="C17076" s="96" t="s">
        <v>9004</v>
      </c>
      <c r="D17076" s="96" t="s">
        <v>4643</v>
      </c>
      <c r="E17076" s="211" t="s">
        <v>9005</v>
      </c>
      <c r="F17076" s="220" t="s">
        <v>4641</v>
      </c>
      <c r="G17076" s="96">
        <v>2093</v>
      </c>
      <c r="H17076" s="96"/>
      <c r="I17076" s="220">
        <v>2093</v>
      </c>
      <c r="J17076" s="96"/>
    </row>
    <row r="17077" spans="1:10" hidden="1" x14ac:dyDescent="0.4">
      <c r="A17077" s="79" t="s">
        <v>12753</v>
      </c>
      <c r="B17077" s="117" t="s">
        <v>4205</v>
      </c>
      <c r="C17077" s="139" t="s">
        <v>9004</v>
      </c>
      <c r="D17077" s="96" t="s">
        <v>4643</v>
      </c>
      <c r="E17077" s="139" t="s">
        <v>9005</v>
      </c>
      <c r="F17077" s="220"/>
      <c r="G17077" s="220"/>
      <c r="H17077" s="220">
        <v>1024</v>
      </c>
      <c r="I17077" s="220">
        <v>1024</v>
      </c>
      <c r="J17077" s="96"/>
    </row>
    <row r="17078" spans="1:10" hidden="1" x14ac:dyDescent="0.4">
      <c r="A17078" s="75" t="s">
        <v>22241</v>
      </c>
      <c r="B17078" s="67"/>
      <c r="C17078" s="67" t="s">
        <v>9002</v>
      </c>
      <c r="D17078" s="67" t="s">
        <v>4643</v>
      </c>
      <c r="E17078" s="67" t="s">
        <v>9003</v>
      </c>
      <c r="F17078" s="67" t="s">
        <v>19721</v>
      </c>
      <c r="G17078" s="67">
        <v>137</v>
      </c>
      <c r="H17078" s="67"/>
      <c r="I17078" s="291" cm="1">
        <f t="array" ref="I17078">_xlfn.IFS(ISNUMBER(F17078),F17078+3000,ISNUMBER(G17078),G17078+2000,TRUE,H17078+1000)</f>
        <v>2137</v>
      </c>
      <c r="J17078" s="67"/>
    </row>
    <row r="17079" spans="1:10" hidden="1" x14ac:dyDescent="0.4">
      <c r="A17079" s="84" t="s">
        <v>12754</v>
      </c>
      <c r="B17079" s="96"/>
      <c r="C17079" s="96" t="s">
        <v>11273</v>
      </c>
      <c r="D17079" s="96" t="s">
        <v>3135</v>
      </c>
      <c r="E17079" s="211" t="s">
        <v>11274</v>
      </c>
      <c r="F17079" s="220" t="s">
        <v>4641</v>
      </c>
      <c r="G17079" s="96">
        <v>2092</v>
      </c>
      <c r="H17079" s="96"/>
      <c r="I17079" s="220">
        <v>2092</v>
      </c>
      <c r="J17079" s="96"/>
    </row>
    <row r="17080" spans="1:10" hidden="1" x14ac:dyDescent="0.4">
      <c r="A17080" s="84" t="s">
        <v>12754</v>
      </c>
      <c r="B17080" s="96"/>
      <c r="C17080" s="96" t="s">
        <v>11273</v>
      </c>
      <c r="D17080" s="96" t="s">
        <v>4643</v>
      </c>
      <c r="E17080" s="211" t="s">
        <v>11307</v>
      </c>
      <c r="F17080" s="220" t="s">
        <v>4641</v>
      </c>
      <c r="G17080" s="96">
        <v>2093</v>
      </c>
      <c r="H17080" s="96"/>
      <c r="I17080" s="220">
        <v>2093</v>
      </c>
      <c r="J17080" s="96"/>
    </row>
    <row r="17081" spans="1:10" hidden="1" x14ac:dyDescent="0.4">
      <c r="A17081" s="79" t="s">
        <v>9463</v>
      </c>
      <c r="B17081" s="101" t="s">
        <v>4205</v>
      </c>
      <c r="C17081" s="150" t="s">
        <v>3783</v>
      </c>
      <c r="D17081" s="191" t="s">
        <v>4216</v>
      </c>
      <c r="E17081" s="139" t="s">
        <v>3784</v>
      </c>
      <c r="F17081" s="96"/>
      <c r="G17081" s="96"/>
      <c r="H17081" s="96">
        <v>1048</v>
      </c>
      <c r="I17081" s="220">
        <v>1048</v>
      </c>
      <c r="J17081" s="96"/>
    </row>
    <row r="17082" spans="1:10" hidden="1" x14ac:dyDescent="0.4">
      <c r="A17082" s="79" t="s">
        <v>9463</v>
      </c>
      <c r="B17082" s="101" t="s">
        <v>4205</v>
      </c>
      <c r="C17082" s="150" t="s">
        <v>3783</v>
      </c>
      <c r="D17082" s="191" t="s">
        <v>4217</v>
      </c>
      <c r="E17082" s="139" t="s">
        <v>3785</v>
      </c>
      <c r="F17082" s="96"/>
      <c r="G17082" s="96"/>
      <c r="H17082" s="96">
        <v>1089</v>
      </c>
      <c r="I17082" s="220">
        <v>1089</v>
      </c>
      <c r="J17082" s="96"/>
    </row>
    <row r="17083" spans="1:10" hidden="1" x14ac:dyDescent="0.4">
      <c r="A17083" s="79" t="s">
        <v>9463</v>
      </c>
      <c r="B17083" s="101" t="s">
        <v>4205</v>
      </c>
      <c r="C17083" s="150" t="s">
        <v>3783</v>
      </c>
      <c r="D17083" s="191" t="s">
        <v>4217</v>
      </c>
      <c r="E17083" s="139" t="s">
        <v>3786</v>
      </c>
      <c r="F17083" s="96"/>
      <c r="G17083" s="96">
        <v>2092</v>
      </c>
      <c r="H17083" s="96"/>
      <c r="I17083" s="220">
        <v>2092</v>
      </c>
      <c r="J17083" s="96"/>
    </row>
    <row r="17084" spans="1:10" hidden="1" x14ac:dyDescent="0.4">
      <c r="A17084" s="79" t="s">
        <v>9461</v>
      </c>
      <c r="B17084" s="98" t="s">
        <v>4639</v>
      </c>
      <c r="C17084" s="145" t="s">
        <v>3783</v>
      </c>
      <c r="D17084" s="96" t="s">
        <v>4658</v>
      </c>
      <c r="E17084" s="139" t="s">
        <v>9006</v>
      </c>
      <c r="F17084" s="212"/>
      <c r="G17084" s="212"/>
      <c r="H17084" s="212">
        <v>1055</v>
      </c>
      <c r="I17084" s="289">
        <v>1055</v>
      </c>
      <c r="J17084" s="139"/>
    </row>
    <row r="17085" spans="1:10" hidden="1" x14ac:dyDescent="0.4">
      <c r="A17085" s="79" t="s">
        <v>9461</v>
      </c>
      <c r="B17085" s="98" t="s">
        <v>4639</v>
      </c>
      <c r="C17085" s="145" t="s">
        <v>3783</v>
      </c>
      <c r="D17085" s="96" t="s">
        <v>4658</v>
      </c>
      <c r="E17085" s="139" t="s">
        <v>9007</v>
      </c>
      <c r="F17085" s="212"/>
      <c r="G17085" s="212"/>
      <c r="H17085" s="212">
        <v>1096</v>
      </c>
      <c r="I17085" s="289">
        <v>1096</v>
      </c>
      <c r="J17085" s="139"/>
    </row>
    <row r="17086" spans="1:10" hidden="1" x14ac:dyDescent="0.4">
      <c r="A17086" s="84" t="s">
        <v>12754</v>
      </c>
      <c r="B17086" s="105" t="s">
        <v>9472</v>
      </c>
      <c r="C17086" s="155" t="s">
        <v>3783</v>
      </c>
      <c r="D17086" s="96" t="s">
        <v>4658</v>
      </c>
      <c r="E17086" s="211" t="s">
        <v>10083</v>
      </c>
      <c r="F17086" s="220" t="s">
        <v>4641</v>
      </c>
      <c r="G17086" s="96"/>
      <c r="H17086" s="96">
        <v>1091</v>
      </c>
      <c r="I17086" s="220">
        <v>1091</v>
      </c>
      <c r="J17086" s="96"/>
    </row>
    <row r="17087" spans="1:10" hidden="1" x14ac:dyDescent="0.4">
      <c r="A17087" s="84" t="s">
        <v>12754</v>
      </c>
      <c r="B17087" s="105" t="s">
        <v>9472</v>
      </c>
      <c r="C17087" s="155" t="s">
        <v>3783</v>
      </c>
      <c r="D17087" s="96" t="s">
        <v>4658</v>
      </c>
      <c r="E17087" s="211" t="s">
        <v>10913</v>
      </c>
      <c r="F17087" s="220" t="s">
        <v>4641</v>
      </c>
      <c r="G17087" s="96">
        <v>2048</v>
      </c>
      <c r="H17087" s="96"/>
      <c r="I17087" s="220">
        <v>2048</v>
      </c>
      <c r="J17087" s="96"/>
    </row>
    <row r="17088" spans="1:10" hidden="1" x14ac:dyDescent="0.4">
      <c r="A17088" s="84" t="s">
        <v>12754</v>
      </c>
      <c r="B17088" s="105" t="s">
        <v>9472</v>
      </c>
      <c r="C17088" s="155" t="s">
        <v>3783</v>
      </c>
      <c r="D17088" s="96" t="s">
        <v>4658</v>
      </c>
      <c r="E17088" s="211" t="s">
        <v>10944</v>
      </c>
      <c r="F17088" s="220" t="s">
        <v>4641</v>
      </c>
      <c r="G17088" s="96">
        <v>2052</v>
      </c>
      <c r="H17088" s="96"/>
      <c r="I17088" s="220">
        <v>2052</v>
      </c>
      <c r="J17088" s="96"/>
    </row>
    <row r="17089" spans="1:10" hidden="1" x14ac:dyDescent="0.4">
      <c r="A17089" s="79" t="s">
        <v>12753</v>
      </c>
      <c r="B17089" s="117" t="s">
        <v>4205</v>
      </c>
      <c r="C17089" s="145" t="s">
        <v>3783</v>
      </c>
      <c r="D17089" s="96" t="s">
        <v>4658</v>
      </c>
      <c r="E17089" s="139" t="s">
        <v>15485</v>
      </c>
      <c r="F17089" s="220"/>
      <c r="G17089" s="220">
        <v>2051</v>
      </c>
      <c r="H17089" s="220"/>
      <c r="I17089" s="220">
        <v>2051</v>
      </c>
      <c r="J17089" s="96"/>
    </row>
    <row r="17090" spans="1:10" hidden="1" x14ac:dyDescent="0.4">
      <c r="A17090" s="79" t="s">
        <v>12753</v>
      </c>
      <c r="B17090" s="117" t="s">
        <v>4205</v>
      </c>
      <c r="C17090" s="145" t="s">
        <v>3783</v>
      </c>
      <c r="D17090" s="96" t="s">
        <v>4658</v>
      </c>
      <c r="E17090" s="139" t="s">
        <v>15486</v>
      </c>
      <c r="F17090" s="220"/>
      <c r="G17090" s="220"/>
      <c r="H17090" s="220">
        <v>1053</v>
      </c>
      <c r="I17090" s="220">
        <v>1053</v>
      </c>
      <c r="J17090" s="96"/>
    </row>
    <row r="17091" spans="1:10" hidden="1" x14ac:dyDescent="0.4">
      <c r="A17091" s="79" t="s">
        <v>12753</v>
      </c>
      <c r="B17091" s="117" t="s">
        <v>4205</v>
      </c>
      <c r="C17091" s="145" t="s">
        <v>3783</v>
      </c>
      <c r="D17091" s="96" t="s">
        <v>4658</v>
      </c>
      <c r="E17091" s="139" t="s">
        <v>15487</v>
      </c>
      <c r="F17091" s="220"/>
      <c r="G17091" s="220"/>
      <c r="H17091" s="220">
        <v>1128</v>
      </c>
      <c r="I17091" s="220">
        <v>1128</v>
      </c>
      <c r="J17091" s="96"/>
    </row>
    <row r="17092" spans="1:10" hidden="1" x14ac:dyDescent="0.4">
      <c r="A17092" s="75" t="s">
        <v>19717</v>
      </c>
      <c r="B17092" s="123" t="s">
        <v>15751</v>
      </c>
      <c r="C17092" s="138" t="s">
        <v>3783</v>
      </c>
      <c r="D17092" s="195" t="s">
        <v>4658</v>
      </c>
      <c r="E17092" s="138" t="s">
        <v>16412</v>
      </c>
      <c r="F17092" s="64"/>
      <c r="G17092" s="64">
        <v>58</v>
      </c>
      <c r="H17092" s="64"/>
      <c r="I17092" s="290" cm="1">
        <f t="array" ref="I17092">_xlfn.IFS(ISNUMBER(F17092),F17092+3000,ISNUMBER(G17092),G17092+2000,TRUE,H17092+1000)</f>
        <v>2058</v>
      </c>
      <c r="J17092" s="195"/>
    </row>
    <row r="17093" spans="1:10" hidden="1" x14ac:dyDescent="0.4">
      <c r="A17093" s="75" t="s">
        <v>19717</v>
      </c>
      <c r="B17093" s="123" t="s">
        <v>15751</v>
      </c>
      <c r="C17093" s="138" t="s">
        <v>3783</v>
      </c>
      <c r="D17093" s="195" t="s">
        <v>4658</v>
      </c>
      <c r="E17093" s="138" t="s">
        <v>19477</v>
      </c>
      <c r="F17093" s="64"/>
      <c r="G17093" s="64"/>
      <c r="H17093" s="64">
        <v>63</v>
      </c>
      <c r="I17093" s="290" cm="1">
        <f t="array" ref="I17093">_xlfn.IFS(ISNUMBER(F17093),F17093+3000,ISNUMBER(G17093),G17093+2000,TRUE,H17093+1000)</f>
        <v>1063</v>
      </c>
      <c r="J17093" s="195"/>
    </row>
    <row r="17094" spans="1:10" hidden="1" x14ac:dyDescent="0.4">
      <c r="A17094" s="75" t="s">
        <v>19717</v>
      </c>
      <c r="B17094" s="123" t="s">
        <v>15751</v>
      </c>
      <c r="C17094" s="138" t="s">
        <v>3783</v>
      </c>
      <c r="D17094" s="195" t="s">
        <v>4658</v>
      </c>
      <c r="E17094" s="138" t="s">
        <v>19480</v>
      </c>
      <c r="F17094" s="64">
        <v>13</v>
      </c>
      <c r="G17094" s="64"/>
      <c r="H17094" s="64"/>
      <c r="I17094" s="290" cm="1">
        <f t="array" ref="I17094">_xlfn.IFS(ISNUMBER(F17094),F17094+3000,ISNUMBER(G17094),G17094+2000,TRUE,H17094+1000)</f>
        <v>3013</v>
      </c>
      <c r="J17094" s="195"/>
    </row>
    <row r="17095" spans="1:10" hidden="1" x14ac:dyDescent="0.4">
      <c r="A17095" s="75" t="s">
        <v>19717</v>
      </c>
      <c r="B17095" s="123" t="s">
        <v>15751</v>
      </c>
      <c r="C17095" s="138" t="s">
        <v>3783</v>
      </c>
      <c r="D17095" s="195" t="s">
        <v>4658</v>
      </c>
      <c r="E17095" s="138" t="s">
        <v>19483</v>
      </c>
      <c r="F17095" s="64">
        <v>47</v>
      </c>
      <c r="G17095" s="64"/>
      <c r="H17095" s="64"/>
      <c r="I17095" s="290" cm="1">
        <f t="array" ref="I17095">_xlfn.IFS(ISNUMBER(F17095),F17095+3000,ISNUMBER(G17095),G17095+2000,TRUE,H17095+1000)</f>
        <v>3047</v>
      </c>
      <c r="J17095" s="195"/>
    </row>
    <row r="17096" spans="1:10" hidden="1" x14ac:dyDescent="0.4">
      <c r="A17096" s="75" t="s">
        <v>22241</v>
      </c>
      <c r="B17096" s="65" t="s">
        <v>19718</v>
      </c>
      <c r="C17096" s="66" t="s">
        <v>3783</v>
      </c>
      <c r="D17096" s="67" t="s">
        <v>4643</v>
      </c>
      <c r="E17096" s="67" t="s">
        <v>3784</v>
      </c>
      <c r="F17096" s="67">
        <v>58</v>
      </c>
      <c r="G17096" s="67"/>
      <c r="H17096" s="67"/>
      <c r="I17096" s="291" cm="1">
        <f t="array" ref="I17096">_xlfn.IFS(ISNUMBER(F17096),F17096+3000,ISNUMBER(G17096),G17096+2000,TRUE,H17096+1000)</f>
        <v>3058</v>
      </c>
      <c r="J17096" s="67"/>
    </row>
    <row r="17097" spans="1:10" hidden="1" x14ac:dyDescent="0.4">
      <c r="A17097" s="75" t="s">
        <v>22241</v>
      </c>
      <c r="B17097" s="65" t="s">
        <v>19718</v>
      </c>
      <c r="C17097" s="66" t="s">
        <v>3783</v>
      </c>
      <c r="D17097" s="67" t="s">
        <v>4658</v>
      </c>
      <c r="E17097" s="67" t="s">
        <v>21985</v>
      </c>
      <c r="F17097" s="67" t="s">
        <v>19818</v>
      </c>
      <c r="G17097" s="67"/>
      <c r="H17097" s="67"/>
      <c r="I17097" s="291" cm="1">
        <f t="array" ref="I17097">_xlfn.IFS(ISNUMBER(F17097),F17097+3000,ISNUMBER(G17097),G17097+2000,TRUE,H17097+1000)</f>
        <v>1000</v>
      </c>
      <c r="J17097" s="67"/>
    </row>
    <row r="17098" spans="1:10" hidden="1" x14ac:dyDescent="0.4">
      <c r="A17098" s="75" t="s">
        <v>19717</v>
      </c>
      <c r="B17098" s="75"/>
      <c r="C17098" s="138" t="s">
        <v>19481</v>
      </c>
      <c r="D17098" s="195" t="s">
        <v>4641</v>
      </c>
      <c r="E17098" s="138" t="s">
        <v>19482</v>
      </c>
      <c r="F17098" s="64">
        <v>13</v>
      </c>
      <c r="G17098" s="64"/>
      <c r="H17098" s="64"/>
      <c r="I17098" s="290" cm="1">
        <f t="array" ref="I17098">_xlfn.IFS(ISNUMBER(F17098),F17098+3000,ISNUMBER(G17098),G17098+2000,TRUE,H17098+1000)</f>
        <v>3013</v>
      </c>
      <c r="J17098" s="195"/>
    </row>
    <row r="17099" spans="1:10" hidden="1" x14ac:dyDescent="0.4">
      <c r="A17099" s="84" t="s">
        <v>12754</v>
      </c>
      <c r="B17099" s="96"/>
      <c r="C17099" s="96" t="s">
        <v>10945</v>
      </c>
      <c r="D17099" s="96" t="s">
        <v>4641</v>
      </c>
      <c r="E17099" s="211" t="s">
        <v>10946</v>
      </c>
      <c r="F17099" s="220" t="s">
        <v>4641</v>
      </c>
      <c r="G17099" s="96">
        <v>2052</v>
      </c>
      <c r="H17099" s="96"/>
      <c r="I17099" s="220">
        <v>2052</v>
      </c>
      <c r="J17099" s="96"/>
    </row>
    <row r="17100" spans="1:10" hidden="1" x14ac:dyDescent="0.4">
      <c r="A17100" s="79" t="s">
        <v>9463</v>
      </c>
      <c r="B17100" s="101"/>
      <c r="C17100" s="96" t="s">
        <v>3791</v>
      </c>
      <c r="D17100" s="96"/>
      <c r="E17100" s="139" t="s">
        <v>3792</v>
      </c>
      <c r="F17100" s="96"/>
      <c r="G17100" s="96">
        <v>2107</v>
      </c>
      <c r="H17100" s="96"/>
      <c r="I17100" s="220">
        <v>2107</v>
      </c>
      <c r="J17100" s="96"/>
    </row>
    <row r="17101" spans="1:10" hidden="1" x14ac:dyDescent="0.4">
      <c r="A17101" s="79" t="s">
        <v>12753</v>
      </c>
      <c r="B17101" s="96"/>
      <c r="C17101" s="139" t="s">
        <v>15488</v>
      </c>
      <c r="D17101" s="96" t="s">
        <v>4641</v>
      </c>
      <c r="E17101" s="139" t="s">
        <v>15489</v>
      </c>
      <c r="F17101" s="220"/>
      <c r="G17101" s="220"/>
      <c r="H17101" s="220">
        <v>1128</v>
      </c>
      <c r="I17101" s="220">
        <v>1128</v>
      </c>
      <c r="J17101" s="96"/>
    </row>
    <row r="17102" spans="1:10" hidden="1" x14ac:dyDescent="0.4">
      <c r="A17102" s="75" t="s">
        <v>19717</v>
      </c>
      <c r="B17102" s="75"/>
      <c r="C17102" s="138" t="s">
        <v>19484</v>
      </c>
      <c r="D17102" s="195" t="s">
        <v>4641</v>
      </c>
      <c r="E17102" s="138" t="s">
        <v>19485</v>
      </c>
      <c r="F17102" s="64">
        <v>47</v>
      </c>
      <c r="G17102" s="64"/>
      <c r="H17102" s="64"/>
      <c r="I17102" s="290" cm="1">
        <f t="array" ref="I17102">_xlfn.IFS(ISNUMBER(F17102),F17102+3000,ISNUMBER(G17102),G17102+2000,TRUE,H17102+1000)</f>
        <v>3047</v>
      </c>
      <c r="J17102" s="195"/>
    </row>
    <row r="17103" spans="1:10" hidden="1" x14ac:dyDescent="0.4">
      <c r="A17103" s="75" t="s">
        <v>19717</v>
      </c>
      <c r="B17103" s="75"/>
      <c r="C17103" s="138" t="s">
        <v>19478</v>
      </c>
      <c r="D17103" s="195" t="s">
        <v>4641</v>
      </c>
      <c r="E17103" s="138" t="s">
        <v>19479</v>
      </c>
      <c r="F17103" s="64"/>
      <c r="G17103" s="64"/>
      <c r="H17103" s="64">
        <v>63</v>
      </c>
      <c r="I17103" s="290" cm="1">
        <f t="array" ref="I17103">_xlfn.IFS(ISNUMBER(F17103),F17103+3000,ISNUMBER(G17103),G17103+2000,TRUE,H17103+1000)</f>
        <v>1063</v>
      </c>
      <c r="J17103" s="195"/>
    </row>
    <row r="17104" spans="1:10" hidden="1" x14ac:dyDescent="0.4">
      <c r="A17104" s="79" t="s">
        <v>9463</v>
      </c>
      <c r="B17104" s="101"/>
      <c r="C17104" s="96" t="s">
        <v>3789</v>
      </c>
      <c r="D17104" s="96"/>
      <c r="E17104" s="139" t="s">
        <v>3790</v>
      </c>
      <c r="F17104" s="96"/>
      <c r="G17104" s="96"/>
      <c r="H17104" s="96">
        <v>1079</v>
      </c>
      <c r="I17104" s="220">
        <v>1079</v>
      </c>
      <c r="J17104" s="96"/>
    </row>
    <row r="17105" spans="1:10" hidden="1" x14ac:dyDescent="0.4">
      <c r="A17105" s="79" t="s">
        <v>12753</v>
      </c>
      <c r="B17105" s="96"/>
      <c r="C17105" s="139" t="s">
        <v>3789</v>
      </c>
      <c r="D17105" s="96" t="s">
        <v>4641</v>
      </c>
      <c r="E17105" s="139" t="s">
        <v>14590</v>
      </c>
      <c r="F17105" s="220"/>
      <c r="G17105" s="220">
        <v>2051</v>
      </c>
      <c r="H17105" s="220"/>
      <c r="I17105" s="220">
        <v>2051</v>
      </c>
      <c r="J17105" s="96"/>
    </row>
    <row r="17106" spans="1:10" hidden="1" x14ac:dyDescent="0.4">
      <c r="A17106" s="84" t="s">
        <v>12754</v>
      </c>
      <c r="B17106" s="96"/>
      <c r="C17106" s="96" t="s">
        <v>11219</v>
      </c>
      <c r="D17106" s="96" t="s">
        <v>4641</v>
      </c>
      <c r="E17106" s="211" t="s">
        <v>11220</v>
      </c>
      <c r="F17106" s="220" t="s">
        <v>4641</v>
      </c>
      <c r="G17106" s="96">
        <v>2083</v>
      </c>
      <c r="H17106" s="96"/>
      <c r="I17106" s="220">
        <v>2083</v>
      </c>
      <c r="J17106" s="96"/>
    </row>
    <row r="17107" spans="1:10" hidden="1" x14ac:dyDescent="0.4">
      <c r="A17107" s="75" t="s">
        <v>19717</v>
      </c>
      <c r="B17107" s="75"/>
      <c r="C17107" s="138" t="s">
        <v>11219</v>
      </c>
      <c r="D17107" s="195" t="s">
        <v>4641</v>
      </c>
      <c r="E17107" s="138" t="s">
        <v>16413</v>
      </c>
      <c r="F17107" s="64"/>
      <c r="G17107" s="64">
        <v>58</v>
      </c>
      <c r="H17107" s="64"/>
      <c r="I17107" s="290" cm="1">
        <f t="array" ref="I17107">_xlfn.IFS(ISNUMBER(F17107),F17107+3000,ISNUMBER(G17107),G17107+2000,TRUE,H17107+1000)</f>
        <v>2058</v>
      </c>
      <c r="J17107" s="195"/>
    </row>
    <row r="17108" spans="1:10" hidden="1" x14ac:dyDescent="0.4">
      <c r="A17108" s="79" t="s">
        <v>9463</v>
      </c>
      <c r="B17108" s="101"/>
      <c r="C17108" s="96" t="s">
        <v>3787</v>
      </c>
      <c r="D17108" s="96"/>
      <c r="E17108" s="139" t="s">
        <v>3788</v>
      </c>
      <c r="F17108" s="96"/>
      <c r="G17108" s="96"/>
      <c r="H17108" s="96">
        <v>1079</v>
      </c>
      <c r="I17108" s="220">
        <v>1079</v>
      </c>
      <c r="J17108" s="96"/>
    </row>
    <row r="17109" spans="1:10" hidden="1" x14ac:dyDescent="0.4">
      <c r="A17109" s="75" t="s">
        <v>19717</v>
      </c>
      <c r="B17109" s="75"/>
      <c r="C17109" s="138" t="s">
        <v>16484</v>
      </c>
      <c r="D17109" s="195" t="s">
        <v>4641</v>
      </c>
      <c r="E17109" s="138" t="s">
        <v>16485</v>
      </c>
      <c r="F17109" s="64"/>
      <c r="G17109" s="64">
        <v>67</v>
      </c>
      <c r="H17109" s="64"/>
      <c r="I17109" s="290" cm="1">
        <f t="array" ref="I17109">_xlfn.IFS(ISNUMBER(F17109),F17109+3000,ISNUMBER(G17109),G17109+2000,TRUE,H17109+1000)</f>
        <v>2067</v>
      </c>
      <c r="J17109" s="195"/>
    </row>
    <row r="17110" spans="1:10" hidden="1" x14ac:dyDescent="0.4">
      <c r="A17110" s="79" t="s">
        <v>9461</v>
      </c>
      <c r="B17110" s="79"/>
      <c r="C17110" s="139" t="s">
        <v>9010</v>
      </c>
      <c r="D17110" s="96" t="s">
        <v>4641</v>
      </c>
      <c r="E17110" s="139" t="s">
        <v>9011</v>
      </c>
      <c r="F17110" s="212">
        <v>3124</v>
      </c>
      <c r="G17110" s="212"/>
      <c r="H17110" s="212">
        <v>1074</v>
      </c>
      <c r="I17110" s="289">
        <v>1074</v>
      </c>
      <c r="J17110" s="139" t="s">
        <v>9012</v>
      </c>
    </row>
    <row r="17111" spans="1:10" hidden="1" x14ac:dyDescent="0.4">
      <c r="A17111" s="79" t="s">
        <v>9461</v>
      </c>
      <c r="B17111" s="79"/>
      <c r="C17111" s="139" t="s">
        <v>9008</v>
      </c>
      <c r="D17111" s="96" t="s">
        <v>4641</v>
      </c>
      <c r="E17111" s="139" t="s">
        <v>9009</v>
      </c>
      <c r="F17111" s="212"/>
      <c r="G17111" s="212"/>
      <c r="H17111" s="212">
        <v>1055</v>
      </c>
      <c r="I17111" s="289">
        <v>1055</v>
      </c>
      <c r="J17111" s="139"/>
    </row>
    <row r="17112" spans="1:10" hidden="1" x14ac:dyDescent="0.4">
      <c r="A17112" s="75" t="s">
        <v>22241</v>
      </c>
      <c r="B17112" s="67"/>
      <c r="C17112" s="67" t="s">
        <v>21988</v>
      </c>
      <c r="D17112" s="67" t="s">
        <v>4643</v>
      </c>
      <c r="E17112" s="67" t="s">
        <v>21989</v>
      </c>
      <c r="F17112" s="67" t="s">
        <v>19721</v>
      </c>
      <c r="G17112" s="67">
        <v>64</v>
      </c>
      <c r="H17112" s="67"/>
      <c r="I17112" s="291" cm="1">
        <f t="array" ref="I17112">_xlfn.IFS(ISNUMBER(F17112),F17112+3000,ISNUMBER(G17112),G17112+2000,TRUE,H17112+1000)</f>
        <v>2064</v>
      </c>
      <c r="J17112" s="67"/>
    </row>
    <row r="17113" spans="1:10" hidden="1" x14ac:dyDescent="0.4">
      <c r="A17113" s="84" t="s">
        <v>12754</v>
      </c>
      <c r="B17113" s="96"/>
      <c r="C17113" s="96" t="s">
        <v>10059</v>
      </c>
      <c r="D17113" s="96" t="s">
        <v>4643</v>
      </c>
      <c r="E17113" s="211" t="s">
        <v>10060</v>
      </c>
      <c r="F17113" s="220" t="s">
        <v>4641</v>
      </c>
      <c r="G17113" s="96"/>
      <c r="H17113" s="96">
        <v>1088</v>
      </c>
      <c r="I17113" s="220">
        <v>1088</v>
      </c>
      <c r="J17113" s="96"/>
    </row>
    <row r="17114" spans="1:10" hidden="1" x14ac:dyDescent="0.4">
      <c r="A17114" s="79" t="s">
        <v>12753</v>
      </c>
      <c r="B17114" s="96"/>
      <c r="C17114" s="139" t="s">
        <v>10059</v>
      </c>
      <c r="D17114" s="96" t="s">
        <v>4643</v>
      </c>
      <c r="E17114" s="139" t="s">
        <v>10060</v>
      </c>
      <c r="F17114" s="220"/>
      <c r="G17114" s="220"/>
      <c r="H17114" s="220">
        <v>1128</v>
      </c>
      <c r="I17114" s="220">
        <v>1128</v>
      </c>
      <c r="J17114" s="96"/>
    </row>
    <row r="17115" spans="1:10" hidden="1" x14ac:dyDescent="0.4">
      <c r="A17115" s="75" t="s">
        <v>19717</v>
      </c>
      <c r="B17115" s="75"/>
      <c r="C17115" s="138" t="s">
        <v>10059</v>
      </c>
      <c r="D17115" s="195" t="s">
        <v>4643</v>
      </c>
      <c r="E17115" s="138" t="s">
        <v>10060</v>
      </c>
      <c r="F17115" s="64"/>
      <c r="G17115" s="64"/>
      <c r="H17115" s="64">
        <v>113</v>
      </c>
      <c r="I17115" s="290" cm="1">
        <f t="array" ref="I17115">_xlfn.IFS(ISNUMBER(F17115),F17115+3000,ISNUMBER(G17115),G17115+2000,TRUE,H17115+1000)</f>
        <v>1113</v>
      </c>
      <c r="J17115" s="195"/>
    </row>
    <row r="17116" spans="1:10" hidden="1" x14ac:dyDescent="0.4">
      <c r="A17116" s="79" t="s">
        <v>9463</v>
      </c>
      <c r="B17116" s="101" t="s">
        <v>4205</v>
      </c>
      <c r="C17116" s="150" t="s">
        <v>3793</v>
      </c>
      <c r="D17116" s="191" t="s">
        <v>4216</v>
      </c>
      <c r="E17116" s="139" t="s">
        <v>3794</v>
      </c>
      <c r="F17116" s="96"/>
      <c r="G17116" s="96"/>
      <c r="H17116" s="96">
        <v>1009</v>
      </c>
      <c r="I17116" s="220">
        <v>1009</v>
      </c>
      <c r="J17116" s="96"/>
    </row>
    <row r="17117" spans="1:10" hidden="1" x14ac:dyDescent="0.4">
      <c r="A17117" s="79" t="s">
        <v>9461</v>
      </c>
      <c r="B17117" s="98" t="s">
        <v>4639</v>
      </c>
      <c r="C17117" s="145" t="s">
        <v>3793</v>
      </c>
      <c r="D17117" s="96" t="s">
        <v>4643</v>
      </c>
      <c r="E17117" s="139" t="s">
        <v>8742</v>
      </c>
      <c r="F17117" s="212"/>
      <c r="G17117" s="212"/>
      <c r="H17117" s="212">
        <v>1102</v>
      </c>
      <c r="I17117" s="289">
        <v>1102</v>
      </c>
      <c r="J17117" s="139"/>
    </row>
    <row r="17118" spans="1:10" hidden="1" x14ac:dyDescent="0.4">
      <c r="A17118" s="84" t="s">
        <v>12754</v>
      </c>
      <c r="B17118" s="105" t="s">
        <v>9472</v>
      </c>
      <c r="C17118" s="155" t="s">
        <v>3793</v>
      </c>
      <c r="D17118" s="96" t="s">
        <v>4643</v>
      </c>
      <c r="E17118" s="211" t="s">
        <v>8742</v>
      </c>
      <c r="F17118" s="220" t="s">
        <v>4641</v>
      </c>
      <c r="G17118" s="96"/>
      <c r="H17118" s="96">
        <v>1036</v>
      </c>
      <c r="I17118" s="220">
        <v>1036</v>
      </c>
      <c r="J17118" s="96"/>
    </row>
    <row r="17119" spans="1:10" hidden="1" x14ac:dyDescent="0.4">
      <c r="A17119" s="79" t="s">
        <v>12753</v>
      </c>
      <c r="B17119" s="117" t="s">
        <v>4205</v>
      </c>
      <c r="C17119" s="145" t="s">
        <v>3793</v>
      </c>
      <c r="D17119" s="96" t="s">
        <v>4643</v>
      </c>
      <c r="E17119" s="139" t="s">
        <v>15490</v>
      </c>
      <c r="F17119" s="220"/>
      <c r="G17119" s="220"/>
      <c r="H17119" s="220">
        <v>1022</v>
      </c>
      <c r="I17119" s="220">
        <v>1022</v>
      </c>
      <c r="J17119" s="96"/>
    </row>
    <row r="17120" spans="1:10" hidden="1" x14ac:dyDescent="0.4">
      <c r="A17120" s="75" t="s">
        <v>19717</v>
      </c>
      <c r="B17120" s="123" t="s">
        <v>15751</v>
      </c>
      <c r="C17120" s="170" t="s">
        <v>3793</v>
      </c>
      <c r="D17120" s="195" t="s">
        <v>4643</v>
      </c>
      <c r="E17120" s="138" t="s">
        <v>8742</v>
      </c>
      <c r="F17120" s="64"/>
      <c r="G17120" s="64"/>
      <c r="H17120" s="64">
        <v>15</v>
      </c>
      <c r="I17120" s="290" cm="1">
        <f t="array" ref="I17120">_xlfn.IFS(ISNUMBER(F17120),F17120+3000,ISNUMBER(G17120),G17120+2000,TRUE,H17120+1000)</f>
        <v>1015</v>
      </c>
      <c r="J17120" s="195"/>
    </row>
    <row r="17121" spans="1:10" hidden="1" x14ac:dyDescent="0.4">
      <c r="A17121" s="75" t="s">
        <v>22241</v>
      </c>
      <c r="B17121" s="65" t="s">
        <v>19718</v>
      </c>
      <c r="C17121" s="66" t="s">
        <v>3793</v>
      </c>
      <c r="D17121" s="67" t="s">
        <v>4643</v>
      </c>
      <c r="E17121" s="67" t="s">
        <v>8742</v>
      </c>
      <c r="F17121" s="67" t="s">
        <v>4641</v>
      </c>
      <c r="G17121" s="67"/>
      <c r="H17121" s="67"/>
      <c r="I17121" s="291" cm="1">
        <f t="array" ref="I17121">_xlfn.IFS(ISNUMBER(F17121),F17121+3000,ISNUMBER(G17121),G17121+2000,TRUE,H17121+1000)</f>
        <v>1000</v>
      </c>
      <c r="J17121" s="67"/>
    </row>
    <row r="17122" spans="1:10" hidden="1" x14ac:dyDescent="0.4">
      <c r="A17122" s="84" t="s">
        <v>12754</v>
      </c>
      <c r="B17122" s="96"/>
      <c r="C17122" s="96" t="s">
        <v>12725</v>
      </c>
      <c r="D17122" s="96" t="s">
        <v>4643</v>
      </c>
      <c r="E17122" s="211" t="s">
        <v>12726</v>
      </c>
      <c r="F17122" s="96">
        <v>3131</v>
      </c>
      <c r="G17122" s="96"/>
      <c r="H17122" s="96"/>
      <c r="I17122" s="220">
        <v>3131</v>
      </c>
      <c r="J17122" s="96"/>
    </row>
    <row r="17123" spans="1:10" hidden="1" x14ac:dyDescent="0.4">
      <c r="A17123" s="79" t="s">
        <v>9463</v>
      </c>
      <c r="B17123" s="101"/>
      <c r="C17123" s="150" t="s">
        <v>3795</v>
      </c>
      <c r="D17123" s="96" t="s">
        <v>366</v>
      </c>
      <c r="E17123" s="139" t="s">
        <v>3796</v>
      </c>
      <c r="F17123" s="96"/>
      <c r="G17123" s="96"/>
      <c r="H17123" s="96">
        <v>1037</v>
      </c>
      <c r="I17123" s="220">
        <v>1037</v>
      </c>
      <c r="J17123" s="96"/>
    </row>
    <row r="17124" spans="1:10" hidden="1" x14ac:dyDescent="0.4">
      <c r="A17124" s="79" t="s">
        <v>9461</v>
      </c>
      <c r="B17124" s="79"/>
      <c r="C17124" s="139" t="s">
        <v>9015</v>
      </c>
      <c r="D17124" s="96" t="s">
        <v>5921</v>
      </c>
      <c r="E17124" s="139" t="s">
        <v>9016</v>
      </c>
      <c r="F17124" s="212"/>
      <c r="G17124" s="212"/>
      <c r="H17124" s="212">
        <v>1010</v>
      </c>
      <c r="I17124" s="289">
        <v>1010</v>
      </c>
      <c r="J17124" s="139" t="s">
        <v>8493</v>
      </c>
    </row>
    <row r="17125" spans="1:10" hidden="1" x14ac:dyDescent="0.4">
      <c r="A17125" s="84" t="s">
        <v>12754</v>
      </c>
      <c r="B17125" s="105" t="s">
        <v>9472</v>
      </c>
      <c r="C17125" s="155" t="s">
        <v>3795</v>
      </c>
      <c r="D17125" s="96" t="s">
        <v>366</v>
      </c>
      <c r="E17125" s="211" t="s">
        <v>10438</v>
      </c>
      <c r="F17125" s="220" t="s">
        <v>4641</v>
      </c>
      <c r="G17125" s="96"/>
      <c r="H17125" s="96">
        <v>1141</v>
      </c>
      <c r="I17125" s="220">
        <v>1141</v>
      </c>
      <c r="J17125" s="96"/>
    </row>
    <row r="17126" spans="1:10" hidden="1" x14ac:dyDescent="0.4">
      <c r="A17126" s="79" t="s">
        <v>12753</v>
      </c>
      <c r="B17126" s="117" t="s">
        <v>4205</v>
      </c>
      <c r="C17126" s="139" t="s">
        <v>3795</v>
      </c>
      <c r="D17126" s="96" t="s">
        <v>366</v>
      </c>
      <c r="E17126" s="139" t="s">
        <v>15491</v>
      </c>
      <c r="F17126" s="220"/>
      <c r="G17126" s="220"/>
      <c r="H17126" s="220">
        <v>1042</v>
      </c>
      <c r="I17126" s="220">
        <v>1042</v>
      </c>
      <c r="J17126" s="96"/>
    </row>
    <row r="17127" spans="1:10" hidden="1" x14ac:dyDescent="0.4">
      <c r="A17127" s="75" t="s">
        <v>19717</v>
      </c>
      <c r="B17127" s="75"/>
      <c r="C17127" s="170" t="s">
        <v>3795</v>
      </c>
      <c r="D17127" s="195" t="s">
        <v>366</v>
      </c>
      <c r="E17127" s="138" t="s">
        <v>19488</v>
      </c>
      <c r="F17127" s="64"/>
      <c r="G17127" s="64"/>
      <c r="H17127" s="64">
        <v>139</v>
      </c>
      <c r="I17127" s="290" cm="1">
        <f t="array" ref="I17127">_xlfn.IFS(ISNUMBER(F17127),F17127+3000,ISNUMBER(G17127),G17127+2000,TRUE,H17127+1000)</f>
        <v>1139</v>
      </c>
      <c r="J17127" s="195"/>
    </row>
    <row r="17128" spans="1:10" hidden="1" x14ac:dyDescent="0.4">
      <c r="A17128" s="75" t="s">
        <v>22241</v>
      </c>
      <c r="B17128" s="67"/>
      <c r="C17128" s="66" t="s">
        <v>3795</v>
      </c>
      <c r="D17128" s="67" t="s">
        <v>366</v>
      </c>
      <c r="E17128" s="67" t="s">
        <v>3796</v>
      </c>
      <c r="F17128" s="67" t="s">
        <v>19737</v>
      </c>
      <c r="G17128" s="67"/>
      <c r="H17128" s="67">
        <v>16</v>
      </c>
      <c r="I17128" s="291" cm="1">
        <f t="array" ref="I17128">_xlfn.IFS(ISNUMBER(F17128),F17128+3000,ISNUMBER(G17128),G17128+2000,TRUE,H17128+1000)</f>
        <v>1016</v>
      </c>
      <c r="J17128" s="67"/>
    </row>
    <row r="17129" spans="1:10" hidden="1" x14ac:dyDescent="0.4">
      <c r="A17129" s="79" t="s">
        <v>9463</v>
      </c>
      <c r="B17129" s="101" t="s">
        <v>4205</v>
      </c>
      <c r="C17129" s="150" t="s">
        <v>3797</v>
      </c>
      <c r="D17129" s="96" t="s">
        <v>366</v>
      </c>
      <c r="E17129" s="139" t="s">
        <v>3798</v>
      </c>
      <c r="F17129" s="96"/>
      <c r="G17129" s="96"/>
      <c r="H17129" s="96">
        <v>1012</v>
      </c>
      <c r="I17129" s="220">
        <v>1012</v>
      </c>
      <c r="J17129" s="96"/>
    </row>
    <row r="17130" spans="1:10" hidden="1" x14ac:dyDescent="0.4">
      <c r="A17130" s="79" t="s">
        <v>9461</v>
      </c>
      <c r="B17130" s="98" t="s">
        <v>4639</v>
      </c>
      <c r="C17130" s="145" t="s">
        <v>3797</v>
      </c>
      <c r="D17130" s="96" t="s">
        <v>366</v>
      </c>
      <c r="E17130" s="139" t="s">
        <v>3798</v>
      </c>
      <c r="F17130" s="212"/>
      <c r="G17130" s="212"/>
      <c r="H17130" s="212">
        <v>1015</v>
      </c>
      <c r="I17130" s="289">
        <v>1015</v>
      </c>
      <c r="J17130" s="139"/>
    </row>
    <row r="17131" spans="1:10" hidden="1" x14ac:dyDescent="0.4">
      <c r="A17131" s="84" t="s">
        <v>12754</v>
      </c>
      <c r="B17131" s="105" t="s">
        <v>9472</v>
      </c>
      <c r="C17131" s="155" t="s">
        <v>3797</v>
      </c>
      <c r="D17131" s="96" t="s">
        <v>366</v>
      </c>
      <c r="E17131" s="211" t="s">
        <v>3798</v>
      </c>
      <c r="F17131" s="220" t="s">
        <v>4641</v>
      </c>
      <c r="G17131" s="96"/>
      <c r="H17131" s="96">
        <v>1141</v>
      </c>
      <c r="I17131" s="220">
        <v>1141</v>
      </c>
      <c r="J17131" s="96"/>
    </row>
    <row r="17132" spans="1:10" hidden="1" x14ac:dyDescent="0.4">
      <c r="A17132" s="79" t="s">
        <v>12753</v>
      </c>
      <c r="B17132" s="117" t="s">
        <v>4205</v>
      </c>
      <c r="C17132" s="145" t="s">
        <v>3797</v>
      </c>
      <c r="D17132" s="96" t="s">
        <v>366</v>
      </c>
      <c r="E17132" s="139" t="s">
        <v>3798</v>
      </c>
      <c r="F17132" s="220"/>
      <c r="G17132" s="220"/>
      <c r="H17132" s="220">
        <v>1023</v>
      </c>
      <c r="I17132" s="220">
        <v>1023</v>
      </c>
      <c r="J17132" s="96"/>
    </row>
    <row r="17133" spans="1:10" hidden="1" x14ac:dyDescent="0.4">
      <c r="A17133" s="75" t="s">
        <v>19717</v>
      </c>
      <c r="B17133" s="123" t="s">
        <v>15751</v>
      </c>
      <c r="C17133" s="170" t="s">
        <v>3797</v>
      </c>
      <c r="D17133" s="195" t="s">
        <v>366</v>
      </c>
      <c r="E17133" s="138" t="s">
        <v>3798</v>
      </c>
      <c r="F17133" s="64"/>
      <c r="G17133" s="64"/>
      <c r="H17133" s="64">
        <v>15</v>
      </c>
      <c r="I17133" s="290" cm="1">
        <f t="array" ref="I17133">_xlfn.IFS(ISNUMBER(F17133),F17133+3000,ISNUMBER(G17133),G17133+2000,TRUE,H17133+1000)</f>
        <v>1015</v>
      </c>
      <c r="J17133" s="195"/>
    </row>
    <row r="17134" spans="1:10" hidden="1" x14ac:dyDescent="0.4">
      <c r="A17134" s="75" t="s">
        <v>22241</v>
      </c>
      <c r="B17134" s="65" t="s">
        <v>19718</v>
      </c>
      <c r="C17134" s="66" t="s">
        <v>3797</v>
      </c>
      <c r="D17134" s="67" t="s">
        <v>366</v>
      </c>
      <c r="E17134" s="67" t="s">
        <v>3798</v>
      </c>
      <c r="F17134" s="67" t="s">
        <v>19818</v>
      </c>
      <c r="G17134" s="67"/>
      <c r="H17134" s="67"/>
      <c r="I17134" s="291" cm="1">
        <f t="array" ref="I17134">_xlfn.IFS(ISNUMBER(F17134),F17134+3000,ISNUMBER(G17134),G17134+2000,TRUE,H17134+1000)</f>
        <v>1000</v>
      </c>
      <c r="J17134" s="67"/>
    </row>
    <row r="17135" spans="1:10" hidden="1" x14ac:dyDescent="0.4">
      <c r="A17135" s="79" t="s">
        <v>9463</v>
      </c>
      <c r="B17135" s="101"/>
      <c r="C17135" s="96" t="s">
        <v>3799</v>
      </c>
      <c r="D17135" s="96" t="s">
        <v>366</v>
      </c>
      <c r="E17135" s="139" t="s">
        <v>3800</v>
      </c>
      <c r="F17135" s="96"/>
      <c r="G17135" s="96"/>
      <c r="H17135" s="96">
        <v>1037</v>
      </c>
      <c r="I17135" s="220">
        <v>1037</v>
      </c>
      <c r="J17135" s="96"/>
    </row>
    <row r="17136" spans="1:10" hidden="1" x14ac:dyDescent="0.4">
      <c r="A17136" s="79" t="s">
        <v>9461</v>
      </c>
      <c r="B17136" s="79"/>
      <c r="C17136" s="139" t="s">
        <v>3799</v>
      </c>
      <c r="D17136" s="96" t="s">
        <v>366</v>
      </c>
      <c r="E17136" s="139" t="s">
        <v>9017</v>
      </c>
      <c r="F17136" s="212"/>
      <c r="G17136" s="212"/>
      <c r="H17136" s="212">
        <v>1010</v>
      </c>
      <c r="I17136" s="289">
        <v>1010</v>
      </c>
      <c r="J17136" s="139"/>
    </row>
    <row r="17137" spans="1:10" hidden="1" x14ac:dyDescent="0.4">
      <c r="A17137" s="84" t="s">
        <v>12754</v>
      </c>
      <c r="B17137" s="105" t="s">
        <v>9472</v>
      </c>
      <c r="C17137" s="96" t="s">
        <v>3799</v>
      </c>
      <c r="D17137" s="96" t="s">
        <v>366</v>
      </c>
      <c r="E17137" s="211" t="s">
        <v>10439</v>
      </c>
      <c r="F17137" s="220" t="s">
        <v>4641</v>
      </c>
      <c r="G17137" s="96"/>
      <c r="H17137" s="96">
        <v>1141</v>
      </c>
      <c r="I17137" s="220">
        <v>1141</v>
      </c>
      <c r="J17137" s="96"/>
    </row>
    <row r="17138" spans="1:10" hidden="1" x14ac:dyDescent="0.4">
      <c r="A17138" s="79" t="s">
        <v>12753</v>
      </c>
      <c r="B17138" s="117" t="s">
        <v>4205</v>
      </c>
      <c r="C17138" s="139" t="s">
        <v>3799</v>
      </c>
      <c r="D17138" s="96" t="s">
        <v>366</v>
      </c>
      <c r="E17138" s="139" t="s">
        <v>15492</v>
      </c>
      <c r="F17138" s="220"/>
      <c r="G17138" s="220"/>
      <c r="H17138" s="220">
        <v>1042</v>
      </c>
      <c r="I17138" s="220">
        <v>1042</v>
      </c>
      <c r="J17138" s="96"/>
    </row>
    <row r="17139" spans="1:10" hidden="1" x14ac:dyDescent="0.4">
      <c r="A17139" s="75" t="s">
        <v>19717</v>
      </c>
      <c r="B17139" s="75"/>
      <c r="C17139" s="138" t="s">
        <v>3799</v>
      </c>
      <c r="D17139" s="195" t="s">
        <v>366</v>
      </c>
      <c r="E17139" s="138" t="s">
        <v>19489</v>
      </c>
      <c r="F17139" s="64"/>
      <c r="G17139" s="64"/>
      <c r="H17139" s="64">
        <v>110</v>
      </c>
      <c r="I17139" s="290" cm="1">
        <f t="array" ref="I17139">_xlfn.IFS(ISNUMBER(F17139),F17139+3000,ISNUMBER(G17139),G17139+2000,TRUE,H17139+1000)</f>
        <v>1110</v>
      </c>
      <c r="J17139" s="195"/>
    </row>
    <row r="17140" spans="1:10" hidden="1" x14ac:dyDescent="0.4">
      <c r="A17140" s="75" t="s">
        <v>22241</v>
      </c>
      <c r="B17140" s="67"/>
      <c r="C17140" s="67" t="s">
        <v>3799</v>
      </c>
      <c r="D17140" s="67" t="s">
        <v>366</v>
      </c>
      <c r="E17140" s="67" t="s">
        <v>3800</v>
      </c>
      <c r="F17140" s="67" t="s">
        <v>19737</v>
      </c>
      <c r="G17140" s="67"/>
      <c r="H17140" s="67">
        <v>16</v>
      </c>
      <c r="I17140" s="291" cm="1">
        <f t="array" ref="I17140">_xlfn.IFS(ISNUMBER(F17140),F17140+3000,ISNUMBER(G17140),G17140+2000,TRUE,H17140+1000)</f>
        <v>1016</v>
      </c>
      <c r="J17140" s="67"/>
    </row>
    <row r="17141" spans="1:10" hidden="1" x14ac:dyDescent="0.4">
      <c r="A17141" s="79" t="s">
        <v>9463</v>
      </c>
      <c r="B17141" s="101" t="s">
        <v>4205</v>
      </c>
      <c r="C17141" s="150" t="s">
        <v>3801</v>
      </c>
      <c r="D17141" s="96" t="s">
        <v>366</v>
      </c>
      <c r="E17141" s="139" t="s">
        <v>3802</v>
      </c>
      <c r="F17141" s="96"/>
      <c r="G17141" s="96"/>
      <c r="H17141" s="96">
        <v>1013</v>
      </c>
      <c r="I17141" s="220">
        <v>1013</v>
      </c>
      <c r="J17141" s="96"/>
    </row>
    <row r="17142" spans="1:10" hidden="1" x14ac:dyDescent="0.4">
      <c r="A17142" s="79" t="s">
        <v>9461</v>
      </c>
      <c r="B17142" s="98" t="s">
        <v>4639</v>
      </c>
      <c r="C17142" s="145" t="s">
        <v>3801</v>
      </c>
      <c r="D17142" s="96" t="s">
        <v>366</v>
      </c>
      <c r="E17142" s="139" t="s">
        <v>3802</v>
      </c>
      <c r="F17142" s="212"/>
      <c r="G17142" s="212"/>
      <c r="H17142" s="212">
        <v>1015</v>
      </c>
      <c r="I17142" s="289">
        <v>1015</v>
      </c>
      <c r="J17142" s="139"/>
    </row>
    <row r="17143" spans="1:10" hidden="1" x14ac:dyDescent="0.4">
      <c r="A17143" s="84" t="s">
        <v>12754</v>
      </c>
      <c r="B17143" s="105" t="s">
        <v>9472</v>
      </c>
      <c r="C17143" s="155" t="s">
        <v>3801</v>
      </c>
      <c r="D17143" s="96" t="s">
        <v>366</v>
      </c>
      <c r="E17143" s="211" t="s">
        <v>3802</v>
      </c>
      <c r="F17143" s="220" t="s">
        <v>4641</v>
      </c>
      <c r="G17143" s="96"/>
      <c r="H17143" s="96">
        <v>1050</v>
      </c>
      <c r="I17143" s="220">
        <v>1050</v>
      </c>
      <c r="J17143" s="96"/>
    </row>
    <row r="17144" spans="1:10" hidden="1" x14ac:dyDescent="0.4">
      <c r="A17144" s="79" t="s">
        <v>12753</v>
      </c>
      <c r="B17144" s="117" t="s">
        <v>4205</v>
      </c>
      <c r="C17144" s="139" t="s">
        <v>3801</v>
      </c>
      <c r="D17144" s="96" t="s">
        <v>366</v>
      </c>
      <c r="E17144" s="139" t="s">
        <v>3802</v>
      </c>
      <c r="F17144" s="220"/>
      <c r="G17144" s="220"/>
      <c r="H17144" s="220">
        <v>1023</v>
      </c>
      <c r="I17144" s="220">
        <v>1023</v>
      </c>
      <c r="J17144" s="96"/>
    </row>
    <row r="17145" spans="1:10" hidden="1" x14ac:dyDescent="0.4">
      <c r="A17145" s="75" t="s">
        <v>19717</v>
      </c>
      <c r="B17145" s="123" t="s">
        <v>15751</v>
      </c>
      <c r="C17145" s="170" t="s">
        <v>3801</v>
      </c>
      <c r="D17145" s="195" t="s">
        <v>366</v>
      </c>
      <c r="E17145" s="138" t="s">
        <v>3802</v>
      </c>
      <c r="F17145" s="64"/>
      <c r="G17145" s="64"/>
      <c r="H17145" s="64">
        <v>15</v>
      </c>
      <c r="I17145" s="290" cm="1">
        <f t="array" ref="I17145">_xlfn.IFS(ISNUMBER(F17145),F17145+3000,ISNUMBER(G17145),G17145+2000,TRUE,H17145+1000)</f>
        <v>1015</v>
      </c>
      <c r="J17145" s="195"/>
    </row>
    <row r="17146" spans="1:10" hidden="1" x14ac:dyDescent="0.4">
      <c r="A17146" s="75" t="s">
        <v>22241</v>
      </c>
      <c r="B17146" s="65" t="s">
        <v>19718</v>
      </c>
      <c r="C17146" s="66" t="s">
        <v>3801</v>
      </c>
      <c r="D17146" s="67" t="s">
        <v>366</v>
      </c>
      <c r="E17146" s="67" t="s">
        <v>3802</v>
      </c>
      <c r="F17146" s="67" t="s">
        <v>19739</v>
      </c>
      <c r="G17146" s="67"/>
      <c r="H17146" s="67"/>
      <c r="I17146" s="291" cm="1">
        <f t="array" ref="I17146">_xlfn.IFS(ISNUMBER(F17146),F17146+3000,ISNUMBER(G17146),G17146+2000,TRUE,H17146+1000)</f>
        <v>1000</v>
      </c>
      <c r="J17146" s="67"/>
    </row>
    <row r="17147" spans="1:10" hidden="1" x14ac:dyDescent="0.4">
      <c r="A17147" s="79" t="s">
        <v>9461</v>
      </c>
      <c r="B17147" s="79"/>
      <c r="C17147" s="139" t="s">
        <v>9018</v>
      </c>
      <c r="D17147" s="96" t="s">
        <v>366</v>
      </c>
      <c r="E17147" s="139" t="s">
        <v>9019</v>
      </c>
      <c r="F17147" s="212"/>
      <c r="G17147" s="212"/>
      <c r="H17147" s="212">
        <v>1015</v>
      </c>
      <c r="I17147" s="289">
        <v>1015</v>
      </c>
      <c r="J17147" s="139" t="s">
        <v>8493</v>
      </c>
    </row>
    <row r="17148" spans="1:10" hidden="1" x14ac:dyDescent="0.4">
      <c r="A17148" s="79" t="s">
        <v>9461</v>
      </c>
      <c r="B17148" s="79"/>
      <c r="C17148" s="139" t="s">
        <v>9020</v>
      </c>
      <c r="D17148" s="96" t="s">
        <v>366</v>
      </c>
      <c r="E17148" s="139" t="s">
        <v>9021</v>
      </c>
      <c r="F17148" s="212"/>
      <c r="G17148" s="212"/>
      <c r="H17148" s="212">
        <v>1010</v>
      </c>
      <c r="I17148" s="289">
        <v>1010</v>
      </c>
      <c r="J17148" s="139" t="s">
        <v>8493</v>
      </c>
    </row>
    <row r="17149" spans="1:10" hidden="1" x14ac:dyDescent="0.4">
      <c r="A17149" s="75" t="s">
        <v>22241</v>
      </c>
      <c r="B17149" s="67"/>
      <c r="C17149" s="67" t="s">
        <v>21990</v>
      </c>
      <c r="D17149" s="67" t="s">
        <v>366</v>
      </c>
      <c r="E17149" s="67" t="s">
        <v>21991</v>
      </c>
      <c r="F17149" s="67" t="s">
        <v>19737</v>
      </c>
      <c r="G17149" s="67"/>
      <c r="H17149" s="67">
        <v>16</v>
      </c>
      <c r="I17149" s="291" cm="1">
        <f t="array" ref="I17149">_xlfn.IFS(ISNUMBER(F17149),F17149+3000,ISNUMBER(G17149),G17149+2000,TRUE,H17149+1000)</f>
        <v>1016</v>
      </c>
      <c r="J17149" s="67"/>
    </row>
    <row r="17150" spans="1:10" hidden="1" x14ac:dyDescent="0.4">
      <c r="A17150" s="79" t="s">
        <v>9461</v>
      </c>
      <c r="B17150" s="79"/>
      <c r="C17150" s="139" t="s">
        <v>9022</v>
      </c>
      <c r="D17150" s="96" t="s">
        <v>366</v>
      </c>
      <c r="E17150" s="139" t="s">
        <v>9023</v>
      </c>
      <c r="F17150" s="212"/>
      <c r="G17150" s="212"/>
      <c r="H17150" s="212">
        <v>1010</v>
      </c>
      <c r="I17150" s="289">
        <v>1010</v>
      </c>
      <c r="J17150" s="139" t="s">
        <v>8493</v>
      </c>
    </row>
    <row r="17151" spans="1:10" hidden="1" x14ac:dyDescent="0.4">
      <c r="A17151" s="75" t="s">
        <v>22241</v>
      </c>
      <c r="B17151" s="67"/>
      <c r="C17151" s="67" t="s">
        <v>21992</v>
      </c>
      <c r="D17151" s="67" t="s">
        <v>366</v>
      </c>
      <c r="E17151" s="67" t="s">
        <v>21993</v>
      </c>
      <c r="F17151" s="67" t="s">
        <v>19737</v>
      </c>
      <c r="G17151" s="67"/>
      <c r="H17151" s="67">
        <v>16</v>
      </c>
      <c r="I17151" s="291" cm="1">
        <f t="array" ref="I17151">_xlfn.IFS(ISNUMBER(F17151),F17151+3000,ISNUMBER(G17151),G17151+2000,TRUE,H17151+1000)</f>
        <v>1016</v>
      </c>
      <c r="J17151" s="67"/>
    </row>
    <row r="17152" spans="1:10" hidden="1" x14ac:dyDescent="0.4">
      <c r="A17152" s="79" t="s">
        <v>9461</v>
      </c>
      <c r="B17152" s="79"/>
      <c r="C17152" s="139" t="s">
        <v>9024</v>
      </c>
      <c r="D17152" s="96" t="s">
        <v>366</v>
      </c>
      <c r="E17152" s="139" t="s">
        <v>9025</v>
      </c>
      <c r="F17152" s="212"/>
      <c r="G17152" s="212"/>
      <c r="H17152" s="212">
        <v>1010</v>
      </c>
      <c r="I17152" s="289">
        <v>1010</v>
      </c>
      <c r="J17152" s="139" t="s">
        <v>8493</v>
      </c>
    </row>
    <row r="17153" spans="1:10" hidden="1" x14ac:dyDescent="0.4">
      <c r="A17153" s="75" t="s">
        <v>22241</v>
      </c>
      <c r="B17153" s="67"/>
      <c r="C17153" s="67" t="s">
        <v>21994</v>
      </c>
      <c r="D17153" s="67" t="s">
        <v>366</v>
      </c>
      <c r="E17153" s="67" t="s">
        <v>21995</v>
      </c>
      <c r="F17153" s="67" t="s">
        <v>19737</v>
      </c>
      <c r="G17153" s="67"/>
      <c r="H17153" s="67">
        <v>16</v>
      </c>
      <c r="I17153" s="291" cm="1">
        <f t="array" ref="I17153">_xlfn.IFS(ISNUMBER(F17153),F17153+3000,ISNUMBER(G17153),G17153+2000,TRUE,H17153+1000)</f>
        <v>1016</v>
      </c>
      <c r="J17153" s="67"/>
    </row>
    <row r="17154" spans="1:10" hidden="1" x14ac:dyDescent="0.4">
      <c r="A17154" s="79" t="s">
        <v>9461</v>
      </c>
      <c r="B17154" s="79"/>
      <c r="C17154" s="139" t="s">
        <v>9026</v>
      </c>
      <c r="D17154" s="96" t="s">
        <v>366</v>
      </c>
      <c r="E17154" s="139" t="s">
        <v>9027</v>
      </c>
      <c r="F17154" s="212"/>
      <c r="G17154" s="212"/>
      <c r="H17154" s="212">
        <v>1015</v>
      </c>
      <c r="I17154" s="289">
        <v>1015</v>
      </c>
      <c r="J17154" s="139" t="s">
        <v>8493</v>
      </c>
    </row>
    <row r="17155" spans="1:10" hidden="1" x14ac:dyDescent="0.4">
      <c r="A17155" s="79" t="s">
        <v>9461</v>
      </c>
      <c r="B17155" s="79"/>
      <c r="C17155" s="139" t="s">
        <v>9028</v>
      </c>
      <c r="D17155" s="96" t="s">
        <v>366</v>
      </c>
      <c r="E17155" s="139" t="s">
        <v>9029</v>
      </c>
      <c r="F17155" s="212"/>
      <c r="G17155" s="212"/>
      <c r="H17155" s="212">
        <v>1015</v>
      </c>
      <c r="I17155" s="289">
        <v>1015</v>
      </c>
      <c r="J17155" s="139" t="s">
        <v>8493</v>
      </c>
    </row>
    <row r="17156" spans="1:10" hidden="1" x14ac:dyDescent="0.4">
      <c r="A17156" s="84" t="s">
        <v>12754</v>
      </c>
      <c r="B17156" s="96"/>
      <c r="C17156" s="96" t="s">
        <v>11031</v>
      </c>
      <c r="D17156" s="96" t="s">
        <v>4656</v>
      </c>
      <c r="E17156" s="211" t="s">
        <v>11032</v>
      </c>
      <c r="F17156" s="220" t="s">
        <v>4641</v>
      </c>
      <c r="G17156" s="96">
        <v>2064</v>
      </c>
      <c r="H17156" s="96"/>
      <c r="I17156" s="220">
        <v>2064</v>
      </c>
      <c r="J17156" s="96"/>
    </row>
    <row r="17157" spans="1:10" hidden="1" x14ac:dyDescent="0.4">
      <c r="A17157" s="79" t="s">
        <v>9461</v>
      </c>
      <c r="B17157" s="79"/>
      <c r="C17157" s="139" t="s">
        <v>9030</v>
      </c>
      <c r="D17157" s="96" t="s">
        <v>366</v>
      </c>
      <c r="E17157" s="139" t="s">
        <v>9031</v>
      </c>
      <c r="F17157" s="212"/>
      <c r="G17157" s="212"/>
      <c r="H17157" s="212">
        <v>1010</v>
      </c>
      <c r="I17157" s="289">
        <v>1010</v>
      </c>
      <c r="J17157" s="139" t="s">
        <v>8493</v>
      </c>
    </row>
    <row r="17158" spans="1:10" hidden="1" x14ac:dyDescent="0.4">
      <c r="A17158" s="75" t="s">
        <v>22241</v>
      </c>
      <c r="B17158" s="67"/>
      <c r="C17158" s="67" t="s">
        <v>21996</v>
      </c>
      <c r="D17158" s="67" t="s">
        <v>366</v>
      </c>
      <c r="E17158" s="67" t="s">
        <v>21997</v>
      </c>
      <c r="F17158" s="67" t="s">
        <v>19737</v>
      </c>
      <c r="G17158" s="67"/>
      <c r="H17158" s="67">
        <v>16</v>
      </c>
      <c r="I17158" s="291" cm="1">
        <f t="array" ref="I17158">_xlfn.IFS(ISNUMBER(F17158),F17158+3000,ISNUMBER(G17158),G17158+2000,TRUE,H17158+1000)</f>
        <v>1016</v>
      </c>
      <c r="J17158" s="67"/>
    </row>
    <row r="17159" spans="1:10" hidden="1" x14ac:dyDescent="0.4">
      <c r="A17159" s="79" t="s">
        <v>9461</v>
      </c>
      <c r="B17159" s="79"/>
      <c r="C17159" s="139" t="s">
        <v>9032</v>
      </c>
      <c r="D17159" s="96" t="s">
        <v>366</v>
      </c>
      <c r="E17159" s="139" t="s">
        <v>9033</v>
      </c>
      <c r="F17159" s="212"/>
      <c r="G17159" s="212"/>
      <c r="H17159" s="212">
        <v>1015</v>
      </c>
      <c r="I17159" s="289">
        <v>1015</v>
      </c>
      <c r="J17159" s="139" t="s">
        <v>9034</v>
      </c>
    </row>
    <row r="17160" spans="1:10" hidden="1" x14ac:dyDescent="0.4">
      <c r="A17160" s="79" t="s">
        <v>9461</v>
      </c>
      <c r="B17160" s="79"/>
      <c r="C17160" s="139" t="s">
        <v>9035</v>
      </c>
      <c r="D17160" s="96" t="s">
        <v>366</v>
      </c>
      <c r="E17160" s="139" t="s">
        <v>9036</v>
      </c>
      <c r="F17160" s="212"/>
      <c r="G17160" s="212"/>
      <c r="H17160" s="212">
        <v>1010</v>
      </c>
      <c r="I17160" s="289">
        <v>1010</v>
      </c>
      <c r="J17160" s="139" t="s">
        <v>9034</v>
      </c>
    </row>
    <row r="17161" spans="1:10" hidden="1" x14ac:dyDescent="0.4">
      <c r="A17161" s="75" t="s">
        <v>22241</v>
      </c>
      <c r="B17161" s="67"/>
      <c r="C17161" s="67" t="s">
        <v>21998</v>
      </c>
      <c r="D17161" s="67" t="s">
        <v>366</v>
      </c>
      <c r="E17161" s="67" t="s">
        <v>21999</v>
      </c>
      <c r="F17161" s="67" t="s">
        <v>19737</v>
      </c>
      <c r="G17161" s="67"/>
      <c r="H17161" s="67">
        <v>16</v>
      </c>
      <c r="I17161" s="291" cm="1">
        <f t="array" ref="I17161">_xlfn.IFS(ISNUMBER(F17161),F17161+3000,ISNUMBER(G17161),G17161+2000,TRUE,H17161+1000)</f>
        <v>1016</v>
      </c>
      <c r="J17161" s="67"/>
    </row>
    <row r="17162" spans="1:10" hidden="1" x14ac:dyDescent="0.4">
      <c r="A17162" s="79" t="s">
        <v>9461</v>
      </c>
      <c r="B17162" s="79"/>
      <c r="C17162" s="139" t="s">
        <v>9037</v>
      </c>
      <c r="D17162" s="96" t="s">
        <v>366</v>
      </c>
      <c r="E17162" s="139" t="s">
        <v>9038</v>
      </c>
      <c r="F17162" s="212"/>
      <c r="G17162" s="212"/>
      <c r="H17162" s="212">
        <v>1015</v>
      </c>
      <c r="I17162" s="289">
        <v>1015</v>
      </c>
      <c r="J17162" s="139" t="s">
        <v>9034</v>
      </c>
    </row>
    <row r="17163" spans="1:10" hidden="1" x14ac:dyDescent="0.4">
      <c r="A17163" s="79" t="s">
        <v>9461</v>
      </c>
      <c r="B17163" s="79"/>
      <c r="C17163" s="139" t="s">
        <v>9039</v>
      </c>
      <c r="D17163" s="96" t="s">
        <v>366</v>
      </c>
      <c r="E17163" s="139" t="s">
        <v>9040</v>
      </c>
      <c r="F17163" s="212"/>
      <c r="G17163" s="212"/>
      <c r="H17163" s="212">
        <v>1010</v>
      </c>
      <c r="I17163" s="289">
        <v>1010</v>
      </c>
      <c r="J17163" s="139" t="s">
        <v>9034</v>
      </c>
    </row>
    <row r="17164" spans="1:10" hidden="1" x14ac:dyDescent="0.4">
      <c r="A17164" s="75" t="s">
        <v>22241</v>
      </c>
      <c r="B17164" s="67"/>
      <c r="C17164" s="67" t="s">
        <v>22000</v>
      </c>
      <c r="D17164" s="67" t="s">
        <v>366</v>
      </c>
      <c r="E17164" s="67" t="s">
        <v>22001</v>
      </c>
      <c r="F17164" s="67" t="s">
        <v>19737</v>
      </c>
      <c r="G17164" s="67"/>
      <c r="H17164" s="67">
        <v>16</v>
      </c>
      <c r="I17164" s="291" cm="1">
        <f t="array" ref="I17164">_xlfn.IFS(ISNUMBER(F17164),F17164+3000,ISNUMBER(G17164),G17164+2000,TRUE,H17164+1000)</f>
        <v>1016</v>
      </c>
      <c r="J17164" s="67"/>
    </row>
    <row r="17165" spans="1:10" hidden="1" x14ac:dyDescent="0.4">
      <c r="A17165" s="79" t="s">
        <v>9461</v>
      </c>
      <c r="B17165" s="79"/>
      <c r="C17165" s="139" t="s">
        <v>9041</v>
      </c>
      <c r="D17165" s="96" t="s">
        <v>366</v>
      </c>
      <c r="E17165" s="139" t="s">
        <v>9042</v>
      </c>
      <c r="F17165" s="212"/>
      <c r="G17165" s="212"/>
      <c r="H17165" s="212">
        <v>1015</v>
      </c>
      <c r="I17165" s="289">
        <v>1015</v>
      </c>
      <c r="J17165" s="139" t="s">
        <v>9034</v>
      </c>
    </row>
    <row r="17166" spans="1:10" hidden="1" x14ac:dyDescent="0.4">
      <c r="A17166" s="79" t="s">
        <v>9461</v>
      </c>
      <c r="B17166" s="79"/>
      <c r="C17166" s="139" t="s">
        <v>9043</v>
      </c>
      <c r="D17166" s="96" t="s">
        <v>366</v>
      </c>
      <c r="E17166" s="139" t="s">
        <v>9044</v>
      </c>
      <c r="F17166" s="212"/>
      <c r="G17166" s="212"/>
      <c r="H17166" s="212">
        <v>1010</v>
      </c>
      <c r="I17166" s="289">
        <v>1010</v>
      </c>
      <c r="J17166" s="139" t="s">
        <v>9034</v>
      </c>
    </row>
    <row r="17167" spans="1:10" hidden="1" x14ac:dyDescent="0.4">
      <c r="A17167" s="75" t="s">
        <v>22241</v>
      </c>
      <c r="B17167" s="67"/>
      <c r="C17167" s="67" t="s">
        <v>22002</v>
      </c>
      <c r="D17167" s="67" t="s">
        <v>366</v>
      </c>
      <c r="E17167" s="67" t="s">
        <v>22003</v>
      </c>
      <c r="F17167" s="67" t="s">
        <v>19737</v>
      </c>
      <c r="G17167" s="67"/>
      <c r="H17167" s="67">
        <v>16</v>
      </c>
      <c r="I17167" s="291" cm="1">
        <f t="array" ref="I17167">_xlfn.IFS(ISNUMBER(F17167),F17167+3000,ISNUMBER(G17167),G17167+2000,TRUE,H17167+1000)</f>
        <v>1016</v>
      </c>
      <c r="J17167" s="67"/>
    </row>
    <row r="17168" spans="1:10" hidden="1" x14ac:dyDescent="0.4">
      <c r="A17168" s="79" t="s">
        <v>9461</v>
      </c>
      <c r="B17168" s="79"/>
      <c r="C17168" s="139" t="s">
        <v>9045</v>
      </c>
      <c r="D17168" s="96" t="s">
        <v>366</v>
      </c>
      <c r="E17168" s="139" t="s">
        <v>9046</v>
      </c>
      <c r="F17168" s="212"/>
      <c r="G17168" s="212"/>
      <c r="H17168" s="212">
        <v>1015</v>
      </c>
      <c r="I17168" s="289">
        <v>1015</v>
      </c>
      <c r="J17168" s="139" t="s">
        <v>9034</v>
      </c>
    </row>
    <row r="17169" spans="1:10" hidden="1" x14ac:dyDescent="0.4">
      <c r="A17169" s="79" t="s">
        <v>9461</v>
      </c>
      <c r="B17169" s="79"/>
      <c r="C17169" s="139" t="s">
        <v>9047</v>
      </c>
      <c r="D17169" s="96" t="s">
        <v>366</v>
      </c>
      <c r="E17169" s="139" t="s">
        <v>9048</v>
      </c>
      <c r="F17169" s="212"/>
      <c r="G17169" s="212"/>
      <c r="H17169" s="212">
        <v>1010</v>
      </c>
      <c r="I17169" s="289">
        <v>1010</v>
      </c>
      <c r="J17169" s="139" t="s">
        <v>9034</v>
      </c>
    </row>
    <row r="17170" spans="1:10" hidden="1" x14ac:dyDescent="0.4">
      <c r="A17170" s="75" t="s">
        <v>22241</v>
      </c>
      <c r="B17170" s="67"/>
      <c r="C17170" s="67" t="s">
        <v>22004</v>
      </c>
      <c r="D17170" s="67" t="s">
        <v>366</v>
      </c>
      <c r="E17170" s="67" t="s">
        <v>22005</v>
      </c>
      <c r="F17170" s="67" t="s">
        <v>19737</v>
      </c>
      <c r="G17170" s="67"/>
      <c r="H17170" s="67">
        <v>16</v>
      </c>
      <c r="I17170" s="291" cm="1">
        <f t="array" ref="I17170">_xlfn.IFS(ISNUMBER(F17170),F17170+3000,ISNUMBER(G17170),G17170+2000,TRUE,H17170+1000)</f>
        <v>1016</v>
      </c>
      <c r="J17170" s="67"/>
    </row>
    <row r="17171" spans="1:10" hidden="1" x14ac:dyDescent="0.4">
      <c r="A17171" s="79" t="s">
        <v>9461</v>
      </c>
      <c r="B17171" s="79"/>
      <c r="C17171" s="139" t="s">
        <v>9049</v>
      </c>
      <c r="D17171" s="96" t="s">
        <v>366</v>
      </c>
      <c r="E17171" s="139" t="s">
        <v>9050</v>
      </c>
      <c r="F17171" s="212"/>
      <c r="G17171" s="212"/>
      <c r="H17171" s="212">
        <v>1010</v>
      </c>
      <c r="I17171" s="289">
        <v>1010</v>
      </c>
      <c r="J17171" s="139" t="s">
        <v>9034</v>
      </c>
    </row>
    <row r="17172" spans="1:10" hidden="1" x14ac:dyDescent="0.4">
      <c r="A17172" s="75" t="s">
        <v>22241</v>
      </c>
      <c r="B17172" s="67"/>
      <c r="C17172" s="67" t="s">
        <v>22006</v>
      </c>
      <c r="D17172" s="67" t="s">
        <v>366</v>
      </c>
      <c r="E17172" s="67" t="s">
        <v>22007</v>
      </c>
      <c r="F17172" s="67" t="s">
        <v>19737</v>
      </c>
      <c r="G17172" s="67"/>
      <c r="H17172" s="67">
        <v>16</v>
      </c>
      <c r="I17172" s="291" cm="1">
        <f t="array" ref="I17172">_xlfn.IFS(ISNUMBER(F17172),F17172+3000,ISNUMBER(G17172),G17172+2000,TRUE,H17172+1000)</f>
        <v>1016</v>
      </c>
      <c r="J17172" s="67"/>
    </row>
    <row r="17173" spans="1:10" hidden="1" x14ac:dyDescent="0.4">
      <c r="A17173" s="79" t="s">
        <v>9461</v>
      </c>
      <c r="B17173" s="79"/>
      <c r="C17173" s="139" t="s">
        <v>9051</v>
      </c>
      <c r="D17173" s="96" t="s">
        <v>366</v>
      </c>
      <c r="E17173" s="139" t="s">
        <v>9052</v>
      </c>
      <c r="F17173" s="212"/>
      <c r="G17173" s="212"/>
      <c r="H17173" s="212">
        <v>1015</v>
      </c>
      <c r="I17173" s="289">
        <v>1015</v>
      </c>
      <c r="J17173" s="139" t="s">
        <v>9034</v>
      </c>
    </row>
    <row r="17174" spans="1:10" hidden="1" x14ac:dyDescent="0.4">
      <c r="A17174" s="79" t="s">
        <v>9461</v>
      </c>
      <c r="B17174" s="79"/>
      <c r="C17174" s="139" t="s">
        <v>9053</v>
      </c>
      <c r="D17174" s="96" t="s">
        <v>366</v>
      </c>
      <c r="E17174" s="139" t="s">
        <v>9054</v>
      </c>
      <c r="F17174" s="212"/>
      <c r="G17174" s="212"/>
      <c r="H17174" s="212">
        <v>1015</v>
      </c>
      <c r="I17174" s="289">
        <v>1015</v>
      </c>
      <c r="J17174" s="139" t="s">
        <v>9034</v>
      </c>
    </row>
    <row r="17175" spans="1:10" hidden="1" x14ac:dyDescent="0.4">
      <c r="A17175" s="79" t="s">
        <v>9463</v>
      </c>
      <c r="B17175" s="101"/>
      <c r="C17175" s="150" t="s">
        <v>3803</v>
      </c>
      <c r="D17175" s="191" t="s">
        <v>4219</v>
      </c>
      <c r="E17175" s="139" t="s">
        <v>3804</v>
      </c>
      <c r="F17175" s="96"/>
      <c r="G17175" s="96">
        <v>2107</v>
      </c>
      <c r="H17175" s="96"/>
      <c r="I17175" s="220">
        <v>2107</v>
      </c>
      <c r="J17175" s="96"/>
    </row>
    <row r="17176" spans="1:10" hidden="1" x14ac:dyDescent="0.4">
      <c r="A17176" s="79" t="s">
        <v>9461</v>
      </c>
      <c r="B17176" s="79"/>
      <c r="C17176" s="145" t="s">
        <v>3803</v>
      </c>
      <c r="D17176" s="96" t="s">
        <v>4656</v>
      </c>
      <c r="E17176" s="139" t="s">
        <v>9055</v>
      </c>
      <c r="F17176" s="212">
        <v>3025</v>
      </c>
      <c r="G17176" s="212"/>
      <c r="H17176" s="212"/>
      <c r="I17176" s="289">
        <v>3025</v>
      </c>
      <c r="J17176" s="139"/>
    </row>
    <row r="17177" spans="1:10" hidden="1" x14ac:dyDescent="0.4">
      <c r="A17177" s="84" t="s">
        <v>12754</v>
      </c>
      <c r="B17177" s="96"/>
      <c r="C17177" s="96" t="s">
        <v>3803</v>
      </c>
      <c r="D17177" s="96" t="s">
        <v>4656</v>
      </c>
      <c r="E17177" s="211" t="s">
        <v>11760</v>
      </c>
      <c r="F17177" s="96">
        <v>3009</v>
      </c>
      <c r="G17177" s="96"/>
      <c r="H17177" s="96"/>
      <c r="I17177" s="220">
        <v>3009</v>
      </c>
      <c r="J17177" s="96"/>
    </row>
    <row r="17178" spans="1:10" hidden="1" x14ac:dyDescent="0.4">
      <c r="A17178" s="79" t="s">
        <v>12753</v>
      </c>
      <c r="B17178" s="96"/>
      <c r="C17178" s="139" t="s">
        <v>3803</v>
      </c>
      <c r="D17178" s="96" t="s">
        <v>4656</v>
      </c>
      <c r="E17178" s="139" t="s">
        <v>15493</v>
      </c>
      <c r="F17178" s="220">
        <v>3008</v>
      </c>
      <c r="G17178" s="220"/>
      <c r="H17178" s="220"/>
      <c r="I17178" s="220">
        <v>3008</v>
      </c>
      <c r="J17178" s="96"/>
    </row>
    <row r="17179" spans="1:10" hidden="1" x14ac:dyDescent="0.4">
      <c r="A17179" s="75" t="s">
        <v>19717</v>
      </c>
      <c r="B17179" s="75"/>
      <c r="C17179" s="170" t="s">
        <v>3803</v>
      </c>
      <c r="D17179" s="195" t="s">
        <v>4656</v>
      </c>
      <c r="E17179" s="138" t="s">
        <v>15493</v>
      </c>
      <c r="F17179" s="64"/>
      <c r="G17179" s="64"/>
      <c r="H17179" s="64">
        <v>115</v>
      </c>
      <c r="I17179" s="290" cm="1">
        <f t="array" ref="I17179">_xlfn.IFS(ISNUMBER(F17179),F17179+3000,ISNUMBER(G17179),G17179+2000,TRUE,H17179+1000)</f>
        <v>1115</v>
      </c>
      <c r="J17179" s="195"/>
    </row>
    <row r="17180" spans="1:10" hidden="1" x14ac:dyDescent="0.4">
      <c r="A17180" s="75" t="s">
        <v>22241</v>
      </c>
      <c r="B17180" s="67"/>
      <c r="C17180" s="67" t="s">
        <v>3803</v>
      </c>
      <c r="D17180" s="67" t="s">
        <v>4656</v>
      </c>
      <c r="E17180" s="67" t="s">
        <v>22008</v>
      </c>
      <c r="F17180" s="67">
        <v>19</v>
      </c>
      <c r="G17180" s="67"/>
      <c r="H17180" s="67"/>
      <c r="I17180" s="291" cm="1">
        <f t="array" ref="I17180">_xlfn.IFS(ISNUMBER(F17180),F17180+3000,ISNUMBER(G17180),G17180+2000,TRUE,H17180+1000)</f>
        <v>3019</v>
      </c>
      <c r="J17180" s="67"/>
    </row>
    <row r="17181" spans="1:10" hidden="1" x14ac:dyDescent="0.4">
      <c r="A17181" s="79" t="s">
        <v>9463</v>
      </c>
      <c r="B17181" s="101"/>
      <c r="C17181" s="96" t="s">
        <v>3805</v>
      </c>
      <c r="D17181" s="96"/>
      <c r="E17181" s="139" t="s">
        <v>3806</v>
      </c>
      <c r="F17181" s="96"/>
      <c r="G17181" s="96">
        <v>2107</v>
      </c>
      <c r="H17181" s="96"/>
      <c r="I17181" s="220">
        <v>2107</v>
      </c>
      <c r="J17181" s="96"/>
    </row>
    <row r="17182" spans="1:10" hidden="1" x14ac:dyDescent="0.4">
      <c r="A17182" s="75" t="s">
        <v>19717</v>
      </c>
      <c r="B17182" s="75"/>
      <c r="C17182" s="138" t="s">
        <v>19490</v>
      </c>
      <c r="D17182" s="195" t="s">
        <v>4658</v>
      </c>
      <c r="E17182" s="138" t="s">
        <v>19491</v>
      </c>
      <c r="F17182" s="64">
        <v>105</v>
      </c>
      <c r="G17182" s="64"/>
      <c r="H17182" s="64"/>
      <c r="I17182" s="290" cm="1">
        <f t="array" ref="I17182">_xlfn.IFS(ISNUMBER(F17182),F17182+3000,ISNUMBER(G17182),G17182+2000,TRUE,H17182+1000)</f>
        <v>3105</v>
      </c>
      <c r="J17182" s="195"/>
    </row>
    <row r="17183" spans="1:10" hidden="1" x14ac:dyDescent="0.4">
      <c r="A17183" s="79" t="s">
        <v>9461</v>
      </c>
      <c r="B17183" s="79"/>
      <c r="C17183" s="139" t="s">
        <v>9056</v>
      </c>
      <c r="D17183" s="96" t="s">
        <v>4658</v>
      </c>
      <c r="E17183" s="139" t="s">
        <v>9057</v>
      </c>
      <c r="F17183" s="212">
        <v>3072</v>
      </c>
      <c r="G17183" s="212"/>
      <c r="H17183" s="212"/>
      <c r="I17183" s="289">
        <v>3072</v>
      </c>
      <c r="J17183" s="139"/>
    </row>
    <row r="17184" spans="1:10" hidden="1" x14ac:dyDescent="0.4">
      <c r="A17184" s="79" t="s">
        <v>12753</v>
      </c>
      <c r="B17184" s="96"/>
      <c r="C17184" s="139" t="s">
        <v>15494</v>
      </c>
      <c r="D17184" s="96" t="s">
        <v>3135</v>
      </c>
      <c r="E17184" s="139" t="s">
        <v>15495</v>
      </c>
      <c r="F17184" s="220"/>
      <c r="G17184" s="220"/>
      <c r="H17184" s="220">
        <v>1090</v>
      </c>
      <c r="I17184" s="220">
        <v>1090</v>
      </c>
      <c r="J17184" s="96"/>
    </row>
    <row r="17185" spans="1:10" hidden="1" x14ac:dyDescent="0.4">
      <c r="A17185" s="79" t="s">
        <v>9463</v>
      </c>
      <c r="B17185" s="101" t="s">
        <v>4205</v>
      </c>
      <c r="C17185" s="150" t="s">
        <v>3807</v>
      </c>
      <c r="D17185" s="96" t="s">
        <v>366</v>
      </c>
      <c r="E17185" s="139" t="s">
        <v>3808</v>
      </c>
      <c r="F17185" s="96"/>
      <c r="G17185" s="96"/>
      <c r="H17185" s="96">
        <v>1013</v>
      </c>
      <c r="I17185" s="220">
        <v>1013</v>
      </c>
      <c r="J17185" s="96"/>
    </row>
    <row r="17186" spans="1:10" hidden="1" x14ac:dyDescent="0.4">
      <c r="A17186" s="79" t="s">
        <v>9461</v>
      </c>
      <c r="B17186" s="98" t="s">
        <v>4639</v>
      </c>
      <c r="C17186" s="145" t="s">
        <v>3807</v>
      </c>
      <c r="D17186" s="96" t="s">
        <v>366</v>
      </c>
      <c r="E17186" s="139" t="s">
        <v>3808</v>
      </c>
      <c r="F17186" s="212"/>
      <c r="G17186" s="212"/>
      <c r="H17186" s="212">
        <v>1015</v>
      </c>
      <c r="I17186" s="289">
        <v>1015</v>
      </c>
      <c r="J17186" s="139"/>
    </row>
    <row r="17187" spans="1:10" hidden="1" x14ac:dyDescent="0.4">
      <c r="A17187" s="79" t="s">
        <v>9461</v>
      </c>
      <c r="B17187" s="98" t="s">
        <v>4639</v>
      </c>
      <c r="C17187" s="145" t="s">
        <v>3807</v>
      </c>
      <c r="D17187" s="96" t="s">
        <v>4643</v>
      </c>
      <c r="E17187" s="139" t="s">
        <v>9058</v>
      </c>
      <c r="F17187" s="212"/>
      <c r="G17187" s="212">
        <v>2096</v>
      </c>
      <c r="H17187" s="212"/>
      <c r="I17187" s="289">
        <v>2096</v>
      </c>
      <c r="J17187" s="139"/>
    </row>
    <row r="17188" spans="1:10" hidden="1" x14ac:dyDescent="0.4">
      <c r="A17188" s="84" t="s">
        <v>12754</v>
      </c>
      <c r="B17188" s="105" t="s">
        <v>9472</v>
      </c>
      <c r="C17188" s="155" t="s">
        <v>3807</v>
      </c>
      <c r="D17188" s="96" t="s">
        <v>366</v>
      </c>
      <c r="E17188" s="211" t="s">
        <v>9701</v>
      </c>
      <c r="F17188" s="220" t="s">
        <v>4641</v>
      </c>
      <c r="G17188" s="96"/>
      <c r="H17188" s="96">
        <v>1034</v>
      </c>
      <c r="I17188" s="220">
        <v>1034</v>
      </c>
      <c r="J17188" s="96"/>
    </row>
    <row r="17189" spans="1:10" hidden="1" x14ac:dyDescent="0.4">
      <c r="A17189" s="79" t="s">
        <v>12753</v>
      </c>
      <c r="B17189" s="117" t="s">
        <v>4205</v>
      </c>
      <c r="C17189" s="145" t="s">
        <v>3807</v>
      </c>
      <c r="D17189" s="96" t="s">
        <v>366</v>
      </c>
      <c r="E17189" s="139" t="s">
        <v>9701</v>
      </c>
      <c r="F17189" s="220"/>
      <c r="G17189" s="220"/>
      <c r="H17189" s="220">
        <v>1023</v>
      </c>
      <c r="I17189" s="220">
        <v>1023</v>
      </c>
      <c r="J17189" s="96"/>
    </row>
    <row r="17190" spans="1:10" hidden="1" x14ac:dyDescent="0.4">
      <c r="A17190" s="75" t="s">
        <v>19717</v>
      </c>
      <c r="B17190" s="123" t="s">
        <v>15751</v>
      </c>
      <c r="C17190" s="170" t="s">
        <v>3807</v>
      </c>
      <c r="D17190" s="195" t="s">
        <v>366</v>
      </c>
      <c r="E17190" s="138" t="s">
        <v>19492</v>
      </c>
      <c r="F17190" s="64"/>
      <c r="G17190" s="64"/>
      <c r="H17190" s="64">
        <v>7</v>
      </c>
      <c r="I17190" s="290" cm="1">
        <f t="array" ref="I17190">_xlfn.IFS(ISNUMBER(F17190),F17190+3000,ISNUMBER(G17190),G17190+2000,TRUE,H17190+1000)</f>
        <v>1007</v>
      </c>
      <c r="J17190" s="195"/>
    </row>
    <row r="17191" spans="1:10" hidden="1" x14ac:dyDescent="0.4">
      <c r="A17191" s="75" t="s">
        <v>22241</v>
      </c>
      <c r="B17191" s="65" t="s">
        <v>19718</v>
      </c>
      <c r="C17191" s="66" t="s">
        <v>3807</v>
      </c>
      <c r="D17191" s="67" t="s">
        <v>366</v>
      </c>
      <c r="E17191" s="67" t="s">
        <v>22009</v>
      </c>
      <c r="F17191" s="67" t="s">
        <v>4641</v>
      </c>
      <c r="G17191" s="67"/>
      <c r="H17191" s="67"/>
      <c r="I17191" s="291" cm="1">
        <f t="array" ref="I17191">_xlfn.IFS(ISNUMBER(F17191),F17191+3000,ISNUMBER(G17191),G17191+2000,TRUE,H17191+1000)</f>
        <v>1000</v>
      </c>
      <c r="J17191" s="67"/>
    </row>
    <row r="17192" spans="1:10" hidden="1" x14ac:dyDescent="0.4">
      <c r="A17192" s="75" t="s">
        <v>19717</v>
      </c>
      <c r="B17192" s="75"/>
      <c r="C17192" s="138" t="s">
        <v>19493</v>
      </c>
      <c r="D17192" s="195" t="s">
        <v>4641</v>
      </c>
      <c r="E17192" s="138" t="s">
        <v>19494</v>
      </c>
      <c r="F17192" s="64">
        <v>84</v>
      </c>
      <c r="G17192" s="64"/>
      <c r="H17192" s="64"/>
      <c r="I17192" s="290" cm="1">
        <f t="array" ref="I17192">_xlfn.IFS(ISNUMBER(F17192),F17192+3000,ISNUMBER(G17192),G17192+2000,TRUE,H17192+1000)</f>
        <v>3084</v>
      </c>
      <c r="J17192" s="195"/>
    </row>
    <row r="17193" spans="1:10" hidden="1" x14ac:dyDescent="0.4">
      <c r="A17193" s="79" t="s">
        <v>9463</v>
      </c>
      <c r="B17193" s="101"/>
      <c r="C17193" s="96" t="s">
        <v>3809</v>
      </c>
      <c r="D17193" s="191" t="s">
        <v>4216</v>
      </c>
      <c r="E17193" s="139" t="s">
        <v>3810</v>
      </c>
      <c r="F17193" s="96"/>
      <c r="G17193" s="96">
        <v>2047</v>
      </c>
      <c r="H17193" s="96"/>
      <c r="I17193" s="220">
        <v>2047</v>
      </c>
      <c r="J17193" s="96"/>
    </row>
    <row r="17194" spans="1:10" hidden="1" x14ac:dyDescent="0.4">
      <c r="A17194" s="79" t="s">
        <v>9461</v>
      </c>
      <c r="B17194" s="79"/>
      <c r="C17194" s="145" t="s">
        <v>3809</v>
      </c>
      <c r="D17194" s="96" t="s">
        <v>4643</v>
      </c>
      <c r="E17194" s="139" t="s">
        <v>3810</v>
      </c>
      <c r="F17194" s="212"/>
      <c r="G17194" s="212">
        <v>2060</v>
      </c>
      <c r="H17194" s="212"/>
      <c r="I17194" s="289">
        <v>2060</v>
      </c>
      <c r="J17194" s="139"/>
    </row>
    <row r="17195" spans="1:10" hidden="1" x14ac:dyDescent="0.4">
      <c r="A17195" s="84" t="s">
        <v>12754</v>
      </c>
      <c r="B17195" s="96"/>
      <c r="C17195" s="96" t="s">
        <v>3809</v>
      </c>
      <c r="D17195" s="96" t="s">
        <v>4643</v>
      </c>
      <c r="E17195" s="211" t="s">
        <v>12073</v>
      </c>
      <c r="F17195" s="96">
        <v>3061</v>
      </c>
      <c r="G17195" s="96"/>
      <c r="H17195" s="96"/>
      <c r="I17195" s="220">
        <v>3061</v>
      </c>
      <c r="J17195" s="96"/>
    </row>
    <row r="17196" spans="1:10" hidden="1" x14ac:dyDescent="0.4">
      <c r="A17196" s="79" t="s">
        <v>12753</v>
      </c>
      <c r="B17196" s="96"/>
      <c r="C17196" s="145" t="s">
        <v>3809</v>
      </c>
      <c r="D17196" s="96" t="s">
        <v>4643</v>
      </c>
      <c r="E17196" s="139" t="s">
        <v>15496</v>
      </c>
      <c r="F17196" s="220"/>
      <c r="G17196" s="220"/>
      <c r="H17196" s="220">
        <v>1119</v>
      </c>
      <c r="I17196" s="220">
        <v>1119</v>
      </c>
      <c r="J17196" s="96"/>
    </row>
    <row r="17197" spans="1:10" hidden="1" x14ac:dyDescent="0.4">
      <c r="A17197" s="75" t="s">
        <v>19717</v>
      </c>
      <c r="B17197" s="75"/>
      <c r="C17197" s="170" t="s">
        <v>3809</v>
      </c>
      <c r="D17197" s="195" t="s">
        <v>4643</v>
      </c>
      <c r="E17197" s="138" t="s">
        <v>19495</v>
      </c>
      <c r="F17197" s="64"/>
      <c r="G17197" s="64"/>
      <c r="H17197" s="64">
        <v>68</v>
      </c>
      <c r="I17197" s="290" cm="1">
        <f t="array" ref="I17197">_xlfn.IFS(ISNUMBER(F17197),F17197+3000,ISNUMBER(G17197),G17197+2000,TRUE,H17197+1000)</f>
        <v>1068</v>
      </c>
      <c r="J17197" s="195"/>
    </row>
    <row r="17198" spans="1:10" hidden="1" x14ac:dyDescent="0.4">
      <c r="A17198" s="79" t="s">
        <v>12753</v>
      </c>
      <c r="B17198" s="96"/>
      <c r="C17198" s="139" t="s">
        <v>15497</v>
      </c>
      <c r="D17198" s="96" t="s">
        <v>4643</v>
      </c>
      <c r="E17198" s="139" t="s">
        <v>15498</v>
      </c>
      <c r="F17198" s="220"/>
      <c r="G17198" s="220">
        <v>2055</v>
      </c>
      <c r="H17198" s="220"/>
      <c r="I17198" s="220">
        <v>2055</v>
      </c>
      <c r="J17198" s="96"/>
    </row>
    <row r="17199" spans="1:10" hidden="1" x14ac:dyDescent="0.4">
      <c r="A17199" s="79" t="s">
        <v>9461</v>
      </c>
      <c r="B17199" s="79"/>
      <c r="C17199" s="139" t="s">
        <v>9059</v>
      </c>
      <c r="D17199" s="96" t="s">
        <v>4643</v>
      </c>
      <c r="E17199" s="139" t="s">
        <v>9060</v>
      </c>
      <c r="F17199" s="212"/>
      <c r="G17199" s="212">
        <v>2061</v>
      </c>
      <c r="H17199" s="212"/>
      <c r="I17199" s="289">
        <v>2061</v>
      </c>
      <c r="J17199" s="139"/>
    </row>
    <row r="17200" spans="1:10" hidden="1" x14ac:dyDescent="0.4">
      <c r="A17200" s="84" t="s">
        <v>12754</v>
      </c>
      <c r="B17200" s="96"/>
      <c r="C17200" s="96" t="s">
        <v>9059</v>
      </c>
      <c r="D17200" s="96" t="s">
        <v>4643</v>
      </c>
      <c r="E17200" s="211" t="s">
        <v>9060</v>
      </c>
      <c r="F17200" s="220" t="s">
        <v>4641</v>
      </c>
      <c r="G17200" s="96">
        <v>2093</v>
      </c>
      <c r="H17200" s="96"/>
      <c r="I17200" s="220">
        <v>2093</v>
      </c>
      <c r="J17200" s="96"/>
    </row>
    <row r="17201" spans="1:10" hidden="1" x14ac:dyDescent="0.4">
      <c r="A17201" s="75" t="s">
        <v>19717</v>
      </c>
      <c r="B17201" s="75"/>
      <c r="C17201" s="138" t="s">
        <v>9059</v>
      </c>
      <c r="D17201" s="195" t="s">
        <v>4643</v>
      </c>
      <c r="E17201" s="138" t="s">
        <v>9060</v>
      </c>
      <c r="F17201" s="64"/>
      <c r="G17201" s="64">
        <v>52</v>
      </c>
      <c r="H17201" s="64"/>
      <c r="I17201" s="290" cm="1">
        <f t="array" ref="I17201">_xlfn.IFS(ISNUMBER(F17201),F17201+3000,ISNUMBER(G17201),G17201+2000,TRUE,H17201+1000)</f>
        <v>2052</v>
      </c>
      <c r="J17201" s="195"/>
    </row>
    <row r="17202" spans="1:10" hidden="1" x14ac:dyDescent="0.4">
      <c r="A17202" s="79" t="s">
        <v>12753</v>
      </c>
      <c r="B17202" s="96"/>
      <c r="C17202" s="139" t="s">
        <v>15499</v>
      </c>
      <c r="D17202" s="96" t="s">
        <v>3135</v>
      </c>
      <c r="E17202" s="139" t="s">
        <v>15500</v>
      </c>
      <c r="F17202" s="220"/>
      <c r="G17202" s="220">
        <v>2080</v>
      </c>
      <c r="H17202" s="220"/>
      <c r="I17202" s="220">
        <v>2080</v>
      </c>
      <c r="J17202" s="96"/>
    </row>
    <row r="17203" spans="1:10" hidden="1" x14ac:dyDescent="0.4">
      <c r="A17203" s="79" t="s">
        <v>12753</v>
      </c>
      <c r="B17203" s="96"/>
      <c r="C17203" s="139" t="s">
        <v>15501</v>
      </c>
      <c r="D17203" s="96" t="s">
        <v>4643</v>
      </c>
      <c r="E17203" s="139" t="s">
        <v>15502</v>
      </c>
      <c r="F17203" s="220">
        <v>3008</v>
      </c>
      <c r="G17203" s="220"/>
      <c r="H17203" s="220"/>
      <c r="I17203" s="220">
        <v>3008</v>
      </c>
      <c r="J17203" s="96"/>
    </row>
    <row r="17204" spans="1:10" hidden="1" x14ac:dyDescent="0.4">
      <c r="A17204" s="79" t="s">
        <v>9463</v>
      </c>
      <c r="B17204" s="101"/>
      <c r="C17204" s="96" t="s">
        <v>3811</v>
      </c>
      <c r="D17204" s="191" t="s">
        <v>4216</v>
      </c>
      <c r="E17204" s="139" t="s">
        <v>4607</v>
      </c>
      <c r="F17204" s="96"/>
      <c r="G17204" s="96"/>
      <c r="H17204" s="96">
        <v>1073</v>
      </c>
      <c r="I17204" s="220">
        <v>1073</v>
      </c>
      <c r="J17204" s="96"/>
    </row>
    <row r="17205" spans="1:10" hidden="1" x14ac:dyDescent="0.4">
      <c r="A17205" s="79" t="s">
        <v>9461</v>
      </c>
      <c r="B17205" s="98" t="s">
        <v>4639</v>
      </c>
      <c r="C17205" s="139" t="s">
        <v>3811</v>
      </c>
      <c r="D17205" s="96" t="s">
        <v>4745</v>
      </c>
      <c r="E17205" s="139" t="s">
        <v>9062</v>
      </c>
      <c r="F17205" s="212"/>
      <c r="G17205" s="212"/>
      <c r="H17205" s="212">
        <v>1006</v>
      </c>
      <c r="I17205" s="289">
        <v>1006</v>
      </c>
      <c r="J17205" s="139"/>
    </row>
    <row r="17206" spans="1:10" hidden="1" x14ac:dyDescent="0.4">
      <c r="A17206" s="84" t="s">
        <v>12754</v>
      </c>
      <c r="B17206" s="105" t="s">
        <v>9472</v>
      </c>
      <c r="C17206" s="96" t="s">
        <v>3811</v>
      </c>
      <c r="D17206" s="96" t="s">
        <v>4643</v>
      </c>
      <c r="E17206" s="211" t="s">
        <v>9646</v>
      </c>
      <c r="F17206" s="220" t="s">
        <v>4641</v>
      </c>
      <c r="G17206" s="96"/>
      <c r="H17206" s="96">
        <v>1026</v>
      </c>
      <c r="I17206" s="220">
        <v>1026</v>
      </c>
      <c r="J17206" s="96"/>
    </row>
    <row r="17207" spans="1:10" hidden="1" x14ac:dyDescent="0.4">
      <c r="A17207" s="79" t="s">
        <v>12753</v>
      </c>
      <c r="B17207" s="117" t="s">
        <v>4205</v>
      </c>
      <c r="C17207" s="139" t="s">
        <v>3811</v>
      </c>
      <c r="D17207" s="96" t="s">
        <v>4641</v>
      </c>
      <c r="E17207" s="139" t="s">
        <v>15505</v>
      </c>
      <c r="F17207" s="220"/>
      <c r="G17207" s="220"/>
      <c r="H17207" s="220">
        <v>1024</v>
      </c>
      <c r="I17207" s="220">
        <v>1024</v>
      </c>
      <c r="J17207" s="96"/>
    </row>
    <row r="17208" spans="1:10" hidden="1" x14ac:dyDescent="0.4">
      <c r="A17208" s="75" t="s">
        <v>19717</v>
      </c>
      <c r="B17208" s="75"/>
      <c r="C17208" s="138" t="s">
        <v>3811</v>
      </c>
      <c r="D17208" s="195" t="s">
        <v>4643</v>
      </c>
      <c r="E17208" s="138" t="s">
        <v>19497</v>
      </c>
      <c r="F17208" s="64"/>
      <c r="G17208" s="64"/>
      <c r="H17208" s="64">
        <v>15</v>
      </c>
      <c r="I17208" s="290" cm="1">
        <f t="array" ref="I17208">_xlfn.IFS(ISNUMBER(F17208),F17208+3000,ISNUMBER(G17208),G17208+2000,TRUE,H17208+1000)</f>
        <v>1015</v>
      </c>
      <c r="J17208" s="195"/>
    </row>
    <row r="17209" spans="1:10" hidden="1" x14ac:dyDescent="0.4">
      <c r="A17209" s="75" t="s">
        <v>22241</v>
      </c>
      <c r="B17209" s="65" t="s">
        <v>19718</v>
      </c>
      <c r="C17209" s="67" t="s">
        <v>3811</v>
      </c>
      <c r="D17209" s="67" t="s">
        <v>4643</v>
      </c>
      <c r="E17209" s="67" t="s">
        <v>22015</v>
      </c>
      <c r="F17209" s="67" t="s">
        <v>19818</v>
      </c>
      <c r="G17209" s="67"/>
      <c r="H17209" s="67"/>
      <c r="I17209" s="291" cm="1">
        <f t="array" ref="I17209">_xlfn.IFS(ISNUMBER(F17209),F17209+3000,ISNUMBER(G17209),G17209+2000,TRUE,H17209+1000)</f>
        <v>1000</v>
      </c>
      <c r="J17209" s="67"/>
    </row>
    <row r="17210" spans="1:10" hidden="1" x14ac:dyDescent="0.4">
      <c r="A17210" s="84" t="s">
        <v>12754</v>
      </c>
      <c r="B17210" s="96"/>
      <c r="C17210" s="96" t="s">
        <v>12422</v>
      </c>
      <c r="D17210" s="96" t="s">
        <v>4643</v>
      </c>
      <c r="E17210" s="211" t="s">
        <v>12423</v>
      </c>
      <c r="F17210" s="96">
        <v>3107</v>
      </c>
      <c r="G17210" s="96"/>
      <c r="H17210" s="96"/>
      <c r="I17210" s="220">
        <v>3107</v>
      </c>
      <c r="J17210" s="96"/>
    </row>
    <row r="17211" spans="1:10" hidden="1" x14ac:dyDescent="0.4">
      <c r="A17211" s="79" t="s">
        <v>9463</v>
      </c>
      <c r="B17211" s="101"/>
      <c r="C17211" s="96" t="s">
        <v>3851</v>
      </c>
      <c r="D17211" s="191" t="s">
        <v>4216</v>
      </c>
      <c r="E17211" s="139" t="s">
        <v>3852</v>
      </c>
      <c r="F17211" s="96">
        <v>3049</v>
      </c>
      <c r="G17211" s="96"/>
      <c r="H17211" s="96"/>
      <c r="I17211" s="220">
        <v>3049</v>
      </c>
      <c r="J17211" s="96"/>
    </row>
    <row r="17212" spans="1:10" hidden="1" x14ac:dyDescent="0.4">
      <c r="A17212" s="79" t="s">
        <v>9461</v>
      </c>
      <c r="B17212" s="98" t="s">
        <v>4639</v>
      </c>
      <c r="C17212" s="139" t="s">
        <v>3851</v>
      </c>
      <c r="D17212" s="96" t="s">
        <v>4745</v>
      </c>
      <c r="E17212" s="139" t="s">
        <v>9102</v>
      </c>
      <c r="F17212" s="212"/>
      <c r="G17212" s="212"/>
      <c r="H17212" s="212">
        <v>1007</v>
      </c>
      <c r="I17212" s="289">
        <v>1007</v>
      </c>
      <c r="J17212" s="139"/>
    </row>
    <row r="17213" spans="1:10" hidden="1" x14ac:dyDescent="0.4">
      <c r="A17213" s="84" t="s">
        <v>12754</v>
      </c>
      <c r="B17213" s="96"/>
      <c r="C17213" s="96" t="s">
        <v>3851</v>
      </c>
      <c r="D17213" s="96" t="s">
        <v>4643</v>
      </c>
      <c r="E17213" s="211" t="s">
        <v>9610</v>
      </c>
      <c r="F17213" s="220" t="s">
        <v>4641</v>
      </c>
      <c r="G17213" s="96"/>
      <c r="H17213" s="96">
        <v>1023</v>
      </c>
      <c r="I17213" s="220">
        <v>1023</v>
      </c>
      <c r="J17213" s="96"/>
    </row>
    <row r="17214" spans="1:10" hidden="1" x14ac:dyDescent="0.4">
      <c r="A17214" s="75" t="s">
        <v>19717</v>
      </c>
      <c r="B17214" s="75"/>
      <c r="C17214" s="138" t="s">
        <v>3851</v>
      </c>
      <c r="D17214" s="195" t="s">
        <v>4643</v>
      </c>
      <c r="E17214" s="138" t="s">
        <v>19524</v>
      </c>
      <c r="F17214" s="64"/>
      <c r="G17214" s="64"/>
      <c r="H17214" s="64">
        <v>15</v>
      </c>
      <c r="I17214" s="290" cm="1">
        <f t="array" ref="I17214">_xlfn.IFS(ISNUMBER(F17214),F17214+3000,ISNUMBER(G17214),G17214+2000,TRUE,H17214+1000)</f>
        <v>1015</v>
      </c>
      <c r="J17214" s="195"/>
    </row>
    <row r="17215" spans="1:10" hidden="1" x14ac:dyDescent="0.4">
      <c r="A17215" s="75" t="s">
        <v>22241</v>
      </c>
      <c r="B17215" s="67"/>
      <c r="C17215" s="67" t="s">
        <v>3851</v>
      </c>
      <c r="D17215" s="67" t="s">
        <v>4643</v>
      </c>
      <c r="E17215" s="67" t="s">
        <v>22032</v>
      </c>
      <c r="F17215" s="67" t="s">
        <v>4641</v>
      </c>
      <c r="G17215" s="67"/>
      <c r="H17215" s="67">
        <v>24</v>
      </c>
      <c r="I17215" s="291" cm="1">
        <f t="array" ref="I17215">_xlfn.IFS(ISNUMBER(F17215),F17215+3000,ISNUMBER(G17215),G17215+2000,TRUE,H17215+1000)</f>
        <v>1024</v>
      </c>
      <c r="J17215" s="67"/>
    </row>
    <row r="17216" spans="1:10" hidden="1" x14ac:dyDescent="0.4">
      <c r="A17216" s="79" t="s">
        <v>9461</v>
      </c>
      <c r="B17216" s="79"/>
      <c r="C17216" s="139" t="s">
        <v>9103</v>
      </c>
      <c r="D17216" s="96" t="s">
        <v>4745</v>
      </c>
      <c r="E17216" s="139" t="s">
        <v>9104</v>
      </c>
      <c r="F17216" s="212"/>
      <c r="G17216" s="212"/>
      <c r="H17216" s="212">
        <v>1108</v>
      </c>
      <c r="I17216" s="289">
        <v>1108</v>
      </c>
      <c r="J17216" s="139"/>
    </row>
    <row r="17217" spans="1:10" hidden="1" x14ac:dyDescent="0.4">
      <c r="A17217" s="79" t="s">
        <v>12753</v>
      </c>
      <c r="B17217" s="117" t="s">
        <v>4205</v>
      </c>
      <c r="C17217" s="139" t="s">
        <v>9103</v>
      </c>
      <c r="D17217" s="96" t="s">
        <v>4641</v>
      </c>
      <c r="E17217" s="139" t="s">
        <v>15544</v>
      </c>
      <c r="F17217" s="220"/>
      <c r="G17217" s="220"/>
      <c r="H17217" s="220">
        <v>1024</v>
      </c>
      <c r="I17217" s="220">
        <v>1024</v>
      </c>
      <c r="J17217" s="96"/>
    </row>
    <row r="17218" spans="1:10" hidden="1" x14ac:dyDescent="0.4">
      <c r="A17218" s="75" t="s">
        <v>22241</v>
      </c>
      <c r="B17218" s="67"/>
      <c r="C17218" s="67" t="s">
        <v>22010</v>
      </c>
      <c r="D17218" s="67" t="s">
        <v>4643</v>
      </c>
      <c r="E17218" s="67" t="s">
        <v>22011</v>
      </c>
      <c r="F17218" s="67" t="s">
        <v>19721</v>
      </c>
      <c r="G17218" s="67">
        <v>38</v>
      </c>
      <c r="H17218" s="67"/>
      <c r="I17218" s="291" cm="1">
        <f t="array" ref="I17218">_xlfn.IFS(ISNUMBER(F17218),F17218+3000,ISNUMBER(G17218),G17218+2000,TRUE,H17218+1000)</f>
        <v>2038</v>
      </c>
      <c r="J17218" s="67"/>
    </row>
    <row r="17219" spans="1:10" hidden="1" x14ac:dyDescent="0.4">
      <c r="A17219" s="75" t="s">
        <v>22241</v>
      </c>
      <c r="B17219" s="67"/>
      <c r="C17219" s="67" t="s">
        <v>9061</v>
      </c>
      <c r="D17219" s="67" t="s">
        <v>4643</v>
      </c>
      <c r="E17219" s="67" t="s">
        <v>22012</v>
      </c>
      <c r="F17219" s="67">
        <v>19</v>
      </c>
      <c r="G17219" s="67"/>
      <c r="H17219" s="67"/>
      <c r="I17219" s="291" cm="1">
        <f t="array" ref="I17219">_xlfn.IFS(ISNUMBER(F17219),F17219+3000,ISNUMBER(G17219),G17219+2000,TRUE,H17219+1000)</f>
        <v>3019</v>
      </c>
      <c r="J17219" s="67"/>
    </row>
    <row r="17220" spans="1:10" hidden="1" x14ac:dyDescent="0.4">
      <c r="A17220" s="75" t="s">
        <v>22241</v>
      </c>
      <c r="B17220" s="67"/>
      <c r="C17220" s="67" t="s">
        <v>22013</v>
      </c>
      <c r="D17220" s="67" t="s">
        <v>5230</v>
      </c>
      <c r="E17220" s="67" t="s">
        <v>22014</v>
      </c>
      <c r="F17220" s="67" t="s">
        <v>19737</v>
      </c>
      <c r="G17220" s="67"/>
      <c r="H17220" s="67">
        <v>104</v>
      </c>
      <c r="I17220" s="291" cm="1">
        <f t="array" ref="I17220">_xlfn.IFS(ISNUMBER(F17220),F17220+3000,ISNUMBER(G17220),G17220+2000,TRUE,H17220+1000)</f>
        <v>1104</v>
      </c>
      <c r="J17220" s="67"/>
    </row>
    <row r="17221" spans="1:10" hidden="1" x14ac:dyDescent="0.4">
      <c r="A17221" s="79" t="s">
        <v>12753</v>
      </c>
      <c r="B17221" s="96"/>
      <c r="C17221" s="139" t="s">
        <v>15503</v>
      </c>
      <c r="D17221" s="96" t="s">
        <v>5230</v>
      </c>
      <c r="E17221" s="139" t="s">
        <v>15504</v>
      </c>
      <c r="F17221" s="220"/>
      <c r="G17221" s="220"/>
      <c r="H17221" s="220">
        <v>1026</v>
      </c>
      <c r="I17221" s="220">
        <v>1026</v>
      </c>
      <c r="J17221" s="96"/>
    </row>
    <row r="17222" spans="1:10" hidden="1" x14ac:dyDescent="0.4">
      <c r="A17222" s="75" t="s">
        <v>19717</v>
      </c>
      <c r="B17222" s="75"/>
      <c r="C17222" s="138" t="s">
        <v>15503</v>
      </c>
      <c r="D17222" s="195" t="s">
        <v>5230</v>
      </c>
      <c r="E17222" s="138" t="s">
        <v>19496</v>
      </c>
      <c r="F17222" s="64">
        <v>42</v>
      </c>
      <c r="G17222" s="64"/>
      <c r="H17222" s="64"/>
      <c r="I17222" s="290" cm="1">
        <f t="array" ref="I17222">_xlfn.IFS(ISNUMBER(F17222),F17222+3000,ISNUMBER(G17222),G17222+2000,TRUE,H17222+1000)</f>
        <v>3042</v>
      </c>
      <c r="J17222" s="195"/>
    </row>
    <row r="17223" spans="1:10" hidden="1" x14ac:dyDescent="0.4">
      <c r="A17223" s="84" t="s">
        <v>12754</v>
      </c>
      <c r="B17223" s="96"/>
      <c r="C17223" s="96" t="s">
        <v>10947</v>
      </c>
      <c r="D17223" s="96" t="s">
        <v>4499</v>
      </c>
      <c r="E17223" s="211" t="s">
        <v>10948</v>
      </c>
      <c r="F17223" s="220" t="s">
        <v>4641</v>
      </c>
      <c r="G17223" s="96">
        <v>2052</v>
      </c>
      <c r="H17223" s="96"/>
      <c r="I17223" s="220">
        <v>2052</v>
      </c>
      <c r="J17223" s="96"/>
    </row>
    <row r="17224" spans="1:10" hidden="1" x14ac:dyDescent="0.4">
      <c r="A17224" s="75" t="s">
        <v>19717</v>
      </c>
      <c r="B17224" s="75"/>
      <c r="C17224" s="138" t="s">
        <v>19498</v>
      </c>
      <c r="D17224" s="195" t="s">
        <v>3135</v>
      </c>
      <c r="E17224" s="138" t="s">
        <v>19499</v>
      </c>
      <c r="F17224" s="64">
        <v>34</v>
      </c>
      <c r="G17224" s="64"/>
      <c r="H17224" s="64"/>
      <c r="I17224" s="290" cm="1">
        <f t="array" ref="I17224">_xlfn.IFS(ISNUMBER(F17224),F17224+3000,ISNUMBER(G17224),G17224+2000,TRUE,H17224+1000)</f>
        <v>3034</v>
      </c>
      <c r="J17224" s="195"/>
    </row>
    <row r="17225" spans="1:10" hidden="1" x14ac:dyDescent="0.4">
      <c r="A17225" s="79" t="s">
        <v>12753</v>
      </c>
      <c r="B17225" s="96"/>
      <c r="C17225" s="139" t="s">
        <v>15506</v>
      </c>
      <c r="D17225" s="96" t="s">
        <v>4643</v>
      </c>
      <c r="E17225" s="139" t="s">
        <v>15507</v>
      </c>
      <c r="F17225" s="220"/>
      <c r="G17225" s="220">
        <v>2059</v>
      </c>
      <c r="H17225" s="220"/>
      <c r="I17225" s="220">
        <v>2059</v>
      </c>
      <c r="J17225" s="96"/>
    </row>
    <row r="17226" spans="1:10" hidden="1" x14ac:dyDescent="0.4">
      <c r="A17226" s="75" t="s">
        <v>19717</v>
      </c>
      <c r="B17226" s="75"/>
      <c r="C17226" s="138" t="s">
        <v>15506</v>
      </c>
      <c r="D17226" s="195" t="s">
        <v>4643</v>
      </c>
      <c r="E17226" s="138" t="s">
        <v>16849</v>
      </c>
      <c r="F17226" s="64"/>
      <c r="G17226" s="64">
        <v>100</v>
      </c>
      <c r="H17226" s="64"/>
      <c r="I17226" s="290" cm="1">
        <f t="array" ref="I17226">_xlfn.IFS(ISNUMBER(F17226),F17226+3000,ISNUMBER(G17226),G17226+2000,TRUE,H17226+1000)</f>
        <v>2100</v>
      </c>
      <c r="J17226" s="195"/>
    </row>
    <row r="17227" spans="1:10" hidden="1" x14ac:dyDescent="0.4">
      <c r="A17227" s="79" t="s">
        <v>9461</v>
      </c>
      <c r="B17227" s="79"/>
      <c r="C17227" s="139" t="s">
        <v>9063</v>
      </c>
      <c r="D17227" s="96" t="s">
        <v>5230</v>
      </c>
      <c r="E17227" s="139" t="s">
        <v>9064</v>
      </c>
      <c r="F17227" s="212"/>
      <c r="G17227" s="212"/>
      <c r="H17227" s="212">
        <v>1074</v>
      </c>
      <c r="I17227" s="289">
        <v>1074</v>
      </c>
      <c r="J17227" s="139"/>
    </row>
    <row r="17228" spans="1:10" hidden="1" x14ac:dyDescent="0.4">
      <c r="A17228" s="79" t="s">
        <v>12753</v>
      </c>
      <c r="B17228" s="96"/>
      <c r="C17228" s="139" t="s">
        <v>9063</v>
      </c>
      <c r="D17228" s="96" t="s">
        <v>5230</v>
      </c>
      <c r="E17228" s="139" t="s">
        <v>15508</v>
      </c>
      <c r="F17228" s="220"/>
      <c r="G17228" s="220"/>
      <c r="H17228" s="220">
        <v>1053</v>
      </c>
      <c r="I17228" s="220">
        <v>1053</v>
      </c>
      <c r="J17228" s="96"/>
    </row>
    <row r="17229" spans="1:10" hidden="1" x14ac:dyDescent="0.4">
      <c r="A17229" s="75" t="s">
        <v>19717</v>
      </c>
      <c r="B17229" s="75"/>
      <c r="C17229" s="138" t="s">
        <v>9063</v>
      </c>
      <c r="D17229" s="195" t="s">
        <v>5230</v>
      </c>
      <c r="E17229" s="138" t="s">
        <v>16447</v>
      </c>
      <c r="F17229" s="64"/>
      <c r="G17229" s="64">
        <v>64</v>
      </c>
      <c r="H17229" s="64"/>
      <c r="I17229" s="290" cm="1">
        <f t="array" ref="I17229">_xlfn.IFS(ISNUMBER(F17229),F17229+3000,ISNUMBER(G17229),G17229+2000,TRUE,H17229+1000)</f>
        <v>2064</v>
      </c>
      <c r="J17229" s="195"/>
    </row>
    <row r="17230" spans="1:10" hidden="1" x14ac:dyDescent="0.4">
      <c r="A17230" s="79" t="s">
        <v>9463</v>
      </c>
      <c r="B17230" s="101" t="s">
        <v>4205</v>
      </c>
      <c r="C17230" s="96" t="s">
        <v>3812</v>
      </c>
      <c r="D17230" s="191" t="s">
        <v>4216</v>
      </c>
      <c r="E17230" s="139" t="s">
        <v>3813</v>
      </c>
      <c r="F17230" s="96"/>
      <c r="G17230" s="96"/>
      <c r="H17230" s="96">
        <v>1008</v>
      </c>
      <c r="I17230" s="220">
        <v>1008</v>
      </c>
      <c r="J17230" s="96"/>
    </row>
    <row r="17231" spans="1:10" hidden="1" x14ac:dyDescent="0.4">
      <c r="A17231" s="79" t="s">
        <v>9461</v>
      </c>
      <c r="B17231" s="98" t="s">
        <v>4639</v>
      </c>
      <c r="C17231" s="145" t="s">
        <v>3812</v>
      </c>
      <c r="D17231" s="96" t="s">
        <v>4643</v>
      </c>
      <c r="E17231" s="139" t="s">
        <v>3813</v>
      </c>
      <c r="F17231" s="212"/>
      <c r="G17231" s="212">
        <v>2067</v>
      </c>
      <c r="H17231" s="212"/>
      <c r="I17231" s="289">
        <v>2067</v>
      </c>
      <c r="J17231" s="139"/>
    </row>
    <row r="17232" spans="1:10" hidden="1" x14ac:dyDescent="0.4">
      <c r="A17232" s="84" t="s">
        <v>12754</v>
      </c>
      <c r="B17232" s="105" t="s">
        <v>9472</v>
      </c>
      <c r="C17232" s="155" t="s">
        <v>3812</v>
      </c>
      <c r="D17232" s="96" t="s">
        <v>4643</v>
      </c>
      <c r="E17232" s="211" t="s">
        <v>9561</v>
      </c>
      <c r="F17232" s="220" t="s">
        <v>4641</v>
      </c>
      <c r="G17232" s="96"/>
      <c r="H17232" s="96">
        <v>1016</v>
      </c>
      <c r="I17232" s="220">
        <v>1016</v>
      </c>
      <c r="J17232" s="96"/>
    </row>
    <row r="17233" spans="1:10" hidden="1" x14ac:dyDescent="0.4">
      <c r="A17233" s="79" t="s">
        <v>12753</v>
      </c>
      <c r="B17233" s="117" t="s">
        <v>4205</v>
      </c>
      <c r="C17233" s="139" t="s">
        <v>3812</v>
      </c>
      <c r="D17233" s="96" t="s">
        <v>4643</v>
      </c>
      <c r="E17233" s="139" t="s">
        <v>15509</v>
      </c>
      <c r="F17233" s="220"/>
      <c r="G17233" s="220"/>
      <c r="H17233" s="220">
        <v>1015</v>
      </c>
      <c r="I17233" s="220">
        <v>1015</v>
      </c>
      <c r="J17233" s="96"/>
    </row>
    <row r="17234" spans="1:10" hidden="1" x14ac:dyDescent="0.4">
      <c r="A17234" s="75" t="s">
        <v>19717</v>
      </c>
      <c r="B17234" s="123" t="s">
        <v>15751</v>
      </c>
      <c r="C17234" s="138" t="s">
        <v>3812</v>
      </c>
      <c r="D17234" s="195" t="s">
        <v>4643</v>
      </c>
      <c r="E17234" s="138" t="s">
        <v>15509</v>
      </c>
      <c r="F17234" s="64"/>
      <c r="G17234" s="64"/>
      <c r="H17234" s="64">
        <v>73</v>
      </c>
      <c r="I17234" s="290" cm="1">
        <f t="array" ref="I17234">_xlfn.IFS(ISNUMBER(F17234),F17234+3000,ISNUMBER(G17234),G17234+2000,TRUE,H17234+1000)</f>
        <v>1073</v>
      </c>
      <c r="J17234" s="195"/>
    </row>
    <row r="17235" spans="1:10" hidden="1" x14ac:dyDescent="0.4">
      <c r="A17235" s="75" t="s">
        <v>22241</v>
      </c>
      <c r="B17235" s="65" t="s">
        <v>19718</v>
      </c>
      <c r="C17235" s="66" t="s">
        <v>3812</v>
      </c>
      <c r="D17235" s="67" t="s">
        <v>4643</v>
      </c>
      <c r="E17235" s="67" t="s">
        <v>3813</v>
      </c>
      <c r="F17235" s="67" t="s">
        <v>19818</v>
      </c>
      <c r="G17235" s="67"/>
      <c r="H17235" s="67"/>
      <c r="I17235" s="291" cm="1">
        <f t="array" ref="I17235">_xlfn.IFS(ISNUMBER(F17235),F17235+3000,ISNUMBER(G17235),G17235+2000,TRUE,H17235+1000)</f>
        <v>1000</v>
      </c>
      <c r="J17235" s="67"/>
    </row>
    <row r="17236" spans="1:10" hidden="1" x14ac:dyDescent="0.4">
      <c r="A17236" s="75" t="s">
        <v>19717</v>
      </c>
      <c r="B17236" s="75"/>
      <c r="C17236" s="138" t="s">
        <v>19500</v>
      </c>
      <c r="D17236" s="195" t="s">
        <v>5230</v>
      </c>
      <c r="E17236" s="138" t="s">
        <v>19501</v>
      </c>
      <c r="F17236" s="64"/>
      <c r="G17236" s="64"/>
      <c r="H17236" s="64">
        <v>12</v>
      </c>
      <c r="I17236" s="290" cm="1">
        <f t="array" ref="I17236">_xlfn.IFS(ISNUMBER(F17236),F17236+3000,ISNUMBER(G17236),G17236+2000,TRUE,H17236+1000)</f>
        <v>1012</v>
      </c>
      <c r="J17236" s="195"/>
    </row>
    <row r="17237" spans="1:10" hidden="1" x14ac:dyDescent="0.4">
      <c r="A17237" s="75" t="s">
        <v>22241</v>
      </c>
      <c r="B17237" s="67"/>
      <c r="C17237" s="67" t="s">
        <v>22016</v>
      </c>
      <c r="D17237" s="67" t="s">
        <v>4643</v>
      </c>
      <c r="E17237" s="67" t="s">
        <v>22017</v>
      </c>
      <c r="F17237" s="67" t="s">
        <v>19721</v>
      </c>
      <c r="G17237" s="67">
        <v>134</v>
      </c>
      <c r="H17237" s="67"/>
      <c r="I17237" s="291" cm="1">
        <f t="array" ref="I17237">_xlfn.IFS(ISNUMBER(F17237),F17237+3000,ISNUMBER(G17237),G17237+2000,TRUE,H17237+1000)</f>
        <v>2134</v>
      </c>
      <c r="J17237" s="67"/>
    </row>
    <row r="17238" spans="1:10" hidden="1" x14ac:dyDescent="0.4">
      <c r="A17238" s="79" t="s">
        <v>9461</v>
      </c>
      <c r="B17238" s="79"/>
      <c r="C17238" s="139" t="s">
        <v>9065</v>
      </c>
      <c r="D17238" s="96" t="s">
        <v>3135</v>
      </c>
      <c r="E17238" s="139" t="s">
        <v>9066</v>
      </c>
      <c r="F17238" s="212">
        <v>3076</v>
      </c>
      <c r="G17238" s="212"/>
      <c r="H17238" s="212"/>
      <c r="I17238" s="289">
        <v>3076</v>
      </c>
      <c r="J17238" s="139"/>
    </row>
    <row r="17239" spans="1:10" hidden="1" x14ac:dyDescent="0.4">
      <c r="A17239" s="75" t="s">
        <v>19717</v>
      </c>
      <c r="B17239" s="75"/>
      <c r="C17239" s="138" t="s">
        <v>9065</v>
      </c>
      <c r="D17239" s="195" t="s">
        <v>3135</v>
      </c>
      <c r="E17239" s="138" t="s">
        <v>19502</v>
      </c>
      <c r="F17239" s="64">
        <v>89</v>
      </c>
      <c r="G17239" s="64"/>
      <c r="H17239" s="64"/>
      <c r="I17239" s="290" cm="1">
        <f t="array" ref="I17239">_xlfn.IFS(ISNUMBER(F17239),F17239+3000,ISNUMBER(G17239),G17239+2000,TRUE,H17239+1000)</f>
        <v>3089</v>
      </c>
      <c r="J17239" s="195"/>
    </row>
    <row r="17240" spans="1:10" hidden="1" x14ac:dyDescent="0.4">
      <c r="A17240" s="79" t="s">
        <v>9463</v>
      </c>
      <c r="B17240" s="101" t="s">
        <v>4205</v>
      </c>
      <c r="C17240" s="96" t="s">
        <v>3814</v>
      </c>
      <c r="D17240" s="191" t="s">
        <v>4216</v>
      </c>
      <c r="E17240" s="139" t="s">
        <v>3815</v>
      </c>
      <c r="F17240" s="96"/>
      <c r="G17240" s="96"/>
      <c r="H17240" s="96">
        <v>1145</v>
      </c>
      <c r="I17240" s="220">
        <v>1145</v>
      </c>
      <c r="J17240" s="96"/>
    </row>
    <row r="17241" spans="1:10" hidden="1" x14ac:dyDescent="0.4">
      <c r="A17241" s="79" t="s">
        <v>9461</v>
      </c>
      <c r="B17241" s="79"/>
      <c r="C17241" s="139" t="s">
        <v>3814</v>
      </c>
      <c r="D17241" s="96" t="s">
        <v>4643</v>
      </c>
      <c r="E17241" s="139" t="s">
        <v>9067</v>
      </c>
      <c r="F17241" s="212"/>
      <c r="G17241" s="212"/>
      <c r="H17241" s="212">
        <v>1084</v>
      </c>
      <c r="I17241" s="289">
        <v>1084</v>
      </c>
      <c r="J17241" s="139"/>
    </row>
    <row r="17242" spans="1:10" hidden="1" x14ac:dyDescent="0.4">
      <c r="A17242" s="84" t="s">
        <v>12754</v>
      </c>
      <c r="B17242" s="96"/>
      <c r="C17242" s="155" t="s">
        <v>3814</v>
      </c>
      <c r="D17242" s="96" t="s">
        <v>4643</v>
      </c>
      <c r="E17242" s="211" t="s">
        <v>9067</v>
      </c>
      <c r="F17242" s="220" t="s">
        <v>4641</v>
      </c>
      <c r="G17242" s="96"/>
      <c r="H17242" s="96">
        <v>1039</v>
      </c>
      <c r="I17242" s="220">
        <v>1039</v>
      </c>
      <c r="J17242" s="96"/>
    </row>
    <row r="17243" spans="1:10" hidden="1" x14ac:dyDescent="0.4">
      <c r="A17243" s="79" t="s">
        <v>12753</v>
      </c>
      <c r="B17243" s="96"/>
      <c r="C17243" s="145" t="s">
        <v>3814</v>
      </c>
      <c r="D17243" s="96" t="s">
        <v>4643</v>
      </c>
      <c r="E17243" s="139" t="s">
        <v>9067</v>
      </c>
      <c r="F17243" s="220"/>
      <c r="G17243" s="220"/>
      <c r="H17243" s="220">
        <v>1040</v>
      </c>
      <c r="I17243" s="220">
        <v>1040</v>
      </c>
      <c r="J17243" s="96"/>
    </row>
    <row r="17244" spans="1:10" hidden="1" x14ac:dyDescent="0.4">
      <c r="A17244" s="75" t="s">
        <v>19717</v>
      </c>
      <c r="B17244" s="75"/>
      <c r="C17244" s="170" t="s">
        <v>3814</v>
      </c>
      <c r="D17244" s="195" t="s">
        <v>4643</v>
      </c>
      <c r="E17244" s="138" t="s">
        <v>9067</v>
      </c>
      <c r="F17244" s="64"/>
      <c r="G17244" s="64"/>
      <c r="H17244" s="64">
        <v>9</v>
      </c>
      <c r="I17244" s="290" cm="1">
        <f t="array" ref="I17244">_xlfn.IFS(ISNUMBER(F17244),F17244+3000,ISNUMBER(G17244),G17244+2000,TRUE,H17244+1000)</f>
        <v>1009</v>
      </c>
      <c r="J17244" s="195"/>
    </row>
    <row r="17245" spans="1:10" hidden="1" x14ac:dyDescent="0.4">
      <c r="A17245" s="75" t="s">
        <v>22241</v>
      </c>
      <c r="B17245" s="67"/>
      <c r="C17245" s="66" t="s">
        <v>3814</v>
      </c>
      <c r="D17245" s="67" t="s">
        <v>4643</v>
      </c>
      <c r="E17245" s="67" t="s">
        <v>9067</v>
      </c>
      <c r="F17245" s="67" t="s">
        <v>4641</v>
      </c>
      <c r="G17245" s="67"/>
      <c r="H17245" s="67">
        <v>118</v>
      </c>
      <c r="I17245" s="291" cm="1">
        <f t="array" ref="I17245">_xlfn.IFS(ISNUMBER(F17245),F17245+3000,ISNUMBER(G17245),G17245+2000,TRUE,H17245+1000)</f>
        <v>1118</v>
      </c>
      <c r="J17245" s="67"/>
    </row>
    <row r="17246" spans="1:10" hidden="1" x14ac:dyDescent="0.4">
      <c r="A17246" s="75" t="s">
        <v>22241</v>
      </c>
      <c r="B17246" s="67"/>
      <c r="C17246" s="67" t="s">
        <v>22018</v>
      </c>
      <c r="D17246" s="67" t="s">
        <v>4641</v>
      </c>
      <c r="E17246" s="67" t="s">
        <v>22019</v>
      </c>
      <c r="F17246" s="67">
        <v>49</v>
      </c>
      <c r="G17246" s="67"/>
      <c r="H17246" s="67"/>
      <c r="I17246" s="291" cm="1">
        <f t="array" ref="I17246">_xlfn.IFS(ISNUMBER(F17246),F17246+3000,ISNUMBER(G17246),G17246+2000,TRUE,H17246+1000)</f>
        <v>3049</v>
      </c>
      <c r="J17246" s="67"/>
    </row>
    <row r="17247" spans="1:10" hidden="1" x14ac:dyDescent="0.4">
      <c r="A17247" s="75" t="s">
        <v>19717</v>
      </c>
      <c r="B17247" s="75"/>
      <c r="C17247" s="138" t="s">
        <v>17097</v>
      </c>
      <c r="D17247" s="195" t="s">
        <v>3135</v>
      </c>
      <c r="E17247" s="138" t="s">
        <v>17098</v>
      </c>
      <c r="F17247" s="64"/>
      <c r="G17247" s="64">
        <v>122</v>
      </c>
      <c r="H17247" s="64"/>
      <c r="I17247" s="290" cm="1">
        <f t="array" ref="I17247">_xlfn.IFS(ISNUMBER(F17247),F17247+3000,ISNUMBER(G17247),G17247+2000,TRUE,H17247+1000)</f>
        <v>2122</v>
      </c>
      <c r="J17247" s="195"/>
    </row>
    <row r="17248" spans="1:10" hidden="1" x14ac:dyDescent="0.4">
      <c r="A17248" s="79" t="s">
        <v>9463</v>
      </c>
      <c r="B17248" s="101" t="s">
        <v>4205</v>
      </c>
      <c r="C17248" s="150" t="s">
        <v>3816</v>
      </c>
      <c r="D17248" s="191" t="s">
        <v>4220</v>
      </c>
      <c r="E17248" s="139" t="s">
        <v>3817</v>
      </c>
      <c r="F17248" s="96"/>
      <c r="G17248" s="96"/>
      <c r="H17248" s="96">
        <v>1036</v>
      </c>
      <c r="I17248" s="220">
        <v>1036</v>
      </c>
      <c r="J17248" s="96"/>
    </row>
    <row r="17249" spans="1:10" hidden="1" x14ac:dyDescent="0.4">
      <c r="A17249" s="79" t="s">
        <v>9463</v>
      </c>
      <c r="B17249" s="101" t="s">
        <v>4205</v>
      </c>
      <c r="C17249" s="150" t="s">
        <v>3816</v>
      </c>
      <c r="D17249" s="191" t="s">
        <v>4220</v>
      </c>
      <c r="E17249" s="139" t="s">
        <v>3818</v>
      </c>
      <c r="F17249" s="96"/>
      <c r="G17249" s="96">
        <v>2097</v>
      </c>
      <c r="H17249" s="96"/>
      <c r="I17249" s="220">
        <v>2097</v>
      </c>
      <c r="J17249" s="96"/>
    </row>
    <row r="17250" spans="1:10" hidden="1" x14ac:dyDescent="0.4">
      <c r="A17250" s="79" t="s">
        <v>9461</v>
      </c>
      <c r="B17250" s="98" t="s">
        <v>4639</v>
      </c>
      <c r="C17250" s="145" t="s">
        <v>3816</v>
      </c>
      <c r="D17250" s="96" t="s">
        <v>4647</v>
      </c>
      <c r="E17250" s="139" t="s">
        <v>9068</v>
      </c>
      <c r="F17250" s="212"/>
      <c r="G17250" s="212"/>
      <c r="H17250" s="212">
        <v>1070</v>
      </c>
      <c r="I17250" s="289">
        <v>1070</v>
      </c>
      <c r="J17250" s="139"/>
    </row>
    <row r="17251" spans="1:10" hidden="1" x14ac:dyDescent="0.4">
      <c r="A17251" s="79" t="s">
        <v>9461</v>
      </c>
      <c r="B17251" s="98" t="s">
        <v>4639</v>
      </c>
      <c r="C17251" s="145" t="s">
        <v>3816</v>
      </c>
      <c r="D17251" s="96" t="s">
        <v>4647</v>
      </c>
      <c r="E17251" s="139" t="s">
        <v>9069</v>
      </c>
      <c r="F17251" s="212">
        <v>3068</v>
      </c>
      <c r="G17251" s="212"/>
      <c r="H17251" s="212"/>
      <c r="I17251" s="289">
        <v>3068</v>
      </c>
      <c r="J17251" s="139"/>
    </row>
    <row r="17252" spans="1:10" hidden="1" x14ac:dyDescent="0.4">
      <c r="A17252" s="84" t="s">
        <v>12754</v>
      </c>
      <c r="B17252" s="105" t="s">
        <v>9472</v>
      </c>
      <c r="C17252" s="155" t="s">
        <v>3816</v>
      </c>
      <c r="D17252" s="96" t="s">
        <v>4647</v>
      </c>
      <c r="E17252" s="211" t="s">
        <v>5056</v>
      </c>
      <c r="F17252" s="220" t="s">
        <v>4641</v>
      </c>
      <c r="G17252" s="96"/>
      <c r="H17252" s="96">
        <v>1134</v>
      </c>
      <c r="I17252" s="220">
        <v>1134</v>
      </c>
      <c r="J17252" s="96"/>
    </row>
    <row r="17253" spans="1:10" hidden="1" x14ac:dyDescent="0.4">
      <c r="A17253" s="79" t="s">
        <v>12753</v>
      </c>
      <c r="B17253" s="117" t="s">
        <v>4205</v>
      </c>
      <c r="C17253" s="145" t="s">
        <v>3816</v>
      </c>
      <c r="D17253" s="96" t="s">
        <v>4647</v>
      </c>
      <c r="E17253" s="139" t="s">
        <v>15510</v>
      </c>
      <c r="F17253" s="220"/>
      <c r="G17253" s="220"/>
      <c r="H17253" s="220">
        <v>1077</v>
      </c>
      <c r="I17253" s="220">
        <v>1077</v>
      </c>
      <c r="J17253" s="96"/>
    </row>
    <row r="17254" spans="1:10" hidden="1" x14ac:dyDescent="0.4">
      <c r="A17254" s="75" t="s">
        <v>19717</v>
      </c>
      <c r="B17254" s="123" t="s">
        <v>15751</v>
      </c>
      <c r="C17254" s="170" t="s">
        <v>3816</v>
      </c>
      <c r="D17254" s="195" t="s">
        <v>4647</v>
      </c>
      <c r="E17254" s="138" t="s">
        <v>19503</v>
      </c>
      <c r="F17254" s="64"/>
      <c r="G17254" s="64"/>
      <c r="H17254" s="64">
        <v>57</v>
      </c>
      <c r="I17254" s="290" cm="1">
        <f t="array" ref="I17254">_xlfn.IFS(ISNUMBER(F17254),F17254+3000,ISNUMBER(G17254),G17254+2000,TRUE,H17254+1000)</f>
        <v>1057</v>
      </c>
      <c r="J17254" s="195"/>
    </row>
    <row r="17255" spans="1:10" hidden="1" x14ac:dyDescent="0.4">
      <c r="A17255" s="75" t="s">
        <v>22241</v>
      </c>
      <c r="B17255" s="65" t="s">
        <v>19718</v>
      </c>
      <c r="C17255" s="66" t="s">
        <v>3816</v>
      </c>
      <c r="D17255" s="67" t="s">
        <v>4647</v>
      </c>
      <c r="E17255" s="67" t="s">
        <v>22020</v>
      </c>
      <c r="F17255" s="67" t="s">
        <v>4641</v>
      </c>
      <c r="G17255" s="67"/>
      <c r="H17255" s="67"/>
      <c r="I17255" s="291" cm="1">
        <f t="array" ref="I17255">_xlfn.IFS(ISNUMBER(F17255),F17255+3000,ISNUMBER(G17255),G17255+2000,TRUE,H17255+1000)</f>
        <v>1000</v>
      </c>
      <c r="J17255" s="67"/>
    </row>
    <row r="17256" spans="1:10" hidden="1" x14ac:dyDescent="0.4">
      <c r="A17256" s="84" t="s">
        <v>12754</v>
      </c>
      <c r="B17256" s="105"/>
      <c r="C17256" s="96" t="s">
        <v>10647</v>
      </c>
      <c r="D17256" s="96"/>
      <c r="E17256" s="211" t="s">
        <v>10648</v>
      </c>
      <c r="F17256" s="220"/>
      <c r="G17256" s="96">
        <v>2018</v>
      </c>
      <c r="H17256" s="96"/>
      <c r="I17256" s="220">
        <v>2018</v>
      </c>
      <c r="J17256" s="96"/>
    </row>
    <row r="17257" spans="1:10" hidden="1" x14ac:dyDescent="0.4">
      <c r="A17257" s="79" t="s">
        <v>9461</v>
      </c>
      <c r="B17257" s="79"/>
      <c r="C17257" s="139" t="s">
        <v>9070</v>
      </c>
      <c r="D17257" s="96" t="s">
        <v>4658</v>
      </c>
      <c r="E17257" s="139" t="s">
        <v>9071</v>
      </c>
      <c r="F17257" s="212">
        <v>3123</v>
      </c>
      <c r="G17257" s="212"/>
      <c r="H17257" s="212"/>
      <c r="I17257" s="289">
        <v>3123</v>
      </c>
      <c r="J17257" s="139"/>
    </row>
    <row r="17258" spans="1:10" hidden="1" x14ac:dyDescent="0.4">
      <c r="A17258" s="79" t="s">
        <v>9463</v>
      </c>
      <c r="B17258" s="101"/>
      <c r="C17258" s="150" t="s">
        <v>3819</v>
      </c>
      <c r="D17258" s="191" t="s">
        <v>4217</v>
      </c>
      <c r="E17258" s="139" t="s">
        <v>3820</v>
      </c>
      <c r="F17258" s="96"/>
      <c r="G17258" s="96">
        <v>2034</v>
      </c>
      <c r="H17258" s="96"/>
      <c r="I17258" s="220">
        <v>2034</v>
      </c>
      <c r="J17258" s="96"/>
    </row>
    <row r="17259" spans="1:10" hidden="1" x14ac:dyDescent="0.4">
      <c r="A17259" s="79" t="s">
        <v>9461</v>
      </c>
      <c r="B17259" s="79"/>
      <c r="C17259" s="145" t="s">
        <v>3819</v>
      </c>
      <c r="D17259" s="96" t="s">
        <v>4658</v>
      </c>
      <c r="E17259" s="139" t="s">
        <v>9072</v>
      </c>
      <c r="F17259" s="212"/>
      <c r="G17259" s="212">
        <v>2026</v>
      </c>
      <c r="H17259" s="212"/>
      <c r="I17259" s="289">
        <v>2026</v>
      </c>
      <c r="J17259" s="139"/>
    </row>
    <row r="17260" spans="1:10" hidden="1" x14ac:dyDescent="0.4">
      <c r="A17260" s="84" t="s">
        <v>12754</v>
      </c>
      <c r="B17260" s="96"/>
      <c r="C17260" s="155" t="s">
        <v>3819</v>
      </c>
      <c r="D17260" s="96" t="s">
        <v>4658</v>
      </c>
      <c r="E17260" s="211" t="s">
        <v>11308</v>
      </c>
      <c r="F17260" s="220" t="s">
        <v>4641</v>
      </c>
      <c r="G17260" s="96">
        <v>2093</v>
      </c>
      <c r="H17260" s="96"/>
      <c r="I17260" s="220">
        <v>2093</v>
      </c>
      <c r="J17260" s="96"/>
    </row>
    <row r="17261" spans="1:10" hidden="1" x14ac:dyDescent="0.4">
      <c r="A17261" s="79" t="s">
        <v>12753</v>
      </c>
      <c r="B17261" s="96"/>
      <c r="C17261" s="145" t="s">
        <v>3819</v>
      </c>
      <c r="D17261" s="96" t="s">
        <v>4658</v>
      </c>
      <c r="E17261" s="139" t="s">
        <v>15511</v>
      </c>
      <c r="F17261" s="220" t="s">
        <v>4641</v>
      </c>
      <c r="G17261" s="220">
        <v>2049</v>
      </c>
      <c r="H17261" s="220"/>
      <c r="I17261" s="220">
        <v>2049</v>
      </c>
      <c r="J17261" s="96"/>
    </row>
    <row r="17262" spans="1:10" hidden="1" x14ac:dyDescent="0.4">
      <c r="A17262" s="75" t="s">
        <v>19717</v>
      </c>
      <c r="B17262" s="75"/>
      <c r="C17262" s="170" t="s">
        <v>3819</v>
      </c>
      <c r="D17262" s="195" t="s">
        <v>4658</v>
      </c>
      <c r="E17262" s="138" t="s">
        <v>16381</v>
      </c>
      <c r="F17262" s="64"/>
      <c r="G17262" s="64">
        <v>56</v>
      </c>
      <c r="H17262" s="64"/>
      <c r="I17262" s="290" cm="1">
        <f t="array" ref="I17262">_xlfn.IFS(ISNUMBER(F17262),F17262+3000,ISNUMBER(G17262),G17262+2000,TRUE,H17262+1000)</f>
        <v>2056</v>
      </c>
      <c r="J17262" s="195"/>
    </row>
    <row r="17263" spans="1:10" hidden="1" x14ac:dyDescent="0.4">
      <c r="A17263" s="75" t="s">
        <v>22241</v>
      </c>
      <c r="B17263" s="67"/>
      <c r="C17263" s="66" t="s">
        <v>3819</v>
      </c>
      <c r="D17263" s="67" t="s">
        <v>4658</v>
      </c>
      <c r="E17263" s="67" t="s">
        <v>22021</v>
      </c>
      <c r="F17263" s="67" t="s">
        <v>4641</v>
      </c>
      <c r="G17263" s="67"/>
      <c r="H17263" s="67">
        <v>102</v>
      </c>
      <c r="I17263" s="291" cm="1">
        <f t="array" ref="I17263">_xlfn.IFS(ISNUMBER(F17263),F17263+3000,ISNUMBER(G17263),G17263+2000,TRUE,H17263+1000)</f>
        <v>1102</v>
      </c>
      <c r="J17263" s="67"/>
    </row>
    <row r="17264" spans="1:10" hidden="1" x14ac:dyDescent="0.4">
      <c r="A17264" s="79" t="s">
        <v>9461</v>
      </c>
      <c r="B17264" s="79"/>
      <c r="C17264" s="139" t="s">
        <v>9073</v>
      </c>
      <c r="D17264" s="96" t="s">
        <v>4643</v>
      </c>
      <c r="E17264" s="139" t="s">
        <v>9074</v>
      </c>
      <c r="F17264" s="212">
        <v>3052</v>
      </c>
      <c r="G17264" s="212"/>
      <c r="H17264" s="212"/>
      <c r="I17264" s="289">
        <v>3052</v>
      </c>
      <c r="J17264" s="139"/>
    </row>
    <row r="17265" spans="1:10" hidden="1" x14ac:dyDescent="0.4">
      <c r="A17265" s="79" t="s">
        <v>12753</v>
      </c>
      <c r="B17265" s="96"/>
      <c r="C17265" s="139" t="s">
        <v>9073</v>
      </c>
      <c r="D17265" s="96" t="s">
        <v>4643</v>
      </c>
      <c r="E17265" s="139" t="s">
        <v>15512</v>
      </c>
      <c r="F17265" s="220">
        <v>3100</v>
      </c>
      <c r="G17265" s="220"/>
      <c r="H17265" s="220"/>
      <c r="I17265" s="220">
        <v>3100</v>
      </c>
      <c r="J17265" s="96"/>
    </row>
    <row r="17266" spans="1:10" hidden="1" x14ac:dyDescent="0.4">
      <c r="A17266" s="75" t="s">
        <v>19717</v>
      </c>
      <c r="B17266" s="75"/>
      <c r="C17266" s="138" t="s">
        <v>9073</v>
      </c>
      <c r="D17266" s="195" t="s">
        <v>4643</v>
      </c>
      <c r="E17266" s="138" t="s">
        <v>17046</v>
      </c>
      <c r="F17266" s="64"/>
      <c r="G17266" s="64">
        <v>116</v>
      </c>
      <c r="H17266" s="64"/>
      <c r="I17266" s="290" cm="1">
        <f t="array" ref="I17266">_xlfn.IFS(ISNUMBER(F17266),F17266+3000,ISNUMBER(G17266),G17266+2000,TRUE,H17266+1000)</f>
        <v>2116</v>
      </c>
      <c r="J17266" s="195"/>
    </row>
    <row r="17267" spans="1:10" hidden="1" x14ac:dyDescent="0.4">
      <c r="A17267" s="79" t="s">
        <v>9463</v>
      </c>
      <c r="B17267" s="101"/>
      <c r="C17267" s="96" t="s">
        <v>3821</v>
      </c>
      <c r="D17267" s="191" t="s">
        <v>4217</v>
      </c>
      <c r="E17267" s="139" t="s">
        <v>3822</v>
      </c>
      <c r="F17267" s="96"/>
      <c r="G17267" s="96">
        <v>2105</v>
      </c>
      <c r="H17267" s="96"/>
      <c r="I17267" s="220">
        <v>2105</v>
      </c>
      <c r="J17267" s="96"/>
    </row>
    <row r="17268" spans="1:10" hidden="1" x14ac:dyDescent="0.4">
      <c r="A17268" s="75" t="s">
        <v>19717</v>
      </c>
      <c r="B17268" s="75"/>
      <c r="C17268" s="138" t="s">
        <v>3821</v>
      </c>
      <c r="D17268" s="195" t="s">
        <v>4658</v>
      </c>
      <c r="E17268" s="138" t="s">
        <v>19504</v>
      </c>
      <c r="F17268" s="64">
        <v>49</v>
      </c>
      <c r="G17268" s="64"/>
      <c r="H17268" s="64"/>
      <c r="I17268" s="290" cm="1">
        <f t="array" ref="I17268">_xlfn.IFS(ISNUMBER(F17268),F17268+3000,ISNUMBER(G17268),G17268+2000,TRUE,H17268+1000)</f>
        <v>3049</v>
      </c>
      <c r="J17268" s="195"/>
    </row>
    <row r="17269" spans="1:10" hidden="1" x14ac:dyDescent="0.4">
      <c r="A17269" s="75" t="s">
        <v>22241</v>
      </c>
      <c r="B17269" s="67"/>
      <c r="C17269" s="67" t="s">
        <v>3821</v>
      </c>
      <c r="D17269" s="67" t="s">
        <v>4658</v>
      </c>
      <c r="E17269" s="67" t="s">
        <v>3822</v>
      </c>
      <c r="F17269" s="67">
        <v>125</v>
      </c>
      <c r="G17269" s="67"/>
      <c r="H17269" s="67"/>
      <c r="I17269" s="291" cm="1">
        <f t="array" ref="I17269">_xlfn.IFS(ISNUMBER(F17269),F17269+3000,ISNUMBER(G17269),G17269+2000,TRUE,H17269+1000)</f>
        <v>3125</v>
      </c>
      <c r="J17269" s="67"/>
    </row>
    <row r="17270" spans="1:10" hidden="1" x14ac:dyDescent="0.4">
      <c r="A17270" s="79" t="s">
        <v>9461</v>
      </c>
      <c r="B17270" s="79"/>
      <c r="C17270" s="139" t="s">
        <v>9075</v>
      </c>
      <c r="D17270" s="96" t="s">
        <v>4656</v>
      </c>
      <c r="E17270" s="139" t="s">
        <v>9076</v>
      </c>
      <c r="F17270" s="212"/>
      <c r="G17270" s="212"/>
      <c r="H17270" s="212">
        <v>1055</v>
      </c>
      <c r="I17270" s="289">
        <v>1055</v>
      </c>
      <c r="J17270" s="139"/>
    </row>
    <row r="17271" spans="1:10" hidden="1" x14ac:dyDescent="0.4">
      <c r="A17271" s="84" t="s">
        <v>12754</v>
      </c>
      <c r="B17271" s="96"/>
      <c r="C17271" s="96" t="s">
        <v>11660</v>
      </c>
      <c r="D17271" s="96" t="s">
        <v>3135</v>
      </c>
      <c r="E17271" s="211" t="s">
        <v>11605</v>
      </c>
      <c r="F17271" s="220" t="s">
        <v>4641</v>
      </c>
      <c r="G17271" s="96">
        <v>2130</v>
      </c>
      <c r="H17271" s="96"/>
      <c r="I17271" s="220">
        <v>2130</v>
      </c>
      <c r="J17271" s="96"/>
    </row>
    <row r="17272" spans="1:10" hidden="1" x14ac:dyDescent="0.4">
      <c r="A17272" s="79" t="s">
        <v>9463</v>
      </c>
      <c r="B17272" s="101"/>
      <c r="C17272" s="96" t="s">
        <v>4392</v>
      </c>
      <c r="D17272" s="96"/>
      <c r="E17272" s="139" t="s">
        <v>4393</v>
      </c>
      <c r="F17272" s="96"/>
      <c r="G17272" s="96">
        <v>2090</v>
      </c>
      <c r="H17272" s="96"/>
      <c r="I17272" s="220">
        <v>2090</v>
      </c>
      <c r="J17272" s="96"/>
    </row>
    <row r="17273" spans="1:10" hidden="1" x14ac:dyDescent="0.4">
      <c r="A17273" s="79" t="s">
        <v>12753</v>
      </c>
      <c r="B17273" s="96"/>
      <c r="C17273" s="139" t="s">
        <v>15513</v>
      </c>
      <c r="D17273" s="96" t="s">
        <v>3135</v>
      </c>
      <c r="E17273" s="139" t="s">
        <v>15514</v>
      </c>
      <c r="F17273" s="220">
        <v>3102</v>
      </c>
      <c r="G17273" s="220"/>
      <c r="H17273" s="220"/>
      <c r="I17273" s="220">
        <v>3102</v>
      </c>
      <c r="J17273" s="96"/>
    </row>
    <row r="17274" spans="1:10" hidden="1" x14ac:dyDescent="0.4">
      <c r="A17274" s="79" t="s">
        <v>9463</v>
      </c>
      <c r="B17274" s="101"/>
      <c r="C17274" s="96" t="s">
        <v>3823</v>
      </c>
      <c r="D17274" s="191" t="s">
        <v>4218</v>
      </c>
      <c r="E17274" s="139" t="s">
        <v>3824</v>
      </c>
      <c r="F17274" s="96">
        <v>3064</v>
      </c>
      <c r="G17274" s="96"/>
      <c r="H17274" s="96"/>
      <c r="I17274" s="220">
        <v>3064</v>
      </c>
      <c r="J17274" s="96"/>
    </row>
    <row r="17275" spans="1:10" hidden="1" x14ac:dyDescent="0.4">
      <c r="A17275" s="79" t="s">
        <v>9461</v>
      </c>
      <c r="B17275" s="79"/>
      <c r="C17275" s="139" t="s">
        <v>3823</v>
      </c>
      <c r="D17275" s="96" t="s">
        <v>3135</v>
      </c>
      <c r="E17275" s="139" t="s">
        <v>9077</v>
      </c>
      <c r="F17275" s="212">
        <v>3128</v>
      </c>
      <c r="G17275" s="212"/>
      <c r="H17275" s="212"/>
      <c r="I17275" s="289">
        <v>3128</v>
      </c>
      <c r="J17275" s="139"/>
    </row>
    <row r="17276" spans="1:10" hidden="1" x14ac:dyDescent="0.4">
      <c r="A17276" s="79" t="s">
        <v>12753</v>
      </c>
      <c r="B17276" s="96"/>
      <c r="C17276" s="139" t="s">
        <v>3823</v>
      </c>
      <c r="D17276" s="96" t="s">
        <v>3135</v>
      </c>
      <c r="E17276" s="139" t="s">
        <v>15515</v>
      </c>
      <c r="F17276" s="220">
        <v>3072</v>
      </c>
      <c r="G17276" s="220"/>
      <c r="H17276" s="220"/>
      <c r="I17276" s="220">
        <v>3072</v>
      </c>
      <c r="J17276" s="96"/>
    </row>
    <row r="17277" spans="1:10" hidden="1" x14ac:dyDescent="0.4">
      <c r="A17277" s="84" t="s">
        <v>12754</v>
      </c>
      <c r="B17277" s="96"/>
      <c r="C17277" s="96" t="s">
        <v>9078</v>
      </c>
      <c r="D17277" s="96" t="s">
        <v>4656</v>
      </c>
      <c r="E17277" s="211" t="s">
        <v>12166</v>
      </c>
      <c r="F17277" s="96">
        <v>3071</v>
      </c>
      <c r="G17277" s="96"/>
      <c r="H17277" s="96"/>
      <c r="I17277" s="220">
        <v>3071</v>
      </c>
      <c r="J17277" s="96"/>
    </row>
    <row r="17278" spans="1:10" hidden="1" x14ac:dyDescent="0.4">
      <c r="A17278" s="79" t="s">
        <v>12753</v>
      </c>
      <c r="B17278" s="96"/>
      <c r="C17278" s="139" t="s">
        <v>15516</v>
      </c>
      <c r="D17278" s="96" t="s">
        <v>3135</v>
      </c>
      <c r="E17278" s="139" t="s">
        <v>15517</v>
      </c>
      <c r="F17278" s="220">
        <v>3059</v>
      </c>
      <c r="G17278" s="220"/>
      <c r="H17278" s="220"/>
      <c r="I17278" s="220">
        <v>3059</v>
      </c>
      <c r="J17278" s="96"/>
    </row>
    <row r="17279" spans="1:10" hidden="1" x14ac:dyDescent="0.4">
      <c r="A17279" s="79" t="s">
        <v>9463</v>
      </c>
      <c r="B17279" s="101"/>
      <c r="C17279" s="96" t="s">
        <v>3825</v>
      </c>
      <c r="D17279" s="191" t="s">
        <v>4217</v>
      </c>
      <c r="E17279" s="139" t="s">
        <v>3826</v>
      </c>
      <c r="F17279" s="96">
        <v>3099</v>
      </c>
      <c r="G17279" s="96"/>
      <c r="H17279" s="96"/>
      <c r="I17279" s="220">
        <v>3099</v>
      </c>
      <c r="J17279" s="96"/>
    </row>
    <row r="17280" spans="1:10" hidden="1" x14ac:dyDescent="0.4">
      <c r="A17280" s="79" t="s">
        <v>9461</v>
      </c>
      <c r="B17280" s="79"/>
      <c r="C17280" s="139" t="s">
        <v>9079</v>
      </c>
      <c r="D17280" s="96" t="s">
        <v>3135</v>
      </c>
      <c r="E17280" s="139" t="s">
        <v>9080</v>
      </c>
      <c r="F17280" s="212">
        <v>3088</v>
      </c>
      <c r="G17280" s="212"/>
      <c r="H17280" s="212"/>
      <c r="I17280" s="289">
        <v>3088</v>
      </c>
      <c r="J17280" s="139"/>
    </row>
    <row r="17281" spans="1:10" hidden="1" x14ac:dyDescent="0.4">
      <c r="A17281" s="79" t="s">
        <v>12753</v>
      </c>
      <c r="B17281" s="96"/>
      <c r="C17281" s="139" t="s">
        <v>9079</v>
      </c>
      <c r="D17281" s="96" t="s">
        <v>3135</v>
      </c>
      <c r="E17281" s="139" t="s">
        <v>15518</v>
      </c>
      <c r="F17281" s="220"/>
      <c r="G17281" s="220">
        <v>2085</v>
      </c>
      <c r="H17281" s="220"/>
      <c r="I17281" s="220">
        <v>2085</v>
      </c>
      <c r="J17281" s="96"/>
    </row>
    <row r="17282" spans="1:10" hidden="1" x14ac:dyDescent="0.4">
      <c r="A17282" s="84" t="s">
        <v>12754</v>
      </c>
      <c r="B17282" s="96"/>
      <c r="C17282" s="96" t="s">
        <v>12492</v>
      </c>
      <c r="D17282" s="96" t="s">
        <v>4656</v>
      </c>
      <c r="E17282" s="211" t="s">
        <v>12493</v>
      </c>
      <c r="F17282" s="96">
        <v>3115</v>
      </c>
      <c r="G17282" s="96"/>
      <c r="H17282" s="96"/>
      <c r="I17282" s="220">
        <v>3115</v>
      </c>
      <c r="J17282" s="96"/>
    </row>
    <row r="17283" spans="1:10" hidden="1" x14ac:dyDescent="0.4">
      <c r="A17283" s="75" t="s">
        <v>19717</v>
      </c>
      <c r="B17283" s="75"/>
      <c r="C17283" s="138" t="s">
        <v>12492</v>
      </c>
      <c r="D17283" s="195" t="s">
        <v>4656</v>
      </c>
      <c r="E17283" s="138" t="s">
        <v>19505</v>
      </c>
      <c r="F17283" s="64">
        <v>24</v>
      </c>
      <c r="G17283" s="64"/>
      <c r="H17283" s="64"/>
      <c r="I17283" s="290" cm="1">
        <f t="array" ref="I17283">_xlfn.IFS(ISNUMBER(F17283),F17283+3000,ISNUMBER(G17283),G17283+2000,TRUE,H17283+1000)</f>
        <v>3024</v>
      </c>
      <c r="J17283" s="195"/>
    </row>
    <row r="17284" spans="1:10" hidden="1" x14ac:dyDescent="0.4">
      <c r="A17284" s="84" t="s">
        <v>12754</v>
      </c>
      <c r="B17284" s="96"/>
      <c r="C17284" s="96" t="s">
        <v>11661</v>
      </c>
      <c r="D17284" s="96" t="s">
        <v>3135</v>
      </c>
      <c r="E17284" s="211" t="s">
        <v>11662</v>
      </c>
      <c r="F17284" s="220" t="s">
        <v>4641</v>
      </c>
      <c r="G17284" s="96">
        <v>2130</v>
      </c>
      <c r="H17284" s="96"/>
      <c r="I17284" s="220">
        <v>2130</v>
      </c>
      <c r="J17284" s="96"/>
    </row>
    <row r="17285" spans="1:10" hidden="1" x14ac:dyDescent="0.4">
      <c r="A17285" s="79" t="s">
        <v>12753</v>
      </c>
      <c r="B17285" s="96"/>
      <c r="C17285" s="139" t="s">
        <v>11661</v>
      </c>
      <c r="D17285" s="96" t="s">
        <v>3135</v>
      </c>
      <c r="E17285" s="139" t="s">
        <v>15519</v>
      </c>
      <c r="F17285" s="220">
        <v>3022</v>
      </c>
      <c r="G17285" s="220"/>
      <c r="H17285" s="220"/>
      <c r="I17285" s="220">
        <v>3022</v>
      </c>
      <c r="J17285" s="96"/>
    </row>
    <row r="17286" spans="1:10" hidden="1" x14ac:dyDescent="0.4">
      <c r="A17286" s="75" t="s">
        <v>19717</v>
      </c>
      <c r="B17286" s="75"/>
      <c r="C17286" s="138" t="s">
        <v>11661</v>
      </c>
      <c r="D17286" s="195" t="s">
        <v>3135</v>
      </c>
      <c r="E17286" s="138" t="s">
        <v>11662</v>
      </c>
      <c r="F17286" s="64">
        <v>49</v>
      </c>
      <c r="G17286" s="64"/>
      <c r="H17286" s="64"/>
      <c r="I17286" s="290" cm="1">
        <f t="array" ref="I17286">_xlfn.IFS(ISNUMBER(F17286),F17286+3000,ISNUMBER(G17286),G17286+2000,TRUE,H17286+1000)</f>
        <v>3049</v>
      </c>
      <c r="J17286" s="195"/>
    </row>
    <row r="17287" spans="1:10" hidden="1" x14ac:dyDescent="0.4">
      <c r="A17287" s="79" t="s">
        <v>9461</v>
      </c>
      <c r="B17287" s="98" t="s">
        <v>4639</v>
      </c>
      <c r="C17287" s="139" t="s">
        <v>9081</v>
      </c>
      <c r="D17287" s="96" t="s">
        <v>4643</v>
      </c>
      <c r="E17287" s="139" t="s">
        <v>9082</v>
      </c>
      <c r="F17287" s="212"/>
      <c r="G17287" s="212"/>
      <c r="H17287" s="212">
        <v>1043</v>
      </c>
      <c r="I17287" s="289">
        <v>1043</v>
      </c>
      <c r="J17287" s="139"/>
    </row>
    <row r="17288" spans="1:10" hidden="1" x14ac:dyDescent="0.4">
      <c r="A17288" s="84" t="s">
        <v>12754</v>
      </c>
      <c r="B17288" s="105" t="s">
        <v>9472</v>
      </c>
      <c r="C17288" s="96" t="s">
        <v>9081</v>
      </c>
      <c r="D17288" s="96" t="s">
        <v>4643</v>
      </c>
      <c r="E17288" s="211" t="s">
        <v>9082</v>
      </c>
      <c r="F17288" s="220" t="s">
        <v>4641</v>
      </c>
      <c r="G17288" s="96">
        <v>2067</v>
      </c>
      <c r="H17288" s="96"/>
      <c r="I17288" s="220">
        <v>2067</v>
      </c>
      <c r="J17288" s="96"/>
    </row>
    <row r="17289" spans="1:10" hidden="1" x14ac:dyDescent="0.4">
      <c r="A17289" s="79" t="s">
        <v>12753</v>
      </c>
      <c r="B17289" s="117" t="s">
        <v>4205</v>
      </c>
      <c r="C17289" s="139" t="s">
        <v>9081</v>
      </c>
      <c r="D17289" s="96" t="s">
        <v>4643</v>
      </c>
      <c r="E17289" s="139" t="s">
        <v>9082</v>
      </c>
      <c r="F17289" s="220"/>
      <c r="G17289" s="220"/>
      <c r="H17289" s="220">
        <v>1015</v>
      </c>
      <c r="I17289" s="220">
        <v>1015</v>
      </c>
      <c r="J17289" s="96"/>
    </row>
    <row r="17290" spans="1:10" hidden="1" x14ac:dyDescent="0.4">
      <c r="A17290" s="75" t="s">
        <v>19717</v>
      </c>
      <c r="B17290" s="123" t="s">
        <v>15751</v>
      </c>
      <c r="C17290" s="138" t="s">
        <v>9081</v>
      </c>
      <c r="D17290" s="195" t="s">
        <v>4643</v>
      </c>
      <c r="E17290" s="138" t="s">
        <v>9082</v>
      </c>
      <c r="F17290" s="64"/>
      <c r="G17290" s="64"/>
      <c r="H17290" s="64">
        <v>17</v>
      </c>
      <c r="I17290" s="290" cm="1">
        <f t="array" ref="I17290">_xlfn.IFS(ISNUMBER(F17290),F17290+3000,ISNUMBER(G17290),G17290+2000,TRUE,H17290+1000)</f>
        <v>1017</v>
      </c>
      <c r="J17290" s="195"/>
    </row>
    <row r="17291" spans="1:10" hidden="1" x14ac:dyDescent="0.4">
      <c r="A17291" s="75" t="s">
        <v>22241</v>
      </c>
      <c r="B17291" s="65" t="s">
        <v>19718</v>
      </c>
      <c r="C17291" s="67" t="s">
        <v>9081</v>
      </c>
      <c r="D17291" s="67" t="s">
        <v>4643</v>
      </c>
      <c r="E17291" s="67" t="s">
        <v>9082</v>
      </c>
      <c r="F17291" s="67" t="s">
        <v>19818</v>
      </c>
      <c r="G17291" s="67"/>
      <c r="H17291" s="67"/>
      <c r="I17291" s="291" cm="1">
        <f t="array" ref="I17291">_xlfn.IFS(ISNUMBER(F17291),F17291+3000,ISNUMBER(G17291),G17291+2000,TRUE,H17291+1000)</f>
        <v>1000</v>
      </c>
      <c r="J17291" s="67"/>
    </row>
    <row r="17292" spans="1:10" hidden="1" x14ac:dyDescent="0.4">
      <c r="A17292" s="79" t="s">
        <v>9463</v>
      </c>
      <c r="B17292" s="101" t="s">
        <v>4205</v>
      </c>
      <c r="C17292" s="96" t="s">
        <v>3827</v>
      </c>
      <c r="D17292" s="191" t="s">
        <v>4216</v>
      </c>
      <c r="E17292" s="139" t="s">
        <v>3828</v>
      </c>
      <c r="F17292" s="96"/>
      <c r="G17292" s="96"/>
      <c r="H17292" s="96">
        <v>1008</v>
      </c>
      <c r="I17292" s="220">
        <v>1008</v>
      </c>
      <c r="J17292" s="96"/>
    </row>
    <row r="17293" spans="1:10" hidden="1" x14ac:dyDescent="0.4">
      <c r="A17293" s="79" t="s">
        <v>9461</v>
      </c>
      <c r="B17293" s="79"/>
      <c r="C17293" s="145" t="s">
        <v>3827</v>
      </c>
      <c r="D17293" s="96" t="s">
        <v>4643</v>
      </c>
      <c r="E17293" s="139" t="s">
        <v>9083</v>
      </c>
      <c r="F17293" s="212">
        <v>3044</v>
      </c>
      <c r="G17293" s="212" t="s">
        <v>5069</v>
      </c>
      <c r="H17293" s="212"/>
      <c r="I17293" s="289">
        <v>3044</v>
      </c>
      <c r="J17293" s="139"/>
    </row>
    <row r="17294" spans="1:10" hidden="1" x14ac:dyDescent="0.4">
      <c r="A17294" s="84" t="s">
        <v>12754</v>
      </c>
      <c r="B17294" s="105" t="s">
        <v>9472</v>
      </c>
      <c r="C17294" s="155" t="s">
        <v>3827</v>
      </c>
      <c r="D17294" s="96" t="s">
        <v>4643</v>
      </c>
      <c r="E17294" s="211" t="s">
        <v>9562</v>
      </c>
      <c r="F17294" s="220" t="s">
        <v>4641</v>
      </c>
      <c r="G17294" s="96"/>
      <c r="H17294" s="96">
        <v>1016</v>
      </c>
      <c r="I17294" s="220">
        <v>1016</v>
      </c>
      <c r="J17294" s="96"/>
    </row>
    <row r="17295" spans="1:10" hidden="1" x14ac:dyDescent="0.4">
      <c r="A17295" s="79" t="s">
        <v>12753</v>
      </c>
      <c r="B17295" s="117" t="s">
        <v>4205</v>
      </c>
      <c r="C17295" s="139" t="s">
        <v>3827</v>
      </c>
      <c r="D17295" s="96" t="s">
        <v>4643</v>
      </c>
      <c r="E17295" s="139" t="s">
        <v>15520</v>
      </c>
      <c r="F17295" s="220"/>
      <c r="G17295" s="220"/>
      <c r="H17295" s="220">
        <v>1069</v>
      </c>
      <c r="I17295" s="220">
        <v>1069</v>
      </c>
      <c r="J17295" s="96"/>
    </row>
    <row r="17296" spans="1:10" hidden="1" x14ac:dyDescent="0.4">
      <c r="A17296" s="75" t="s">
        <v>19717</v>
      </c>
      <c r="B17296" s="75"/>
      <c r="C17296" s="170" t="s">
        <v>3827</v>
      </c>
      <c r="D17296" s="195" t="s">
        <v>4643</v>
      </c>
      <c r="E17296" s="138" t="s">
        <v>19506</v>
      </c>
      <c r="F17296" s="64"/>
      <c r="G17296" s="64"/>
      <c r="H17296" s="64">
        <v>9</v>
      </c>
      <c r="I17296" s="290" cm="1">
        <f t="array" ref="I17296">_xlfn.IFS(ISNUMBER(F17296),F17296+3000,ISNUMBER(G17296),G17296+2000,TRUE,H17296+1000)</f>
        <v>1009</v>
      </c>
      <c r="J17296" s="195"/>
    </row>
    <row r="17297" spans="1:10" hidden="1" x14ac:dyDescent="0.4">
      <c r="A17297" s="79" t="s">
        <v>9463</v>
      </c>
      <c r="B17297" s="101"/>
      <c r="C17297" s="96" t="s">
        <v>3829</v>
      </c>
      <c r="D17297" s="191" t="s">
        <v>4218</v>
      </c>
      <c r="E17297" s="139" t="s">
        <v>4608</v>
      </c>
      <c r="F17297" s="96"/>
      <c r="G17297" s="96">
        <v>2081</v>
      </c>
      <c r="H17297" s="96"/>
      <c r="I17297" s="220">
        <v>2081</v>
      </c>
      <c r="J17297" s="96"/>
    </row>
    <row r="17298" spans="1:10" hidden="1" x14ac:dyDescent="0.4">
      <c r="A17298" s="79" t="s">
        <v>9461</v>
      </c>
      <c r="B17298" s="79"/>
      <c r="C17298" s="139" t="s">
        <v>3829</v>
      </c>
      <c r="D17298" s="96" t="s">
        <v>3135</v>
      </c>
      <c r="E17298" s="139" t="s">
        <v>9084</v>
      </c>
      <c r="F17298" s="212"/>
      <c r="G17298" s="212"/>
      <c r="H17298" s="212">
        <v>1113</v>
      </c>
      <c r="I17298" s="289">
        <v>1113</v>
      </c>
      <c r="J17298" s="139"/>
    </row>
    <row r="17299" spans="1:10" hidden="1" x14ac:dyDescent="0.4">
      <c r="A17299" s="84" t="s">
        <v>12754</v>
      </c>
      <c r="B17299" s="96"/>
      <c r="C17299" s="96" t="s">
        <v>3829</v>
      </c>
      <c r="D17299" s="96" t="s">
        <v>3135</v>
      </c>
      <c r="E17299" s="211" t="s">
        <v>10028</v>
      </c>
      <c r="F17299" s="220" t="s">
        <v>4641</v>
      </c>
      <c r="G17299" s="96"/>
      <c r="H17299" s="96">
        <v>1085</v>
      </c>
      <c r="I17299" s="220">
        <v>1085</v>
      </c>
      <c r="J17299" s="96"/>
    </row>
    <row r="17300" spans="1:10" hidden="1" x14ac:dyDescent="0.4">
      <c r="A17300" s="79" t="s">
        <v>12753</v>
      </c>
      <c r="B17300" s="96"/>
      <c r="C17300" s="139" t="s">
        <v>3829</v>
      </c>
      <c r="D17300" s="96" t="s">
        <v>3135</v>
      </c>
      <c r="E17300" s="139" t="s">
        <v>15521</v>
      </c>
      <c r="F17300" s="220">
        <v>3057</v>
      </c>
      <c r="G17300" s="220"/>
      <c r="H17300" s="220"/>
      <c r="I17300" s="220">
        <v>3057</v>
      </c>
      <c r="J17300" s="96"/>
    </row>
    <row r="17301" spans="1:10" hidden="1" x14ac:dyDescent="0.4">
      <c r="A17301" s="75" t="s">
        <v>19717</v>
      </c>
      <c r="B17301" s="75"/>
      <c r="C17301" s="138" t="s">
        <v>3829</v>
      </c>
      <c r="D17301" s="195" t="s">
        <v>3135</v>
      </c>
      <c r="E17301" s="138" t="s">
        <v>19507</v>
      </c>
      <c r="F17301" s="64"/>
      <c r="G17301" s="64"/>
      <c r="H17301" s="64">
        <v>43</v>
      </c>
      <c r="I17301" s="290" cm="1">
        <f t="array" ref="I17301">_xlfn.IFS(ISNUMBER(F17301),F17301+3000,ISNUMBER(G17301),G17301+2000,TRUE,H17301+1000)</f>
        <v>1043</v>
      </c>
      <c r="J17301" s="195"/>
    </row>
    <row r="17302" spans="1:10" hidden="1" x14ac:dyDescent="0.4">
      <c r="A17302" s="75" t="s">
        <v>22241</v>
      </c>
      <c r="B17302" s="67"/>
      <c r="C17302" s="67" t="s">
        <v>3829</v>
      </c>
      <c r="D17302" s="67" t="s">
        <v>3135</v>
      </c>
      <c r="E17302" s="67" t="s">
        <v>22022</v>
      </c>
      <c r="F17302" s="67">
        <v>69</v>
      </c>
      <c r="G17302" s="67"/>
      <c r="H17302" s="67"/>
      <c r="I17302" s="291" cm="1">
        <f t="array" ref="I17302">_xlfn.IFS(ISNUMBER(F17302),F17302+3000,ISNUMBER(G17302),G17302+2000,TRUE,H17302+1000)</f>
        <v>3069</v>
      </c>
      <c r="J17302" s="67"/>
    </row>
    <row r="17303" spans="1:10" hidden="1" x14ac:dyDescent="0.4">
      <c r="A17303" s="79" t="s">
        <v>12753</v>
      </c>
      <c r="B17303" s="96"/>
      <c r="C17303" s="139" t="s">
        <v>15522</v>
      </c>
      <c r="D17303" s="96" t="s">
        <v>3135</v>
      </c>
      <c r="E17303" s="139" t="s">
        <v>15523</v>
      </c>
      <c r="F17303" s="220"/>
      <c r="G17303" s="220">
        <v>2104</v>
      </c>
      <c r="H17303" s="220"/>
      <c r="I17303" s="220">
        <v>2104</v>
      </c>
      <c r="J17303" s="96"/>
    </row>
    <row r="17304" spans="1:10" hidden="1" x14ac:dyDescent="0.4">
      <c r="A17304" s="84" t="s">
        <v>12754</v>
      </c>
      <c r="B17304" s="96"/>
      <c r="C17304" s="96" t="s">
        <v>12424</v>
      </c>
      <c r="D17304" s="96" t="s">
        <v>4643</v>
      </c>
      <c r="E17304" s="211" t="s">
        <v>12425</v>
      </c>
      <c r="F17304" s="96">
        <v>3107</v>
      </c>
      <c r="G17304" s="96"/>
      <c r="H17304" s="96"/>
      <c r="I17304" s="220">
        <v>3107</v>
      </c>
      <c r="J17304" s="96"/>
    </row>
    <row r="17305" spans="1:10" hidden="1" x14ac:dyDescent="0.4">
      <c r="A17305" s="79" t="s">
        <v>9463</v>
      </c>
      <c r="B17305" s="101"/>
      <c r="C17305" s="96" t="s">
        <v>3830</v>
      </c>
      <c r="D17305" s="191" t="s">
        <v>4216</v>
      </c>
      <c r="E17305" s="139" t="s">
        <v>3831</v>
      </c>
      <c r="F17305" s="96">
        <v>3088</v>
      </c>
      <c r="G17305" s="96"/>
      <c r="H17305" s="96"/>
      <c r="I17305" s="220">
        <v>3088</v>
      </c>
      <c r="J17305" s="96"/>
    </row>
    <row r="17306" spans="1:10" hidden="1" x14ac:dyDescent="0.4">
      <c r="A17306" s="79" t="s">
        <v>12753</v>
      </c>
      <c r="B17306" s="96"/>
      <c r="C17306" s="139" t="s">
        <v>3830</v>
      </c>
      <c r="D17306" s="96" t="s">
        <v>4643</v>
      </c>
      <c r="E17306" s="139" t="s">
        <v>15524</v>
      </c>
      <c r="F17306" s="220" t="s">
        <v>4641</v>
      </c>
      <c r="G17306" s="220">
        <v>2104</v>
      </c>
      <c r="H17306" s="220"/>
      <c r="I17306" s="220">
        <v>2104</v>
      </c>
      <c r="J17306" s="96"/>
    </row>
    <row r="17307" spans="1:10" hidden="1" x14ac:dyDescent="0.4">
      <c r="A17307" s="75" t="s">
        <v>19717</v>
      </c>
      <c r="B17307" s="75"/>
      <c r="C17307" s="138" t="s">
        <v>3830</v>
      </c>
      <c r="D17307" s="195" t="s">
        <v>4643</v>
      </c>
      <c r="E17307" s="138" t="s">
        <v>17189</v>
      </c>
      <c r="F17307" s="64"/>
      <c r="G17307" s="64">
        <v>126</v>
      </c>
      <c r="H17307" s="64"/>
      <c r="I17307" s="290" cm="1">
        <f t="array" ref="I17307">_xlfn.IFS(ISNUMBER(F17307),F17307+3000,ISNUMBER(G17307),G17307+2000,TRUE,H17307+1000)</f>
        <v>2126</v>
      </c>
      <c r="J17307" s="195"/>
    </row>
    <row r="17308" spans="1:10" hidden="1" x14ac:dyDescent="0.4">
      <c r="A17308" s="75" t="s">
        <v>22241</v>
      </c>
      <c r="B17308" s="67"/>
      <c r="C17308" s="67" t="s">
        <v>3830</v>
      </c>
      <c r="D17308" s="67" t="s">
        <v>4643</v>
      </c>
      <c r="E17308" s="67" t="s">
        <v>22023</v>
      </c>
      <c r="F17308" s="67" t="s">
        <v>4641</v>
      </c>
      <c r="G17308" s="67">
        <v>64</v>
      </c>
      <c r="H17308" s="67"/>
      <c r="I17308" s="291" cm="1">
        <f t="array" ref="I17308">_xlfn.IFS(ISNUMBER(F17308),F17308+3000,ISNUMBER(G17308),G17308+2000,TRUE,H17308+1000)</f>
        <v>2064</v>
      </c>
      <c r="J17308" s="67"/>
    </row>
    <row r="17309" spans="1:10" hidden="1" x14ac:dyDescent="0.4">
      <c r="A17309" s="75" t="s">
        <v>19717</v>
      </c>
      <c r="B17309" s="75"/>
      <c r="C17309" s="138" t="s">
        <v>17109</v>
      </c>
      <c r="D17309" s="195" t="s">
        <v>4643</v>
      </c>
      <c r="E17309" s="138" t="s">
        <v>17110</v>
      </c>
      <c r="F17309" s="64"/>
      <c r="G17309" s="64">
        <v>123</v>
      </c>
      <c r="H17309" s="64"/>
      <c r="I17309" s="290" cm="1">
        <f t="array" ref="I17309">_xlfn.IFS(ISNUMBER(F17309),F17309+3000,ISNUMBER(G17309),G17309+2000,TRUE,H17309+1000)</f>
        <v>2123</v>
      </c>
      <c r="J17309" s="195"/>
    </row>
    <row r="17310" spans="1:10" hidden="1" x14ac:dyDescent="0.4">
      <c r="A17310" s="79" t="s">
        <v>9463</v>
      </c>
      <c r="B17310" s="101"/>
      <c r="C17310" s="96" t="s">
        <v>3832</v>
      </c>
      <c r="D17310" s="191" t="s">
        <v>4218</v>
      </c>
      <c r="E17310" s="139" t="s">
        <v>3833</v>
      </c>
      <c r="F17310" s="96"/>
      <c r="G17310" s="96">
        <v>2060</v>
      </c>
      <c r="H17310" s="96"/>
      <c r="I17310" s="220">
        <v>2060</v>
      </c>
      <c r="J17310" s="96"/>
    </row>
    <row r="17311" spans="1:10" hidden="1" x14ac:dyDescent="0.4">
      <c r="A17311" s="75" t="s">
        <v>19717</v>
      </c>
      <c r="B17311" s="75"/>
      <c r="C17311" s="138" t="s">
        <v>3832</v>
      </c>
      <c r="D17311" s="195" t="s">
        <v>3135</v>
      </c>
      <c r="E17311" s="138" t="s">
        <v>19508</v>
      </c>
      <c r="F17311" s="64">
        <v>51</v>
      </c>
      <c r="G17311" s="64"/>
      <c r="H17311" s="64"/>
      <c r="I17311" s="290" cm="1">
        <f t="array" ref="I17311">_xlfn.IFS(ISNUMBER(F17311),F17311+3000,ISNUMBER(G17311),G17311+2000,TRUE,H17311+1000)</f>
        <v>3051</v>
      </c>
      <c r="J17311" s="195"/>
    </row>
    <row r="17312" spans="1:10" hidden="1" x14ac:dyDescent="0.4">
      <c r="A17312" s="75" t="s">
        <v>22241</v>
      </c>
      <c r="B17312" s="67"/>
      <c r="C17312" s="67" t="s">
        <v>3832</v>
      </c>
      <c r="D17312" s="67" t="s">
        <v>3135</v>
      </c>
      <c r="E17312" s="67" t="s">
        <v>22024</v>
      </c>
      <c r="F17312" s="67" t="s">
        <v>19737</v>
      </c>
      <c r="G17312" s="67"/>
      <c r="H17312" s="67">
        <v>105</v>
      </c>
      <c r="I17312" s="291" cm="1">
        <f t="array" ref="I17312">_xlfn.IFS(ISNUMBER(F17312),F17312+3000,ISNUMBER(G17312),G17312+2000,TRUE,H17312+1000)</f>
        <v>1105</v>
      </c>
      <c r="J17312" s="67"/>
    </row>
    <row r="17313" spans="1:10" hidden="1" x14ac:dyDescent="0.4">
      <c r="A17313" s="75" t="s">
        <v>19717</v>
      </c>
      <c r="B17313" s="75"/>
      <c r="C17313" s="138" t="s">
        <v>19509</v>
      </c>
      <c r="D17313" s="195" t="s">
        <v>4641</v>
      </c>
      <c r="E17313" s="138" t="s">
        <v>19510</v>
      </c>
      <c r="F17313" s="64">
        <v>51</v>
      </c>
      <c r="G17313" s="64"/>
      <c r="H17313" s="64"/>
      <c r="I17313" s="290" cm="1">
        <f t="array" ref="I17313">_xlfn.IFS(ISNUMBER(F17313),F17313+3000,ISNUMBER(G17313),G17313+2000,TRUE,H17313+1000)</f>
        <v>3051</v>
      </c>
      <c r="J17313" s="195"/>
    </row>
    <row r="17314" spans="1:10" hidden="1" x14ac:dyDescent="0.4">
      <c r="A17314" s="75" t="s">
        <v>22241</v>
      </c>
      <c r="B17314" s="67"/>
      <c r="C17314" s="67" t="s">
        <v>19509</v>
      </c>
      <c r="D17314" s="67" t="s">
        <v>4643</v>
      </c>
      <c r="E17314" s="67" t="s">
        <v>19510</v>
      </c>
      <c r="F17314" s="67" t="s">
        <v>19721</v>
      </c>
      <c r="G17314" s="67">
        <v>34</v>
      </c>
      <c r="H17314" s="67"/>
      <c r="I17314" s="291" cm="1">
        <f t="array" ref="I17314">_xlfn.IFS(ISNUMBER(F17314),F17314+3000,ISNUMBER(G17314),G17314+2000,TRUE,H17314+1000)</f>
        <v>2034</v>
      </c>
      <c r="J17314" s="67"/>
    </row>
    <row r="17315" spans="1:10" hidden="1" x14ac:dyDescent="0.4">
      <c r="A17315" s="79" t="s">
        <v>9463</v>
      </c>
      <c r="B17315" s="101"/>
      <c r="C17315" s="96" t="s">
        <v>3834</v>
      </c>
      <c r="D17315" s="191" t="s">
        <v>4216</v>
      </c>
      <c r="E17315" s="139" t="s">
        <v>3835</v>
      </c>
      <c r="F17315" s="96"/>
      <c r="G17315" s="96">
        <v>2104</v>
      </c>
      <c r="H17315" s="96"/>
      <c r="I17315" s="220">
        <v>2104</v>
      </c>
      <c r="J17315" s="96"/>
    </row>
    <row r="17316" spans="1:10" hidden="1" x14ac:dyDescent="0.4">
      <c r="A17316" s="84" t="s">
        <v>12754</v>
      </c>
      <c r="B17316" s="96"/>
      <c r="C17316" s="96" t="s">
        <v>3834</v>
      </c>
      <c r="D17316" s="96" t="s">
        <v>4643</v>
      </c>
      <c r="E17316" s="211" t="s">
        <v>10695</v>
      </c>
      <c r="F17316" s="220" t="s">
        <v>4641</v>
      </c>
      <c r="G17316" s="96">
        <v>2024</v>
      </c>
      <c r="H17316" s="96"/>
      <c r="I17316" s="220">
        <v>2024</v>
      </c>
      <c r="J17316" s="96"/>
    </row>
    <row r="17317" spans="1:10" hidden="1" x14ac:dyDescent="0.4">
      <c r="A17317" s="79" t="s">
        <v>12753</v>
      </c>
      <c r="B17317" s="96"/>
      <c r="C17317" s="139" t="s">
        <v>3834</v>
      </c>
      <c r="D17317" s="96" t="s">
        <v>4643</v>
      </c>
      <c r="E17317" s="139" t="s">
        <v>3835</v>
      </c>
      <c r="F17317" s="220"/>
      <c r="G17317" s="220"/>
      <c r="H17317" s="220">
        <v>1071</v>
      </c>
      <c r="I17317" s="220">
        <v>1071</v>
      </c>
      <c r="J17317" s="96"/>
    </row>
    <row r="17318" spans="1:10" hidden="1" x14ac:dyDescent="0.4">
      <c r="A17318" s="75" t="s">
        <v>19717</v>
      </c>
      <c r="B17318" s="75"/>
      <c r="C17318" s="170" t="s">
        <v>3834</v>
      </c>
      <c r="D17318" s="195" t="s">
        <v>4643</v>
      </c>
      <c r="E17318" s="138" t="s">
        <v>3835</v>
      </c>
      <c r="F17318" s="64"/>
      <c r="G17318" s="64"/>
      <c r="H17318" s="64">
        <v>44</v>
      </c>
      <c r="I17318" s="290" cm="1">
        <f t="array" ref="I17318">_xlfn.IFS(ISNUMBER(F17318),F17318+3000,ISNUMBER(G17318),G17318+2000,TRUE,H17318+1000)</f>
        <v>1044</v>
      </c>
      <c r="J17318" s="195"/>
    </row>
    <row r="17319" spans="1:10" hidden="1" x14ac:dyDescent="0.4">
      <c r="A17319" s="75" t="s">
        <v>22241</v>
      </c>
      <c r="B17319" s="67"/>
      <c r="C17319" s="67" t="s">
        <v>3834</v>
      </c>
      <c r="D17319" s="67" t="s">
        <v>4643</v>
      </c>
      <c r="E17319" s="67" t="s">
        <v>3835</v>
      </c>
      <c r="F17319" s="67">
        <v>81</v>
      </c>
      <c r="G17319" s="67"/>
      <c r="H17319" s="67"/>
      <c r="I17319" s="291" cm="1">
        <f t="array" ref="I17319">_xlfn.IFS(ISNUMBER(F17319),F17319+3000,ISNUMBER(G17319),G17319+2000,TRUE,H17319+1000)</f>
        <v>3081</v>
      </c>
      <c r="J17319" s="67"/>
    </row>
    <row r="17320" spans="1:10" hidden="1" x14ac:dyDescent="0.4">
      <c r="A17320" s="84" t="s">
        <v>12754</v>
      </c>
      <c r="B17320" s="96"/>
      <c r="C17320" s="96" t="s">
        <v>10578</v>
      </c>
      <c r="D17320" s="96" t="s">
        <v>3135</v>
      </c>
      <c r="E17320" s="211" t="s">
        <v>10579</v>
      </c>
      <c r="F17320" s="220" t="s">
        <v>4641</v>
      </c>
      <c r="G17320" s="96"/>
      <c r="H17320" s="96">
        <v>1144</v>
      </c>
      <c r="I17320" s="220">
        <v>1144</v>
      </c>
      <c r="J17320" s="96"/>
    </row>
    <row r="17321" spans="1:10" hidden="1" x14ac:dyDescent="0.4">
      <c r="A17321" s="79" t="s">
        <v>9461</v>
      </c>
      <c r="B17321" s="79"/>
      <c r="C17321" s="139" t="s">
        <v>9085</v>
      </c>
      <c r="D17321" s="96" t="s">
        <v>3135</v>
      </c>
      <c r="E17321" s="139" t="s">
        <v>9086</v>
      </c>
      <c r="F17321" s="212"/>
      <c r="G17321" s="212">
        <v>2136</v>
      </c>
      <c r="H17321" s="212"/>
      <c r="I17321" s="289">
        <v>2136</v>
      </c>
      <c r="J17321" s="139"/>
    </row>
    <row r="17322" spans="1:10" hidden="1" x14ac:dyDescent="0.4">
      <c r="A17322" s="79" t="s">
        <v>9461</v>
      </c>
      <c r="B17322" s="79"/>
      <c r="C17322" s="139" t="s">
        <v>9087</v>
      </c>
      <c r="D17322" s="96" t="s">
        <v>3135</v>
      </c>
      <c r="E17322" s="139" t="s">
        <v>9088</v>
      </c>
      <c r="F17322" s="212"/>
      <c r="G17322" s="212"/>
      <c r="H17322" s="212">
        <v>1144</v>
      </c>
      <c r="I17322" s="289">
        <v>1144</v>
      </c>
      <c r="J17322" s="139"/>
    </row>
    <row r="17323" spans="1:10" hidden="1" x14ac:dyDescent="0.4">
      <c r="A17323" s="79" t="s">
        <v>9463</v>
      </c>
      <c r="B17323" s="101"/>
      <c r="C17323" s="150" t="s">
        <v>3836</v>
      </c>
      <c r="D17323" s="191" t="s">
        <v>4220</v>
      </c>
      <c r="E17323" s="139" t="s">
        <v>3837</v>
      </c>
      <c r="F17323" s="96">
        <v>3099</v>
      </c>
      <c r="G17323" s="96"/>
      <c r="H17323" s="96"/>
      <c r="I17323" s="220">
        <v>3099</v>
      </c>
      <c r="J17323" s="96"/>
    </row>
    <row r="17324" spans="1:10" hidden="1" x14ac:dyDescent="0.4">
      <c r="A17324" s="79" t="s">
        <v>9461</v>
      </c>
      <c r="B17324" s="79"/>
      <c r="C17324" s="145" t="s">
        <v>3836</v>
      </c>
      <c r="D17324" s="96" t="s">
        <v>4647</v>
      </c>
      <c r="E17324" s="139" t="s">
        <v>9089</v>
      </c>
      <c r="F17324" s="212"/>
      <c r="G17324" s="212">
        <v>2042</v>
      </c>
      <c r="H17324" s="212"/>
      <c r="I17324" s="289">
        <v>2042</v>
      </c>
      <c r="J17324" s="139"/>
    </row>
    <row r="17325" spans="1:10" hidden="1" x14ac:dyDescent="0.4">
      <c r="A17325" s="79" t="s">
        <v>9461</v>
      </c>
      <c r="B17325" s="79"/>
      <c r="C17325" s="145" t="s">
        <v>3836</v>
      </c>
      <c r="D17325" s="96" t="s">
        <v>4724</v>
      </c>
      <c r="E17325" s="139" t="s">
        <v>9092</v>
      </c>
      <c r="F17325" s="212">
        <v>3060</v>
      </c>
      <c r="G17325" s="212"/>
      <c r="H17325" s="212"/>
      <c r="I17325" s="289">
        <v>3060</v>
      </c>
      <c r="J17325" s="139"/>
    </row>
    <row r="17326" spans="1:10" hidden="1" x14ac:dyDescent="0.4">
      <c r="A17326" s="84" t="s">
        <v>12754</v>
      </c>
      <c r="B17326" s="96"/>
      <c r="C17326" s="155" t="s">
        <v>3836</v>
      </c>
      <c r="D17326" s="96" t="s">
        <v>4647</v>
      </c>
      <c r="E17326" s="211" t="s">
        <v>10264</v>
      </c>
      <c r="F17326" s="220" t="s">
        <v>4641</v>
      </c>
      <c r="G17326" s="96"/>
      <c r="H17326" s="96">
        <v>1115</v>
      </c>
      <c r="I17326" s="220">
        <v>1115</v>
      </c>
      <c r="J17326" s="96"/>
    </row>
    <row r="17327" spans="1:10" hidden="1" x14ac:dyDescent="0.4">
      <c r="A17327" s="79" t="s">
        <v>12753</v>
      </c>
      <c r="B17327" s="96"/>
      <c r="C17327" s="145" t="s">
        <v>3836</v>
      </c>
      <c r="D17327" s="96" t="s">
        <v>4647</v>
      </c>
      <c r="E17327" s="139" t="s">
        <v>15525</v>
      </c>
      <c r="F17327" s="220" t="s">
        <v>4641</v>
      </c>
      <c r="G17327" s="220">
        <v>2011</v>
      </c>
      <c r="H17327" s="220"/>
      <c r="I17327" s="220">
        <v>2011</v>
      </c>
      <c r="J17327" s="96"/>
    </row>
    <row r="17328" spans="1:10" hidden="1" x14ac:dyDescent="0.4">
      <c r="A17328" s="79" t="s">
        <v>12753</v>
      </c>
      <c r="B17328" s="96"/>
      <c r="C17328" s="145" t="s">
        <v>3836</v>
      </c>
      <c r="D17328" s="96" t="s">
        <v>4647</v>
      </c>
      <c r="E17328" s="139" t="s">
        <v>15526</v>
      </c>
      <c r="F17328" s="220">
        <v>3014</v>
      </c>
      <c r="G17328" s="220"/>
      <c r="H17328" s="220"/>
      <c r="I17328" s="220">
        <v>3014</v>
      </c>
      <c r="J17328" s="96"/>
    </row>
    <row r="17329" spans="1:10" hidden="1" x14ac:dyDescent="0.4">
      <c r="A17329" s="75" t="s">
        <v>19717</v>
      </c>
      <c r="B17329" s="75"/>
      <c r="C17329" s="170" t="s">
        <v>3836</v>
      </c>
      <c r="D17329" s="195" t="s">
        <v>15828</v>
      </c>
      <c r="E17329" s="138" t="s">
        <v>15829</v>
      </c>
      <c r="F17329" s="64"/>
      <c r="G17329" s="64">
        <v>9</v>
      </c>
      <c r="H17329" s="64"/>
      <c r="I17329" s="290" cm="1">
        <f t="array" ref="I17329">_xlfn.IFS(ISNUMBER(F17329),F17329+3000,ISNUMBER(G17329),G17329+2000,TRUE,H17329+1000)</f>
        <v>2009</v>
      </c>
      <c r="J17329" s="195"/>
    </row>
    <row r="17330" spans="1:10" hidden="1" x14ac:dyDescent="0.4">
      <c r="A17330" s="75" t="s">
        <v>22241</v>
      </c>
      <c r="B17330" s="70"/>
      <c r="C17330" s="71" t="s">
        <v>3836</v>
      </c>
      <c r="D17330" s="70" t="s">
        <v>4724</v>
      </c>
      <c r="E17330" s="70" t="s">
        <v>22025</v>
      </c>
      <c r="F17330" s="70" t="s">
        <v>4641</v>
      </c>
      <c r="G17330" s="70"/>
      <c r="H17330" s="70"/>
      <c r="I17330" s="292" cm="1">
        <f t="array" ref="I17330">_xlfn.IFS(ISNUMBER(F17330),F17330+3000,ISNUMBER(G17330),G17330+2000,TRUE,H17330+1000)</f>
        <v>1000</v>
      </c>
      <c r="J17330" s="70"/>
    </row>
    <row r="17331" spans="1:10" hidden="1" x14ac:dyDescent="0.4">
      <c r="A17331" s="75" t="s">
        <v>22241</v>
      </c>
      <c r="B17331" s="67"/>
      <c r="C17331" s="66" t="s">
        <v>3836</v>
      </c>
      <c r="D17331" s="67" t="s">
        <v>4647</v>
      </c>
      <c r="E17331" s="67" t="s">
        <v>10264</v>
      </c>
      <c r="F17331" s="67" t="s">
        <v>4641</v>
      </c>
      <c r="G17331" s="67"/>
      <c r="H17331" s="67">
        <v>103</v>
      </c>
      <c r="I17331" s="291" cm="1">
        <f t="array" ref="I17331">_xlfn.IFS(ISNUMBER(F17331),F17331+3000,ISNUMBER(G17331),G17331+2000,TRUE,H17331+1000)</f>
        <v>1103</v>
      </c>
      <c r="J17331" s="67"/>
    </row>
    <row r="17332" spans="1:10" hidden="1" x14ac:dyDescent="0.4">
      <c r="A17332" s="79" t="s">
        <v>9461</v>
      </c>
      <c r="B17332" s="79"/>
      <c r="C17332" s="139" t="s">
        <v>9090</v>
      </c>
      <c r="D17332" s="96" t="s">
        <v>4641</v>
      </c>
      <c r="E17332" s="139" t="s">
        <v>9091</v>
      </c>
      <c r="F17332" s="212">
        <v>3099</v>
      </c>
      <c r="G17332" s="212"/>
      <c r="H17332" s="212"/>
      <c r="I17332" s="289">
        <v>3099</v>
      </c>
      <c r="J17332" s="139"/>
    </row>
    <row r="17333" spans="1:10" hidden="1" x14ac:dyDescent="0.4">
      <c r="A17333" s="79" t="s">
        <v>9461</v>
      </c>
      <c r="B17333" s="79"/>
      <c r="C17333" s="139" t="s">
        <v>9093</v>
      </c>
      <c r="D17333" s="96" t="s">
        <v>3135</v>
      </c>
      <c r="E17333" s="139" t="s">
        <v>9094</v>
      </c>
      <c r="F17333" s="212"/>
      <c r="G17333" s="212">
        <v>2043</v>
      </c>
      <c r="H17333" s="212"/>
      <c r="I17333" s="289">
        <v>2043</v>
      </c>
      <c r="J17333" s="139"/>
    </row>
    <row r="17334" spans="1:10" hidden="1" x14ac:dyDescent="0.4">
      <c r="A17334" s="79" t="s">
        <v>9463</v>
      </c>
      <c r="B17334" s="101"/>
      <c r="C17334" s="96" t="s">
        <v>3838</v>
      </c>
      <c r="D17334" s="191" t="s">
        <v>4218</v>
      </c>
      <c r="E17334" s="139" t="s">
        <v>3902</v>
      </c>
      <c r="F17334" s="96">
        <v>3078</v>
      </c>
      <c r="G17334" s="96"/>
      <c r="H17334" s="96"/>
      <c r="I17334" s="220">
        <v>3078</v>
      </c>
      <c r="J17334" s="96"/>
    </row>
    <row r="17335" spans="1:10" hidden="1" x14ac:dyDescent="0.4">
      <c r="A17335" s="79" t="s">
        <v>9463</v>
      </c>
      <c r="B17335" s="101"/>
      <c r="C17335" s="96" t="s">
        <v>3839</v>
      </c>
      <c r="D17335" s="191" t="s">
        <v>4218</v>
      </c>
      <c r="E17335" s="139" t="s">
        <v>3840</v>
      </c>
      <c r="F17335" s="96">
        <v>3097</v>
      </c>
      <c r="G17335" s="96"/>
      <c r="H17335" s="96"/>
      <c r="I17335" s="220">
        <v>3097</v>
      </c>
      <c r="J17335" s="96"/>
    </row>
    <row r="17336" spans="1:10" hidden="1" x14ac:dyDescent="0.4">
      <c r="A17336" s="84" t="s">
        <v>12754</v>
      </c>
      <c r="B17336" s="96"/>
      <c r="C17336" s="96" t="s">
        <v>3839</v>
      </c>
      <c r="D17336" s="96" t="s">
        <v>3135</v>
      </c>
      <c r="E17336" s="211" t="s">
        <v>12535</v>
      </c>
      <c r="F17336" s="96">
        <v>3118</v>
      </c>
      <c r="G17336" s="96"/>
      <c r="H17336" s="96"/>
      <c r="I17336" s="220">
        <v>3118</v>
      </c>
      <c r="J17336" s="96"/>
    </row>
    <row r="17337" spans="1:10" hidden="1" x14ac:dyDescent="0.4">
      <c r="A17337" s="79" t="s">
        <v>9463</v>
      </c>
      <c r="B17337" s="101" t="s">
        <v>4205</v>
      </c>
      <c r="C17337" s="150" t="s">
        <v>3841</v>
      </c>
      <c r="D17337" s="191" t="s">
        <v>4219</v>
      </c>
      <c r="E17337" s="139" t="s">
        <v>3842</v>
      </c>
      <c r="F17337" s="96">
        <v>3043</v>
      </c>
      <c r="G17337" s="96"/>
      <c r="H17337" s="96"/>
      <c r="I17337" s="220">
        <v>3043</v>
      </c>
      <c r="J17337" s="96"/>
    </row>
    <row r="17338" spans="1:10" hidden="1" x14ac:dyDescent="0.4">
      <c r="A17338" s="79" t="s">
        <v>9463</v>
      </c>
      <c r="B17338" s="101" t="s">
        <v>4205</v>
      </c>
      <c r="C17338" s="174" t="s">
        <v>3841</v>
      </c>
      <c r="D17338" s="191" t="s">
        <v>4219</v>
      </c>
      <c r="E17338" s="139" t="s">
        <v>3843</v>
      </c>
      <c r="F17338" s="230"/>
      <c r="G17338" s="96"/>
      <c r="H17338" s="96">
        <v>1141</v>
      </c>
      <c r="I17338" s="220">
        <v>1141</v>
      </c>
      <c r="J17338" s="230"/>
    </row>
    <row r="17339" spans="1:10" hidden="1" x14ac:dyDescent="0.4">
      <c r="A17339" s="79" t="s">
        <v>9463</v>
      </c>
      <c r="B17339" s="101" t="s">
        <v>4205</v>
      </c>
      <c r="C17339" s="150" t="s">
        <v>3841</v>
      </c>
      <c r="D17339" s="191" t="s">
        <v>4219</v>
      </c>
      <c r="E17339" s="139" t="s">
        <v>3844</v>
      </c>
      <c r="F17339" s="96"/>
      <c r="G17339" s="96"/>
      <c r="H17339" s="96">
        <v>1118</v>
      </c>
      <c r="I17339" s="220">
        <v>1118</v>
      </c>
      <c r="J17339" s="96"/>
    </row>
    <row r="17340" spans="1:10" hidden="1" x14ac:dyDescent="0.4">
      <c r="A17340" s="79" t="s">
        <v>9463</v>
      </c>
      <c r="B17340" s="101" t="s">
        <v>4205</v>
      </c>
      <c r="C17340" s="150" t="s">
        <v>3841</v>
      </c>
      <c r="D17340" s="191" t="s">
        <v>4219</v>
      </c>
      <c r="E17340" s="139" t="s">
        <v>3845</v>
      </c>
      <c r="F17340" s="96"/>
      <c r="G17340" s="96"/>
      <c r="H17340" s="96">
        <v>1101</v>
      </c>
      <c r="I17340" s="220">
        <v>1101</v>
      </c>
      <c r="J17340" s="96"/>
    </row>
    <row r="17341" spans="1:10" hidden="1" x14ac:dyDescent="0.4">
      <c r="A17341" s="79" t="s">
        <v>9463</v>
      </c>
      <c r="B17341" s="101" t="s">
        <v>4205</v>
      </c>
      <c r="C17341" s="150" t="s">
        <v>3841</v>
      </c>
      <c r="D17341" s="191" t="s">
        <v>4219</v>
      </c>
      <c r="E17341" s="139" t="s">
        <v>3846</v>
      </c>
      <c r="F17341" s="96"/>
      <c r="G17341" s="96"/>
      <c r="H17341" s="96">
        <v>1126</v>
      </c>
      <c r="I17341" s="220">
        <v>1126</v>
      </c>
      <c r="J17341" s="96"/>
    </row>
    <row r="17342" spans="1:10" hidden="1" x14ac:dyDescent="0.4">
      <c r="A17342" s="79" t="s">
        <v>9463</v>
      </c>
      <c r="B17342" s="101" t="s">
        <v>4205</v>
      </c>
      <c r="C17342" s="150" t="s">
        <v>3841</v>
      </c>
      <c r="D17342" s="191" t="s">
        <v>4219</v>
      </c>
      <c r="E17342" s="139" t="s">
        <v>3847</v>
      </c>
      <c r="F17342" s="96"/>
      <c r="G17342" s="96">
        <v>2081</v>
      </c>
      <c r="H17342" s="96"/>
      <c r="I17342" s="220">
        <v>2081</v>
      </c>
      <c r="J17342" s="96"/>
    </row>
    <row r="17343" spans="1:10" hidden="1" x14ac:dyDescent="0.4">
      <c r="A17343" s="79" t="s">
        <v>9461</v>
      </c>
      <c r="B17343" s="98" t="s">
        <v>4639</v>
      </c>
      <c r="C17343" s="145" t="s">
        <v>3841</v>
      </c>
      <c r="D17343" s="96" t="s">
        <v>4656</v>
      </c>
      <c r="E17343" s="139" t="s">
        <v>9095</v>
      </c>
      <c r="F17343" s="212"/>
      <c r="G17343" s="212"/>
      <c r="H17343" s="212">
        <v>1019</v>
      </c>
      <c r="I17343" s="289">
        <v>1019</v>
      </c>
      <c r="J17343" s="139"/>
    </row>
    <row r="17344" spans="1:10" hidden="1" x14ac:dyDescent="0.4">
      <c r="A17344" s="79" t="s">
        <v>9461</v>
      </c>
      <c r="B17344" s="98" t="s">
        <v>4639</v>
      </c>
      <c r="C17344" s="145" t="s">
        <v>3841</v>
      </c>
      <c r="D17344" s="96" t="s">
        <v>4656</v>
      </c>
      <c r="E17344" s="139" t="s">
        <v>9096</v>
      </c>
      <c r="F17344" s="212"/>
      <c r="G17344" s="212"/>
      <c r="H17344" s="212">
        <v>1084</v>
      </c>
      <c r="I17344" s="289">
        <v>1084</v>
      </c>
      <c r="J17344" s="139"/>
    </row>
    <row r="17345" spans="1:10" hidden="1" x14ac:dyDescent="0.4">
      <c r="A17345" s="79" t="s">
        <v>9461</v>
      </c>
      <c r="B17345" s="98" t="s">
        <v>4639</v>
      </c>
      <c r="C17345" s="145" t="s">
        <v>3841</v>
      </c>
      <c r="D17345" s="96" t="s">
        <v>4656</v>
      </c>
      <c r="E17345" s="139" t="s">
        <v>9097</v>
      </c>
      <c r="F17345" s="212"/>
      <c r="G17345" s="212"/>
      <c r="H17345" s="212">
        <v>1103</v>
      </c>
      <c r="I17345" s="289">
        <v>1103</v>
      </c>
      <c r="J17345" s="139"/>
    </row>
    <row r="17346" spans="1:10" hidden="1" x14ac:dyDescent="0.4">
      <c r="A17346" s="79" t="s">
        <v>9461</v>
      </c>
      <c r="B17346" s="98" t="s">
        <v>4639</v>
      </c>
      <c r="C17346" s="145" t="s">
        <v>3841</v>
      </c>
      <c r="D17346" s="96" t="s">
        <v>4656</v>
      </c>
      <c r="E17346" s="139" t="s">
        <v>9098</v>
      </c>
      <c r="F17346" s="212"/>
      <c r="G17346" s="212"/>
      <c r="H17346" s="212">
        <v>1105</v>
      </c>
      <c r="I17346" s="289">
        <v>1105</v>
      </c>
      <c r="J17346" s="139"/>
    </row>
    <row r="17347" spans="1:10" hidden="1" x14ac:dyDescent="0.4">
      <c r="A17347" s="79" t="s">
        <v>9461</v>
      </c>
      <c r="B17347" s="98" t="s">
        <v>4639</v>
      </c>
      <c r="C17347" s="145" t="s">
        <v>3841</v>
      </c>
      <c r="D17347" s="96" t="s">
        <v>4656</v>
      </c>
      <c r="E17347" s="139" t="s">
        <v>9099</v>
      </c>
      <c r="F17347" s="212"/>
      <c r="G17347" s="212">
        <v>2092</v>
      </c>
      <c r="H17347" s="212"/>
      <c r="I17347" s="289">
        <v>2092</v>
      </c>
      <c r="J17347" s="139"/>
    </row>
    <row r="17348" spans="1:10" hidden="1" x14ac:dyDescent="0.4">
      <c r="A17348" s="84" t="s">
        <v>12754</v>
      </c>
      <c r="B17348" s="105" t="s">
        <v>9472</v>
      </c>
      <c r="C17348" s="155" t="s">
        <v>3841</v>
      </c>
      <c r="D17348" s="96" t="s">
        <v>4656</v>
      </c>
      <c r="E17348" s="211" t="s">
        <v>9507</v>
      </c>
      <c r="F17348" s="220" t="s">
        <v>4641</v>
      </c>
      <c r="G17348" s="96"/>
      <c r="H17348" s="96">
        <v>1013</v>
      </c>
      <c r="I17348" s="220">
        <v>1013</v>
      </c>
      <c r="J17348" s="96"/>
    </row>
    <row r="17349" spans="1:10" hidden="1" x14ac:dyDescent="0.4">
      <c r="A17349" s="84" t="s">
        <v>12754</v>
      </c>
      <c r="B17349" s="105" t="s">
        <v>9472</v>
      </c>
      <c r="C17349" s="155" t="s">
        <v>3841</v>
      </c>
      <c r="D17349" s="96" t="s">
        <v>4656</v>
      </c>
      <c r="E17349" s="211" t="s">
        <v>10084</v>
      </c>
      <c r="F17349" s="220" t="s">
        <v>4641</v>
      </c>
      <c r="G17349" s="96"/>
      <c r="H17349" s="96">
        <v>1091</v>
      </c>
      <c r="I17349" s="220">
        <v>1091</v>
      </c>
      <c r="J17349" s="96"/>
    </row>
    <row r="17350" spans="1:10" hidden="1" x14ac:dyDescent="0.4">
      <c r="A17350" s="84" t="s">
        <v>12754</v>
      </c>
      <c r="B17350" s="105" t="s">
        <v>9472</v>
      </c>
      <c r="C17350" s="155" t="s">
        <v>3841</v>
      </c>
      <c r="D17350" s="96" t="s">
        <v>4656</v>
      </c>
      <c r="E17350" s="211" t="s">
        <v>10606</v>
      </c>
      <c r="F17350" s="220" t="s">
        <v>4641</v>
      </c>
      <c r="G17350" s="96">
        <v>2011</v>
      </c>
      <c r="H17350" s="96"/>
      <c r="I17350" s="220">
        <v>2011</v>
      </c>
      <c r="J17350" s="96"/>
    </row>
    <row r="17351" spans="1:10" hidden="1" x14ac:dyDescent="0.4">
      <c r="A17351" s="79" t="s">
        <v>12753</v>
      </c>
      <c r="B17351" s="117" t="s">
        <v>4205</v>
      </c>
      <c r="C17351" s="145" t="s">
        <v>3841</v>
      </c>
      <c r="D17351" s="96" t="s">
        <v>4656</v>
      </c>
      <c r="E17351" s="139" t="s">
        <v>15527</v>
      </c>
      <c r="F17351" s="220"/>
      <c r="G17351" s="220"/>
      <c r="H17351" s="220">
        <v>1063</v>
      </c>
      <c r="I17351" s="220">
        <v>1063</v>
      </c>
      <c r="J17351" s="96"/>
    </row>
    <row r="17352" spans="1:10" hidden="1" x14ac:dyDescent="0.4">
      <c r="A17352" s="79" t="s">
        <v>12753</v>
      </c>
      <c r="B17352" s="117" t="s">
        <v>4205</v>
      </c>
      <c r="C17352" s="145" t="s">
        <v>3841</v>
      </c>
      <c r="D17352" s="96" t="s">
        <v>4656</v>
      </c>
      <c r="E17352" s="139" t="s">
        <v>15528</v>
      </c>
      <c r="F17352" s="220"/>
      <c r="G17352" s="220"/>
      <c r="H17352" s="220">
        <v>1022</v>
      </c>
      <c r="I17352" s="220">
        <v>1022</v>
      </c>
      <c r="J17352" s="96"/>
    </row>
    <row r="17353" spans="1:10" hidden="1" x14ac:dyDescent="0.4">
      <c r="A17353" s="79" t="s">
        <v>12753</v>
      </c>
      <c r="B17353" s="117" t="s">
        <v>4205</v>
      </c>
      <c r="C17353" s="145" t="s">
        <v>3841</v>
      </c>
      <c r="D17353" s="96" t="s">
        <v>4656</v>
      </c>
      <c r="E17353" s="139" t="s">
        <v>15529</v>
      </c>
      <c r="F17353" s="220" t="s">
        <v>4641</v>
      </c>
      <c r="G17353" s="220">
        <v>2059</v>
      </c>
      <c r="H17353" s="220"/>
      <c r="I17353" s="220">
        <v>2059</v>
      </c>
      <c r="J17353" s="96"/>
    </row>
    <row r="17354" spans="1:10" hidden="1" x14ac:dyDescent="0.4">
      <c r="A17354" s="79" t="s">
        <v>12753</v>
      </c>
      <c r="B17354" s="117" t="s">
        <v>4205</v>
      </c>
      <c r="C17354" s="145" t="s">
        <v>3841</v>
      </c>
      <c r="D17354" s="96" t="s">
        <v>4656</v>
      </c>
      <c r="E17354" s="139" t="s">
        <v>15530</v>
      </c>
      <c r="F17354" s="220">
        <v>3097</v>
      </c>
      <c r="G17354" s="220"/>
      <c r="H17354" s="220"/>
      <c r="I17354" s="220">
        <v>3097</v>
      </c>
      <c r="J17354" s="96"/>
    </row>
    <row r="17355" spans="1:10" hidden="1" x14ac:dyDescent="0.4">
      <c r="A17355" s="79" t="s">
        <v>12753</v>
      </c>
      <c r="B17355" s="117" t="s">
        <v>4205</v>
      </c>
      <c r="C17355" s="145" t="s">
        <v>3841</v>
      </c>
      <c r="D17355" s="96" t="s">
        <v>4656</v>
      </c>
      <c r="E17355" s="139" t="s">
        <v>15531</v>
      </c>
      <c r="F17355" s="220">
        <v>3088</v>
      </c>
      <c r="G17355" s="220"/>
      <c r="H17355" s="220"/>
      <c r="I17355" s="220">
        <v>3088</v>
      </c>
      <c r="J17355" s="96"/>
    </row>
    <row r="17356" spans="1:10" hidden="1" x14ac:dyDescent="0.4">
      <c r="A17356" s="79" t="s">
        <v>12753</v>
      </c>
      <c r="B17356" s="117" t="s">
        <v>4205</v>
      </c>
      <c r="C17356" s="145" t="s">
        <v>3841</v>
      </c>
      <c r="D17356" s="96" t="s">
        <v>4656</v>
      </c>
      <c r="E17356" s="139" t="s">
        <v>15532</v>
      </c>
      <c r="F17356" s="220"/>
      <c r="G17356" s="220"/>
      <c r="H17356" s="220">
        <v>1110</v>
      </c>
      <c r="I17356" s="220">
        <v>1110</v>
      </c>
      <c r="J17356" s="96"/>
    </row>
    <row r="17357" spans="1:10" hidden="1" x14ac:dyDescent="0.4">
      <c r="A17357" s="79" t="s">
        <v>12753</v>
      </c>
      <c r="B17357" s="117" t="s">
        <v>4205</v>
      </c>
      <c r="C17357" s="145" t="s">
        <v>3841</v>
      </c>
      <c r="D17357" s="96" t="s">
        <v>4647</v>
      </c>
      <c r="E17357" s="139" t="s">
        <v>15533</v>
      </c>
      <c r="F17357" s="220"/>
      <c r="G17357" s="220"/>
      <c r="H17357" s="220">
        <v>1100</v>
      </c>
      <c r="I17357" s="220">
        <v>1100</v>
      </c>
      <c r="J17357" s="96"/>
    </row>
    <row r="17358" spans="1:10" hidden="1" x14ac:dyDescent="0.4">
      <c r="A17358" s="75" t="s">
        <v>19717</v>
      </c>
      <c r="B17358" s="123" t="s">
        <v>15751</v>
      </c>
      <c r="C17358" s="170" t="s">
        <v>3841</v>
      </c>
      <c r="D17358" s="195" t="s">
        <v>4656</v>
      </c>
      <c r="E17358" s="138" t="s">
        <v>19511</v>
      </c>
      <c r="F17358" s="64"/>
      <c r="G17358" s="64"/>
      <c r="H17358" s="64">
        <v>59</v>
      </c>
      <c r="I17358" s="290" cm="1">
        <f t="array" ref="I17358">_xlfn.IFS(ISNUMBER(F17358),F17358+3000,ISNUMBER(G17358),G17358+2000,TRUE,H17358+1000)</f>
        <v>1059</v>
      </c>
      <c r="J17358" s="195"/>
    </row>
    <row r="17359" spans="1:10" hidden="1" x14ac:dyDescent="0.4">
      <c r="A17359" s="75" t="s">
        <v>19717</v>
      </c>
      <c r="B17359" s="123" t="s">
        <v>15751</v>
      </c>
      <c r="C17359" s="170" t="s">
        <v>3841</v>
      </c>
      <c r="D17359" s="195" t="s">
        <v>4656</v>
      </c>
      <c r="E17359" s="138" t="s">
        <v>19512</v>
      </c>
      <c r="F17359" s="64"/>
      <c r="G17359" s="64"/>
      <c r="H17359" s="64">
        <v>63</v>
      </c>
      <c r="I17359" s="290" cm="1">
        <f t="array" ref="I17359">_xlfn.IFS(ISNUMBER(F17359),F17359+3000,ISNUMBER(G17359),G17359+2000,TRUE,H17359+1000)</f>
        <v>1063</v>
      </c>
      <c r="J17359" s="195"/>
    </row>
    <row r="17360" spans="1:10" hidden="1" x14ac:dyDescent="0.4">
      <c r="A17360" s="75" t="s">
        <v>19717</v>
      </c>
      <c r="B17360" s="123" t="s">
        <v>15751</v>
      </c>
      <c r="C17360" s="170" t="s">
        <v>3841</v>
      </c>
      <c r="D17360" s="195" t="s">
        <v>4656</v>
      </c>
      <c r="E17360" s="138" t="s">
        <v>19513</v>
      </c>
      <c r="F17360" s="64"/>
      <c r="G17360" s="64"/>
      <c r="H17360" s="64">
        <v>98</v>
      </c>
      <c r="I17360" s="290" cm="1">
        <f t="array" ref="I17360">_xlfn.IFS(ISNUMBER(F17360),F17360+3000,ISNUMBER(G17360),G17360+2000,TRUE,H17360+1000)</f>
        <v>1098</v>
      </c>
      <c r="J17360" s="195"/>
    </row>
    <row r="17361" spans="1:10" hidden="1" x14ac:dyDescent="0.4">
      <c r="A17361" s="75" t="s">
        <v>19717</v>
      </c>
      <c r="B17361" s="123" t="s">
        <v>15751</v>
      </c>
      <c r="C17361" s="170" t="s">
        <v>3841</v>
      </c>
      <c r="D17361" s="195" t="s">
        <v>3135</v>
      </c>
      <c r="E17361" s="138" t="s">
        <v>19514</v>
      </c>
      <c r="F17361" s="64"/>
      <c r="G17361" s="64"/>
      <c r="H17361" s="64">
        <v>78</v>
      </c>
      <c r="I17361" s="290" cm="1">
        <f t="array" ref="I17361">_xlfn.IFS(ISNUMBER(F17361),F17361+3000,ISNUMBER(G17361),G17361+2000,TRUE,H17361+1000)</f>
        <v>1078</v>
      </c>
      <c r="J17361" s="195"/>
    </row>
    <row r="17362" spans="1:10" hidden="1" x14ac:dyDescent="0.4">
      <c r="A17362" s="75" t="s">
        <v>19717</v>
      </c>
      <c r="B17362" s="123" t="s">
        <v>15751</v>
      </c>
      <c r="C17362" s="170" t="s">
        <v>3841</v>
      </c>
      <c r="D17362" s="195" t="s">
        <v>4656</v>
      </c>
      <c r="E17362" s="138" t="s">
        <v>19515</v>
      </c>
      <c r="F17362" s="64">
        <v>65</v>
      </c>
      <c r="G17362" s="64"/>
      <c r="H17362" s="64"/>
      <c r="I17362" s="290" cm="1">
        <f t="array" ref="I17362">_xlfn.IFS(ISNUMBER(F17362),F17362+3000,ISNUMBER(G17362),G17362+2000,TRUE,H17362+1000)</f>
        <v>3065</v>
      </c>
      <c r="J17362" s="195"/>
    </row>
    <row r="17363" spans="1:10" hidden="1" x14ac:dyDescent="0.4">
      <c r="A17363" s="75" t="s">
        <v>22241</v>
      </c>
      <c r="B17363" s="65" t="s">
        <v>19718</v>
      </c>
      <c r="C17363" s="66" t="s">
        <v>3841</v>
      </c>
      <c r="D17363" s="67" t="s">
        <v>4656</v>
      </c>
      <c r="E17363" s="67" t="s">
        <v>22026</v>
      </c>
      <c r="F17363" s="67" t="s">
        <v>4641</v>
      </c>
      <c r="G17363" s="67"/>
      <c r="H17363" s="67"/>
      <c r="I17363" s="291" cm="1">
        <f t="array" ref="I17363">_xlfn.IFS(ISNUMBER(F17363),F17363+3000,ISNUMBER(G17363),G17363+2000,TRUE,H17363+1000)</f>
        <v>1000</v>
      </c>
      <c r="J17363" s="67"/>
    </row>
    <row r="17364" spans="1:10" hidden="1" x14ac:dyDescent="0.4">
      <c r="A17364" s="75" t="s">
        <v>22241</v>
      </c>
      <c r="B17364" s="65" t="s">
        <v>19718</v>
      </c>
      <c r="C17364" s="66" t="s">
        <v>3841</v>
      </c>
      <c r="D17364" s="67" t="s">
        <v>4656</v>
      </c>
      <c r="E17364" s="67" t="s">
        <v>22027</v>
      </c>
      <c r="F17364" s="67" t="s">
        <v>19737</v>
      </c>
      <c r="G17364" s="67"/>
      <c r="H17364" s="67">
        <v>89</v>
      </c>
      <c r="I17364" s="291" cm="1">
        <f t="array" ref="I17364">_xlfn.IFS(ISNUMBER(F17364),F17364+3000,ISNUMBER(G17364),G17364+2000,TRUE,H17364+1000)</f>
        <v>1089</v>
      </c>
      <c r="J17364" s="67"/>
    </row>
    <row r="17365" spans="1:10" hidden="1" x14ac:dyDescent="0.4">
      <c r="A17365" s="75" t="s">
        <v>22241</v>
      </c>
      <c r="B17365" s="65" t="s">
        <v>19718</v>
      </c>
      <c r="C17365" s="66" t="s">
        <v>3841</v>
      </c>
      <c r="D17365" s="67" t="s">
        <v>4656</v>
      </c>
      <c r="E17365" s="67" t="s">
        <v>22028</v>
      </c>
      <c r="F17365" s="67" t="s">
        <v>4641</v>
      </c>
      <c r="G17365" s="67"/>
      <c r="H17365" s="67">
        <v>148</v>
      </c>
      <c r="I17365" s="291" cm="1">
        <f t="array" ref="I17365">_xlfn.IFS(ISNUMBER(F17365),F17365+3000,ISNUMBER(G17365),G17365+2000,TRUE,H17365+1000)</f>
        <v>1148</v>
      </c>
      <c r="J17365" s="67"/>
    </row>
    <row r="17366" spans="1:10" hidden="1" x14ac:dyDescent="0.4">
      <c r="A17366" s="75" t="s">
        <v>22241</v>
      </c>
      <c r="B17366" s="65" t="s">
        <v>19718</v>
      </c>
      <c r="C17366" s="66" t="s">
        <v>3841</v>
      </c>
      <c r="D17366" s="67" t="s">
        <v>4656</v>
      </c>
      <c r="E17366" s="67" t="s">
        <v>22029</v>
      </c>
      <c r="F17366" s="67" t="s">
        <v>4641</v>
      </c>
      <c r="G17366" s="67">
        <v>125</v>
      </c>
      <c r="H17366" s="67"/>
      <c r="I17366" s="291" cm="1">
        <f t="array" ref="I17366">_xlfn.IFS(ISNUMBER(F17366),F17366+3000,ISNUMBER(G17366),G17366+2000,TRUE,H17366+1000)</f>
        <v>2125</v>
      </c>
      <c r="J17366" s="67"/>
    </row>
    <row r="17367" spans="1:10" hidden="1" x14ac:dyDescent="0.4">
      <c r="A17367" s="75" t="s">
        <v>22241</v>
      </c>
      <c r="B17367" s="65" t="s">
        <v>19718</v>
      </c>
      <c r="C17367" s="66" t="s">
        <v>3841</v>
      </c>
      <c r="D17367" s="67" t="s">
        <v>4647</v>
      </c>
      <c r="E17367" s="67" t="s">
        <v>22030</v>
      </c>
      <c r="F17367" s="67" t="s">
        <v>19737</v>
      </c>
      <c r="G17367" s="67"/>
      <c r="H17367" s="67">
        <v>97</v>
      </c>
      <c r="I17367" s="291" cm="1">
        <f t="array" ref="I17367">_xlfn.IFS(ISNUMBER(F17367),F17367+3000,ISNUMBER(G17367),G17367+2000,TRUE,H17367+1000)</f>
        <v>1097</v>
      </c>
      <c r="J17367" s="67"/>
    </row>
    <row r="17368" spans="1:10" hidden="1" x14ac:dyDescent="0.4">
      <c r="A17368" s="79" t="s">
        <v>9461</v>
      </c>
      <c r="B17368" s="79"/>
      <c r="C17368" s="139" t="s">
        <v>5470</v>
      </c>
      <c r="D17368" s="96" t="s">
        <v>4641</v>
      </c>
      <c r="E17368" s="139" t="s">
        <v>5471</v>
      </c>
      <c r="F17368" s="228"/>
      <c r="G17368" s="212">
        <v>2089</v>
      </c>
      <c r="H17368" s="228"/>
      <c r="I17368" s="289">
        <v>2089</v>
      </c>
      <c r="J17368" s="249"/>
    </row>
    <row r="17369" spans="1:10" hidden="1" x14ac:dyDescent="0.4">
      <c r="A17369" s="79" t="s">
        <v>9461</v>
      </c>
      <c r="B17369" s="79"/>
      <c r="C17369" s="139" t="s">
        <v>9100</v>
      </c>
      <c r="D17369" s="96" t="s">
        <v>4641</v>
      </c>
      <c r="E17369" s="139" t="s">
        <v>9101</v>
      </c>
      <c r="F17369" s="212"/>
      <c r="G17369" s="212"/>
      <c r="H17369" s="212">
        <v>1113</v>
      </c>
      <c r="I17369" s="289">
        <v>1113</v>
      </c>
      <c r="J17369" s="139"/>
    </row>
    <row r="17370" spans="1:10" hidden="1" x14ac:dyDescent="0.4">
      <c r="A17370" s="75" t="s">
        <v>22241</v>
      </c>
      <c r="B17370" s="67"/>
      <c r="C17370" s="67" t="s">
        <v>9100</v>
      </c>
      <c r="D17370" s="67" t="s">
        <v>4641</v>
      </c>
      <c r="E17370" s="67" t="s">
        <v>5733</v>
      </c>
      <c r="F17370" s="67">
        <v>66</v>
      </c>
      <c r="G17370" s="67"/>
      <c r="H17370" s="67"/>
      <c r="I17370" s="291" cm="1">
        <f t="array" ref="I17370">_xlfn.IFS(ISNUMBER(F17370),F17370+3000,ISNUMBER(G17370),G17370+2000,TRUE,H17370+1000)</f>
        <v>3066</v>
      </c>
      <c r="J17370" s="67"/>
    </row>
    <row r="17371" spans="1:10" hidden="1" x14ac:dyDescent="0.4">
      <c r="A17371" s="79" t="s">
        <v>12753</v>
      </c>
      <c r="B17371" s="96"/>
      <c r="C17371" s="139" t="s">
        <v>15535</v>
      </c>
      <c r="D17371" s="96" t="s">
        <v>3135</v>
      </c>
      <c r="E17371" s="139" t="s">
        <v>15536</v>
      </c>
      <c r="F17371" s="220">
        <v>3022</v>
      </c>
      <c r="G17371" s="220"/>
      <c r="H17371" s="220"/>
      <c r="I17371" s="220">
        <v>3022</v>
      </c>
      <c r="J17371" s="96"/>
    </row>
    <row r="17372" spans="1:10" hidden="1" x14ac:dyDescent="0.4">
      <c r="A17372" s="79" t="s">
        <v>12753</v>
      </c>
      <c r="B17372" s="96"/>
      <c r="C17372" s="139" t="s">
        <v>15537</v>
      </c>
      <c r="D17372" s="96" t="s">
        <v>4658</v>
      </c>
      <c r="E17372" s="139" t="s">
        <v>15538</v>
      </c>
      <c r="F17372" s="220">
        <v>3101</v>
      </c>
      <c r="G17372" s="220"/>
      <c r="H17372" s="220"/>
      <c r="I17372" s="220">
        <v>3101</v>
      </c>
      <c r="J17372" s="96"/>
    </row>
    <row r="17373" spans="1:10" hidden="1" x14ac:dyDescent="0.4">
      <c r="A17373" s="79" t="s">
        <v>12753</v>
      </c>
      <c r="B17373" s="96"/>
      <c r="C17373" s="139" t="s">
        <v>15539</v>
      </c>
      <c r="D17373" s="96" t="s">
        <v>4647</v>
      </c>
      <c r="E17373" s="139" t="s">
        <v>15540</v>
      </c>
      <c r="F17373" s="220"/>
      <c r="G17373" s="220"/>
      <c r="H17373" s="220">
        <v>1128</v>
      </c>
      <c r="I17373" s="220">
        <v>1128</v>
      </c>
      <c r="J17373" s="96"/>
    </row>
    <row r="17374" spans="1:10" hidden="1" x14ac:dyDescent="0.4">
      <c r="A17374" s="75" t="s">
        <v>19717</v>
      </c>
      <c r="B17374" s="75"/>
      <c r="C17374" s="138" t="s">
        <v>16414</v>
      </c>
      <c r="D17374" s="195" t="s">
        <v>3135</v>
      </c>
      <c r="E17374" s="138" t="s">
        <v>16415</v>
      </c>
      <c r="F17374" s="64"/>
      <c r="G17374" s="64">
        <v>58</v>
      </c>
      <c r="H17374" s="64"/>
      <c r="I17374" s="290" cm="1">
        <f t="array" ref="I17374">_xlfn.IFS(ISNUMBER(F17374),F17374+3000,ISNUMBER(G17374),G17374+2000,TRUE,H17374+1000)</f>
        <v>2058</v>
      </c>
      <c r="J17374" s="195"/>
    </row>
    <row r="17375" spans="1:10" hidden="1" x14ac:dyDescent="0.4">
      <c r="A17375" s="75" t="s">
        <v>22241</v>
      </c>
      <c r="B17375" s="67"/>
      <c r="C17375" s="67" t="s">
        <v>16414</v>
      </c>
      <c r="D17375" s="67" t="s">
        <v>3135</v>
      </c>
      <c r="E17375" s="67" t="s">
        <v>22031</v>
      </c>
      <c r="F17375" s="67" t="s">
        <v>19721</v>
      </c>
      <c r="G17375" s="67">
        <v>47</v>
      </c>
      <c r="H17375" s="67"/>
      <c r="I17375" s="291" cm="1">
        <f t="array" ref="I17375">_xlfn.IFS(ISNUMBER(F17375),F17375+3000,ISNUMBER(G17375),G17375+2000,TRUE,H17375+1000)</f>
        <v>2047</v>
      </c>
      <c r="J17375" s="67"/>
    </row>
    <row r="17376" spans="1:10" hidden="1" x14ac:dyDescent="0.4">
      <c r="A17376" s="84" t="s">
        <v>12754</v>
      </c>
      <c r="B17376" s="96"/>
      <c r="C17376" s="96" t="s">
        <v>11663</v>
      </c>
      <c r="D17376" s="96" t="s">
        <v>3135</v>
      </c>
      <c r="E17376" s="211" t="s">
        <v>11664</v>
      </c>
      <c r="F17376" s="220" t="s">
        <v>4641</v>
      </c>
      <c r="G17376" s="96">
        <v>2130</v>
      </c>
      <c r="H17376" s="96"/>
      <c r="I17376" s="220">
        <v>2130</v>
      </c>
      <c r="J17376" s="96"/>
    </row>
    <row r="17377" spans="1:10" hidden="1" x14ac:dyDescent="0.4">
      <c r="A17377" s="79" t="s">
        <v>12753</v>
      </c>
      <c r="B17377" s="96"/>
      <c r="C17377" s="139" t="s">
        <v>11663</v>
      </c>
      <c r="D17377" s="96" t="s">
        <v>4658</v>
      </c>
      <c r="E17377" s="139" t="s">
        <v>15541</v>
      </c>
      <c r="F17377" s="220">
        <v>3080</v>
      </c>
      <c r="G17377" s="220"/>
      <c r="H17377" s="220"/>
      <c r="I17377" s="220">
        <v>3080</v>
      </c>
      <c r="J17377" s="96"/>
    </row>
    <row r="17378" spans="1:10" hidden="1" x14ac:dyDescent="0.4">
      <c r="A17378" s="75" t="s">
        <v>19717</v>
      </c>
      <c r="B17378" s="75"/>
      <c r="C17378" s="138" t="s">
        <v>11663</v>
      </c>
      <c r="D17378" s="195" t="s">
        <v>3135</v>
      </c>
      <c r="E17378" s="138" t="s">
        <v>19516</v>
      </c>
      <c r="F17378" s="64"/>
      <c r="G17378" s="64"/>
      <c r="H17378" s="64">
        <v>83</v>
      </c>
      <c r="I17378" s="290" cm="1">
        <f t="array" ref="I17378">_xlfn.IFS(ISNUMBER(F17378),F17378+3000,ISNUMBER(G17378),G17378+2000,TRUE,H17378+1000)</f>
        <v>1083</v>
      </c>
      <c r="J17378" s="195"/>
    </row>
    <row r="17379" spans="1:10" hidden="1" x14ac:dyDescent="0.4">
      <c r="A17379" s="75" t="s">
        <v>19717</v>
      </c>
      <c r="B17379" s="75"/>
      <c r="C17379" s="138" t="s">
        <v>19517</v>
      </c>
      <c r="D17379" s="195" t="s">
        <v>15866</v>
      </c>
      <c r="E17379" s="138" t="s">
        <v>19518</v>
      </c>
      <c r="F17379" s="64">
        <v>13</v>
      </c>
      <c r="G17379" s="64"/>
      <c r="H17379" s="64"/>
      <c r="I17379" s="290" cm="1">
        <f t="array" ref="I17379">_xlfn.IFS(ISNUMBER(F17379),F17379+3000,ISNUMBER(G17379),G17379+2000,TRUE,H17379+1000)</f>
        <v>3013</v>
      </c>
      <c r="J17379" s="195"/>
    </row>
    <row r="17380" spans="1:10" hidden="1" x14ac:dyDescent="0.4">
      <c r="A17380" s="75" t="s">
        <v>19717</v>
      </c>
      <c r="B17380" s="75"/>
      <c r="C17380" s="138" t="s">
        <v>19519</v>
      </c>
      <c r="D17380" s="195" t="s">
        <v>4656</v>
      </c>
      <c r="E17380" s="138" t="s">
        <v>19520</v>
      </c>
      <c r="F17380" s="64">
        <v>36</v>
      </c>
      <c r="G17380" s="64"/>
      <c r="H17380" s="64"/>
      <c r="I17380" s="290" cm="1">
        <f t="array" ref="I17380">_xlfn.IFS(ISNUMBER(F17380),F17380+3000,ISNUMBER(G17380),G17380+2000,TRUE,H17380+1000)</f>
        <v>3036</v>
      </c>
      <c r="J17380" s="195"/>
    </row>
    <row r="17381" spans="1:10" hidden="1" x14ac:dyDescent="0.4">
      <c r="A17381" s="75" t="s">
        <v>19717</v>
      </c>
      <c r="B17381" s="75"/>
      <c r="C17381" s="138" t="s">
        <v>19521</v>
      </c>
      <c r="D17381" s="195" t="s">
        <v>4658</v>
      </c>
      <c r="E17381" s="138" t="s">
        <v>19522</v>
      </c>
      <c r="F17381" s="64">
        <v>84</v>
      </c>
      <c r="G17381" s="64"/>
      <c r="H17381" s="64"/>
      <c r="I17381" s="290" cm="1">
        <f t="array" ref="I17381">_xlfn.IFS(ISNUMBER(F17381),F17381+3000,ISNUMBER(G17381),G17381+2000,TRUE,H17381+1000)</f>
        <v>3084</v>
      </c>
      <c r="J17381" s="195"/>
    </row>
    <row r="17382" spans="1:10" hidden="1" x14ac:dyDescent="0.4">
      <c r="A17382" s="79" t="s">
        <v>9463</v>
      </c>
      <c r="B17382" s="101"/>
      <c r="C17382" s="150" t="s">
        <v>3849</v>
      </c>
      <c r="D17382" s="191" t="s">
        <v>4223</v>
      </c>
      <c r="E17382" s="139" t="s">
        <v>3850</v>
      </c>
      <c r="F17382" s="96"/>
      <c r="G17382" s="96"/>
      <c r="H17382" s="96">
        <v>1080</v>
      </c>
      <c r="I17382" s="220">
        <v>1080</v>
      </c>
      <c r="J17382" s="96"/>
    </row>
    <row r="17383" spans="1:10" hidden="1" x14ac:dyDescent="0.4">
      <c r="A17383" s="79" t="s">
        <v>9461</v>
      </c>
      <c r="B17383" s="79"/>
      <c r="C17383" s="145" t="s">
        <v>3849</v>
      </c>
      <c r="D17383" s="96" t="s">
        <v>4754</v>
      </c>
      <c r="E17383" s="139" t="s">
        <v>3850</v>
      </c>
      <c r="F17383" s="212"/>
      <c r="G17383" s="212"/>
      <c r="H17383" s="212">
        <v>1071</v>
      </c>
      <c r="I17383" s="289">
        <v>1071</v>
      </c>
      <c r="J17383" s="139"/>
    </row>
    <row r="17384" spans="1:10" hidden="1" x14ac:dyDescent="0.4">
      <c r="A17384" s="84" t="s">
        <v>12754</v>
      </c>
      <c r="B17384" s="96"/>
      <c r="C17384" s="155" t="s">
        <v>3849</v>
      </c>
      <c r="D17384" s="96" t="s">
        <v>4754</v>
      </c>
      <c r="E17384" s="211" t="s">
        <v>3850</v>
      </c>
      <c r="F17384" s="220" t="s">
        <v>4641</v>
      </c>
      <c r="G17384" s="96"/>
      <c r="H17384" s="96">
        <v>1079</v>
      </c>
      <c r="I17384" s="220">
        <v>1079</v>
      </c>
      <c r="J17384" s="96"/>
    </row>
    <row r="17385" spans="1:10" hidden="1" x14ac:dyDescent="0.4">
      <c r="A17385" s="79" t="s">
        <v>12753</v>
      </c>
      <c r="B17385" s="96"/>
      <c r="C17385" s="145" t="s">
        <v>3849</v>
      </c>
      <c r="D17385" s="96" t="s">
        <v>4754</v>
      </c>
      <c r="E17385" s="139" t="s">
        <v>15542</v>
      </c>
      <c r="F17385" s="220" t="s">
        <v>4641</v>
      </c>
      <c r="G17385" s="220">
        <v>2073</v>
      </c>
      <c r="H17385" s="220" t="s">
        <v>15543</v>
      </c>
      <c r="I17385" s="220">
        <v>2073</v>
      </c>
      <c r="J17385" s="96"/>
    </row>
    <row r="17386" spans="1:10" hidden="1" x14ac:dyDescent="0.4">
      <c r="A17386" s="75" t="s">
        <v>19717</v>
      </c>
      <c r="B17386" s="75"/>
      <c r="C17386" s="170" t="s">
        <v>3849</v>
      </c>
      <c r="D17386" s="195" t="s">
        <v>4754</v>
      </c>
      <c r="E17386" s="138" t="s">
        <v>19523</v>
      </c>
      <c r="F17386" s="64"/>
      <c r="G17386" s="64"/>
      <c r="H17386" s="64">
        <v>79</v>
      </c>
      <c r="I17386" s="290" cm="1">
        <f t="array" ref="I17386">_xlfn.IFS(ISNUMBER(F17386),F17386+3000,ISNUMBER(G17386),G17386+2000,TRUE,H17386+1000)</f>
        <v>1079</v>
      </c>
      <c r="J17386" s="195"/>
    </row>
    <row r="17387" spans="1:10" hidden="1" x14ac:dyDescent="0.4">
      <c r="A17387" s="75" t="s">
        <v>22241</v>
      </c>
      <c r="B17387" s="67"/>
      <c r="C17387" s="66" t="s">
        <v>3849</v>
      </c>
      <c r="D17387" s="67" t="s">
        <v>4754</v>
      </c>
      <c r="E17387" s="67" t="s">
        <v>3850</v>
      </c>
      <c r="F17387" s="67" t="s">
        <v>4641</v>
      </c>
      <c r="G17387" s="67"/>
      <c r="H17387" s="67">
        <v>59</v>
      </c>
      <c r="I17387" s="291" cm="1">
        <f t="array" ref="I17387">_xlfn.IFS(ISNUMBER(F17387),F17387+3000,ISNUMBER(G17387),G17387+2000,TRUE,H17387+1000)</f>
        <v>1059</v>
      </c>
      <c r="J17387" s="67"/>
    </row>
    <row r="17388" spans="1:10" hidden="1" x14ac:dyDescent="0.4">
      <c r="A17388" s="75" t="s">
        <v>19717</v>
      </c>
      <c r="B17388" s="75"/>
      <c r="C17388" s="138" t="s">
        <v>19527</v>
      </c>
      <c r="D17388" s="195" t="s">
        <v>4643</v>
      </c>
      <c r="E17388" s="138" t="s">
        <v>19528</v>
      </c>
      <c r="F17388" s="64">
        <v>42</v>
      </c>
      <c r="G17388" s="64"/>
      <c r="H17388" s="64"/>
      <c r="I17388" s="290" cm="1">
        <f t="array" ref="I17388">_xlfn.IFS(ISNUMBER(F17388),F17388+3000,ISNUMBER(G17388),G17388+2000,TRUE,H17388+1000)</f>
        <v>3042</v>
      </c>
      <c r="J17388" s="195"/>
    </row>
    <row r="17389" spans="1:10" hidden="1" x14ac:dyDescent="0.4">
      <c r="A17389" s="75" t="s">
        <v>22241</v>
      </c>
      <c r="B17389" s="65" t="s">
        <v>19718</v>
      </c>
      <c r="C17389" s="67" t="s">
        <v>22033</v>
      </c>
      <c r="D17389" s="67" t="s">
        <v>4643</v>
      </c>
      <c r="E17389" s="67" t="s">
        <v>22034</v>
      </c>
      <c r="F17389" s="67" t="s">
        <v>19818</v>
      </c>
      <c r="G17389" s="67"/>
      <c r="H17389" s="67"/>
      <c r="I17389" s="291" cm="1">
        <f t="array" ref="I17389">_xlfn.IFS(ISNUMBER(F17389),F17389+3000,ISNUMBER(G17389),G17389+2000,TRUE,H17389+1000)</f>
        <v>1000</v>
      </c>
      <c r="J17389" s="67"/>
    </row>
    <row r="17390" spans="1:10" hidden="1" x14ac:dyDescent="0.4">
      <c r="A17390" s="75" t="s">
        <v>19717</v>
      </c>
      <c r="B17390" s="75"/>
      <c r="C17390" s="138" t="s">
        <v>19525</v>
      </c>
      <c r="D17390" s="195" t="s">
        <v>4643</v>
      </c>
      <c r="E17390" s="138" t="s">
        <v>19526</v>
      </c>
      <c r="F17390" s="64">
        <v>15</v>
      </c>
      <c r="G17390" s="64"/>
      <c r="H17390" s="64"/>
      <c r="I17390" s="290" cm="1">
        <f t="array" ref="I17390">_xlfn.IFS(ISNUMBER(F17390),F17390+3000,ISNUMBER(G17390),G17390+2000,TRUE,H17390+1000)</f>
        <v>3015</v>
      </c>
      <c r="J17390" s="195"/>
    </row>
    <row r="17391" spans="1:10" hidden="1" x14ac:dyDescent="0.4">
      <c r="A17391" s="79" t="s">
        <v>9463</v>
      </c>
      <c r="B17391" s="101"/>
      <c r="C17391" s="150" t="s">
        <v>3853</v>
      </c>
      <c r="D17391" s="191" t="s">
        <v>4217</v>
      </c>
      <c r="E17391" s="139" t="s">
        <v>3854</v>
      </c>
      <c r="F17391" s="96"/>
      <c r="G17391" s="96"/>
      <c r="H17391" s="96">
        <v>1076</v>
      </c>
      <c r="I17391" s="220">
        <v>1076</v>
      </c>
      <c r="J17391" s="96"/>
    </row>
    <row r="17392" spans="1:10" hidden="1" x14ac:dyDescent="0.4">
      <c r="A17392" s="79" t="s">
        <v>9463</v>
      </c>
      <c r="B17392" s="101"/>
      <c r="C17392" s="150" t="s">
        <v>3853</v>
      </c>
      <c r="D17392" s="191" t="s">
        <v>4216</v>
      </c>
      <c r="E17392" s="139" t="s">
        <v>3855</v>
      </c>
      <c r="F17392" s="96">
        <v>3022</v>
      </c>
      <c r="G17392" s="96"/>
      <c r="H17392" s="96"/>
      <c r="I17392" s="220">
        <v>3022</v>
      </c>
      <c r="J17392" s="96"/>
    </row>
    <row r="17393" spans="1:10" hidden="1" x14ac:dyDescent="0.4">
      <c r="A17393" s="79" t="s">
        <v>9461</v>
      </c>
      <c r="B17393" s="79"/>
      <c r="C17393" s="145" t="s">
        <v>3853</v>
      </c>
      <c r="D17393" s="96" t="s">
        <v>4658</v>
      </c>
      <c r="E17393" s="139" t="s">
        <v>9105</v>
      </c>
      <c r="F17393" s="212"/>
      <c r="G17393" s="212"/>
      <c r="H17393" s="212">
        <v>1051</v>
      </c>
      <c r="I17393" s="289">
        <v>1051</v>
      </c>
      <c r="J17393" s="139"/>
    </row>
    <row r="17394" spans="1:10" hidden="1" x14ac:dyDescent="0.4">
      <c r="A17394" s="79" t="s">
        <v>9461</v>
      </c>
      <c r="B17394" s="79"/>
      <c r="C17394" s="145" t="s">
        <v>3853</v>
      </c>
      <c r="D17394" s="96" t="s">
        <v>4643</v>
      </c>
      <c r="E17394" s="139" t="s">
        <v>9106</v>
      </c>
      <c r="F17394" s="212"/>
      <c r="G17394" s="212">
        <v>2053</v>
      </c>
      <c r="H17394" s="212"/>
      <c r="I17394" s="289">
        <v>2053</v>
      </c>
      <c r="J17394" s="139"/>
    </row>
    <row r="17395" spans="1:10" hidden="1" x14ac:dyDescent="0.4">
      <c r="A17395" s="84" t="s">
        <v>12754</v>
      </c>
      <c r="B17395" s="96"/>
      <c r="C17395" s="155" t="s">
        <v>3853</v>
      </c>
      <c r="D17395" s="96" t="s">
        <v>4658</v>
      </c>
      <c r="E17395" s="211" t="s">
        <v>9679</v>
      </c>
      <c r="F17395" s="220" t="s">
        <v>4641</v>
      </c>
      <c r="G17395" s="96"/>
      <c r="H17395" s="96">
        <v>1031</v>
      </c>
      <c r="I17395" s="220">
        <v>1031</v>
      </c>
      <c r="J17395" s="96"/>
    </row>
    <row r="17396" spans="1:10" hidden="1" x14ac:dyDescent="0.4">
      <c r="A17396" s="84" t="s">
        <v>12754</v>
      </c>
      <c r="B17396" s="96"/>
      <c r="C17396" s="155" t="s">
        <v>3853</v>
      </c>
      <c r="D17396" s="96" t="s">
        <v>4643</v>
      </c>
      <c r="E17396" s="211" t="s">
        <v>11094</v>
      </c>
      <c r="F17396" s="220" t="s">
        <v>4641</v>
      </c>
      <c r="G17396" s="96">
        <v>2071</v>
      </c>
      <c r="H17396" s="96"/>
      <c r="I17396" s="220">
        <v>2071</v>
      </c>
      <c r="J17396" s="96"/>
    </row>
    <row r="17397" spans="1:10" hidden="1" x14ac:dyDescent="0.4">
      <c r="A17397" s="79" t="s">
        <v>12753</v>
      </c>
      <c r="B17397" s="117" t="s">
        <v>4205</v>
      </c>
      <c r="C17397" s="145" t="s">
        <v>3853</v>
      </c>
      <c r="D17397" s="96" t="s">
        <v>4658</v>
      </c>
      <c r="E17397" s="139" t="s">
        <v>15545</v>
      </c>
      <c r="F17397" s="220"/>
      <c r="G17397" s="220"/>
      <c r="H17397" s="220">
        <v>1022</v>
      </c>
      <c r="I17397" s="220">
        <v>1022</v>
      </c>
      <c r="J17397" s="96"/>
    </row>
    <row r="17398" spans="1:10" hidden="1" x14ac:dyDescent="0.4">
      <c r="A17398" s="79" t="s">
        <v>12753</v>
      </c>
      <c r="B17398" s="117" t="s">
        <v>4205</v>
      </c>
      <c r="C17398" s="145" t="s">
        <v>3853</v>
      </c>
      <c r="D17398" s="96" t="s">
        <v>4658</v>
      </c>
      <c r="E17398" s="139" t="s">
        <v>15546</v>
      </c>
      <c r="F17398" s="220"/>
      <c r="G17398" s="220"/>
      <c r="H17398" s="220">
        <v>1100</v>
      </c>
      <c r="I17398" s="220">
        <v>1100</v>
      </c>
      <c r="J17398" s="96"/>
    </row>
    <row r="17399" spans="1:10" hidden="1" x14ac:dyDescent="0.4">
      <c r="A17399" s="79" t="s">
        <v>12753</v>
      </c>
      <c r="B17399" s="117" t="s">
        <v>4205</v>
      </c>
      <c r="C17399" s="145" t="s">
        <v>3853</v>
      </c>
      <c r="D17399" s="96" t="s">
        <v>4643</v>
      </c>
      <c r="E17399" s="139" t="s">
        <v>15547</v>
      </c>
      <c r="F17399" s="220"/>
      <c r="G17399" s="220"/>
      <c r="H17399" s="220">
        <v>1077</v>
      </c>
      <c r="I17399" s="220">
        <v>1077</v>
      </c>
      <c r="J17399" s="96"/>
    </row>
    <row r="17400" spans="1:10" hidden="1" x14ac:dyDescent="0.4">
      <c r="A17400" s="75" t="s">
        <v>19717</v>
      </c>
      <c r="B17400" s="75"/>
      <c r="C17400" s="170" t="s">
        <v>3853</v>
      </c>
      <c r="D17400" s="195" t="s">
        <v>4658</v>
      </c>
      <c r="E17400" s="138" t="s">
        <v>9105</v>
      </c>
      <c r="F17400" s="64"/>
      <c r="G17400" s="64"/>
      <c r="H17400" s="64">
        <v>66</v>
      </c>
      <c r="I17400" s="290" cm="1">
        <f t="array" ref="I17400">_xlfn.IFS(ISNUMBER(F17400),F17400+3000,ISNUMBER(G17400),G17400+2000,TRUE,H17400+1000)</f>
        <v>1066</v>
      </c>
      <c r="J17400" s="195"/>
    </row>
    <row r="17401" spans="1:10" hidden="1" x14ac:dyDescent="0.4">
      <c r="A17401" s="75" t="s">
        <v>19717</v>
      </c>
      <c r="B17401" s="75"/>
      <c r="C17401" s="170" t="s">
        <v>3853</v>
      </c>
      <c r="D17401" s="195" t="s">
        <v>4643</v>
      </c>
      <c r="E17401" s="138" t="s">
        <v>19529</v>
      </c>
      <c r="F17401" s="64"/>
      <c r="G17401" s="64"/>
      <c r="H17401" s="64">
        <v>122</v>
      </c>
      <c r="I17401" s="290" cm="1">
        <f t="array" ref="I17401">_xlfn.IFS(ISNUMBER(F17401),F17401+3000,ISNUMBER(G17401),G17401+2000,TRUE,H17401+1000)</f>
        <v>1122</v>
      </c>
      <c r="J17401" s="195"/>
    </row>
    <row r="17402" spans="1:10" hidden="1" x14ac:dyDescent="0.4">
      <c r="A17402" s="75" t="s">
        <v>22241</v>
      </c>
      <c r="B17402" s="67"/>
      <c r="C17402" s="66" t="s">
        <v>3853</v>
      </c>
      <c r="D17402" s="67" t="s">
        <v>4658</v>
      </c>
      <c r="E17402" s="67" t="s">
        <v>22035</v>
      </c>
      <c r="F17402" s="67" t="s">
        <v>4641</v>
      </c>
      <c r="G17402" s="67"/>
      <c r="H17402" s="67">
        <v>104</v>
      </c>
      <c r="I17402" s="291" cm="1">
        <f t="array" ref="I17402">_xlfn.IFS(ISNUMBER(F17402),F17402+3000,ISNUMBER(G17402),G17402+2000,TRUE,H17402+1000)</f>
        <v>1104</v>
      </c>
      <c r="J17402" s="67"/>
    </row>
    <row r="17403" spans="1:10" hidden="1" x14ac:dyDescent="0.4">
      <c r="A17403" s="75" t="s">
        <v>22241</v>
      </c>
      <c r="B17403" s="67"/>
      <c r="C17403" s="66" t="s">
        <v>3853</v>
      </c>
      <c r="D17403" s="67" t="s">
        <v>4643</v>
      </c>
      <c r="E17403" s="67" t="s">
        <v>22036</v>
      </c>
      <c r="F17403" s="67">
        <v>28</v>
      </c>
      <c r="G17403" s="67"/>
      <c r="H17403" s="67"/>
      <c r="I17403" s="291" cm="1">
        <f t="array" ref="I17403">_xlfn.IFS(ISNUMBER(F17403),F17403+3000,ISNUMBER(G17403),G17403+2000,TRUE,H17403+1000)</f>
        <v>3028</v>
      </c>
      <c r="J17403" s="67"/>
    </row>
    <row r="17404" spans="1:10" hidden="1" x14ac:dyDescent="0.4">
      <c r="A17404" s="79" t="s">
        <v>12753</v>
      </c>
      <c r="B17404" s="96"/>
      <c r="C17404" s="145" t="s">
        <v>15548</v>
      </c>
      <c r="D17404" s="96" t="s">
        <v>3135</v>
      </c>
      <c r="E17404" s="139" t="s">
        <v>15549</v>
      </c>
      <c r="F17404" s="220">
        <v>3016</v>
      </c>
      <c r="G17404" s="220"/>
      <c r="H17404" s="220"/>
      <c r="I17404" s="220">
        <v>3016</v>
      </c>
      <c r="J17404" s="96"/>
    </row>
    <row r="17405" spans="1:10" hidden="1" x14ac:dyDescent="0.4">
      <c r="A17405" s="75" t="s">
        <v>22241</v>
      </c>
      <c r="B17405" s="67"/>
      <c r="C17405" s="67" t="s">
        <v>15548</v>
      </c>
      <c r="D17405" s="67" t="s">
        <v>4658</v>
      </c>
      <c r="E17405" s="67" t="s">
        <v>22037</v>
      </c>
      <c r="F17405" s="67" t="s">
        <v>19721</v>
      </c>
      <c r="G17405" s="67">
        <v>57</v>
      </c>
      <c r="H17405" s="67"/>
      <c r="I17405" s="291" cm="1">
        <f t="array" ref="I17405">_xlfn.IFS(ISNUMBER(F17405),F17405+3000,ISNUMBER(G17405),G17405+2000,TRUE,H17405+1000)</f>
        <v>2057</v>
      </c>
      <c r="J17405" s="67"/>
    </row>
    <row r="17406" spans="1:10" hidden="1" x14ac:dyDescent="0.4">
      <c r="A17406" s="75" t="s">
        <v>19717</v>
      </c>
      <c r="B17406" s="75"/>
      <c r="C17406" s="170" t="s">
        <v>16585</v>
      </c>
      <c r="D17406" s="195" t="s">
        <v>4658</v>
      </c>
      <c r="E17406" s="138" t="s">
        <v>16586</v>
      </c>
      <c r="F17406" s="64"/>
      <c r="G17406" s="64">
        <v>78</v>
      </c>
      <c r="H17406" s="64"/>
      <c r="I17406" s="290" cm="1">
        <f t="array" ref="I17406">_xlfn.IFS(ISNUMBER(F17406),F17406+3000,ISNUMBER(G17406),G17406+2000,TRUE,H17406+1000)</f>
        <v>2078</v>
      </c>
      <c r="J17406" s="195"/>
    </row>
    <row r="17407" spans="1:10" hidden="1" x14ac:dyDescent="0.4">
      <c r="A17407" s="79" t="s">
        <v>9463</v>
      </c>
      <c r="B17407" s="101"/>
      <c r="C17407" s="150" t="s">
        <v>3856</v>
      </c>
      <c r="D17407" s="191" t="s">
        <v>4218</v>
      </c>
      <c r="E17407" s="139" t="s">
        <v>3857</v>
      </c>
      <c r="F17407" s="96"/>
      <c r="G17407" s="96">
        <v>2062</v>
      </c>
      <c r="H17407" s="96"/>
      <c r="I17407" s="220">
        <v>2062</v>
      </c>
      <c r="J17407" s="96"/>
    </row>
    <row r="17408" spans="1:10" hidden="1" x14ac:dyDescent="0.4">
      <c r="A17408" s="79" t="s">
        <v>9461</v>
      </c>
      <c r="B17408" s="79"/>
      <c r="C17408" s="145" t="s">
        <v>3856</v>
      </c>
      <c r="D17408" s="96" t="s">
        <v>3135</v>
      </c>
      <c r="E17408" s="139" t="s">
        <v>9107</v>
      </c>
      <c r="F17408" s="212"/>
      <c r="G17408" s="212">
        <v>2065</v>
      </c>
      <c r="H17408" s="212"/>
      <c r="I17408" s="289">
        <v>2065</v>
      </c>
      <c r="J17408" s="139"/>
    </row>
    <row r="17409" spans="1:10" hidden="1" x14ac:dyDescent="0.4">
      <c r="A17409" s="84" t="s">
        <v>12754</v>
      </c>
      <c r="B17409" s="96"/>
      <c r="C17409" s="155" t="s">
        <v>3856</v>
      </c>
      <c r="D17409" s="96" t="s">
        <v>3135</v>
      </c>
      <c r="E17409" s="211" t="s">
        <v>11138</v>
      </c>
      <c r="F17409" s="220" t="s">
        <v>4641</v>
      </c>
      <c r="G17409" s="96">
        <v>2077</v>
      </c>
      <c r="H17409" s="96"/>
      <c r="I17409" s="220">
        <v>2077</v>
      </c>
      <c r="J17409" s="96"/>
    </row>
    <row r="17410" spans="1:10" hidden="1" x14ac:dyDescent="0.4">
      <c r="A17410" s="79" t="s">
        <v>12753</v>
      </c>
      <c r="B17410" s="96"/>
      <c r="C17410" s="145" t="s">
        <v>3856</v>
      </c>
      <c r="D17410" s="96" t="s">
        <v>3135</v>
      </c>
      <c r="E17410" s="139" t="s">
        <v>15550</v>
      </c>
      <c r="F17410" s="220"/>
      <c r="G17410" s="220"/>
      <c r="H17410" s="220">
        <v>1065</v>
      </c>
      <c r="I17410" s="220">
        <v>1065</v>
      </c>
      <c r="J17410" s="96"/>
    </row>
    <row r="17411" spans="1:10" hidden="1" x14ac:dyDescent="0.4">
      <c r="A17411" s="75" t="s">
        <v>19717</v>
      </c>
      <c r="B17411" s="75"/>
      <c r="C17411" s="170" t="s">
        <v>3856</v>
      </c>
      <c r="D17411" s="195" t="s">
        <v>3135</v>
      </c>
      <c r="E17411" s="138" t="s">
        <v>19530</v>
      </c>
      <c r="F17411" s="64"/>
      <c r="G17411" s="64"/>
      <c r="H17411" s="64">
        <v>118</v>
      </c>
      <c r="I17411" s="290" cm="1">
        <f t="array" ref="I17411">_xlfn.IFS(ISNUMBER(F17411),F17411+3000,ISNUMBER(G17411),G17411+2000,TRUE,H17411+1000)</f>
        <v>1118</v>
      </c>
      <c r="J17411" s="195"/>
    </row>
    <row r="17412" spans="1:10" hidden="1" x14ac:dyDescent="0.4">
      <c r="A17412" s="75" t="s">
        <v>22241</v>
      </c>
      <c r="B17412" s="67"/>
      <c r="C17412" s="66" t="s">
        <v>3856</v>
      </c>
      <c r="D17412" s="67" t="s">
        <v>3135</v>
      </c>
      <c r="E17412" s="67" t="s">
        <v>22040</v>
      </c>
      <c r="F17412" s="67" t="s">
        <v>4641</v>
      </c>
      <c r="G17412" s="67">
        <v>123</v>
      </c>
      <c r="H17412" s="67"/>
      <c r="I17412" s="291" cm="1">
        <f t="array" ref="I17412">_xlfn.IFS(ISNUMBER(F17412),F17412+3000,ISNUMBER(G17412),G17412+2000,TRUE,H17412+1000)</f>
        <v>2123</v>
      </c>
      <c r="J17412" s="67"/>
    </row>
    <row r="17413" spans="1:10" hidden="1" x14ac:dyDescent="0.4">
      <c r="A17413" s="79" t="s">
        <v>9461</v>
      </c>
      <c r="B17413" s="79"/>
      <c r="C17413" s="139" t="s">
        <v>9108</v>
      </c>
      <c r="D17413" s="96" t="s">
        <v>3135</v>
      </c>
      <c r="E17413" s="139" t="s">
        <v>9109</v>
      </c>
      <c r="F17413" s="212">
        <v>3058</v>
      </c>
      <c r="G17413" s="212"/>
      <c r="H17413" s="212"/>
      <c r="I17413" s="289">
        <v>3058</v>
      </c>
      <c r="J17413" s="139"/>
    </row>
    <row r="17414" spans="1:10" hidden="1" x14ac:dyDescent="0.4">
      <c r="A17414" s="79" t="s">
        <v>9461</v>
      </c>
      <c r="B17414" s="79"/>
      <c r="C17414" s="139" t="s">
        <v>9110</v>
      </c>
      <c r="D17414" s="96" t="s">
        <v>4643</v>
      </c>
      <c r="E17414" s="139" t="s">
        <v>9111</v>
      </c>
      <c r="F17414" s="212">
        <v>3057</v>
      </c>
      <c r="G17414" s="212"/>
      <c r="H17414" s="212"/>
      <c r="I17414" s="289">
        <v>3057</v>
      </c>
      <c r="J17414" s="139"/>
    </row>
    <row r="17415" spans="1:10" hidden="1" x14ac:dyDescent="0.4">
      <c r="A17415" s="84" t="s">
        <v>12754</v>
      </c>
      <c r="B17415" s="96"/>
      <c r="C17415" s="96" t="s">
        <v>9110</v>
      </c>
      <c r="D17415" s="96" t="s">
        <v>4643</v>
      </c>
      <c r="E17415" s="211" t="s">
        <v>12065</v>
      </c>
      <c r="F17415" s="96">
        <v>3060</v>
      </c>
      <c r="G17415" s="96"/>
      <c r="H17415" s="96"/>
      <c r="I17415" s="220">
        <v>3060</v>
      </c>
      <c r="J17415" s="96"/>
    </row>
    <row r="17416" spans="1:10" hidden="1" x14ac:dyDescent="0.4">
      <c r="A17416" s="75" t="s">
        <v>19717</v>
      </c>
      <c r="B17416" s="75"/>
      <c r="C17416" s="138" t="s">
        <v>9110</v>
      </c>
      <c r="D17416" s="195" t="s">
        <v>4643</v>
      </c>
      <c r="E17416" s="138" t="s">
        <v>19531</v>
      </c>
      <c r="F17416" s="64">
        <v>56</v>
      </c>
      <c r="G17416" s="64"/>
      <c r="H17416" s="64"/>
      <c r="I17416" s="290" cm="1">
        <f t="array" ref="I17416">_xlfn.IFS(ISNUMBER(F17416),F17416+3000,ISNUMBER(G17416),G17416+2000,TRUE,H17416+1000)</f>
        <v>3056</v>
      </c>
      <c r="J17416" s="195"/>
    </row>
    <row r="17417" spans="1:10" hidden="1" x14ac:dyDescent="0.4">
      <c r="A17417" s="79" t="s">
        <v>9461</v>
      </c>
      <c r="B17417" s="79"/>
      <c r="C17417" s="139" t="s">
        <v>9112</v>
      </c>
      <c r="D17417" s="96" t="s">
        <v>3135</v>
      </c>
      <c r="E17417" s="139" t="s">
        <v>9113</v>
      </c>
      <c r="F17417" s="212">
        <v>3098</v>
      </c>
      <c r="G17417" s="212"/>
      <c r="H17417" s="212"/>
      <c r="I17417" s="289">
        <v>3098</v>
      </c>
      <c r="J17417" s="139"/>
    </row>
    <row r="17418" spans="1:10" hidden="1" x14ac:dyDescent="0.4">
      <c r="A17418" s="79" t="s">
        <v>9463</v>
      </c>
      <c r="B17418" s="101" t="s">
        <v>4205</v>
      </c>
      <c r="C17418" s="150" t="s">
        <v>3858</v>
      </c>
      <c r="D17418" s="191" t="s">
        <v>4219</v>
      </c>
      <c r="E17418" s="139" t="s">
        <v>3859</v>
      </c>
      <c r="F17418" s="96"/>
      <c r="G17418" s="96"/>
      <c r="H17418" s="96">
        <v>1027</v>
      </c>
      <c r="I17418" s="220">
        <v>1027</v>
      </c>
      <c r="J17418" s="96"/>
    </row>
    <row r="17419" spans="1:10" hidden="1" x14ac:dyDescent="0.4">
      <c r="A17419" s="79" t="s">
        <v>9461</v>
      </c>
      <c r="B17419" s="98" t="s">
        <v>4639</v>
      </c>
      <c r="C17419" s="145" t="s">
        <v>3858</v>
      </c>
      <c r="D17419" s="96" t="s">
        <v>4656</v>
      </c>
      <c r="E17419" s="139" t="s">
        <v>9116</v>
      </c>
      <c r="F17419" s="212"/>
      <c r="G17419" s="212"/>
      <c r="H17419" s="212">
        <v>1040</v>
      </c>
      <c r="I17419" s="289">
        <v>1040</v>
      </c>
      <c r="J17419" s="139"/>
    </row>
    <row r="17420" spans="1:10" hidden="1" x14ac:dyDescent="0.4">
      <c r="A17420" s="84" t="s">
        <v>12754</v>
      </c>
      <c r="B17420" s="105" t="s">
        <v>9472</v>
      </c>
      <c r="C17420" s="155" t="s">
        <v>3858</v>
      </c>
      <c r="D17420" s="96" t="s">
        <v>4656</v>
      </c>
      <c r="E17420" s="211" t="s">
        <v>10015</v>
      </c>
      <c r="F17420" s="220" t="s">
        <v>4641</v>
      </c>
      <c r="G17420" s="96"/>
      <c r="H17420" s="96">
        <v>1083</v>
      </c>
      <c r="I17420" s="220">
        <v>1083</v>
      </c>
      <c r="J17420" s="96"/>
    </row>
    <row r="17421" spans="1:10" hidden="1" x14ac:dyDescent="0.4">
      <c r="A17421" s="79" t="s">
        <v>12753</v>
      </c>
      <c r="B17421" s="117" t="s">
        <v>4205</v>
      </c>
      <c r="C17421" s="145" t="s">
        <v>3858</v>
      </c>
      <c r="D17421" s="96" t="s">
        <v>4656</v>
      </c>
      <c r="E17421" s="139" t="s">
        <v>15551</v>
      </c>
      <c r="F17421" s="220"/>
      <c r="G17421" s="220"/>
      <c r="H17421" s="220">
        <v>1021</v>
      </c>
      <c r="I17421" s="220">
        <v>1021</v>
      </c>
      <c r="J17421" s="96"/>
    </row>
    <row r="17422" spans="1:10" hidden="1" x14ac:dyDescent="0.4">
      <c r="A17422" s="75" t="s">
        <v>19717</v>
      </c>
      <c r="B17422" s="123" t="s">
        <v>15751</v>
      </c>
      <c r="C17422" s="170" t="s">
        <v>3858</v>
      </c>
      <c r="D17422" s="195" t="s">
        <v>4656</v>
      </c>
      <c r="E17422" s="138" t="s">
        <v>19532</v>
      </c>
      <c r="F17422" s="64"/>
      <c r="G17422" s="64"/>
      <c r="H17422" s="64">
        <v>39</v>
      </c>
      <c r="I17422" s="290" cm="1">
        <f t="array" ref="I17422">_xlfn.IFS(ISNUMBER(F17422),F17422+3000,ISNUMBER(G17422),G17422+2000,TRUE,H17422+1000)</f>
        <v>1039</v>
      </c>
      <c r="J17422" s="195"/>
    </row>
    <row r="17423" spans="1:10" hidden="1" x14ac:dyDescent="0.4">
      <c r="A17423" s="75" t="s">
        <v>22241</v>
      </c>
      <c r="B17423" s="65" t="s">
        <v>19718</v>
      </c>
      <c r="C17423" s="66" t="s">
        <v>3858</v>
      </c>
      <c r="D17423" s="67" t="s">
        <v>4656</v>
      </c>
      <c r="E17423" s="67" t="s">
        <v>22041</v>
      </c>
      <c r="F17423" s="67" t="s">
        <v>19818</v>
      </c>
      <c r="G17423" s="67"/>
      <c r="H17423" s="67"/>
      <c r="I17423" s="291" cm="1">
        <f t="array" ref="I17423">_xlfn.IFS(ISNUMBER(F17423),F17423+3000,ISNUMBER(G17423),G17423+2000,TRUE,H17423+1000)</f>
        <v>1000</v>
      </c>
      <c r="J17423" s="67"/>
    </row>
    <row r="17424" spans="1:10" hidden="1" x14ac:dyDescent="0.4">
      <c r="A17424" s="75" t="s">
        <v>22241</v>
      </c>
      <c r="B17424" s="67"/>
      <c r="C17424" s="67" t="s">
        <v>22042</v>
      </c>
      <c r="D17424" s="67" t="s">
        <v>4643</v>
      </c>
      <c r="E17424" s="67" t="s">
        <v>22043</v>
      </c>
      <c r="F17424" s="67">
        <v>29</v>
      </c>
      <c r="G17424" s="67"/>
      <c r="H17424" s="67"/>
      <c r="I17424" s="291" cm="1">
        <f t="array" ref="I17424">_xlfn.IFS(ISNUMBER(F17424),F17424+3000,ISNUMBER(G17424),G17424+2000,TRUE,H17424+1000)</f>
        <v>3029</v>
      </c>
      <c r="J17424" s="67"/>
    </row>
    <row r="17425" spans="1:10" hidden="1" x14ac:dyDescent="0.4">
      <c r="A17425" s="75" t="s">
        <v>22241</v>
      </c>
      <c r="B17425" s="67"/>
      <c r="C17425" s="67" t="s">
        <v>22044</v>
      </c>
      <c r="D17425" s="67" t="s">
        <v>4641</v>
      </c>
      <c r="E17425" s="67" t="s">
        <v>22045</v>
      </c>
      <c r="F17425" s="67">
        <v>29</v>
      </c>
      <c r="G17425" s="67"/>
      <c r="H17425" s="67"/>
      <c r="I17425" s="291" cm="1">
        <f t="array" ref="I17425">_xlfn.IFS(ISNUMBER(F17425),F17425+3000,ISNUMBER(G17425),G17425+2000,TRUE,H17425+1000)</f>
        <v>3029</v>
      </c>
      <c r="J17425" s="67"/>
    </row>
    <row r="17426" spans="1:10" hidden="1" x14ac:dyDescent="0.4">
      <c r="A17426" s="79" t="s">
        <v>9463</v>
      </c>
      <c r="B17426" s="101" t="s">
        <v>4205</v>
      </c>
      <c r="C17426" s="96" t="s">
        <v>3898</v>
      </c>
      <c r="D17426" s="191" t="s">
        <v>4216</v>
      </c>
      <c r="E17426" s="139" t="s">
        <v>3899</v>
      </c>
      <c r="F17426" s="96"/>
      <c r="G17426" s="96"/>
      <c r="H17426" s="96">
        <v>1008</v>
      </c>
      <c r="I17426" s="220">
        <v>1008</v>
      </c>
      <c r="J17426" s="96"/>
    </row>
    <row r="17427" spans="1:10" hidden="1" x14ac:dyDescent="0.4">
      <c r="A17427" s="75" t="s">
        <v>22241</v>
      </c>
      <c r="B17427" s="67"/>
      <c r="C17427" s="67" t="s">
        <v>3898</v>
      </c>
      <c r="D17427" s="67" t="s">
        <v>4643</v>
      </c>
      <c r="E17427" s="67" t="s">
        <v>22062</v>
      </c>
      <c r="F17427" s="67" t="s">
        <v>19721</v>
      </c>
      <c r="G17427" s="67">
        <v>118</v>
      </c>
      <c r="H17427" s="67"/>
      <c r="I17427" s="291" cm="1">
        <f t="array" ref="I17427">_xlfn.IFS(ISNUMBER(F17427),F17427+3000,ISNUMBER(G17427),G17427+2000,TRUE,H17427+1000)</f>
        <v>2118</v>
      </c>
      <c r="J17427" s="67"/>
    </row>
    <row r="17428" spans="1:10" hidden="1" x14ac:dyDescent="0.4">
      <c r="A17428" s="79" t="s">
        <v>9463</v>
      </c>
      <c r="B17428" s="101" t="s">
        <v>4205</v>
      </c>
      <c r="C17428" s="150" t="s">
        <v>3860</v>
      </c>
      <c r="D17428" s="191" t="s">
        <v>4216</v>
      </c>
      <c r="E17428" s="139" t="s">
        <v>3861</v>
      </c>
      <c r="F17428" s="96"/>
      <c r="G17428" s="96"/>
      <c r="H17428" s="96">
        <v>1104</v>
      </c>
      <c r="I17428" s="220">
        <v>1104</v>
      </c>
      <c r="J17428" s="96"/>
    </row>
    <row r="17429" spans="1:10" hidden="1" x14ac:dyDescent="0.4">
      <c r="A17429" s="79" t="s">
        <v>9461</v>
      </c>
      <c r="B17429" s="98" t="s">
        <v>4639</v>
      </c>
      <c r="C17429" s="145" t="s">
        <v>9117</v>
      </c>
      <c r="D17429" s="96" t="s">
        <v>4643</v>
      </c>
      <c r="E17429" s="139" t="s">
        <v>9118</v>
      </c>
      <c r="F17429" s="212"/>
      <c r="G17429" s="212"/>
      <c r="H17429" s="212">
        <v>1012</v>
      </c>
      <c r="I17429" s="289">
        <v>1012</v>
      </c>
      <c r="J17429" s="139"/>
    </row>
    <row r="17430" spans="1:10" hidden="1" x14ac:dyDescent="0.4">
      <c r="A17430" s="84" t="s">
        <v>12754</v>
      </c>
      <c r="B17430" s="105" t="s">
        <v>9472</v>
      </c>
      <c r="C17430" s="155" t="s">
        <v>3860</v>
      </c>
      <c r="D17430" s="96" t="s">
        <v>4643</v>
      </c>
      <c r="E17430" s="211" t="s">
        <v>10272</v>
      </c>
      <c r="F17430" s="220" t="s">
        <v>4641</v>
      </c>
      <c r="G17430" s="96"/>
      <c r="H17430" s="96">
        <v>1119</v>
      </c>
      <c r="I17430" s="220">
        <v>1119</v>
      </c>
      <c r="J17430" s="96"/>
    </row>
    <row r="17431" spans="1:10" hidden="1" x14ac:dyDescent="0.4">
      <c r="A17431" s="79" t="s">
        <v>12753</v>
      </c>
      <c r="B17431" s="117" t="s">
        <v>4205</v>
      </c>
      <c r="C17431" s="145" t="s">
        <v>3860</v>
      </c>
      <c r="D17431" s="96" t="s">
        <v>4643</v>
      </c>
      <c r="E17431" s="139" t="s">
        <v>15552</v>
      </c>
      <c r="F17431" s="220"/>
      <c r="G17431" s="220"/>
      <c r="H17431" s="220">
        <v>1087</v>
      </c>
      <c r="I17431" s="220">
        <v>1087</v>
      </c>
      <c r="J17431" s="96"/>
    </row>
    <row r="17432" spans="1:10" hidden="1" x14ac:dyDescent="0.4">
      <c r="A17432" s="75" t="s">
        <v>19717</v>
      </c>
      <c r="B17432" s="123" t="s">
        <v>15751</v>
      </c>
      <c r="C17432" s="170" t="s">
        <v>3860</v>
      </c>
      <c r="D17432" s="195" t="s">
        <v>4643</v>
      </c>
      <c r="E17432" s="138" t="s">
        <v>19533</v>
      </c>
      <c r="F17432" s="64"/>
      <c r="G17432" s="64"/>
      <c r="H17432" s="64">
        <v>91</v>
      </c>
      <c r="I17432" s="290" cm="1">
        <f t="array" ref="I17432">_xlfn.IFS(ISNUMBER(F17432),F17432+3000,ISNUMBER(G17432),G17432+2000,TRUE,H17432+1000)</f>
        <v>1091</v>
      </c>
      <c r="J17432" s="195"/>
    </row>
    <row r="17433" spans="1:10" hidden="1" x14ac:dyDescent="0.4">
      <c r="A17433" s="75" t="s">
        <v>22241</v>
      </c>
      <c r="B17433" s="65" t="s">
        <v>19718</v>
      </c>
      <c r="C17433" s="66" t="s">
        <v>3860</v>
      </c>
      <c r="D17433" s="67" t="s">
        <v>4643</v>
      </c>
      <c r="E17433" s="67" t="s">
        <v>10272</v>
      </c>
      <c r="F17433" s="67" t="s">
        <v>4641</v>
      </c>
      <c r="G17433" s="67"/>
      <c r="H17433" s="67"/>
      <c r="I17433" s="291" cm="1">
        <f t="array" ref="I17433">_xlfn.IFS(ISNUMBER(F17433),F17433+3000,ISNUMBER(G17433),G17433+2000,TRUE,H17433+1000)</f>
        <v>1000</v>
      </c>
      <c r="J17433" s="67"/>
    </row>
    <row r="17434" spans="1:10" hidden="1" x14ac:dyDescent="0.4">
      <c r="A17434" s="84" t="s">
        <v>12754</v>
      </c>
      <c r="B17434" s="96"/>
      <c r="C17434" s="96" t="s">
        <v>12313</v>
      </c>
      <c r="D17434" s="96" t="s">
        <v>4643</v>
      </c>
      <c r="E17434" s="211" t="s">
        <v>12314</v>
      </c>
      <c r="F17434" s="96">
        <v>3096</v>
      </c>
      <c r="G17434" s="96"/>
      <c r="H17434" s="96"/>
      <c r="I17434" s="220">
        <v>3096</v>
      </c>
      <c r="J17434" s="96"/>
    </row>
    <row r="17435" spans="1:10" hidden="1" x14ac:dyDescent="0.4">
      <c r="A17435" s="75" t="s">
        <v>22241</v>
      </c>
      <c r="B17435" s="67"/>
      <c r="C17435" s="67" t="s">
        <v>22046</v>
      </c>
      <c r="D17435" s="67" t="s">
        <v>4643</v>
      </c>
      <c r="E17435" s="67" t="s">
        <v>22047</v>
      </c>
      <c r="F17435" s="67" t="s">
        <v>19721</v>
      </c>
      <c r="G17435" s="67">
        <v>138</v>
      </c>
      <c r="H17435" s="67"/>
      <c r="I17435" s="291" cm="1">
        <f t="array" ref="I17435">_xlfn.IFS(ISNUMBER(F17435),F17435+3000,ISNUMBER(G17435),G17435+2000,TRUE,H17435+1000)</f>
        <v>2138</v>
      </c>
      <c r="J17435" s="67"/>
    </row>
    <row r="17436" spans="1:10" hidden="1" x14ac:dyDescent="0.4">
      <c r="A17436" s="79" t="s">
        <v>9461</v>
      </c>
      <c r="B17436" s="79"/>
      <c r="C17436" s="139" t="s">
        <v>9119</v>
      </c>
      <c r="D17436" s="96" t="s">
        <v>4643</v>
      </c>
      <c r="E17436" s="139" t="s">
        <v>9120</v>
      </c>
      <c r="F17436" s="212"/>
      <c r="G17436" s="212">
        <v>2106</v>
      </c>
      <c r="H17436" s="212"/>
      <c r="I17436" s="289">
        <v>2106</v>
      </c>
      <c r="J17436" s="139"/>
    </row>
    <row r="17437" spans="1:10" hidden="1" x14ac:dyDescent="0.4">
      <c r="A17437" s="79" t="s">
        <v>9461</v>
      </c>
      <c r="B17437" s="79"/>
      <c r="C17437" s="139" t="s">
        <v>9121</v>
      </c>
      <c r="D17437" s="96" t="s">
        <v>4643</v>
      </c>
      <c r="E17437" s="139" t="s">
        <v>9122</v>
      </c>
      <c r="F17437" s="212"/>
      <c r="G17437" s="212">
        <v>2135</v>
      </c>
      <c r="H17437" s="212"/>
      <c r="I17437" s="289">
        <v>2135</v>
      </c>
      <c r="J17437" s="139"/>
    </row>
    <row r="17438" spans="1:10" hidden="1" x14ac:dyDescent="0.4">
      <c r="A17438" s="79" t="s">
        <v>9461</v>
      </c>
      <c r="B17438" s="79"/>
      <c r="C17438" s="139" t="s">
        <v>9123</v>
      </c>
      <c r="D17438" s="96" t="s">
        <v>3135</v>
      </c>
      <c r="E17438" s="139" t="s">
        <v>9124</v>
      </c>
      <c r="F17438" s="212">
        <v>3034</v>
      </c>
      <c r="G17438" s="212"/>
      <c r="H17438" s="212"/>
      <c r="I17438" s="289">
        <v>3034</v>
      </c>
      <c r="J17438" s="139"/>
    </row>
    <row r="17439" spans="1:10" hidden="1" x14ac:dyDescent="0.4">
      <c r="A17439" s="84" t="s">
        <v>12754</v>
      </c>
      <c r="B17439" s="96"/>
      <c r="C17439" s="96" t="s">
        <v>9123</v>
      </c>
      <c r="D17439" s="96" t="s">
        <v>3135</v>
      </c>
      <c r="E17439" s="211" t="s">
        <v>12023</v>
      </c>
      <c r="F17439" s="96">
        <v>3052</v>
      </c>
      <c r="G17439" s="96"/>
      <c r="H17439" s="96"/>
      <c r="I17439" s="220">
        <v>3052</v>
      </c>
      <c r="J17439" s="96"/>
    </row>
    <row r="17440" spans="1:10" hidden="1" x14ac:dyDescent="0.4">
      <c r="A17440" s="79" t="s">
        <v>12753</v>
      </c>
      <c r="B17440" s="96"/>
      <c r="C17440" s="139" t="s">
        <v>9123</v>
      </c>
      <c r="D17440" s="96" t="s">
        <v>3135</v>
      </c>
      <c r="E17440" s="139" t="s">
        <v>6042</v>
      </c>
      <c r="F17440" s="220"/>
      <c r="G17440" s="220">
        <v>2095</v>
      </c>
      <c r="H17440" s="220"/>
      <c r="I17440" s="220">
        <v>2095</v>
      </c>
      <c r="J17440" s="96"/>
    </row>
    <row r="17441" spans="1:10" hidden="1" x14ac:dyDescent="0.4">
      <c r="A17441" s="75" t="s">
        <v>22241</v>
      </c>
      <c r="B17441" s="67"/>
      <c r="C17441" s="67" t="s">
        <v>9123</v>
      </c>
      <c r="D17441" s="67" t="s">
        <v>3135</v>
      </c>
      <c r="E17441" s="67" t="s">
        <v>16907</v>
      </c>
      <c r="F17441" s="67">
        <v>59</v>
      </c>
      <c r="G17441" s="67"/>
      <c r="H17441" s="67"/>
      <c r="I17441" s="291" cm="1">
        <f t="array" ref="I17441">_xlfn.IFS(ISNUMBER(F17441),F17441+3000,ISNUMBER(G17441),G17441+2000,TRUE,H17441+1000)</f>
        <v>3059</v>
      </c>
      <c r="J17441" s="67"/>
    </row>
    <row r="17442" spans="1:10" hidden="1" x14ac:dyDescent="0.4">
      <c r="A17442" s="79" t="s">
        <v>9463</v>
      </c>
      <c r="B17442" s="101"/>
      <c r="C17442" s="96" t="s">
        <v>3862</v>
      </c>
      <c r="D17442" s="191" t="s">
        <v>4216</v>
      </c>
      <c r="E17442" s="139" t="s">
        <v>3863</v>
      </c>
      <c r="F17442" s="96"/>
      <c r="G17442" s="96">
        <v>2101</v>
      </c>
      <c r="H17442" s="96"/>
      <c r="I17442" s="220">
        <v>2101</v>
      </c>
      <c r="J17442" s="96"/>
    </row>
    <row r="17443" spans="1:10" hidden="1" x14ac:dyDescent="0.4">
      <c r="A17443" s="79" t="s">
        <v>9461</v>
      </c>
      <c r="B17443" s="79"/>
      <c r="C17443" s="139" t="s">
        <v>3862</v>
      </c>
      <c r="D17443" s="96" t="s">
        <v>4643</v>
      </c>
      <c r="E17443" s="139" t="s">
        <v>3863</v>
      </c>
      <c r="F17443" s="212">
        <v>3058</v>
      </c>
      <c r="G17443" s="212"/>
      <c r="H17443" s="212"/>
      <c r="I17443" s="289">
        <v>3058</v>
      </c>
      <c r="J17443" s="139"/>
    </row>
    <row r="17444" spans="1:10" hidden="1" x14ac:dyDescent="0.4">
      <c r="A17444" s="84" t="s">
        <v>12754</v>
      </c>
      <c r="B17444" s="96"/>
      <c r="C17444" s="96" t="s">
        <v>3862</v>
      </c>
      <c r="D17444" s="96" t="s">
        <v>4643</v>
      </c>
      <c r="E17444" s="211" t="s">
        <v>3863</v>
      </c>
      <c r="F17444" s="96">
        <v>3120</v>
      </c>
      <c r="G17444" s="96"/>
      <c r="H17444" s="96"/>
      <c r="I17444" s="220">
        <v>3120</v>
      </c>
      <c r="J17444" s="96"/>
    </row>
    <row r="17445" spans="1:10" hidden="1" x14ac:dyDescent="0.4">
      <c r="A17445" s="75" t="s">
        <v>19717</v>
      </c>
      <c r="B17445" s="75"/>
      <c r="C17445" s="138" t="s">
        <v>3862</v>
      </c>
      <c r="D17445" s="195" t="s">
        <v>4643</v>
      </c>
      <c r="E17445" s="138" t="s">
        <v>19534</v>
      </c>
      <c r="F17445" s="64">
        <v>100</v>
      </c>
      <c r="G17445" s="64"/>
      <c r="H17445" s="64"/>
      <c r="I17445" s="290" cm="1">
        <f t="array" ref="I17445">_xlfn.IFS(ISNUMBER(F17445),F17445+3000,ISNUMBER(G17445),G17445+2000,TRUE,H17445+1000)</f>
        <v>3100</v>
      </c>
      <c r="J17445" s="195"/>
    </row>
    <row r="17446" spans="1:10" hidden="1" x14ac:dyDescent="0.4">
      <c r="A17446" s="79" t="s">
        <v>9461</v>
      </c>
      <c r="B17446" s="79"/>
      <c r="C17446" s="139" t="s">
        <v>9125</v>
      </c>
      <c r="D17446" s="96" t="s">
        <v>4643</v>
      </c>
      <c r="E17446" s="139" t="s">
        <v>9126</v>
      </c>
      <c r="F17446" s="212"/>
      <c r="G17446" s="212"/>
      <c r="H17446" s="212">
        <v>1020</v>
      </c>
      <c r="I17446" s="289">
        <v>1020</v>
      </c>
      <c r="J17446" s="139"/>
    </row>
    <row r="17447" spans="1:10" hidden="1" x14ac:dyDescent="0.4">
      <c r="A17447" s="79" t="s">
        <v>9463</v>
      </c>
      <c r="B17447" s="101"/>
      <c r="C17447" s="96" t="s">
        <v>4348</v>
      </c>
      <c r="D17447" s="96"/>
      <c r="E17447" s="139" t="s">
        <v>4349</v>
      </c>
      <c r="F17447" s="96"/>
      <c r="G17447" s="96"/>
      <c r="H17447" s="96">
        <v>1105</v>
      </c>
      <c r="I17447" s="220">
        <v>1105</v>
      </c>
      <c r="J17447" s="96"/>
    </row>
    <row r="17448" spans="1:10" hidden="1" x14ac:dyDescent="0.4">
      <c r="A17448" s="84" t="s">
        <v>12754</v>
      </c>
      <c r="B17448" s="96"/>
      <c r="C17448" s="96" t="s">
        <v>10749</v>
      </c>
      <c r="D17448" s="96" t="s">
        <v>4643</v>
      </c>
      <c r="E17448" s="211" t="s">
        <v>10750</v>
      </c>
      <c r="F17448" s="220" t="s">
        <v>4641</v>
      </c>
      <c r="G17448" s="96">
        <v>2029</v>
      </c>
      <c r="H17448" s="96"/>
      <c r="I17448" s="220">
        <v>2029</v>
      </c>
      <c r="J17448" s="96"/>
    </row>
    <row r="17449" spans="1:10" hidden="1" x14ac:dyDescent="0.4">
      <c r="A17449" s="75" t="s">
        <v>22241</v>
      </c>
      <c r="B17449" s="67"/>
      <c r="C17449" s="67" t="s">
        <v>10749</v>
      </c>
      <c r="D17449" s="67" t="s">
        <v>4643</v>
      </c>
      <c r="E17449" s="67" t="s">
        <v>10750</v>
      </c>
      <c r="F17449" s="67">
        <v>11</v>
      </c>
      <c r="G17449" s="67"/>
      <c r="H17449" s="67"/>
      <c r="I17449" s="291" cm="1">
        <f t="array" ref="I17449">_xlfn.IFS(ISNUMBER(F17449),F17449+3000,ISNUMBER(G17449),G17449+2000,TRUE,H17449+1000)</f>
        <v>3011</v>
      </c>
      <c r="J17449" s="67"/>
    </row>
    <row r="17450" spans="1:10" hidden="1" x14ac:dyDescent="0.4">
      <c r="A17450" s="79" t="s">
        <v>9461</v>
      </c>
      <c r="B17450" s="79"/>
      <c r="C17450" s="139" t="s">
        <v>9127</v>
      </c>
      <c r="D17450" s="96" t="s">
        <v>4658</v>
      </c>
      <c r="E17450" s="139" t="s">
        <v>9128</v>
      </c>
      <c r="F17450" s="212">
        <v>3092</v>
      </c>
      <c r="G17450" s="212"/>
      <c r="H17450" s="212"/>
      <c r="I17450" s="289">
        <v>3092</v>
      </c>
      <c r="J17450" s="139"/>
    </row>
    <row r="17451" spans="1:10" hidden="1" x14ac:dyDescent="0.4">
      <c r="A17451" s="79" t="s">
        <v>9463</v>
      </c>
      <c r="B17451" s="101"/>
      <c r="C17451" s="96" t="s">
        <v>3864</v>
      </c>
      <c r="D17451" s="191" t="s">
        <v>4216</v>
      </c>
      <c r="E17451" s="139" t="s">
        <v>3865</v>
      </c>
      <c r="F17451" s="96"/>
      <c r="G17451" s="96">
        <v>2024</v>
      </c>
      <c r="H17451" s="96"/>
      <c r="I17451" s="220">
        <v>2024</v>
      </c>
      <c r="J17451" s="96"/>
    </row>
    <row r="17452" spans="1:10" hidden="1" x14ac:dyDescent="0.4">
      <c r="A17452" s="79" t="s">
        <v>9463</v>
      </c>
      <c r="B17452" s="101"/>
      <c r="C17452" s="96" t="s">
        <v>3866</v>
      </c>
      <c r="D17452" s="191" t="s">
        <v>4216</v>
      </c>
      <c r="E17452" s="139" t="s">
        <v>3867</v>
      </c>
      <c r="F17452" s="96">
        <v>3088</v>
      </c>
      <c r="G17452" s="96"/>
      <c r="H17452" s="96"/>
      <c r="I17452" s="220">
        <v>3088</v>
      </c>
      <c r="J17452" s="96"/>
    </row>
    <row r="17453" spans="1:10" hidden="1" x14ac:dyDescent="0.4">
      <c r="A17453" s="84" t="s">
        <v>12754</v>
      </c>
      <c r="B17453" s="96"/>
      <c r="C17453" s="96" t="s">
        <v>3866</v>
      </c>
      <c r="D17453" s="96" t="s">
        <v>4643</v>
      </c>
      <c r="E17453" s="211" t="s">
        <v>11788</v>
      </c>
      <c r="F17453" s="96">
        <v>3013</v>
      </c>
      <c r="G17453" s="96"/>
      <c r="H17453" s="96"/>
      <c r="I17453" s="220">
        <v>3013</v>
      </c>
      <c r="J17453" s="96"/>
    </row>
    <row r="17454" spans="1:10" hidden="1" x14ac:dyDescent="0.4">
      <c r="A17454" s="79" t="s">
        <v>12753</v>
      </c>
      <c r="B17454" s="96"/>
      <c r="C17454" s="139" t="s">
        <v>3866</v>
      </c>
      <c r="D17454" s="96" t="s">
        <v>4643</v>
      </c>
      <c r="E17454" s="139" t="s">
        <v>15553</v>
      </c>
      <c r="F17454" s="220">
        <v>3037</v>
      </c>
      <c r="G17454" s="220"/>
      <c r="H17454" s="220"/>
      <c r="I17454" s="220">
        <v>3037</v>
      </c>
      <c r="J17454" s="96"/>
    </row>
    <row r="17455" spans="1:10" hidden="1" x14ac:dyDescent="0.4">
      <c r="A17455" s="75" t="s">
        <v>19717</v>
      </c>
      <c r="B17455" s="75"/>
      <c r="C17455" s="138" t="s">
        <v>3866</v>
      </c>
      <c r="D17455" s="195" t="s">
        <v>4643</v>
      </c>
      <c r="E17455" s="138" t="s">
        <v>1942</v>
      </c>
      <c r="F17455" s="64"/>
      <c r="G17455" s="64"/>
      <c r="H17455" s="64">
        <v>82</v>
      </c>
      <c r="I17455" s="290" cm="1">
        <f t="array" ref="I17455">_xlfn.IFS(ISNUMBER(F17455),F17455+3000,ISNUMBER(G17455),G17455+2000,TRUE,H17455+1000)</f>
        <v>1082</v>
      </c>
      <c r="J17455" s="195"/>
    </row>
    <row r="17456" spans="1:10" hidden="1" x14ac:dyDescent="0.4">
      <c r="A17456" s="75" t="s">
        <v>22241</v>
      </c>
      <c r="B17456" s="67"/>
      <c r="C17456" s="67" t="s">
        <v>3866</v>
      </c>
      <c r="D17456" s="67" t="s">
        <v>4643</v>
      </c>
      <c r="E17456" s="67" t="s">
        <v>22048</v>
      </c>
      <c r="F17456" s="67">
        <v>17</v>
      </c>
      <c r="G17456" s="67"/>
      <c r="H17456" s="67"/>
      <c r="I17456" s="291" cm="1">
        <f t="array" ref="I17456">_xlfn.IFS(ISNUMBER(F17456),F17456+3000,ISNUMBER(G17456),G17456+2000,TRUE,H17456+1000)</f>
        <v>3017</v>
      </c>
      <c r="J17456" s="67"/>
    </row>
    <row r="17457" spans="1:10" hidden="1" x14ac:dyDescent="0.4">
      <c r="A17457" s="79" t="s">
        <v>9463</v>
      </c>
      <c r="B17457" s="101"/>
      <c r="C17457" s="96" t="s">
        <v>3868</v>
      </c>
      <c r="D17457" s="191" t="s">
        <v>4218</v>
      </c>
      <c r="E17457" s="139" t="s">
        <v>997</v>
      </c>
      <c r="F17457" s="96"/>
      <c r="G17457" s="96">
        <v>2020</v>
      </c>
      <c r="H17457" s="96"/>
      <c r="I17457" s="220">
        <v>2020</v>
      </c>
      <c r="J17457" s="96"/>
    </row>
    <row r="17458" spans="1:10" hidden="1" x14ac:dyDescent="0.4">
      <c r="A17458" s="79" t="s">
        <v>9461</v>
      </c>
      <c r="B17458" s="79"/>
      <c r="C17458" s="139" t="s">
        <v>3868</v>
      </c>
      <c r="D17458" s="96" t="s">
        <v>3135</v>
      </c>
      <c r="E17458" s="139" t="s">
        <v>9129</v>
      </c>
      <c r="F17458" s="212"/>
      <c r="G17458" s="212">
        <v>2113</v>
      </c>
      <c r="H17458" s="212"/>
      <c r="I17458" s="289">
        <v>2113</v>
      </c>
      <c r="J17458" s="139"/>
    </row>
    <row r="17459" spans="1:10" hidden="1" x14ac:dyDescent="0.4">
      <c r="A17459" s="84" t="s">
        <v>12754</v>
      </c>
      <c r="B17459" s="96"/>
      <c r="C17459" s="96" t="s">
        <v>3868</v>
      </c>
      <c r="D17459" s="96" t="s">
        <v>3135</v>
      </c>
      <c r="E17459" s="211" t="s">
        <v>9129</v>
      </c>
      <c r="F17459" s="96">
        <v>3100</v>
      </c>
      <c r="G17459" s="96"/>
      <c r="H17459" s="96"/>
      <c r="I17459" s="220">
        <v>3100</v>
      </c>
      <c r="J17459" s="96"/>
    </row>
    <row r="17460" spans="1:10" hidden="1" x14ac:dyDescent="0.4">
      <c r="A17460" s="79" t="s">
        <v>12753</v>
      </c>
      <c r="B17460" s="96"/>
      <c r="C17460" s="139" t="s">
        <v>3868</v>
      </c>
      <c r="D17460" s="96" t="s">
        <v>3135</v>
      </c>
      <c r="E17460" s="139" t="s">
        <v>15554</v>
      </c>
      <c r="F17460" s="220"/>
      <c r="G17460" s="220">
        <v>2071</v>
      </c>
      <c r="H17460" s="220"/>
      <c r="I17460" s="220">
        <v>2071</v>
      </c>
      <c r="J17460" s="96"/>
    </row>
    <row r="17461" spans="1:10" hidden="1" x14ac:dyDescent="0.4">
      <c r="A17461" s="75" t="s">
        <v>19717</v>
      </c>
      <c r="B17461" s="75"/>
      <c r="C17461" s="138" t="s">
        <v>3868</v>
      </c>
      <c r="D17461" s="195" t="s">
        <v>3135</v>
      </c>
      <c r="E17461" s="138" t="s">
        <v>16000</v>
      </c>
      <c r="F17461" s="64"/>
      <c r="G17461" s="64">
        <v>24</v>
      </c>
      <c r="H17461" s="64"/>
      <c r="I17461" s="290" cm="1">
        <f t="array" ref="I17461">_xlfn.IFS(ISNUMBER(F17461),F17461+3000,ISNUMBER(G17461),G17461+2000,TRUE,H17461+1000)</f>
        <v>2024</v>
      </c>
      <c r="J17461" s="195"/>
    </row>
    <row r="17462" spans="1:10" hidden="1" x14ac:dyDescent="0.4">
      <c r="A17462" s="75" t="s">
        <v>22241</v>
      </c>
      <c r="B17462" s="67"/>
      <c r="C17462" s="67" t="s">
        <v>3868</v>
      </c>
      <c r="D17462" s="67" t="s">
        <v>3135</v>
      </c>
      <c r="E17462" s="67" t="s">
        <v>997</v>
      </c>
      <c r="F17462" s="67" t="s">
        <v>4641</v>
      </c>
      <c r="G17462" s="67"/>
      <c r="H17462" s="67"/>
      <c r="I17462" s="291" cm="1">
        <f t="array" ref="I17462">_xlfn.IFS(ISNUMBER(F17462),F17462+3000,ISNUMBER(G17462),G17462+2000,TRUE,H17462+1000)</f>
        <v>1000</v>
      </c>
      <c r="J17462" s="67"/>
    </row>
    <row r="17463" spans="1:10" hidden="1" x14ac:dyDescent="0.4">
      <c r="A17463" s="75" t="s">
        <v>19717</v>
      </c>
      <c r="B17463" s="75"/>
      <c r="C17463" s="138" t="s">
        <v>19537</v>
      </c>
      <c r="D17463" s="195" t="s">
        <v>3135</v>
      </c>
      <c r="E17463" s="138" t="s">
        <v>19538</v>
      </c>
      <c r="F17463" s="64">
        <v>56</v>
      </c>
      <c r="G17463" s="64"/>
      <c r="H17463" s="64"/>
      <c r="I17463" s="290" cm="1">
        <f t="array" ref="I17463">_xlfn.IFS(ISNUMBER(F17463),F17463+3000,ISNUMBER(G17463),G17463+2000,TRUE,H17463+1000)</f>
        <v>3056</v>
      </c>
      <c r="J17463" s="195"/>
    </row>
    <row r="17464" spans="1:10" hidden="1" x14ac:dyDescent="0.4">
      <c r="A17464" s="79" t="s">
        <v>9461</v>
      </c>
      <c r="B17464" s="79"/>
      <c r="C17464" s="139" t="s">
        <v>9130</v>
      </c>
      <c r="D17464" s="96" t="s">
        <v>4643</v>
      </c>
      <c r="E17464" s="139" t="s">
        <v>9131</v>
      </c>
      <c r="F17464" s="212">
        <v>3123</v>
      </c>
      <c r="G17464" s="212"/>
      <c r="H17464" s="212"/>
      <c r="I17464" s="289">
        <v>3123</v>
      </c>
      <c r="J17464" s="139"/>
    </row>
    <row r="17465" spans="1:10" hidden="1" x14ac:dyDescent="0.4">
      <c r="A17465" s="79" t="s">
        <v>12753</v>
      </c>
      <c r="B17465" s="96"/>
      <c r="C17465" s="139" t="s">
        <v>9130</v>
      </c>
      <c r="D17465" s="96" t="s">
        <v>4643</v>
      </c>
      <c r="E17465" s="139" t="s">
        <v>15555</v>
      </c>
      <c r="F17465" s="220"/>
      <c r="G17465" s="220">
        <v>2095</v>
      </c>
      <c r="H17465" s="220"/>
      <c r="I17465" s="220">
        <v>2095</v>
      </c>
      <c r="J17465" s="96"/>
    </row>
    <row r="17466" spans="1:10" hidden="1" x14ac:dyDescent="0.4">
      <c r="A17466" s="79" t="s">
        <v>9463</v>
      </c>
      <c r="B17466" s="101"/>
      <c r="C17466" s="96" t="s">
        <v>3869</v>
      </c>
      <c r="D17466" s="191" t="s">
        <v>4216</v>
      </c>
      <c r="E17466" s="139" t="s">
        <v>4609</v>
      </c>
      <c r="F17466" s="96">
        <v>3022</v>
      </c>
      <c r="G17466" s="96"/>
      <c r="H17466" s="96"/>
      <c r="I17466" s="220">
        <v>3022</v>
      </c>
      <c r="J17466" s="96"/>
    </row>
    <row r="17467" spans="1:10" hidden="1" x14ac:dyDescent="0.4">
      <c r="A17467" s="75" t="s">
        <v>19717</v>
      </c>
      <c r="B17467" s="75"/>
      <c r="C17467" s="138" t="s">
        <v>3869</v>
      </c>
      <c r="D17467" s="195" t="s">
        <v>3135</v>
      </c>
      <c r="E17467" s="138" t="s">
        <v>17134</v>
      </c>
      <c r="F17467" s="64"/>
      <c r="G17467" s="64">
        <v>124</v>
      </c>
      <c r="H17467" s="64"/>
      <c r="I17467" s="290" cm="1">
        <f t="array" ref="I17467">_xlfn.IFS(ISNUMBER(F17467),F17467+3000,ISNUMBER(G17467),G17467+2000,TRUE,H17467+1000)</f>
        <v>2124</v>
      </c>
      <c r="J17467" s="195"/>
    </row>
    <row r="17468" spans="1:10" hidden="1" x14ac:dyDescent="0.4">
      <c r="A17468" s="79" t="s">
        <v>9463</v>
      </c>
      <c r="B17468" s="101"/>
      <c r="C17468" s="96" t="s">
        <v>3900</v>
      </c>
      <c r="D17468" s="191"/>
      <c r="E17468" s="139" t="s">
        <v>3901</v>
      </c>
      <c r="F17468" s="96">
        <v>3022</v>
      </c>
      <c r="G17468" s="96"/>
      <c r="H17468" s="96"/>
      <c r="I17468" s="220">
        <v>3022</v>
      </c>
      <c r="J17468" s="96"/>
    </row>
    <row r="17469" spans="1:10" hidden="1" x14ac:dyDescent="0.4">
      <c r="A17469" s="79" t="s">
        <v>9463</v>
      </c>
      <c r="B17469" s="101" t="s">
        <v>4205</v>
      </c>
      <c r="C17469" s="150" t="s">
        <v>3870</v>
      </c>
      <c r="D17469" s="191" t="s">
        <v>4216</v>
      </c>
      <c r="E17469" s="139" t="s">
        <v>3871</v>
      </c>
      <c r="F17469" s="96"/>
      <c r="G17469" s="96"/>
      <c r="H17469" s="96">
        <v>1142</v>
      </c>
      <c r="I17469" s="220">
        <v>1142</v>
      </c>
      <c r="J17469" s="96"/>
    </row>
    <row r="17470" spans="1:10" hidden="1" x14ac:dyDescent="0.4">
      <c r="A17470" s="79" t="s">
        <v>9461</v>
      </c>
      <c r="B17470" s="98" t="s">
        <v>4639</v>
      </c>
      <c r="C17470" s="145" t="s">
        <v>3870</v>
      </c>
      <c r="D17470" s="96" t="s">
        <v>4643</v>
      </c>
      <c r="E17470" s="139" t="s">
        <v>3871</v>
      </c>
      <c r="F17470" s="212"/>
      <c r="G17470" s="212"/>
      <c r="H17470" s="212">
        <v>1082</v>
      </c>
      <c r="I17470" s="289">
        <v>1082</v>
      </c>
      <c r="J17470" s="139"/>
    </row>
    <row r="17471" spans="1:10" hidden="1" x14ac:dyDescent="0.4">
      <c r="A17471" s="84" t="s">
        <v>12754</v>
      </c>
      <c r="B17471" s="105" t="s">
        <v>9472</v>
      </c>
      <c r="C17471" s="155" t="s">
        <v>3870</v>
      </c>
      <c r="D17471" s="96" t="s">
        <v>4643</v>
      </c>
      <c r="E17471" s="211" t="s">
        <v>3871</v>
      </c>
      <c r="F17471" s="220" t="s">
        <v>4641</v>
      </c>
      <c r="G17471" s="96"/>
      <c r="H17471" s="96">
        <v>1058</v>
      </c>
      <c r="I17471" s="220">
        <v>1058</v>
      </c>
      <c r="J17471" s="96"/>
    </row>
    <row r="17472" spans="1:10" hidden="1" x14ac:dyDescent="0.4">
      <c r="A17472" s="79" t="s">
        <v>12753</v>
      </c>
      <c r="B17472" s="117" t="s">
        <v>4205</v>
      </c>
      <c r="C17472" s="145" t="s">
        <v>3870</v>
      </c>
      <c r="D17472" s="96" t="s">
        <v>4643</v>
      </c>
      <c r="E17472" s="139" t="s">
        <v>3871</v>
      </c>
      <c r="F17472" s="220"/>
      <c r="G17472" s="220"/>
      <c r="H17472" s="220">
        <v>1019</v>
      </c>
      <c r="I17472" s="220">
        <v>1019</v>
      </c>
      <c r="J17472" s="96"/>
    </row>
    <row r="17473" spans="1:10" hidden="1" x14ac:dyDescent="0.4">
      <c r="A17473" s="75" t="s">
        <v>19717</v>
      </c>
      <c r="B17473" s="123" t="s">
        <v>15751</v>
      </c>
      <c r="C17473" s="170" t="s">
        <v>3870</v>
      </c>
      <c r="D17473" s="195" t="s">
        <v>4643</v>
      </c>
      <c r="E17473" s="138" t="s">
        <v>3871</v>
      </c>
      <c r="F17473" s="64"/>
      <c r="G17473" s="64"/>
      <c r="H17473" s="64">
        <v>6</v>
      </c>
      <c r="I17473" s="290" cm="1">
        <f t="array" ref="I17473">_xlfn.IFS(ISNUMBER(F17473),F17473+3000,ISNUMBER(G17473),G17473+2000,TRUE,H17473+1000)</f>
        <v>1006</v>
      </c>
      <c r="J17473" s="195"/>
    </row>
    <row r="17474" spans="1:10" hidden="1" x14ac:dyDescent="0.4">
      <c r="A17474" s="75" t="s">
        <v>22241</v>
      </c>
      <c r="B17474" s="65" t="s">
        <v>19718</v>
      </c>
      <c r="C17474" s="66" t="s">
        <v>3870</v>
      </c>
      <c r="D17474" s="67" t="s">
        <v>4643</v>
      </c>
      <c r="E17474" s="67" t="s">
        <v>3871</v>
      </c>
      <c r="F17474" s="67" t="s">
        <v>4641</v>
      </c>
      <c r="G17474" s="67"/>
      <c r="H17474" s="67"/>
      <c r="I17474" s="291" cm="1">
        <f t="array" ref="I17474">_xlfn.IFS(ISNUMBER(F17474),F17474+3000,ISNUMBER(G17474),G17474+2000,TRUE,H17474+1000)</f>
        <v>1000</v>
      </c>
      <c r="J17474" s="67"/>
    </row>
    <row r="17475" spans="1:10" hidden="1" x14ac:dyDescent="0.4">
      <c r="A17475" s="84" t="s">
        <v>12754</v>
      </c>
      <c r="B17475" s="96"/>
      <c r="C17475" s="96" t="s">
        <v>11734</v>
      </c>
      <c r="D17475" s="96" t="s">
        <v>4643</v>
      </c>
      <c r="E17475" s="211" t="s">
        <v>11735</v>
      </c>
      <c r="F17475" s="220" t="s">
        <v>4641</v>
      </c>
      <c r="G17475" s="96">
        <v>2132</v>
      </c>
      <c r="H17475" s="96"/>
      <c r="I17475" s="220">
        <v>2132</v>
      </c>
      <c r="J17475" s="96"/>
    </row>
    <row r="17476" spans="1:10" hidden="1" x14ac:dyDescent="0.4">
      <c r="A17476" s="75" t="s">
        <v>22241</v>
      </c>
      <c r="B17476" s="67"/>
      <c r="C17476" s="67" t="s">
        <v>22049</v>
      </c>
      <c r="D17476" s="67" t="s">
        <v>4643</v>
      </c>
      <c r="E17476" s="67" t="s">
        <v>22050</v>
      </c>
      <c r="F17476" s="67" t="s">
        <v>19721</v>
      </c>
      <c r="G17476" s="67">
        <v>38</v>
      </c>
      <c r="H17476" s="67"/>
      <c r="I17476" s="291" cm="1">
        <f t="array" ref="I17476">_xlfn.IFS(ISNUMBER(F17476),F17476+3000,ISNUMBER(G17476),G17476+2000,TRUE,H17476+1000)</f>
        <v>2038</v>
      </c>
      <c r="J17476" s="67"/>
    </row>
    <row r="17477" spans="1:10" hidden="1" x14ac:dyDescent="0.4">
      <c r="A17477" s="79" t="s">
        <v>9463</v>
      </c>
      <c r="B17477" s="101"/>
      <c r="C17477" s="96" t="s">
        <v>3872</v>
      </c>
      <c r="D17477" s="191" t="s">
        <v>4216</v>
      </c>
      <c r="E17477" s="139" t="s">
        <v>3873</v>
      </c>
      <c r="F17477" s="96"/>
      <c r="G17477" s="96"/>
      <c r="H17477" s="96">
        <v>1127</v>
      </c>
      <c r="I17477" s="220">
        <v>1127</v>
      </c>
      <c r="J17477" s="96"/>
    </row>
    <row r="17478" spans="1:10" hidden="1" x14ac:dyDescent="0.4">
      <c r="A17478" s="79" t="s">
        <v>9461</v>
      </c>
      <c r="B17478" s="79"/>
      <c r="C17478" s="139" t="s">
        <v>3872</v>
      </c>
      <c r="D17478" s="96" t="s">
        <v>4643</v>
      </c>
      <c r="E17478" s="139" t="s">
        <v>9132</v>
      </c>
      <c r="F17478" s="212"/>
      <c r="G17478" s="212"/>
      <c r="H17478" s="212">
        <v>1082</v>
      </c>
      <c r="I17478" s="289">
        <v>1082</v>
      </c>
      <c r="J17478" s="139"/>
    </row>
    <row r="17479" spans="1:10" hidden="1" x14ac:dyDescent="0.4">
      <c r="A17479" s="75" t="s">
        <v>22241</v>
      </c>
      <c r="B17479" s="67"/>
      <c r="C17479" s="67" t="s">
        <v>22051</v>
      </c>
      <c r="D17479" s="67" t="s">
        <v>4643</v>
      </c>
      <c r="E17479" s="67" t="s">
        <v>22052</v>
      </c>
      <c r="F17479" s="67" t="s">
        <v>19721</v>
      </c>
      <c r="G17479" s="67">
        <v>104</v>
      </c>
      <c r="H17479" s="67"/>
      <c r="I17479" s="291" cm="1">
        <f t="array" ref="I17479">_xlfn.IFS(ISNUMBER(F17479),F17479+3000,ISNUMBER(G17479),G17479+2000,TRUE,H17479+1000)</f>
        <v>2104</v>
      </c>
      <c r="J17479" s="67"/>
    </row>
    <row r="17480" spans="1:10" hidden="1" x14ac:dyDescent="0.4">
      <c r="A17480" s="79" t="s">
        <v>9463</v>
      </c>
      <c r="B17480" s="101" t="s">
        <v>4205</v>
      </c>
      <c r="C17480" s="150" t="s">
        <v>3874</v>
      </c>
      <c r="D17480" s="191" t="s">
        <v>4219</v>
      </c>
      <c r="E17480" s="139" t="s">
        <v>3875</v>
      </c>
      <c r="F17480" s="96"/>
      <c r="G17480" s="96"/>
      <c r="H17480" s="96">
        <v>1022</v>
      </c>
      <c r="I17480" s="220">
        <v>1022</v>
      </c>
      <c r="J17480" s="96"/>
    </row>
    <row r="17481" spans="1:10" hidden="1" x14ac:dyDescent="0.4">
      <c r="A17481" s="79" t="s">
        <v>9461</v>
      </c>
      <c r="B17481" s="98" t="s">
        <v>4639</v>
      </c>
      <c r="C17481" s="145" t="s">
        <v>3874</v>
      </c>
      <c r="D17481" s="96" t="s">
        <v>4656</v>
      </c>
      <c r="E17481" s="139" t="s">
        <v>9133</v>
      </c>
      <c r="F17481" s="212"/>
      <c r="G17481" s="212"/>
      <c r="H17481" s="212" t="s">
        <v>7546</v>
      </c>
      <c r="I17481" s="289" t="s">
        <v>7546</v>
      </c>
      <c r="J17481" s="139"/>
    </row>
    <row r="17482" spans="1:10" hidden="1" x14ac:dyDescent="0.4">
      <c r="A17482" s="84" t="s">
        <v>12754</v>
      </c>
      <c r="B17482" s="96"/>
      <c r="C17482" s="155" t="s">
        <v>3874</v>
      </c>
      <c r="D17482" s="96" t="s">
        <v>4656</v>
      </c>
      <c r="E17482" s="211" t="s">
        <v>9537</v>
      </c>
      <c r="F17482" s="220" t="s">
        <v>4641</v>
      </c>
      <c r="G17482" s="96"/>
      <c r="H17482" s="96">
        <v>1014</v>
      </c>
      <c r="I17482" s="220">
        <v>1014</v>
      </c>
      <c r="J17482" s="96"/>
    </row>
    <row r="17483" spans="1:10" hidden="1" x14ac:dyDescent="0.4">
      <c r="A17483" s="79" t="s">
        <v>12753</v>
      </c>
      <c r="B17483" s="117" t="s">
        <v>4205</v>
      </c>
      <c r="C17483" s="145" t="s">
        <v>3874</v>
      </c>
      <c r="D17483" s="96" t="s">
        <v>4656</v>
      </c>
      <c r="E17483" s="139" t="s">
        <v>15556</v>
      </c>
      <c r="F17483" s="220"/>
      <c r="G17483" s="220"/>
      <c r="H17483" s="220">
        <v>1036</v>
      </c>
      <c r="I17483" s="220">
        <v>1036</v>
      </c>
      <c r="J17483" s="96"/>
    </row>
    <row r="17484" spans="1:10" hidden="1" x14ac:dyDescent="0.4">
      <c r="A17484" s="75" t="s">
        <v>19717</v>
      </c>
      <c r="B17484" s="123" t="s">
        <v>15751</v>
      </c>
      <c r="C17484" s="170" t="s">
        <v>3874</v>
      </c>
      <c r="D17484" s="195" t="s">
        <v>4656</v>
      </c>
      <c r="E17484" s="138" t="s">
        <v>19539</v>
      </c>
      <c r="F17484" s="64"/>
      <c r="G17484" s="64"/>
      <c r="H17484" s="64">
        <v>13</v>
      </c>
      <c r="I17484" s="290" cm="1">
        <f t="array" ref="I17484">_xlfn.IFS(ISNUMBER(F17484),F17484+3000,ISNUMBER(G17484),G17484+2000,TRUE,H17484+1000)</f>
        <v>1013</v>
      </c>
      <c r="J17484" s="195"/>
    </row>
    <row r="17485" spans="1:10" hidden="1" x14ac:dyDescent="0.4">
      <c r="A17485" s="75" t="s">
        <v>19717</v>
      </c>
      <c r="B17485" s="123" t="s">
        <v>15751</v>
      </c>
      <c r="C17485" s="170" t="s">
        <v>3874</v>
      </c>
      <c r="D17485" s="195" t="s">
        <v>4656</v>
      </c>
      <c r="E17485" s="138" t="s">
        <v>19540</v>
      </c>
      <c r="F17485" s="64"/>
      <c r="G17485" s="64"/>
      <c r="H17485" s="64">
        <v>71</v>
      </c>
      <c r="I17485" s="290" cm="1">
        <f t="array" ref="I17485">_xlfn.IFS(ISNUMBER(F17485),F17485+3000,ISNUMBER(G17485),G17485+2000,TRUE,H17485+1000)</f>
        <v>1071</v>
      </c>
      <c r="J17485" s="195"/>
    </row>
    <row r="17486" spans="1:10" hidden="1" x14ac:dyDescent="0.4">
      <c r="A17486" s="75" t="s">
        <v>22241</v>
      </c>
      <c r="B17486" s="65" t="s">
        <v>19718</v>
      </c>
      <c r="C17486" s="66" t="s">
        <v>3874</v>
      </c>
      <c r="D17486" s="67" t="s">
        <v>4656</v>
      </c>
      <c r="E17486" s="67" t="s">
        <v>3256</v>
      </c>
      <c r="F17486" s="67" t="s">
        <v>4641</v>
      </c>
      <c r="G17486" s="67"/>
      <c r="H17486" s="67"/>
      <c r="I17486" s="291" cm="1">
        <f t="array" ref="I17486">_xlfn.IFS(ISNUMBER(F17486),F17486+3000,ISNUMBER(G17486),G17486+2000,TRUE,H17486+1000)</f>
        <v>1000</v>
      </c>
      <c r="J17486" s="67"/>
    </row>
    <row r="17487" spans="1:10" hidden="1" x14ac:dyDescent="0.4">
      <c r="A17487" s="79" t="s">
        <v>9463</v>
      </c>
      <c r="B17487" s="101"/>
      <c r="C17487" s="96" t="s">
        <v>3876</v>
      </c>
      <c r="D17487" s="96"/>
      <c r="E17487" s="139" t="s">
        <v>3877</v>
      </c>
      <c r="F17487" s="96"/>
      <c r="G17487" s="96"/>
      <c r="H17487" s="96">
        <v>1055</v>
      </c>
      <c r="I17487" s="220">
        <v>1055</v>
      </c>
      <c r="J17487" s="96"/>
    </row>
    <row r="17488" spans="1:10" hidden="1" x14ac:dyDescent="0.4">
      <c r="A17488" s="79" t="s">
        <v>9461</v>
      </c>
      <c r="B17488" s="79"/>
      <c r="C17488" s="139" t="s">
        <v>3876</v>
      </c>
      <c r="D17488" s="96" t="s">
        <v>4641</v>
      </c>
      <c r="E17488" s="139" t="s">
        <v>9134</v>
      </c>
      <c r="F17488" s="212"/>
      <c r="G17488" s="212"/>
      <c r="H17488" s="212">
        <v>1039</v>
      </c>
      <c r="I17488" s="289">
        <v>1039</v>
      </c>
      <c r="J17488" s="139"/>
    </row>
    <row r="17489" spans="1:10" hidden="1" x14ac:dyDescent="0.4">
      <c r="A17489" s="84" t="s">
        <v>12754</v>
      </c>
      <c r="B17489" s="96"/>
      <c r="C17489" s="96" t="s">
        <v>3876</v>
      </c>
      <c r="D17489" s="96" t="s">
        <v>4641</v>
      </c>
      <c r="E17489" s="211" t="s">
        <v>9134</v>
      </c>
      <c r="F17489" s="220"/>
      <c r="G17489" s="96"/>
      <c r="H17489" s="96">
        <v>1031</v>
      </c>
      <c r="I17489" s="220">
        <v>1031</v>
      </c>
      <c r="J17489" s="96"/>
    </row>
    <row r="17490" spans="1:10" hidden="1" x14ac:dyDescent="0.4">
      <c r="A17490" s="79" t="s">
        <v>12753</v>
      </c>
      <c r="B17490" s="117"/>
      <c r="C17490" s="139" t="s">
        <v>3876</v>
      </c>
      <c r="D17490" s="96" t="s">
        <v>4641</v>
      </c>
      <c r="E17490" s="139" t="s">
        <v>9134</v>
      </c>
      <c r="F17490" s="220"/>
      <c r="G17490" s="220"/>
      <c r="H17490" s="220">
        <v>1048</v>
      </c>
      <c r="I17490" s="220">
        <v>1048</v>
      </c>
      <c r="J17490" s="96"/>
    </row>
    <row r="17491" spans="1:10" hidden="1" x14ac:dyDescent="0.4">
      <c r="A17491" s="75" t="s">
        <v>19717</v>
      </c>
      <c r="B17491" s="75"/>
      <c r="C17491" s="138" t="s">
        <v>3876</v>
      </c>
      <c r="D17491" s="195" t="s">
        <v>4641</v>
      </c>
      <c r="E17491" s="138" t="s">
        <v>18604</v>
      </c>
      <c r="F17491" s="64"/>
      <c r="G17491" s="64"/>
      <c r="H17491" s="64">
        <v>18</v>
      </c>
      <c r="I17491" s="290" cm="1">
        <f t="array" ref="I17491">_xlfn.IFS(ISNUMBER(F17491),F17491+3000,ISNUMBER(G17491),G17491+2000,TRUE,H17491+1000)</f>
        <v>1018</v>
      </c>
      <c r="J17491" s="195"/>
    </row>
    <row r="17492" spans="1:10" hidden="1" x14ac:dyDescent="0.4">
      <c r="A17492" s="75" t="s">
        <v>22241</v>
      </c>
      <c r="B17492" s="67"/>
      <c r="C17492" s="67" t="s">
        <v>3876</v>
      </c>
      <c r="D17492" s="67" t="s">
        <v>4641</v>
      </c>
      <c r="E17492" s="67" t="s">
        <v>3877</v>
      </c>
      <c r="F17492" s="67" t="s">
        <v>19737</v>
      </c>
      <c r="G17492" s="67"/>
      <c r="H17492" s="67">
        <v>31</v>
      </c>
      <c r="I17492" s="291" cm="1">
        <f t="array" ref="I17492">_xlfn.IFS(ISNUMBER(F17492),F17492+3000,ISNUMBER(G17492),G17492+2000,TRUE,H17492+1000)</f>
        <v>1031</v>
      </c>
      <c r="J17492" s="67"/>
    </row>
    <row r="17493" spans="1:10" hidden="1" x14ac:dyDescent="0.4">
      <c r="A17493" s="75" t="s">
        <v>19717</v>
      </c>
      <c r="B17493" s="75"/>
      <c r="C17493" s="138" t="s">
        <v>19597</v>
      </c>
      <c r="D17493" s="195" t="s">
        <v>4641</v>
      </c>
      <c r="E17493" s="138" t="s">
        <v>19598</v>
      </c>
      <c r="F17493" s="64">
        <v>49</v>
      </c>
      <c r="G17493" s="64"/>
      <c r="H17493" s="64"/>
      <c r="I17493" s="290" cm="1">
        <f t="array" ref="I17493">_xlfn.IFS(ISNUMBER(F17493),F17493+3000,ISNUMBER(G17493),G17493+2000,TRUE,H17493+1000)</f>
        <v>3049</v>
      </c>
      <c r="J17493" s="195"/>
    </row>
    <row r="17494" spans="1:10" hidden="1" x14ac:dyDescent="0.4">
      <c r="A17494" s="79" t="s">
        <v>9463</v>
      </c>
      <c r="B17494" s="101" t="s">
        <v>4205</v>
      </c>
      <c r="C17494" s="96" t="s">
        <v>3878</v>
      </c>
      <c r="D17494" s="191" t="s">
        <v>4216</v>
      </c>
      <c r="E17494" s="139" t="s">
        <v>3879</v>
      </c>
      <c r="F17494" s="96"/>
      <c r="G17494" s="96"/>
      <c r="H17494" s="96">
        <v>1145</v>
      </c>
      <c r="I17494" s="220">
        <v>1145</v>
      </c>
      <c r="J17494" s="96"/>
    </row>
    <row r="17495" spans="1:10" hidden="1" x14ac:dyDescent="0.4">
      <c r="A17495" s="79" t="s">
        <v>9461</v>
      </c>
      <c r="B17495" s="98" t="s">
        <v>4639</v>
      </c>
      <c r="C17495" s="139" t="s">
        <v>3878</v>
      </c>
      <c r="D17495" s="96" t="s">
        <v>4643</v>
      </c>
      <c r="E17495" s="139" t="s">
        <v>9135</v>
      </c>
      <c r="F17495" s="212"/>
      <c r="G17495" s="212">
        <v>2133</v>
      </c>
      <c r="H17495" s="212"/>
      <c r="I17495" s="289">
        <v>2133</v>
      </c>
      <c r="J17495" s="139"/>
    </row>
    <row r="17496" spans="1:10" hidden="1" x14ac:dyDescent="0.4">
      <c r="A17496" s="84" t="s">
        <v>12754</v>
      </c>
      <c r="B17496" s="105" t="s">
        <v>9472</v>
      </c>
      <c r="C17496" s="155" t="s">
        <v>3878</v>
      </c>
      <c r="D17496" s="96" t="s">
        <v>4643</v>
      </c>
      <c r="E17496" s="211" t="s">
        <v>3879</v>
      </c>
      <c r="F17496" s="220" t="s">
        <v>4641</v>
      </c>
      <c r="G17496" s="96"/>
      <c r="H17496" s="96">
        <v>1111</v>
      </c>
      <c r="I17496" s="220">
        <v>1111</v>
      </c>
      <c r="J17496" s="96"/>
    </row>
    <row r="17497" spans="1:10" hidden="1" x14ac:dyDescent="0.4">
      <c r="A17497" s="79" t="s">
        <v>12753</v>
      </c>
      <c r="B17497" s="117" t="s">
        <v>4205</v>
      </c>
      <c r="C17497" s="139" t="s">
        <v>3878</v>
      </c>
      <c r="D17497" s="96" t="s">
        <v>4643</v>
      </c>
      <c r="E17497" s="139" t="s">
        <v>3879</v>
      </c>
      <c r="F17497" s="220"/>
      <c r="G17497" s="220"/>
      <c r="H17497" s="220">
        <v>1014</v>
      </c>
      <c r="I17497" s="220">
        <v>1014</v>
      </c>
      <c r="J17497" s="96"/>
    </row>
    <row r="17498" spans="1:10" hidden="1" x14ac:dyDescent="0.4">
      <c r="A17498" s="75" t="s">
        <v>19717</v>
      </c>
      <c r="B17498" s="123" t="s">
        <v>15751</v>
      </c>
      <c r="C17498" s="138" t="s">
        <v>3878</v>
      </c>
      <c r="D17498" s="195" t="s">
        <v>4643</v>
      </c>
      <c r="E17498" s="138" t="s">
        <v>3879</v>
      </c>
      <c r="F17498" s="64">
        <v>81</v>
      </c>
      <c r="G17498" s="64"/>
      <c r="H17498" s="64"/>
      <c r="I17498" s="290" cm="1">
        <f t="array" ref="I17498">_xlfn.IFS(ISNUMBER(F17498),F17498+3000,ISNUMBER(G17498),G17498+2000,TRUE,H17498+1000)</f>
        <v>3081</v>
      </c>
      <c r="J17498" s="195"/>
    </row>
    <row r="17499" spans="1:10" hidden="1" x14ac:dyDescent="0.4">
      <c r="A17499" s="75" t="s">
        <v>22241</v>
      </c>
      <c r="B17499" s="65" t="s">
        <v>19718</v>
      </c>
      <c r="C17499" s="67" t="s">
        <v>3878</v>
      </c>
      <c r="D17499" s="67" t="s">
        <v>4643</v>
      </c>
      <c r="E17499" s="67" t="s">
        <v>3879</v>
      </c>
      <c r="F17499" s="67" t="s">
        <v>19818</v>
      </c>
      <c r="G17499" s="67"/>
      <c r="H17499" s="67"/>
      <c r="I17499" s="291" cm="1">
        <f t="array" ref="I17499">_xlfn.IFS(ISNUMBER(F17499),F17499+3000,ISNUMBER(G17499),G17499+2000,TRUE,H17499+1000)</f>
        <v>1000</v>
      </c>
      <c r="J17499" s="67"/>
    </row>
    <row r="17500" spans="1:10" hidden="1" x14ac:dyDescent="0.4">
      <c r="A17500" s="75" t="s">
        <v>22241</v>
      </c>
      <c r="B17500" s="67"/>
      <c r="C17500" s="67" t="s">
        <v>22053</v>
      </c>
      <c r="D17500" s="67" t="s">
        <v>4643</v>
      </c>
      <c r="E17500" s="67" t="s">
        <v>3879</v>
      </c>
      <c r="F17500" s="67">
        <v>28</v>
      </c>
      <c r="G17500" s="67"/>
      <c r="H17500" s="67"/>
      <c r="I17500" s="291" cm="1">
        <f t="array" ref="I17500">_xlfn.IFS(ISNUMBER(F17500),F17500+3000,ISNUMBER(G17500),G17500+2000,TRUE,H17500+1000)</f>
        <v>3028</v>
      </c>
      <c r="J17500" s="67"/>
    </row>
    <row r="17501" spans="1:10" hidden="1" x14ac:dyDescent="0.4">
      <c r="A17501" s="79" t="s">
        <v>9461</v>
      </c>
      <c r="B17501" s="79"/>
      <c r="C17501" s="139" t="s">
        <v>9136</v>
      </c>
      <c r="D17501" s="96" t="s">
        <v>4643</v>
      </c>
      <c r="E17501" s="139" t="s">
        <v>9137</v>
      </c>
      <c r="F17501" s="212">
        <v>3034</v>
      </c>
      <c r="G17501" s="212">
        <v>2135</v>
      </c>
      <c r="H17501" s="212"/>
      <c r="I17501" s="289">
        <v>2135</v>
      </c>
      <c r="J17501" s="139"/>
    </row>
    <row r="17502" spans="1:10" hidden="1" x14ac:dyDescent="0.4">
      <c r="A17502" s="84" t="s">
        <v>12754</v>
      </c>
      <c r="B17502" s="96"/>
      <c r="C17502" s="96" t="s">
        <v>9136</v>
      </c>
      <c r="D17502" s="96" t="s">
        <v>4643</v>
      </c>
      <c r="E17502" s="211" t="s">
        <v>11437</v>
      </c>
      <c r="F17502" s="220" t="s">
        <v>4641</v>
      </c>
      <c r="G17502" s="96">
        <v>2112</v>
      </c>
      <c r="H17502" s="96"/>
      <c r="I17502" s="220">
        <v>2112</v>
      </c>
      <c r="J17502" s="96"/>
    </row>
    <row r="17503" spans="1:10" hidden="1" x14ac:dyDescent="0.4">
      <c r="A17503" s="75" t="s">
        <v>19717</v>
      </c>
      <c r="B17503" s="75"/>
      <c r="C17503" s="138" t="s">
        <v>9136</v>
      </c>
      <c r="D17503" s="195" t="s">
        <v>4643</v>
      </c>
      <c r="E17503" s="138" t="s">
        <v>16027</v>
      </c>
      <c r="F17503" s="64"/>
      <c r="G17503" s="64">
        <v>26</v>
      </c>
      <c r="H17503" s="64"/>
      <c r="I17503" s="290" cm="1">
        <f t="array" ref="I17503">_xlfn.IFS(ISNUMBER(F17503),F17503+3000,ISNUMBER(G17503),G17503+2000,TRUE,H17503+1000)</f>
        <v>2026</v>
      </c>
      <c r="J17503" s="195"/>
    </row>
    <row r="17504" spans="1:10" hidden="1" x14ac:dyDescent="0.4">
      <c r="A17504" s="84" t="s">
        <v>12754</v>
      </c>
      <c r="B17504" s="96"/>
      <c r="C17504" s="96" t="s">
        <v>12468</v>
      </c>
      <c r="D17504" s="96" t="s">
        <v>4643</v>
      </c>
      <c r="E17504" s="211" t="s">
        <v>12469</v>
      </c>
      <c r="F17504" s="96">
        <v>3113</v>
      </c>
      <c r="G17504" s="96"/>
      <c r="H17504" s="96"/>
      <c r="I17504" s="220">
        <v>3113</v>
      </c>
      <c r="J17504" s="96"/>
    </row>
    <row r="17505" spans="1:10" hidden="1" x14ac:dyDescent="0.4">
      <c r="A17505" s="79" t="s">
        <v>12753</v>
      </c>
      <c r="B17505" s="96"/>
      <c r="C17505" s="139" t="s">
        <v>12468</v>
      </c>
      <c r="D17505" s="96" t="s">
        <v>4643</v>
      </c>
      <c r="E17505" s="139" t="s">
        <v>12469</v>
      </c>
      <c r="F17505" s="220"/>
      <c r="G17505" s="220"/>
      <c r="H17505" s="220">
        <v>1096</v>
      </c>
      <c r="I17505" s="220">
        <v>1096</v>
      </c>
      <c r="J17505" s="96"/>
    </row>
    <row r="17506" spans="1:10" hidden="1" x14ac:dyDescent="0.4">
      <c r="A17506" s="75" t="s">
        <v>22241</v>
      </c>
      <c r="B17506" s="67"/>
      <c r="C17506" s="67" t="s">
        <v>12468</v>
      </c>
      <c r="D17506" s="67" t="s">
        <v>4643</v>
      </c>
      <c r="E17506" s="67" t="s">
        <v>12469</v>
      </c>
      <c r="F17506" s="67">
        <v>58</v>
      </c>
      <c r="G17506" s="67"/>
      <c r="H17506" s="67"/>
      <c r="I17506" s="291" cm="1">
        <f t="array" ref="I17506">_xlfn.IFS(ISNUMBER(F17506),F17506+3000,ISNUMBER(G17506),G17506+2000,TRUE,H17506+1000)</f>
        <v>3058</v>
      </c>
      <c r="J17506" s="67"/>
    </row>
    <row r="17507" spans="1:10" hidden="1" x14ac:dyDescent="0.4">
      <c r="A17507" s="79" t="s">
        <v>9463</v>
      </c>
      <c r="B17507" s="101"/>
      <c r="C17507" s="96" t="s">
        <v>3880</v>
      </c>
      <c r="D17507" s="191" t="s">
        <v>4216</v>
      </c>
      <c r="E17507" s="139" t="s">
        <v>3881</v>
      </c>
      <c r="F17507" s="96"/>
      <c r="G17507" s="96">
        <v>2081</v>
      </c>
      <c r="H17507" s="96"/>
      <c r="I17507" s="220">
        <v>2081</v>
      </c>
      <c r="J17507" s="96"/>
    </row>
    <row r="17508" spans="1:10" hidden="1" x14ac:dyDescent="0.4">
      <c r="A17508" s="79" t="s">
        <v>9461</v>
      </c>
      <c r="B17508" s="79"/>
      <c r="C17508" s="145" t="s">
        <v>3880</v>
      </c>
      <c r="D17508" s="96" t="s">
        <v>4643</v>
      </c>
      <c r="E17508" s="139" t="s">
        <v>9138</v>
      </c>
      <c r="F17508" s="212"/>
      <c r="G17508" s="212"/>
      <c r="H17508" s="212">
        <v>1049</v>
      </c>
      <c r="I17508" s="289">
        <v>1049</v>
      </c>
      <c r="J17508" s="139"/>
    </row>
    <row r="17509" spans="1:10" hidden="1" x14ac:dyDescent="0.4">
      <c r="A17509" s="84" t="s">
        <v>12754</v>
      </c>
      <c r="B17509" s="96"/>
      <c r="C17509" s="96" t="s">
        <v>3880</v>
      </c>
      <c r="D17509" s="96" t="s">
        <v>3135</v>
      </c>
      <c r="E17509" s="211" t="s">
        <v>10100</v>
      </c>
      <c r="F17509" s="220" t="s">
        <v>4641</v>
      </c>
      <c r="G17509" s="96"/>
      <c r="H17509" s="96">
        <v>1094</v>
      </c>
      <c r="I17509" s="220">
        <v>1094</v>
      </c>
      <c r="J17509" s="96"/>
    </row>
    <row r="17510" spans="1:10" hidden="1" x14ac:dyDescent="0.4">
      <c r="A17510" s="84" t="s">
        <v>12754</v>
      </c>
      <c r="B17510" s="96"/>
      <c r="C17510" s="96" t="s">
        <v>3880</v>
      </c>
      <c r="D17510" s="96" t="s">
        <v>4643</v>
      </c>
      <c r="E17510" s="211" t="s">
        <v>10134</v>
      </c>
      <c r="F17510" s="220" t="s">
        <v>4641</v>
      </c>
      <c r="G17510" s="96"/>
      <c r="H17510" s="96">
        <v>1103</v>
      </c>
      <c r="I17510" s="220">
        <v>1103</v>
      </c>
      <c r="J17510" s="96"/>
    </row>
    <row r="17511" spans="1:10" hidden="1" x14ac:dyDescent="0.4">
      <c r="A17511" s="79" t="s">
        <v>12753</v>
      </c>
      <c r="B17511" s="96"/>
      <c r="C17511" s="145" t="s">
        <v>3880</v>
      </c>
      <c r="D17511" s="96" t="s">
        <v>4643</v>
      </c>
      <c r="E17511" s="139" t="s">
        <v>15557</v>
      </c>
      <c r="F17511" s="220"/>
      <c r="G17511" s="220">
        <v>2009</v>
      </c>
      <c r="H17511" s="220"/>
      <c r="I17511" s="220">
        <v>2009</v>
      </c>
      <c r="J17511" s="96"/>
    </row>
    <row r="17512" spans="1:10" hidden="1" x14ac:dyDescent="0.4">
      <c r="A17512" s="79" t="s">
        <v>12753</v>
      </c>
      <c r="B17512" s="96"/>
      <c r="C17512" s="145" t="s">
        <v>3880</v>
      </c>
      <c r="D17512" s="96" t="s">
        <v>3135</v>
      </c>
      <c r="E17512" s="139" t="s">
        <v>15558</v>
      </c>
      <c r="F17512" s="220"/>
      <c r="G17512" s="220"/>
      <c r="H17512" s="220">
        <v>1069</v>
      </c>
      <c r="I17512" s="220">
        <v>1069</v>
      </c>
      <c r="J17512" s="96"/>
    </row>
    <row r="17513" spans="1:10" hidden="1" x14ac:dyDescent="0.4">
      <c r="A17513" s="75" t="s">
        <v>19717</v>
      </c>
      <c r="B17513" s="75"/>
      <c r="C17513" s="170" t="s">
        <v>3880</v>
      </c>
      <c r="D17513" s="195" t="s">
        <v>4643</v>
      </c>
      <c r="E17513" s="138" t="s">
        <v>19541</v>
      </c>
      <c r="F17513" s="64"/>
      <c r="G17513" s="64"/>
      <c r="H17513" s="64">
        <v>33</v>
      </c>
      <c r="I17513" s="290" cm="1">
        <f t="array" ref="I17513">_xlfn.IFS(ISNUMBER(F17513),F17513+3000,ISNUMBER(G17513),G17513+2000,TRUE,H17513+1000)</f>
        <v>1033</v>
      </c>
      <c r="J17513" s="195"/>
    </row>
    <row r="17514" spans="1:10" hidden="1" x14ac:dyDescent="0.4">
      <c r="A17514" s="75" t="s">
        <v>22241</v>
      </c>
      <c r="B17514" s="67"/>
      <c r="C17514" s="66" t="s">
        <v>3880</v>
      </c>
      <c r="D17514" s="67" t="s">
        <v>4643</v>
      </c>
      <c r="E17514" s="67" t="s">
        <v>22054</v>
      </c>
      <c r="F17514" s="67" t="s">
        <v>19737</v>
      </c>
      <c r="G17514" s="67"/>
      <c r="H17514" s="67">
        <v>28</v>
      </c>
      <c r="I17514" s="291" cm="1">
        <f t="array" ref="I17514">_xlfn.IFS(ISNUMBER(F17514),F17514+3000,ISNUMBER(G17514),G17514+2000,TRUE,H17514+1000)</f>
        <v>1028</v>
      </c>
      <c r="J17514" s="67"/>
    </row>
    <row r="17515" spans="1:10" hidden="1" x14ac:dyDescent="0.4">
      <c r="A17515" s="75" t="s">
        <v>19717</v>
      </c>
      <c r="B17515" s="75"/>
      <c r="C17515" s="138" t="s">
        <v>19542</v>
      </c>
      <c r="D17515" s="195" t="s">
        <v>4641</v>
      </c>
      <c r="E17515" s="138" t="s">
        <v>19543</v>
      </c>
      <c r="F17515" s="64"/>
      <c r="G17515" s="64"/>
      <c r="H17515" s="64">
        <v>91</v>
      </c>
      <c r="I17515" s="290" cm="1">
        <f t="array" ref="I17515">_xlfn.IFS(ISNUMBER(F17515),F17515+3000,ISNUMBER(G17515),G17515+2000,TRUE,H17515+1000)</f>
        <v>1091</v>
      </c>
      <c r="J17515" s="195"/>
    </row>
    <row r="17516" spans="1:10" hidden="1" x14ac:dyDescent="0.4">
      <c r="A17516" s="75" t="s">
        <v>19717</v>
      </c>
      <c r="B17516" s="75"/>
      <c r="C17516" s="138" t="s">
        <v>15774</v>
      </c>
      <c r="D17516" s="195" t="s">
        <v>4641</v>
      </c>
      <c r="E17516" s="138" t="s">
        <v>15775</v>
      </c>
      <c r="F17516" s="64"/>
      <c r="G17516" s="64">
        <v>5</v>
      </c>
      <c r="H17516" s="64"/>
      <c r="I17516" s="290" cm="1">
        <f t="array" ref="I17516">_xlfn.IFS(ISNUMBER(F17516),F17516+3000,ISNUMBER(G17516),G17516+2000,TRUE,H17516+1000)</f>
        <v>2005</v>
      </c>
      <c r="J17516" s="195"/>
    </row>
    <row r="17517" spans="1:10" hidden="1" x14ac:dyDescent="0.4">
      <c r="A17517" s="79" t="s">
        <v>9461</v>
      </c>
      <c r="B17517" s="79"/>
      <c r="C17517" s="139" t="s">
        <v>9139</v>
      </c>
      <c r="D17517" s="96" t="s">
        <v>4643</v>
      </c>
      <c r="E17517" s="139" t="s">
        <v>9140</v>
      </c>
      <c r="F17517" s="212"/>
      <c r="G17517" s="212"/>
      <c r="H17517" s="212">
        <v>1079</v>
      </c>
      <c r="I17517" s="289">
        <v>1079</v>
      </c>
      <c r="J17517" s="139"/>
    </row>
    <row r="17518" spans="1:10" hidden="1" x14ac:dyDescent="0.4">
      <c r="A17518" s="84" t="s">
        <v>12754</v>
      </c>
      <c r="B17518" s="105" t="s">
        <v>9472</v>
      </c>
      <c r="C17518" s="96" t="s">
        <v>9139</v>
      </c>
      <c r="D17518" s="96" t="s">
        <v>4505</v>
      </c>
      <c r="E17518" s="211" t="s">
        <v>9647</v>
      </c>
      <c r="F17518" s="220" t="s">
        <v>4641</v>
      </c>
      <c r="G17518" s="96"/>
      <c r="H17518" s="96">
        <v>1026</v>
      </c>
      <c r="I17518" s="220">
        <v>1026</v>
      </c>
      <c r="J17518" s="96"/>
    </row>
    <row r="17519" spans="1:10" hidden="1" x14ac:dyDescent="0.4">
      <c r="A17519" s="75" t="s">
        <v>19717</v>
      </c>
      <c r="B17519" s="75"/>
      <c r="C17519" s="138" t="s">
        <v>9139</v>
      </c>
      <c r="D17519" s="195" t="s">
        <v>4641</v>
      </c>
      <c r="E17519" s="138" t="s">
        <v>9140</v>
      </c>
      <c r="F17519" s="64"/>
      <c r="G17519" s="64"/>
      <c r="H17519" s="64">
        <v>33</v>
      </c>
      <c r="I17519" s="290" cm="1">
        <f t="array" ref="I17519">_xlfn.IFS(ISNUMBER(F17519),F17519+3000,ISNUMBER(G17519),G17519+2000,TRUE,H17519+1000)</f>
        <v>1033</v>
      </c>
      <c r="J17519" s="195"/>
    </row>
    <row r="17520" spans="1:10" hidden="1" x14ac:dyDescent="0.4">
      <c r="A17520" s="75" t="s">
        <v>22241</v>
      </c>
      <c r="B17520" s="67"/>
      <c r="C17520" s="67" t="s">
        <v>9139</v>
      </c>
      <c r="D17520" s="67" t="s">
        <v>4641</v>
      </c>
      <c r="E17520" s="67" t="s">
        <v>9140</v>
      </c>
      <c r="F17520" s="67" t="s">
        <v>4641</v>
      </c>
      <c r="G17520" s="67"/>
      <c r="H17520" s="67">
        <v>28</v>
      </c>
      <c r="I17520" s="291" cm="1">
        <f t="array" ref="I17520">_xlfn.IFS(ISNUMBER(F17520),F17520+3000,ISNUMBER(G17520),G17520+2000,TRUE,H17520+1000)</f>
        <v>1028</v>
      </c>
      <c r="J17520" s="67"/>
    </row>
    <row r="17521" spans="1:10" hidden="1" x14ac:dyDescent="0.4">
      <c r="A17521" s="75" t="s">
        <v>19717</v>
      </c>
      <c r="B17521" s="75"/>
      <c r="C17521" s="138" t="s">
        <v>16895</v>
      </c>
      <c r="D17521" s="195" t="s">
        <v>4643</v>
      </c>
      <c r="E17521" s="138" t="s">
        <v>16896</v>
      </c>
      <c r="F17521" s="64"/>
      <c r="G17521" s="64">
        <v>102</v>
      </c>
      <c r="H17521" s="64"/>
      <c r="I17521" s="290" cm="1">
        <f t="array" ref="I17521">_xlfn.IFS(ISNUMBER(F17521),F17521+3000,ISNUMBER(G17521),G17521+2000,TRUE,H17521+1000)</f>
        <v>2102</v>
      </c>
      <c r="J17521" s="195"/>
    </row>
    <row r="17522" spans="1:10" hidden="1" x14ac:dyDescent="0.4">
      <c r="A17522" s="79" t="s">
        <v>9461</v>
      </c>
      <c r="B17522" s="79"/>
      <c r="C17522" s="139" t="s">
        <v>9141</v>
      </c>
      <c r="D17522" s="96" t="s">
        <v>4643</v>
      </c>
      <c r="E17522" s="139" t="s">
        <v>9142</v>
      </c>
      <c r="F17522" s="212"/>
      <c r="G17522" s="212"/>
      <c r="H17522" s="212">
        <v>1082</v>
      </c>
      <c r="I17522" s="289">
        <v>1082</v>
      </c>
      <c r="J17522" s="139"/>
    </row>
    <row r="17523" spans="1:10" hidden="1" x14ac:dyDescent="0.4">
      <c r="A17523" s="79" t="s">
        <v>12753</v>
      </c>
      <c r="B17523" s="96"/>
      <c r="C17523" s="139" t="s">
        <v>9141</v>
      </c>
      <c r="D17523" s="96" t="s">
        <v>4643</v>
      </c>
      <c r="E17523" s="139" t="s">
        <v>9142</v>
      </c>
      <c r="F17523" s="220"/>
      <c r="G17523" s="220">
        <v>2084</v>
      </c>
      <c r="H17523" s="220"/>
      <c r="I17523" s="220">
        <v>2084</v>
      </c>
      <c r="J17523" s="96"/>
    </row>
    <row r="17524" spans="1:10" hidden="1" x14ac:dyDescent="0.4">
      <c r="A17524" s="75" t="s">
        <v>22241</v>
      </c>
      <c r="B17524" s="67"/>
      <c r="C17524" s="67" t="s">
        <v>9141</v>
      </c>
      <c r="D17524" s="67" t="s">
        <v>4643</v>
      </c>
      <c r="E17524" s="67" t="s">
        <v>9142</v>
      </c>
      <c r="F17524" s="67">
        <v>7</v>
      </c>
      <c r="G17524" s="67"/>
      <c r="H17524" s="67"/>
      <c r="I17524" s="291" cm="1">
        <f t="array" ref="I17524">_xlfn.IFS(ISNUMBER(F17524),F17524+3000,ISNUMBER(G17524),G17524+2000,TRUE,H17524+1000)</f>
        <v>3007</v>
      </c>
      <c r="J17524" s="67"/>
    </row>
    <row r="17525" spans="1:10" hidden="1" x14ac:dyDescent="0.4">
      <c r="A17525" s="79" t="s">
        <v>12753</v>
      </c>
      <c r="B17525" s="96"/>
      <c r="C17525" s="139" t="s">
        <v>15559</v>
      </c>
      <c r="D17525" s="96" t="s">
        <v>3135</v>
      </c>
      <c r="E17525" s="139" t="s">
        <v>15560</v>
      </c>
      <c r="F17525" s="220"/>
      <c r="G17525" s="220">
        <v>2084</v>
      </c>
      <c r="H17525" s="220"/>
      <c r="I17525" s="220">
        <v>2084</v>
      </c>
      <c r="J17525" s="96"/>
    </row>
    <row r="17526" spans="1:10" hidden="1" x14ac:dyDescent="0.4">
      <c r="A17526" s="75" t="s">
        <v>22241</v>
      </c>
      <c r="B17526" s="67"/>
      <c r="C17526" s="67" t="s">
        <v>15559</v>
      </c>
      <c r="D17526" s="67" t="s">
        <v>4643</v>
      </c>
      <c r="E17526" s="67" t="s">
        <v>22055</v>
      </c>
      <c r="F17526" s="67">
        <v>9</v>
      </c>
      <c r="G17526" s="67"/>
      <c r="H17526" s="67"/>
      <c r="I17526" s="291" cm="1">
        <f t="array" ref="I17526">_xlfn.IFS(ISNUMBER(F17526),F17526+3000,ISNUMBER(G17526),G17526+2000,TRUE,H17526+1000)</f>
        <v>3009</v>
      </c>
      <c r="J17526" s="67"/>
    </row>
    <row r="17527" spans="1:10" hidden="1" x14ac:dyDescent="0.4">
      <c r="A17527" s="79" t="s">
        <v>9461</v>
      </c>
      <c r="B17527" s="79"/>
      <c r="C17527" s="145" t="s">
        <v>9143</v>
      </c>
      <c r="D17527" s="96" t="s">
        <v>4643</v>
      </c>
      <c r="E17527" s="139" t="s">
        <v>9144</v>
      </c>
      <c r="F17527" s="212"/>
      <c r="G17527" s="212">
        <v>2011</v>
      </c>
      <c r="H17527" s="212"/>
      <c r="I17527" s="289">
        <v>2011</v>
      </c>
      <c r="J17527" s="139"/>
    </row>
    <row r="17528" spans="1:10" hidden="1" x14ac:dyDescent="0.4">
      <c r="A17528" s="79" t="s">
        <v>9461</v>
      </c>
      <c r="B17528" s="79"/>
      <c r="C17528" s="145" t="s">
        <v>9143</v>
      </c>
      <c r="D17528" s="96" t="s">
        <v>4643</v>
      </c>
      <c r="E17528" s="139" t="s">
        <v>9145</v>
      </c>
      <c r="F17528" s="212">
        <v>3052</v>
      </c>
      <c r="G17528" s="212"/>
      <c r="H17528" s="212"/>
      <c r="I17528" s="289">
        <v>3052</v>
      </c>
      <c r="J17528" s="139"/>
    </row>
    <row r="17529" spans="1:10" hidden="1" x14ac:dyDescent="0.4">
      <c r="A17529" s="84" t="s">
        <v>12754</v>
      </c>
      <c r="B17529" s="96"/>
      <c r="C17529" s="96" t="s">
        <v>9143</v>
      </c>
      <c r="D17529" s="96" t="s">
        <v>4643</v>
      </c>
      <c r="E17529" s="211" t="s">
        <v>10397</v>
      </c>
      <c r="F17529" s="220" t="s">
        <v>4641</v>
      </c>
      <c r="G17529" s="96"/>
      <c r="H17529" s="96">
        <v>1140</v>
      </c>
      <c r="I17529" s="220">
        <v>1140</v>
      </c>
      <c r="J17529" s="96"/>
    </row>
    <row r="17530" spans="1:10" hidden="1" x14ac:dyDescent="0.4">
      <c r="A17530" s="84" t="s">
        <v>12754</v>
      </c>
      <c r="B17530" s="96"/>
      <c r="C17530" s="96" t="s">
        <v>9143</v>
      </c>
      <c r="D17530" s="96" t="s">
        <v>4502</v>
      </c>
      <c r="E17530" s="211" t="s">
        <v>12553</v>
      </c>
      <c r="F17530" s="220">
        <v>3119</v>
      </c>
      <c r="G17530" s="96"/>
      <c r="H17530" s="96"/>
      <c r="I17530" s="220">
        <v>3119</v>
      </c>
      <c r="J17530" s="96"/>
    </row>
    <row r="17531" spans="1:10" hidden="1" x14ac:dyDescent="0.4">
      <c r="A17531" s="79" t="s">
        <v>12753</v>
      </c>
      <c r="B17531" s="96"/>
      <c r="C17531" s="145" t="s">
        <v>9143</v>
      </c>
      <c r="D17531" s="96" t="s">
        <v>4643</v>
      </c>
      <c r="E17531" s="139" t="s">
        <v>15561</v>
      </c>
      <c r="F17531" s="220">
        <v>3051</v>
      </c>
      <c r="G17531" s="220"/>
      <c r="H17531" s="220"/>
      <c r="I17531" s="220">
        <v>3051</v>
      </c>
      <c r="J17531" s="96"/>
    </row>
    <row r="17532" spans="1:10" hidden="1" x14ac:dyDescent="0.4">
      <c r="A17532" s="79" t="s">
        <v>12753</v>
      </c>
      <c r="B17532" s="96"/>
      <c r="C17532" s="145" t="s">
        <v>9143</v>
      </c>
      <c r="D17532" s="96" t="s">
        <v>4643</v>
      </c>
      <c r="E17532" s="139" t="s">
        <v>15562</v>
      </c>
      <c r="F17532" s="220"/>
      <c r="G17532" s="220"/>
      <c r="H17532" s="220">
        <v>1057</v>
      </c>
      <c r="I17532" s="220">
        <v>1057</v>
      </c>
      <c r="J17532" s="96"/>
    </row>
    <row r="17533" spans="1:10" hidden="1" x14ac:dyDescent="0.4">
      <c r="A17533" s="75" t="s">
        <v>19717</v>
      </c>
      <c r="B17533" s="75"/>
      <c r="C17533" s="170" t="s">
        <v>9143</v>
      </c>
      <c r="D17533" s="195" t="s">
        <v>4643</v>
      </c>
      <c r="E17533" s="138" t="s">
        <v>15876</v>
      </c>
      <c r="F17533" s="64"/>
      <c r="G17533" s="64">
        <v>12</v>
      </c>
      <c r="H17533" s="64"/>
      <c r="I17533" s="290" cm="1">
        <f t="array" ref="I17533">_xlfn.IFS(ISNUMBER(F17533),F17533+3000,ISNUMBER(G17533),G17533+2000,TRUE,H17533+1000)</f>
        <v>2012</v>
      </c>
      <c r="J17533" s="195"/>
    </row>
    <row r="17534" spans="1:10" hidden="1" x14ac:dyDescent="0.4">
      <c r="A17534" s="75" t="s">
        <v>19717</v>
      </c>
      <c r="B17534" s="75"/>
      <c r="C17534" s="170" t="s">
        <v>9143</v>
      </c>
      <c r="D17534" s="195" t="s">
        <v>4643</v>
      </c>
      <c r="E17534" s="138" t="s">
        <v>17201</v>
      </c>
      <c r="F17534" s="64"/>
      <c r="G17534" s="64">
        <v>127</v>
      </c>
      <c r="H17534" s="64"/>
      <c r="I17534" s="290" cm="1">
        <f t="array" ref="I17534">_xlfn.IFS(ISNUMBER(F17534),F17534+3000,ISNUMBER(G17534),G17534+2000,TRUE,H17534+1000)</f>
        <v>2127</v>
      </c>
      <c r="J17534" s="195"/>
    </row>
    <row r="17535" spans="1:10" hidden="1" x14ac:dyDescent="0.4">
      <c r="A17535" s="75" t="s">
        <v>19717</v>
      </c>
      <c r="B17535" s="75"/>
      <c r="C17535" s="170" t="s">
        <v>9143</v>
      </c>
      <c r="D17535" s="195" t="s">
        <v>4643</v>
      </c>
      <c r="E17535" s="138" t="s">
        <v>19544</v>
      </c>
      <c r="F17535" s="64"/>
      <c r="G17535" s="64"/>
      <c r="H17535" s="64">
        <v>94</v>
      </c>
      <c r="I17535" s="290" cm="1">
        <f t="array" ref="I17535">_xlfn.IFS(ISNUMBER(F17535),F17535+3000,ISNUMBER(G17535),G17535+2000,TRUE,H17535+1000)</f>
        <v>1094</v>
      </c>
      <c r="J17535" s="195"/>
    </row>
    <row r="17536" spans="1:10" hidden="1" x14ac:dyDescent="0.4">
      <c r="A17536" s="75" t="s">
        <v>22241</v>
      </c>
      <c r="B17536" s="67"/>
      <c r="C17536" s="66" t="s">
        <v>9143</v>
      </c>
      <c r="D17536" s="67" t="s">
        <v>4643</v>
      </c>
      <c r="E17536" s="67" t="s">
        <v>21639</v>
      </c>
      <c r="F17536" s="67" t="s">
        <v>4641</v>
      </c>
      <c r="G17536" s="67"/>
      <c r="H17536" s="67">
        <v>124</v>
      </c>
      <c r="I17536" s="291" cm="1">
        <f t="array" ref="I17536">_xlfn.IFS(ISNUMBER(F17536),F17536+3000,ISNUMBER(G17536),G17536+2000,TRUE,H17536+1000)</f>
        <v>1124</v>
      </c>
      <c r="J17536" s="67"/>
    </row>
    <row r="17537" spans="1:10" hidden="1" x14ac:dyDescent="0.4">
      <c r="A17537" s="79" t="s">
        <v>12753</v>
      </c>
      <c r="B17537" s="96"/>
      <c r="C17537" s="139" t="s">
        <v>15563</v>
      </c>
      <c r="D17537" s="96" t="s">
        <v>4643</v>
      </c>
      <c r="E17537" s="139" t="s">
        <v>15564</v>
      </c>
      <c r="F17537" s="220"/>
      <c r="G17537" s="220">
        <v>2108</v>
      </c>
      <c r="H17537" s="220"/>
      <c r="I17537" s="220">
        <v>2108</v>
      </c>
      <c r="J17537" s="96"/>
    </row>
    <row r="17538" spans="1:10" hidden="1" x14ac:dyDescent="0.4">
      <c r="A17538" s="79" t="s">
        <v>9461</v>
      </c>
      <c r="B17538" s="79"/>
      <c r="C17538" s="139" t="s">
        <v>9146</v>
      </c>
      <c r="D17538" s="96" t="s">
        <v>4643</v>
      </c>
      <c r="E17538" s="139" t="s">
        <v>9147</v>
      </c>
      <c r="F17538" s="212">
        <v>3066</v>
      </c>
      <c r="G17538" s="212"/>
      <c r="H17538" s="212"/>
      <c r="I17538" s="289">
        <v>3066</v>
      </c>
      <c r="J17538" s="139"/>
    </row>
    <row r="17539" spans="1:10" hidden="1" x14ac:dyDescent="0.4">
      <c r="A17539" s="79" t="s">
        <v>9463</v>
      </c>
      <c r="B17539" s="101"/>
      <c r="C17539" s="150" t="s">
        <v>3882</v>
      </c>
      <c r="D17539" s="191" t="s">
        <v>4216</v>
      </c>
      <c r="E17539" s="139" t="s">
        <v>3883</v>
      </c>
      <c r="F17539" s="96"/>
      <c r="G17539" s="96"/>
      <c r="H17539" s="96">
        <v>1096</v>
      </c>
      <c r="I17539" s="220">
        <v>1096</v>
      </c>
      <c r="J17539" s="96"/>
    </row>
    <row r="17540" spans="1:10" hidden="1" x14ac:dyDescent="0.4">
      <c r="A17540" s="84" t="s">
        <v>12754</v>
      </c>
      <c r="B17540" s="96"/>
      <c r="C17540" s="96" t="s">
        <v>3882</v>
      </c>
      <c r="D17540" s="96" t="s">
        <v>4643</v>
      </c>
      <c r="E17540" s="211" t="s">
        <v>3883</v>
      </c>
      <c r="F17540" s="220" t="s">
        <v>4641</v>
      </c>
      <c r="G17540" s="96">
        <v>2093</v>
      </c>
      <c r="H17540" s="96"/>
      <c r="I17540" s="220">
        <v>2093</v>
      </c>
      <c r="J17540" s="96"/>
    </row>
    <row r="17541" spans="1:10" hidden="1" x14ac:dyDescent="0.4">
      <c r="A17541" s="79" t="s">
        <v>12753</v>
      </c>
      <c r="B17541" s="96"/>
      <c r="C17541" s="145" t="s">
        <v>3882</v>
      </c>
      <c r="D17541" s="96" t="s">
        <v>4643</v>
      </c>
      <c r="E17541" s="139" t="s">
        <v>15565</v>
      </c>
      <c r="F17541" s="220"/>
      <c r="G17541" s="220"/>
      <c r="H17541" s="220">
        <v>1128</v>
      </c>
      <c r="I17541" s="220">
        <v>1128</v>
      </c>
      <c r="J17541" s="96"/>
    </row>
    <row r="17542" spans="1:10" hidden="1" x14ac:dyDescent="0.4">
      <c r="A17542" s="75" t="s">
        <v>19717</v>
      </c>
      <c r="B17542" s="75"/>
      <c r="C17542" s="170" t="s">
        <v>3882</v>
      </c>
      <c r="D17542" s="195" t="s">
        <v>4643</v>
      </c>
      <c r="E17542" s="138" t="s">
        <v>3883</v>
      </c>
      <c r="F17542" s="64"/>
      <c r="G17542" s="64">
        <v>36</v>
      </c>
      <c r="H17542" s="64"/>
      <c r="I17542" s="290" cm="1">
        <f t="array" ref="I17542">_xlfn.IFS(ISNUMBER(F17542),F17542+3000,ISNUMBER(G17542),G17542+2000,TRUE,H17542+1000)</f>
        <v>2036</v>
      </c>
      <c r="J17542" s="195"/>
    </row>
    <row r="17543" spans="1:10" hidden="1" x14ac:dyDescent="0.4">
      <c r="A17543" s="75" t="s">
        <v>22241</v>
      </c>
      <c r="B17543" s="67"/>
      <c r="C17543" s="66" t="s">
        <v>3882</v>
      </c>
      <c r="D17543" s="67" t="s">
        <v>4643</v>
      </c>
      <c r="E17543" s="67" t="s">
        <v>3883</v>
      </c>
      <c r="F17543" s="67">
        <v>51</v>
      </c>
      <c r="G17543" s="67"/>
      <c r="H17543" s="67"/>
      <c r="I17543" s="291" cm="1">
        <f t="array" ref="I17543">_xlfn.IFS(ISNUMBER(F17543),F17543+3000,ISNUMBER(G17543),G17543+2000,TRUE,H17543+1000)</f>
        <v>3051</v>
      </c>
      <c r="J17543" s="67"/>
    </row>
    <row r="17544" spans="1:10" hidden="1" x14ac:dyDescent="0.4">
      <c r="A17544" s="79" t="s">
        <v>12753</v>
      </c>
      <c r="B17544" s="96"/>
      <c r="C17544" s="139" t="s">
        <v>15566</v>
      </c>
      <c r="D17544" s="96" t="s">
        <v>4643</v>
      </c>
      <c r="E17544" s="139" t="s">
        <v>15567</v>
      </c>
      <c r="F17544" s="220"/>
      <c r="G17544" s="220"/>
      <c r="H17544" s="220">
        <v>1128</v>
      </c>
      <c r="I17544" s="220">
        <v>1128</v>
      </c>
      <c r="J17544" s="96"/>
    </row>
    <row r="17545" spans="1:10" hidden="1" x14ac:dyDescent="0.4">
      <c r="A17545" s="79" t="s">
        <v>9463</v>
      </c>
      <c r="B17545" s="101"/>
      <c r="C17545" s="96" t="s">
        <v>3884</v>
      </c>
      <c r="D17545" s="191" t="s">
        <v>4216</v>
      </c>
      <c r="E17545" s="139" t="s">
        <v>3885</v>
      </c>
      <c r="F17545" s="96">
        <v>3063</v>
      </c>
      <c r="G17545" s="96"/>
      <c r="H17545" s="96"/>
      <c r="I17545" s="220">
        <v>3063</v>
      </c>
      <c r="J17545" s="96"/>
    </row>
    <row r="17546" spans="1:10" hidden="1" x14ac:dyDescent="0.4">
      <c r="A17546" s="79" t="s">
        <v>9463</v>
      </c>
      <c r="B17546" s="101" t="s">
        <v>4205</v>
      </c>
      <c r="C17546" s="96" t="s">
        <v>3886</v>
      </c>
      <c r="D17546" s="191" t="s">
        <v>4216</v>
      </c>
      <c r="E17546" s="139" t="s">
        <v>3887</v>
      </c>
      <c r="F17546" s="96"/>
      <c r="G17546" s="96"/>
      <c r="H17546" s="96">
        <v>1143</v>
      </c>
      <c r="I17546" s="220">
        <v>1143</v>
      </c>
      <c r="J17546" s="96"/>
    </row>
    <row r="17547" spans="1:10" hidden="1" x14ac:dyDescent="0.4">
      <c r="A17547" s="84" t="s">
        <v>12754</v>
      </c>
      <c r="B17547" s="105" t="s">
        <v>9472</v>
      </c>
      <c r="C17547" s="96" t="s">
        <v>3886</v>
      </c>
      <c r="D17547" s="96" t="s">
        <v>4643</v>
      </c>
      <c r="E17547" s="211" t="s">
        <v>3887</v>
      </c>
      <c r="F17547" s="220" t="s">
        <v>4641</v>
      </c>
      <c r="G17547" s="96"/>
      <c r="H17547" s="96">
        <v>1016</v>
      </c>
      <c r="I17547" s="220">
        <v>1016</v>
      </c>
      <c r="J17547" s="96"/>
    </row>
    <row r="17548" spans="1:10" hidden="1" x14ac:dyDescent="0.4">
      <c r="A17548" s="79" t="s">
        <v>12753</v>
      </c>
      <c r="B17548" s="117" t="s">
        <v>4205</v>
      </c>
      <c r="C17548" s="139" t="s">
        <v>3886</v>
      </c>
      <c r="D17548" s="96" t="s">
        <v>4643</v>
      </c>
      <c r="E17548" s="139" t="s">
        <v>3887</v>
      </c>
      <c r="F17548" s="220"/>
      <c r="G17548" s="220"/>
      <c r="H17548" s="220">
        <v>1023</v>
      </c>
      <c r="I17548" s="220">
        <v>1023</v>
      </c>
      <c r="J17548" s="96"/>
    </row>
    <row r="17549" spans="1:10" hidden="1" x14ac:dyDescent="0.4">
      <c r="A17549" s="75" t="s">
        <v>19717</v>
      </c>
      <c r="B17549" s="123" t="s">
        <v>15751</v>
      </c>
      <c r="C17549" s="138" t="s">
        <v>3886</v>
      </c>
      <c r="D17549" s="195" t="s">
        <v>4643</v>
      </c>
      <c r="E17549" s="138" t="s">
        <v>3887</v>
      </c>
      <c r="F17549" s="64"/>
      <c r="G17549" s="64"/>
      <c r="H17549" s="64">
        <v>6</v>
      </c>
      <c r="I17549" s="290" cm="1">
        <f t="array" ref="I17549">_xlfn.IFS(ISNUMBER(F17549),F17549+3000,ISNUMBER(G17549),G17549+2000,TRUE,H17549+1000)</f>
        <v>1006</v>
      </c>
      <c r="J17549" s="195"/>
    </row>
    <row r="17550" spans="1:10" hidden="1" x14ac:dyDescent="0.4">
      <c r="A17550" s="75" t="s">
        <v>22241</v>
      </c>
      <c r="B17550" s="65" t="s">
        <v>19718</v>
      </c>
      <c r="C17550" s="67" t="s">
        <v>3886</v>
      </c>
      <c r="D17550" s="67" t="s">
        <v>4643</v>
      </c>
      <c r="E17550" s="67" t="s">
        <v>3887</v>
      </c>
      <c r="F17550" s="67" t="s">
        <v>19818</v>
      </c>
      <c r="G17550" s="67"/>
      <c r="H17550" s="67"/>
      <c r="I17550" s="291" cm="1">
        <f t="array" ref="I17550">_xlfn.IFS(ISNUMBER(F17550),F17550+3000,ISNUMBER(G17550),G17550+2000,TRUE,H17550+1000)</f>
        <v>1000</v>
      </c>
      <c r="J17550" s="67"/>
    </row>
    <row r="17551" spans="1:10" hidden="1" x14ac:dyDescent="0.4">
      <c r="A17551" s="84" t="s">
        <v>12754</v>
      </c>
      <c r="B17551" s="96"/>
      <c r="C17551" s="96" t="s">
        <v>12727</v>
      </c>
      <c r="D17551" s="96" t="s">
        <v>4643</v>
      </c>
      <c r="E17551" s="211" t="s">
        <v>12728</v>
      </c>
      <c r="F17551" s="96">
        <v>3131</v>
      </c>
      <c r="G17551" s="96"/>
      <c r="H17551" s="96"/>
      <c r="I17551" s="220">
        <v>3131</v>
      </c>
      <c r="J17551" s="96"/>
    </row>
    <row r="17552" spans="1:10" hidden="1" x14ac:dyDescent="0.4">
      <c r="A17552" s="75" t="s">
        <v>19717</v>
      </c>
      <c r="B17552" s="75"/>
      <c r="C17552" s="138" t="s">
        <v>12727</v>
      </c>
      <c r="D17552" s="195" t="s">
        <v>4643</v>
      </c>
      <c r="E17552" s="138" t="s">
        <v>19545</v>
      </c>
      <c r="F17552" s="64">
        <v>79</v>
      </c>
      <c r="G17552" s="64"/>
      <c r="H17552" s="64"/>
      <c r="I17552" s="290" cm="1">
        <f t="array" ref="I17552">_xlfn.IFS(ISNUMBER(F17552),F17552+3000,ISNUMBER(G17552),G17552+2000,TRUE,H17552+1000)</f>
        <v>3079</v>
      </c>
      <c r="J17552" s="195"/>
    </row>
    <row r="17553" spans="1:10" hidden="1" x14ac:dyDescent="0.4">
      <c r="A17553" s="75" t="s">
        <v>22241</v>
      </c>
      <c r="B17553" s="67"/>
      <c r="C17553" s="67" t="s">
        <v>22056</v>
      </c>
      <c r="D17553" s="67" t="s">
        <v>4643</v>
      </c>
      <c r="E17553" s="67" t="s">
        <v>22057</v>
      </c>
      <c r="F17553" s="67">
        <v>112</v>
      </c>
      <c r="G17553" s="67"/>
      <c r="H17553" s="67"/>
      <c r="I17553" s="291" cm="1">
        <f t="array" ref="I17553">_xlfn.IFS(ISNUMBER(F17553),F17553+3000,ISNUMBER(G17553),G17553+2000,TRUE,H17553+1000)</f>
        <v>3112</v>
      </c>
      <c r="J17553" s="67"/>
    </row>
    <row r="17554" spans="1:10" hidden="1" x14ac:dyDescent="0.4">
      <c r="A17554" s="79" t="s">
        <v>9461</v>
      </c>
      <c r="B17554" s="79"/>
      <c r="C17554" s="139" t="s">
        <v>9148</v>
      </c>
      <c r="D17554" s="96" t="s">
        <v>3135</v>
      </c>
      <c r="E17554" s="139" t="s">
        <v>9149</v>
      </c>
      <c r="F17554" s="212"/>
      <c r="G17554" s="212">
        <v>2088</v>
      </c>
      <c r="H17554" s="212"/>
      <c r="I17554" s="289">
        <v>2088</v>
      </c>
      <c r="J17554" s="139"/>
    </row>
    <row r="17555" spans="1:10" hidden="1" x14ac:dyDescent="0.4">
      <c r="A17555" s="79" t="s">
        <v>12753</v>
      </c>
      <c r="B17555" s="96"/>
      <c r="C17555" s="139" t="s">
        <v>9148</v>
      </c>
      <c r="D17555" s="96" t="s">
        <v>3135</v>
      </c>
      <c r="E17555" s="139" t="s">
        <v>15568</v>
      </c>
      <c r="F17555" s="220"/>
      <c r="G17555" s="220">
        <v>2082</v>
      </c>
      <c r="H17555" s="220"/>
      <c r="I17555" s="220">
        <v>2082</v>
      </c>
      <c r="J17555" s="96"/>
    </row>
    <row r="17556" spans="1:10" hidden="1" x14ac:dyDescent="0.4">
      <c r="A17556" s="79" t="s">
        <v>9461</v>
      </c>
      <c r="B17556" s="79"/>
      <c r="C17556" s="139" t="s">
        <v>9150</v>
      </c>
      <c r="D17556" s="96" t="s">
        <v>3135</v>
      </c>
      <c r="E17556" s="139" t="s">
        <v>9151</v>
      </c>
      <c r="F17556" s="212">
        <v>3040</v>
      </c>
      <c r="G17556" s="212"/>
      <c r="H17556" s="212"/>
      <c r="I17556" s="289">
        <v>3040</v>
      </c>
      <c r="J17556" s="139"/>
    </row>
    <row r="17557" spans="1:10" hidden="1" x14ac:dyDescent="0.4">
      <c r="A17557" s="79" t="s">
        <v>9463</v>
      </c>
      <c r="B17557" s="101" t="s">
        <v>4205</v>
      </c>
      <c r="C17557" s="150" t="s">
        <v>3888</v>
      </c>
      <c r="D17557" s="191" t="s">
        <v>4217</v>
      </c>
      <c r="E17557" s="139" t="s">
        <v>3889</v>
      </c>
      <c r="F17557" s="96"/>
      <c r="G17557" s="96"/>
      <c r="H17557" s="96">
        <v>1044</v>
      </c>
      <c r="I17557" s="220">
        <v>1044</v>
      </c>
      <c r="J17557" s="96"/>
    </row>
    <row r="17558" spans="1:10" hidden="1" x14ac:dyDescent="0.4">
      <c r="A17558" s="79" t="s">
        <v>9461</v>
      </c>
      <c r="B17558" s="98" t="s">
        <v>4639</v>
      </c>
      <c r="C17558" s="145" t="s">
        <v>3888</v>
      </c>
      <c r="D17558" s="96" t="s">
        <v>4658</v>
      </c>
      <c r="E17558" s="139" t="s">
        <v>9152</v>
      </c>
      <c r="F17558" s="212"/>
      <c r="G17558" s="212"/>
      <c r="H17558" s="212">
        <v>1046</v>
      </c>
      <c r="I17558" s="289">
        <v>1046</v>
      </c>
      <c r="J17558" s="139"/>
    </row>
    <row r="17559" spans="1:10" hidden="1" x14ac:dyDescent="0.4">
      <c r="A17559" s="79" t="s">
        <v>9461</v>
      </c>
      <c r="B17559" s="98" t="s">
        <v>4639</v>
      </c>
      <c r="C17559" s="145" t="s">
        <v>3888</v>
      </c>
      <c r="D17559" s="96" t="s">
        <v>4643</v>
      </c>
      <c r="E17559" s="139" t="s">
        <v>9153</v>
      </c>
      <c r="F17559" s="212"/>
      <c r="G17559" s="212">
        <v>2088</v>
      </c>
      <c r="H17559" s="212"/>
      <c r="I17559" s="289">
        <v>2088</v>
      </c>
      <c r="J17559" s="139"/>
    </row>
    <row r="17560" spans="1:10" hidden="1" x14ac:dyDescent="0.4">
      <c r="A17560" s="84" t="s">
        <v>12754</v>
      </c>
      <c r="B17560" s="105" t="s">
        <v>9472</v>
      </c>
      <c r="C17560" s="155" t="s">
        <v>3888</v>
      </c>
      <c r="D17560" s="96" t="s">
        <v>4658</v>
      </c>
      <c r="E17560" s="211" t="s">
        <v>10229</v>
      </c>
      <c r="F17560" s="220" t="s">
        <v>4641</v>
      </c>
      <c r="G17560" s="96"/>
      <c r="H17560" s="96">
        <v>1113</v>
      </c>
      <c r="I17560" s="220">
        <v>1113</v>
      </c>
      <c r="J17560" s="96"/>
    </row>
    <row r="17561" spans="1:10" hidden="1" x14ac:dyDescent="0.4">
      <c r="A17561" s="79" t="s">
        <v>12753</v>
      </c>
      <c r="B17561" s="117" t="s">
        <v>4205</v>
      </c>
      <c r="C17561" s="145" t="s">
        <v>3888</v>
      </c>
      <c r="D17561" s="96" t="s">
        <v>4658</v>
      </c>
      <c r="E17561" s="139" t="s">
        <v>15569</v>
      </c>
      <c r="F17561" s="220"/>
      <c r="G17561" s="220"/>
      <c r="H17561" s="220">
        <v>1111</v>
      </c>
      <c r="I17561" s="220">
        <v>1111</v>
      </c>
      <c r="J17561" s="96"/>
    </row>
    <row r="17562" spans="1:10" hidden="1" x14ac:dyDescent="0.4">
      <c r="A17562" s="79" t="s">
        <v>12753</v>
      </c>
      <c r="B17562" s="117" t="s">
        <v>4205</v>
      </c>
      <c r="C17562" s="145" t="s">
        <v>3888</v>
      </c>
      <c r="D17562" s="96" t="s">
        <v>4658</v>
      </c>
      <c r="E17562" s="139" t="s">
        <v>15570</v>
      </c>
      <c r="F17562" s="220"/>
      <c r="G17562" s="220">
        <v>2019</v>
      </c>
      <c r="H17562" s="220"/>
      <c r="I17562" s="220">
        <v>2019</v>
      </c>
      <c r="J17562" s="96"/>
    </row>
    <row r="17563" spans="1:10" hidden="1" x14ac:dyDescent="0.4">
      <c r="A17563" s="79" t="s">
        <v>12753</v>
      </c>
      <c r="B17563" s="117" t="s">
        <v>4205</v>
      </c>
      <c r="C17563" s="145" t="s">
        <v>3888</v>
      </c>
      <c r="D17563" s="96" t="s">
        <v>4643</v>
      </c>
      <c r="E17563" s="139" t="s">
        <v>15571</v>
      </c>
      <c r="F17563" s="220"/>
      <c r="G17563" s="220">
        <v>2067</v>
      </c>
      <c r="H17563" s="220"/>
      <c r="I17563" s="220">
        <v>2067</v>
      </c>
      <c r="J17563" s="96"/>
    </row>
    <row r="17564" spans="1:10" hidden="1" x14ac:dyDescent="0.4">
      <c r="A17564" s="75" t="s">
        <v>19717</v>
      </c>
      <c r="B17564" s="123" t="s">
        <v>15751</v>
      </c>
      <c r="C17564" s="170" t="s">
        <v>3888</v>
      </c>
      <c r="D17564" s="195" t="s">
        <v>4658</v>
      </c>
      <c r="E17564" s="138" t="s">
        <v>9152</v>
      </c>
      <c r="F17564" s="64"/>
      <c r="G17564" s="64"/>
      <c r="H17564" s="64">
        <v>21</v>
      </c>
      <c r="I17564" s="290" cm="1">
        <f t="array" ref="I17564">_xlfn.IFS(ISNUMBER(F17564),F17564+3000,ISNUMBER(G17564),G17564+2000,TRUE,H17564+1000)</f>
        <v>1021</v>
      </c>
      <c r="J17564" s="195"/>
    </row>
    <row r="17565" spans="1:10" hidden="1" x14ac:dyDescent="0.4">
      <c r="A17565" s="75" t="s">
        <v>22241</v>
      </c>
      <c r="B17565" s="65" t="s">
        <v>19718</v>
      </c>
      <c r="C17565" s="66" t="s">
        <v>3888</v>
      </c>
      <c r="D17565" s="67" t="s">
        <v>4658</v>
      </c>
      <c r="E17565" s="67" t="s">
        <v>22058</v>
      </c>
      <c r="F17565" s="67" t="s">
        <v>4641</v>
      </c>
      <c r="G17565" s="67"/>
      <c r="H17565" s="67"/>
      <c r="I17565" s="291" cm="1">
        <f t="array" ref="I17565">_xlfn.IFS(ISNUMBER(F17565),F17565+3000,ISNUMBER(G17565),G17565+2000,TRUE,H17565+1000)</f>
        <v>1000</v>
      </c>
      <c r="J17565" s="67"/>
    </row>
    <row r="17566" spans="1:10" hidden="1" x14ac:dyDescent="0.4">
      <c r="A17566" s="75" t="s">
        <v>22241</v>
      </c>
      <c r="B17566" s="65" t="s">
        <v>19718</v>
      </c>
      <c r="C17566" s="66" t="s">
        <v>3888</v>
      </c>
      <c r="D17566" s="67" t="s">
        <v>4643</v>
      </c>
      <c r="E17566" s="67" t="s">
        <v>22059</v>
      </c>
      <c r="F17566" s="67">
        <v>128</v>
      </c>
      <c r="G17566" s="67"/>
      <c r="H17566" s="67"/>
      <c r="I17566" s="291" cm="1">
        <f t="array" ref="I17566">_xlfn.IFS(ISNUMBER(F17566),F17566+3000,ISNUMBER(G17566),G17566+2000,TRUE,H17566+1000)</f>
        <v>3128</v>
      </c>
      <c r="J17566" s="67"/>
    </row>
    <row r="17567" spans="1:10" hidden="1" x14ac:dyDescent="0.4">
      <c r="A17567" s="79" t="s">
        <v>9463</v>
      </c>
      <c r="B17567" s="101"/>
      <c r="C17567" s="96" t="s">
        <v>3890</v>
      </c>
      <c r="D17567" s="191" t="s">
        <v>4216</v>
      </c>
      <c r="E17567" s="139" t="s">
        <v>3891</v>
      </c>
      <c r="F17567" s="96">
        <v>3099</v>
      </c>
      <c r="G17567" s="96"/>
      <c r="H17567" s="96"/>
      <c r="I17567" s="220">
        <v>3099</v>
      </c>
      <c r="J17567" s="96"/>
    </row>
    <row r="17568" spans="1:10" hidden="1" x14ac:dyDescent="0.4">
      <c r="A17568" s="79" t="s">
        <v>9461</v>
      </c>
      <c r="B17568" s="79"/>
      <c r="C17568" s="139" t="s">
        <v>3890</v>
      </c>
      <c r="D17568" s="96" t="s">
        <v>4643</v>
      </c>
      <c r="E17568" s="139" t="s">
        <v>9154</v>
      </c>
      <c r="F17568" s="212"/>
      <c r="G17568" s="212">
        <v>2054</v>
      </c>
      <c r="H17568" s="212"/>
      <c r="I17568" s="289">
        <v>2054</v>
      </c>
      <c r="J17568" s="139" t="s">
        <v>9155</v>
      </c>
    </row>
    <row r="17569" spans="1:10" hidden="1" x14ac:dyDescent="0.4">
      <c r="A17569" s="79" t="s">
        <v>12753</v>
      </c>
      <c r="B17569" s="96"/>
      <c r="C17569" s="139" t="s">
        <v>3890</v>
      </c>
      <c r="D17569" s="96" t="s">
        <v>4643</v>
      </c>
      <c r="E17569" s="139" t="s">
        <v>15572</v>
      </c>
      <c r="F17569" s="220"/>
      <c r="G17569" s="220">
        <v>2093</v>
      </c>
      <c r="H17569" s="220"/>
      <c r="I17569" s="220">
        <v>2093</v>
      </c>
      <c r="J17569" s="96"/>
    </row>
    <row r="17570" spans="1:10" hidden="1" x14ac:dyDescent="0.4">
      <c r="A17570" s="75" t="s">
        <v>19717</v>
      </c>
      <c r="B17570" s="75"/>
      <c r="C17570" s="138" t="s">
        <v>3890</v>
      </c>
      <c r="D17570" s="195" t="s">
        <v>4643</v>
      </c>
      <c r="E17570" s="138" t="s">
        <v>16500</v>
      </c>
      <c r="F17570" s="64"/>
      <c r="G17570" s="64">
        <v>68</v>
      </c>
      <c r="H17570" s="64"/>
      <c r="I17570" s="290" cm="1">
        <f t="array" ref="I17570">_xlfn.IFS(ISNUMBER(F17570),F17570+3000,ISNUMBER(G17570),G17570+2000,TRUE,H17570+1000)</f>
        <v>2068</v>
      </c>
      <c r="J17570" s="195"/>
    </row>
    <row r="17571" spans="1:10" hidden="1" x14ac:dyDescent="0.4">
      <c r="A17571" s="75" t="s">
        <v>22241</v>
      </c>
      <c r="B17571" s="67"/>
      <c r="C17571" s="67" t="s">
        <v>3890</v>
      </c>
      <c r="D17571" s="67" t="s">
        <v>4643</v>
      </c>
      <c r="E17571" s="67" t="s">
        <v>22060</v>
      </c>
      <c r="F17571" s="67" t="s">
        <v>19737</v>
      </c>
      <c r="G17571" s="67"/>
      <c r="H17571" s="67">
        <v>104</v>
      </c>
      <c r="I17571" s="291" cm="1">
        <f t="array" ref="I17571">_xlfn.IFS(ISNUMBER(F17571),F17571+3000,ISNUMBER(G17571),G17571+2000,TRUE,H17571+1000)</f>
        <v>1104</v>
      </c>
      <c r="J17571" s="67"/>
    </row>
    <row r="17572" spans="1:10" hidden="1" x14ac:dyDescent="0.4">
      <c r="A17572" s="79" t="s">
        <v>12753</v>
      </c>
      <c r="B17572" s="96"/>
      <c r="C17572" s="139" t="s">
        <v>15573</v>
      </c>
      <c r="D17572" s="96" t="s">
        <v>4643</v>
      </c>
      <c r="E17572" s="139" t="s">
        <v>15574</v>
      </c>
      <c r="F17572" s="220">
        <v>3050</v>
      </c>
      <c r="G17572" s="220"/>
      <c r="H17572" s="220"/>
      <c r="I17572" s="220">
        <v>3050</v>
      </c>
      <c r="J17572" s="96"/>
    </row>
    <row r="17573" spans="1:10" hidden="1" x14ac:dyDescent="0.4">
      <c r="A17573" s="75" t="s">
        <v>19717</v>
      </c>
      <c r="B17573" s="75"/>
      <c r="C17573" s="138" t="s">
        <v>19546</v>
      </c>
      <c r="D17573" s="195" t="s">
        <v>3135</v>
      </c>
      <c r="E17573" s="138" t="s">
        <v>19547</v>
      </c>
      <c r="F17573" s="64">
        <v>58</v>
      </c>
      <c r="G17573" s="64"/>
      <c r="H17573" s="64"/>
      <c r="I17573" s="290" cm="1">
        <f t="array" ref="I17573">_xlfn.IFS(ISNUMBER(F17573),F17573+3000,ISNUMBER(G17573),G17573+2000,TRUE,H17573+1000)</f>
        <v>3058</v>
      </c>
      <c r="J17573" s="195"/>
    </row>
    <row r="17574" spans="1:10" hidden="1" x14ac:dyDescent="0.4">
      <c r="A17574" s="75" t="s">
        <v>22241</v>
      </c>
      <c r="B17574" s="67"/>
      <c r="C17574" s="67" t="s">
        <v>19546</v>
      </c>
      <c r="D17574" s="67" t="s">
        <v>4656</v>
      </c>
      <c r="E17574" s="67" t="s">
        <v>22061</v>
      </c>
      <c r="F17574" s="67" t="s">
        <v>19721</v>
      </c>
      <c r="G17574" s="67">
        <v>12</v>
      </c>
      <c r="H17574" s="67"/>
      <c r="I17574" s="291" cm="1">
        <f t="array" ref="I17574">_xlfn.IFS(ISNUMBER(F17574),F17574+3000,ISNUMBER(G17574),G17574+2000,TRUE,H17574+1000)</f>
        <v>2012</v>
      </c>
      <c r="J17574" s="67"/>
    </row>
    <row r="17575" spans="1:10" hidden="1" x14ac:dyDescent="0.4">
      <c r="A17575" s="79" t="s">
        <v>9461</v>
      </c>
      <c r="B17575" s="79"/>
      <c r="C17575" s="139" t="s">
        <v>9156</v>
      </c>
      <c r="D17575" s="96" t="s">
        <v>3135</v>
      </c>
      <c r="E17575" s="139" t="s">
        <v>9157</v>
      </c>
      <c r="F17575" s="212"/>
      <c r="G17575" s="212">
        <v>2072</v>
      </c>
      <c r="H17575" s="212"/>
      <c r="I17575" s="289">
        <v>2072</v>
      </c>
      <c r="J17575" s="139"/>
    </row>
    <row r="17576" spans="1:10" hidden="1" x14ac:dyDescent="0.4">
      <c r="A17576" s="75" t="s">
        <v>22241</v>
      </c>
      <c r="B17576" s="67"/>
      <c r="C17576" s="67" t="s">
        <v>9156</v>
      </c>
      <c r="D17576" s="67" t="s">
        <v>4641</v>
      </c>
      <c r="E17576" s="67" t="s">
        <v>9157</v>
      </c>
      <c r="F17576" s="67" t="s">
        <v>19721</v>
      </c>
      <c r="G17576" s="67">
        <v>12</v>
      </c>
      <c r="H17576" s="67"/>
      <c r="I17576" s="291" cm="1">
        <f t="array" ref="I17576">_xlfn.IFS(ISNUMBER(F17576),F17576+3000,ISNUMBER(G17576),G17576+2000,TRUE,H17576+1000)</f>
        <v>2012</v>
      </c>
      <c r="J17576" s="67"/>
    </row>
    <row r="17577" spans="1:10" hidden="1" x14ac:dyDescent="0.4">
      <c r="A17577" s="79" t="s">
        <v>12753</v>
      </c>
      <c r="B17577" s="96"/>
      <c r="C17577" s="139" t="s">
        <v>9158</v>
      </c>
      <c r="D17577" s="96" t="s">
        <v>4643</v>
      </c>
      <c r="E17577" s="139" t="s">
        <v>9159</v>
      </c>
      <c r="F17577" s="220"/>
      <c r="G17577" s="220">
        <v>2022</v>
      </c>
      <c r="H17577" s="220"/>
      <c r="I17577" s="220">
        <v>2022</v>
      </c>
      <c r="J17577" s="96"/>
    </row>
    <row r="17578" spans="1:10" hidden="1" x14ac:dyDescent="0.4">
      <c r="A17578" s="84" t="s">
        <v>12754</v>
      </c>
      <c r="B17578" s="96"/>
      <c r="C17578" s="96" t="s">
        <v>12330</v>
      </c>
      <c r="D17578" s="96" t="s">
        <v>4643</v>
      </c>
      <c r="E17578" s="211" t="s">
        <v>12331</v>
      </c>
      <c r="F17578" s="96">
        <v>3097</v>
      </c>
      <c r="G17578" s="96"/>
      <c r="H17578" s="96"/>
      <c r="I17578" s="220">
        <v>3097</v>
      </c>
      <c r="J17578" s="96"/>
    </row>
    <row r="17579" spans="1:10" hidden="1" x14ac:dyDescent="0.4">
      <c r="A17579" s="79" t="s">
        <v>9463</v>
      </c>
      <c r="B17579" s="101"/>
      <c r="C17579" s="96" t="s">
        <v>3892</v>
      </c>
      <c r="D17579" s="191" t="s">
        <v>4216</v>
      </c>
      <c r="E17579" s="139" t="s">
        <v>3893</v>
      </c>
      <c r="F17579" s="96"/>
      <c r="G17579" s="96"/>
      <c r="H17579" s="96">
        <v>1101</v>
      </c>
      <c r="I17579" s="220">
        <v>1101</v>
      </c>
      <c r="J17579" s="96"/>
    </row>
    <row r="17580" spans="1:10" hidden="1" x14ac:dyDescent="0.4">
      <c r="A17580" s="79" t="s">
        <v>9461</v>
      </c>
      <c r="B17580" s="98" t="s">
        <v>4639</v>
      </c>
      <c r="C17580" s="145" t="s">
        <v>3892</v>
      </c>
      <c r="D17580" s="96" t="s">
        <v>4643</v>
      </c>
      <c r="E17580" s="139" t="s">
        <v>3893</v>
      </c>
      <c r="F17580" s="212"/>
      <c r="G17580" s="212"/>
      <c r="H17580" s="212">
        <v>1008</v>
      </c>
      <c r="I17580" s="289">
        <v>1008</v>
      </c>
      <c r="J17580" s="139"/>
    </row>
    <row r="17581" spans="1:10" hidden="1" x14ac:dyDescent="0.4">
      <c r="A17581" s="84" t="s">
        <v>12754</v>
      </c>
      <c r="B17581" s="96"/>
      <c r="C17581" s="155" t="s">
        <v>3892</v>
      </c>
      <c r="D17581" s="96" t="s">
        <v>4643</v>
      </c>
      <c r="E17581" s="211" t="s">
        <v>3893</v>
      </c>
      <c r="F17581" s="220" t="s">
        <v>4641</v>
      </c>
      <c r="G17581" s="96">
        <v>2127</v>
      </c>
      <c r="H17581" s="96"/>
      <c r="I17581" s="220">
        <v>2127</v>
      </c>
      <c r="J17581" s="96"/>
    </row>
    <row r="17582" spans="1:10" hidden="1" x14ac:dyDescent="0.4">
      <c r="A17582" s="79" t="s">
        <v>12753</v>
      </c>
      <c r="B17582" s="96"/>
      <c r="C17582" s="145" t="s">
        <v>3892</v>
      </c>
      <c r="D17582" s="96" t="s">
        <v>4643</v>
      </c>
      <c r="E17582" s="139" t="s">
        <v>3893</v>
      </c>
      <c r="F17582" s="220"/>
      <c r="G17582" s="220"/>
      <c r="H17582" s="220">
        <v>1037</v>
      </c>
      <c r="I17582" s="220">
        <v>1037</v>
      </c>
      <c r="J17582" s="96"/>
    </row>
    <row r="17583" spans="1:10" hidden="1" x14ac:dyDescent="0.4">
      <c r="A17583" s="75" t="s">
        <v>19717</v>
      </c>
      <c r="B17583" s="75"/>
      <c r="C17583" s="170" t="s">
        <v>3892</v>
      </c>
      <c r="D17583" s="195" t="s">
        <v>4643</v>
      </c>
      <c r="E17583" s="138" t="s">
        <v>19548</v>
      </c>
      <c r="F17583" s="64"/>
      <c r="G17583" s="64"/>
      <c r="H17583" s="64">
        <v>117</v>
      </c>
      <c r="I17583" s="290" cm="1">
        <f t="array" ref="I17583">_xlfn.IFS(ISNUMBER(F17583),F17583+3000,ISNUMBER(G17583),G17583+2000,TRUE,H17583+1000)</f>
        <v>1117</v>
      </c>
      <c r="J17583" s="195"/>
    </row>
    <row r="17584" spans="1:10" hidden="1" x14ac:dyDescent="0.4">
      <c r="A17584" s="75" t="s">
        <v>19717</v>
      </c>
      <c r="B17584" s="75"/>
      <c r="C17584" s="170" t="s">
        <v>3892</v>
      </c>
      <c r="D17584" s="195" t="s">
        <v>4643</v>
      </c>
      <c r="E17584" s="138" t="s">
        <v>19549</v>
      </c>
      <c r="F17584" s="64">
        <v>59</v>
      </c>
      <c r="G17584" s="64"/>
      <c r="H17584" s="64"/>
      <c r="I17584" s="290" cm="1">
        <f t="array" ref="I17584">_xlfn.IFS(ISNUMBER(F17584),F17584+3000,ISNUMBER(G17584),G17584+2000,TRUE,H17584+1000)</f>
        <v>3059</v>
      </c>
      <c r="J17584" s="195"/>
    </row>
    <row r="17585" spans="1:10" hidden="1" x14ac:dyDescent="0.4">
      <c r="A17585" s="75" t="s">
        <v>22241</v>
      </c>
      <c r="B17585" s="67"/>
      <c r="C17585" s="67" t="s">
        <v>3892</v>
      </c>
      <c r="D17585" s="67" t="s">
        <v>4643</v>
      </c>
      <c r="E17585" s="67" t="s">
        <v>3893</v>
      </c>
      <c r="F17585" s="67">
        <v>58</v>
      </c>
      <c r="G17585" s="67"/>
      <c r="H17585" s="67"/>
      <c r="I17585" s="291" cm="1">
        <f t="array" ref="I17585">_xlfn.IFS(ISNUMBER(F17585),F17585+3000,ISNUMBER(G17585),G17585+2000,TRUE,H17585+1000)</f>
        <v>3058</v>
      </c>
      <c r="J17585" s="67"/>
    </row>
    <row r="17586" spans="1:10" hidden="1" x14ac:dyDescent="0.4">
      <c r="A17586" s="84" t="s">
        <v>12754</v>
      </c>
      <c r="B17586" s="96"/>
      <c r="C17586" s="96" t="s">
        <v>12729</v>
      </c>
      <c r="D17586" s="96" t="s">
        <v>4643</v>
      </c>
      <c r="E17586" s="211" t="s">
        <v>12730</v>
      </c>
      <c r="F17586" s="96">
        <v>3131</v>
      </c>
      <c r="G17586" s="96"/>
      <c r="H17586" s="96"/>
      <c r="I17586" s="220">
        <v>3131</v>
      </c>
      <c r="J17586" s="96"/>
    </row>
    <row r="17587" spans="1:10" hidden="1" x14ac:dyDescent="0.4">
      <c r="A17587" s="79" t="s">
        <v>9461</v>
      </c>
      <c r="B17587" s="79"/>
      <c r="C17587" s="139" t="s">
        <v>9160</v>
      </c>
      <c r="D17587" s="96" t="s">
        <v>4643</v>
      </c>
      <c r="E17587" s="139" t="s">
        <v>9161</v>
      </c>
      <c r="F17587" s="212"/>
      <c r="G17587" s="212">
        <v>2135</v>
      </c>
      <c r="H17587" s="212"/>
      <c r="I17587" s="289">
        <v>2135</v>
      </c>
      <c r="J17587" s="139"/>
    </row>
    <row r="17588" spans="1:10" hidden="1" x14ac:dyDescent="0.4">
      <c r="A17588" s="79" t="s">
        <v>9461</v>
      </c>
      <c r="B17588" s="79"/>
      <c r="C17588" s="139" t="s">
        <v>9162</v>
      </c>
      <c r="D17588" s="96" t="s">
        <v>4643</v>
      </c>
      <c r="E17588" s="139" t="s">
        <v>9163</v>
      </c>
      <c r="F17588" s="212"/>
      <c r="G17588" s="212">
        <v>2135</v>
      </c>
      <c r="H17588" s="212"/>
      <c r="I17588" s="289">
        <v>2135</v>
      </c>
      <c r="J17588" s="139"/>
    </row>
    <row r="17589" spans="1:10" hidden="1" x14ac:dyDescent="0.4">
      <c r="A17589" s="75" t="s">
        <v>19717</v>
      </c>
      <c r="B17589" s="75"/>
      <c r="C17589" s="138" t="s">
        <v>9162</v>
      </c>
      <c r="D17589" s="195" t="s">
        <v>4643</v>
      </c>
      <c r="E17589" s="138" t="s">
        <v>9163</v>
      </c>
      <c r="F17589" s="64"/>
      <c r="G17589" s="64"/>
      <c r="H17589" s="64">
        <v>56</v>
      </c>
      <c r="I17589" s="290" cm="1">
        <f t="array" ref="I17589">_xlfn.IFS(ISNUMBER(F17589),F17589+3000,ISNUMBER(G17589),G17589+2000,TRUE,H17589+1000)</f>
        <v>1056</v>
      </c>
      <c r="J17589" s="195"/>
    </row>
    <row r="17590" spans="1:10" hidden="1" x14ac:dyDescent="0.4">
      <c r="A17590" s="79" t="s">
        <v>9463</v>
      </c>
      <c r="B17590" s="101" t="s">
        <v>4205</v>
      </c>
      <c r="C17590" s="96" t="s">
        <v>3894</v>
      </c>
      <c r="D17590" s="191" t="s">
        <v>4216</v>
      </c>
      <c r="E17590" s="139" t="s">
        <v>3895</v>
      </c>
      <c r="F17590" s="96"/>
      <c r="G17590" s="96"/>
      <c r="H17590" s="96">
        <v>1143</v>
      </c>
      <c r="I17590" s="220">
        <v>1143</v>
      </c>
      <c r="J17590" s="96"/>
    </row>
    <row r="17591" spans="1:10" hidden="1" x14ac:dyDescent="0.4">
      <c r="A17591" s="79" t="s">
        <v>9461</v>
      </c>
      <c r="B17591" s="98" t="s">
        <v>4639</v>
      </c>
      <c r="C17591" s="139" t="s">
        <v>3894</v>
      </c>
      <c r="D17591" s="96" t="s">
        <v>4643</v>
      </c>
      <c r="E17591" s="139" t="s">
        <v>3895</v>
      </c>
      <c r="F17591" s="212"/>
      <c r="G17591" s="212"/>
      <c r="H17591" s="212">
        <v>1019</v>
      </c>
      <c r="I17591" s="289">
        <v>1019</v>
      </c>
      <c r="J17591" s="139"/>
    </row>
    <row r="17592" spans="1:10" hidden="1" x14ac:dyDescent="0.4">
      <c r="A17592" s="84" t="s">
        <v>12754</v>
      </c>
      <c r="B17592" s="105" t="s">
        <v>9472</v>
      </c>
      <c r="C17592" s="155" t="s">
        <v>3894</v>
      </c>
      <c r="D17592" s="96" t="s">
        <v>4643</v>
      </c>
      <c r="E17592" s="211" t="s">
        <v>3895</v>
      </c>
      <c r="F17592" s="220" t="s">
        <v>4641</v>
      </c>
      <c r="G17592" s="96"/>
      <c r="H17592" s="96">
        <v>1143</v>
      </c>
      <c r="I17592" s="220">
        <v>1143</v>
      </c>
      <c r="J17592" s="96"/>
    </row>
    <row r="17593" spans="1:10" hidden="1" x14ac:dyDescent="0.4">
      <c r="A17593" s="79" t="s">
        <v>12753</v>
      </c>
      <c r="B17593" s="117" t="s">
        <v>4205</v>
      </c>
      <c r="C17593" s="139" t="s">
        <v>3894</v>
      </c>
      <c r="D17593" s="96" t="s">
        <v>4643</v>
      </c>
      <c r="E17593" s="139" t="s">
        <v>3895</v>
      </c>
      <c r="F17593" s="220"/>
      <c r="G17593" s="220"/>
      <c r="H17593" s="220">
        <v>1019</v>
      </c>
      <c r="I17593" s="220">
        <v>1019</v>
      </c>
      <c r="J17593" s="96"/>
    </row>
    <row r="17594" spans="1:10" hidden="1" x14ac:dyDescent="0.4">
      <c r="A17594" s="75" t="s">
        <v>19717</v>
      </c>
      <c r="B17594" s="123" t="s">
        <v>15751</v>
      </c>
      <c r="C17594" s="138" t="s">
        <v>3894</v>
      </c>
      <c r="D17594" s="195" t="s">
        <v>4643</v>
      </c>
      <c r="E17594" s="138" t="s">
        <v>3895</v>
      </c>
      <c r="F17594" s="64"/>
      <c r="G17594" s="64"/>
      <c r="H17594" s="64">
        <v>8</v>
      </c>
      <c r="I17594" s="290" cm="1">
        <f t="array" ref="I17594">_xlfn.IFS(ISNUMBER(F17594),F17594+3000,ISNUMBER(G17594),G17594+2000,TRUE,H17594+1000)</f>
        <v>1008</v>
      </c>
      <c r="J17594" s="195"/>
    </row>
    <row r="17595" spans="1:10" hidden="1" x14ac:dyDescent="0.4">
      <c r="A17595" s="75" t="s">
        <v>22241</v>
      </c>
      <c r="B17595" s="65" t="s">
        <v>19718</v>
      </c>
      <c r="C17595" s="66" t="s">
        <v>3894</v>
      </c>
      <c r="D17595" s="67" t="s">
        <v>4643</v>
      </c>
      <c r="E17595" s="67" t="s">
        <v>3895</v>
      </c>
      <c r="F17595" s="67" t="s">
        <v>19818</v>
      </c>
      <c r="G17595" s="67"/>
      <c r="H17595" s="67"/>
      <c r="I17595" s="291" cm="1">
        <f t="array" ref="I17595">_xlfn.IFS(ISNUMBER(F17595),F17595+3000,ISNUMBER(G17595),G17595+2000,TRUE,H17595+1000)</f>
        <v>1000</v>
      </c>
      <c r="J17595" s="67"/>
    </row>
    <row r="17596" spans="1:10" hidden="1" x14ac:dyDescent="0.4">
      <c r="A17596" s="84" t="s">
        <v>12754</v>
      </c>
      <c r="B17596" s="96"/>
      <c r="C17596" s="96" t="s">
        <v>10949</v>
      </c>
      <c r="D17596" s="96" t="s">
        <v>4643</v>
      </c>
      <c r="E17596" s="211" t="s">
        <v>10950</v>
      </c>
      <c r="F17596" s="220" t="s">
        <v>4641</v>
      </c>
      <c r="G17596" s="96">
        <v>2052</v>
      </c>
      <c r="H17596" s="96"/>
      <c r="I17596" s="220">
        <v>2052</v>
      </c>
      <c r="J17596" s="96"/>
    </row>
    <row r="17597" spans="1:10" hidden="1" x14ac:dyDescent="0.4">
      <c r="A17597" s="79" t="s">
        <v>9463</v>
      </c>
      <c r="B17597" s="101"/>
      <c r="C17597" s="150" t="s">
        <v>3896</v>
      </c>
      <c r="D17597" s="191" t="s">
        <v>4216</v>
      </c>
      <c r="E17597" s="139" t="s">
        <v>3897</v>
      </c>
      <c r="F17597" s="96"/>
      <c r="G17597" s="96"/>
      <c r="H17597" s="96">
        <v>1092</v>
      </c>
      <c r="I17597" s="220">
        <v>1092</v>
      </c>
      <c r="J17597" s="96"/>
    </row>
    <row r="17598" spans="1:10" hidden="1" x14ac:dyDescent="0.4">
      <c r="A17598" s="79" t="s">
        <v>9461</v>
      </c>
      <c r="B17598" s="98" t="s">
        <v>4639</v>
      </c>
      <c r="C17598" s="145" t="s">
        <v>3896</v>
      </c>
      <c r="D17598" s="96" t="s">
        <v>4643</v>
      </c>
      <c r="E17598" s="139" t="s">
        <v>3897</v>
      </c>
      <c r="F17598" s="212"/>
      <c r="G17598" s="212"/>
      <c r="H17598" s="212">
        <v>1103</v>
      </c>
      <c r="I17598" s="289">
        <v>1103</v>
      </c>
      <c r="J17598" s="139"/>
    </row>
    <row r="17599" spans="1:10" hidden="1" x14ac:dyDescent="0.4">
      <c r="A17599" s="79" t="s">
        <v>9461</v>
      </c>
      <c r="B17599" s="98" t="s">
        <v>4639</v>
      </c>
      <c r="C17599" s="145" t="s">
        <v>3896</v>
      </c>
      <c r="D17599" s="96" t="s">
        <v>4658</v>
      </c>
      <c r="E17599" s="139" t="s">
        <v>9164</v>
      </c>
      <c r="F17599" s="212"/>
      <c r="G17599" s="212">
        <v>2075</v>
      </c>
      <c r="H17599" s="212"/>
      <c r="I17599" s="289">
        <v>2075</v>
      </c>
      <c r="J17599" s="139"/>
    </row>
    <row r="17600" spans="1:10" hidden="1" x14ac:dyDescent="0.4">
      <c r="A17600" s="79" t="s">
        <v>12753</v>
      </c>
      <c r="B17600" s="96"/>
      <c r="C17600" s="145" t="s">
        <v>3896</v>
      </c>
      <c r="D17600" s="96" t="s">
        <v>4643</v>
      </c>
      <c r="E17600" s="139" t="s">
        <v>3897</v>
      </c>
      <c r="F17600" s="220"/>
      <c r="G17600" s="220">
        <v>2039</v>
      </c>
      <c r="H17600" s="220"/>
      <c r="I17600" s="220">
        <v>2039</v>
      </c>
      <c r="J17600" s="96"/>
    </row>
    <row r="17601" spans="1:10" hidden="1" x14ac:dyDescent="0.4">
      <c r="A17601" s="75" t="s">
        <v>19717</v>
      </c>
      <c r="B17601" s="123" t="s">
        <v>15751</v>
      </c>
      <c r="C17601" s="138" t="s">
        <v>3896</v>
      </c>
      <c r="D17601" s="195" t="s">
        <v>4658</v>
      </c>
      <c r="E17601" s="138" t="s">
        <v>19552</v>
      </c>
      <c r="F17601" s="64"/>
      <c r="G17601" s="64"/>
      <c r="H17601" s="64">
        <v>110</v>
      </c>
      <c r="I17601" s="290" cm="1">
        <f t="array" ref="I17601">_xlfn.IFS(ISNUMBER(F17601),F17601+3000,ISNUMBER(G17601),G17601+2000,TRUE,H17601+1000)</f>
        <v>1110</v>
      </c>
      <c r="J17601" s="195"/>
    </row>
    <row r="17602" spans="1:10" hidden="1" x14ac:dyDescent="0.4">
      <c r="A17602" s="75" t="s">
        <v>19717</v>
      </c>
      <c r="B17602" s="123" t="s">
        <v>15751</v>
      </c>
      <c r="C17602" s="138" t="s">
        <v>3896</v>
      </c>
      <c r="D17602" s="195" t="s">
        <v>16173</v>
      </c>
      <c r="E17602" s="138" t="s">
        <v>19553</v>
      </c>
      <c r="F17602" s="64">
        <v>21</v>
      </c>
      <c r="G17602" s="64"/>
      <c r="H17602" s="64"/>
      <c r="I17602" s="290" cm="1">
        <f t="array" ref="I17602">_xlfn.IFS(ISNUMBER(F17602),F17602+3000,ISNUMBER(G17602),G17602+2000,TRUE,H17602+1000)</f>
        <v>3021</v>
      </c>
      <c r="J17602" s="195"/>
    </row>
    <row r="17603" spans="1:10" hidden="1" x14ac:dyDescent="0.4">
      <c r="A17603" s="84" t="s">
        <v>12754</v>
      </c>
      <c r="B17603" s="105" t="s">
        <v>9472</v>
      </c>
      <c r="C17603" s="96" t="s">
        <v>10539</v>
      </c>
      <c r="D17603" s="96" t="s">
        <v>4643</v>
      </c>
      <c r="E17603" s="211" t="s">
        <v>10540</v>
      </c>
      <c r="F17603" s="220" t="s">
        <v>4641</v>
      </c>
      <c r="G17603" s="96"/>
      <c r="H17603" s="96">
        <v>1143</v>
      </c>
      <c r="I17603" s="220">
        <v>1143</v>
      </c>
      <c r="J17603" s="96"/>
    </row>
    <row r="17604" spans="1:10" hidden="1" x14ac:dyDescent="0.4">
      <c r="A17604" s="84" t="s">
        <v>12754</v>
      </c>
      <c r="B17604" s="96"/>
      <c r="C17604" s="96" t="s">
        <v>12179</v>
      </c>
      <c r="D17604" s="96" t="s">
        <v>4643</v>
      </c>
      <c r="E17604" s="211" t="s">
        <v>12180</v>
      </c>
      <c r="F17604" s="96">
        <v>3073</v>
      </c>
      <c r="G17604" s="96"/>
      <c r="H17604" s="96"/>
      <c r="I17604" s="220">
        <v>3073</v>
      </c>
      <c r="J17604" s="96"/>
    </row>
    <row r="17605" spans="1:10" hidden="1" x14ac:dyDescent="0.4">
      <c r="A17605" s="79" t="s">
        <v>9463</v>
      </c>
      <c r="B17605" s="101"/>
      <c r="C17605" s="96" t="s">
        <v>3904</v>
      </c>
      <c r="D17605" s="191" t="s">
        <v>4216</v>
      </c>
      <c r="E17605" s="139" t="s">
        <v>3905</v>
      </c>
      <c r="F17605" s="96">
        <v>3024</v>
      </c>
      <c r="G17605" s="96"/>
      <c r="H17605" s="96"/>
      <c r="I17605" s="220">
        <v>3024</v>
      </c>
      <c r="J17605" s="96"/>
    </row>
    <row r="17606" spans="1:10" hidden="1" x14ac:dyDescent="0.4">
      <c r="A17606" s="75" t="s">
        <v>19717</v>
      </c>
      <c r="B17606" s="75"/>
      <c r="C17606" s="138" t="s">
        <v>19554</v>
      </c>
      <c r="D17606" s="195" t="s">
        <v>4643</v>
      </c>
      <c r="E17606" s="138" t="s">
        <v>19555</v>
      </c>
      <c r="F17606" s="64"/>
      <c r="G17606" s="64"/>
      <c r="H17606" s="64">
        <v>55</v>
      </c>
      <c r="I17606" s="290" cm="1">
        <f t="array" ref="I17606">_xlfn.IFS(ISNUMBER(F17606),F17606+3000,ISNUMBER(G17606),G17606+2000,TRUE,H17606+1000)</f>
        <v>1055</v>
      </c>
      <c r="J17606" s="195"/>
    </row>
    <row r="17607" spans="1:10" hidden="1" x14ac:dyDescent="0.4">
      <c r="A17607" s="79" t="s">
        <v>9463</v>
      </c>
      <c r="B17607" s="101"/>
      <c r="C17607" s="150" t="s">
        <v>3906</v>
      </c>
      <c r="D17607" s="191" t="s">
        <v>4217</v>
      </c>
      <c r="E17607" s="139" t="s">
        <v>3907</v>
      </c>
      <c r="F17607" s="96"/>
      <c r="G17607" s="96"/>
      <c r="H17607" s="96">
        <v>1074</v>
      </c>
      <c r="I17607" s="220">
        <v>1074</v>
      </c>
      <c r="J17607" s="96"/>
    </row>
    <row r="17608" spans="1:10" hidden="1" x14ac:dyDescent="0.4">
      <c r="A17608" s="79" t="s">
        <v>9461</v>
      </c>
      <c r="B17608" s="79"/>
      <c r="C17608" s="145" t="s">
        <v>3906</v>
      </c>
      <c r="D17608" s="96" t="s">
        <v>4658</v>
      </c>
      <c r="E17608" s="139" t="s">
        <v>3907</v>
      </c>
      <c r="F17608" s="212">
        <v>3022</v>
      </c>
      <c r="G17608" s="212"/>
      <c r="H17608" s="212"/>
      <c r="I17608" s="289">
        <v>3022</v>
      </c>
      <c r="J17608" s="139"/>
    </row>
    <row r="17609" spans="1:10" hidden="1" x14ac:dyDescent="0.4">
      <c r="A17609" s="84" t="s">
        <v>12754</v>
      </c>
      <c r="B17609" s="96"/>
      <c r="C17609" s="155" t="s">
        <v>3906</v>
      </c>
      <c r="D17609" s="96" t="s">
        <v>4658</v>
      </c>
      <c r="E17609" s="211" t="s">
        <v>3907</v>
      </c>
      <c r="F17609" s="220" t="s">
        <v>4641</v>
      </c>
      <c r="G17609" s="96">
        <v>2032</v>
      </c>
      <c r="H17609" s="96"/>
      <c r="I17609" s="220">
        <v>2032</v>
      </c>
      <c r="J17609" s="96"/>
    </row>
    <row r="17610" spans="1:10" hidden="1" x14ac:dyDescent="0.4">
      <c r="A17610" s="79" t="s">
        <v>12753</v>
      </c>
      <c r="B17610" s="96"/>
      <c r="C17610" s="145" t="s">
        <v>3906</v>
      </c>
      <c r="D17610" s="96" t="s">
        <v>4658</v>
      </c>
      <c r="E17610" s="139" t="s">
        <v>3907</v>
      </c>
      <c r="F17610" s="220"/>
      <c r="G17610" s="220"/>
      <c r="H17610" s="220">
        <v>1072</v>
      </c>
      <c r="I17610" s="220">
        <v>1072</v>
      </c>
      <c r="J17610" s="96"/>
    </row>
    <row r="17611" spans="1:10" hidden="1" x14ac:dyDescent="0.4">
      <c r="A17611" s="75" t="s">
        <v>19717</v>
      </c>
      <c r="B17611" s="75"/>
      <c r="C17611" s="170" t="s">
        <v>3906</v>
      </c>
      <c r="D17611" s="195" t="s">
        <v>4658</v>
      </c>
      <c r="E17611" s="138" t="s">
        <v>3907</v>
      </c>
      <c r="F17611" s="64"/>
      <c r="G17611" s="64"/>
      <c r="H17611" s="64">
        <v>98</v>
      </c>
      <c r="I17611" s="290" cm="1">
        <f t="array" ref="I17611">_xlfn.IFS(ISNUMBER(F17611),F17611+3000,ISNUMBER(G17611),G17611+2000,TRUE,H17611+1000)</f>
        <v>1098</v>
      </c>
      <c r="J17611" s="195"/>
    </row>
    <row r="17612" spans="1:10" hidden="1" x14ac:dyDescent="0.4">
      <c r="A17612" s="75" t="s">
        <v>22241</v>
      </c>
      <c r="B17612" s="67"/>
      <c r="C17612" s="66" t="s">
        <v>3906</v>
      </c>
      <c r="D17612" s="67" t="s">
        <v>4658</v>
      </c>
      <c r="E17612" s="67" t="s">
        <v>3907</v>
      </c>
      <c r="F17612" s="67" t="s">
        <v>4641</v>
      </c>
      <c r="G17612" s="67"/>
      <c r="H17612" s="67">
        <v>37</v>
      </c>
      <c r="I17612" s="291" cm="1">
        <f t="array" ref="I17612">_xlfn.IFS(ISNUMBER(F17612),F17612+3000,ISNUMBER(G17612),G17612+2000,TRUE,H17612+1000)</f>
        <v>1037</v>
      </c>
      <c r="J17612" s="67"/>
    </row>
    <row r="17613" spans="1:10" hidden="1" x14ac:dyDescent="0.4">
      <c r="A17613" s="79" t="s">
        <v>9461</v>
      </c>
      <c r="B17613" s="79"/>
      <c r="C17613" s="139" t="s">
        <v>9165</v>
      </c>
      <c r="D17613" s="96" t="s">
        <v>4641</v>
      </c>
      <c r="E17613" s="139" t="s">
        <v>2237</v>
      </c>
      <c r="F17613" s="212">
        <v>3022</v>
      </c>
      <c r="G17613" s="212"/>
      <c r="H17613" s="212"/>
      <c r="I17613" s="289">
        <v>3022</v>
      </c>
      <c r="J17613" s="139"/>
    </row>
    <row r="17614" spans="1:10" hidden="1" x14ac:dyDescent="0.4">
      <c r="A17614" s="79" t="s">
        <v>12753</v>
      </c>
      <c r="B17614" s="96"/>
      <c r="C17614" s="139" t="s">
        <v>9165</v>
      </c>
      <c r="D17614" s="96" t="s">
        <v>4641</v>
      </c>
      <c r="E17614" s="139" t="s">
        <v>14433</v>
      </c>
      <c r="F17614" s="220"/>
      <c r="G17614" s="220">
        <v>2112</v>
      </c>
      <c r="H17614" s="220"/>
      <c r="I17614" s="220">
        <v>2112</v>
      </c>
      <c r="J17614" s="96"/>
    </row>
    <row r="17615" spans="1:10" hidden="1" x14ac:dyDescent="0.4">
      <c r="A17615" s="75" t="s">
        <v>19717</v>
      </c>
      <c r="B17615" s="75"/>
      <c r="C17615" s="138" t="s">
        <v>9165</v>
      </c>
      <c r="D17615" s="195" t="s">
        <v>4641</v>
      </c>
      <c r="E17615" s="138" t="s">
        <v>19556</v>
      </c>
      <c r="F17615" s="64"/>
      <c r="G17615" s="64"/>
      <c r="H17615" s="64">
        <v>98</v>
      </c>
      <c r="I17615" s="290" cm="1">
        <f t="array" ref="I17615">_xlfn.IFS(ISNUMBER(F17615),F17615+3000,ISNUMBER(G17615),G17615+2000,TRUE,H17615+1000)</f>
        <v>1098</v>
      </c>
      <c r="J17615" s="195"/>
    </row>
    <row r="17616" spans="1:10" hidden="1" x14ac:dyDescent="0.4">
      <c r="A17616" s="75" t="s">
        <v>19717</v>
      </c>
      <c r="B17616" s="75"/>
      <c r="C17616" s="138" t="s">
        <v>19557</v>
      </c>
      <c r="D17616" s="195" t="s">
        <v>4641</v>
      </c>
      <c r="E17616" s="138" t="s">
        <v>19558</v>
      </c>
      <c r="F17616" s="64"/>
      <c r="G17616" s="64"/>
      <c r="H17616" s="64">
        <v>108</v>
      </c>
      <c r="I17616" s="290" cm="1">
        <f t="array" ref="I17616">_xlfn.IFS(ISNUMBER(F17616),F17616+3000,ISNUMBER(G17616),G17616+2000,TRUE,H17616+1000)</f>
        <v>1108</v>
      </c>
      <c r="J17616" s="195"/>
    </row>
    <row r="17617" spans="1:10" hidden="1" x14ac:dyDescent="0.4">
      <c r="A17617" s="84" t="s">
        <v>12754</v>
      </c>
      <c r="B17617" s="96"/>
      <c r="C17617" s="96" t="s">
        <v>12040</v>
      </c>
      <c r="D17617" s="96" t="s">
        <v>4643</v>
      </c>
      <c r="E17617" s="211" t="s">
        <v>12041</v>
      </c>
      <c r="F17617" s="96">
        <v>3056</v>
      </c>
      <c r="G17617" s="96"/>
      <c r="H17617" s="96"/>
      <c r="I17617" s="220">
        <v>3056</v>
      </c>
      <c r="J17617" s="96"/>
    </row>
    <row r="17618" spans="1:10" hidden="1" x14ac:dyDescent="0.4">
      <c r="A17618" s="75" t="s">
        <v>19717</v>
      </c>
      <c r="B17618" s="75"/>
      <c r="C17618" s="138" t="s">
        <v>12040</v>
      </c>
      <c r="D17618" s="195" t="s">
        <v>4643</v>
      </c>
      <c r="E17618" s="138" t="s">
        <v>16552</v>
      </c>
      <c r="F17618" s="64"/>
      <c r="G17618" s="64">
        <v>73</v>
      </c>
      <c r="H17618" s="64"/>
      <c r="I17618" s="290" cm="1">
        <f t="array" ref="I17618">_xlfn.IFS(ISNUMBER(F17618),F17618+3000,ISNUMBER(G17618),G17618+2000,TRUE,H17618+1000)</f>
        <v>2073</v>
      </c>
      <c r="J17618" s="195"/>
    </row>
    <row r="17619" spans="1:10" hidden="1" x14ac:dyDescent="0.4">
      <c r="A17619" s="84" t="s">
        <v>12754</v>
      </c>
      <c r="B17619" s="96"/>
      <c r="C17619" s="96" t="s">
        <v>11079</v>
      </c>
      <c r="D17619" s="96" t="s">
        <v>4643</v>
      </c>
      <c r="E17619" s="211" t="s">
        <v>11080</v>
      </c>
      <c r="F17619" s="220" t="s">
        <v>4641</v>
      </c>
      <c r="G17619" s="96">
        <v>2070</v>
      </c>
      <c r="H17619" s="96"/>
      <c r="I17619" s="220">
        <v>2070</v>
      </c>
      <c r="J17619" s="96"/>
    </row>
    <row r="17620" spans="1:10" hidden="1" x14ac:dyDescent="0.4">
      <c r="A17620" s="79" t="s">
        <v>9463</v>
      </c>
      <c r="B17620" s="101" t="s">
        <v>4205</v>
      </c>
      <c r="C17620" s="150" t="s">
        <v>3908</v>
      </c>
      <c r="D17620" s="191" t="s">
        <v>4217</v>
      </c>
      <c r="E17620" s="139" t="s">
        <v>3909</v>
      </c>
      <c r="F17620" s="96"/>
      <c r="G17620" s="96"/>
      <c r="H17620" s="96">
        <v>1147</v>
      </c>
      <c r="I17620" s="220">
        <v>1147</v>
      </c>
      <c r="J17620" s="96"/>
    </row>
    <row r="17621" spans="1:10" hidden="1" x14ac:dyDescent="0.4">
      <c r="A17621" s="79" t="s">
        <v>9461</v>
      </c>
      <c r="B17621" s="79"/>
      <c r="C17621" s="139" t="s">
        <v>3908</v>
      </c>
      <c r="D17621" s="96" t="s">
        <v>4658</v>
      </c>
      <c r="E17621" s="139" t="s">
        <v>3909</v>
      </c>
      <c r="F17621" s="212"/>
      <c r="G17621" s="212"/>
      <c r="H17621" s="212">
        <v>1140</v>
      </c>
      <c r="I17621" s="289">
        <v>1140</v>
      </c>
      <c r="J17621" s="139"/>
    </row>
    <row r="17622" spans="1:10" hidden="1" x14ac:dyDescent="0.4">
      <c r="A17622" s="84" t="s">
        <v>12754</v>
      </c>
      <c r="B17622" s="96"/>
      <c r="C17622" s="96" t="s">
        <v>3908</v>
      </c>
      <c r="D17622" s="96" t="s">
        <v>4658</v>
      </c>
      <c r="E17622" s="211" t="s">
        <v>11882</v>
      </c>
      <c r="F17622" s="96">
        <v>3030</v>
      </c>
      <c r="G17622" s="96"/>
      <c r="H17622" s="96"/>
      <c r="I17622" s="220">
        <v>3030</v>
      </c>
      <c r="J17622" s="96"/>
    </row>
    <row r="17623" spans="1:10" hidden="1" x14ac:dyDescent="0.4">
      <c r="A17623" s="79" t="s">
        <v>12753</v>
      </c>
      <c r="B17623" s="96"/>
      <c r="C17623" s="139" t="s">
        <v>3908</v>
      </c>
      <c r="D17623" s="96" t="s">
        <v>4658</v>
      </c>
      <c r="E17623" s="139" t="s">
        <v>15575</v>
      </c>
      <c r="F17623" s="220"/>
      <c r="G17623" s="220"/>
      <c r="H17623" s="220">
        <v>1130</v>
      </c>
      <c r="I17623" s="220">
        <v>1130</v>
      </c>
      <c r="J17623" s="96"/>
    </row>
    <row r="17624" spans="1:10" hidden="1" x14ac:dyDescent="0.4">
      <c r="A17624" s="75" t="s">
        <v>19717</v>
      </c>
      <c r="B17624" s="75"/>
      <c r="C17624" s="170" t="s">
        <v>3908</v>
      </c>
      <c r="D17624" s="195" t="s">
        <v>4658</v>
      </c>
      <c r="E17624" s="138" t="s">
        <v>16607</v>
      </c>
      <c r="F17624" s="64"/>
      <c r="G17624" s="64">
        <v>81</v>
      </c>
      <c r="H17624" s="64"/>
      <c r="I17624" s="290" cm="1">
        <f t="array" ref="I17624">_xlfn.IFS(ISNUMBER(F17624),F17624+3000,ISNUMBER(G17624),G17624+2000,TRUE,H17624+1000)</f>
        <v>2081</v>
      </c>
      <c r="J17624" s="195"/>
    </row>
    <row r="17625" spans="1:10" hidden="1" x14ac:dyDescent="0.4">
      <c r="A17625" s="75" t="s">
        <v>22241</v>
      </c>
      <c r="B17625" s="67"/>
      <c r="C17625" s="67" t="s">
        <v>3908</v>
      </c>
      <c r="D17625" s="67" t="s">
        <v>4658</v>
      </c>
      <c r="E17625" s="67" t="s">
        <v>3909</v>
      </c>
      <c r="F17625" s="67" t="s">
        <v>19737</v>
      </c>
      <c r="G17625" s="67"/>
      <c r="H17625" s="67">
        <v>149</v>
      </c>
      <c r="I17625" s="291" cm="1">
        <f t="array" ref="I17625">_xlfn.IFS(ISNUMBER(F17625),F17625+3000,ISNUMBER(G17625),G17625+2000,TRUE,H17625+1000)</f>
        <v>1149</v>
      </c>
      <c r="J17625" s="67"/>
    </row>
    <row r="17626" spans="1:10" hidden="1" x14ac:dyDescent="0.4">
      <c r="A17626" s="75" t="s">
        <v>19717</v>
      </c>
      <c r="B17626" s="75"/>
      <c r="C17626" s="138" t="s">
        <v>16608</v>
      </c>
      <c r="D17626" s="195" t="s">
        <v>4641</v>
      </c>
      <c r="E17626" s="138" t="s">
        <v>16609</v>
      </c>
      <c r="F17626" s="64"/>
      <c r="G17626" s="64">
        <v>81</v>
      </c>
      <c r="H17626" s="64"/>
      <c r="I17626" s="290" cm="1">
        <f t="array" ref="I17626">_xlfn.IFS(ISNUMBER(F17626),F17626+3000,ISNUMBER(G17626),G17626+2000,TRUE,H17626+1000)</f>
        <v>2081</v>
      </c>
      <c r="J17626" s="195"/>
    </row>
    <row r="17627" spans="1:10" hidden="1" x14ac:dyDescent="0.4">
      <c r="A17627" s="79" t="s">
        <v>9463</v>
      </c>
      <c r="B17627" s="101"/>
      <c r="C17627" s="96" t="s">
        <v>4100</v>
      </c>
      <c r="D17627" s="96"/>
      <c r="E17627" s="139" t="s">
        <v>4101</v>
      </c>
      <c r="F17627" s="96"/>
      <c r="G17627" s="96"/>
      <c r="H17627" s="96">
        <v>1147</v>
      </c>
      <c r="I17627" s="220">
        <v>1147</v>
      </c>
      <c r="J17627" s="96"/>
    </row>
    <row r="17628" spans="1:10" hidden="1" x14ac:dyDescent="0.4">
      <c r="A17628" s="79" t="s">
        <v>9461</v>
      </c>
      <c r="B17628" s="79"/>
      <c r="C17628" s="139" t="s">
        <v>9166</v>
      </c>
      <c r="D17628" s="96" t="s">
        <v>4641</v>
      </c>
      <c r="E17628" s="139" t="s">
        <v>3909</v>
      </c>
      <c r="F17628" s="212"/>
      <c r="G17628" s="212"/>
      <c r="H17628" s="212">
        <v>1140</v>
      </c>
      <c r="I17628" s="289">
        <v>1140</v>
      </c>
      <c r="J17628" s="139"/>
    </row>
    <row r="17629" spans="1:10" hidden="1" x14ac:dyDescent="0.4">
      <c r="A17629" s="84" t="s">
        <v>12754</v>
      </c>
      <c r="B17629" s="96"/>
      <c r="C17629" s="96" t="s">
        <v>9166</v>
      </c>
      <c r="D17629" s="96" t="s">
        <v>4641</v>
      </c>
      <c r="E17629" s="211" t="s">
        <v>11883</v>
      </c>
      <c r="F17629" s="96">
        <v>3030</v>
      </c>
      <c r="G17629" s="96"/>
      <c r="H17629" s="96"/>
      <c r="I17629" s="220">
        <v>3030</v>
      </c>
      <c r="J17629" s="96"/>
    </row>
    <row r="17630" spans="1:10" hidden="1" x14ac:dyDescent="0.4">
      <c r="A17630" s="75" t="s">
        <v>22241</v>
      </c>
      <c r="B17630" s="67"/>
      <c r="C17630" s="67" t="s">
        <v>9166</v>
      </c>
      <c r="D17630" s="67" t="s">
        <v>4641</v>
      </c>
      <c r="E17630" s="67" t="s">
        <v>22063</v>
      </c>
      <c r="F17630" s="67" t="s">
        <v>19737</v>
      </c>
      <c r="G17630" s="67"/>
      <c r="H17630" s="67">
        <v>149</v>
      </c>
      <c r="I17630" s="291" cm="1">
        <f t="array" ref="I17630">_xlfn.IFS(ISNUMBER(F17630),F17630+3000,ISNUMBER(G17630),G17630+2000,TRUE,H17630+1000)</f>
        <v>1149</v>
      </c>
      <c r="J17630" s="67"/>
    </row>
    <row r="17631" spans="1:10" hidden="1" x14ac:dyDescent="0.4">
      <c r="A17631" s="79" t="s">
        <v>12753</v>
      </c>
      <c r="B17631" s="96"/>
      <c r="C17631" s="139" t="s">
        <v>15576</v>
      </c>
      <c r="D17631" s="96" t="s">
        <v>4641</v>
      </c>
      <c r="E17631" s="139" t="s">
        <v>15577</v>
      </c>
      <c r="F17631" s="220"/>
      <c r="G17631" s="220"/>
      <c r="H17631" s="220">
        <v>1130</v>
      </c>
      <c r="I17631" s="220">
        <v>1130</v>
      </c>
      <c r="J17631" s="96"/>
    </row>
    <row r="17632" spans="1:10" hidden="1" x14ac:dyDescent="0.4">
      <c r="A17632" s="79" t="s">
        <v>9463</v>
      </c>
      <c r="B17632" s="101" t="s">
        <v>4205</v>
      </c>
      <c r="C17632" s="150" t="s">
        <v>3910</v>
      </c>
      <c r="D17632" s="191" t="s">
        <v>4217</v>
      </c>
      <c r="E17632" s="139" t="s">
        <v>3911</v>
      </c>
      <c r="F17632" s="96"/>
      <c r="G17632" s="96"/>
      <c r="H17632" s="96">
        <v>1034</v>
      </c>
      <c r="I17632" s="220">
        <v>1034</v>
      </c>
      <c r="J17632" s="96"/>
    </row>
    <row r="17633" spans="1:10" hidden="1" x14ac:dyDescent="0.4">
      <c r="A17633" s="79" t="s">
        <v>9463</v>
      </c>
      <c r="B17633" s="101" t="s">
        <v>4205</v>
      </c>
      <c r="C17633" s="150" t="s">
        <v>3910</v>
      </c>
      <c r="D17633" s="191" t="s">
        <v>4217</v>
      </c>
      <c r="E17633" s="139" t="s">
        <v>3912</v>
      </c>
      <c r="F17633" s="96"/>
      <c r="G17633" s="96"/>
      <c r="H17633" s="96">
        <v>1147</v>
      </c>
      <c r="I17633" s="220">
        <v>1147</v>
      </c>
      <c r="J17633" s="96"/>
    </row>
    <row r="17634" spans="1:10" hidden="1" x14ac:dyDescent="0.4">
      <c r="A17634" s="79" t="s">
        <v>9461</v>
      </c>
      <c r="B17634" s="98" t="s">
        <v>4639</v>
      </c>
      <c r="C17634" s="145" t="s">
        <v>3910</v>
      </c>
      <c r="D17634" s="96" t="s">
        <v>4658</v>
      </c>
      <c r="E17634" s="139" t="s">
        <v>9167</v>
      </c>
      <c r="F17634" s="212"/>
      <c r="G17634" s="212"/>
      <c r="H17634" s="212">
        <v>1049</v>
      </c>
      <c r="I17634" s="289">
        <v>1049</v>
      </c>
      <c r="J17634" s="139"/>
    </row>
    <row r="17635" spans="1:10" hidden="1" x14ac:dyDescent="0.4">
      <c r="A17635" s="79" t="s">
        <v>9461</v>
      </c>
      <c r="B17635" s="98" t="s">
        <v>4639</v>
      </c>
      <c r="C17635" s="145" t="s">
        <v>3910</v>
      </c>
      <c r="D17635" s="96" t="s">
        <v>4658</v>
      </c>
      <c r="E17635" s="139" t="s">
        <v>9168</v>
      </c>
      <c r="F17635" s="212"/>
      <c r="G17635" s="212"/>
      <c r="H17635" s="212">
        <v>1055</v>
      </c>
      <c r="I17635" s="289">
        <v>1055</v>
      </c>
      <c r="J17635" s="139"/>
    </row>
    <row r="17636" spans="1:10" hidden="1" x14ac:dyDescent="0.4">
      <c r="A17636" s="79" t="s">
        <v>9461</v>
      </c>
      <c r="B17636" s="98" t="s">
        <v>4639</v>
      </c>
      <c r="C17636" s="145" t="s">
        <v>3910</v>
      </c>
      <c r="D17636" s="96" t="s">
        <v>4643</v>
      </c>
      <c r="E17636" s="139" t="s">
        <v>9169</v>
      </c>
      <c r="F17636" s="212"/>
      <c r="G17636" s="212"/>
      <c r="H17636" s="212">
        <v>1143</v>
      </c>
      <c r="I17636" s="289">
        <v>1143</v>
      </c>
      <c r="J17636" s="139"/>
    </row>
    <row r="17637" spans="1:10" hidden="1" x14ac:dyDescent="0.4">
      <c r="A17637" s="84" t="s">
        <v>12754</v>
      </c>
      <c r="B17637" s="105" t="s">
        <v>9472</v>
      </c>
      <c r="C17637" s="155" t="s">
        <v>3910</v>
      </c>
      <c r="D17637" s="96" t="s">
        <v>4658</v>
      </c>
      <c r="E17637" s="211" t="s">
        <v>9661</v>
      </c>
      <c r="F17637" s="220" t="s">
        <v>4641</v>
      </c>
      <c r="G17637" s="96"/>
      <c r="H17637" s="96">
        <v>1030</v>
      </c>
      <c r="I17637" s="220">
        <v>1030</v>
      </c>
      <c r="J17637" s="96"/>
    </row>
    <row r="17638" spans="1:10" hidden="1" x14ac:dyDescent="0.4">
      <c r="A17638" s="84" t="s">
        <v>12754</v>
      </c>
      <c r="B17638" s="105" t="s">
        <v>9472</v>
      </c>
      <c r="C17638" s="155" t="s">
        <v>3910</v>
      </c>
      <c r="D17638" s="96" t="s">
        <v>4658</v>
      </c>
      <c r="E17638" s="211" t="s">
        <v>9764</v>
      </c>
      <c r="F17638" s="220" t="s">
        <v>4641</v>
      </c>
      <c r="G17638" s="96"/>
      <c r="H17638" s="96">
        <v>1042</v>
      </c>
      <c r="I17638" s="220">
        <v>1042</v>
      </c>
      <c r="J17638" s="96"/>
    </row>
    <row r="17639" spans="1:10" hidden="1" x14ac:dyDescent="0.4">
      <c r="A17639" s="84" t="s">
        <v>12754</v>
      </c>
      <c r="B17639" s="105" t="s">
        <v>9472</v>
      </c>
      <c r="C17639" s="155" t="s">
        <v>3910</v>
      </c>
      <c r="D17639" s="96" t="s">
        <v>4643</v>
      </c>
      <c r="E17639" s="211" t="s">
        <v>10207</v>
      </c>
      <c r="F17639" s="220" t="s">
        <v>4641</v>
      </c>
      <c r="G17639" s="96"/>
      <c r="H17639" s="96">
        <v>1111</v>
      </c>
      <c r="I17639" s="220">
        <v>1111</v>
      </c>
      <c r="J17639" s="96"/>
    </row>
    <row r="17640" spans="1:10" hidden="1" x14ac:dyDescent="0.4">
      <c r="A17640" s="79" t="s">
        <v>12753</v>
      </c>
      <c r="B17640" s="117" t="s">
        <v>4205</v>
      </c>
      <c r="C17640" s="145" t="s">
        <v>15578</v>
      </c>
      <c r="D17640" s="96" t="s">
        <v>4658</v>
      </c>
      <c r="E17640" s="139" t="s">
        <v>15579</v>
      </c>
      <c r="F17640" s="220"/>
      <c r="G17640" s="220"/>
      <c r="H17640" s="220">
        <v>1081</v>
      </c>
      <c r="I17640" s="220">
        <v>1081</v>
      </c>
      <c r="J17640" s="96"/>
    </row>
    <row r="17641" spans="1:10" hidden="1" x14ac:dyDescent="0.4">
      <c r="A17641" s="79" t="s">
        <v>12753</v>
      </c>
      <c r="B17641" s="117" t="s">
        <v>4205</v>
      </c>
      <c r="C17641" s="145" t="s">
        <v>3910</v>
      </c>
      <c r="D17641" s="96" t="s">
        <v>4658</v>
      </c>
      <c r="E17641" s="139" t="s">
        <v>15580</v>
      </c>
      <c r="F17641" s="220"/>
      <c r="G17641" s="220"/>
      <c r="H17641" s="220">
        <v>1022</v>
      </c>
      <c r="I17641" s="220">
        <v>1022</v>
      </c>
      <c r="J17641" s="96"/>
    </row>
    <row r="17642" spans="1:10" hidden="1" x14ac:dyDescent="0.4">
      <c r="A17642" s="75" t="s">
        <v>19717</v>
      </c>
      <c r="B17642" s="123" t="s">
        <v>15751</v>
      </c>
      <c r="C17642" s="170" t="s">
        <v>3910</v>
      </c>
      <c r="D17642" s="195" t="s">
        <v>4658</v>
      </c>
      <c r="E17642" s="138" t="s">
        <v>19559</v>
      </c>
      <c r="F17642" s="64"/>
      <c r="G17642" s="64"/>
      <c r="H17642" s="64">
        <v>56</v>
      </c>
      <c r="I17642" s="290" cm="1">
        <f t="array" ref="I17642">_xlfn.IFS(ISNUMBER(F17642),F17642+3000,ISNUMBER(G17642),G17642+2000,TRUE,H17642+1000)</f>
        <v>1056</v>
      </c>
      <c r="J17642" s="195"/>
    </row>
    <row r="17643" spans="1:10" hidden="1" x14ac:dyDescent="0.4">
      <c r="A17643" s="75" t="s">
        <v>19717</v>
      </c>
      <c r="B17643" s="123" t="s">
        <v>15751</v>
      </c>
      <c r="C17643" s="170" t="s">
        <v>3910</v>
      </c>
      <c r="D17643" s="195" t="s">
        <v>4658</v>
      </c>
      <c r="E17643" s="138" t="s">
        <v>19560</v>
      </c>
      <c r="F17643" s="64"/>
      <c r="G17643" s="64"/>
      <c r="H17643" s="64">
        <v>59</v>
      </c>
      <c r="I17643" s="290" cm="1">
        <f t="array" ref="I17643">_xlfn.IFS(ISNUMBER(F17643),F17643+3000,ISNUMBER(G17643),G17643+2000,TRUE,H17643+1000)</f>
        <v>1059</v>
      </c>
      <c r="J17643" s="195"/>
    </row>
    <row r="17644" spans="1:10" hidden="1" x14ac:dyDescent="0.4">
      <c r="A17644" s="75" t="s">
        <v>22241</v>
      </c>
      <c r="B17644" s="65" t="s">
        <v>19718</v>
      </c>
      <c r="C17644" s="66" t="s">
        <v>3910</v>
      </c>
      <c r="D17644" s="67" t="s">
        <v>4658</v>
      </c>
      <c r="E17644" s="67" t="s">
        <v>22064</v>
      </c>
      <c r="F17644" s="67" t="s">
        <v>4641</v>
      </c>
      <c r="G17644" s="67"/>
      <c r="H17644" s="67"/>
      <c r="I17644" s="291" cm="1">
        <f t="array" ref="I17644">_xlfn.IFS(ISNUMBER(F17644),F17644+3000,ISNUMBER(G17644),G17644+2000,TRUE,H17644+1000)</f>
        <v>1000</v>
      </c>
      <c r="J17644" s="67"/>
    </row>
    <row r="17645" spans="1:10" hidden="1" x14ac:dyDescent="0.4">
      <c r="A17645" s="75" t="s">
        <v>22241</v>
      </c>
      <c r="B17645" s="65" t="s">
        <v>19718</v>
      </c>
      <c r="C17645" s="66" t="s">
        <v>3910</v>
      </c>
      <c r="D17645" s="67" t="s">
        <v>4658</v>
      </c>
      <c r="E17645" s="67" t="s">
        <v>22065</v>
      </c>
      <c r="F17645" s="67" t="s">
        <v>19737</v>
      </c>
      <c r="G17645" s="67"/>
      <c r="H17645" s="70"/>
      <c r="I17645" s="291" cm="1">
        <f t="array" ref="I17645">_xlfn.IFS(ISNUMBER(F17645),F17645+3000,ISNUMBER(G17645),G17645+2000,TRUE,H17645+1000)</f>
        <v>1000</v>
      </c>
      <c r="J17645" s="67"/>
    </row>
    <row r="17646" spans="1:10" hidden="1" x14ac:dyDescent="0.4">
      <c r="A17646" s="75" t="s">
        <v>22241</v>
      </c>
      <c r="B17646" s="65" t="s">
        <v>19718</v>
      </c>
      <c r="C17646" s="66" t="s">
        <v>3910</v>
      </c>
      <c r="D17646" s="67" t="s">
        <v>4643</v>
      </c>
      <c r="E17646" s="67" t="s">
        <v>22066</v>
      </c>
      <c r="F17646" s="67" t="s">
        <v>19721</v>
      </c>
      <c r="G17646" s="67">
        <v>54</v>
      </c>
      <c r="H17646" s="67"/>
      <c r="I17646" s="291" cm="1">
        <f t="array" ref="I17646">_xlfn.IFS(ISNUMBER(F17646),F17646+3000,ISNUMBER(G17646),G17646+2000,TRUE,H17646+1000)</f>
        <v>2054</v>
      </c>
      <c r="J17646" s="67"/>
    </row>
    <row r="17647" spans="1:10" hidden="1" x14ac:dyDescent="0.4">
      <c r="A17647" s="75" t="s">
        <v>22241</v>
      </c>
      <c r="B17647" s="67"/>
      <c r="C17647" s="67" t="s">
        <v>22067</v>
      </c>
      <c r="D17647" s="67" t="s">
        <v>4641</v>
      </c>
      <c r="E17647" s="67" t="s">
        <v>22068</v>
      </c>
      <c r="F17647" s="67" t="s">
        <v>19721</v>
      </c>
      <c r="G17647" s="67">
        <v>112</v>
      </c>
      <c r="H17647" s="67"/>
      <c r="I17647" s="291" cm="1">
        <f t="array" ref="I17647">_xlfn.IFS(ISNUMBER(F17647),F17647+3000,ISNUMBER(G17647),G17647+2000,TRUE,H17647+1000)</f>
        <v>2112</v>
      </c>
      <c r="J17647" s="67"/>
    </row>
    <row r="17648" spans="1:10" hidden="1" x14ac:dyDescent="0.4">
      <c r="A17648" s="75" t="s">
        <v>22241</v>
      </c>
      <c r="B17648" s="67"/>
      <c r="C17648" s="67" t="s">
        <v>22069</v>
      </c>
      <c r="D17648" s="67" t="s">
        <v>4641</v>
      </c>
      <c r="E17648" s="67" t="s">
        <v>22070</v>
      </c>
      <c r="F17648" s="67" t="s">
        <v>19721</v>
      </c>
      <c r="G17648" s="67">
        <v>134</v>
      </c>
      <c r="H17648" s="67"/>
      <c r="I17648" s="291" cm="1">
        <f t="array" ref="I17648">_xlfn.IFS(ISNUMBER(F17648),F17648+3000,ISNUMBER(G17648),G17648+2000,TRUE,H17648+1000)</f>
        <v>2134</v>
      </c>
      <c r="J17648" s="67"/>
    </row>
    <row r="17649" spans="1:10" hidden="1" x14ac:dyDescent="0.4">
      <c r="A17649" s="79" t="s">
        <v>9461</v>
      </c>
      <c r="B17649" s="79"/>
      <c r="C17649" s="139" t="s">
        <v>9170</v>
      </c>
      <c r="D17649" s="96" t="s">
        <v>4643</v>
      </c>
      <c r="E17649" s="139" t="s">
        <v>9171</v>
      </c>
      <c r="F17649" s="212"/>
      <c r="G17649" s="212">
        <v>2074</v>
      </c>
      <c r="H17649" s="212"/>
      <c r="I17649" s="289">
        <v>2074</v>
      </c>
      <c r="J17649" s="139"/>
    </row>
    <row r="17650" spans="1:10" hidden="1" x14ac:dyDescent="0.4">
      <c r="A17650" s="75" t="s">
        <v>22241</v>
      </c>
      <c r="B17650" s="67"/>
      <c r="C17650" s="67" t="s">
        <v>9170</v>
      </c>
      <c r="D17650" s="67" t="s">
        <v>4643</v>
      </c>
      <c r="E17650" s="67" t="s">
        <v>22071</v>
      </c>
      <c r="F17650" s="67" t="s">
        <v>19721</v>
      </c>
      <c r="G17650" s="67">
        <v>14</v>
      </c>
      <c r="H17650" s="67"/>
      <c r="I17650" s="291" cm="1">
        <f t="array" ref="I17650">_xlfn.IFS(ISNUMBER(F17650),F17650+3000,ISNUMBER(G17650),G17650+2000,TRUE,H17650+1000)</f>
        <v>2014</v>
      </c>
      <c r="J17650" s="67"/>
    </row>
    <row r="17651" spans="1:10" hidden="1" x14ac:dyDescent="0.4">
      <c r="A17651" s="79" t="s">
        <v>9461</v>
      </c>
      <c r="B17651" s="79"/>
      <c r="C17651" s="139" t="s">
        <v>9172</v>
      </c>
      <c r="D17651" s="96" t="s">
        <v>4643</v>
      </c>
      <c r="E17651" s="139" t="s">
        <v>9173</v>
      </c>
      <c r="F17651" s="212"/>
      <c r="G17651" s="212">
        <v>2052</v>
      </c>
      <c r="H17651" s="212"/>
      <c r="I17651" s="289">
        <v>2052</v>
      </c>
      <c r="J17651" s="139"/>
    </row>
    <row r="17652" spans="1:10" hidden="1" x14ac:dyDescent="0.4">
      <c r="A17652" s="79" t="s">
        <v>9463</v>
      </c>
      <c r="B17652" s="101"/>
      <c r="C17652" s="96" t="s">
        <v>3913</v>
      </c>
      <c r="D17652" s="191" t="s">
        <v>4216</v>
      </c>
      <c r="E17652" s="139" t="s">
        <v>3914</v>
      </c>
      <c r="F17652" s="96"/>
      <c r="G17652" s="96">
        <v>2014</v>
      </c>
      <c r="H17652" s="96"/>
      <c r="I17652" s="220">
        <v>2014</v>
      </c>
      <c r="J17652" s="96"/>
    </row>
    <row r="17653" spans="1:10" hidden="1" x14ac:dyDescent="0.4">
      <c r="A17653" s="79" t="s">
        <v>9461</v>
      </c>
      <c r="B17653" s="79"/>
      <c r="C17653" s="145" t="s">
        <v>3913</v>
      </c>
      <c r="D17653" s="96" t="s">
        <v>4643</v>
      </c>
      <c r="E17653" s="139" t="s">
        <v>9174</v>
      </c>
      <c r="F17653" s="212"/>
      <c r="G17653" s="212"/>
      <c r="H17653" s="212">
        <v>1140</v>
      </c>
      <c r="I17653" s="289">
        <v>1140</v>
      </c>
      <c r="J17653" s="139"/>
    </row>
    <row r="17654" spans="1:10" hidden="1" x14ac:dyDescent="0.4">
      <c r="A17654" s="84" t="s">
        <v>12754</v>
      </c>
      <c r="B17654" s="105" t="s">
        <v>9472</v>
      </c>
      <c r="C17654" s="155" t="s">
        <v>3913</v>
      </c>
      <c r="D17654" s="96" t="s">
        <v>4643</v>
      </c>
      <c r="E17654" s="211" t="s">
        <v>9174</v>
      </c>
      <c r="F17654" s="96">
        <v>3063</v>
      </c>
      <c r="G17654" s="96"/>
      <c r="H17654" s="96"/>
      <c r="I17654" s="220">
        <v>3063</v>
      </c>
      <c r="J17654" s="96"/>
    </row>
    <row r="17655" spans="1:10" hidden="1" x14ac:dyDescent="0.4">
      <c r="A17655" s="79" t="s">
        <v>12753</v>
      </c>
      <c r="B17655" s="96"/>
      <c r="C17655" s="145" t="s">
        <v>3913</v>
      </c>
      <c r="D17655" s="96" t="s">
        <v>4643</v>
      </c>
      <c r="E17655" s="139" t="s">
        <v>9174</v>
      </c>
      <c r="F17655" s="220"/>
      <c r="G17655" s="220">
        <v>2089</v>
      </c>
      <c r="H17655" s="220"/>
      <c r="I17655" s="220">
        <v>2089</v>
      </c>
      <c r="J17655" s="96"/>
    </row>
    <row r="17656" spans="1:10" hidden="1" x14ac:dyDescent="0.4">
      <c r="A17656" s="79" t="s">
        <v>12753</v>
      </c>
      <c r="B17656" s="96"/>
      <c r="C17656" s="145" t="s">
        <v>3913</v>
      </c>
      <c r="D17656" s="96" t="s">
        <v>4643</v>
      </c>
      <c r="E17656" s="139" t="s">
        <v>15581</v>
      </c>
      <c r="F17656" s="220"/>
      <c r="G17656" s="220"/>
      <c r="H17656" s="220">
        <v>1102</v>
      </c>
      <c r="I17656" s="220">
        <v>1102</v>
      </c>
      <c r="J17656" s="96"/>
    </row>
    <row r="17657" spans="1:10" hidden="1" x14ac:dyDescent="0.4">
      <c r="A17657" s="75" t="s">
        <v>19717</v>
      </c>
      <c r="B17657" s="75"/>
      <c r="C17657" s="170" t="s">
        <v>3913</v>
      </c>
      <c r="D17657" s="195" t="s">
        <v>4643</v>
      </c>
      <c r="E17657" s="138" t="s">
        <v>9174</v>
      </c>
      <c r="F17657" s="64"/>
      <c r="G17657" s="64"/>
      <c r="H17657" s="64">
        <v>81</v>
      </c>
      <c r="I17657" s="290" cm="1">
        <f t="array" ref="I17657">_xlfn.IFS(ISNUMBER(F17657),F17657+3000,ISNUMBER(G17657),G17657+2000,TRUE,H17657+1000)</f>
        <v>1081</v>
      </c>
      <c r="J17657" s="195"/>
    </row>
    <row r="17658" spans="1:10" hidden="1" x14ac:dyDescent="0.4">
      <c r="A17658" s="75" t="s">
        <v>22241</v>
      </c>
      <c r="B17658" s="67"/>
      <c r="C17658" s="66" t="s">
        <v>3913</v>
      </c>
      <c r="D17658" s="67" t="s">
        <v>4643</v>
      </c>
      <c r="E17658" s="67" t="s">
        <v>9174</v>
      </c>
      <c r="F17658" s="67" t="s">
        <v>19737</v>
      </c>
      <c r="G17658" s="67"/>
      <c r="H17658" s="67">
        <v>83</v>
      </c>
      <c r="I17658" s="291" cm="1">
        <f t="array" ref="I17658">_xlfn.IFS(ISNUMBER(F17658),F17658+3000,ISNUMBER(G17658),G17658+2000,TRUE,H17658+1000)</f>
        <v>1083</v>
      </c>
      <c r="J17658" s="67"/>
    </row>
    <row r="17659" spans="1:10" hidden="1" x14ac:dyDescent="0.4">
      <c r="A17659" s="79" t="s">
        <v>9461</v>
      </c>
      <c r="B17659" s="79"/>
      <c r="C17659" s="139" t="s">
        <v>9175</v>
      </c>
      <c r="D17659" s="96" t="s">
        <v>4643</v>
      </c>
      <c r="E17659" s="139" t="s">
        <v>9176</v>
      </c>
      <c r="F17659" s="212"/>
      <c r="G17659" s="212">
        <v>2066</v>
      </c>
      <c r="H17659" s="212">
        <v>1140</v>
      </c>
      <c r="I17659" s="289">
        <v>1140</v>
      </c>
      <c r="J17659" s="139"/>
    </row>
    <row r="17660" spans="1:10" hidden="1" x14ac:dyDescent="0.4">
      <c r="A17660" s="84" t="s">
        <v>12754</v>
      </c>
      <c r="B17660" s="96"/>
      <c r="C17660" s="96" t="s">
        <v>9175</v>
      </c>
      <c r="D17660" s="96" t="s">
        <v>4643</v>
      </c>
      <c r="E17660" s="211" t="s">
        <v>9176</v>
      </c>
      <c r="F17660" s="220" t="s">
        <v>4641</v>
      </c>
      <c r="G17660" s="96"/>
      <c r="H17660" s="96">
        <v>1122</v>
      </c>
      <c r="I17660" s="220">
        <v>1122</v>
      </c>
      <c r="J17660" s="96"/>
    </row>
    <row r="17661" spans="1:10" hidden="1" x14ac:dyDescent="0.4">
      <c r="A17661" s="79" t="s">
        <v>12753</v>
      </c>
      <c r="B17661" s="96"/>
      <c r="C17661" s="139" t="s">
        <v>9175</v>
      </c>
      <c r="D17661" s="96" t="s">
        <v>4643</v>
      </c>
      <c r="E17661" s="139" t="s">
        <v>15582</v>
      </c>
      <c r="F17661" s="220">
        <v>3109</v>
      </c>
      <c r="G17661" s="220"/>
      <c r="H17661" s="220"/>
      <c r="I17661" s="220">
        <v>3109</v>
      </c>
      <c r="J17661" s="96"/>
    </row>
    <row r="17662" spans="1:10" hidden="1" x14ac:dyDescent="0.4">
      <c r="A17662" s="75" t="s">
        <v>19717</v>
      </c>
      <c r="B17662" s="75"/>
      <c r="C17662" s="138" t="s">
        <v>9175</v>
      </c>
      <c r="D17662" s="195" t="s">
        <v>4643</v>
      </c>
      <c r="E17662" s="138" t="s">
        <v>9176</v>
      </c>
      <c r="F17662" s="64"/>
      <c r="G17662" s="64">
        <v>29</v>
      </c>
      <c r="H17662" s="64"/>
      <c r="I17662" s="290" cm="1">
        <f t="array" ref="I17662">_xlfn.IFS(ISNUMBER(F17662),F17662+3000,ISNUMBER(G17662),G17662+2000,TRUE,H17662+1000)</f>
        <v>2029</v>
      </c>
      <c r="J17662" s="195"/>
    </row>
    <row r="17663" spans="1:10" hidden="1" x14ac:dyDescent="0.4">
      <c r="A17663" s="79" t="s">
        <v>9463</v>
      </c>
      <c r="B17663" s="101" t="s">
        <v>4205</v>
      </c>
      <c r="C17663" s="150" t="s">
        <v>3915</v>
      </c>
      <c r="D17663" s="191" t="s">
        <v>4217</v>
      </c>
      <c r="E17663" s="139" t="s">
        <v>3916</v>
      </c>
      <c r="F17663" s="96"/>
      <c r="G17663" s="96"/>
      <c r="H17663" s="96">
        <v>1010</v>
      </c>
      <c r="I17663" s="220">
        <v>1010</v>
      </c>
      <c r="J17663" s="96"/>
    </row>
    <row r="17664" spans="1:10" hidden="1" x14ac:dyDescent="0.4">
      <c r="A17664" s="79" t="s">
        <v>9461</v>
      </c>
      <c r="B17664" s="98" t="s">
        <v>4639</v>
      </c>
      <c r="C17664" s="145" t="s">
        <v>3915</v>
      </c>
      <c r="D17664" s="96" t="s">
        <v>4658</v>
      </c>
      <c r="E17664" s="139" t="s">
        <v>9177</v>
      </c>
      <c r="F17664" s="212"/>
      <c r="G17664" s="212"/>
      <c r="H17664" s="212">
        <v>1013</v>
      </c>
      <c r="I17664" s="289">
        <v>1013</v>
      </c>
      <c r="J17664" s="139"/>
    </row>
    <row r="17665" spans="1:10" hidden="1" x14ac:dyDescent="0.4">
      <c r="A17665" s="79" t="s">
        <v>9461</v>
      </c>
      <c r="B17665" s="98" t="s">
        <v>4639</v>
      </c>
      <c r="C17665" s="145" t="s">
        <v>3915</v>
      </c>
      <c r="D17665" s="96" t="s">
        <v>4658</v>
      </c>
      <c r="E17665" s="139" t="s">
        <v>9178</v>
      </c>
      <c r="F17665" s="212"/>
      <c r="G17665" s="212"/>
      <c r="H17665" s="212">
        <v>1053</v>
      </c>
      <c r="I17665" s="289">
        <v>1053</v>
      </c>
      <c r="J17665" s="139" t="s">
        <v>9179</v>
      </c>
    </row>
    <row r="17666" spans="1:10" hidden="1" x14ac:dyDescent="0.4">
      <c r="A17666" s="79" t="s">
        <v>9461</v>
      </c>
      <c r="B17666" s="98" t="s">
        <v>4639</v>
      </c>
      <c r="C17666" s="145" t="s">
        <v>3915</v>
      </c>
      <c r="D17666" s="96" t="s">
        <v>4658</v>
      </c>
      <c r="E17666" s="139" t="s">
        <v>9180</v>
      </c>
      <c r="F17666" s="212"/>
      <c r="G17666" s="212">
        <v>2102</v>
      </c>
      <c r="H17666" s="212"/>
      <c r="I17666" s="289">
        <v>2102</v>
      </c>
      <c r="J17666" s="139"/>
    </row>
    <row r="17667" spans="1:10" hidden="1" x14ac:dyDescent="0.4">
      <c r="A17667" s="79" t="s">
        <v>9461</v>
      </c>
      <c r="B17667" s="98" t="s">
        <v>4639</v>
      </c>
      <c r="C17667" s="145" t="s">
        <v>9181</v>
      </c>
      <c r="D17667" s="96" t="s">
        <v>4217</v>
      </c>
      <c r="E17667" s="139" t="s">
        <v>9182</v>
      </c>
      <c r="F17667" s="212"/>
      <c r="G17667" s="212">
        <v>2114</v>
      </c>
      <c r="H17667" s="212"/>
      <c r="I17667" s="289">
        <v>2114</v>
      </c>
      <c r="J17667" s="139" t="s">
        <v>9179</v>
      </c>
    </row>
    <row r="17668" spans="1:10" hidden="1" x14ac:dyDescent="0.4">
      <c r="A17668" s="84" t="s">
        <v>12754</v>
      </c>
      <c r="B17668" s="105" t="s">
        <v>9472</v>
      </c>
      <c r="C17668" s="155" t="s">
        <v>3915</v>
      </c>
      <c r="D17668" s="96" t="s">
        <v>4658</v>
      </c>
      <c r="E17668" s="211" t="s">
        <v>9495</v>
      </c>
      <c r="F17668" s="220" t="s">
        <v>4641</v>
      </c>
      <c r="G17668" s="96"/>
      <c r="H17668" s="96">
        <v>1012</v>
      </c>
      <c r="I17668" s="220">
        <v>1012</v>
      </c>
      <c r="J17668" s="96"/>
    </row>
    <row r="17669" spans="1:10" hidden="1" x14ac:dyDescent="0.4">
      <c r="A17669" s="79" t="s">
        <v>12753</v>
      </c>
      <c r="B17669" s="117" t="s">
        <v>4205</v>
      </c>
      <c r="C17669" s="145" t="s">
        <v>3915</v>
      </c>
      <c r="D17669" s="96" t="s">
        <v>4658</v>
      </c>
      <c r="E17669" s="139" t="s">
        <v>15583</v>
      </c>
      <c r="F17669" s="220"/>
      <c r="G17669" s="220"/>
      <c r="H17669" s="220">
        <v>1058</v>
      </c>
      <c r="I17669" s="220">
        <v>1058</v>
      </c>
      <c r="J17669" s="96"/>
    </row>
    <row r="17670" spans="1:10" hidden="1" x14ac:dyDescent="0.4">
      <c r="A17670" s="79" t="s">
        <v>12753</v>
      </c>
      <c r="B17670" s="117" t="s">
        <v>4205</v>
      </c>
      <c r="C17670" s="145" t="s">
        <v>3915</v>
      </c>
      <c r="D17670" s="96" t="s">
        <v>4658</v>
      </c>
      <c r="E17670" s="139" t="s">
        <v>15584</v>
      </c>
      <c r="F17670" s="220">
        <v>3060</v>
      </c>
      <c r="G17670" s="220"/>
      <c r="H17670" s="220"/>
      <c r="I17670" s="220">
        <v>3060</v>
      </c>
      <c r="J17670" s="96"/>
    </row>
    <row r="17671" spans="1:10" hidden="1" x14ac:dyDescent="0.4">
      <c r="A17671" s="79" t="s">
        <v>12753</v>
      </c>
      <c r="B17671" s="117" t="s">
        <v>4205</v>
      </c>
      <c r="C17671" s="145" t="s">
        <v>3915</v>
      </c>
      <c r="D17671" s="96" t="s">
        <v>4658</v>
      </c>
      <c r="E17671" s="139" t="s">
        <v>15585</v>
      </c>
      <c r="F17671" s="220"/>
      <c r="G17671" s="220"/>
      <c r="H17671" s="220">
        <v>1063</v>
      </c>
      <c r="I17671" s="220">
        <v>1063</v>
      </c>
      <c r="J17671" s="96"/>
    </row>
    <row r="17672" spans="1:10" hidden="1" x14ac:dyDescent="0.4">
      <c r="A17672" s="75" t="s">
        <v>19717</v>
      </c>
      <c r="B17672" s="123" t="s">
        <v>15751</v>
      </c>
      <c r="C17672" s="170" t="s">
        <v>3915</v>
      </c>
      <c r="D17672" s="195" t="s">
        <v>4658</v>
      </c>
      <c r="E17672" s="138" t="s">
        <v>19561</v>
      </c>
      <c r="F17672" s="64"/>
      <c r="G17672" s="64"/>
      <c r="H17672" s="64">
        <v>21</v>
      </c>
      <c r="I17672" s="290" cm="1">
        <f t="array" ref="I17672">_xlfn.IFS(ISNUMBER(F17672),F17672+3000,ISNUMBER(G17672),G17672+2000,TRUE,H17672+1000)</f>
        <v>1021</v>
      </c>
      <c r="J17672" s="195"/>
    </row>
    <row r="17673" spans="1:10" hidden="1" x14ac:dyDescent="0.4">
      <c r="A17673" s="75" t="s">
        <v>22241</v>
      </c>
      <c r="B17673" s="65" t="s">
        <v>19718</v>
      </c>
      <c r="C17673" s="66" t="s">
        <v>3915</v>
      </c>
      <c r="D17673" s="67" t="s">
        <v>4658</v>
      </c>
      <c r="E17673" s="67" t="s">
        <v>9177</v>
      </c>
      <c r="F17673" s="67" t="s">
        <v>4641</v>
      </c>
      <c r="G17673" s="67"/>
      <c r="H17673" s="67"/>
      <c r="I17673" s="291" cm="1">
        <f t="array" ref="I17673">_xlfn.IFS(ISNUMBER(F17673),F17673+3000,ISNUMBER(G17673),G17673+2000,TRUE,H17673+1000)</f>
        <v>1000</v>
      </c>
      <c r="J17673" s="67"/>
    </row>
    <row r="17674" spans="1:10" hidden="1" x14ac:dyDescent="0.4">
      <c r="A17674" s="75" t="s">
        <v>22241</v>
      </c>
      <c r="B17674" s="65" t="s">
        <v>19718</v>
      </c>
      <c r="C17674" s="66" t="s">
        <v>3915</v>
      </c>
      <c r="D17674" s="67" t="s">
        <v>4658</v>
      </c>
      <c r="E17674" s="67" t="s">
        <v>22072</v>
      </c>
      <c r="F17674" s="67" t="s">
        <v>4641</v>
      </c>
      <c r="G17674" s="67"/>
      <c r="H17674" s="67"/>
      <c r="I17674" s="291" cm="1">
        <f t="array" ref="I17674">_xlfn.IFS(ISNUMBER(F17674),F17674+3000,ISNUMBER(G17674),G17674+2000,TRUE,H17674+1000)</f>
        <v>1000</v>
      </c>
      <c r="J17674" s="67"/>
    </row>
    <row r="17675" spans="1:10" hidden="1" x14ac:dyDescent="0.4">
      <c r="A17675" s="75" t="s">
        <v>22241</v>
      </c>
      <c r="B17675" s="65" t="s">
        <v>19718</v>
      </c>
      <c r="C17675" s="66" t="s">
        <v>3915</v>
      </c>
      <c r="D17675" s="67" t="s">
        <v>4658</v>
      </c>
      <c r="E17675" s="67" t="s">
        <v>22073</v>
      </c>
      <c r="F17675" s="67" t="s">
        <v>4641</v>
      </c>
      <c r="G17675" s="67">
        <v>112</v>
      </c>
      <c r="H17675" s="67"/>
      <c r="I17675" s="291" cm="1">
        <f t="array" ref="I17675">_xlfn.IFS(ISNUMBER(F17675),F17675+3000,ISNUMBER(G17675),G17675+2000,TRUE,H17675+1000)</f>
        <v>2112</v>
      </c>
      <c r="J17675" s="67"/>
    </row>
    <row r="17676" spans="1:10" hidden="1" x14ac:dyDescent="0.4">
      <c r="A17676" s="79" t="s">
        <v>9463</v>
      </c>
      <c r="B17676" s="101"/>
      <c r="C17676" s="96" t="s">
        <v>3919</v>
      </c>
      <c r="D17676" s="96"/>
      <c r="E17676" s="139" t="s">
        <v>3920</v>
      </c>
      <c r="F17676" s="96">
        <v>3033</v>
      </c>
      <c r="G17676" s="96"/>
      <c r="H17676" s="96"/>
      <c r="I17676" s="220">
        <v>3033</v>
      </c>
      <c r="J17676" s="96"/>
    </row>
    <row r="17677" spans="1:10" hidden="1" x14ac:dyDescent="0.4">
      <c r="A17677" s="79" t="s">
        <v>9463</v>
      </c>
      <c r="B17677" s="101"/>
      <c r="C17677" s="96" t="s">
        <v>3917</v>
      </c>
      <c r="D17677" s="96"/>
      <c r="E17677" s="139" t="s">
        <v>3918</v>
      </c>
      <c r="F17677" s="96"/>
      <c r="G17677" s="96"/>
      <c r="H17677" s="96">
        <v>1013</v>
      </c>
      <c r="I17677" s="220">
        <v>1013</v>
      </c>
      <c r="J17677" s="96"/>
    </row>
    <row r="17678" spans="1:10" hidden="1" x14ac:dyDescent="0.4">
      <c r="A17678" s="84" t="s">
        <v>12754</v>
      </c>
      <c r="B17678" s="96"/>
      <c r="C17678" s="96" t="s">
        <v>9627</v>
      </c>
      <c r="D17678" s="96" t="s">
        <v>4641</v>
      </c>
      <c r="E17678" s="211" t="s">
        <v>9628</v>
      </c>
      <c r="F17678" s="220" t="s">
        <v>4641</v>
      </c>
      <c r="G17678" s="96"/>
      <c r="H17678" s="96">
        <v>1025</v>
      </c>
      <c r="I17678" s="220">
        <v>1025</v>
      </c>
      <c r="J17678" s="96"/>
    </row>
    <row r="17679" spans="1:10" hidden="1" x14ac:dyDescent="0.4">
      <c r="A17679" s="75" t="s">
        <v>19717</v>
      </c>
      <c r="B17679" s="75"/>
      <c r="C17679" s="138" t="s">
        <v>9627</v>
      </c>
      <c r="D17679" s="195" t="s">
        <v>4641</v>
      </c>
      <c r="E17679" s="138" t="s">
        <v>9628</v>
      </c>
      <c r="F17679" s="64"/>
      <c r="G17679" s="64"/>
      <c r="H17679" s="64">
        <v>21</v>
      </c>
      <c r="I17679" s="290" cm="1">
        <f t="array" ref="I17679">_xlfn.IFS(ISNUMBER(F17679),F17679+3000,ISNUMBER(G17679),G17679+2000,TRUE,H17679+1000)</f>
        <v>1021</v>
      </c>
      <c r="J17679" s="195"/>
    </row>
    <row r="17680" spans="1:10" hidden="1" x14ac:dyDescent="0.4">
      <c r="A17680" s="79" t="s">
        <v>9463</v>
      </c>
      <c r="B17680" s="101"/>
      <c r="C17680" s="150" t="s">
        <v>3921</v>
      </c>
      <c r="D17680" s="191" t="s">
        <v>4216</v>
      </c>
      <c r="E17680" s="139" t="s">
        <v>3922</v>
      </c>
      <c r="F17680" s="96">
        <v>3049</v>
      </c>
      <c r="G17680" s="96"/>
      <c r="H17680" s="96"/>
      <c r="I17680" s="220">
        <v>3049</v>
      </c>
      <c r="J17680" s="96"/>
    </row>
    <row r="17681" spans="1:10" hidden="1" x14ac:dyDescent="0.4">
      <c r="A17681" s="79" t="s">
        <v>9461</v>
      </c>
      <c r="B17681" s="79"/>
      <c r="C17681" s="145" t="s">
        <v>3921</v>
      </c>
      <c r="D17681" s="96" t="s">
        <v>4643</v>
      </c>
      <c r="E17681" s="139" t="s">
        <v>3922</v>
      </c>
      <c r="F17681" s="212">
        <v>3034</v>
      </c>
      <c r="G17681" s="212"/>
      <c r="H17681" s="212"/>
      <c r="I17681" s="289">
        <v>3034</v>
      </c>
      <c r="J17681" s="139"/>
    </row>
    <row r="17682" spans="1:10" hidden="1" x14ac:dyDescent="0.4">
      <c r="A17682" s="84" t="s">
        <v>12754</v>
      </c>
      <c r="B17682" s="96"/>
      <c r="C17682" s="155" t="s">
        <v>3921</v>
      </c>
      <c r="D17682" s="96" t="s">
        <v>4643</v>
      </c>
      <c r="E17682" s="211" t="s">
        <v>3922</v>
      </c>
      <c r="F17682" s="220" t="s">
        <v>4641</v>
      </c>
      <c r="G17682" s="96">
        <v>2092</v>
      </c>
      <c r="H17682" s="96"/>
      <c r="I17682" s="220">
        <v>2092</v>
      </c>
      <c r="J17682" s="96"/>
    </row>
    <row r="17683" spans="1:10" hidden="1" x14ac:dyDescent="0.4">
      <c r="A17683" s="79" t="s">
        <v>12753</v>
      </c>
      <c r="B17683" s="96"/>
      <c r="C17683" s="145" t="s">
        <v>3921</v>
      </c>
      <c r="D17683" s="96" t="s">
        <v>4643</v>
      </c>
      <c r="E17683" s="139" t="s">
        <v>3922</v>
      </c>
      <c r="F17683" s="220"/>
      <c r="G17683" s="220"/>
      <c r="H17683" s="220">
        <v>1112</v>
      </c>
      <c r="I17683" s="220">
        <v>1112</v>
      </c>
      <c r="J17683" s="96"/>
    </row>
    <row r="17684" spans="1:10" hidden="1" x14ac:dyDescent="0.4">
      <c r="A17684" s="75" t="s">
        <v>19717</v>
      </c>
      <c r="B17684" s="75"/>
      <c r="C17684" s="170" t="s">
        <v>3921</v>
      </c>
      <c r="D17684" s="195" t="s">
        <v>4643</v>
      </c>
      <c r="E17684" s="138" t="s">
        <v>3922</v>
      </c>
      <c r="F17684" s="64"/>
      <c r="G17684" s="64">
        <v>26</v>
      </c>
      <c r="H17684" s="64"/>
      <c r="I17684" s="290" cm="1">
        <f t="array" ref="I17684">_xlfn.IFS(ISNUMBER(F17684),F17684+3000,ISNUMBER(G17684),G17684+2000,TRUE,H17684+1000)</f>
        <v>2026</v>
      </c>
      <c r="J17684" s="195"/>
    </row>
    <row r="17685" spans="1:10" hidden="1" x14ac:dyDescent="0.4">
      <c r="A17685" s="75" t="s">
        <v>22241</v>
      </c>
      <c r="B17685" s="67"/>
      <c r="C17685" s="66" t="s">
        <v>3921</v>
      </c>
      <c r="D17685" s="67" t="s">
        <v>4643</v>
      </c>
      <c r="E17685" s="67" t="s">
        <v>3922</v>
      </c>
      <c r="F17685" s="67" t="s">
        <v>4641</v>
      </c>
      <c r="G17685" s="67">
        <v>101</v>
      </c>
      <c r="H17685" s="67"/>
      <c r="I17685" s="291" cm="1">
        <f t="array" ref="I17685">_xlfn.IFS(ISNUMBER(F17685),F17685+3000,ISNUMBER(G17685),G17685+2000,TRUE,H17685+1000)</f>
        <v>2101</v>
      </c>
      <c r="J17685" s="67"/>
    </row>
    <row r="17686" spans="1:10" hidden="1" x14ac:dyDescent="0.4">
      <c r="A17686" s="79" t="s">
        <v>9463</v>
      </c>
      <c r="B17686" s="101" t="s">
        <v>4205</v>
      </c>
      <c r="C17686" s="150" t="s">
        <v>3923</v>
      </c>
      <c r="D17686" s="191" t="s">
        <v>4218</v>
      </c>
      <c r="E17686" s="139" t="s">
        <v>3924</v>
      </c>
      <c r="F17686" s="96"/>
      <c r="G17686" s="96"/>
      <c r="H17686" s="96">
        <v>1140</v>
      </c>
      <c r="I17686" s="220">
        <v>1140</v>
      </c>
      <c r="J17686" s="96"/>
    </row>
    <row r="17687" spans="1:10" hidden="1" x14ac:dyDescent="0.4">
      <c r="A17687" s="79" t="s">
        <v>9461</v>
      </c>
      <c r="B17687" s="79"/>
      <c r="C17687" s="145" t="s">
        <v>3923</v>
      </c>
      <c r="D17687" s="96" t="s">
        <v>3135</v>
      </c>
      <c r="E17687" s="139" t="s">
        <v>9183</v>
      </c>
      <c r="F17687" s="212"/>
      <c r="G17687" s="212">
        <v>2135</v>
      </c>
      <c r="H17687" s="212"/>
      <c r="I17687" s="289">
        <v>2135</v>
      </c>
      <c r="J17687" s="139"/>
    </row>
    <row r="17688" spans="1:10" hidden="1" x14ac:dyDescent="0.4">
      <c r="A17688" s="84" t="s">
        <v>12754</v>
      </c>
      <c r="B17688" s="96"/>
      <c r="C17688" s="155" t="s">
        <v>3923</v>
      </c>
      <c r="D17688" s="96" t="s">
        <v>4658</v>
      </c>
      <c r="E17688" s="211" t="s">
        <v>10362</v>
      </c>
      <c r="F17688" s="220" t="s">
        <v>4641</v>
      </c>
      <c r="G17688" s="96"/>
      <c r="H17688" s="96">
        <v>1130</v>
      </c>
      <c r="I17688" s="220">
        <v>1130</v>
      </c>
      <c r="J17688" s="96"/>
    </row>
    <row r="17689" spans="1:10" hidden="1" x14ac:dyDescent="0.4">
      <c r="A17689" s="84" t="s">
        <v>12754</v>
      </c>
      <c r="B17689" s="96"/>
      <c r="C17689" s="155" t="s">
        <v>3923</v>
      </c>
      <c r="D17689" s="96" t="s">
        <v>3135</v>
      </c>
      <c r="E17689" s="211" t="s">
        <v>10373</v>
      </c>
      <c r="F17689" s="220" t="s">
        <v>4641</v>
      </c>
      <c r="G17689" s="96"/>
      <c r="H17689" s="96">
        <v>1131</v>
      </c>
      <c r="I17689" s="220">
        <v>1131</v>
      </c>
      <c r="J17689" s="96"/>
    </row>
    <row r="17690" spans="1:10" hidden="1" x14ac:dyDescent="0.4">
      <c r="A17690" s="79" t="s">
        <v>12753</v>
      </c>
      <c r="B17690" s="96"/>
      <c r="C17690" s="145" t="s">
        <v>3923</v>
      </c>
      <c r="D17690" s="96" t="s">
        <v>3135</v>
      </c>
      <c r="E17690" s="139" t="s">
        <v>15586</v>
      </c>
      <c r="F17690" s="220"/>
      <c r="G17690" s="220"/>
      <c r="H17690" s="220">
        <v>1119</v>
      </c>
      <c r="I17690" s="220">
        <v>1119</v>
      </c>
      <c r="J17690" s="96"/>
    </row>
    <row r="17691" spans="1:10" hidden="1" x14ac:dyDescent="0.4">
      <c r="A17691" s="75" t="s">
        <v>19717</v>
      </c>
      <c r="B17691" s="75"/>
      <c r="C17691" s="170" t="s">
        <v>3923</v>
      </c>
      <c r="D17691" s="195" t="s">
        <v>3135</v>
      </c>
      <c r="E17691" s="138" t="s">
        <v>15927</v>
      </c>
      <c r="F17691" s="64"/>
      <c r="G17691" s="64">
        <v>16</v>
      </c>
      <c r="H17691" s="64"/>
      <c r="I17691" s="290" cm="1">
        <f t="array" ref="I17691">_xlfn.IFS(ISNUMBER(F17691),F17691+3000,ISNUMBER(G17691),G17691+2000,TRUE,H17691+1000)</f>
        <v>2016</v>
      </c>
      <c r="J17691" s="195"/>
    </row>
    <row r="17692" spans="1:10" hidden="1" x14ac:dyDescent="0.4">
      <c r="A17692" s="75" t="s">
        <v>22241</v>
      </c>
      <c r="B17692" s="67"/>
      <c r="C17692" s="66" t="s">
        <v>3923</v>
      </c>
      <c r="D17692" s="67" t="s">
        <v>3135</v>
      </c>
      <c r="E17692" s="67" t="s">
        <v>22074</v>
      </c>
      <c r="F17692" s="67" t="s">
        <v>4641</v>
      </c>
      <c r="G17692" s="67"/>
      <c r="H17692" s="67">
        <v>121</v>
      </c>
      <c r="I17692" s="291" cm="1">
        <f t="array" ref="I17692">_xlfn.IFS(ISNUMBER(F17692),F17692+3000,ISNUMBER(G17692),G17692+2000,TRUE,H17692+1000)</f>
        <v>1121</v>
      </c>
      <c r="J17692" s="67"/>
    </row>
    <row r="17693" spans="1:10" hidden="1" x14ac:dyDescent="0.4">
      <c r="A17693" s="75" t="s">
        <v>22241</v>
      </c>
      <c r="B17693" s="67"/>
      <c r="C17693" s="66" t="s">
        <v>3923</v>
      </c>
      <c r="D17693" s="67" t="s">
        <v>4658</v>
      </c>
      <c r="E17693" s="67" t="s">
        <v>22075</v>
      </c>
      <c r="F17693" s="67" t="s">
        <v>19721</v>
      </c>
      <c r="G17693" s="67">
        <v>49</v>
      </c>
      <c r="H17693" s="67"/>
      <c r="I17693" s="291" cm="1">
        <f t="array" ref="I17693">_xlfn.IFS(ISNUMBER(F17693),F17693+3000,ISNUMBER(G17693),G17693+2000,TRUE,H17693+1000)</f>
        <v>2049</v>
      </c>
      <c r="J17693" s="67"/>
    </row>
    <row r="17694" spans="1:10" hidden="1" x14ac:dyDescent="0.4">
      <c r="A17694" s="84" t="s">
        <v>12754</v>
      </c>
      <c r="B17694" s="96"/>
      <c r="C17694" s="96" t="s">
        <v>11351</v>
      </c>
      <c r="D17694" s="96" t="s">
        <v>4641</v>
      </c>
      <c r="E17694" s="211" t="s">
        <v>11352</v>
      </c>
      <c r="F17694" s="220" t="s">
        <v>4641</v>
      </c>
      <c r="G17694" s="96">
        <v>2101</v>
      </c>
      <c r="H17694" s="96"/>
      <c r="I17694" s="220">
        <v>2101</v>
      </c>
      <c r="J17694" s="96"/>
    </row>
    <row r="17695" spans="1:10" hidden="1" x14ac:dyDescent="0.4">
      <c r="A17695" s="84" t="s">
        <v>12754</v>
      </c>
      <c r="B17695" s="96"/>
      <c r="C17695" s="96" t="s">
        <v>10580</v>
      </c>
      <c r="D17695" s="96" t="s">
        <v>3135</v>
      </c>
      <c r="E17695" s="211" t="s">
        <v>10581</v>
      </c>
      <c r="F17695" s="220" t="s">
        <v>4641</v>
      </c>
      <c r="G17695" s="96"/>
      <c r="H17695" s="96">
        <v>1144</v>
      </c>
      <c r="I17695" s="220">
        <v>1144</v>
      </c>
      <c r="J17695" s="96"/>
    </row>
    <row r="17696" spans="1:10" hidden="1" x14ac:dyDescent="0.4">
      <c r="A17696" s="84" t="s">
        <v>12754</v>
      </c>
      <c r="B17696" s="96"/>
      <c r="C17696" s="96" t="s">
        <v>10287</v>
      </c>
      <c r="D17696" s="96" t="s">
        <v>4643</v>
      </c>
      <c r="E17696" s="211" t="s">
        <v>10288</v>
      </c>
      <c r="F17696" s="220" t="s">
        <v>4641</v>
      </c>
      <c r="G17696" s="96"/>
      <c r="H17696" s="96">
        <v>1123</v>
      </c>
      <c r="I17696" s="220">
        <v>1123</v>
      </c>
      <c r="J17696" s="96"/>
    </row>
    <row r="17697" spans="1:10" hidden="1" x14ac:dyDescent="0.4">
      <c r="A17697" s="79" t="s">
        <v>12753</v>
      </c>
      <c r="B17697" s="96"/>
      <c r="C17697" s="139" t="s">
        <v>10287</v>
      </c>
      <c r="D17697" s="96" t="s">
        <v>4643</v>
      </c>
      <c r="E17697" s="139" t="s">
        <v>15587</v>
      </c>
      <c r="F17697" s="220"/>
      <c r="G17697" s="220">
        <v>2053</v>
      </c>
      <c r="H17697" s="220"/>
      <c r="I17697" s="220">
        <v>2053</v>
      </c>
      <c r="J17697" s="96"/>
    </row>
    <row r="17698" spans="1:10" hidden="1" x14ac:dyDescent="0.4">
      <c r="A17698" s="75" t="s">
        <v>19717</v>
      </c>
      <c r="B17698" s="75"/>
      <c r="C17698" s="138" t="s">
        <v>10287</v>
      </c>
      <c r="D17698" s="195" t="s">
        <v>4643</v>
      </c>
      <c r="E17698" s="138" t="s">
        <v>19562</v>
      </c>
      <c r="F17698" s="64">
        <v>63</v>
      </c>
      <c r="G17698" s="64"/>
      <c r="H17698" s="64"/>
      <c r="I17698" s="290" cm="1">
        <f t="array" ref="I17698">_xlfn.IFS(ISNUMBER(F17698),F17698+3000,ISNUMBER(G17698),G17698+2000,TRUE,H17698+1000)</f>
        <v>3063</v>
      </c>
      <c r="J17698" s="195"/>
    </row>
    <row r="17699" spans="1:10" hidden="1" x14ac:dyDescent="0.4">
      <c r="A17699" s="75" t="s">
        <v>19717</v>
      </c>
      <c r="B17699" s="75"/>
      <c r="C17699" s="138" t="s">
        <v>16915</v>
      </c>
      <c r="D17699" s="195" t="s">
        <v>4656</v>
      </c>
      <c r="E17699" s="138" t="s">
        <v>16916</v>
      </c>
      <c r="F17699" s="64"/>
      <c r="G17699" s="64">
        <v>104</v>
      </c>
      <c r="H17699" s="64"/>
      <c r="I17699" s="290" cm="1">
        <f t="array" ref="I17699">_xlfn.IFS(ISNUMBER(F17699),F17699+3000,ISNUMBER(G17699),G17699+2000,TRUE,H17699+1000)</f>
        <v>2104</v>
      </c>
      <c r="J17699" s="195"/>
    </row>
    <row r="17700" spans="1:10" hidden="1" x14ac:dyDescent="0.4">
      <c r="A17700" s="75" t="s">
        <v>22241</v>
      </c>
      <c r="B17700" s="67"/>
      <c r="C17700" s="67" t="s">
        <v>16915</v>
      </c>
      <c r="D17700" s="67" t="s">
        <v>4656</v>
      </c>
      <c r="E17700" s="67" t="s">
        <v>22076</v>
      </c>
      <c r="F17700" s="67">
        <v>12</v>
      </c>
      <c r="G17700" s="67"/>
      <c r="H17700" s="67"/>
      <c r="I17700" s="291" cm="1">
        <f t="array" ref="I17700">_xlfn.IFS(ISNUMBER(F17700),F17700+3000,ISNUMBER(G17700),G17700+2000,TRUE,H17700+1000)</f>
        <v>3012</v>
      </c>
      <c r="J17700" s="67"/>
    </row>
    <row r="17701" spans="1:10" hidden="1" x14ac:dyDescent="0.4">
      <c r="A17701" s="79" t="s">
        <v>9461</v>
      </c>
      <c r="B17701" s="79"/>
      <c r="C17701" s="139" t="s">
        <v>9184</v>
      </c>
      <c r="D17701" s="96" t="s">
        <v>4658</v>
      </c>
      <c r="E17701" s="139" t="s">
        <v>9185</v>
      </c>
      <c r="F17701" s="212"/>
      <c r="G17701" s="212">
        <v>2072</v>
      </c>
      <c r="H17701" s="212"/>
      <c r="I17701" s="289">
        <v>2072</v>
      </c>
      <c r="J17701" s="139"/>
    </row>
    <row r="17702" spans="1:10" hidden="1" x14ac:dyDescent="0.4">
      <c r="A17702" s="79" t="s">
        <v>9461</v>
      </c>
      <c r="B17702" s="79"/>
      <c r="C17702" s="139" t="s">
        <v>9186</v>
      </c>
      <c r="D17702" s="96" t="s">
        <v>4643</v>
      </c>
      <c r="E17702" s="139" t="s">
        <v>9187</v>
      </c>
      <c r="F17702" s="212">
        <v>3082</v>
      </c>
      <c r="G17702" s="212"/>
      <c r="H17702" s="212"/>
      <c r="I17702" s="289">
        <v>3082</v>
      </c>
      <c r="J17702" s="139"/>
    </row>
    <row r="17703" spans="1:10" hidden="1" x14ac:dyDescent="0.4">
      <c r="A17703" s="79" t="s">
        <v>9463</v>
      </c>
      <c r="B17703" s="101" t="s">
        <v>4205</v>
      </c>
      <c r="C17703" s="150" t="s">
        <v>3925</v>
      </c>
      <c r="D17703" s="96" t="s">
        <v>311</v>
      </c>
      <c r="E17703" s="139" t="s">
        <v>3926</v>
      </c>
      <c r="F17703" s="96"/>
      <c r="G17703" s="96"/>
      <c r="H17703" s="96">
        <v>1114</v>
      </c>
      <c r="I17703" s="220">
        <v>1114</v>
      </c>
      <c r="J17703" s="96"/>
    </row>
    <row r="17704" spans="1:10" hidden="1" x14ac:dyDescent="0.4">
      <c r="A17704" s="79" t="s">
        <v>9461</v>
      </c>
      <c r="B17704" s="98" t="s">
        <v>4639</v>
      </c>
      <c r="C17704" s="145" t="s">
        <v>3925</v>
      </c>
      <c r="D17704" s="96" t="s">
        <v>9188</v>
      </c>
      <c r="E17704" s="139" t="s">
        <v>9189</v>
      </c>
      <c r="F17704" s="212"/>
      <c r="G17704" s="212"/>
      <c r="H17704" s="212">
        <v>1012</v>
      </c>
      <c r="I17704" s="289">
        <v>1012</v>
      </c>
      <c r="J17704" s="139"/>
    </row>
    <row r="17705" spans="1:10" hidden="1" x14ac:dyDescent="0.4">
      <c r="A17705" s="84" t="s">
        <v>12754</v>
      </c>
      <c r="B17705" s="105" t="s">
        <v>9472</v>
      </c>
      <c r="C17705" s="155" t="s">
        <v>3925</v>
      </c>
      <c r="D17705" s="96" t="s">
        <v>4658</v>
      </c>
      <c r="E17705" s="211" t="s">
        <v>10293</v>
      </c>
      <c r="F17705" s="220" t="s">
        <v>4641</v>
      </c>
      <c r="G17705" s="96"/>
      <c r="H17705" s="96">
        <v>1124</v>
      </c>
      <c r="I17705" s="220">
        <v>1124</v>
      </c>
      <c r="J17705" s="96"/>
    </row>
    <row r="17706" spans="1:10" hidden="1" x14ac:dyDescent="0.4">
      <c r="A17706" s="84" t="s">
        <v>12754</v>
      </c>
      <c r="B17706" s="105" t="s">
        <v>9472</v>
      </c>
      <c r="C17706" s="155" t="s">
        <v>3925</v>
      </c>
      <c r="D17706" s="96" t="s">
        <v>4784</v>
      </c>
      <c r="E17706" s="211" t="s">
        <v>10294</v>
      </c>
      <c r="F17706" s="220" t="s">
        <v>4641</v>
      </c>
      <c r="G17706" s="96"/>
      <c r="H17706" s="96">
        <v>1124</v>
      </c>
      <c r="I17706" s="220">
        <v>1124</v>
      </c>
      <c r="J17706" s="96"/>
    </row>
    <row r="17707" spans="1:10" hidden="1" x14ac:dyDescent="0.4">
      <c r="A17707" s="79" t="s">
        <v>12753</v>
      </c>
      <c r="B17707" s="117" t="s">
        <v>4205</v>
      </c>
      <c r="C17707" s="145" t="s">
        <v>3925</v>
      </c>
      <c r="D17707" s="96" t="s">
        <v>4658</v>
      </c>
      <c r="E17707" s="139" t="s">
        <v>15588</v>
      </c>
      <c r="F17707" s="220" t="s">
        <v>4641</v>
      </c>
      <c r="G17707" s="220"/>
      <c r="H17707" s="220">
        <v>1057</v>
      </c>
      <c r="I17707" s="220">
        <v>1057</v>
      </c>
      <c r="J17707" s="96"/>
    </row>
    <row r="17708" spans="1:10" hidden="1" x14ac:dyDescent="0.4">
      <c r="A17708" s="79" t="s">
        <v>12753</v>
      </c>
      <c r="B17708" s="117" t="s">
        <v>4205</v>
      </c>
      <c r="C17708" s="145" t="s">
        <v>3925</v>
      </c>
      <c r="D17708" s="96" t="s">
        <v>4658</v>
      </c>
      <c r="E17708" s="139" t="s">
        <v>15589</v>
      </c>
      <c r="F17708" s="220">
        <v>3032</v>
      </c>
      <c r="G17708" s="220"/>
      <c r="H17708" s="220"/>
      <c r="I17708" s="220">
        <v>3032</v>
      </c>
      <c r="J17708" s="96"/>
    </row>
    <row r="17709" spans="1:10" hidden="1" x14ac:dyDescent="0.4">
      <c r="A17709" s="79" t="s">
        <v>12753</v>
      </c>
      <c r="B17709" s="117" t="s">
        <v>4205</v>
      </c>
      <c r="C17709" s="145" t="s">
        <v>3925</v>
      </c>
      <c r="D17709" s="96" t="s">
        <v>4784</v>
      </c>
      <c r="E17709" s="139" t="s">
        <v>15590</v>
      </c>
      <c r="F17709" s="220" t="s">
        <v>4641</v>
      </c>
      <c r="G17709" s="220"/>
      <c r="H17709" s="220">
        <v>1108</v>
      </c>
      <c r="I17709" s="220">
        <v>1108</v>
      </c>
      <c r="J17709" s="96"/>
    </row>
    <row r="17710" spans="1:10" hidden="1" x14ac:dyDescent="0.4">
      <c r="A17710" s="79" t="s">
        <v>12753</v>
      </c>
      <c r="B17710" s="117" t="s">
        <v>4205</v>
      </c>
      <c r="C17710" s="145" t="s">
        <v>3925</v>
      </c>
      <c r="D17710" s="96" t="s">
        <v>4784</v>
      </c>
      <c r="E17710" s="139" t="s">
        <v>15591</v>
      </c>
      <c r="F17710" s="220">
        <v>3029</v>
      </c>
      <c r="G17710" s="220"/>
      <c r="H17710" s="220"/>
      <c r="I17710" s="220">
        <v>3029</v>
      </c>
      <c r="J17710" s="96"/>
    </row>
    <row r="17711" spans="1:10" hidden="1" x14ac:dyDescent="0.4">
      <c r="A17711" s="75" t="s">
        <v>19717</v>
      </c>
      <c r="B17711" s="123" t="s">
        <v>15751</v>
      </c>
      <c r="C17711" s="170" t="s">
        <v>3925</v>
      </c>
      <c r="D17711" s="195" t="s">
        <v>4658</v>
      </c>
      <c r="E17711" s="138" t="s">
        <v>16983</v>
      </c>
      <c r="F17711" s="64"/>
      <c r="G17711" s="64">
        <v>111</v>
      </c>
      <c r="H17711" s="64"/>
      <c r="I17711" s="290" cm="1">
        <f t="array" ref="I17711">_xlfn.IFS(ISNUMBER(F17711),F17711+3000,ISNUMBER(G17711),G17711+2000,TRUE,H17711+1000)</f>
        <v>2111</v>
      </c>
      <c r="J17711" s="195"/>
    </row>
    <row r="17712" spans="1:10" hidden="1" x14ac:dyDescent="0.4">
      <c r="A17712" s="75" t="s">
        <v>19717</v>
      </c>
      <c r="B17712" s="123" t="s">
        <v>15751</v>
      </c>
      <c r="C17712" s="170" t="s">
        <v>3925</v>
      </c>
      <c r="D17712" s="195" t="s">
        <v>4658</v>
      </c>
      <c r="E17712" s="138" t="s">
        <v>19563</v>
      </c>
      <c r="F17712" s="64"/>
      <c r="G17712" s="64"/>
      <c r="H17712" s="64">
        <v>106</v>
      </c>
      <c r="I17712" s="290" cm="1">
        <f t="array" ref="I17712">_xlfn.IFS(ISNUMBER(F17712),F17712+3000,ISNUMBER(G17712),G17712+2000,TRUE,H17712+1000)</f>
        <v>1106</v>
      </c>
      <c r="J17712" s="195"/>
    </row>
    <row r="17713" spans="1:10" hidden="1" x14ac:dyDescent="0.4">
      <c r="A17713" s="75" t="s">
        <v>19717</v>
      </c>
      <c r="B17713" s="123" t="s">
        <v>15751</v>
      </c>
      <c r="C17713" s="170" t="s">
        <v>3925</v>
      </c>
      <c r="D17713" s="195" t="s">
        <v>4784</v>
      </c>
      <c r="E17713" s="138" t="s">
        <v>19564</v>
      </c>
      <c r="F17713" s="64"/>
      <c r="G17713" s="64"/>
      <c r="H17713" s="64">
        <v>116</v>
      </c>
      <c r="I17713" s="290" cm="1">
        <f t="array" ref="I17713">_xlfn.IFS(ISNUMBER(F17713),F17713+3000,ISNUMBER(G17713),G17713+2000,TRUE,H17713+1000)</f>
        <v>1116</v>
      </c>
      <c r="J17713" s="195"/>
    </row>
    <row r="17714" spans="1:10" hidden="1" x14ac:dyDescent="0.4">
      <c r="A17714" s="75" t="s">
        <v>22241</v>
      </c>
      <c r="B17714" s="65" t="s">
        <v>19718</v>
      </c>
      <c r="C17714" s="66" t="s">
        <v>3925</v>
      </c>
      <c r="D17714" s="67" t="s">
        <v>4658</v>
      </c>
      <c r="E17714" s="67" t="s">
        <v>3926</v>
      </c>
      <c r="F17714" s="67" t="s">
        <v>4641</v>
      </c>
      <c r="G17714" s="67"/>
      <c r="H17714" s="67"/>
      <c r="I17714" s="291" cm="1">
        <f t="array" ref="I17714">_xlfn.IFS(ISNUMBER(F17714),F17714+3000,ISNUMBER(G17714),G17714+2000,TRUE,H17714+1000)</f>
        <v>1000</v>
      </c>
      <c r="J17714" s="67"/>
    </row>
    <row r="17715" spans="1:10" hidden="1" x14ac:dyDescent="0.4">
      <c r="A17715" s="75" t="s">
        <v>22241</v>
      </c>
      <c r="B17715" s="65" t="s">
        <v>19718</v>
      </c>
      <c r="C17715" s="66" t="s">
        <v>3925</v>
      </c>
      <c r="D17715" s="67" t="s">
        <v>4784</v>
      </c>
      <c r="E17715" s="67" t="s">
        <v>19564</v>
      </c>
      <c r="F17715" s="67" t="s">
        <v>4641</v>
      </c>
      <c r="G17715" s="67">
        <v>28</v>
      </c>
      <c r="H17715" s="67"/>
      <c r="I17715" s="291" cm="1">
        <f t="array" ref="I17715">_xlfn.IFS(ISNUMBER(F17715),F17715+3000,ISNUMBER(G17715),G17715+2000,TRUE,H17715+1000)</f>
        <v>2028</v>
      </c>
      <c r="J17715" s="67"/>
    </row>
    <row r="17716" spans="1:10" hidden="1" x14ac:dyDescent="0.4">
      <c r="A17716" s="75" t="s">
        <v>22241</v>
      </c>
      <c r="B17716" s="65" t="s">
        <v>19718</v>
      </c>
      <c r="C17716" s="66" t="s">
        <v>3925</v>
      </c>
      <c r="D17716" s="67" t="s">
        <v>4784</v>
      </c>
      <c r="E17716" s="67" t="s">
        <v>22077</v>
      </c>
      <c r="F17716" s="67" t="s">
        <v>4641</v>
      </c>
      <c r="G17716" s="67">
        <v>86</v>
      </c>
      <c r="H17716" s="67"/>
      <c r="I17716" s="291" cm="1">
        <f t="array" ref="I17716">_xlfn.IFS(ISNUMBER(F17716),F17716+3000,ISNUMBER(G17716),G17716+2000,TRUE,H17716+1000)</f>
        <v>2086</v>
      </c>
      <c r="J17716" s="67"/>
    </row>
    <row r="17717" spans="1:10" hidden="1" x14ac:dyDescent="0.4">
      <c r="A17717" s="79" t="s">
        <v>9463</v>
      </c>
      <c r="B17717" s="101" t="s">
        <v>4205</v>
      </c>
      <c r="C17717" s="150" t="s">
        <v>3927</v>
      </c>
      <c r="D17717" s="191" t="s">
        <v>4217</v>
      </c>
      <c r="E17717" s="139" t="s">
        <v>3928</v>
      </c>
      <c r="F17717" s="96"/>
      <c r="G17717" s="96"/>
      <c r="H17717" s="96">
        <v>1147</v>
      </c>
      <c r="I17717" s="220">
        <v>1147</v>
      </c>
      <c r="J17717" s="96"/>
    </row>
    <row r="17718" spans="1:10" hidden="1" x14ac:dyDescent="0.4">
      <c r="A17718" s="79" t="s">
        <v>9461</v>
      </c>
      <c r="B17718" s="98" t="s">
        <v>4639</v>
      </c>
      <c r="C17718" s="145" t="s">
        <v>3927</v>
      </c>
      <c r="D17718" s="96" t="s">
        <v>4658</v>
      </c>
      <c r="E17718" s="139" t="s">
        <v>9190</v>
      </c>
      <c r="F17718" s="212"/>
      <c r="G17718" s="212"/>
      <c r="H17718" s="212">
        <v>1091</v>
      </c>
      <c r="I17718" s="289">
        <v>1091</v>
      </c>
      <c r="J17718" s="139"/>
    </row>
    <row r="17719" spans="1:10" hidden="1" x14ac:dyDescent="0.4">
      <c r="A17719" s="84" t="s">
        <v>12754</v>
      </c>
      <c r="B17719" s="105" t="s">
        <v>9472</v>
      </c>
      <c r="C17719" s="155" t="s">
        <v>3927</v>
      </c>
      <c r="D17719" s="96" t="s">
        <v>4658</v>
      </c>
      <c r="E17719" s="211" t="s">
        <v>9715</v>
      </c>
      <c r="F17719" s="220" t="s">
        <v>4641</v>
      </c>
      <c r="G17719" s="96"/>
      <c r="H17719" s="96">
        <v>1036</v>
      </c>
      <c r="I17719" s="220">
        <v>1036</v>
      </c>
      <c r="J17719" s="96"/>
    </row>
    <row r="17720" spans="1:10" hidden="1" x14ac:dyDescent="0.4">
      <c r="A17720" s="79" t="s">
        <v>12753</v>
      </c>
      <c r="B17720" s="117" t="s">
        <v>4205</v>
      </c>
      <c r="C17720" s="145" t="s">
        <v>3927</v>
      </c>
      <c r="D17720" s="96" t="s">
        <v>4658</v>
      </c>
      <c r="E17720" s="139" t="s">
        <v>9715</v>
      </c>
      <c r="F17720" s="220" t="s">
        <v>4641</v>
      </c>
      <c r="G17720" s="220"/>
      <c r="H17720" s="220">
        <v>1022</v>
      </c>
      <c r="I17720" s="220">
        <v>1022</v>
      </c>
      <c r="J17720" s="96"/>
    </row>
    <row r="17721" spans="1:10" hidden="1" x14ac:dyDescent="0.4">
      <c r="A17721" s="75" t="s">
        <v>19717</v>
      </c>
      <c r="B17721" s="75"/>
      <c r="C17721" s="170" t="s">
        <v>3927</v>
      </c>
      <c r="D17721" s="195" t="s">
        <v>4658</v>
      </c>
      <c r="E17721" s="138" t="s">
        <v>9190</v>
      </c>
      <c r="F17721" s="64"/>
      <c r="G17721" s="64"/>
      <c r="H17721" s="64">
        <v>25</v>
      </c>
      <c r="I17721" s="290" cm="1">
        <f t="array" ref="I17721">_xlfn.IFS(ISNUMBER(F17721),F17721+3000,ISNUMBER(G17721),G17721+2000,TRUE,H17721+1000)</f>
        <v>1025</v>
      </c>
      <c r="J17721" s="195"/>
    </row>
    <row r="17722" spans="1:10" hidden="1" x14ac:dyDescent="0.4">
      <c r="A17722" s="75" t="s">
        <v>22241</v>
      </c>
      <c r="B17722" s="65" t="s">
        <v>19718</v>
      </c>
      <c r="C17722" s="66" t="s">
        <v>3927</v>
      </c>
      <c r="D17722" s="67" t="s">
        <v>4658</v>
      </c>
      <c r="E17722" s="67" t="s">
        <v>9190</v>
      </c>
      <c r="F17722" s="67" t="s">
        <v>4641</v>
      </c>
      <c r="G17722" s="67"/>
      <c r="H17722" s="67"/>
      <c r="I17722" s="291" cm="1">
        <f t="array" ref="I17722">_xlfn.IFS(ISNUMBER(F17722),F17722+3000,ISNUMBER(G17722),G17722+2000,TRUE,H17722+1000)</f>
        <v>1000</v>
      </c>
      <c r="J17722" s="67"/>
    </row>
    <row r="17723" spans="1:10" hidden="1" x14ac:dyDescent="0.4">
      <c r="A17723" s="75" t="s">
        <v>19717</v>
      </c>
      <c r="B17723" s="75"/>
      <c r="C17723" s="138" t="s">
        <v>16946</v>
      </c>
      <c r="D17723" s="195" t="s">
        <v>4641</v>
      </c>
      <c r="E17723" s="138" t="s">
        <v>16947</v>
      </c>
      <c r="F17723" s="64"/>
      <c r="G17723" s="64">
        <v>108</v>
      </c>
      <c r="H17723" s="64"/>
      <c r="I17723" s="290" cm="1">
        <f t="array" ref="I17723">_xlfn.IFS(ISNUMBER(F17723),F17723+3000,ISNUMBER(G17723),G17723+2000,TRUE,H17723+1000)</f>
        <v>2108</v>
      </c>
      <c r="J17723" s="195"/>
    </row>
    <row r="17724" spans="1:10" hidden="1" x14ac:dyDescent="0.4">
      <c r="A17724" s="75" t="s">
        <v>19717</v>
      </c>
      <c r="B17724" s="75"/>
      <c r="C17724" s="138" t="s">
        <v>17760</v>
      </c>
      <c r="D17724" s="195" t="s">
        <v>4641</v>
      </c>
      <c r="E17724" s="138" t="s">
        <v>11718</v>
      </c>
      <c r="F17724" s="64"/>
      <c r="G17724" s="64"/>
      <c r="H17724" s="64">
        <v>25</v>
      </c>
      <c r="I17724" s="290" cm="1">
        <f t="array" ref="I17724">_xlfn.IFS(ISNUMBER(F17724),F17724+3000,ISNUMBER(G17724),G17724+2000,TRUE,H17724+1000)</f>
        <v>1025</v>
      </c>
      <c r="J17724" s="195"/>
    </row>
    <row r="17725" spans="1:10" hidden="1" x14ac:dyDescent="0.4">
      <c r="A17725" s="79" t="s">
        <v>9461</v>
      </c>
      <c r="B17725" s="79"/>
      <c r="C17725" s="139" t="s">
        <v>9191</v>
      </c>
      <c r="D17725" s="96" t="s">
        <v>4643</v>
      </c>
      <c r="E17725" s="139" t="s">
        <v>9192</v>
      </c>
      <c r="F17725" s="212">
        <v>3035</v>
      </c>
      <c r="G17725" s="212"/>
      <c r="H17725" s="212"/>
      <c r="I17725" s="289">
        <v>3035</v>
      </c>
      <c r="J17725" s="139"/>
    </row>
    <row r="17726" spans="1:10" hidden="1" x14ac:dyDescent="0.4">
      <c r="A17726" s="75" t="s">
        <v>22241</v>
      </c>
      <c r="B17726" s="67"/>
      <c r="C17726" s="67" t="s">
        <v>22078</v>
      </c>
      <c r="D17726" s="67" t="s">
        <v>4641</v>
      </c>
      <c r="E17726" s="67" t="s">
        <v>22079</v>
      </c>
      <c r="F17726" s="67" t="s">
        <v>4641</v>
      </c>
      <c r="G17726" s="67"/>
      <c r="H17726" s="67">
        <v>50</v>
      </c>
      <c r="I17726" s="291" cm="1">
        <f t="array" ref="I17726">_xlfn.IFS(ISNUMBER(F17726),F17726+3000,ISNUMBER(G17726),G17726+2000,TRUE,H17726+1000)</f>
        <v>1050</v>
      </c>
      <c r="J17726" s="67"/>
    </row>
    <row r="17727" spans="1:10" hidden="1" x14ac:dyDescent="0.4">
      <c r="A17727" s="79" t="s">
        <v>9463</v>
      </c>
      <c r="B17727" s="101"/>
      <c r="C17727" s="96" t="s">
        <v>4269</v>
      </c>
      <c r="D17727" s="96" t="s">
        <v>4156</v>
      </c>
      <c r="E17727" s="139" t="s">
        <v>4177</v>
      </c>
      <c r="F17727" s="96"/>
      <c r="G17727" s="96"/>
      <c r="H17727" s="96">
        <v>1115</v>
      </c>
      <c r="I17727" s="220">
        <v>1115</v>
      </c>
      <c r="J17727" s="96"/>
    </row>
    <row r="17728" spans="1:10" hidden="1" x14ac:dyDescent="0.4">
      <c r="A17728" s="79" t="s">
        <v>9461</v>
      </c>
      <c r="B17728" s="79"/>
      <c r="C17728" s="139" t="s">
        <v>4269</v>
      </c>
      <c r="D17728" s="96" t="s">
        <v>4641</v>
      </c>
      <c r="E17728" s="139" t="s">
        <v>9193</v>
      </c>
      <c r="F17728" s="212"/>
      <c r="G17728" s="212"/>
      <c r="H17728" s="212">
        <v>1112</v>
      </c>
      <c r="I17728" s="289">
        <v>1112</v>
      </c>
      <c r="J17728" s="139"/>
    </row>
    <row r="17729" spans="1:10" hidden="1" x14ac:dyDescent="0.4">
      <c r="A17729" s="84" t="s">
        <v>12754</v>
      </c>
      <c r="B17729" s="96"/>
      <c r="C17729" s="96" t="s">
        <v>4269</v>
      </c>
      <c r="D17729" s="96" t="s">
        <v>4641</v>
      </c>
      <c r="E17729" s="211" t="s">
        <v>10295</v>
      </c>
      <c r="F17729" s="220" t="s">
        <v>4641</v>
      </c>
      <c r="G17729" s="96"/>
      <c r="H17729" s="96">
        <v>1124</v>
      </c>
      <c r="I17729" s="220">
        <v>1124</v>
      </c>
      <c r="J17729" s="96"/>
    </row>
    <row r="17730" spans="1:10" hidden="1" x14ac:dyDescent="0.4">
      <c r="A17730" s="75" t="s">
        <v>19717</v>
      </c>
      <c r="B17730" s="75"/>
      <c r="C17730" s="138" t="s">
        <v>4269</v>
      </c>
      <c r="D17730" s="195" t="s">
        <v>4641</v>
      </c>
      <c r="E17730" s="138" t="s">
        <v>19565</v>
      </c>
      <c r="F17730" s="64"/>
      <c r="G17730" s="64"/>
      <c r="H17730" s="64">
        <v>106</v>
      </c>
      <c r="I17730" s="290" cm="1">
        <f t="array" ref="I17730">_xlfn.IFS(ISNUMBER(F17730),F17730+3000,ISNUMBER(G17730),G17730+2000,TRUE,H17730+1000)</f>
        <v>1106</v>
      </c>
      <c r="J17730" s="195"/>
    </row>
    <row r="17731" spans="1:10" hidden="1" x14ac:dyDescent="0.4">
      <c r="A17731" s="79" t="s">
        <v>9463</v>
      </c>
      <c r="B17731" s="101"/>
      <c r="C17731" s="96" t="s">
        <v>3929</v>
      </c>
      <c r="D17731" s="191" t="s">
        <v>4216</v>
      </c>
      <c r="E17731" s="139" t="s">
        <v>3930</v>
      </c>
      <c r="F17731" s="96"/>
      <c r="G17731" s="96"/>
      <c r="H17731" s="96">
        <v>1094</v>
      </c>
      <c r="I17731" s="220">
        <v>1094</v>
      </c>
      <c r="J17731" s="96"/>
    </row>
    <row r="17732" spans="1:10" hidden="1" x14ac:dyDescent="0.4">
      <c r="A17732" s="79" t="s">
        <v>9463</v>
      </c>
      <c r="B17732" s="101"/>
      <c r="C17732" s="96" t="s">
        <v>3929</v>
      </c>
      <c r="D17732" s="191" t="s">
        <v>4217</v>
      </c>
      <c r="E17732" s="139" t="s">
        <v>3931</v>
      </c>
      <c r="F17732" s="96">
        <v>3043</v>
      </c>
      <c r="G17732" s="96"/>
      <c r="H17732" s="96"/>
      <c r="I17732" s="220">
        <v>3043</v>
      </c>
      <c r="J17732" s="96"/>
    </row>
    <row r="17733" spans="1:10" hidden="1" x14ac:dyDescent="0.4">
      <c r="A17733" s="79" t="s">
        <v>9461</v>
      </c>
      <c r="B17733" s="79"/>
      <c r="C17733" s="139" t="s">
        <v>3929</v>
      </c>
      <c r="D17733" s="96" t="s">
        <v>4643</v>
      </c>
      <c r="E17733" s="139" t="s">
        <v>3930</v>
      </c>
      <c r="F17733" s="212">
        <v>3092</v>
      </c>
      <c r="G17733" s="212"/>
      <c r="H17733" s="212"/>
      <c r="I17733" s="289">
        <v>3092</v>
      </c>
      <c r="J17733" s="139"/>
    </row>
    <row r="17734" spans="1:10" hidden="1" x14ac:dyDescent="0.4">
      <c r="A17734" s="84" t="s">
        <v>12754</v>
      </c>
      <c r="B17734" s="96"/>
      <c r="C17734" s="96" t="s">
        <v>3929</v>
      </c>
      <c r="D17734" s="96" t="s">
        <v>4643</v>
      </c>
      <c r="E17734" s="211" t="s">
        <v>3930</v>
      </c>
      <c r="F17734" s="96">
        <v>3080</v>
      </c>
      <c r="G17734" s="96"/>
      <c r="H17734" s="96"/>
      <c r="I17734" s="220">
        <v>3080</v>
      </c>
      <c r="J17734" s="96"/>
    </row>
    <row r="17735" spans="1:10" hidden="1" x14ac:dyDescent="0.4">
      <c r="A17735" s="79" t="s">
        <v>12753</v>
      </c>
      <c r="B17735" s="96"/>
      <c r="C17735" s="139" t="s">
        <v>3929</v>
      </c>
      <c r="D17735" s="96" t="s">
        <v>4658</v>
      </c>
      <c r="E17735" s="139" t="s">
        <v>15592</v>
      </c>
      <c r="F17735" s="220"/>
      <c r="G17735" s="220">
        <v>2031</v>
      </c>
      <c r="H17735" s="220"/>
      <c r="I17735" s="220">
        <v>2031</v>
      </c>
      <c r="J17735" s="96"/>
    </row>
    <row r="17736" spans="1:10" hidden="1" x14ac:dyDescent="0.4">
      <c r="A17736" s="79" t="s">
        <v>12753</v>
      </c>
      <c r="B17736" s="96"/>
      <c r="C17736" s="139" t="s">
        <v>3929</v>
      </c>
      <c r="D17736" s="96" t="s">
        <v>4643</v>
      </c>
      <c r="E17736" s="139" t="s">
        <v>15593</v>
      </c>
      <c r="F17736" s="220"/>
      <c r="G17736" s="220">
        <v>2051</v>
      </c>
      <c r="H17736" s="220"/>
      <c r="I17736" s="220">
        <v>2051</v>
      </c>
      <c r="J17736" s="96"/>
    </row>
    <row r="17737" spans="1:10" hidden="1" x14ac:dyDescent="0.4">
      <c r="A17737" s="75" t="s">
        <v>19717</v>
      </c>
      <c r="B17737" s="75"/>
      <c r="C17737" s="138" t="s">
        <v>15981</v>
      </c>
      <c r="D17737" s="195" t="s">
        <v>15982</v>
      </c>
      <c r="E17737" s="138" t="s">
        <v>15983</v>
      </c>
      <c r="F17737" s="64"/>
      <c r="G17737" s="64">
        <v>23</v>
      </c>
      <c r="H17737" s="64"/>
      <c r="I17737" s="290" cm="1">
        <f t="array" ref="I17737">_xlfn.IFS(ISNUMBER(F17737),F17737+3000,ISNUMBER(G17737),G17737+2000,TRUE,H17737+1000)</f>
        <v>2023</v>
      </c>
      <c r="J17737" s="195"/>
    </row>
    <row r="17738" spans="1:10" hidden="1" x14ac:dyDescent="0.4">
      <c r="A17738" s="75" t="s">
        <v>19717</v>
      </c>
      <c r="B17738" s="75"/>
      <c r="C17738" s="138" t="s">
        <v>3929</v>
      </c>
      <c r="D17738" s="195" t="s">
        <v>4643</v>
      </c>
      <c r="E17738" s="138" t="s">
        <v>19566</v>
      </c>
      <c r="F17738" s="64"/>
      <c r="G17738" s="64"/>
      <c r="H17738" s="64">
        <v>113</v>
      </c>
      <c r="I17738" s="290" cm="1">
        <f t="array" ref="I17738">_xlfn.IFS(ISNUMBER(F17738),F17738+3000,ISNUMBER(G17738),G17738+2000,TRUE,H17738+1000)</f>
        <v>1113</v>
      </c>
      <c r="J17738" s="195"/>
    </row>
    <row r="17739" spans="1:10" hidden="1" x14ac:dyDescent="0.4">
      <c r="A17739" s="75" t="s">
        <v>22241</v>
      </c>
      <c r="B17739" s="67"/>
      <c r="C17739" s="67" t="s">
        <v>3929</v>
      </c>
      <c r="D17739" s="67" t="s">
        <v>4643</v>
      </c>
      <c r="E17739" s="67" t="s">
        <v>22080</v>
      </c>
      <c r="F17739" s="67">
        <v>40</v>
      </c>
      <c r="G17739" s="67"/>
      <c r="H17739" s="67"/>
      <c r="I17739" s="291" cm="1">
        <f t="array" ref="I17739">_xlfn.IFS(ISNUMBER(F17739),F17739+3000,ISNUMBER(G17739),G17739+2000,TRUE,H17739+1000)</f>
        <v>3040</v>
      </c>
      <c r="J17739" s="67"/>
    </row>
    <row r="17740" spans="1:10" hidden="1" x14ac:dyDescent="0.4">
      <c r="A17740" s="75" t="s">
        <v>22241</v>
      </c>
      <c r="B17740" s="67"/>
      <c r="C17740" s="67" t="s">
        <v>3929</v>
      </c>
      <c r="D17740" s="67" t="s">
        <v>4658</v>
      </c>
      <c r="E17740" s="67" t="s">
        <v>22081</v>
      </c>
      <c r="F17740" s="67">
        <v>92</v>
      </c>
      <c r="G17740" s="67"/>
      <c r="H17740" s="67"/>
      <c r="I17740" s="291" cm="1">
        <f t="array" ref="I17740">_xlfn.IFS(ISNUMBER(F17740),F17740+3000,ISNUMBER(G17740),G17740+2000,TRUE,H17740+1000)</f>
        <v>3092</v>
      </c>
      <c r="J17740" s="67"/>
    </row>
    <row r="17741" spans="1:10" hidden="1" x14ac:dyDescent="0.4">
      <c r="A17741" s="79" t="s">
        <v>9463</v>
      </c>
      <c r="B17741" s="101" t="s">
        <v>4205</v>
      </c>
      <c r="C17741" s="150" t="s">
        <v>3932</v>
      </c>
      <c r="D17741" s="191" t="s">
        <v>4217</v>
      </c>
      <c r="E17741" s="139" t="s">
        <v>3933</v>
      </c>
      <c r="F17741" s="96"/>
      <c r="G17741" s="96"/>
      <c r="H17741" s="96">
        <v>1014</v>
      </c>
      <c r="I17741" s="220">
        <v>1014</v>
      </c>
      <c r="J17741" s="96"/>
    </row>
    <row r="17742" spans="1:10" hidden="1" x14ac:dyDescent="0.4">
      <c r="A17742" s="79" t="s">
        <v>9463</v>
      </c>
      <c r="B17742" s="101" t="s">
        <v>4205</v>
      </c>
      <c r="C17742" s="150" t="s">
        <v>3932</v>
      </c>
      <c r="D17742" s="191" t="s">
        <v>4216</v>
      </c>
      <c r="E17742" s="139" t="s">
        <v>3934</v>
      </c>
      <c r="F17742" s="96"/>
      <c r="G17742" s="96"/>
      <c r="H17742" s="96">
        <v>1143</v>
      </c>
      <c r="I17742" s="220">
        <v>1143</v>
      </c>
      <c r="J17742" s="96"/>
    </row>
    <row r="17743" spans="1:10" hidden="1" x14ac:dyDescent="0.4">
      <c r="A17743" s="79" t="s">
        <v>9461</v>
      </c>
      <c r="B17743" s="98" t="s">
        <v>4639</v>
      </c>
      <c r="C17743" s="145" t="s">
        <v>3932</v>
      </c>
      <c r="D17743" s="96" t="s">
        <v>4643</v>
      </c>
      <c r="E17743" s="139" t="s">
        <v>9194</v>
      </c>
      <c r="F17743" s="212"/>
      <c r="G17743" s="212"/>
      <c r="H17743" s="212">
        <v>1019</v>
      </c>
      <c r="I17743" s="289">
        <v>1019</v>
      </c>
      <c r="J17743" s="139"/>
    </row>
    <row r="17744" spans="1:10" hidden="1" x14ac:dyDescent="0.4">
      <c r="A17744" s="79" t="s">
        <v>9461</v>
      </c>
      <c r="B17744" s="98" t="s">
        <v>4639</v>
      </c>
      <c r="C17744" s="145" t="s">
        <v>3932</v>
      </c>
      <c r="D17744" s="96" t="s">
        <v>4658</v>
      </c>
      <c r="E17744" s="139" t="s">
        <v>9195</v>
      </c>
      <c r="F17744" s="212"/>
      <c r="G17744" s="212"/>
      <c r="H17744" s="212">
        <v>1041</v>
      </c>
      <c r="I17744" s="289">
        <v>1041</v>
      </c>
      <c r="J17744" s="139"/>
    </row>
    <row r="17745" spans="1:10" hidden="1" x14ac:dyDescent="0.4">
      <c r="A17745" s="84" t="s">
        <v>12754</v>
      </c>
      <c r="B17745" s="105" t="s">
        <v>9472</v>
      </c>
      <c r="C17745" s="155" t="s">
        <v>3932</v>
      </c>
      <c r="D17745" s="96" t="s">
        <v>4658</v>
      </c>
      <c r="E17745" s="211" t="s">
        <v>9680</v>
      </c>
      <c r="F17745" s="220" t="s">
        <v>4641</v>
      </c>
      <c r="G17745" s="96"/>
      <c r="H17745" s="96">
        <v>1031</v>
      </c>
      <c r="I17745" s="220">
        <v>1031</v>
      </c>
      <c r="J17745" s="96"/>
    </row>
    <row r="17746" spans="1:10" hidden="1" x14ac:dyDescent="0.4">
      <c r="A17746" s="84" t="s">
        <v>12754</v>
      </c>
      <c r="B17746" s="105" t="s">
        <v>9472</v>
      </c>
      <c r="C17746" s="155" t="s">
        <v>3932</v>
      </c>
      <c r="D17746" s="96" t="s">
        <v>4643</v>
      </c>
      <c r="E17746" s="211" t="s">
        <v>9194</v>
      </c>
      <c r="F17746" s="220" t="s">
        <v>4641</v>
      </c>
      <c r="G17746" s="96"/>
      <c r="H17746" s="96">
        <v>1035</v>
      </c>
      <c r="I17746" s="220">
        <v>1035</v>
      </c>
      <c r="J17746" s="96"/>
    </row>
    <row r="17747" spans="1:10" hidden="1" x14ac:dyDescent="0.4">
      <c r="A17747" s="79" t="s">
        <v>12753</v>
      </c>
      <c r="B17747" s="117" t="s">
        <v>4205</v>
      </c>
      <c r="C17747" s="145" t="s">
        <v>3932</v>
      </c>
      <c r="D17747" s="96" t="s">
        <v>4643</v>
      </c>
      <c r="E17747" s="139" t="s">
        <v>15594</v>
      </c>
      <c r="F17747" s="220" t="s">
        <v>4641</v>
      </c>
      <c r="G17747" s="220"/>
      <c r="H17747" s="220">
        <v>1024</v>
      </c>
      <c r="I17747" s="220">
        <v>1024</v>
      </c>
      <c r="J17747" s="96"/>
    </row>
    <row r="17748" spans="1:10" hidden="1" x14ac:dyDescent="0.4">
      <c r="A17748" s="79" t="s">
        <v>12753</v>
      </c>
      <c r="B17748" s="117" t="s">
        <v>4205</v>
      </c>
      <c r="C17748" s="145" t="s">
        <v>3932</v>
      </c>
      <c r="D17748" s="96" t="s">
        <v>4658</v>
      </c>
      <c r="E17748" s="139" t="s">
        <v>15595</v>
      </c>
      <c r="F17748" s="220" t="s">
        <v>4641</v>
      </c>
      <c r="G17748" s="220"/>
      <c r="H17748" s="220">
        <v>1022</v>
      </c>
      <c r="I17748" s="220">
        <v>1022</v>
      </c>
      <c r="J17748" s="96"/>
    </row>
    <row r="17749" spans="1:10" hidden="1" x14ac:dyDescent="0.4">
      <c r="A17749" s="75" t="s">
        <v>19717</v>
      </c>
      <c r="B17749" s="123" t="s">
        <v>15751</v>
      </c>
      <c r="C17749" s="170" t="s">
        <v>3932</v>
      </c>
      <c r="D17749" s="195" t="s">
        <v>4658</v>
      </c>
      <c r="E17749" s="138" t="s">
        <v>19567</v>
      </c>
      <c r="F17749" s="64"/>
      <c r="G17749" s="64"/>
      <c r="H17749" s="64">
        <v>14</v>
      </c>
      <c r="I17749" s="290" cm="1">
        <f t="array" ref="I17749">_xlfn.IFS(ISNUMBER(F17749),F17749+3000,ISNUMBER(G17749),G17749+2000,TRUE,H17749+1000)</f>
        <v>1014</v>
      </c>
      <c r="J17749" s="195"/>
    </row>
    <row r="17750" spans="1:10" hidden="1" x14ac:dyDescent="0.4">
      <c r="A17750" s="75" t="s">
        <v>19717</v>
      </c>
      <c r="B17750" s="123" t="s">
        <v>15751</v>
      </c>
      <c r="C17750" s="170" t="s">
        <v>3932</v>
      </c>
      <c r="D17750" s="195" t="s">
        <v>4658</v>
      </c>
      <c r="E17750" s="138" t="s">
        <v>19568</v>
      </c>
      <c r="F17750" s="64">
        <v>33</v>
      </c>
      <c r="G17750" s="64"/>
      <c r="H17750" s="64"/>
      <c r="I17750" s="290" cm="1">
        <f t="array" ref="I17750">_xlfn.IFS(ISNUMBER(F17750),F17750+3000,ISNUMBER(G17750),G17750+2000,TRUE,H17750+1000)</f>
        <v>3033</v>
      </c>
      <c r="J17750" s="195"/>
    </row>
    <row r="17751" spans="1:10" hidden="1" x14ac:dyDescent="0.4">
      <c r="A17751" s="75" t="s">
        <v>19717</v>
      </c>
      <c r="B17751" s="123" t="s">
        <v>15751</v>
      </c>
      <c r="C17751" s="170" t="s">
        <v>3932</v>
      </c>
      <c r="D17751" s="195" t="s">
        <v>4643</v>
      </c>
      <c r="E17751" s="138" t="s">
        <v>9194</v>
      </c>
      <c r="F17751" s="64"/>
      <c r="G17751" s="64"/>
      <c r="H17751" s="64">
        <v>120</v>
      </c>
      <c r="I17751" s="290" cm="1">
        <f t="array" ref="I17751">_xlfn.IFS(ISNUMBER(F17751),F17751+3000,ISNUMBER(G17751),G17751+2000,TRUE,H17751+1000)</f>
        <v>1120</v>
      </c>
      <c r="J17751" s="195"/>
    </row>
    <row r="17752" spans="1:10" hidden="1" x14ac:dyDescent="0.4">
      <c r="A17752" s="75" t="s">
        <v>22241</v>
      </c>
      <c r="B17752" s="65" t="s">
        <v>19718</v>
      </c>
      <c r="C17752" s="66" t="s">
        <v>3932</v>
      </c>
      <c r="D17752" s="67" t="s">
        <v>4658</v>
      </c>
      <c r="E17752" s="67" t="s">
        <v>22083</v>
      </c>
      <c r="F17752" s="67" t="s">
        <v>4641</v>
      </c>
      <c r="G17752" s="67"/>
      <c r="H17752" s="67"/>
      <c r="I17752" s="291" cm="1">
        <f t="array" ref="I17752">_xlfn.IFS(ISNUMBER(F17752),F17752+3000,ISNUMBER(G17752),G17752+2000,TRUE,H17752+1000)</f>
        <v>1000</v>
      </c>
      <c r="J17752" s="67"/>
    </row>
    <row r="17753" spans="1:10" hidden="1" x14ac:dyDescent="0.4">
      <c r="A17753" s="75" t="s">
        <v>22241</v>
      </c>
      <c r="B17753" s="65" t="s">
        <v>19718</v>
      </c>
      <c r="C17753" s="66" t="s">
        <v>3932</v>
      </c>
      <c r="D17753" s="67" t="s">
        <v>4658</v>
      </c>
      <c r="E17753" s="67" t="s">
        <v>22084</v>
      </c>
      <c r="F17753" s="67" t="s">
        <v>19721</v>
      </c>
      <c r="G17753" s="67">
        <v>54</v>
      </c>
      <c r="H17753" s="67"/>
      <c r="I17753" s="291" cm="1">
        <f t="array" ref="I17753">_xlfn.IFS(ISNUMBER(F17753),F17753+3000,ISNUMBER(G17753),G17753+2000,TRUE,H17753+1000)</f>
        <v>2054</v>
      </c>
      <c r="J17753" s="67"/>
    </row>
    <row r="17754" spans="1:10" hidden="1" x14ac:dyDescent="0.4">
      <c r="A17754" s="75" t="s">
        <v>22241</v>
      </c>
      <c r="B17754" s="65" t="s">
        <v>19718</v>
      </c>
      <c r="C17754" s="66" t="s">
        <v>3932</v>
      </c>
      <c r="D17754" s="67" t="s">
        <v>4643</v>
      </c>
      <c r="E17754" s="67" t="s">
        <v>9194</v>
      </c>
      <c r="F17754" s="67" t="s">
        <v>19737</v>
      </c>
      <c r="G17754" s="67"/>
      <c r="H17754" s="70"/>
      <c r="I17754" s="291" cm="1">
        <f t="array" ref="I17754">_xlfn.IFS(ISNUMBER(F17754),F17754+3000,ISNUMBER(G17754),G17754+2000,TRUE,H17754+1000)</f>
        <v>1000</v>
      </c>
      <c r="J17754" s="67"/>
    </row>
    <row r="17755" spans="1:10" hidden="1" x14ac:dyDescent="0.4">
      <c r="A17755" s="75" t="s">
        <v>19717</v>
      </c>
      <c r="B17755" s="75"/>
      <c r="C17755" s="138" t="s">
        <v>19569</v>
      </c>
      <c r="D17755" s="195" t="s">
        <v>4641</v>
      </c>
      <c r="E17755" s="138" t="s">
        <v>5301</v>
      </c>
      <c r="F17755" s="64">
        <v>33</v>
      </c>
      <c r="G17755" s="64"/>
      <c r="H17755" s="64"/>
      <c r="I17755" s="290" cm="1">
        <f t="array" ref="I17755">_xlfn.IFS(ISNUMBER(F17755),F17755+3000,ISNUMBER(G17755),G17755+2000,TRUE,H17755+1000)</f>
        <v>3033</v>
      </c>
      <c r="J17755" s="195"/>
    </row>
    <row r="17756" spans="1:10" hidden="1" x14ac:dyDescent="0.4">
      <c r="A17756" s="79" t="s">
        <v>9463</v>
      </c>
      <c r="B17756" s="101" t="s">
        <v>4205</v>
      </c>
      <c r="C17756" s="150" t="s">
        <v>3935</v>
      </c>
      <c r="D17756" s="191" t="s">
        <v>4216</v>
      </c>
      <c r="E17756" s="139" t="s">
        <v>3936</v>
      </c>
      <c r="F17756" s="96"/>
      <c r="G17756" s="96"/>
      <c r="H17756" s="96">
        <v>1038</v>
      </c>
      <c r="I17756" s="220">
        <v>1038</v>
      </c>
      <c r="J17756" s="96"/>
    </row>
    <row r="17757" spans="1:10" hidden="1" x14ac:dyDescent="0.4">
      <c r="A17757" s="79" t="s">
        <v>9461</v>
      </c>
      <c r="B17757" s="98" t="s">
        <v>4639</v>
      </c>
      <c r="C17757" s="145" t="s">
        <v>3935</v>
      </c>
      <c r="D17757" s="96" t="s">
        <v>4643</v>
      </c>
      <c r="E17757" s="139" t="s">
        <v>3936</v>
      </c>
      <c r="F17757" s="212"/>
      <c r="G17757" s="212">
        <v>2064</v>
      </c>
      <c r="H17757" s="212"/>
      <c r="I17757" s="289">
        <v>2064</v>
      </c>
      <c r="J17757" s="139"/>
    </row>
    <row r="17758" spans="1:10" hidden="1" x14ac:dyDescent="0.4">
      <c r="A17758" s="79" t="s">
        <v>9461</v>
      </c>
      <c r="B17758" s="98" t="s">
        <v>4639</v>
      </c>
      <c r="C17758" s="145" t="s">
        <v>3935</v>
      </c>
      <c r="D17758" s="96" t="s">
        <v>4658</v>
      </c>
      <c r="E17758" s="139" t="s">
        <v>9196</v>
      </c>
      <c r="F17758" s="212"/>
      <c r="G17758" s="212">
        <v>2132</v>
      </c>
      <c r="H17758" s="212"/>
      <c r="I17758" s="289">
        <v>2132</v>
      </c>
      <c r="J17758" s="139"/>
    </row>
    <row r="17759" spans="1:10" hidden="1" x14ac:dyDescent="0.4">
      <c r="A17759" s="84" t="s">
        <v>12754</v>
      </c>
      <c r="B17759" s="105" t="s">
        <v>9472</v>
      </c>
      <c r="C17759" s="155" t="s">
        <v>3935</v>
      </c>
      <c r="D17759" s="96" t="s">
        <v>4643</v>
      </c>
      <c r="E17759" s="211" t="s">
        <v>9765</v>
      </c>
      <c r="F17759" s="220" t="s">
        <v>4641</v>
      </c>
      <c r="G17759" s="96"/>
      <c r="H17759" s="96">
        <v>1042</v>
      </c>
      <c r="I17759" s="220">
        <v>1042</v>
      </c>
      <c r="J17759" s="96"/>
    </row>
    <row r="17760" spans="1:10" hidden="1" x14ac:dyDescent="0.4">
      <c r="A17760" s="84" t="s">
        <v>12754</v>
      </c>
      <c r="B17760" s="105" t="s">
        <v>9472</v>
      </c>
      <c r="C17760" s="155" t="s">
        <v>3935</v>
      </c>
      <c r="D17760" s="96" t="s">
        <v>4643</v>
      </c>
      <c r="E17760" s="211" t="s">
        <v>10646</v>
      </c>
      <c r="F17760" s="220"/>
      <c r="G17760" s="96">
        <v>2018</v>
      </c>
      <c r="H17760" s="96"/>
      <c r="I17760" s="220">
        <v>2018</v>
      </c>
      <c r="J17760" s="96"/>
    </row>
    <row r="17761" spans="1:10" hidden="1" x14ac:dyDescent="0.4">
      <c r="A17761" s="84" t="s">
        <v>12754</v>
      </c>
      <c r="B17761" s="105" t="s">
        <v>9472</v>
      </c>
      <c r="C17761" s="155" t="s">
        <v>3935</v>
      </c>
      <c r="D17761" s="96" t="s">
        <v>4658</v>
      </c>
      <c r="E17761" s="211" t="s">
        <v>11399</v>
      </c>
      <c r="F17761" s="220" t="s">
        <v>4641</v>
      </c>
      <c r="G17761" s="96">
        <v>2108</v>
      </c>
      <c r="H17761" s="96"/>
      <c r="I17761" s="220">
        <v>2108</v>
      </c>
      <c r="J17761" s="96"/>
    </row>
    <row r="17762" spans="1:10" hidden="1" x14ac:dyDescent="0.4">
      <c r="A17762" s="84" t="s">
        <v>12754</v>
      </c>
      <c r="B17762" s="105" t="s">
        <v>9472</v>
      </c>
      <c r="C17762" s="155" t="s">
        <v>3935</v>
      </c>
      <c r="D17762" s="96" t="s">
        <v>4658</v>
      </c>
      <c r="E17762" s="211" t="s">
        <v>11736</v>
      </c>
      <c r="F17762" s="220" t="s">
        <v>4641</v>
      </c>
      <c r="G17762" s="96">
        <v>2132</v>
      </c>
      <c r="H17762" s="96"/>
      <c r="I17762" s="220">
        <v>2132</v>
      </c>
      <c r="J17762" s="96"/>
    </row>
    <row r="17763" spans="1:10" hidden="1" x14ac:dyDescent="0.4">
      <c r="A17763" s="79" t="s">
        <v>12753</v>
      </c>
      <c r="B17763" s="117" t="s">
        <v>4205</v>
      </c>
      <c r="C17763" s="145" t="s">
        <v>3935</v>
      </c>
      <c r="D17763" s="96" t="s">
        <v>4643</v>
      </c>
      <c r="E17763" s="139" t="s">
        <v>3936</v>
      </c>
      <c r="F17763" s="220" t="s">
        <v>4641</v>
      </c>
      <c r="G17763" s="220"/>
      <c r="H17763" s="220">
        <v>1019</v>
      </c>
      <c r="I17763" s="220">
        <v>1019</v>
      </c>
      <c r="J17763" s="96"/>
    </row>
    <row r="17764" spans="1:10" hidden="1" x14ac:dyDescent="0.4">
      <c r="A17764" s="79" t="s">
        <v>12753</v>
      </c>
      <c r="B17764" s="117" t="s">
        <v>4205</v>
      </c>
      <c r="C17764" s="145" t="s">
        <v>3935</v>
      </c>
      <c r="D17764" s="96" t="s">
        <v>4643</v>
      </c>
      <c r="E17764" s="139" t="s">
        <v>15596</v>
      </c>
      <c r="F17764" s="220">
        <v>3110</v>
      </c>
      <c r="G17764" s="220"/>
      <c r="H17764" s="220"/>
      <c r="I17764" s="220">
        <v>3110</v>
      </c>
      <c r="J17764" s="96"/>
    </row>
    <row r="17765" spans="1:10" hidden="1" x14ac:dyDescent="0.4">
      <c r="A17765" s="75" t="s">
        <v>19717</v>
      </c>
      <c r="B17765" s="123" t="s">
        <v>15751</v>
      </c>
      <c r="C17765" s="170" t="s">
        <v>3935</v>
      </c>
      <c r="D17765" s="195" t="s">
        <v>4658</v>
      </c>
      <c r="E17765" s="138" t="s">
        <v>19570</v>
      </c>
      <c r="F17765" s="64"/>
      <c r="G17765" s="64"/>
      <c r="H17765" s="64">
        <v>59</v>
      </c>
      <c r="I17765" s="290" cm="1">
        <f t="array" ref="I17765">_xlfn.IFS(ISNUMBER(F17765),F17765+3000,ISNUMBER(G17765),G17765+2000,TRUE,H17765+1000)</f>
        <v>1059</v>
      </c>
      <c r="J17765" s="195"/>
    </row>
    <row r="17766" spans="1:10" hidden="1" x14ac:dyDescent="0.4">
      <c r="A17766" s="75" t="s">
        <v>19717</v>
      </c>
      <c r="B17766" s="123" t="s">
        <v>15751</v>
      </c>
      <c r="C17766" s="170" t="s">
        <v>3935</v>
      </c>
      <c r="D17766" s="195" t="s">
        <v>4643</v>
      </c>
      <c r="E17766" s="138" t="s">
        <v>3936</v>
      </c>
      <c r="F17766" s="64"/>
      <c r="G17766" s="64"/>
      <c r="H17766" s="64">
        <v>95</v>
      </c>
      <c r="I17766" s="290" cm="1">
        <f t="array" ref="I17766">_xlfn.IFS(ISNUMBER(F17766),F17766+3000,ISNUMBER(G17766),G17766+2000,TRUE,H17766+1000)</f>
        <v>1095</v>
      </c>
      <c r="J17766" s="195"/>
    </row>
    <row r="17767" spans="1:10" hidden="1" x14ac:dyDescent="0.4">
      <c r="A17767" s="75" t="s">
        <v>22241</v>
      </c>
      <c r="B17767" s="65" t="s">
        <v>19718</v>
      </c>
      <c r="C17767" s="66" t="s">
        <v>3935</v>
      </c>
      <c r="D17767" s="67" t="s">
        <v>4643</v>
      </c>
      <c r="E17767" s="67" t="s">
        <v>3936</v>
      </c>
      <c r="F17767" s="67" t="s">
        <v>4641</v>
      </c>
      <c r="G17767" s="67"/>
      <c r="H17767" s="67"/>
      <c r="I17767" s="291" cm="1">
        <f t="array" ref="I17767">_xlfn.IFS(ISNUMBER(F17767),F17767+3000,ISNUMBER(G17767),G17767+2000,TRUE,H17767+1000)</f>
        <v>1000</v>
      </c>
      <c r="J17767" s="67"/>
    </row>
    <row r="17768" spans="1:10" hidden="1" x14ac:dyDescent="0.4">
      <c r="A17768" s="84" t="s">
        <v>12754</v>
      </c>
      <c r="B17768" s="96"/>
      <c r="C17768" s="96" t="s">
        <v>10926</v>
      </c>
      <c r="D17768" s="96" t="s">
        <v>4643</v>
      </c>
      <c r="E17768" s="211" t="s">
        <v>10927</v>
      </c>
      <c r="F17768" s="220" t="s">
        <v>4641</v>
      </c>
      <c r="G17768" s="96">
        <v>2050</v>
      </c>
      <c r="H17768" s="96"/>
      <c r="I17768" s="220">
        <v>2050</v>
      </c>
      <c r="J17768" s="96"/>
    </row>
    <row r="17769" spans="1:10" hidden="1" x14ac:dyDescent="0.4">
      <c r="A17769" s="79" t="s">
        <v>12753</v>
      </c>
      <c r="B17769" s="96"/>
      <c r="C17769" s="139" t="s">
        <v>10926</v>
      </c>
      <c r="D17769" s="96" t="s">
        <v>4643</v>
      </c>
      <c r="E17769" s="139" t="s">
        <v>10927</v>
      </c>
      <c r="F17769" s="220"/>
      <c r="G17769" s="220"/>
      <c r="H17769" s="220">
        <v>1072</v>
      </c>
      <c r="I17769" s="220">
        <v>1072</v>
      </c>
      <c r="J17769" s="96"/>
    </row>
    <row r="17770" spans="1:10" hidden="1" x14ac:dyDescent="0.4">
      <c r="A17770" s="75" t="s">
        <v>19717</v>
      </c>
      <c r="B17770" s="75"/>
      <c r="C17770" s="138" t="s">
        <v>10926</v>
      </c>
      <c r="D17770" s="195" t="s">
        <v>4641</v>
      </c>
      <c r="E17770" s="138" t="s">
        <v>10927</v>
      </c>
      <c r="F17770" s="64"/>
      <c r="G17770" s="64"/>
      <c r="H17770" s="64">
        <v>95</v>
      </c>
      <c r="I17770" s="290" cm="1">
        <f t="array" ref="I17770">_xlfn.IFS(ISNUMBER(F17770),F17770+3000,ISNUMBER(G17770),G17770+2000,TRUE,H17770+1000)</f>
        <v>1095</v>
      </c>
      <c r="J17770" s="195"/>
    </row>
    <row r="17771" spans="1:10" hidden="1" x14ac:dyDescent="0.4">
      <c r="A17771" s="75" t="s">
        <v>19717</v>
      </c>
      <c r="B17771" s="75"/>
      <c r="C17771" s="138" t="s">
        <v>16984</v>
      </c>
      <c r="D17771" s="195" t="s">
        <v>4643</v>
      </c>
      <c r="E17771" s="138" t="s">
        <v>16985</v>
      </c>
      <c r="F17771" s="64"/>
      <c r="G17771" s="64">
        <v>111</v>
      </c>
      <c r="H17771" s="64"/>
      <c r="I17771" s="290" cm="1">
        <f t="array" ref="I17771">_xlfn.IFS(ISNUMBER(F17771),F17771+3000,ISNUMBER(G17771),G17771+2000,TRUE,H17771+1000)</f>
        <v>2111</v>
      </c>
      <c r="J17771" s="195"/>
    </row>
    <row r="17772" spans="1:10" hidden="1" x14ac:dyDescent="0.4">
      <c r="A17772" s="75" t="s">
        <v>19717</v>
      </c>
      <c r="B17772" s="75"/>
      <c r="C17772" s="138" t="s">
        <v>19571</v>
      </c>
      <c r="D17772" s="195" t="s">
        <v>4643</v>
      </c>
      <c r="E17772" s="138" t="s">
        <v>19572</v>
      </c>
      <c r="F17772" s="64">
        <v>15</v>
      </c>
      <c r="G17772" s="64"/>
      <c r="H17772" s="64"/>
      <c r="I17772" s="290" cm="1">
        <f t="array" ref="I17772">_xlfn.IFS(ISNUMBER(F17772),F17772+3000,ISNUMBER(G17772),G17772+2000,TRUE,H17772+1000)</f>
        <v>3015</v>
      </c>
      <c r="J17772" s="195"/>
    </row>
    <row r="17773" spans="1:10" hidden="1" x14ac:dyDescent="0.4">
      <c r="A17773" s="79" t="s">
        <v>9463</v>
      </c>
      <c r="B17773" s="101"/>
      <c r="C17773" s="155" t="s">
        <v>4213</v>
      </c>
      <c r="D17773" s="96"/>
      <c r="E17773" s="139" t="s">
        <v>3937</v>
      </c>
      <c r="F17773" s="96">
        <v>3093</v>
      </c>
      <c r="G17773" s="96"/>
      <c r="H17773" s="96"/>
      <c r="I17773" s="220">
        <v>3093</v>
      </c>
      <c r="J17773" s="96" t="s">
        <v>4496</v>
      </c>
    </row>
    <row r="17774" spans="1:10" hidden="1" x14ac:dyDescent="0.4">
      <c r="A17774" s="79" t="s">
        <v>9461</v>
      </c>
      <c r="B17774" s="79"/>
      <c r="C17774" s="139" t="s">
        <v>9197</v>
      </c>
      <c r="D17774" s="96" t="s">
        <v>4643</v>
      </c>
      <c r="E17774" s="139" t="s">
        <v>9198</v>
      </c>
      <c r="F17774" s="212"/>
      <c r="G17774" s="212">
        <v>2135</v>
      </c>
      <c r="H17774" s="212"/>
      <c r="I17774" s="289">
        <v>2135</v>
      </c>
      <c r="J17774" s="139"/>
    </row>
    <row r="17775" spans="1:10" hidden="1" x14ac:dyDescent="0.4">
      <c r="A17775" s="75" t="s">
        <v>19717</v>
      </c>
      <c r="B17775" s="75"/>
      <c r="C17775" s="138" t="s">
        <v>9197</v>
      </c>
      <c r="D17775" s="195" t="s">
        <v>4643</v>
      </c>
      <c r="E17775" s="138" t="s">
        <v>9198</v>
      </c>
      <c r="F17775" s="64"/>
      <c r="G17775" s="64">
        <v>97</v>
      </c>
      <c r="H17775" s="64"/>
      <c r="I17775" s="290" cm="1">
        <f t="array" ref="I17775">_xlfn.IFS(ISNUMBER(F17775),F17775+3000,ISNUMBER(G17775),G17775+2000,TRUE,H17775+1000)</f>
        <v>2097</v>
      </c>
      <c r="J17775" s="195"/>
    </row>
    <row r="17776" spans="1:10" hidden="1" x14ac:dyDescent="0.4">
      <c r="A17776" s="79" t="s">
        <v>12753</v>
      </c>
      <c r="B17776" s="96"/>
      <c r="C17776" s="139" t="s">
        <v>15597</v>
      </c>
      <c r="D17776" s="96" t="s">
        <v>4643</v>
      </c>
      <c r="E17776" s="139" t="s">
        <v>15598</v>
      </c>
      <c r="F17776" s="220"/>
      <c r="G17776" s="220">
        <v>2067</v>
      </c>
      <c r="H17776" s="220"/>
      <c r="I17776" s="220">
        <v>2067</v>
      </c>
      <c r="J17776" s="96"/>
    </row>
    <row r="17777" spans="1:10" hidden="1" x14ac:dyDescent="0.4">
      <c r="A17777" s="79" t="s">
        <v>12753</v>
      </c>
      <c r="B17777" s="96"/>
      <c r="C17777" s="139" t="s">
        <v>15599</v>
      </c>
      <c r="D17777" s="96" t="s">
        <v>366</v>
      </c>
      <c r="E17777" s="139" t="s">
        <v>15600</v>
      </c>
      <c r="F17777" s="220"/>
      <c r="G17777" s="220">
        <v>2042</v>
      </c>
      <c r="H17777" s="220"/>
      <c r="I17777" s="220">
        <v>2042</v>
      </c>
      <c r="J17777" s="96"/>
    </row>
    <row r="17778" spans="1:10" hidden="1" x14ac:dyDescent="0.4">
      <c r="A17778" s="79" t="s">
        <v>12753</v>
      </c>
      <c r="B17778" s="96"/>
      <c r="C17778" s="139" t="s">
        <v>15601</v>
      </c>
      <c r="D17778" s="96" t="s">
        <v>4643</v>
      </c>
      <c r="E17778" s="139" t="s">
        <v>15602</v>
      </c>
      <c r="F17778" s="220"/>
      <c r="G17778" s="220">
        <v>2042</v>
      </c>
      <c r="H17778" s="220"/>
      <c r="I17778" s="220">
        <v>2042</v>
      </c>
      <c r="J17778" s="96"/>
    </row>
    <row r="17779" spans="1:10" hidden="1" x14ac:dyDescent="0.4">
      <c r="A17779" s="79" t="s">
        <v>9463</v>
      </c>
      <c r="B17779" s="101" t="s">
        <v>4205</v>
      </c>
      <c r="C17779" s="96" t="s">
        <v>3938</v>
      </c>
      <c r="D17779" s="191" t="s">
        <v>4216</v>
      </c>
      <c r="E17779" s="139" t="s">
        <v>3939</v>
      </c>
      <c r="F17779" s="96"/>
      <c r="G17779" s="96"/>
      <c r="H17779" s="96">
        <v>1142</v>
      </c>
      <c r="I17779" s="220">
        <v>1142</v>
      </c>
      <c r="J17779" s="96"/>
    </row>
    <row r="17780" spans="1:10" hidden="1" x14ac:dyDescent="0.4">
      <c r="A17780" s="79" t="s">
        <v>9461</v>
      </c>
      <c r="B17780" s="98" t="s">
        <v>4639</v>
      </c>
      <c r="C17780" s="139" t="s">
        <v>3938</v>
      </c>
      <c r="D17780" s="96" t="s">
        <v>4643</v>
      </c>
      <c r="E17780" s="139" t="s">
        <v>3939</v>
      </c>
      <c r="F17780" s="212"/>
      <c r="G17780" s="212"/>
      <c r="H17780" s="212">
        <v>1047</v>
      </c>
      <c r="I17780" s="289">
        <v>1047</v>
      </c>
      <c r="J17780" s="139"/>
    </row>
    <row r="17781" spans="1:10" hidden="1" x14ac:dyDescent="0.4">
      <c r="A17781" s="84" t="s">
        <v>12754</v>
      </c>
      <c r="B17781" s="96"/>
      <c r="C17781" s="96" t="s">
        <v>3938</v>
      </c>
      <c r="D17781" s="96" t="s">
        <v>4643</v>
      </c>
      <c r="E17781" s="211" t="s">
        <v>3939</v>
      </c>
      <c r="F17781" s="220" t="s">
        <v>4641</v>
      </c>
      <c r="G17781" s="96"/>
      <c r="H17781" s="96">
        <v>1142</v>
      </c>
      <c r="I17781" s="220">
        <v>1142</v>
      </c>
      <c r="J17781" s="96"/>
    </row>
    <row r="17782" spans="1:10" hidden="1" x14ac:dyDescent="0.4">
      <c r="A17782" s="79" t="s">
        <v>12753</v>
      </c>
      <c r="B17782" s="117" t="s">
        <v>4205</v>
      </c>
      <c r="C17782" s="139" t="s">
        <v>3938</v>
      </c>
      <c r="D17782" s="96" t="s">
        <v>4643</v>
      </c>
      <c r="E17782" s="139" t="s">
        <v>3939</v>
      </c>
      <c r="F17782" s="220"/>
      <c r="G17782" s="220"/>
      <c r="H17782" s="220">
        <v>1019</v>
      </c>
      <c r="I17782" s="220">
        <v>1019</v>
      </c>
      <c r="J17782" s="96"/>
    </row>
    <row r="17783" spans="1:10" hidden="1" x14ac:dyDescent="0.4">
      <c r="A17783" s="75" t="s">
        <v>22241</v>
      </c>
      <c r="B17783" s="65" t="s">
        <v>19718</v>
      </c>
      <c r="C17783" s="67" t="s">
        <v>3938</v>
      </c>
      <c r="D17783" s="67" t="s">
        <v>4643</v>
      </c>
      <c r="E17783" s="67" t="s">
        <v>3939</v>
      </c>
      <c r="F17783" s="67" t="s">
        <v>19818</v>
      </c>
      <c r="G17783" s="67"/>
      <c r="H17783" s="67"/>
      <c r="I17783" s="291" cm="1">
        <f t="array" ref="I17783">_xlfn.IFS(ISNUMBER(F17783),F17783+3000,ISNUMBER(G17783),G17783+2000,TRUE,H17783+1000)</f>
        <v>1000</v>
      </c>
      <c r="J17783" s="67"/>
    </row>
    <row r="17784" spans="1:10" hidden="1" x14ac:dyDescent="0.4">
      <c r="A17784" s="75" t="s">
        <v>22241</v>
      </c>
      <c r="B17784" s="67"/>
      <c r="C17784" s="67" t="s">
        <v>22085</v>
      </c>
      <c r="D17784" s="67" t="s">
        <v>3135</v>
      </c>
      <c r="E17784" s="67" t="s">
        <v>22086</v>
      </c>
      <c r="F17784" s="67" t="s">
        <v>19721</v>
      </c>
      <c r="G17784" s="67">
        <v>47</v>
      </c>
      <c r="H17784" s="67"/>
      <c r="I17784" s="291" cm="1">
        <f t="array" ref="I17784">_xlfn.IFS(ISNUMBER(F17784),F17784+3000,ISNUMBER(G17784),G17784+2000,TRUE,H17784+1000)</f>
        <v>2047</v>
      </c>
      <c r="J17784" s="67"/>
    </row>
    <row r="17785" spans="1:10" hidden="1" x14ac:dyDescent="0.4">
      <c r="A17785" s="79" t="s">
        <v>9463</v>
      </c>
      <c r="B17785" s="101"/>
      <c r="C17785" s="96" t="s">
        <v>3940</v>
      </c>
      <c r="D17785" s="191" t="s">
        <v>4216</v>
      </c>
      <c r="E17785" s="139" t="s">
        <v>3941</v>
      </c>
      <c r="F17785" s="96">
        <v>3093</v>
      </c>
      <c r="G17785" s="96"/>
      <c r="H17785" s="96"/>
      <c r="I17785" s="220">
        <v>3093</v>
      </c>
      <c r="J17785" s="96"/>
    </row>
    <row r="17786" spans="1:10" hidden="1" x14ac:dyDescent="0.4">
      <c r="A17786" s="79" t="s">
        <v>9461</v>
      </c>
      <c r="B17786" s="79"/>
      <c r="C17786" s="139" t="s">
        <v>3940</v>
      </c>
      <c r="D17786" s="96" t="s">
        <v>4658</v>
      </c>
      <c r="E17786" s="139" t="s">
        <v>8315</v>
      </c>
      <c r="F17786" s="212"/>
      <c r="G17786" s="212">
        <v>2114</v>
      </c>
      <c r="H17786" s="212"/>
      <c r="I17786" s="289">
        <v>2114</v>
      </c>
      <c r="J17786" s="139"/>
    </row>
    <row r="17787" spans="1:10" hidden="1" x14ac:dyDescent="0.4">
      <c r="A17787" s="79" t="s">
        <v>9461</v>
      </c>
      <c r="B17787" s="79"/>
      <c r="C17787" s="139" t="s">
        <v>3940</v>
      </c>
      <c r="D17787" s="96" t="s">
        <v>4643</v>
      </c>
      <c r="E17787" s="139" t="s">
        <v>3941</v>
      </c>
      <c r="F17787" s="212">
        <v>3077</v>
      </c>
      <c r="G17787" s="212"/>
      <c r="H17787" s="212"/>
      <c r="I17787" s="289">
        <v>3077</v>
      </c>
      <c r="J17787" s="139"/>
    </row>
    <row r="17788" spans="1:10" hidden="1" x14ac:dyDescent="0.4">
      <c r="A17788" s="75" t="s">
        <v>22241</v>
      </c>
      <c r="B17788" s="67"/>
      <c r="C17788" s="67" t="s">
        <v>3940</v>
      </c>
      <c r="D17788" s="67" t="s">
        <v>4658</v>
      </c>
      <c r="E17788" s="67" t="s">
        <v>22087</v>
      </c>
      <c r="F17788" s="67" t="s">
        <v>19737</v>
      </c>
      <c r="G17788" s="67"/>
      <c r="H17788" s="67">
        <v>83</v>
      </c>
      <c r="I17788" s="291" cm="1">
        <f t="array" ref="I17788">_xlfn.IFS(ISNUMBER(F17788),F17788+3000,ISNUMBER(G17788),G17788+2000,TRUE,H17788+1000)</f>
        <v>1083</v>
      </c>
      <c r="J17788" s="67"/>
    </row>
    <row r="17789" spans="1:10" hidden="1" x14ac:dyDescent="0.4">
      <c r="A17789" s="79" t="s">
        <v>9463</v>
      </c>
      <c r="B17789" s="101"/>
      <c r="C17789" s="150" t="s">
        <v>3942</v>
      </c>
      <c r="D17789" s="191" t="s">
        <v>4216</v>
      </c>
      <c r="E17789" s="139" t="s">
        <v>3943</v>
      </c>
      <c r="F17789" s="96"/>
      <c r="G17789" s="96">
        <v>2107</v>
      </c>
      <c r="H17789" s="96"/>
      <c r="I17789" s="220">
        <v>2107</v>
      </c>
      <c r="J17789" s="96"/>
    </row>
    <row r="17790" spans="1:10" hidden="1" x14ac:dyDescent="0.4">
      <c r="A17790" s="79" t="s">
        <v>9463</v>
      </c>
      <c r="B17790" s="101"/>
      <c r="C17790" s="150" t="s">
        <v>3942</v>
      </c>
      <c r="D17790" s="191" t="s">
        <v>4216</v>
      </c>
      <c r="E17790" s="139" t="s">
        <v>3944</v>
      </c>
      <c r="F17790" s="96"/>
      <c r="G17790" s="96"/>
      <c r="H17790" s="96">
        <v>1117</v>
      </c>
      <c r="I17790" s="220">
        <v>1117</v>
      </c>
      <c r="J17790" s="96"/>
    </row>
    <row r="17791" spans="1:10" hidden="1" x14ac:dyDescent="0.4">
      <c r="A17791" s="79" t="s">
        <v>9461</v>
      </c>
      <c r="B17791" s="79"/>
      <c r="C17791" s="145" t="s">
        <v>3942</v>
      </c>
      <c r="D17791" s="96" t="s">
        <v>4643</v>
      </c>
      <c r="E17791" s="139" t="s">
        <v>9199</v>
      </c>
      <c r="F17791" s="212"/>
      <c r="G17791" s="212"/>
      <c r="H17791" s="212">
        <v>1020</v>
      </c>
      <c r="I17791" s="289">
        <v>1020</v>
      </c>
      <c r="J17791" s="139"/>
    </row>
    <row r="17792" spans="1:10" hidden="1" x14ac:dyDescent="0.4">
      <c r="A17792" s="79" t="s">
        <v>9461</v>
      </c>
      <c r="B17792" s="79"/>
      <c r="C17792" s="145" t="s">
        <v>3942</v>
      </c>
      <c r="D17792" s="96" t="s">
        <v>4643</v>
      </c>
      <c r="E17792" s="139" t="s">
        <v>9200</v>
      </c>
      <c r="F17792" s="212"/>
      <c r="G17792" s="212">
        <v>2082</v>
      </c>
      <c r="H17792" s="228" t="s">
        <v>4818</v>
      </c>
      <c r="I17792" s="289">
        <v>2082</v>
      </c>
      <c r="J17792" s="139"/>
    </row>
    <row r="17793" spans="1:10" hidden="1" x14ac:dyDescent="0.4">
      <c r="A17793" s="79" t="s">
        <v>9461</v>
      </c>
      <c r="B17793" s="79"/>
      <c r="C17793" s="145" t="s">
        <v>3942</v>
      </c>
      <c r="D17793" s="96" t="s">
        <v>4643</v>
      </c>
      <c r="E17793" s="139" t="s">
        <v>9201</v>
      </c>
      <c r="F17793" s="212">
        <v>3020</v>
      </c>
      <c r="G17793" s="212"/>
      <c r="H17793" s="212"/>
      <c r="I17793" s="289">
        <v>3020</v>
      </c>
      <c r="J17793" s="139"/>
    </row>
    <row r="17794" spans="1:10" hidden="1" x14ac:dyDescent="0.4">
      <c r="A17794" s="84" t="s">
        <v>12754</v>
      </c>
      <c r="B17794" s="96"/>
      <c r="C17794" s="155" t="s">
        <v>3942</v>
      </c>
      <c r="D17794" s="96" t="s">
        <v>4643</v>
      </c>
      <c r="E17794" s="211" t="s">
        <v>9924</v>
      </c>
      <c r="F17794" s="220" t="s">
        <v>4641</v>
      </c>
      <c r="G17794" s="96"/>
      <c r="H17794" s="96">
        <v>1071</v>
      </c>
      <c r="I17794" s="220">
        <v>1071</v>
      </c>
      <c r="J17794" s="96"/>
    </row>
    <row r="17795" spans="1:10" hidden="1" x14ac:dyDescent="0.4">
      <c r="A17795" s="84" t="s">
        <v>12754</v>
      </c>
      <c r="B17795" s="96"/>
      <c r="C17795" s="155" t="s">
        <v>3942</v>
      </c>
      <c r="D17795" s="96" t="s">
        <v>4643</v>
      </c>
      <c r="E17795" s="211" t="s">
        <v>11016</v>
      </c>
      <c r="F17795" s="220" t="s">
        <v>4641</v>
      </c>
      <c r="G17795" s="96">
        <v>2061</v>
      </c>
      <c r="H17795" s="96"/>
      <c r="I17795" s="220">
        <v>2061</v>
      </c>
      <c r="J17795" s="96"/>
    </row>
    <row r="17796" spans="1:10" hidden="1" x14ac:dyDescent="0.4">
      <c r="A17796" s="79" t="s">
        <v>12753</v>
      </c>
      <c r="B17796" s="96"/>
      <c r="C17796" s="145" t="s">
        <v>3942</v>
      </c>
      <c r="D17796" s="96" t="s">
        <v>4643</v>
      </c>
      <c r="E17796" s="139" t="s">
        <v>15603</v>
      </c>
      <c r="F17796" s="220"/>
      <c r="G17796" s="220"/>
      <c r="H17796" s="220">
        <v>1095</v>
      </c>
      <c r="I17796" s="220">
        <v>1095</v>
      </c>
      <c r="J17796" s="96"/>
    </row>
    <row r="17797" spans="1:10" hidden="1" x14ac:dyDescent="0.4">
      <c r="A17797" s="79" t="s">
        <v>12753</v>
      </c>
      <c r="B17797" s="96"/>
      <c r="C17797" s="145" t="s">
        <v>3942</v>
      </c>
      <c r="D17797" s="96" t="s">
        <v>4643</v>
      </c>
      <c r="E17797" s="139" t="s">
        <v>15604</v>
      </c>
      <c r="F17797" s="220"/>
      <c r="G17797" s="220">
        <v>2009</v>
      </c>
      <c r="H17797" s="220"/>
      <c r="I17797" s="220">
        <v>2009</v>
      </c>
      <c r="J17797" s="96"/>
    </row>
    <row r="17798" spans="1:10" hidden="1" x14ac:dyDescent="0.4">
      <c r="A17798" s="75" t="s">
        <v>19717</v>
      </c>
      <c r="B17798" s="75"/>
      <c r="C17798" s="170" t="s">
        <v>3942</v>
      </c>
      <c r="D17798" s="195" t="s">
        <v>4643</v>
      </c>
      <c r="E17798" s="138" t="s">
        <v>16501</v>
      </c>
      <c r="F17798" s="64"/>
      <c r="G17798" s="64">
        <v>68</v>
      </c>
      <c r="H17798" s="64"/>
      <c r="I17798" s="290" cm="1">
        <f t="array" ref="I17798">_xlfn.IFS(ISNUMBER(F17798),F17798+3000,ISNUMBER(G17798),G17798+2000,TRUE,H17798+1000)</f>
        <v>2068</v>
      </c>
      <c r="J17798" s="195"/>
    </row>
    <row r="17799" spans="1:10" hidden="1" x14ac:dyDescent="0.4">
      <c r="A17799" s="75" t="s">
        <v>19717</v>
      </c>
      <c r="B17799" s="75"/>
      <c r="C17799" s="170" t="s">
        <v>3942</v>
      </c>
      <c r="D17799" s="195" t="s">
        <v>4643</v>
      </c>
      <c r="E17799" s="138" t="s">
        <v>19573</v>
      </c>
      <c r="F17799" s="64"/>
      <c r="G17799" s="64"/>
      <c r="H17799" s="64">
        <v>95</v>
      </c>
      <c r="I17799" s="290" cm="1">
        <f t="array" ref="I17799">_xlfn.IFS(ISNUMBER(F17799),F17799+3000,ISNUMBER(G17799),G17799+2000,TRUE,H17799+1000)</f>
        <v>1095</v>
      </c>
      <c r="J17799" s="195"/>
    </row>
    <row r="17800" spans="1:10" hidden="1" x14ac:dyDescent="0.4">
      <c r="A17800" s="75" t="s">
        <v>19717</v>
      </c>
      <c r="B17800" s="75"/>
      <c r="C17800" s="170" t="s">
        <v>3942</v>
      </c>
      <c r="D17800" s="195" t="s">
        <v>4643</v>
      </c>
      <c r="E17800" s="138" t="s">
        <v>19574</v>
      </c>
      <c r="F17800" s="64"/>
      <c r="G17800" s="64"/>
      <c r="H17800" s="64">
        <v>129</v>
      </c>
      <c r="I17800" s="290" cm="1">
        <f t="array" ref="I17800">_xlfn.IFS(ISNUMBER(F17800),F17800+3000,ISNUMBER(G17800),G17800+2000,TRUE,H17800+1000)</f>
        <v>1129</v>
      </c>
      <c r="J17800" s="195"/>
    </row>
    <row r="17801" spans="1:10" hidden="1" x14ac:dyDescent="0.4">
      <c r="A17801" s="75" t="s">
        <v>22241</v>
      </c>
      <c r="B17801" s="67"/>
      <c r="C17801" s="66" t="s">
        <v>3942</v>
      </c>
      <c r="D17801" s="67" t="s">
        <v>4643</v>
      </c>
      <c r="E17801" s="67" t="s">
        <v>9199</v>
      </c>
      <c r="F17801" s="67">
        <v>52</v>
      </c>
      <c r="G17801" s="67"/>
      <c r="H17801" s="67"/>
      <c r="I17801" s="291" cm="1">
        <f t="array" ref="I17801">_xlfn.IFS(ISNUMBER(F17801),F17801+3000,ISNUMBER(G17801),G17801+2000,TRUE,H17801+1000)</f>
        <v>3052</v>
      </c>
      <c r="J17801" s="67"/>
    </row>
    <row r="17802" spans="1:10" hidden="1" x14ac:dyDescent="0.4">
      <c r="A17802" s="75" t="s">
        <v>22241</v>
      </c>
      <c r="B17802" s="67"/>
      <c r="C17802" s="67" t="s">
        <v>3942</v>
      </c>
      <c r="D17802" s="67" t="s">
        <v>4643</v>
      </c>
      <c r="E17802" s="67" t="s">
        <v>22090</v>
      </c>
      <c r="F17802" s="67" t="s">
        <v>4641</v>
      </c>
      <c r="G17802" s="67">
        <v>67</v>
      </c>
      <c r="H17802" s="67"/>
      <c r="I17802" s="291" cm="1">
        <f t="array" ref="I17802">_xlfn.IFS(ISNUMBER(F17802),F17802+3000,ISNUMBER(G17802),G17802+2000,TRUE,H17802+1000)</f>
        <v>2067</v>
      </c>
      <c r="J17802" s="67"/>
    </row>
    <row r="17803" spans="1:10" hidden="1" x14ac:dyDescent="0.4">
      <c r="A17803" s="79" t="s">
        <v>9463</v>
      </c>
      <c r="B17803" s="101"/>
      <c r="C17803" s="96" t="s">
        <v>3948</v>
      </c>
      <c r="D17803" s="96"/>
      <c r="E17803" s="139" t="s">
        <v>3949</v>
      </c>
      <c r="F17803" s="96">
        <v>3065</v>
      </c>
      <c r="G17803" s="96"/>
      <c r="H17803" s="96"/>
      <c r="I17803" s="220">
        <v>3065</v>
      </c>
      <c r="J17803" s="96"/>
    </row>
    <row r="17804" spans="1:10" hidden="1" x14ac:dyDescent="0.4">
      <c r="A17804" s="75" t="s">
        <v>19717</v>
      </c>
      <c r="B17804" s="75"/>
      <c r="C17804" s="138" t="s">
        <v>16530</v>
      </c>
      <c r="D17804" s="195" t="s">
        <v>4641</v>
      </c>
      <c r="E17804" s="138" t="s">
        <v>16531</v>
      </c>
      <c r="F17804" s="64"/>
      <c r="G17804" s="64">
        <v>70</v>
      </c>
      <c r="H17804" s="64"/>
      <c r="I17804" s="290" cm="1">
        <f t="array" ref="I17804">_xlfn.IFS(ISNUMBER(F17804),F17804+3000,ISNUMBER(G17804),G17804+2000,TRUE,H17804+1000)</f>
        <v>2070</v>
      </c>
      <c r="J17804" s="195"/>
    </row>
    <row r="17805" spans="1:10" hidden="1" x14ac:dyDescent="0.4">
      <c r="A17805" s="79" t="s">
        <v>9463</v>
      </c>
      <c r="B17805" s="101" t="s">
        <v>4205</v>
      </c>
      <c r="C17805" s="150" t="s">
        <v>3952</v>
      </c>
      <c r="D17805" s="191" t="s">
        <v>4223</v>
      </c>
      <c r="E17805" s="139" t="s">
        <v>3953</v>
      </c>
      <c r="F17805" s="96"/>
      <c r="G17805" s="96"/>
      <c r="H17805" s="96">
        <v>1049</v>
      </c>
      <c r="I17805" s="220">
        <v>1049</v>
      </c>
      <c r="J17805" s="96"/>
    </row>
    <row r="17806" spans="1:10" hidden="1" x14ac:dyDescent="0.4">
      <c r="A17806" s="79" t="s">
        <v>9463</v>
      </c>
      <c r="B17806" s="101" t="s">
        <v>4205</v>
      </c>
      <c r="C17806" s="150" t="s">
        <v>3952</v>
      </c>
      <c r="D17806" s="191" t="s">
        <v>4223</v>
      </c>
      <c r="E17806" s="139" t="s">
        <v>3954</v>
      </c>
      <c r="F17806" s="96"/>
      <c r="G17806" s="96"/>
      <c r="H17806" s="96">
        <v>1018</v>
      </c>
      <c r="I17806" s="220">
        <v>1018</v>
      </c>
      <c r="J17806" s="96"/>
    </row>
    <row r="17807" spans="1:10" hidden="1" x14ac:dyDescent="0.4">
      <c r="A17807" s="79" t="s">
        <v>9461</v>
      </c>
      <c r="B17807" s="98" t="s">
        <v>4639</v>
      </c>
      <c r="C17807" s="145" t="s">
        <v>3952</v>
      </c>
      <c r="D17807" s="96" t="s">
        <v>4754</v>
      </c>
      <c r="E17807" s="139" t="s">
        <v>3954</v>
      </c>
      <c r="F17807" s="212"/>
      <c r="G17807" s="212"/>
      <c r="H17807" s="212">
        <v>1011</v>
      </c>
      <c r="I17807" s="289">
        <v>1011</v>
      </c>
      <c r="J17807" s="139"/>
    </row>
    <row r="17808" spans="1:10" hidden="1" x14ac:dyDescent="0.4">
      <c r="A17808" s="84" t="s">
        <v>12754</v>
      </c>
      <c r="B17808" s="105" t="s">
        <v>9472</v>
      </c>
      <c r="C17808" s="155" t="s">
        <v>3952</v>
      </c>
      <c r="D17808" s="96" t="s">
        <v>4754</v>
      </c>
      <c r="E17808" s="211" t="s">
        <v>3954</v>
      </c>
      <c r="F17808" s="220" t="s">
        <v>4641</v>
      </c>
      <c r="G17808" s="96"/>
      <c r="H17808" s="96">
        <v>1014</v>
      </c>
      <c r="I17808" s="220">
        <v>1014</v>
      </c>
      <c r="J17808" s="96"/>
    </row>
    <row r="17809" spans="1:10" hidden="1" x14ac:dyDescent="0.4">
      <c r="A17809" s="79" t="s">
        <v>12753</v>
      </c>
      <c r="B17809" s="117" t="s">
        <v>4205</v>
      </c>
      <c r="C17809" s="145" t="s">
        <v>3952</v>
      </c>
      <c r="D17809" s="96" t="s">
        <v>4754</v>
      </c>
      <c r="E17809" s="139" t="s">
        <v>15608</v>
      </c>
      <c r="F17809" s="220"/>
      <c r="G17809" s="220"/>
      <c r="H17809" s="220">
        <v>1045</v>
      </c>
      <c r="I17809" s="220">
        <v>1045</v>
      </c>
      <c r="J17809" s="96"/>
    </row>
    <row r="17810" spans="1:10" hidden="1" x14ac:dyDescent="0.4">
      <c r="A17810" s="75" t="s">
        <v>19717</v>
      </c>
      <c r="B17810" s="75"/>
      <c r="C17810" s="170" t="s">
        <v>3952</v>
      </c>
      <c r="D17810" s="195" t="s">
        <v>4754</v>
      </c>
      <c r="E17810" s="138" t="s">
        <v>19578</v>
      </c>
      <c r="F17810" s="64"/>
      <c r="G17810" s="64"/>
      <c r="H17810" s="64">
        <v>21</v>
      </c>
      <c r="I17810" s="290" cm="1">
        <f t="array" ref="I17810">_xlfn.IFS(ISNUMBER(F17810),F17810+3000,ISNUMBER(G17810),G17810+2000,TRUE,H17810+1000)</f>
        <v>1021</v>
      </c>
      <c r="J17810" s="195"/>
    </row>
    <row r="17811" spans="1:10" hidden="1" x14ac:dyDescent="0.4">
      <c r="A17811" s="75" t="s">
        <v>22241</v>
      </c>
      <c r="B17811" s="65" t="s">
        <v>19718</v>
      </c>
      <c r="C17811" s="66" t="s">
        <v>3952</v>
      </c>
      <c r="D17811" s="67" t="s">
        <v>4754</v>
      </c>
      <c r="E17811" s="67" t="s">
        <v>3954</v>
      </c>
      <c r="F17811" s="67" t="s">
        <v>4641</v>
      </c>
      <c r="G17811" s="67"/>
      <c r="H17811" s="67"/>
      <c r="I17811" s="291" cm="1">
        <f t="array" ref="I17811">_xlfn.IFS(ISNUMBER(F17811),F17811+3000,ISNUMBER(G17811),G17811+2000,TRUE,H17811+1000)</f>
        <v>1000</v>
      </c>
      <c r="J17811" s="67"/>
    </row>
    <row r="17812" spans="1:10" hidden="1" x14ac:dyDescent="0.4">
      <c r="A17812" s="79" t="s">
        <v>9461</v>
      </c>
      <c r="B17812" s="79"/>
      <c r="C17812" s="139" t="s">
        <v>5612</v>
      </c>
      <c r="D17812" s="96" t="s">
        <v>4641</v>
      </c>
      <c r="E17812" s="139" t="s">
        <v>5613</v>
      </c>
      <c r="F17812" s="212">
        <v>3072</v>
      </c>
      <c r="G17812" s="228"/>
      <c r="H17812" s="228"/>
      <c r="I17812" s="289">
        <v>3072</v>
      </c>
      <c r="J17812" s="249"/>
    </row>
    <row r="17813" spans="1:10" hidden="1" x14ac:dyDescent="0.4">
      <c r="A17813" s="75" t="s">
        <v>22241</v>
      </c>
      <c r="B17813" s="67"/>
      <c r="C17813" s="67" t="s">
        <v>22093</v>
      </c>
      <c r="D17813" s="67" t="s">
        <v>4641</v>
      </c>
      <c r="E17813" s="67" t="s">
        <v>22094</v>
      </c>
      <c r="F17813" s="67" t="s">
        <v>19721</v>
      </c>
      <c r="G17813" s="67">
        <v>113</v>
      </c>
      <c r="H17813" s="67"/>
      <c r="I17813" s="291" cm="1">
        <f t="array" ref="I17813">_xlfn.IFS(ISNUMBER(F17813),F17813+3000,ISNUMBER(G17813),G17813+2000,TRUE,H17813+1000)</f>
        <v>2113</v>
      </c>
      <c r="J17813" s="67"/>
    </row>
    <row r="17814" spans="1:10" hidden="1" x14ac:dyDescent="0.4">
      <c r="A17814" s="75" t="s">
        <v>22241</v>
      </c>
      <c r="B17814" s="67"/>
      <c r="C17814" s="67" t="s">
        <v>22103</v>
      </c>
      <c r="D17814" s="67" t="s">
        <v>4641</v>
      </c>
      <c r="E17814" s="67" t="s">
        <v>22104</v>
      </c>
      <c r="F17814" s="67" t="s">
        <v>4641</v>
      </c>
      <c r="G17814" s="67"/>
      <c r="H17814" s="67">
        <v>78</v>
      </c>
      <c r="I17814" s="291" cm="1">
        <f t="array" ref="I17814">_xlfn.IFS(ISNUMBER(F17814),F17814+3000,ISNUMBER(G17814),G17814+2000,TRUE,H17814+1000)</f>
        <v>1078</v>
      </c>
      <c r="J17814" s="67"/>
    </row>
    <row r="17815" spans="1:10" hidden="1" x14ac:dyDescent="0.4">
      <c r="A17815" s="75" t="s">
        <v>22241</v>
      </c>
      <c r="B17815" s="67"/>
      <c r="C17815" s="67" t="s">
        <v>22111</v>
      </c>
      <c r="D17815" s="67" t="s">
        <v>4641</v>
      </c>
      <c r="E17815" s="67" t="s">
        <v>22112</v>
      </c>
      <c r="F17815" s="67">
        <v>82</v>
      </c>
      <c r="G17815" s="67"/>
      <c r="H17815" s="67"/>
      <c r="I17815" s="291" cm="1">
        <f t="array" ref="I17815">_xlfn.IFS(ISNUMBER(F17815),F17815+3000,ISNUMBER(G17815),G17815+2000,TRUE,H17815+1000)</f>
        <v>3082</v>
      </c>
      <c r="J17815" s="67"/>
    </row>
    <row r="17816" spans="1:10" hidden="1" x14ac:dyDescent="0.4">
      <c r="A17816" s="79" t="s">
        <v>9463</v>
      </c>
      <c r="B17816" s="101"/>
      <c r="C17816" s="96" t="s">
        <v>3955</v>
      </c>
      <c r="D17816" s="191" t="s">
        <v>4218</v>
      </c>
      <c r="E17816" s="139" t="s">
        <v>3956</v>
      </c>
      <c r="F17816" s="96">
        <v>3047</v>
      </c>
      <c r="G17816" s="96"/>
      <c r="H17816" s="96"/>
      <c r="I17816" s="220">
        <v>3047</v>
      </c>
      <c r="J17816" s="96"/>
    </row>
    <row r="17817" spans="1:10" hidden="1" x14ac:dyDescent="0.4">
      <c r="A17817" s="79" t="s">
        <v>9461</v>
      </c>
      <c r="B17817" s="79"/>
      <c r="C17817" s="139" t="s">
        <v>3955</v>
      </c>
      <c r="D17817" s="96" t="s">
        <v>3135</v>
      </c>
      <c r="E17817" s="139" t="s">
        <v>9214</v>
      </c>
      <c r="F17817" s="212">
        <v>3128</v>
      </c>
      <c r="G17817" s="212"/>
      <c r="H17817" s="212"/>
      <c r="I17817" s="289">
        <v>3128</v>
      </c>
      <c r="J17817" s="139"/>
    </row>
    <row r="17818" spans="1:10" hidden="1" x14ac:dyDescent="0.4">
      <c r="A17818" s="84" t="s">
        <v>12754</v>
      </c>
      <c r="B17818" s="96"/>
      <c r="C17818" s="96" t="s">
        <v>3955</v>
      </c>
      <c r="D17818" s="96" t="s">
        <v>3135</v>
      </c>
      <c r="E17818" s="211" t="s">
        <v>9214</v>
      </c>
      <c r="F17818" s="96">
        <v>3099</v>
      </c>
      <c r="G17818" s="96"/>
      <c r="H17818" s="96"/>
      <c r="I17818" s="220">
        <v>3099</v>
      </c>
      <c r="J17818" s="96"/>
    </row>
    <row r="17819" spans="1:10" hidden="1" x14ac:dyDescent="0.4">
      <c r="A17819" s="84" t="s">
        <v>12754</v>
      </c>
      <c r="B17819" s="96"/>
      <c r="C17819" s="96" t="s">
        <v>11991</v>
      </c>
      <c r="D17819" s="96" t="s">
        <v>4658</v>
      </c>
      <c r="E17819" s="211" t="s">
        <v>11992</v>
      </c>
      <c r="F17819" s="96">
        <v>3050</v>
      </c>
      <c r="G17819" s="96"/>
      <c r="H17819" s="96"/>
      <c r="I17819" s="220">
        <v>3050</v>
      </c>
      <c r="J17819" s="96"/>
    </row>
    <row r="17820" spans="1:10" hidden="1" x14ac:dyDescent="0.4">
      <c r="A17820" s="79" t="s">
        <v>9463</v>
      </c>
      <c r="B17820" s="101"/>
      <c r="C17820" s="96" t="s">
        <v>3957</v>
      </c>
      <c r="D17820" s="191" t="s">
        <v>4219</v>
      </c>
      <c r="E17820" s="139" t="s">
        <v>3958</v>
      </c>
      <c r="F17820" s="96"/>
      <c r="G17820" s="96"/>
      <c r="H17820" s="96">
        <v>1128</v>
      </c>
      <c r="I17820" s="220">
        <v>1128</v>
      </c>
      <c r="J17820" s="96"/>
    </row>
    <row r="17821" spans="1:10" hidden="1" x14ac:dyDescent="0.4">
      <c r="A17821" s="79" t="s">
        <v>9461</v>
      </c>
      <c r="B17821" s="79"/>
      <c r="C17821" s="139" t="s">
        <v>9215</v>
      </c>
      <c r="D17821" s="96" t="s">
        <v>4643</v>
      </c>
      <c r="E17821" s="139" t="s">
        <v>9216</v>
      </c>
      <c r="F17821" s="212"/>
      <c r="G17821" s="212">
        <v>2084</v>
      </c>
      <c r="H17821" s="212"/>
      <c r="I17821" s="289">
        <v>2084</v>
      </c>
      <c r="J17821" s="139"/>
    </row>
    <row r="17822" spans="1:10" hidden="1" x14ac:dyDescent="0.4">
      <c r="A17822" s="79" t="s">
        <v>9461</v>
      </c>
      <c r="B17822" s="79"/>
      <c r="C17822" s="139" t="s">
        <v>9217</v>
      </c>
      <c r="D17822" s="96" t="s">
        <v>4643</v>
      </c>
      <c r="E17822" s="139" t="s">
        <v>9218</v>
      </c>
      <c r="F17822" s="212">
        <v>3094</v>
      </c>
      <c r="G17822" s="212"/>
      <c r="H17822" s="212"/>
      <c r="I17822" s="289">
        <v>3094</v>
      </c>
      <c r="J17822" s="139"/>
    </row>
    <row r="17823" spans="1:10" hidden="1" x14ac:dyDescent="0.4">
      <c r="A17823" s="84" t="s">
        <v>12754</v>
      </c>
      <c r="B17823" s="96"/>
      <c r="C17823" s="96" t="s">
        <v>12628</v>
      </c>
      <c r="D17823" s="96" t="s">
        <v>4643</v>
      </c>
      <c r="E17823" s="211" t="s">
        <v>12629</v>
      </c>
      <c r="F17823" s="96">
        <v>3125</v>
      </c>
      <c r="G17823" s="96"/>
      <c r="H17823" s="96"/>
      <c r="I17823" s="220">
        <v>3125</v>
      </c>
      <c r="J17823" s="96"/>
    </row>
    <row r="17824" spans="1:10" hidden="1" x14ac:dyDescent="0.4">
      <c r="A17824" s="75" t="s">
        <v>22241</v>
      </c>
      <c r="B17824" s="67"/>
      <c r="C17824" s="67" t="s">
        <v>12628</v>
      </c>
      <c r="D17824" s="67" t="s">
        <v>4643</v>
      </c>
      <c r="E17824" s="67" t="s">
        <v>22091</v>
      </c>
      <c r="F17824" s="67">
        <v>50</v>
      </c>
      <c r="G17824" s="67"/>
      <c r="H17824" s="67"/>
      <c r="I17824" s="291" cm="1">
        <f t="array" ref="I17824">_xlfn.IFS(ISNUMBER(F17824),F17824+3000,ISNUMBER(G17824),G17824+2000,TRUE,H17824+1000)</f>
        <v>3050</v>
      </c>
      <c r="J17824" s="67"/>
    </row>
    <row r="17825" spans="1:10" hidden="1" x14ac:dyDescent="0.4">
      <c r="A17825" s="79" t="s">
        <v>9463</v>
      </c>
      <c r="B17825" s="101" t="s">
        <v>4205</v>
      </c>
      <c r="C17825" s="150" t="s">
        <v>3959</v>
      </c>
      <c r="D17825" s="191" t="s">
        <v>4217</v>
      </c>
      <c r="E17825" s="139" t="s">
        <v>3960</v>
      </c>
      <c r="F17825" s="96"/>
      <c r="G17825" s="96"/>
      <c r="H17825" s="96">
        <v>1076</v>
      </c>
      <c r="I17825" s="220">
        <v>1076</v>
      </c>
      <c r="J17825" s="96"/>
    </row>
    <row r="17826" spans="1:10" hidden="1" x14ac:dyDescent="0.4">
      <c r="A17826" s="79" t="s">
        <v>9461</v>
      </c>
      <c r="B17826" s="79"/>
      <c r="C17826" s="145" t="s">
        <v>3959</v>
      </c>
      <c r="D17826" s="96" t="s">
        <v>4658</v>
      </c>
      <c r="E17826" s="139" t="s">
        <v>9219</v>
      </c>
      <c r="F17826" s="212"/>
      <c r="G17826" s="212">
        <v>2054</v>
      </c>
      <c r="H17826" s="212" t="s">
        <v>9220</v>
      </c>
      <c r="I17826" s="289" t="s">
        <v>4941</v>
      </c>
      <c r="J17826" s="139"/>
    </row>
    <row r="17827" spans="1:10" hidden="1" x14ac:dyDescent="0.4">
      <c r="A17827" s="84" t="s">
        <v>12754</v>
      </c>
      <c r="B17827" s="96"/>
      <c r="C17827" s="155" t="s">
        <v>3959</v>
      </c>
      <c r="D17827" s="96" t="s">
        <v>4658</v>
      </c>
      <c r="E17827" s="211" t="s">
        <v>11459</v>
      </c>
      <c r="F17827" s="220" t="s">
        <v>4641</v>
      </c>
      <c r="G17827" s="96">
        <v>2115</v>
      </c>
      <c r="H17827" s="96"/>
      <c r="I17827" s="220">
        <v>2115</v>
      </c>
      <c r="J17827" s="96"/>
    </row>
    <row r="17828" spans="1:10" hidden="1" x14ac:dyDescent="0.4">
      <c r="A17828" s="79" t="s">
        <v>12753</v>
      </c>
      <c r="B17828" s="96"/>
      <c r="C17828" s="145" t="s">
        <v>3959</v>
      </c>
      <c r="D17828" s="96" t="s">
        <v>4658</v>
      </c>
      <c r="E17828" s="139" t="s">
        <v>15609</v>
      </c>
      <c r="F17828" s="220"/>
      <c r="G17828" s="220"/>
      <c r="H17828" s="220">
        <v>1069</v>
      </c>
      <c r="I17828" s="220">
        <v>1069</v>
      </c>
      <c r="J17828" s="96"/>
    </row>
    <row r="17829" spans="1:10" hidden="1" x14ac:dyDescent="0.4">
      <c r="A17829" s="75" t="s">
        <v>19717</v>
      </c>
      <c r="B17829" s="75"/>
      <c r="C17829" s="170" t="s">
        <v>3959</v>
      </c>
      <c r="D17829" s="195" t="s">
        <v>4658</v>
      </c>
      <c r="E17829" s="138" t="s">
        <v>19579</v>
      </c>
      <c r="F17829" s="64"/>
      <c r="G17829" s="64"/>
      <c r="H17829" s="64">
        <v>80</v>
      </c>
      <c r="I17829" s="290" cm="1">
        <f t="array" ref="I17829">_xlfn.IFS(ISNUMBER(F17829),F17829+3000,ISNUMBER(G17829),G17829+2000,TRUE,H17829+1000)</f>
        <v>1080</v>
      </c>
      <c r="J17829" s="195"/>
    </row>
    <row r="17830" spans="1:10" hidden="1" x14ac:dyDescent="0.4">
      <c r="A17830" s="75" t="s">
        <v>22241</v>
      </c>
      <c r="B17830" s="67"/>
      <c r="C17830" s="66" t="s">
        <v>3959</v>
      </c>
      <c r="D17830" s="67" t="s">
        <v>4658</v>
      </c>
      <c r="E17830" s="67" t="s">
        <v>22092</v>
      </c>
      <c r="F17830" s="67" t="s">
        <v>4641</v>
      </c>
      <c r="G17830" s="67">
        <v>18</v>
      </c>
      <c r="H17830" s="67"/>
      <c r="I17830" s="291" cm="1">
        <f t="array" ref="I17830">_xlfn.IFS(ISNUMBER(F17830),F17830+3000,ISNUMBER(G17830),G17830+2000,TRUE,H17830+1000)</f>
        <v>2018</v>
      </c>
      <c r="J17830" s="67"/>
    </row>
    <row r="17831" spans="1:10" hidden="1" x14ac:dyDescent="0.4">
      <c r="A17831" s="75" t="s">
        <v>19717</v>
      </c>
      <c r="B17831" s="75"/>
      <c r="C17831" s="138" t="s">
        <v>19580</v>
      </c>
      <c r="D17831" s="195" t="s">
        <v>3135</v>
      </c>
      <c r="E17831" s="138" t="s">
        <v>19581</v>
      </c>
      <c r="F17831" s="64">
        <v>54</v>
      </c>
      <c r="G17831" s="64"/>
      <c r="H17831" s="64"/>
      <c r="I17831" s="290" cm="1">
        <f t="array" ref="I17831">_xlfn.IFS(ISNUMBER(F17831),F17831+3000,ISNUMBER(G17831),G17831+2000,TRUE,H17831+1000)</f>
        <v>3054</v>
      </c>
      <c r="J17831" s="195"/>
    </row>
    <row r="17832" spans="1:10" hidden="1" x14ac:dyDescent="0.4">
      <c r="A17832" s="79" t="s">
        <v>9463</v>
      </c>
      <c r="B17832" s="101" t="s">
        <v>4205</v>
      </c>
      <c r="C17832" s="150" t="s">
        <v>3961</v>
      </c>
      <c r="D17832" s="191" t="s">
        <v>4216</v>
      </c>
      <c r="E17832" s="139" t="s">
        <v>3962</v>
      </c>
      <c r="F17832" s="96"/>
      <c r="G17832" s="96"/>
      <c r="H17832" s="96">
        <v>1140</v>
      </c>
      <c r="I17832" s="220">
        <v>1140</v>
      </c>
      <c r="J17832" s="96"/>
    </row>
    <row r="17833" spans="1:10" hidden="1" x14ac:dyDescent="0.4">
      <c r="A17833" s="79" t="s">
        <v>9461</v>
      </c>
      <c r="B17833" s="98" t="s">
        <v>4639</v>
      </c>
      <c r="C17833" s="145" t="s">
        <v>3961</v>
      </c>
      <c r="D17833" s="96" t="s">
        <v>4643</v>
      </c>
      <c r="E17833" s="139" t="s">
        <v>3962</v>
      </c>
      <c r="F17833" s="212"/>
      <c r="G17833" s="212">
        <v>2035</v>
      </c>
      <c r="H17833" s="212"/>
      <c r="I17833" s="289">
        <v>2035</v>
      </c>
      <c r="J17833" s="139"/>
    </row>
    <row r="17834" spans="1:10" hidden="1" x14ac:dyDescent="0.4">
      <c r="A17834" s="84" t="s">
        <v>12754</v>
      </c>
      <c r="B17834" s="105" t="s">
        <v>9472</v>
      </c>
      <c r="C17834" s="155" t="s">
        <v>3961</v>
      </c>
      <c r="D17834" s="96" t="s">
        <v>4643</v>
      </c>
      <c r="E17834" s="211" t="s">
        <v>10440</v>
      </c>
      <c r="F17834" s="220" t="s">
        <v>4641</v>
      </c>
      <c r="G17834" s="96"/>
      <c r="H17834" s="96">
        <v>1141</v>
      </c>
      <c r="I17834" s="220">
        <v>1141</v>
      </c>
      <c r="J17834" s="96"/>
    </row>
    <row r="17835" spans="1:10" hidden="1" x14ac:dyDescent="0.4">
      <c r="A17835" s="79" t="s">
        <v>12753</v>
      </c>
      <c r="B17835" s="117" t="s">
        <v>4205</v>
      </c>
      <c r="C17835" s="145" t="s">
        <v>3961</v>
      </c>
      <c r="D17835" s="96" t="s">
        <v>4643</v>
      </c>
      <c r="E17835" s="139" t="s">
        <v>15610</v>
      </c>
      <c r="F17835" s="220"/>
      <c r="G17835" s="220"/>
      <c r="H17835" s="220">
        <v>1014</v>
      </c>
      <c r="I17835" s="220">
        <v>1014</v>
      </c>
      <c r="J17835" s="96"/>
    </row>
    <row r="17836" spans="1:10" hidden="1" x14ac:dyDescent="0.4">
      <c r="A17836" s="75" t="s">
        <v>19717</v>
      </c>
      <c r="B17836" s="123" t="s">
        <v>15751</v>
      </c>
      <c r="C17836" s="170" t="s">
        <v>3961</v>
      </c>
      <c r="D17836" s="195" t="s">
        <v>4643</v>
      </c>
      <c r="E17836" s="138" t="s">
        <v>15804</v>
      </c>
      <c r="F17836" s="64"/>
      <c r="G17836" s="64">
        <v>7</v>
      </c>
      <c r="H17836" s="64"/>
      <c r="I17836" s="290" cm="1">
        <f t="array" ref="I17836">_xlfn.IFS(ISNUMBER(F17836),F17836+3000,ISNUMBER(G17836),G17836+2000,TRUE,H17836+1000)</f>
        <v>2007</v>
      </c>
      <c r="J17836" s="195"/>
    </row>
    <row r="17837" spans="1:10" hidden="1" x14ac:dyDescent="0.4">
      <c r="A17837" s="75" t="s">
        <v>22241</v>
      </c>
      <c r="B17837" s="65" t="s">
        <v>19718</v>
      </c>
      <c r="C17837" s="66" t="s">
        <v>3961</v>
      </c>
      <c r="D17837" s="67" t="s">
        <v>4643</v>
      </c>
      <c r="E17837" s="67" t="s">
        <v>3962</v>
      </c>
      <c r="F17837" s="67" t="s">
        <v>4641</v>
      </c>
      <c r="G17837" s="67"/>
      <c r="H17837" s="67"/>
      <c r="I17837" s="291" cm="1">
        <f t="array" ref="I17837">_xlfn.IFS(ISNUMBER(F17837),F17837+3000,ISNUMBER(G17837),G17837+2000,TRUE,H17837+1000)</f>
        <v>1000</v>
      </c>
      <c r="J17837" s="67"/>
    </row>
    <row r="17838" spans="1:10" hidden="1" x14ac:dyDescent="0.4">
      <c r="A17838" s="84" t="s">
        <v>12754</v>
      </c>
      <c r="B17838" s="96"/>
      <c r="C17838" s="96" t="s">
        <v>12731</v>
      </c>
      <c r="D17838" s="96" t="s">
        <v>4643</v>
      </c>
      <c r="E17838" s="211" t="s">
        <v>12732</v>
      </c>
      <c r="F17838" s="96">
        <v>3131</v>
      </c>
      <c r="G17838" s="96"/>
      <c r="H17838" s="96"/>
      <c r="I17838" s="220">
        <v>3131</v>
      </c>
      <c r="J17838" s="96"/>
    </row>
    <row r="17839" spans="1:10" hidden="1" x14ac:dyDescent="0.4">
      <c r="A17839" s="79" t="s">
        <v>9463</v>
      </c>
      <c r="B17839" s="101"/>
      <c r="C17839" s="96" t="s">
        <v>3963</v>
      </c>
      <c r="D17839" s="191" t="s">
        <v>4216</v>
      </c>
      <c r="E17839" s="139" t="s">
        <v>3964</v>
      </c>
      <c r="F17839" s="96"/>
      <c r="G17839" s="96"/>
      <c r="H17839" s="96">
        <v>1066</v>
      </c>
      <c r="I17839" s="220">
        <v>1066</v>
      </c>
      <c r="J17839" s="96"/>
    </row>
    <row r="17840" spans="1:10" hidden="1" x14ac:dyDescent="0.4">
      <c r="A17840" s="79" t="s">
        <v>9461</v>
      </c>
      <c r="B17840" s="79"/>
      <c r="C17840" s="145" t="s">
        <v>3963</v>
      </c>
      <c r="D17840" s="96" t="s">
        <v>4643</v>
      </c>
      <c r="E17840" s="139" t="s">
        <v>3964</v>
      </c>
      <c r="F17840" s="212"/>
      <c r="G17840" s="212">
        <v>2074</v>
      </c>
      <c r="H17840" s="212"/>
      <c r="I17840" s="289">
        <v>2074</v>
      </c>
      <c r="J17840" s="139"/>
    </row>
    <row r="17841" spans="1:10" hidden="1" x14ac:dyDescent="0.4">
      <c r="A17841" s="84" t="s">
        <v>12754</v>
      </c>
      <c r="B17841" s="96"/>
      <c r="C17841" s="96" t="s">
        <v>3963</v>
      </c>
      <c r="D17841" s="96" t="s">
        <v>4643</v>
      </c>
      <c r="E17841" s="211" t="s">
        <v>3964</v>
      </c>
      <c r="F17841" s="96">
        <v>3069</v>
      </c>
      <c r="G17841" s="96"/>
      <c r="H17841" s="96"/>
      <c r="I17841" s="220">
        <v>3069</v>
      </c>
      <c r="J17841" s="96"/>
    </row>
    <row r="17842" spans="1:10" hidden="1" x14ac:dyDescent="0.4">
      <c r="A17842" s="79" t="s">
        <v>12753</v>
      </c>
      <c r="B17842" s="96"/>
      <c r="C17842" s="139" t="s">
        <v>3963</v>
      </c>
      <c r="D17842" s="96" t="s">
        <v>4643</v>
      </c>
      <c r="E17842" s="139" t="s">
        <v>3964</v>
      </c>
      <c r="F17842" s="220"/>
      <c r="G17842" s="220">
        <v>2059</v>
      </c>
      <c r="H17842" s="220"/>
      <c r="I17842" s="220">
        <v>2059</v>
      </c>
      <c r="J17842" s="96"/>
    </row>
    <row r="17843" spans="1:10" hidden="1" x14ac:dyDescent="0.4">
      <c r="A17843" s="75" t="s">
        <v>19717</v>
      </c>
      <c r="B17843" s="75"/>
      <c r="C17843" s="138" t="s">
        <v>3963</v>
      </c>
      <c r="D17843" s="195" t="s">
        <v>4643</v>
      </c>
      <c r="E17843" s="138" t="s">
        <v>15776</v>
      </c>
      <c r="F17843" s="64"/>
      <c r="G17843" s="64">
        <v>5</v>
      </c>
      <c r="H17843" s="64"/>
      <c r="I17843" s="290" cm="1">
        <f t="array" ref="I17843">_xlfn.IFS(ISNUMBER(F17843),F17843+3000,ISNUMBER(G17843),G17843+2000,TRUE,H17843+1000)</f>
        <v>2005</v>
      </c>
      <c r="J17843" s="195"/>
    </row>
    <row r="17844" spans="1:10" hidden="1" x14ac:dyDescent="0.4">
      <c r="A17844" s="75" t="s">
        <v>19717</v>
      </c>
      <c r="B17844" s="75"/>
      <c r="C17844" s="138" t="s">
        <v>15780</v>
      </c>
      <c r="D17844" s="195" t="s">
        <v>4641</v>
      </c>
      <c r="E17844" s="138" t="s">
        <v>15781</v>
      </c>
      <c r="F17844" s="64"/>
      <c r="G17844" s="64">
        <v>6</v>
      </c>
      <c r="H17844" s="64"/>
      <c r="I17844" s="290" cm="1">
        <f t="array" ref="I17844">_xlfn.IFS(ISNUMBER(F17844),F17844+3000,ISNUMBER(G17844),G17844+2000,TRUE,H17844+1000)</f>
        <v>2006</v>
      </c>
      <c r="J17844" s="195"/>
    </row>
    <row r="17845" spans="1:10" hidden="1" x14ac:dyDescent="0.4">
      <c r="A17845" s="79" t="s">
        <v>9461</v>
      </c>
      <c r="B17845" s="79"/>
      <c r="C17845" s="139" t="s">
        <v>9221</v>
      </c>
      <c r="D17845" s="96" t="s">
        <v>4745</v>
      </c>
      <c r="E17845" s="139" t="s">
        <v>9222</v>
      </c>
      <c r="F17845" s="212"/>
      <c r="G17845" s="212"/>
      <c r="H17845" s="212">
        <v>1010</v>
      </c>
      <c r="I17845" s="289">
        <v>1010</v>
      </c>
      <c r="J17845" s="139"/>
    </row>
    <row r="17846" spans="1:10" hidden="1" x14ac:dyDescent="0.4">
      <c r="A17846" s="79" t="s">
        <v>12753</v>
      </c>
      <c r="B17846" s="96"/>
      <c r="C17846" s="139" t="s">
        <v>15611</v>
      </c>
      <c r="D17846" s="96" t="s">
        <v>4643</v>
      </c>
      <c r="E17846" s="139" t="s">
        <v>15612</v>
      </c>
      <c r="F17846" s="220">
        <v>3039</v>
      </c>
      <c r="G17846" s="220"/>
      <c r="H17846" s="220"/>
      <c r="I17846" s="220">
        <v>3039</v>
      </c>
      <c r="J17846" s="96"/>
    </row>
    <row r="17847" spans="1:10" hidden="1" x14ac:dyDescent="0.4">
      <c r="A17847" s="79" t="s">
        <v>9463</v>
      </c>
      <c r="B17847" s="101" t="s">
        <v>4205</v>
      </c>
      <c r="C17847" s="150" t="s">
        <v>3965</v>
      </c>
      <c r="D17847" s="191" t="s">
        <v>4216</v>
      </c>
      <c r="E17847" s="139" t="s">
        <v>3966</v>
      </c>
      <c r="F17847" s="96"/>
      <c r="G17847" s="96"/>
      <c r="H17847" s="96">
        <v>1035</v>
      </c>
      <c r="I17847" s="220">
        <v>1035</v>
      </c>
      <c r="J17847" s="96"/>
    </row>
    <row r="17848" spans="1:10" hidden="1" x14ac:dyDescent="0.4">
      <c r="A17848" s="79" t="s">
        <v>9461</v>
      </c>
      <c r="B17848" s="98" t="s">
        <v>4639</v>
      </c>
      <c r="C17848" s="145" t="s">
        <v>3965</v>
      </c>
      <c r="D17848" s="96" t="s">
        <v>4643</v>
      </c>
      <c r="E17848" s="139" t="s">
        <v>3966</v>
      </c>
      <c r="F17848" s="212"/>
      <c r="G17848" s="212"/>
      <c r="H17848" s="212">
        <v>1040</v>
      </c>
      <c r="I17848" s="289">
        <v>1040</v>
      </c>
      <c r="J17848" s="139"/>
    </row>
    <row r="17849" spans="1:10" hidden="1" x14ac:dyDescent="0.4">
      <c r="A17849" s="84" t="s">
        <v>12754</v>
      </c>
      <c r="B17849" s="105" t="s">
        <v>9472</v>
      </c>
      <c r="C17849" s="155" t="s">
        <v>3965</v>
      </c>
      <c r="D17849" s="96" t="s">
        <v>4643</v>
      </c>
      <c r="E17849" s="211" t="s">
        <v>3966</v>
      </c>
      <c r="F17849" s="220" t="s">
        <v>4641</v>
      </c>
      <c r="G17849" s="96"/>
      <c r="H17849" s="96">
        <v>1014</v>
      </c>
      <c r="I17849" s="220">
        <v>1014</v>
      </c>
      <c r="J17849" s="96"/>
    </row>
    <row r="17850" spans="1:10" hidden="1" x14ac:dyDescent="0.4">
      <c r="A17850" s="79" t="s">
        <v>12753</v>
      </c>
      <c r="B17850" s="117" t="s">
        <v>4205</v>
      </c>
      <c r="C17850" s="145" t="s">
        <v>3965</v>
      </c>
      <c r="D17850" s="96" t="s">
        <v>4643</v>
      </c>
      <c r="E17850" s="139" t="s">
        <v>3966</v>
      </c>
      <c r="F17850" s="220"/>
      <c r="G17850" s="220"/>
      <c r="H17850" s="220">
        <v>1023</v>
      </c>
      <c r="I17850" s="220">
        <v>1023</v>
      </c>
      <c r="J17850" s="96"/>
    </row>
    <row r="17851" spans="1:10" hidden="1" x14ac:dyDescent="0.4">
      <c r="A17851" s="75" t="s">
        <v>19717</v>
      </c>
      <c r="B17851" s="123" t="s">
        <v>15751</v>
      </c>
      <c r="C17851" s="170" t="s">
        <v>3965</v>
      </c>
      <c r="D17851" s="195" t="s">
        <v>4643</v>
      </c>
      <c r="E17851" s="138" t="s">
        <v>3966</v>
      </c>
      <c r="F17851" s="64"/>
      <c r="G17851" s="64"/>
      <c r="H17851" s="64">
        <v>69</v>
      </c>
      <c r="I17851" s="290" cm="1">
        <f t="array" ref="I17851">_xlfn.IFS(ISNUMBER(F17851),F17851+3000,ISNUMBER(G17851),G17851+2000,TRUE,H17851+1000)</f>
        <v>1069</v>
      </c>
      <c r="J17851" s="195"/>
    </row>
    <row r="17852" spans="1:10" hidden="1" x14ac:dyDescent="0.4">
      <c r="A17852" s="75" t="s">
        <v>22241</v>
      </c>
      <c r="B17852" s="65" t="s">
        <v>19718</v>
      </c>
      <c r="C17852" s="66" t="s">
        <v>3965</v>
      </c>
      <c r="D17852" s="67" t="s">
        <v>4643</v>
      </c>
      <c r="E17852" s="67" t="s">
        <v>3966</v>
      </c>
      <c r="F17852" s="67" t="s">
        <v>19818</v>
      </c>
      <c r="G17852" s="67"/>
      <c r="H17852" s="67"/>
      <c r="I17852" s="291" cm="1">
        <f t="array" ref="I17852">_xlfn.IFS(ISNUMBER(F17852),F17852+3000,ISNUMBER(G17852),G17852+2000,TRUE,H17852+1000)</f>
        <v>1000</v>
      </c>
      <c r="J17852" s="67"/>
    </row>
    <row r="17853" spans="1:10" hidden="1" x14ac:dyDescent="0.4">
      <c r="A17853" s="79" t="s">
        <v>9461</v>
      </c>
      <c r="B17853" s="79"/>
      <c r="C17853" s="139" t="s">
        <v>9223</v>
      </c>
      <c r="D17853" s="96" t="s">
        <v>4643</v>
      </c>
      <c r="E17853" s="139" t="s">
        <v>9224</v>
      </c>
      <c r="F17853" s="212"/>
      <c r="G17853" s="212">
        <v>2135</v>
      </c>
      <c r="H17853" s="212"/>
      <c r="I17853" s="289">
        <v>2135</v>
      </c>
      <c r="J17853" s="139"/>
    </row>
    <row r="17854" spans="1:10" hidden="1" x14ac:dyDescent="0.4">
      <c r="A17854" s="79" t="s">
        <v>9463</v>
      </c>
      <c r="B17854" s="101" t="s">
        <v>4205</v>
      </c>
      <c r="C17854" s="150" t="s">
        <v>3967</v>
      </c>
      <c r="D17854" s="191" t="s">
        <v>4216</v>
      </c>
      <c r="E17854" s="139" t="s">
        <v>3968</v>
      </c>
      <c r="F17854" s="96"/>
      <c r="G17854" s="96"/>
      <c r="H17854" s="96">
        <v>1035</v>
      </c>
      <c r="I17854" s="220">
        <v>1035</v>
      </c>
      <c r="J17854" s="96"/>
    </row>
    <row r="17855" spans="1:10" hidden="1" x14ac:dyDescent="0.4">
      <c r="A17855" s="79" t="s">
        <v>9461</v>
      </c>
      <c r="B17855" s="79"/>
      <c r="C17855" s="145" t="s">
        <v>3967</v>
      </c>
      <c r="D17855" s="96" t="s">
        <v>4643</v>
      </c>
      <c r="E17855" s="139" t="s">
        <v>9225</v>
      </c>
      <c r="F17855" s="212"/>
      <c r="G17855" s="212">
        <v>2034</v>
      </c>
      <c r="H17855" s="212"/>
      <c r="I17855" s="289">
        <v>2034</v>
      </c>
      <c r="J17855" s="139"/>
    </row>
    <row r="17856" spans="1:10" hidden="1" x14ac:dyDescent="0.4">
      <c r="A17856" s="84" t="s">
        <v>12754</v>
      </c>
      <c r="B17856" s="105" t="s">
        <v>9472</v>
      </c>
      <c r="C17856" s="155" t="s">
        <v>3967</v>
      </c>
      <c r="D17856" s="96" t="s">
        <v>4643</v>
      </c>
      <c r="E17856" s="211" t="s">
        <v>10230</v>
      </c>
      <c r="F17856" s="220" t="s">
        <v>4641</v>
      </c>
      <c r="G17856" s="96"/>
      <c r="H17856" s="96">
        <v>1113</v>
      </c>
      <c r="I17856" s="220">
        <v>1113</v>
      </c>
      <c r="J17856" s="96"/>
    </row>
    <row r="17857" spans="1:10" hidden="1" x14ac:dyDescent="0.4">
      <c r="A17857" s="79" t="s">
        <v>12753</v>
      </c>
      <c r="B17857" s="96"/>
      <c r="C17857" s="145" t="s">
        <v>3967</v>
      </c>
      <c r="D17857" s="96" t="s">
        <v>4643</v>
      </c>
      <c r="E17857" s="139" t="s">
        <v>15613</v>
      </c>
      <c r="F17857" s="220"/>
      <c r="G17857" s="220">
        <v>2032</v>
      </c>
      <c r="H17857" s="220"/>
      <c r="I17857" s="220">
        <v>2032</v>
      </c>
      <c r="J17857" s="96"/>
    </row>
    <row r="17858" spans="1:10" hidden="1" x14ac:dyDescent="0.4">
      <c r="A17858" s="75" t="s">
        <v>19717</v>
      </c>
      <c r="B17858" s="75"/>
      <c r="C17858" s="170" t="s">
        <v>3967</v>
      </c>
      <c r="D17858" s="195" t="s">
        <v>4643</v>
      </c>
      <c r="E17858" s="138" t="s">
        <v>9225</v>
      </c>
      <c r="F17858" s="64"/>
      <c r="G17858" s="64"/>
      <c r="H17858" s="64">
        <v>36</v>
      </c>
      <c r="I17858" s="290" cm="1">
        <f t="array" ref="I17858">_xlfn.IFS(ISNUMBER(F17858),F17858+3000,ISNUMBER(G17858),G17858+2000,TRUE,H17858+1000)</f>
        <v>1036</v>
      </c>
      <c r="J17858" s="195"/>
    </row>
    <row r="17859" spans="1:10" hidden="1" x14ac:dyDescent="0.4">
      <c r="A17859" s="75" t="s">
        <v>22241</v>
      </c>
      <c r="B17859" s="65" t="s">
        <v>19718</v>
      </c>
      <c r="C17859" s="66" t="s">
        <v>3967</v>
      </c>
      <c r="D17859" s="67" t="s">
        <v>4643</v>
      </c>
      <c r="E17859" s="67" t="s">
        <v>9225</v>
      </c>
      <c r="F17859" s="67" t="s">
        <v>4641</v>
      </c>
      <c r="G17859" s="67"/>
      <c r="H17859" s="67"/>
      <c r="I17859" s="291" cm="1">
        <f t="array" ref="I17859">_xlfn.IFS(ISNUMBER(F17859),F17859+3000,ISNUMBER(G17859),G17859+2000,TRUE,H17859+1000)</f>
        <v>1000</v>
      </c>
      <c r="J17859" s="67"/>
    </row>
    <row r="17860" spans="1:10" hidden="1" x14ac:dyDescent="0.4">
      <c r="A17860" s="79" t="s">
        <v>9461</v>
      </c>
      <c r="B17860" s="79"/>
      <c r="C17860" s="139" t="s">
        <v>9226</v>
      </c>
      <c r="D17860" s="96" t="s">
        <v>4643</v>
      </c>
      <c r="E17860" s="139" t="s">
        <v>9227</v>
      </c>
      <c r="F17860" s="212">
        <v>3051</v>
      </c>
      <c r="G17860" s="212">
        <v>2132</v>
      </c>
      <c r="H17860" s="212"/>
      <c r="I17860" s="289">
        <v>2132</v>
      </c>
      <c r="J17860" s="139"/>
    </row>
    <row r="17861" spans="1:10" hidden="1" x14ac:dyDescent="0.4">
      <c r="A17861" s="79" t="s">
        <v>12753</v>
      </c>
      <c r="B17861" s="96"/>
      <c r="C17861" s="139" t="s">
        <v>9226</v>
      </c>
      <c r="D17861" s="96" t="s">
        <v>4643</v>
      </c>
      <c r="E17861" s="139" t="s">
        <v>9227</v>
      </c>
      <c r="F17861" s="220">
        <v>3107</v>
      </c>
      <c r="G17861" s="220"/>
      <c r="H17861" s="220"/>
      <c r="I17861" s="220">
        <v>3107</v>
      </c>
      <c r="J17861" s="96"/>
    </row>
    <row r="17862" spans="1:10" hidden="1" x14ac:dyDescent="0.4">
      <c r="A17862" s="75" t="s">
        <v>19717</v>
      </c>
      <c r="B17862" s="75"/>
      <c r="C17862" s="138" t="s">
        <v>9226</v>
      </c>
      <c r="D17862" s="195" t="s">
        <v>4643</v>
      </c>
      <c r="E17862" s="138" t="s">
        <v>9227</v>
      </c>
      <c r="F17862" s="64"/>
      <c r="G17862" s="64"/>
      <c r="H17862" s="64">
        <v>61</v>
      </c>
      <c r="I17862" s="290" cm="1">
        <f t="array" ref="I17862">_xlfn.IFS(ISNUMBER(F17862),F17862+3000,ISNUMBER(G17862),G17862+2000,TRUE,H17862+1000)</f>
        <v>1061</v>
      </c>
      <c r="J17862" s="195"/>
    </row>
    <row r="17863" spans="1:10" hidden="1" x14ac:dyDescent="0.4">
      <c r="A17863" s="79" t="s">
        <v>9463</v>
      </c>
      <c r="B17863" s="101" t="s">
        <v>4205</v>
      </c>
      <c r="C17863" s="150" t="s">
        <v>3969</v>
      </c>
      <c r="D17863" s="191" t="s">
        <v>4216</v>
      </c>
      <c r="E17863" s="139" t="s">
        <v>3970</v>
      </c>
      <c r="F17863" s="96"/>
      <c r="G17863" s="96"/>
      <c r="H17863" s="96">
        <v>1064</v>
      </c>
      <c r="I17863" s="220">
        <v>1064</v>
      </c>
      <c r="J17863" s="96"/>
    </row>
    <row r="17864" spans="1:10" hidden="1" x14ac:dyDescent="0.4">
      <c r="A17864" s="79" t="s">
        <v>9461</v>
      </c>
      <c r="B17864" s="79"/>
      <c r="C17864" s="145" t="s">
        <v>3969</v>
      </c>
      <c r="D17864" s="96" t="s">
        <v>4643</v>
      </c>
      <c r="E17864" s="139" t="s">
        <v>3970</v>
      </c>
      <c r="F17864" s="212"/>
      <c r="G17864" s="212"/>
      <c r="H17864" s="212">
        <v>1049</v>
      </c>
      <c r="I17864" s="289">
        <v>1049</v>
      </c>
      <c r="J17864" s="139"/>
    </row>
    <row r="17865" spans="1:10" hidden="1" x14ac:dyDescent="0.4">
      <c r="A17865" s="84" t="s">
        <v>12754</v>
      </c>
      <c r="B17865" s="96"/>
      <c r="C17865" s="155" t="s">
        <v>3969</v>
      </c>
      <c r="D17865" s="96" t="s">
        <v>4643</v>
      </c>
      <c r="E17865" s="211" t="s">
        <v>3970</v>
      </c>
      <c r="F17865" s="220" t="s">
        <v>4641</v>
      </c>
      <c r="G17865" s="96"/>
      <c r="H17865" s="96">
        <v>1030</v>
      </c>
      <c r="I17865" s="220">
        <v>1030</v>
      </c>
      <c r="J17865" s="96"/>
    </row>
    <row r="17866" spans="1:10" hidden="1" x14ac:dyDescent="0.4">
      <c r="A17866" s="79" t="s">
        <v>12753</v>
      </c>
      <c r="B17866" s="96"/>
      <c r="C17866" s="145" t="s">
        <v>3969</v>
      </c>
      <c r="D17866" s="96" t="s">
        <v>4643</v>
      </c>
      <c r="E17866" s="139" t="s">
        <v>3970</v>
      </c>
      <c r="F17866" s="220" t="s">
        <v>4641</v>
      </c>
      <c r="G17866" s="220"/>
      <c r="H17866" s="220">
        <v>1030</v>
      </c>
      <c r="I17866" s="220">
        <v>1030</v>
      </c>
      <c r="J17866" s="96"/>
    </row>
    <row r="17867" spans="1:10" hidden="1" x14ac:dyDescent="0.4">
      <c r="A17867" s="75" t="s">
        <v>19717</v>
      </c>
      <c r="B17867" s="75"/>
      <c r="C17867" s="170" t="s">
        <v>3969</v>
      </c>
      <c r="D17867" s="195" t="s">
        <v>4643</v>
      </c>
      <c r="E17867" s="138" t="s">
        <v>3970</v>
      </c>
      <c r="F17867" s="64"/>
      <c r="G17867" s="64"/>
      <c r="H17867" s="64">
        <v>24</v>
      </c>
      <c r="I17867" s="290" cm="1">
        <f t="array" ref="I17867">_xlfn.IFS(ISNUMBER(F17867),F17867+3000,ISNUMBER(G17867),G17867+2000,TRUE,H17867+1000)</f>
        <v>1024</v>
      </c>
      <c r="J17867" s="195"/>
    </row>
    <row r="17868" spans="1:10" hidden="1" x14ac:dyDescent="0.4">
      <c r="A17868" s="75" t="s">
        <v>22241</v>
      </c>
      <c r="B17868" s="67"/>
      <c r="C17868" s="66" t="s">
        <v>3969</v>
      </c>
      <c r="D17868" s="67" t="s">
        <v>4643</v>
      </c>
      <c r="E17868" s="67" t="s">
        <v>3970</v>
      </c>
      <c r="F17868" s="67" t="s">
        <v>4641</v>
      </c>
      <c r="G17868" s="67"/>
      <c r="H17868" s="67">
        <v>52</v>
      </c>
      <c r="I17868" s="291" cm="1">
        <f t="array" ref="I17868">_xlfn.IFS(ISNUMBER(F17868),F17868+3000,ISNUMBER(G17868),G17868+2000,TRUE,H17868+1000)</f>
        <v>1052</v>
      </c>
      <c r="J17868" s="67"/>
    </row>
    <row r="17869" spans="1:10" hidden="1" x14ac:dyDescent="0.4">
      <c r="A17869" s="79" t="s">
        <v>9463</v>
      </c>
      <c r="B17869" s="101"/>
      <c r="C17869" s="96" t="s">
        <v>3971</v>
      </c>
      <c r="D17869" s="191" t="s">
        <v>4217</v>
      </c>
      <c r="E17869" s="139" t="s">
        <v>3972</v>
      </c>
      <c r="F17869" s="96"/>
      <c r="G17869" s="96">
        <v>2012</v>
      </c>
      <c r="H17869" s="96"/>
      <c r="I17869" s="220">
        <v>2012</v>
      </c>
      <c r="J17869" s="96"/>
    </row>
    <row r="17870" spans="1:10" hidden="1" x14ac:dyDescent="0.4">
      <c r="A17870" s="79" t="s">
        <v>9463</v>
      </c>
      <c r="B17870" s="101"/>
      <c r="C17870" s="96" t="s">
        <v>3973</v>
      </c>
      <c r="D17870" s="191" t="s">
        <v>4216</v>
      </c>
      <c r="E17870" s="139" t="s">
        <v>3974</v>
      </c>
      <c r="F17870" s="96"/>
      <c r="G17870" s="96">
        <v>2046</v>
      </c>
      <c r="H17870" s="96"/>
      <c r="I17870" s="220">
        <v>2046</v>
      </c>
      <c r="J17870" s="96"/>
    </row>
    <row r="17871" spans="1:10" hidden="1" x14ac:dyDescent="0.4">
      <c r="A17871" s="79" t="s">
        <v>9463</v>
      </c>
      <c r="B17871" s="101"/>
      <c r="C17871" s="150" t="s">
        <v>3975</v>
      </c>
      <c r="D17871" s="191" t="s">
        <v>4218</v>
      </c>
      <c r="E17871" s="139" t="s">
        <v>3976</v>
      </c>
      <c r="F17871" s="96"/>
      <c r="G17871" s="96"/>
      <c r="H17871" s="96">
        <v>1024</v>
      </c>
      <c r="I17871" s="220">
        <v>1024</v>
      </c>
      <c r="J17871" s="96"/>
    </row>
    <row r="17872" spans="1:10" hidden="1" x14ac:dyDescent="0.4">
      <c r="A17872" s="79" t="s">
        <v>9463</v>
      </c>
      <c r="B17872" s="101"/>
      <c r="C17872" s="150" t="s">
        <v>3975</v>
      </c>
      <c r="D17872" s="96" t="s">
        <v>4222</v>
      </c>
      <c r="E17872" s="139" t="s">
        <v>3977</v>
      </c>
      <c r="F17872" s="96"/>
      <c r="G17872" s="96"/>
      <c r="H17872" s="96">
        <v>1084</v>
      </c>
      <c r="I17872" s="220">
        <v>1084</v>
      </c>
      <c r="J17872" s="96"/>
    </row>
    <row r="17873" spans="1:10" hidden="1" x14ac:dyDescent="0.4">
      <c r="A17873" s="79" t="s">
        <v>9461</v>
      </c>
      <c r="B17873" s="98" t="s">
        <v>4639</v>
      </c>
      <c r="C17873" s="145" t="s">
        <v>3975</v>
      </c>
      <c r="D17873" s="96" t="s">
        <v>3135</v>
      </c>
      <c r="E17873" s="139" t="s">
        <v>9228</v>
      </c>
      <c r="F17873" s="212"/>
      <c r="G17873" s="212"/>
      <c r="H17873" s="212">
        <v>1094</v>
      </c>
      <c r="I17873" s="289">
        <v>1094</v>
      </c>
      <c r="J17873" s="139"/>
    </row>
    <row r="17874" spans="1:10" hidden="1" x14ac:dyDescent="0.4">
      <c r="A17874" s="79" t="s">
        <v>9461</v>
      </c>
      <c r="B17874" s="98" t="s">
        <v>4639</v>
      </c>
      <c r="C17874" s="145" t="s">
        <v>3975</v>
      </c>
      <c r="D17874" s="96" t="s">
        <v>4658</v>
      </c>
      <c r="E17874" s="139" t="s">
        <v>9229</v>
      </c>
      <c r="F17874" s="212"/>
      <c r="G17874" s="212"/>
      <c r="H17874" s="212">
        <v>1098</v>
      </c>
      <c r="I17874" s="289">
        <v>1098</v>
      </c>
      <c r="J17874" s="139"/>
    </row>
    <row r="17875" spans="1:10" hidden="1" x14ac:dyDescent="0.4">
      <c r="A17875" s="79" t="s">
        <v>9461</v>
      </c>
      <c r="B17875" s="98" t="s">
        <v>4639</v>
      </c>
      <c r="C17875" s="145" t="s">
        <v>3975</v>
      </c>
      <c r="D17875" s="96" t="s">
        <v>5230</v>
      </c>
      <c r="E17875" s="139" t="s">
        <v>3977</v>
      </c>
      <c r="F17875" s="212"/>
      <c r="G17875" s="212"/>
      <c r="H17875" s="212">
        <v>1118</v>
      </c>
      <c r="I17875" s="289">
        <v>1118</v>
      </c>
      <c r="J17875" s="139"/>
    </row>
    <row r="17876" spans="1:10" hidden="1" x14ac:dyDescent="0.4">
      <c r="A17876" s="84" t="s">
        <v>12754</v>
      </c>
      <c r="B17876" s="105" t="s">
        <v>9472</v>
      </c>
      <c r="C17876" s="155" t="s">
        <v>3975</v>
      </c>
      <c r="D17876" s="96" t="s">
        <v>3135</v>
      </c>
      <c r="E17876" s="211" t="s">
        <v>3976</v>
      </c>
      <c r="F17876" s="220" t="s">
        <v>4641</v>
      </c>
      <c r="G17876" s="96"/>
      <c r="H17876" s="96">
        <v>1091</v>
      </c>
      <c r="I17876" s="220">
        <v>1091</v>
      </c>
      <c r="J17876" s="96"/>
    </row>
    <row r="17877" spans="1:10" hidden="1" x14ac:dyDescent="0.4">
      <c r="A17877" s="84" t="s">
        <v>12754</v>
      </c>
      <c r="B17877" s="105" t="s">
        <v>9472</v>
      </c>
      <c r="C17877" s="155" t="s">
        <v>3975</v>
      </c>
      <c r="D17877" s="96" t="s">
        <v>5230</v>
      </c>
      <c r="E17877" s="211" t="s">
        <v>10282</v>
      </c>
      <c r="F17877" s="220" t="s">
        <v>4641</v>
      </c>
      <c r="G17877" s="96"/>
      <c r="H17877" s="96">
        <v>1122</v>
      </c>
      <c r="I17877" s="220">
        <v>1122</v>
      </c>
      <c r="J17877" s="96"/>
    </row>
    <row r="17878" spans="1:10" hidden="1" x14ac:dyDescent="0.4">
      <c r="A17878" s="79" t="s">
        <v>12753</v>
      </c>
      <c r="B17878" s="117" t="s">
        <v>4205</v>
      </c>
      <c r="C17878" s="145" t="s">
        <v>3975</v>
      </c>
      <c r="D17878" s="96" t="s">
        <v>5230</v>
      </c>
      <c r="E17878" s="139" t="s">
        <v>15614</v>
      </c>
      <c r="F17878" s="220"/>
      <c r="G17878" s="220">
        <v>2062</v>
      </c>
      <c r="H17878" s="220"/>
      <c r="I17878" s="220">
        <v>2062</v>
      </c>
      <c r="J17878" s="96"/>
    </row>
    <row r="17879" spans="1:10" hidden="1" x14ac:dyDescent="0.4">
      <c r="A17879" s="79" t="s">
        <v>12753</v>
      </c>
      <c r="B17879" s="117" t="s">
        <v>4205</v>
      </c>
      <c r="C17879" s="145" t="s">
        <v>3975</v>
      </c>
      <c r="D17879" s="96" t="s">
        <v>4658</v>
      </c>
      <c r="E17879" s="139" t="s">
        <v>15615</v>
      </c>
      <c r="F17879" s="220" t="s">
        <v>4641</v>
      </c>
      <c r="G17879" s="220"/>
      <c r="H17879" s="220">
        <v>1128</v>
      </c>
      <c r="I17879" s="220">
        <v>1128</v>
      </c>
      <c r="J17879" s="96"/>
    </row>
    <row r="17880" spans="1:10" hidden="1" x14ac:dyDescent="0.4">
      <c r="A17880" s="79" t="s">
        <v>12753</v>
      </c>
      <c r="B17880" s="117" t="s">
        <v>4205</v>
      </c>
      <c r="C17880" s="145" t="s">
        <v>3975</v>
      </c>
      <c r="D17880" s="96" t="s">
        <v>4505</v>
      </c>
      <c r="E17880" s="139" t="s">
        <v>15616</v>
      </c>
      <c r="F17880" s="220"/>
      <c r="G17880" s="220">
        <v>2073</v>
      </c>
      <c r="H17880" s="220"/>
      <c r="I17880" s="220">
        <v>2073</v>
      </c>
      <c r="J17880" s="96"/>
    </row>
    <row r="17881" spans="1:10" hidden="1" x14ac:dyDescent="0.4">
      <c r="A17881" s="75" t="s">
        <v>19717</v>
      </c>
      <c r="B17881" s="123" t="s">
        <v>15751</v>
      </c>
      <c r="C17881" s="170" t="s">
        <v>3975</v>
      </c>
      <c r="D17881" s="195" t="s">
        <v>5230</v>
      </c>
      <c r="E17881" s="138" t="s">
        <v>19588</v>
      </c>
      <c r="F17881" s="64"/>
      <c r="G17881" s="64"/>
      <c r="H17881" s="64">
        <v>21</v>
      </c>
      <c r="I17881" s="290" cm="1">
        <f t="array" ref="I17881">_xlfn.IFS(ISNUMBER(F17881),F17881+3000,ISNUMBER(G17881),G17881+2000,TRUE,H17881+1000)</f>
        <v>1021</v>
      </c>
      <c r="J17881" s="195"/>
    </row>
    <row r="17882" spans="1:10" hidden="1" x14ac:dyDescent="0.4">
      <c r="A17882" s="75" t="s">
        <v>19717</v>
      </c>
      <c r="B17882" s="123" t="s">
        <v>15751</v>
      </c>
      <c r="C17882" s="138" t="s">
        <v>3975</v>
      </c>
      <c r="D17882" s="195" t="s">
        <v>3135</v>
      </c>
      <c r="E17882" s="138" t="s">
        <v>3976</v>
      </c>
      <c r="F17882" s="64"/>
      <c r="G17882" s="64"/>
      <c r="H17882" s="64">
        <v>63</v>
      </c>
      <c r="I17882" s="290" cm="1">
        <f t="array" ref="I17882">_xlfn.IFS(ISNUMBER(F17882),F17882+3000,ISNUMBER(G17882),G17882+2000,TRUE,H17882+1000)</f>
        <v>1063</v>
      </c>
      <c r="J17882" s="195"/>
    </row>
    <row r="17883" spans="1:10" hidden="1" x14ac:dyDescent="0.4">
      <c r="A17883" s="75" t="s">
        <v>22241</v>
      </c>
      <c r="B17883" s="65" t="s">
        <v>19718</v>
      </c>
      <c r="C17883" s="66" t="s">
        <v>3975</v>
      </c>
      <c r="D17883" s="67" t="s">
        <v>3135</v>
      </c>
      <c r="E17883" s="67" t="s">
        <v>22095</v>
      </c>
      <c r="F17883" s="67" t="s">
        <v>4641</v>
      </c>
      <c r="G17883" s="67"/>
      <c r="H17883" s="67"/>
      <c r="I17883" s="291" cm="1">
        <f t="array" ref="I17883">_xlfn.IFS(ISNUMBER(F17883),F17883+3000,ISNUMBER(G17883),G17883+2000,TRUE,H17883+1000)</f>
        <v>1000</v>
      </c>
      <c r="J17883" s="67"/>
    </row>
    <row r="17884" spans="1:10" hidden="1" x14ac:dyDescent="0.4">
      <c r="A17884" s="75" t="s">
        <v>22241</v>
      </c>
      <c r="B17884" s="65" t="s">
        <v>19718</v>
      </c>
      <c r="C17884" s="66" t="s">
        <v>3975</v>
      </c>
      <c r="D17884" s="67" t="s">
        <v>4658</v>
      </c>
      <c r="E17884" s="67" t="s">
        <v>22096</v>
      </c>
      <c r="F17884" s="67" t="s">
        <v>4641</v>
      </c>
      <c r="G17884" s="67">
        <v>67</v>
      </c>
      <c r="H17884" s="67"/>
      <c r="I17884" s="291" cm="1">
        <f t="array" ref="I17884">_xlfn.IFS(ISNUMBER(F17884),F17884+3000,ISNUMBER(G17884),G17884+2000,TRUE,H17884+1000)</f>
        <v>2067</v>
      </c>
      <c r="J17884" s="67"/>
    </row>
    <row r="17885" spans="1:10" hidden="1" x14ac:dyDescent="0.4">
      <c r="A17885" s="79" t="s">
        <v>12753</v>
      </c>
      <c r="B17885" s="96"/>
      <c r="C17885" s="139" t="s">
        <v>15617</v>
      </c>
      <c r="D17885" s="96" t="s">
        <v>4641</v>
      </c>
      <c r="E17885" s="139" t="s">
        <v>15618</v>
      </c>
      <c r="F17885" s="220"/>
      <c r="G17885" s="220">
        <v>2062</v>
      </c>
      <c r="H17885" s="220"/>
      <c r="I17885" s="220">
        <v>2062</v>
      </c>
      <c r="J17885" s="96"/>
    </row>
    <row r="17886" spans="1:10" hidden="1" x14ac:dyDescent="0.4">
      <c r="A17886" s="79" t="s">
        <v>9463</v>
      </c>
      <c r="B17886" s="101"/>
      <c r="C17886" s="96" t="s">
        <v>3979</v>
      </c>
      <c r="D17886" s="96"/>
      <c r="E17886" s="139" t="s">
        <v>3980</v>
      </c>
      <c r="F17886" s="96"/>
      <c r="G17886" s="96"/>
      <c r="H17886" s="96">
        <v>1084</v>
      </c>
      <c r="I17886" s="220">
        <v>1084</v>
      </c>
      <c r="J17886" s="96"/>
    </row>
    <row r="17887" spans="1:10" hidden="1" x14ac:dyDescent="0.4">
      <c r="A17887" s="75" t="s">
        <v>19717</v>
      </c>
      <c r="B17887" s="75"/>
      <c r="C17887" s="138" t="s">
        <v>19589</v>
      </c>
      <c r="D17887" s="195" t="s">
        <v>4641</v>
      </c>
      <c r="E17887" s="138" t="s">
        <v>19590</v>
      </c>
      <c r="F17887" s="64"/>
      <c r="G17887" s="64"/>
      <c r="H17887" s="64">
        <v>21</v>
      </c>
      <c r="I17887" s="290" cm="1">
        <f t="array" ref="I17887">_xlfn.IFS(ISNUMBER(F17887),F17887+3000,ISNUMBER(G17887),G17887+2000,TRUE,H17887+1000)</f>
        <v>1021</v>
      </c>
      <c r="J17887" s="195"/>
    </row>
    <row r="17888" spans="1:10" hidden="1" x14ac:dyDescent="0.4">
      <c r="A17888" s="79" t="s">
        <v>9461</v>
      </c>
      <c r="B17888" s="79"/>
      <c r="C17888" s="139" t="s">
        <v>9230</v>
      </c>
      <c r="D17888" s="96" t="s">
        <v>4641</v>
      </c>
      <c r="E17888" s="139" t="s">
        <v>9231</v>
      </c>
      <c r="F17888" s="212"/>
      <c r="G17888" s="212">
        <v>2036</v>
      </c>
      <c r="H17888" s="212"/>
      <c r="I17888" s="289">
        <v>2036</v>
      </c>
      <c r="J17888" s="139"/>
    </row>
    <row r="17889" spans="1:10" hidden="1" x14ac:dyDescent="0.4">
      <c r="A17889" s="79" t="s">
        <v>9463</v>
      </c>
      <c r="B17889" s="101" t="s">
        <v>4205</v>
      </c>
      <c r="C17889" s="150" t="s">
        <v>3981</v>
      </c>
      <c r="D17889" s="96" t="s">
        <v>4222</v>
      </c>
      <c r="E17889" s="139" t="s">
        <v>3982</v>
      </c>
      <c r="F17889" s="96"/>
      <c r="G17889" s="96"/>
      <c r="H17889" s="96">
        <v>1075</v>
      </c>
      <c r="I17889" s="220">
        <v>1075</v>
      </c>
      <c r="J17889" s="96"/>
    </row>
    <row r="17890" spans="1:10" hidden="1" x14ac:dyDescent="0.4">
      <c r="A17890" s="79" t="s">
        <v>9463</v>
      </c>
      <c r="B17890" s="101" t="s">
        <v>4205</v>
      </c>
      <c r="C17890" s="150" t="s">
        <v>3981</v>
      </c>
      <c r="D17890" s="96" t="s">
        <v>4222</v>
      </c>
      <c r="E17890" s="139" t="s">
        <v>3983</v>
      </c>
      <c r="F17890" s="96"/>
      <c r="G17890" s="96"/>
      <c r="H17890" s="96">
        <v>1086</v>
      </c>
      <c r="I17890" s="220">
        <v>1086</v>
      </c>
      <c r="J17890" s="96"/>
    </row>
    <row r="17891" spans="1:10" hidden="1" x14ac:dyDescent="0.4">
      <c r="A17891" s="79" t="s">
        <v>9463</v>
      </c>
      <c r="B17891" s="101" t="s">
        <v>4205</v>
      </c>
      <c r="C17891" s="150" t="s">
        <v>3981</v>
      </c>
      <c r="D17891" s="191" t="s">
        <v>4219</v>
      </c>
      <c r="E17891" s="139" t="s">
        <v>3984</v>
      </c>
      <c r="F17891" s="96"/>
      <c r="G17891" s="96"/>
      <c r="H17891" s="96">
        <v>1022</v>
      </c>
      <c r="I17891" s="220">
        <v>1022</v>
      </c>
      <c r="J17891" s="96"/>
    </row>
    <row r="17892" spans="1:10" hidden="1" x14ac:dyDescent="0.4">
      <c r="A17892" s="79" t="s">
        <v>9463</v>
      </c>
      <c r="B17892" s="101"/>
      <c r="C17892" s="172" t="s">
        <v>3981</v>
      </c>
      <c r="D17892" s="191" t="s">
        <v>4216</v>
      </c>
      <c r="E17892" s="139" t="s">
        <v>3987</v>
      </c>
      <c r="F17892" s="96"/>
      <c r="G17892" s="96"/>
      <c r="H17892" s="96">
        <v>1096</v>
      </c>
      <c r="I17892" s="220">
        <v>1096</v>
      </c>
      <c r="J17892" s="96"/>
    </row>
    <row r="17893" spans="1:10" hidden="1" x14ac:dyDescent="0.4">
      <c r="A17893" s="79" t="s">
        <v>9461</v>
      </c>
      <c r="B17893" s="98" t="s">
        <v>4639</v>
      </c>
      <c r="C17893" s="145" t="s">
        <v>3981</v>
      </c>
      <c r="D17893" s="96" t="s">
        <v>4656</v>
      </c>
      <c r="E17893" s="139" t="s">
        <v>9232</v>
      </c>
      <c r="F17893" s="212"/>
      <c r="G17893" s="212"/>
      <c r="H17893" s="212">
        <v>1013</v>
      </c>
      <c r="I17893" s="289">
        <v>1013</v>
      </c>
      <c r="J17893" s="139"/>
    </row>
    <row r="17894" spans="1:10" hidden="1" x14ac:dyDescent="0.4">
      <c r="A17894" s="79" t="s">
        <v>9461</v>
      </c>
      <c r="B17894" s="98" t="s">
        <v>4639</v>
      </c>
      <c r="C17894" s="145" t="s">
        <v>3981</v>
      </c>
      <c r="D17894" s="96" t="s">
        <v>4656</v>
      </c>
      <c r="E17894" s="139" t="s">
        <v>9233</v>
      </c>
      <c r="F17894" s="212"/>
      <c r="G17894" s="212"/>
      <c r="H17894" s="212">
        <v>1090</v>
      </c>
      <c r="I17894" s="289">
        <v>1090</v>
      </c>
      <c r="J17894" s="139"/>
    </row>
    <row r="17895" spans="1:10" hidden="1" x14ac:dyDescent="0.4">
      <c r="A17895" s="79" t="s">
        <v>9461</v>
      </c>
      <c r="B17895" s="98" t="s">
        <v>4639</v>
      </c>
      <c r="C17895" s="145" t="s">
        <v>3981</v>
      </c>
      <c r="D17895" s="96" t="s">
        <v>4656</v>
      </c>
      <c r="E17895" s="139" t="s">
        <v>9234</v>
      </c>
      <c r="F17895" s="212"/>
      <c r="G17895" s="212">
        <v>2106</v>
      </c>
      <c r="H17895" s="212"/>
      <c r="I17895" s="289">
        <v>2106</v>
      </c>
      <c r="J17895" s="139"/>
    </row>
    <row r="17896" spans="1:10" hidden="1" x14ac:dyDescent="0.4">
      <c r="A17896" s="79" t="s">
        <v>9461</v>
      </c>
      <c r="B17896" s="98" t="s">
        <v>4639</v>
      </c>
      <c r="C17896" s="145" t="s">
        <v>3981</v>
      </c>
      <c r="D17896" s="96" t="s">
        <v>5230</v>
      </c>
      <c r="E17896" s="139" t="s">
        <v>9237</v>
      </c>
      <c r="F17896" s="212"/>
      <c r="G17896" s="212"/>
      <c r="H17896" s="212">
        <v>1070</v>
      </c>
      <c r="I17896" s="289">
        <v>1070</v>
      </c>
      <c r="J17896" s="139"/>
    </row>
    <row r="17897" spans="1:10" hidden="1" x14ac:dyDescent="0.4">
      <c r="A17897" s="79" t="s">
        <v>9461</v>
      </c>
      <c r="B17897" s="98" t="s">
        <v>4639</v>
      </c>
      <c r="C17897" s="145" t="s">
        <v>3981</v>
      </c>
      <c r="D17897" s="96" t="s">
        <v>3135</v>
      </c>
      <c r="E17897" s="139" t="s">
        <v>9238</v>
      </c>
      <c r="F17897" s="212"/>
      <c r="G17897" s="212"/>
      <c r="H17897" s="212">
        <v>1107</v>
      </c>
      <c r="I17897" s="289">
        <v>1107</v>
      </c>
      <c r="J17897" s="139"/>
    </row>
    <row r="17898" spans="1:10" hidden="1" x14ac:dyDescent="0.4">
      <c r="A17898" s="84" t="s">
        <v>12754</v>
      </c>
      <c r="B17898" s="105" t="s">
        <v>9472</v>
      </c>
      <c r="C17898" s="155" t="s">
        <v>3981</v>
      </c>
      <c r="D17898" s="96" t="s">
        <v>4656</v>
      </c>
      <c r="E17898" s="211" t="s">
        <v>9739</v>
      </c>
      <c r="F17898" s="220" t="s">
        <v>4641</v>
      </c>
      <c r="G17898" s="96"/>
      <c r="H17898" s="96">
        <v>1039</v>
      </c>
      <c r="I17898" s="220">
        <v>1039</v>
      </c>
      <c r="J17898" s="96"/>
    </row>
    <row r="17899" spans="1:10" hidden="1" x14ac:dyDescent="0.4">
      <c r="A17899" s="84" t="s">
        <v>12754</v>
      </c>
      <c r="B17899" s="105" t="s">
        <v>9472</v>
      </c>
      <c r="C17899" s="155" t="s">
        <v>3981</v>
      </c>
      <c r="D17899" s="96" t="s">
        <v>5230</v>
      </c>
      <c r="E17899" s="211" t="s">
        <v>9946</v>
      </c>
      <c r="F17899" s="220" t="s">
        <v>4641</v>
      </c>
      <c r="G17899" s="96"/>
      <c r="H17899" s="96">
        <v>1073</v>
      </c>
      <c r="I17899" s="220">
        <v>1073</v>
      </c>
      <c r="J17899" s="96"/>
    </row>
    <row r="17900" spans="1:10" hidden="1" x14ac:dyDescent="0.4">
      <c r="A17900" s="84" t="s">
        <v>12754</v>
      </c>
      <c r="B17900" s="105" t="s">
        <v>9472</v>
      </c>
      <c r="C17900" s="155" t="s">
        <v>3981</v>
      </c>
      <c r="D17900" s="96" t="s">
        <v>4656</v>
      </c>
      <c r="E17900" s="211" t="s">
        <v>9947</v>
      </c>
      <c r="F17900" s="220" t="s">
        <v>4641</v>
      </c>
      <c r="G17900" s="96"/>
      <c r="H17900" s="96">
        <v>1073</v>
      </c>
      <c r="I17900" s="220">
        <v>1073</v>
      </c>
      <c r="J17900" s="96"/>
    </row>
    <row r="17901" spans="1:10" hidden="1" x14ac:dyDescent="0.4">
      <c r="A17901" s="84" t="s">
        <v>12754</v>
      </c>
      <c r="B17901" s="105" t="s">
        <v>9472</v>
      </c>
      <c r="C17901" s="155" t="s">
        <v>3981</v>
      </c>
      <c r="D17901" s="96" t="s">
        <v>5230</v>
      </c>
      <c r="E17901" s="211" t="s">
        <v>10338</v>
      </c>
      <c r="F17901" s="220" t="s">
        <v>4641</v>
      </c>
      <c r="G17901" s="96"/>
      <c r="H17901" s="96">
        <v>1128</v>
      </c>
      <c r="I17901" s="220">
        <v>1128</v>
      </c>
      <c r="J17901" s="96"/>
    </row>
    <row r="17902" spans="1:10" hidden="1" x14ac:dyDescent="0.4">
      <c r="A17902" s="84" t="s">
        <v>12754</v>
      </c>
      <c r="B17902" s="105" t="s">
        <v>9472</v>
      </c>
      <c r="C17902" s="155" t="s">
        <v>3981</v>
      </c>
      <c r="D17902" s="96" t="s">
        <v>3135</v>
      </c>
      <c r="E17902" s="211" t="s">
        <v>11438</v>
      </c>
      <c r="F17902" s="220" t="s">
        <v>4641</v>
      </c>
      <c r="G17902" s="96">
        <v>2112</v>
      </c>
      <c r="H17902" s="96"/>
      <c r="I17902" s="220">
        <v>2112</v>
      </c>
      <c r="J17902" s="96"/>
    </row>
    <row r="17903" spans="1:10" hidden="1" x14ac:dyDescent="0.4">
      <c r="A17903" s="79" t="s">
        <v>12753</v>
      </c>
      <c r="B17903" s="117" t="s">
        <v>4205</v>
      </c>
      <c r="C17903" s="145" t="s">
        <v>3981</v>
      </c>
      <c r="D17903" s="96" t="s">
        <v>4656</v>
      </c>
      <c r="E17903" s="139" t="s">
        <v>15619</v>
      </c>
      <c r="F17903" s="220" t="s">
        <v>4641</v>
      </c>
      <c r="G17903" s="220"/>
      <c r="H17903" s="220">
        <v>1036</v>
      </c>
      <c r="I17903" s="220">
        <v>1036</v>
      </c>
      <c r="J17903" s="96"/>
    </row>
    <row r="17904" spans="1:10" hidden="1" x14ac:dyDescent="0.4">
      <c r="A17904" s="79" t="s">
        <v>12753</v>
      </c>
      <c r="B17904" s="117" t="s">
        <v>4205</v>
      </c>
      <c r="C17904" s="145" t="s">
        <v>3981</v>
      </c>
      <c r="D17904" s="96" t="s">
        <v>4656</v>
      </c>
      <c r="E17904" s="139" t="s">
        <v>15620</v>
      </c>
      <c r="F17904" s="220"/>
      <c r="G17904" s="220">
        <v>2016</v>
      </c>
      <c r="H17904" s="220"/>
      <c r="I17904" s="220">
        <v>2016</v>
      </c>
      <c r="J17904" s="96"/>
    </row>
    <row r="17905" spans="1:10" hidden="1" x14ac:dyDescent="0.4">
      <c r="A17905" s="79" t="s">
        <v>12753</v>
      </c>
      <c r="B17905" s="117" t="s">
        <v>4205</v>
      </c>
      <c r="C17905" s="145" t="s">
        <v>3981</v>
      </c>
      <c r="D17905" s="96" t="s">
        <v>3135</v>
      </c>
      <c r="E17905" s="139" t="s">
        <v>15621</v>
      </c>
      <c r="F17905" s="220"/>
      <c r="G17905" s="220"/>
      <c r="H17905" s="220">
        <v>1090</v>
      </c>
      <c r="I17905" s="220">
        <v>1090</v>
      </c>
      <c r="J17905" s="96"/>
    </row>
    <row r="17906" spans="1:10" hidden="1" x14ac:dyDescent="0.4">
      <c r="A17906" s="79" t="s">
        <v>12753</v>
      </c>
      <c r="B17906" s="117" t="s">
        <v>4205</v>
      </c>
      <c r="C17906" s="145" t="s">
        <v>3981</v>
      </c>
      <c r="D17906" s="96" t="s">
        <v>5230</v>
      </c>
      <c r="E17906" s="139" t="s">
        <v>15622</v>
      </c>
      <c r="F17906" s="220"/>
      <c r="G17906" s="220"/>
      <c r="H17906" s="220">
        <v>1083</v>
      </c>
      <c r="I17906" s="220">
        <v>1083</v>
      </c>
      <c r="J17906" s="96"/>
    </row>
    <row r="17907" spans="1:10" hidden="1" x14ac:dyDescent="0.4">
      <c r="A17907" s="75" t="s">
        <v>19717</v>
      </c>
      <c r="B17907" s="123" t="s">
        <v>15751</v>
      </c>
      <c r="C17907" s="170" t="s">
        <v>3981</v>
      </c>
      <c r="D17907" s="195" t="s">
        <v>4656</v>
      </c>
      <c r="E17907" s="138" t="s">
        <v>19592</v>
      </c>
      <c r="F17907" s="64"/>
      <c r="G17907" s="64"/>
      <c r="H17907" s="64">
        <v>16</v>
      </c>
      <c r="I17907" s="290" cm="1">
        <f t="array" ref="I17907">_xlfn.IFS(ISNUMBER(F17907),F17907+3000,ISNUMBER(G17907),G17907+2000,TRUE,H17907+1000)</f>
        <v>1016</v>
      </c>
      <c r="J17907" s="195"/>
    </row>
    <row r="17908" spans="1:10" hidden="1" x14ac:dyDescent="0.4">
      <c r="A17908" s="75" t="s">
        <v>19717</v>
      </c>
      <c r="B17908" s="123" t="s">
        <v>15751</v>
      </c>
      <c r="C17908" s="170" t="s">
        <v>3981</v>
      </c>
      <c r="D17908" s="195" t="s">
        <v>5230</v>
      </c>
      <c r="E17908" s="138" t="s">
        <v>19593</v>
      </c>
      <c r="F17908" s="64"/>
      <c r="G17908" s="64"/>
      <c r="H17908" s="64">
        <v>39</v>
      </c>
      <c r="I17908" s="290" cm="1">
        <f t="array" ref="I17908">_xlfn.IFS(ISNUMBER(F17908),F17908+3000,ISNUMBER(G17908),G17908+2000,TRUE,H17908+1000)</f>
        <v>1039</v>
      </c>
      <c r="J17908" s="195"/>
    </row>
    <row r="17909" spans="1:10" hidden="1" x14ac:dyDescent="0.4">
      <c r="A17909" s="75" t="s">
        <v>19717</v>
      </c>
      <c r="B17909" s="123" t="s">
        <v>15751</v>
      </c>
      <c r="C17909" s="170" t="s">
        <v>3981</v>
      </c>
      <c r="D17909" s="195" t="s">
        <v>3135</v>
      </c>
      <c r="E17909" s="138" t="s">
        <v>19594</v>
      </c>
      <c r="F17909" s="64"/>
      <c r="G17909" s="64"/>
      <c r="H17909" s="64">
        <v>122</v>
      </c>
      <c r="I17909" s="290" cm="1">
        <f t="array" ref="I17909">_xlfn.IFS(ISNUMBER(F17909),F17909+3000,ISNUMBER(G17909),G17909+2000,TRUE,H17909+1000)</f>
        <v>1122</v>
      </c>
      <c r="J17909" s="195"/>
    </row>
    <row r="17910" spans="1:10" hidden="1" x14ac:dyDescent="0.4">
      <c r="A17910" s="75" t="s">
        <v>19717</v>
      </c>
      <c r="B17910" s="123" t="s">
        <v>15751</v>
      </c>
      <c r="C17910" s="170" t="s">
        <v>3981</v>
      </c>
      <c r="D17910" s="195" t="s">
        <v>3135</v>
      </c>
      <c r="E17910" s="138" t="s">
        <v>19596</v>
      </c>
      <c r="F17910" s="64">
        <v>49</v>
      </c>
      <c r="G17910" s="64"/>
      <c r="H17910" s="64"/>
      <c r="I17910" s="290" cm="1">
        <f t="array" ref="I17910">_xlfn.IFS(ISNUMBER(F17910),F17910+3000,ISNUMBER(G17910),G17910+2000,TRUE,H17910+1000)</f>
        <v>3049</v>
      </c>
      <c r="J17910" s="195"/>
    </row>
    <row r="17911" spans="1:10" hidden="1" x14ac:dyDescent="0.4">
      <c r="A17911" s="75" t="s">
        <v>19717</v>
      </c>
      <c r="B17911" s="123"/>
      <c r="C17911" s="138" t="s">
        <v>3981</v>
      </c>
      <c r="D17911" s="195" t="s">
        <v>4643</v>
      </c>
      <c r="E17911" s="138" t="s">
        <v>3987</v>
      </c>
      <c r="F17911" s="64"/>
      <c r="G17911" s="64"/>
      <c r="H17911" s="64">
        <v>98</v>
      </c>
      <c r="I17911" s="290" cm="1">
        <f t="array" ref="I17911">_xlfn.IFS(ISNUMBER(F17911),F17911+3000,ISNUMBER(G17911),G17911+2000,TRUE,H17911+1000)</f>
        <v>1098</v>
      </c>
      <c r="J17911" s="195"/>
    </row>
    <row r="17912" spans="1:10" hidden="1" x14ac:dyDescent="0.4">
      <c r="A17912" s="75" t="s">
        <v>22241</v>
      </c>
      <c r="B17912" s="65" t="s">
        <v>19718</v>
      </c>
      <c r="C17912" s="66" t="s">
        <v>3981</v>
      </c>
      <c r="D17912" s="67" t="s">
        <v>4656</v>
      </c>
      <c r="E17912" s="67" t="s">
        <v>22097</v>
      </c>
      <c r="F17912" s="67" t="s">
        <v>4641</v>
      </c>
      <c r="G17912" s="67"/>
      <c r="H17912" s="67"/>
      <c r="I17912" s="291" cm="1">
        <f t="array" ref="I17912">_xlfn.IFS(ISNUMBER(F17912),F17912+3000,ISNUMBER(G17912),G17912+2000,TRUE,H17912+1000)</f>
        <v>1000</v>
      </c>
      <c r="J17912" s="67"/>
    </row>
    <row r="17913" spans="1:10" hidden="1" x14ac:dyDescent="0.4">
      <c r="A17913" s="75" t="s">
        <v>22241</v>
      </c>
      <c r="B17913" s="65" t="s">
        <v>19718</v>
      </c>
      <c r="C17913" s="66" t="s">
        <v>3981</v>
      </c>
      <c r="D17913" s="67" t="s">
        <v>4656</v>
      </c>
      <c r="E17913" s="67" t="s">
        <v>22098</v>
      </c>
      <c r="F17913" s="67" t="s">
        <v>4641</v>
      </c>
      <c r="G17913" s="67">
        <v>56</v>
      </c>
      <c r="H17913" s="67"/>
      <c r="I17913" s="291" cm="1">
        <f t="array" ref="I17913">_xlfn.IFS(ISNUMBER(F17913),F17913+3000,ISNUMBER(G17913),G17913+2000,TRUE,H17913+1000)</f>
        <v>2056</v>
      </c>
      <c r="J17913" s="67"/>
    </row>
    <row r="17914" spans="1:10" hidden="1" x14ac:dyDescent="0.4">
      <c r="A17914" s="75" t="s">
        <v>22241</v>
      </c>
      <c r="B17914" s="65" t="s">
        <v>19718</v>
      </c>
      <c r="C17914" s="66" t="s">
        <v>3981</v>
      </c>
      <c r="D17914" s="67" t="s">
        <v>3135</v>
      </c>
      <c r="E17914" s="67" t="s">
        <v>22099</v>
      </c>
      <c r="F17914" s="67" t="s">
        <v>19721</v>
      </c>
      <c r="G17914" s="67">
        <v>139</v>
      </c>
      <c r="H17914" s="67"/>
      <c r="I17914" s="291" cm="1">
        <f t="array" ref="I17914">_xlfn.IFS(ISNUMBER(F17914),F17914+3000,ISNUMBER(G17914),G17914+2000,TRUE,H17914+1000)</f>
        <v>2139</v>
      </c>
      <c r="J17914" s="67"/>
    </row>
    <row r="17915" spans="1:10" hidden="1" x14ac:dyDescent="0.4">
      <c r="A17915" s="75" t="s">
        <v>22241</v>
      </c>
      <c r="B17915" s="65" t="s">
        <v>19718</v>
      </c>
      <c r="C17915" s="66" t="s">
        <v>3981</v>
      </c>
      <c r="D17915" s="67" t="s">
        <v>5230</v>
      </c>
      <c r="E17915" s="67" t="s">
        <v>22100</v>
      </c>
      <c r="F17915" s="67" t="s">
        <v>4641</v>
      </c>
      <c r="G17915" s="67"/>
      <c r="H17915" s="67">
        <v>36</v>
      </c>
      <c r="I17915" s="291" cm="1">
        <f t="array" ref="I17915">_xlfn.IFS(ISNUMBER(F17915),F17915+3000,ISNUMBER(G17915),G17915+2000,TRUE,H17915+1000)</f>
        <v>1036</v>
      </c>
      <c r="J17915" s="67"/>
    </row>
    <row r="17916" spans="1:10" hidden="1" x14ac:dyDescent="0.4">
      <c r="A17916" s="75" t="s">
        <v>22241</v>
      </c>
      <c r="B17916" s="65" t="s">
        <v>19718</v>
      </c>
      <c r="C17916" s="66" t="s">
        <v>3981</v>
      </c>
      <c r="D17916" s="67" t="s">
        <v>4643</v>
      </c>
      <c r="E17916" s="67" t="s">
        <v>3987</v>
      </c>
      <c r="F17916" s="67" t="s">
        <v>4641</v>
      </c>
      <c r="G17916" s="67"/>
      <c r="H17916" s="67">
        <v>148</v>
      </c>
      <c r="I17916" s="291" cm="1">
        <f t="array" ref="I17916">_xlfn.IFS(ISNUMBER(F17916),F17916+3000,ISNUMBER(G17916),G17916+2000,TRUE,H17916+1000)</f>
        <v>1148</v>
      </c>
      <c r="J17916" s="67"/>
    </row>
    <row r="17917" spans="1:10" hidden="1" x14ac:dyDescent="0.4">
      <c r="A17917" s="79" t="s">
        <v>9463</v>
      </c>
      <c r="B17917" s="101"/>
      <c r="C17917" s="96" t="s">
        <v>4612</v>
      </c>
      <c r="D17917" s="96" t="s">
        <v>4156</v>
      </c>
      <c r="E17917" s="139" t="s">
        <v>4613</v>
      </c>
      <c r="F17917" s="96">
        <v>3090</v>
      </c>
      <c r="G17917" s="96"/>
      <c r="H17917" s="96"/>
      <c r="I17917" s="220">
        <v>3090</v>
      </c>
      <c r="J17917" s="96"/>
    </row>
    <row r="17918" spans="1:10" hidden="1" x14ac:dyDescent="0.4">
      <c r="A17918" s="79" t="s">
        <v>9461</v>
      </c>
      <c r="B17918" s="79"/>
      <c r="C17918" s="139" t="s">
        <v>9243</v>
      </c>
      <c r="D17918" s="96" t="s">
        <v>4641</v>
      </c>
      <c r="E17918" s="139" t="s">
        <v>9244</v>
      </c>
      <c r="F17918" s="212"/>
      <c r="G17918" s="212" t="s">
        <v>9245</v>
      </c>
      <c r="H17918" s="212"/>
      <c r="I17918" s="289" t="s">
        <v>9245</v>
      </c>
      <c r="J17918" s="139"/>
    </row>
    <row r="17919" spans="1:10" hidden="1" x14ac:dyDescent="0.4">
      <c r="A17919" s="84" t="s">
        <v>12754</v>
      </c>
      <c r="B17919" s="96"/>
      <c r="C17919" s="96" t="s">
        <v>9243</v>
      </c>
      <c r="D17919" s="96" t="s">
        <v>4641</v>
      </c>
      <c r="E17919" s="211" t="s">
        <v>10751</v>
      </c>
      <c r="F17919" s="220" t="s">
        <v>4641</v>
      </c>
      <c r="G17919" s="96">
        <v>2029</v>
      </c>
      <c r="H17919" s="96"/>
      <c r="I17919" s="220">
        <v>2029</v>
      </c>
      <c r="J17919" s="96"/>
    </row>
    <row r="17920" spans="1:10" hidden="1" x14ac:dyDescent="0.4">
      <c r="A17920" s="75" t="s">
        <v>19717</v>
      </c>
      <c r="B17920" s="75"/>
      <c r="C17920" s="138" t="s">
        <v>9243</v>
      </c>
      <c r="D17920" s="195" t="s">
        <v>4641</v>
      </c>
      <c r="E17920" s="138" t="s">
        <v>15877</v>
      </c>
      <c r="F17920" s="64"/>
      <c r="G17920" s="64">
        <v>12</v>
      </c>
      <c r="H17920" s="64"/>
      <c r="I17920" s="290" cm="1">
        <f t="array" ref="I17920">_xlfn.IFS(ISNUMBER(F17920),F17920+3000,ISNUMBER(G17920),G17920+2000,TRUE,H17920+1000)</f>
        <v>2012</v>
      </c>
      <c r="J17920" s="195"/>
    </row>
    <row r="17921" spans="1:10" hidden="1" x14ac:dyDescent="0.4">
      <c r="A17921" s="75" t="s">
        <v>19717</v>
      </c>
      <c r="B17921" s="75"/>
      <c r="C17921" s="138" t="s">
        <v>16280</v>
      </c>
      <c r="D17921" s="195" t="s">
        <v>4641</v>
      </c>
      <c r="E17921" s="138" t="s">
        <v>1501</v>
      </c>
      <c r="F17921" s="64"/>
      <c r="G17921" s="64">
        <v>47</v>
      </c>
      <c r="H17921" s="64"/>
      <c r="I17921" s="290" cm="1">
        <f t="array" ref="I17921">_xlfn.IFS(ISNUMBER(F17921),F17921+3000,ISNUMBER(G17921),G17921+2000,TRUE,H17921+1000)</f>
        <v>2047</v>
      </c>
      <c r="J17921" s="195"/>
    </row>
    <row r="17922" spans="1:10" hidden="1" x14ac:dyDescent="0.4">
      <c r="A17922" s="75" t="s">
        <v>19717</v>
      </c>
      <c r="B17922" s="75"/>
      <c r="C17922" s="138" t="s">
        <v>9246</v>
      </c>
      <c r="D17922" s="195" t="s">
        <v>3135</v>
      </c>
      <c r="E17922" s="138" t="s">
        <v>9247</v>
      </c>
      <c r="F17922" s="64"/>
      <c r="G17922" s="64">
        <v>72</v>
      </c>
      <c r="H17922" s="64"/>
      <c r="I17922" s="290" cm="1">
        <f t="array" ref="I17922">_xlfn.IFS(ISNUMBER(F17922),F17922+3000,ISNUMBER(G17922),G17922+2000,TRUE,H17922+1000)</f>
        <v>2072</v>
      </c>
      <c r="J17922" s="195"/>
    </row>
    <row r="17923" spans="1:10" hidden="1" x14ac:dyDescent="0.4">
      <c r="A17923" s="75" t="s">
        <v>19717</v>
      </c>
      <c r="B17923" s="75"/>
      <c r="C17923" s="138" t="s">
        <v>16540</v>
      </c>
      <c r="D17923" s="195" t="s">
        <v>4641</v>
      </c>
      <c r="E17923" s="138" t="s">
        <v>16541</v>
      </c>
      <c r="F17923" s="64"/>
      <c r="G17923" s="64">
        <v>72</v>
      </c>
      <c r="H17923" s="64"/>
      <c r="I17923" s="290" cm="1">
        <f t="array" ref="I17923">_xlfn.IFS(ISNUMBER(F17923),F17923+3000,ISNUMBER(G17923),G17923+2000,TRUE,H17923+1000)</f>
        <v>2072</v>
      </c>
      <c r="J17923" s="195"/>
    </row>
    <row r="17924" spans="1:10" hidden="1" x14ac:dyDescent="0.4">
      <c r="A17924" s="79" t="s">
        <v>9461</v>
      </c>
      <c r="B17924" s="79"/>
      <c r="C17924" s="139" t="s">
        <v>9248</v>
      </c>
      <c r="D17924" s="96" t="s">
        <v>4643</v>
      </c>
      <c r="E17924" s="139" t="s">
        <v>9249</v>
      </c>
      <c r="F17924" s="212">
        <v>3127</v>
      </c>
      <c r="G17924" s="212"/>
      <c r="H17924" s="212"/>
      <c r="I17924" s="289">
        <v>3127</v>
      </c>
      <c r="J17924" s="139"/>
    </row>
    <row r="17925" spans="1:10" hidden="1" x14ac:dyDescent="0.4">
      <c r="A17925" s="84" t="s">
        <v>12754</v>
      </c>
      <c r="B17925" s="96"/>
      <c r="C17925" s="96" t="s">
        <v>11017</v>
      </c>
      <c r="D17925" s="96" t="s">
        <v>3135</v>
      </c>
      <c r="E17925" s="211" t="s">
        <v>11018</v>
      </c>
      <c r="F17925" s="220" t="s">
        <v>4641</v>
      </c>
      <c r="G17925" s="96">
        <v>2061</v>
      </c>
      <c r="H17925" s="96"/>
      <c r="I17925" s="220">
        <v>2061</v>
      </c>
      <c r="J17925" s="96"/>
    </row>
    <row r="17926" spans="1:10" hidden="1" x14ac:dyDescent="0.4">
      <c r="A17926" s="79" t="s">
        <v>12753</v>
      </c>
      <c r="B17926" s="96"/>
      <c r="C17926" s="139" t="s">
        <v>15623</v>
      </c>
      <c r="D17926" s="96" t="s">
        <v>3135</v>
      </c>
      <c r="E17926" s="139" t="s">
        <v>15624</v>
      </c>
      <c r="F17926" s="220"/>
      <c r="G17926" s="220"/>
      <c r="H17926" s="220">
        <v>1075</v>
      </c>
      <c r="I17926" s="220">
        <v>1075</v>
      </c>
      <c r="J17926" s="96"/>
    </row>
    <row r="17927" spans="1:10" hidden="1" x14ac:dyDescent="0.4">
      <c r="A17927" s="75" t="s">
        <v>19717</v>
      </c>
      <c r="B17927" s="75"/>
      <c r="C17927" s="138" t="s">
        <v>15623</v>
      </c>
      <c r="D17927" s="195" t="s">
        <v>3135</v>
      </c>
      <c r="E17927" s="138" t="s">
        <v>17135</v>
      </c>
      <c r="F17927" s="64"/>
      <c r="G17927" s="64">
        <v>124</v>
      </c>
      <c r="H17927" s="64"/>
      <c r="I17927" s="290" cm="1">
        <f t="array" ref="I17927">_xlfn.IFS(ISNUMBER(F17927),F17927+3000,ISNUMBER(G17927),G17927+2000,TRUE,H17927+1000)</f>
        <v>2124</v>
      </c>
      <c r="J17927" s="195"/>
    </row>
    <row r="17928" spans="1:10" hidden="1" x14ac:dyDescent="0.4">
      <c r="A17928" s="79" t="s">
        <v>9463</v>
      </c>
      <c r="B17928" s="101"/>
      <c r="C17928" s="96" t="s">
        <v>3988</v>
      </c>
      <c r="D17928" s="191" t="s">
        <v>4218</v>
      </c>
      <c r="E17928" s="139" t="s">
        <v>3989</v>
      </c>
      <c r="F17928" s="96"/>
      <c r="G17928" s="96">
        <v>2084</v>
      </c>
      <c r="H17928" s="96"/>
      <c r="I17928" s="220">
        <v>2084</v>
      </c>
      <c r="J17928" s="96"/>
    </row>
    <row r="17929" spans="1:10" hidden="1" x14ac:dyDescent="0.4">
      <c r="A17929" s="75" t="s">
        <v>19717</v>
      </c>
      <c r="B17929" s="75"/>
      <c r="C17929" s="138" t="s">
        <v>19599</v>
      </c>
      <c r="D17929" s="195" t="s">
        <v>3135</v>
      </c>
      <c r="E17929" s="138" t="s">
        <v>19600</v>
      </c>
      <c r="F17929" s="64">
        <v>85</v>
      </c>
      <c r="G17929" s="64"/>
      <c r="H17929" s="64"/>
      <c r="I17929" s="290" cm="1">
        <f t="array" ref="I17929">_xlfn.IFS(ISNUMBER(F17929),F17929+3000,ISNUMBER(G17929),G17929+2000,TRUE,H17929+1000)</f>
        <v>3085</v>
      </c>
      <c r="J17929" s="195"/>
    </row>
    <row r="17930" spans="1:10" hidden="1" x14ac:dyDescent="0.4">
      <c r="A17930" s="79" t="s">
        <v>9463</v>
      </c>
      <c r="B17930" s="101" t="s">
        <v>4205</v>
      </c>
      <c r="C17930" s="150" t="s">
        <v>3990</v>
      </c>
      <c r="D17930" s="191" t="s">
        <v>4217</v>
      </c>
      <c r="E17930" s="139" t="s">
        <v>3991</v>
      </c>
      <c r="F17930" s="96"/>
      <c r="G17930" s="96"/>
      <c r="H17930" s="96">
        <v>1104</v>
      </c>
      <c r="I17930" s="220">
        <v>1104</v>
      </c>
      <c r="J17930" s="96"/>
    </row>
    <row r="17931" spans="1:10" hidden="1" x14ac:dyDescent="0.4">
      <c r="A17931" s="79" t="s">
        <v>9461</v>
      </c>
      <c r="B17931" s="98" t="s">
        <v>4639</v>
      </c>
      <c r="C17931" s="145" t="s">
        <v>3990</v>
      </c>
      <c r="D17931" s="96" t="s">
        <v>4658</v>
      </c>
      <c r="E17931" s="139" t="s">
        <v>3991</v>
      </c>
      <c r="F17931" s="212"/>
      <c r="G17931" s="212"/>
      <c r="H17931" s="212">
        <v>1012</v>
      </c>
      <c r="I17931" s="289">
        <v>1012</v>
      </c>
      <c r="J17931" s="139"/>
    </row>
    <row r="17932" spans="1:10" hidden="1" x14ac:dyDescent="0.4">
      <c r="A17932" s="84" t="s">
        <v>12754</v>
      </c>
      <c r="B17932" s="105" t="s">
        <v>9472</v>
      </c>
      <c r="C17932" s="155" t="s">
        <v>3990</v>
      </c>
      <c r="D17932" s="96" t="s">
        <v>4658</v>
      </c>
      <c r="E17932" s="211" t="s">
        <v>10210</v>
      </c>
      <c r="F17932" s="220" t="s">
        <v>4641</v>
      </c>
      <c r="G17932" s="96"/>
      <c r="H17932" s="96">
        <v>1111</v>
      </c>
      <c r="I17932" s="220">
        <v>1111</v>
      </c>
      <c r="J17932" s="96"/>
    </row>
    <row r="17933" spans="1:10" hidden="1" x14ac:dyDescent="0.4">
      <c r="A17933" s="79" t="s">
        <v>12753</v>
      </c>
      <c r="B17933" s="117" t="s">
        <v>4205</v>
      </c>
      <c r="C17933" s="145" t="s">
        <v>3990</v>
      </c>
      <c r="D17933" s="96" t="s">
        <v>4658</v>
      </c>
      <c r="E17933" s="139" t="s">
        <v>3991</v>
      </c>
      <c r="F17933" s="220"/>
      <c r="G17933" s="220"/>
      <c r="H17933" s="220">
        <v>1056</v>
      </c>
      <c r="I17933" s="220">
        <v>1056</v>
      </c>
      <c r="J17933" s="96"/>
    </row>
    <row r="17934" spans="1:10" hidden="1" x14ac:dyDescent="0.4">
      <c r="A17934" s="75" t="s">
        <v>19717</v>
      </c>
      <c r="B17934" s="75"/>
      <c r="C17934" s="170" t="s">
        <v>3990</v>
      </c>
      <c r="D17934" s="195" t="s">
        <v>4658</v>
      </c>
      <c r="E17934" s="138" t="s">
        <v>19601</v>
      </c>
      <c r="F17934" s="64"/>
      <c r="G17934" s="64"/>
      <c r="H17934" s="64">
        <v>102</v>
      </c>
      <c r="I17934" s="290" cm="1">
        <f t="array" ref="I17934">_xlfn.IFS(ISNUMBER(F17934),F17934+3000,ISNUMBER(G17934),G17934+2000,TRUE,H17934+1000)</f>
        <v>1102</v>
      </c>
      <c r="J17934" s="195"/>
    </row>
    <row r="17935" spans="1:10" hidden="1" x14ac:dyDescent="0.4">
      <c r="A17935" s="75" t="s">
        <v>22241</v>
      </c>
      <c r="B17935" s="65" t="s">
        <v>19718</v>
      </c>
      <c r="C17935" s="66" t="s">
        <v>3990</v>
      </c>
      <c r="D17935" s="67" t="s">
        <v>4658</v>
      </c>
      <c r="E17935" s="67" t="s">
        <v>3991</v>
      </c>
      <c r="F17935" s="67" t="s">
        <v>4641</v>
      </c>
      <c r="G17935" s="67"/>
      <c r="H17935" s="67"/>
      <c r="I17935" s="291" cm="1">
        <f t="array" ref="I17935">_xlfn.IFS(ISNUMBER(F17935),F17935+3000,ISNUMBER(G17935),G17935+2000,TRUE,H17935+1000)</f>
        <v>1000</v>
      </c>
      <c r="J17935" s="67"/>
    </row>
    <row r="17936" spans="1:10" hidden="1" x14ac:dyDescent="0.4">
      <c r="A17936" s="79" t="s">
        <v>9463</v>
      </c>
      <c r="B17936" s="101"/>
      <c r="C17936" s="150" t="s">
        <v>3992</v>
      </c>
      <c r="D17936" s="96" t="s">
        <v>311</v>
      </c>
      <c r="E17936" s="139" t="s">
        <v>3993</v>
      </c>
      <c r="F17936" s="96"/>
      <c r="G17936" s="96"/>
      <c r="H17936" s="96">
        <v>1114</v>
      </c>
      <c r="I17936" s="220">
        <v>1114</v>
      </c>
      <c r="J17936" s="96"/>
    </row>
    <row r="17937" spans="1:10" hidden="1" x14ac:dyDescent="0.4">
      <c r="A17937" s="79" t="s">
        <v>9461</v>
      </c>
      <c r="B17937" s="79"/>
      <c r="C17937" s="145" t="s">
        <v>3992</v>
      </c>
      <c r="D17937" s="96" t="s">
        <v>9188</v>
      </c>
      <c r="E17937" s="139" t="s">
        <v>3993</v>
      </c>
      <c r="F17937" s="212"/>
      <c r="G17937" s="212"/>
      <c r="H17937" s="212">
        <v>1108</v>
      </c>
      <c r="I17937" s="289">
        <v>1108</v>
      </c>
      <c r="J17937" s="139"/>
    </row>
    <row r="17938" spans="1:10" hidden="1" x14ac:dyDescent="0.4">
      <c r="A17938" s="84" t="s">
        <v>12754</v>
      </c>
      <c r="B17938" s="96"/>
      <c r="C17938" s="155" t="s">
        <v>3992</v>
      </c>
      <c r="D17938" s="96" t="s">
        <v>4658</v>
      </c>
      <c r="E17938" s="211" t="s">
        <v>10296</v>
      </c>
      <c r="F17938" s="220" t="s">
        <v>4641</v>
      </c>
      <c r="G17938" s="96"/>
      <c r="H17938" s="96">
        <v>1124</v>
      </c>
      <c r="I17938" s="220">
        <v>1124</v>
      </c>
      <c r="J17938" s="96"/>
    </row>
    <row r="17939" spans="1:10" hidden="1" x14ac:dyDescent="0.4">
      <c r="A17939" s="84" t="s">
        <v>12754</v>
      </c>
      <c r="B17939" s="96"/>
      <c r="C17939" s="155" t="s">
        <v>3992</v>
      </c>
      <c r="D17939" s="96" t="s">
        <v>4784</v>
      </c>
      <c r="E17939" s="211" t="s">
        <v>10294</v>
      </c>
      <c r="F17939" s="220" t="s">
        <v>4641</v>
      </c>
      <c r="G17939" s="96"/>
      <c r="H17939" s="96">
        <v>1124</v>
      </c>
      <c r="I17939" s="220">
        <v>1124</v>
      </c>
      <c r="J17939" s="96"/>
    </row>
    <row r="17940" spans="1:10" hidden="1" x14ac:dyDescent="0.4">
      <c r="A17940" s="79" t="s">
        <v>12753</v>
      </c>
      <c r="B17940" s="96"/>
      <c r="C17940" s="145" t="s">
        <v>3992</v>
      </c>
      <c r="D17940" s="96" t="s">
        <v>4658</v>
      </c>
      <c r="E17940" s="139" t="s">
        <v>15625</v>
      </c>
      <c r="F17940" s="220"/>
      <c r="G17940" s="220"/>
      <c r="H17940" s="220">
        <v>1106</v>
      </c>
      <c r="I17940" s="220">
        <v>1106</v>
      </c>
      <c r="J17940" s="96"/>
    </row>
    <row r="17941" spans="1:10" hidden="1" x14ac:dyDescent="0.4">
      <c r="A17941" s="79" t="s">
        <v>12753</v>
      </c>
      <c r="B17941" s="96"/>
      <c r="C17941" s="145" t="s">
        <v>3992</v>
      </c>
      <c r="D17941" s="96" t="s">
        <v>4658</v>
      </c>
      <c r="E17941" s="139" t="s">
        <v>15589</v>
      </c>
      <c r="F17941" s="220">
        <v>3078</v>
      </c>
      <c r="G17941" s="220"/>
      <c r="H17941" s="220"/>
      <c r="I17941" s="220">
        <v>3078</v>
      </c>
      <c r="J17941" s="96"/>
    </row>
    <row r="17942" spans="1:10" hidden="1" x14ac:dyDescent="0.4">
      <c r="A17942" s="79" t="s">
        <v>12753</v>
      </c>
      <c r="B17942" s="96"/>
      <c r="C17942" s="145" t="s">
        <v>3992</v>
      </c>
      <c r="D17942" s="96" t="s">
        <v>4784</v>
      </c>
      <c r="E17942" s="139" t="s">
        <v>15626</v>
      </c>
      <c r="F17942" s="220"/>
      <c r="G17942" s="220"/>
      <c r="H17942" s="220">
        <v>1108</v>
      </c>
      <c r="I17942" s="220">
        <v>1108</v>
      </c>
      <c r="J17942" s="96"/>
    </row>
    <row r="17943" spans="1:10" hidden="1" x14ac:dyDescent="0.4">
      <c r="A17943" s="79" t="s">
        <v>12753</v>
      </c>
      <c r="B17943" s="96"/>
      <c r="C17943" s="145" t="s">
        <v>3992</v>
      </c>
      <c r="D17943" s="96" t="s">
        <v>4784</v>
      </c>
      <c r="E17943" s="139" t="s">
        <v>15627</v>
      </c>
      <c r="F17943" s="220">
        <v>3029</v>
      </c>
      <c r="G17943" s="220"/>
      <c r="H17943" s="220"/>
      <c r="I17943" s="220">
        <v>3029</v>
      </c>
      <c r="J17943" s="96"/>
    </row>
    <row r="17944" spans="1:10" hidden="1" x14ac:dyDescent="0.4">
      <c r="A17944" s="75" t="s">
        <v>19717</v>
      </c>
      <c r="B17944" s="75"/>
      <c r="C17944" s="170" t="s">
        <v>3992</v>
      </c>
      <c r="D17944" s="195" t="s">
        <v>4658</v>
      </c>
      <c r="E17944" s="138" t="s">
        <v>16960</v>
      </c>
      <c r="F17944" s="64"/>
      <c r="G17944" s="64">
        <v>110</v>
      </c>
      <c r="H17944" s="64"/>
      <c r="I17944" s="290" cm="1">
        <f t="array" ref="I17944">_xlfn.IFS(ISNUMBER(F17944),F17944+3000,ISNUMBER(G17944),G17944+2000,TRUE,H17944+1000)</f>
        <v>2110</v>
      </c>
      <c r="J17944" s="195"/>
    </row>
    <row r="17945" spans="1:10" hidden="1" x14ac:dyDescent="0.4">
      <c r="A17945" s="75" t="s">
        <v>19717</v>
      </c>
      <c r="B17945" s="75"/>
      <c r="C17945" s="170" t="s">
        <v>3992</v>
      </c>
      <c r="D17945" s="195" t="s">
        <v>4658</v>
      </c>
      <c r="E17945" s="138" t="s">
        <v>19602</v>
      </c>
      <c r="F17945" s="64"/>
      <c r="G17945" s="64"/>
      <c r="H17945" s="64">
        <v>106</v>
      </c>
      <c r="I17945" s="290" cm="1">
        <f t="array" ref="I17945">_xlfn.IFS(ISNUMBER(F17945),F17945+3000,ISNUMBER(G17945),G17945+2000,TRUE,H17945+1000)</f>
        <v>1106</v>
      </c>
      <c r="J17945" s="195"/>
    </row>
    <row r="17946" spans="1:10" hidden="1" x14ac:dyDescent="0.4">
      <c r="A17946" s="75" t="s">
        <v>19717</v>
      </c>
      <c r="B17946" s="75"/>
      <c r="C17946" s="170" t="s">
        <v>3992</v>
      </c>
      <c r="D17946" s="195" t="s">
        <v>4658</v>
      </c>
      <c r="E17946" s="138" t="s">
        <v>19603</v>
      </c>
      <c r="F17946" s="64"/>
      <c r="G17946" s="64"/>
      <c r="H17946" s="64">
        <v>117</v>
      </c>
      <c r="I17946" s="290" cm="1">
        <f t="array" ref="I17946">_xlfn.IFS(ISNUMBER(F17946),F17946+3000,ISNUMBER(G17946),G17946+2000,TRUE,H17946+1000)</f>
        <v>1117</v>
      </c>
      <c r="J17946" s="195"/>
    </row>
    <row r="17947" spans="1:10" hidden="1" x14ac:dyDescent="0.4">
      <c r="A17947" s="75" t="s">
        <v>22241</v>
      </c>
      <c r="B17947" s="67"/>
      <c r="C17947" s="66" t="s">
        <v>3992</v>
      </c>
      <c r="D17947" s="67" t="s">
        <v>4658</v>
      </c>
      <c r="E17947" s="67" t="s">
        <v>3993</v>
      </c>
      <c r="F17947" s="67" t="s">
        <v>4641</v>
      </c>
      <c r="G17947" s="67"/>
      <c r="H17947" s="67">
        <v>52</v>
      </c>
      <c r="I17947" s="291" cm="1">
        <f t="array" ref="I17947">_xlfn.IFS(ISNUMBER(F17947),F17947+3000,ISNUMBER(G17947),G17947+2000,TRUE,H17947+1000)</f>
        <v>1052</v>
      </c>
      <c r="J17947" s="67"/>
    </row>
    <row r="17948" spans="1:10" hidden="1" x14ac:dyDescent="0.4">
      <c r="A17948" s="75" t="s">
        <v>22241</v>
      </c>
      <c r="B17948" s="67"/>
      <c r="C17948" s="66" t="s">
        <v>3992</v>
      </c>
      <c r="D17948" s="67" t="s">
        <v>4784</v>
      </c>
      <c r="E17948" s="67" t="s">
        <v>22101</v>
      </c>
      <c r="F17948" s="67" t="s">
        <v>4641</v>
      </c>
      <c r="G17948" s="67">
        <v>29</v>
      </c>
      <c r="H17948" s="67"/>
      <c r="I17948" s="291" cm="1">
        <f t="array" ref="I17948">_xlfn.IFS(ISNUMBER(F17948),F17948+3000,ISNUMBER(G17948),G17948+2000,TRUE,H17948+1000)</f>
        <v>2029</v>
      </c>
      <c r="J17948" s="67"/>
    </row>
    <row r="17949" spans="1:10" hidden="1" x14ac:dyDescent="0.4">
      <c r="A17949" s="75" t="s">
        <v>22241</v>
      </c>
      <c r="B17949" s="67"/>
      <c r="C17949" s="66" t="s">
        <v>3992</v>
      </c>
      <c r="D17949" s="67" t="s">
        <v>4784</v>
      </c>
      <c r="E17949" s="67" t="s">
        <v>22102</v>
      </c>
      <c r="F17949" s="67" t="s">
        <v>4641</v>
      </c>
      <c r="G17949" s="67">
        <v>93</v>
      </c>
      <c r="H17949" s="67"/>
      <c r="I17949" s="291" cm="1">
        <f t="array" ref="I17949">_xlfn.IFS(ISNUMBER(F17949),F17949+3000,ISNUMBER(G17949),G17949+2000,TRUE,H17949+1000)</f>
        <v>2093</v>
      </c>
      <c r="J17949" s="67"/>
    </row>
    <row r="17950" spans="1:10" hidden="1" x14ac:dyDescent="0.4">
      <c r="A17950" s="79" t="s">
        <v>9463</v>
      </c>
      <c r="B17950" s="101"/>
      <c r="C17950" s="96" t="s">
        <v>4270</v>
      </c>
      <c r="D17950" s="96" t="s">
        <v>4156</v>
      </c>
      <c r="E17950" s="139" t="s">
        <v>4178</v>
      </c>
      <c r="F17950" s="96"/>
      <c r="G17950" s="96"/>
      <c r="H17950" s="96">
        <v>1086</v>
      </c>
      <c r="I17950" s="220">
        <v>1086</v>
      </c>
      <c r="J17950" s="96"/>
    </row>
    <row r="17951" spans="1:10" hidden="1" x14ac:dyDescent="0.4">
      <c r="A17951" s="79" t="s">
        <v>9461</v>
      </c>
      <c r="B17951" s="79"/>
      <c r="C17951" s="139" t="s">
        <v>4270</v>
      </c>
      <c r="D17951" s="96" t="s">
        <v>4641</v>
      </c>
      <c r="E17951" s="139" t="s">
        <v>9250</v>
      </c>
      <c r="F17951" s="212"/>
      <c r="G17951" s="212"/>
      <c r="H17951" s="212">
        <v>1116</v>
      </c>
      <c r="I17951" s="289">
        <v>1116</v>
      </c>
      <c r="J17951" s="139"/>
    </row>
    <row r="17952" spans="1:10" hidden="1" x14ac:dyDescent="0.4">
      <c r="A17952" s="84" t="s">
        <v>12754</v>
      </c>
      <c r="B17952" s="96"/>
      <c r="C17952" s="96" t="s">
        <v>4270</v>
      </c>
      <c r="D17952" s="96" t="s">
        <v>4641</v>
      </c>
      <c r="E17952" s="211" t="s">
        <v>10135</v>
      </c>
      <c r="F17952" s="220" t="s">
        <v>4641</v>
      </c>
      <c r="G17952" s="96"/>
      <c r="H17952" s="96">
        <v>1103</v>
      </c>
      <c r="I17952" s="220">
        <v>1103</v>
      </c>
      <c r="J17952" s="96"/>
    </row>
    <row r="17953" spans="1:10" hidden="1" x14ac:dyDescent="0.4">
      <c r="A17953" s="75" t="s">
        <v>19717</v>
      </c>
      <c r="B17953" s="75"/>
      <c r="C17953" s="138" t="s">
        <v>4270</v>
      </c>
      <c r="D17953" s="195" t="s">
        <v>4641</v>
      </c>
      <c r="E17953" s="138" t="s">
        <v>19604</v>
      </c>
      <c r="F17953" s="64"/>
      <c r="G17953" s="64"/>
      <c r="H17953" s="64">
        <v>39</v>
      </c>
      <c r="I17953" s="290" cm="1">
        <f t="array" ref="I17953">_xlfn.IFS(ISNUMBER(F17953),F17953+3000,ISNUMBER(G17953),G17953+2000,TRUE,H17953+1000)</f>
        <v>1039</v>
      </c>
      <c r="J17953" s="195"/>
    </row>
    <row r="17954" spans="1:10" hidden="1" x14ac:dyDescent="0.45">
      <c r="A17954" s="79" t="s">
        <v>9461</v>
      </c>
      <c r="B17954" s="131"/>
      <c r="C17954" s="182" t="s">
        <v>7628</v>
      </c>
      <c r="D17954" s="205" t="s">
        <v>4641</v>
      </c>
      <c r="E17954" s="182" t="s">
        <v>7629</v>
      </c>
      <c r="F17954" s="237"/>
      <c r="G17954" s="212">
        <v>2104</v>
      </c>
      <c r="H17954" s="237"/>
      <c r="I17954" s="289">
        <v>2104</v>
      </c>
      <c r="J17954" s="255"/>
    </row>
    <row r="17955" spans="1:10" hidden="1" x14ac:dyDescent="0.4">
      <c r="A17955" s="75" t="s">
        <v>22241</v>
      </c>
      <c r="B17955" s="67"/>
      <c r="C17955" s="67" t="s">
        <v>22105</v>
      </c>
      <c r="D17955" s="67" t="s">
        <v>4641</v>
      </c>
      <c r="E17955" s="67" t="s">
        <v>22106</v>
      </c>
      <c r="F17955" s="67" t="s">
        <v>19737</v>
      </c>
      <c r="G17955" s="67"/>
      <c r="H17955" s="67">
        <v>56</v>
      </c>
      <c r="I17955" s="291" cm="1">
        <f t="array" ref="I17955">_xlfn.IFS(ISNUMBER(F17955),F17955+3000,ISNUMBER(G17955),G17955+2000,TRUE,H17955+1000)</f>
        <v>1056</v>
      </c>
      <c r="J17955" s="67"/>
    </row>
    <row r="17956" spans="1:10" hidden="1" x14ac:dyDescent="0.4">
      <c r="A17956" s="79" t="s">
        <v>9463</v>
      </c>
      <c r="B17956" s="101"/>
      <c r="C17956" s="96" t="s">
        <v>4614</v>
      </c>
      <c r="D17956" s="96" t="s">
        <v>4616</v>
      </c>
      <c r="E17956" s="139" t="s">
        <v>4615</v>
      </c>
      <c r="F17956" s="96"/>
      <c r="G17956" s="96"/>
      <c r="H17956" s="96">
        <v>1115</v>
      </c>
      <c r="I17956" s="220">
        <v>1115</v>
      </c>
      <c r="J17956" s="96"/>
    </row>
    <row r="17957" spans="1:10" hidden="1" x14ac:dyDescent="0.4">
      <c r="A17957" s="79" t="s">
        <v>9461</v>
      </c>
      <c r="B17957" s="79"/>
      <c r="C17957" s="139" t="s">
        <v>9251</v>
      </c>
      <c r="D17957" s="96" t="s">
        <v>4641</v>
      </c>
      <c r="E17957" s="139" t="s">
        <v>9252</v>
      </c>
      <c r="F17957" s="212"/>
      <c r="G17957" s="212"/>
      <c r="H17957" s="212">
        <v>1112</v>
      </c>
      <c r="I17957" s="289">
        <v>1112</v>
      </c>
      <c r="J17957" s="139"/>
    </row>
    <row r="17958" spans="1:10" hidden="1" x14ac:dyDescent="0.4">
      <c r="A17958" s="84" t="s">
        <v>12754</v>
      </c>
      <c r="B17958" s="96"/>
      <c r="C17958" s="96" t="s">
        <v>9251</v>
      </c>
      <c r="D17958" s="96" t="s">
        <v>4641</v>
      </c>
      <c r="E17958" s="211" t="s">
        <v>10374</v>
      </c>
      <c r="F17958" s="220" t="s">
        <v>4641</v>
      </c>
      <c r="G17958" s="96"/>
      <c r="H17958" s="96">
        <v>1133</v>
      </c>
      <c r="I17958" s="220">
        <v>1133</v>
      </c>
      <c r="J17958" s="96"/>
    </row>
    <row r="17959" spans="1:10" hidden="1" x14ac:dyDescent="0.4">
      <c r="A17959" s="75" t="s">
        <v>19717</v>
      </c>
      <c r="B17959" s="75"/>
      <c r="C17959" s="138" t="s">
        <v>9251</v>
      </c>
      <c r="D17959" s="195"/>
      <c r="E17959" s="138" t="s">
        <v>19605</v>
      </c>
      <c r="F17959" s="64"/>
      <c r="G17959" s="64"/>
      <c r="H17959" s="64">
        <v>106</v>
      </c>
      <c r="I17959" s="290" cm="1">
        <f t="array" ref="I17959">_xlfn.IFS(ISNUMBER(F17959),F17959+3000,ISNUMBER(G17959),G17959+2000,TRUE,H17959+1000)</f>
        <v>1106</v>
      </c>
      <c r="J17959" s="195"/>
    </row>
    <row r="17960" spans="1:10" hidden="1" x14ac:dyDescent="0.4">
      <c r="A17960" s="79" t="s">
        <v>9461</v>
      </c>
      <c r="B17960" s="79"/>
      <c r="C17960" s="139" t="s">
        <v>9253</v>
      </c>
      <c r="D17960" s="96" t="s">
        <v>366</v>
      </c>
      <c r="E17960" s="139" t="s">
        <v>9254</v>
      </c>
      <c r="F17960" s="212"/>
      <c r="G17960" s="212">
        <v>2135</v>
      </c>
      <c r="H17960" s="212"/>
      <c r="I17960" s="289">
        <v>2135</v>
      </c>
      <c r="J17960" s="139"/>
    </row>
    <row r="17961" spans="1:10" hidden="1" x14ac:dyDescent="0.4">
      <c r="A17961" s="84" t="s">
        <v>12754</v>
      </c>
      <c r="B17961" s="96"/>
      <c r="C17961" s="96" t="s">
        <v>12751</v>
      </c>
      <c r="D17961" s="96" t="s">
        <v>4505</v>
      </c>
      <c r="E17961" s="211" t="s">
        <v>12752</v>
      </c>
      <c r="F17961" s="220">
        <v>3132</v>
      </c>
      <c r="G17961" s="96"/>
      <c r="H17961" s="96"/>
      <c r="I17961" s="220">
        <v>3132</v>
      </c>
      <c r="J17961" s="96"/>
    </row>
    <row r="17962" spans="1:10" hidden="1" x14ac:dyDescent="0.4">
      <c r="A17962" s="79" t="s">
        <v>12753</v>
      </c>
      <c r="B17962" s="96"/>
      <c r="C17962" s="145" t="s">
        <v>9253</v>
      </c>
      <c r="D17962" s="96" t="s">
        <v>366</v>
      </c>
      <c r="E17962" s="139" t="s">
        <v>9254</v>
      </c>
      <c r="F17962" s="220">
        <v>3037</v>
      </c>
      <c r="G17962" s="220"/>
      <c r="H17962" s="220"/>
      <c r="I17962" s="220">
        <v>3037</v>
      </c>
      <c r="J17962" s="96"/>
    </row>
    <row r="17963" spans="1:10" hidden="1" x14ac:dyDescent="0.4">
      <c r="A17963" s="75" t="s">
        <v>19717</v>
      </c>
      <c r="B17963" s="75"/>
      <c r="C17963" s="170" t="s">
        <v>9253</v>
      </c>
      <c r="D17963" s="195" t="s">
        <v>4643</v>
      </c>
      <c r="E17963" s="138" t="s">
        <v>19606</v>
      </c>
      <c r="F17963" s="64">
        <v>48</v>
      </c>
      <c r="G17963" s="64"/>
      <c r="H17963" s="64"/>
      <c r="I17963" s="290" cm="1">
        <f t="array" ref="I17963">_xlfn.IFS(ISNUMBER(F17963),F17963+3000,ISNUMBER(G17963),G17963+2000,TRUE,H17963+1000)</f>
        <v>3048</v>
      </c>
      <c r="J17963" s="195"/>
    </row>
    <row r="17964" spans="1:10" hidden="1" x14ac:dyDescent="0.4">
      <c r="A17964" s="75" t="s">
        <v>22241</v>
      </c>
      <c r="B17964" s="67"/>
      <c r="C17964" s="67" t="s">
        <v>9253</v>
      </c>
      <c r="D17964" s="67" t="s">
        <v>3135</v>
      </c>
      <c r="E17964" s="67" t="s">
        <v>22107</v>
      </c>
      <c r="F17964" s="67" t="s">
        <v>19721</v>
      </c>
      <c r="G17964" s="67">
        <v>120</v>
      </c>
      <c r="H17964" s="67"/>
      <c r="I17964" s="291" cm="1">
        <f t="array" ref="I17964">_xlfn.IFS(ISNUMBER(F17964),F17964+3000,ISNUMBER(G17964),G17964+2000,TRUE,H17964+1000)</f>
        <v>2120</v>
      </c>
      <c r="J17964" s="67"/>
    </row>
    <row r="17965" spans="1:10" hidden="1" x14ac:dyDescent="0.4">
      <c r="A17965" s="79" t="s">
        <v>12753</v>
      </c>
      <c r="B17965" s="96"/>
      <c r="C17965" s="139" t="s">
        <v>15628</v>
      </c>
      <c r="D17965" s="96" t="s">
        <v>4643</v>
      </c>
      <c r="E17965" s="139" t="s">
        <v>15629</v>
      </c>
      <c r="F17965" s="220">
        <v>3039</v>
      </c>
      <c r="G17965" s="220"/>
      <c r="H17965" s="220"/>
      <c r="I17965" s="220">
        <v>3039</v>
      </c>
      <c r="J17965" s="96"/>
    </row>
    <row r="17966" spans="1:10" hidden="1" x14ac:dyDescent="0.4">
      <c r="A17966" s="75" t="s">
        <v>22241</v>
      </c>
      <c r="B17966" s="67"/>
      <c r="C17966" s="67" t="s">
        <v>15628</v>
      </c>
      <c r="D17966" s="67" t="s">
        <v>4643</v>
      </c>
      <c r="E17966" s="67" t="s">
        <v>22108</v>
      </c>
      <c r="F17966" s="67" t="s">
        <v>19721</v>
      </c>
      <c r="G17966" s="67">
        <v>120</v>
      </c>
      <c r="H17966" s="67"/>
      <c r="I17966" s="291" cm="1">
        <f t="array" ref="I17966">_xlfn.IFS(ISNUMBER(F17966),F17966+3000,ISNUMBER(G17966),G17966+2000,TRUE,H17966+1000)</f>
        <v>2120</v>
      </c>
      <c r="J17966" s="67"/>
    </row>
    <row r="17967" spans="1:10" hidden="1" x14ac:dyDescent="0.4">
      <c r="A17967" s="75" t="s">
        <v>19717</v>
      </c>
      <c r="B17967" s="75"/>
      <c r="C17967" s="138" t="s">
        <v>19607</v>
      </c>
      <c r="D17967" s="195" t="s">
        <v>4643</v>
      </c>
      <c r="E17967" s="138" t="s">
        <v>19608</v>
      </c>
      <c r="F17967" s="64">
        <v>101</v>
      </c>
      <c r="G17967" s="64"/>
      <c r="H17967" s="64"/>
      <c r="I17967" s="290" cm="1">
        <f t="array" ref="I17967">_xlfn.IFS(ISNUMBER(F17967),F17967+3000,ISNUMBER(G17967),G17967+2000,TRUE,H17967+1000)</f>
        <v>3101</v>
      </c>
      <c r="J17967" s="195"/>
    </row>
    <row r="17968" spans="1:10" hidden="1" x14ac:dyDescent="0.4">
      <c r="A17968" s="75" t="s">
        <v>22241</v>
      </c>
      <c r="B17968" s="67"/>
      <c r="C17968" s="67" t="s">
        <v>19607</v>
      </c>
      <c r="D17968" s="67" t="s">
        <v>4643</v>
      </c>
      <c r="E17968" s="67" t="s">
        <v>19608</v>
      </c>
      <c r="F17968" s="67">
        <v>116</v>
      </c>
      <c r="G17968" s="67"/>
      <c r="H17968" s="67"/>
      <c r="I17968" s="291" cm="1">
        <f t="array" ref="I17968">_xlfn.IFS(ISNUMBER(F17968),F17968+3000,ISNUMBER(G17968),G17968+2000,TRUE,H17968+1000)</f>
        <v>3116</v>
      </c>
      <c r="J17968" s="67"/>
    </row>
    <row r="17969" spans="1:10" hidden="1" x14ac:dyDescent="0.4">
      <c r="A17969" s="79" t="s">
        <v>9461</v>
      </c>
      <c r="B17969" s="79"/>
      <c r="C17969" s="139" t="s">
        <v>9255</v>
      </c>
      <c r="D17969" s="96" t="s">
        <v>3135</v>
      </c>
      <c r="E17969" s="139" t="s">
        <v>9256</v>
      </c>
      <c r="F17969" s="212"/>
      <c r="G17969" s="212">
        <v>2135</v>
      </c>
      <c r="H17969" s="212"/>
      <c r="I17969" s="289">
        <v>2135</v>
      </c>
      <c r="J17969" s="139"/>
    </row>
    <row r="17970" spans="1:10" hidden="1" x14ac:dyDescent="0.4">
      <c r="A17970" s="75" t="s">
        <v>19717</v>
      </c>
      <c r="B17970" s="75"/>
      <c r="C17970" s="138" t="s">
        <v>9255</v>
      </c>
      <c r="D17970" s="195" t="s">
        <v>3135</v>
      </c>
      <c r="E17970" s="138" t="s">
        <v>15984</v>
      </c>
      <c r="F17970" s="64"/>
      <c r="G17970" s="64">
        <v>23</v>
      </c>
      <c r="H17970" s="64"/>
      <c r="I17970" s="290" cm="1">
        <f t="array" ref="I17970">_xlfn.IFS(ISNUMBER(F17970),F17970+3000,ISNUMBER(G17970),G17970+2000,TRUE,H17970+1000)</f>
        <v>2023</v>
      </c>
      <c r="J17970" s="195"/>
    </row>
    <row r="17971" spans="1:10" hidden="1" x14ac:dyDescent="0.4">
      <c r="A17971" s="79" t="s">
        <v>9461</v>
      </c>
      <c r="B17971" s="79"/>
      <c r="C17971" s="139" t="s">
        <v>9257</v>
      </c>
      <c r="D17971" s="96" t="s">
        <v>3135</v>
      </c>
      <c r="E17971" s="139" t="s">
        <v>9258</v>
      </c>
      <c r="F17971" s="212"/>
      <c r="G17971" s="212"/>
      <c r="H17971" s="212">
        <v>1022</v>
      </c>
      <c r="I17971" s="289">
        <v>1022</v>
      </c>
      <c r="J17971" s="139"/>
    </row>
    <row r="17972" spans="1:10" hidden="1" x14ac:dyDescent="0.4">
      <c r="A17972" s="84" t="s">
        <v>12754</v>
      </c>
      <c r="B17972" s="96"/>
      <c r="C17972" s="96" t="s">
        <v>9257</v>
      </c>
      <c r="D17972" s="96" t="s">
        <v>3135</v>
      </c>
      <c r="E17972" s="211" t="s">
        <v>11154</v>
      </c>
      <c r="F17972" s="220" t="s">
        <v>4641</v>
      </c>
      <c r="G17972" s="96">
        <v>2079</v>
      </c>
      <c r="H17972" s="96"/>
      <c r="I17972" s="220">
        <v>2079</v>
      </c>
      <c r="J17972" s="96"/>
    </row>
    <row r="17973" spans="1:10" hidden="1" x14ac:dyDescent="0.4">
      <c r="A17973" s="79" t="s">
        <v>12753</v>
      </c>
      <c r="B17973" s="96"/>
      <c r="C17973" s="139" t="s">
        <v>9257</v>
      </c>
      <c r="D17973" s="96" t="s">
        <v>3135</v>
      </c>
      <c r="E17973" s="139" t="s">
        <v>15630</v>
      </c>
      <c r="F17973" s="220">
        <v>3028</v>
      </c>
      <c r="G17973" s="220"/>
      <c r="H17973" s="220"/>
      <c r="I17973" s="220">
        <v>3028</v>
      </c>
      <c r="J17973" s="96"/>
    </row>
    <row r="17974" spans="1:10" hidden="1" x14ac:dyDescent="0.4">
      <c r="A17974" s="75" t="s">
        <v>19717</v>
      </c>
      <c r="B17974" s="75"/>
      <c r="C17974" s="138" t="s">
        <v>9257</v>
      </c>
      <c r="D17974" s="195" t="s">
        <v>3135</v>
      </c>
      <c r="E17974" s="138" t="s">
        <v>19609</v>
      </c>
      <c r="F17974" s="64"/>
      <c r="G17974" s="64"/>
      <c r="H17974" s="64">
        <v>95</v>
      </c>
      <c r="I17974" s="290" cm="1">
        <f t="array" ref="I17974">_xlfn.IFS(ISNUMBER(F17974),F17974+3000,ISNUMBER(G17974),G17974+2000,TRUE,H17974+1000)</f>
        <v>1095</v>
      </c>
      <c r="J17974" s="195"/>
    </row>
    <row r="17975" spans="1:10" hidden="1" x14ac:dyDescent="0.4">
      <c r="A17975" s="75" t="s">
        <v>22241</v>
      </c>
      <c r="B17975" s="67"/>
      <c r="C17975" s="67" t="s">
        <v>22109</v>
      </c>
      <c r="D17975" s="67" t="s">
        <v>4643</v>
      </c>
      <c r="E17975" s="67" t="s">
        <v>22110</v>
      </c>
      <c r="F17975" s="67">
        <v>28</v>
      </c>
      <c r="G17975" s="67"/>
      <c r="H17975" s="67"/>
      <c r="I17975" s="291" cm="1">
        <f t="array" ref="I17975">_xlfn.IFS(ISNUMBER(F17975),F17975+3000,ISNUMBER(G17975),G17975+2000,TRUE,H17975+1000)</f>
        <v>3028</v>
      </c>
      <c r="J17975" s="67"/>
    </row>
    <row r="17976" spans="1:10" hidden="1" x14ac:dyDescent="0.4">
      <c r="A17976" s="79" t="s">
        <v>9463</v>
      </c>
      <c r="B17976" s="101"/>
      <c r="C17976" s="96" t="s">
        <v>4271</v>
      </c>
      <c r="D17976" s="96" t="s">
        <v>4156</v>
      </c>
      <c r="E17976" s="139" t="s">
        <v>4179</v>
      </c>
      <c r="F17976" s="96">
        <v>3053</v>
      </c>
      <c r="G17976" s="96"/>
      <c r="H17976" s="96"/>
      <c r="I17976" s="220">
        <v>3053</v>
      </c>
      <c r="J17976" s="96"/>
    </row>
    <row r="17977" spans="1:10" hidden="1" x14ac:dyDescent="0.4">
      <c r="A17977" s="79" t="s">
        <v>9461</v>
      </c>
      <c r="B17977" s="79"/>
      <c r="C17977" s="139" t="s">
        <v>4271</v>
      </c>
      <c r="D17977" s="96" t="s">
        <v>4641</v>
      </c>
      <c r="E17977" s="139" t="s">
        <v>9259</v>
      </c>
      <c r="F17977" s="212">
        <v>3020</v>
      </c>
      <c r="G17977" s="212"/>
      <c r="H17977" s="212"/>
      <c r="I17977" s="289">
        <v>3020</v>
      </c>
      <c r="J17977" s="139"/>
    </row>
    <row r="17978" spans="1:10" hidden="1" x14ac:dyDescent="0.4">
      <c r="A17978" s="75" t="s">
        <v>19717</v>
      </c>
      <c r="B17978" s="75"/>
      <c r="C17978" s="138" t="s">
        <v>4271</v>
      </c>
      <c r="D17978" s="195" t="s">
        <v>4641</v>
      </c>
      <c r="E17978" s="138" t="s">
        <v>19612</v>
      </c>
      <c r="F17978" s="64">
        <v>6</v>
      </c>
      <c r="G17978" s="64"/>
      <c r="H17978" s="64"/>
      <c r="I17978" s="290" cm="1">
        <f t="array" ref="I17978">_xlfn.IFS(ISNUMBER(F17978),F17978+3000,ISNUMBER(G17978),G17978+2000,TRUE,H17978+1000)</f>
        <v>3006</v>
      </c>
      <c r="J17978" s="195"/>
    </row>
    <row r="17979" spans="1:10" hidden="1" x14ac:dyDescent="0.4">
      <c r="A17979" s="79" t="s">
        <v>9463</v>
      </c>
      <c r="B17979" s="101" t="s">
        <v>4205</v>
      </c>
      <c r="C17979" s="96" t="s">
        <v>3994</v>
      </c>
      <c r="D17979" s="191" t="s">
        <v>4216</v>
      </c>
      <c r="E17979" s="139" t="s">
        <v>3995</v>
      </c>
      <c r="F17979" s="96"/>
      <c r="G17979" s="96"/>
      <c r="H17979" s="96">
        <v>1142</v>
      </c>
      <c r="I17979" s="220">
        <v>1142</v>
      </c>
      <c r="J17979" s="96"/>
    </row>
    <row r="17980" spans="1:10" hidden="1" x14ac:dyDescent="0.4">
      <c r="A17980" s="79" t="s">
        <v>9461</v>
      </c>
      <c r="B17980" s="98" t="s">
        <v>4639</v>
      </c>
      <c r="C17980" s="139" t="s">
        <v>3994</v>
      </c>
      <c r="D17980" s="96" t="s">
        <v>4643</v>
      </c>
      <c r="E17980" s="139" t="s">
        <v>3995</v>
      </c>
      <c r="F17980" s="212"/>
      <c r="G17980" s="212"/>
      <c r="H17980" s="212">
        <v>1024</v>
      </c>
      <c r="I17980" s="289">
        <v>1024</v>
      </c>
      <c r="J17980" s="139"/>
    </row>
    <row r="17981" spans="1:10" hidden="1" x14ac:dyDescent="0.4">
      <c r="A17981" s="84" t="s">
        <v>12754</v>
      </c>
      <c r="B17981" s="96"/>
      <c r="C17981" s="96" t="s">
        <v>3994</v>
      </c>
      <c r="D17981" s="96" t="s">
        <v>4643</v>
      </c>
      <c r="E17981" s="211" t="s">
        <v>3995</v>
      </c>
      <c r="F17981" s="220" t="s">
        <v>4641</v>
      </c>
      <c r="G17981" s="96"/>
      <c r="H17981" s="96">
        <v>1142</v>
      </c>
      <c r="I17981" s="220">
        <v>1142</v>
      </c>
      <c r="J17981" s="96"/>
    </row>
    <row r="17982" spans="1:10" hidden="1" x14ac:dyDescent="0.4">
      <c r="A17982" s="75" t="s">
        <v>19717</v>
      </c>
      <c r="B17982" s="123" t="s">
        <v>15751</v>
      </c>
      <c r="C17982" s="138" t="s">
        <v>3994</v>
      </c>
      <c r="D17982" s="195" t="s">
        <v>4643</v>
      </c>
      <c r="E17982" s="138" t="s">
        <v>3995</v>
      </c>
      <c r="F17982" s="64"/>
      <c r="G17982" s="64"/>
      <c r="H17982" s="64">
        <v>10</v>
      </c>
      <c r="I17982" s="290" cm="1">
        <f t="array" ref="I17982">_xlfn.IFS(ISNUMBER(F17982),F17982+3000,ISNUMBER(G17982),G17982+2000,TRUE,H17982+1000)</f>
        <v>1010</v>
      </c>
      <c r="J17982" s="195"/>
    </row>
    <row r="17983" spans="1:10" hidden="1" x14ac:dyDescent="0.4">
      <c r="A17983" s="75" t="s">
        <v>22241</v>
      </c>
      <c r="B17983" s="67"/>
      <c r="C17983" s="67" t="s">
        <v>22113</v>
      </c>
      <c r="D17983" s="67" t="s">
        <v>4643</v>
      </c>
      <c r="E17983" s="67" t="s">
        <v>22114</v>
      </c>
      <c r="F17983" s="67">
        <v>128</v>
      </c>
      <c r="G17983" s="67"/>
      <c r="H17983" s="67"/>
      <c r="I17983" s="291" cm="1">
        <f t="array" ref="I17983">_xlfn.IFS(ISNUMBER(F17983),F17983+3000,ISNUMBER(G17983),G17983+2000,TRUE,H17983+1000)</f>
        <v>3128</v>
      </c>
      <c r="J17983" s="67"/>
    </row>
    <row r="17984" spans="1:10" hidden="1" x14ac:dyDescent="0.4">
      <c r="A17984" s="79" t="s">
        <v>9463</v>
      </c>
      <c r="B17984" s="101" t="s">
        <v>4205</v>
      </c>
      <c r="C17984" s="150" t="s">
        <v>3996</v>
      </c>
      <c r="D17984" s="191" t="s">
        <v>4218</v>
      </c>
      <c r="E17984" s="139" t="s">
        <v>3997</v>
      </c>
      <c r="F17984" s="96"/>
      <c r="G17984" s="96"/>
      <c r="H17984" s="96">
        <v>1046</v>
      </c>
      <c r="I17984" s="220">
        <v>1046</v>
      </c>
      <c r="J17984" s="96"/>
    </row>
    <row r="17985" spans="1:10" hidden="1" x14ac:dyDescent="0.4">
      <c r="A17985" s="79" t="s">
        <v>9463</v>
      </c>
      <c r="B17985" s="101" t="s">
        <v>4205</v>
      </c>
      <c r="C17985" s="150" t="s">
        <v>3996</v>
      </c>
      <c r="D17985" s="191" t="s">
        <v>4218</v>
      </c>
      <c r="E17985" s="139" t="s">
        <v>3998</v>
      </c>
      <c r="F17985" s="96"/>
      <c r="G17985" s="96"/>
      <c r="H17985" s="96">
        <v>1086</v>
      </c>
      <c r="I17985" s="220">
        <v>1086</v>
      </c>
      <c r="J17985" s="96"/>
    </row>
    <row r="17986" spans="1:10" hidden="1" x14ac:dyDescent="0.4">
      <c r="A17986" s="79" t="s">
        <v>9463</v>
      </c>
      <c r="B17986" s="101" t="s">
        <v>4205</v>
      </c>
      <c r="C17986" s="150" t="s">
        <v>3996</v>
      </c>
      <c r="D17986" s="191" t="s">
        <v>4223</v>
      </c>
      <c r="E17986" s="139" t="s">
        <v>3999</v>
      </c>
      <c r="F17986" s="96"/>
      <c r="G17986" s="96"/>
      <c r="H17986" s="96">
        <v>1032</v>
      </c>
      <c r="I17986" s="220">
        <v>1032</v>
      </c>
      <c r="J17986" s="96"/>
    </row>
    <row r="17987" spans="1:10" hidden="1" x14ac:dyDescent="0.4">
      <c r="A17987" s="79" t="s">
        <v>9461</v>
      </c>
      <c r="B17987" s="98" t="s">
        <v>4639</v>
      </c>
      <c r="C17987" s="145" t="s">
        <v>3996</v>
      </c>
      <c r="D17987" s="96" t="s">
        <v>4754</v>
      </c>
      <c r="E17987" s="139" t="s">
        <v>9260</v>
      </c>
      <c r="F17987" s="212"/>
      <c r="G17987" s="212"/>
      <c r="H17987" s="212">
        <v>1006</v>
      </c>
      <c r="I17987" s="289">
        <v>1006</v>
      </c>
      <c r="J17987" s="139"/>
    </row>
    <row r="17988" spans="1:10" hidden="1" x14ac:dyDescent="0.4">
      <c r="A17988" s="79" t="s">
        <v>9461</v>
      </c>
      <c r="B17988" s="98" t="s">
        <v>4639</v>
      </c>
      <c r="C17988" s="145" t="s">
        <v>3996</v>
      </c>
      <c r="D17988" s="96" t="s">
        <v>3135</v>
      </c>
      <c r="E17988" s="139" t="s">
        <v>9265</v>
      </c>
      <c r="F17988" s="212"/>
      <c r="G17988" s="212"/>
      <c r="H17988" s="212">
        <v>1006</v>
      </c>
      <c r="I17988" s="289">
        <v>1006</v>
      </c>
      <c r="J17988" s="139"/>
    </row>
    <row r="17989" spans="1:10" hidden="1" x14ac:dyDescent="0.4">
      <c r="A17989" s="79" t="s">
        <v>9461</v>
      </c>
      <c r="B17989" s="98" t="s">
        <v>4639</v>
      </c>
      <c r="C17989" s="145" t="s">
        <v>3996</v>
      </c>
      <c r="D17989" s="96" t="s">
        <v>3135</v>
      </c>
      <c r="E17989" s="139" t="s">
        <v>9266</v>
      </c>
      <c r="F17989" s="212"/>
      <c r="G17989" s="212"/>
      <c r="H17989" s="212">
        <v>1106</v>
      </c>
      <c r="I17989" s="289">
        <v>1106</v>
      </c>
      <c r="J17989" s="139"/>
    </row>
    <row r="17990" spans="1:10" hidden="1" x14ac:dyDescent="0.4">
      <c r="A17990" s="79" t="s">
        <v>9461</v>
      </c>
      <c r="B17990" s="98" t="s">
        <v>4639</v>
      </c>
      <c r="C17990" s="145" t="s">
        <v>3996</v>
      </c>
      <c r="D17990" s="96" t="s">
        <v>5230</v>
      </c>
      <c r="E17990" s="139" t="s">
        <v>9269</v>
      </c>
      <c r="F17990" s="212"/>
      <c r="G17990" s="212"/>
      <c r="H17990" s="212">
        <v>1126</v>
      </c>
      <c r="I17990" s="289">
        <v>1126</v>
      </c>
      <c r="J17990" s="139"/>
    </row>
    <row r="17991" spans="1:10" hidden="1" x14ac:dyDescent="0.4">
      <c r="A17991" s="84" t="s">
        <v>12754</v>
      </c>
      <c r="B17991" s="105" t="s">
        <v>9472</v>
      </c>
      <c r="C17991" s="155" t="s">
        <v>3996</v>
      </c>
      <c r="D17991" s="96" t="s">
        <v>4754</v>
      </c>
      <c r="E17991" s="211" t="s">
        <v>9260</v>
      </c>
      <c r="F17991" s="220" t="s">
        <v>4641</v>
      </c>
      <c r="G17991" s="96"/>
      <c r="H17991" s="96">
        <v>1012</v>
      </c>
      <c r="I17991" s="220">
        <v>1012</v>
      </c>
      <c r="J17991" s="96"/>
    </row>
    <row r="17992" spans="1:10" hidden="1" x14ac:dyDescent="0.4">
      <c r="A17992" s="84" t="s">
        <v>12754</v>
      </c>
      <c r="B17992" s="105" t="s">
        <v>9472</v>
      </c>
      <c r="C17992" s="155" t="s">
        <v>3996</v>
      </c>
      <c r="D17992" s="96" t="s">
        <v>3135</v>
      </c>
      <c r="E17992" s="211" t="s">
        <v>9496</v>
      </c>
      <c r="F17992" s="220" t="s">
        <v>4641</v>
      </c>
      <c r="G17992" s="96"/>
      <c r="H17992" s="96">
        <v>1012</v>
      </c>
      <c r="I17992" s="220">
        <v>1012</v>
      </c>
      <c r="J17992" s="96"/>
    </row>
    <row r="17993" spans="1:10" hidden="1" x14ac:dyDescent="0.4">
      <c r="A17993" s="84" t="s">
        <v>12754</v>
      </c>
      <c r="B17993" s="105" t="s">
        <v>9472</v>
      </c>
      <c r="C17993" s="155" t="s">
        <v>3996</v>
      </c>
      <c r="D17993" s="96" t="s">
        <v>3135</v>
      </c>
      <c r="E17993" s="211" t="s">
        <v>10979</v>
      </c>
      <c r="F17993" s="220" t="s">
        <v>4641</v>
      </c>
      <c r="G17993" s="96">
        <v>2056</v>
      </c>
      <c r="H17993" s="96"/>
      <c r="I17993" s="220">
        <v>2056</v>
      </c>
      <c r="J17993" s="96"/>
    </row>
    <row r="17994" spans="1:10" hidden="1" x14ac:dyDescent="0.4">
      <c r="A17994" s="79" t="s">
        <v>12753</v>
      </c>
      <c r="B17994" s="117" t="s">
        <v>4205</v>
      </c>
      <c r="C17994" s="145" t="s">
        <v>3996</v>
      </c>
      <c r="D17994" s="96" t="s">
        <v>4754</v>
      </c>
      <c r="E17994" s="139" t="s">
        <v>15631</v>
      </c>
      <c r="F17994" s="220"/>
      <c r="G17994" s="220"/>
      <c r="H17994" s="220">
        <v>1046</v>
      </c>
      <c r="I17994" s="220">
        <v>1046</v>
      </c>
      <c r="J17994" s="96"/>
    </row>
    <row r="17995" spans="1:10" hidden="1" x14ac:dyDescent="0.4">
      <c r="A17995" s="79" t="s">
        <v>12753</v>
      </c>
      <c r="B17995" s="117" t="s">
        <v>4205</v>
      </c>
      <c r="C17995" s="145" t="s">
        <v>3996</v>
      </c>
      <c r="D17995" s="96" t="s">
        <v>4754</v>
      </c>
      <c r="E17995" s="139" t="s">
        <v>15632</v>
      </c>
      <c r="F17995" s="220"/>
      <c r="G17995" s="220"/>
      <c r="H17995" s="220">
        <v>1090</v>
      </c>
      <c r="I17995" s="220">
        <v>1090</v>
      </c>
      <c r="J17995" s="96"/>
    </row>
    <row r="17996" spans="1:10" hidden="1" x14ac:dyDescent="0.4">
      <c r="A17996" s="79" t="s">
        <v>12753</v>
      </c>
      <c r="B17996" s="117" t="s">
        <v>4205</v>
      </c>
      <c r="C17996" s="145" t="s">
        <v>3996</v>
      </c>
      <c r="D17996" s="96" t="s">
        <v>4754</v>
      </c>
      <c r="E17996" s="139" t="s">
        <v>15633</v>
      </c>
      <c r="F17996" s="220"/>
      <c r="G17996" s="220"/>
      <c r="H17996" s="220">
        <v>1030</v>
      </c>
      <c r="I17996" s="220">
        <v>1030</v>
      </c>
      <c r="J17996" s="96"/>
    </row>
    <row r="17997" spans="1:10" hidden="1" x14ac:dyDescent="0.4">
      <c r="A17997" s="79" t="s">
        <v>12753</v>
      </c>
      <c r="B17997" s="117" t="s">
        <v>4205</v>
      </c>
      <c r="C17997" s="145" t="s">
        <v>3996</v>
      </c>
      <c r="D17997" s="96" t="s">
        <v>3135</v>
      </c>
      <c r="E17997" s="139" t="s">
        <v>15634</v>
      </c>
      <c r="F17997" s="220"/>
      <c r="G17997" s="220"/>
      <c r="H17997" s="220">
        <v>1030</v>
      </c>
      <c r="I17997" s="220">
        <v>1030</v>
      </c>
      <c r="J17997" s="96"/>
    </row>
    <row r="17998" spans="1:10" hidden="1" x14ac:dyDescent="0.4">
      <c r="A17998" s="79" t="s">
        <v>12753</v>
      </c>
      <c r="B17998" s="117" t="s">
        <v>4205</v>
      </c>
      <c r="C17998" s="145" t="s">
        <v>3996</v>
      </c>
      <c r="D17998" s="96" t="s">
        <v>3135</v>
      </c>
      <c r="E17998" s="139" t="s">
        <v>15635</v>
      </c>
      <c r="F17998" s="220"/>
      <c r="G17998" s="220">
        <v>2083</v>
      </c>
      <c r="H17998" s="220"/>
      <c r="I17998" s="220">
        <v>2083</v>
      </c>
      <c r="J17998" s="96"/>
    </row>
    <row r="17999" spans="1:10" hidden="1" x14ac:dyDescent="0.4">
      <c r="A17999" s="75" t="s">
        <v>19717</v>
      </c>
      <c r="B17999" s="123" t="s">
        <v>15751</v>
      </c>
      <c r="C17999" s="170" t="s">
        <v>3996</v>
      </c>
      <c r="D17999" s="195" t="s">
        <v>3135</v>
      </c>
      <c r="E17999" s="138" t="s">
        <v>19613</v>
      </c>
      <c r="F17999" s="64"/>
      <c r="G17999" s="64"/>
      <c r="H17999" s="64">
        <v>6</v>
      </c>
      <c r="I17999" s="290" cm="1">
        <f t="array" ref="I17999">_xlfn.IFS(ISNUMBER(F17999),F17999+3000,ISNUMBER(G17999),G17999+2000,TRUE,H17999+1000)</f>
        <v>1006</v>
      </c>
      <c r="J17999" s="195"/>
    </row>
    <row r="18000" spans="1:10" hidden="1" x14ac:dyDescent="0.4">
      <c r="A18000" s="75" t="s">
        <v>19717</v>
      </c>
      <c r="B18000" s="123" t="s">
        <v>15751</v>
      </c>
      <c r="C18000" s="170" t="s">
        <v>3996</v>
      </c>
      <c r="D18000" s="195" t="s">
        <v>4754</v>
      </c>
      <c r="E18000" s="138" t="s">
        <v>19619</v>
      </c>
      <c r="F18000" s="64"/>
      <c r="G18000" s="64"/>
      <c r="H18000" s="64">
        <v>38</v>
      </c>
      <c r="I18000" s="290" cm="1">
        <f t="array" ref="I18000">_xlfn.IFS(ISNUMBER(F18000),F18000+3000,ISNUMBER(G18000),G18000+2000,TRUE,H18000+1000)</f>
        <v>1038</v>
      </c>
      <c r="J18000" s="195"/>
    </row>
    <row r="18001" spans="1:10" hidden="1" x14ac:dyDescent="0.4">
      <c r="A18001" s="75" t="s">
        <v>22241</v>
      </c>
      <c r="B18001" s="65" t="s">
        <v>19718</v>
      </c>
      <c r="C18001" s="66" t="s">
        <v>3996</v>
      </c>
      <c r="D18001" s="67" t="s">
        <v>4754</v>
      </c>
      <c r="E18001" s="67" t="s">
        <v>22115</v>
      </c>
      <c r="F18001" s="67" t="s">
        <v>4641</v>
      </c>
      <c r="G18001" s="67"/>
      <c r="H18001" s="67"/>
      <c r="I18001" s="291" cm="1">
        <f t="array" ref="I18001">_xlfn.IFS(ISNUMBER(F18001),F18001+3000,ISNUMBER(G18001),G18001+2000,TRUE,H18001+1000)</f>
        <v>1000</v>
      </c>
      <c r="J18001" s="67"/>
    </row>
    <row r="18002" spans="1:10" hidden="1" x14ac:dyDescent="0.4">
      <c r="A18002" s="75" t="s">
        <v>22241</v>
      </c>
      <c r="B18002" s="65" t="s">
        <v>19718</v>
      </c>
      <c r="C18002" s="66" t="s">
        <v>3996</v>
      </c>
      <c r="D18002" s="67" t="s">
        <v>4754</v>
      </c>
      <c r="E18002" s="67" t="s">
        <v>22116</v>
      </c>
      <c r="F18002" s="67" t="s">
        <v>4641</v>
      </c>
      <c r="G18002" s="67">
        <v>62</v>
      </c>
      <c r="H18002" s="67"/>
      <c r="I18002" s="291" cm="1">
        <f t="array" ref="I18002">_xlfn.IFS(ISNUMBER(F18002),F18002+3000,ISNUMBER(G18002),G18002+2000,TRUE,H18002+1000)</f>
        <v>2062</v>
      </c>
      <c r="J18002" s="67"/>
    </row>
    <row r="18003" spans="1:10" hidden="1" x14ac:dyDescent="0.4">
      <c r="A18003" s="75" t="s">
        <v>22241</v>
      </c>
      <c r="B18003" s="65" t="s">
        <v>19718</v>
      </c>
      <c r="C18003" s="66" t="s">
        <v>3996</v>
      </c>
      <c r="D18003" s="67" t="s">
        <v>3135</v>
      </c>
      <c r="E18003" s="67" t="s">
        <v>3997</v>
      </c>
      <c r="F18003" s="67" t="s">
        <v>4641</v>
      </c>
      <c r="G18003" s="67"/>
      <c r="H18003" s="67"/>
      <c r="I18003" s="291" cm="1">
        <f t="array" ref="I18003">_xlfn.IFS(ISNUMBER(F18003),F18003+3000,ISNUMBER(G18003),G18003+2000,TRUE,H18003+1000)</f>
        <v>1000</v>
      </c>
      <c r="J18003" s="67"/>
    </row>
    <row r="18004" spans="1:10" hidden="1" x14ac:dyDescent="0.4">
      <c r="A18004" s="75" t="s">
        <v>22241</v>
      </c>
      <c r="B18004" s="65" t="s">
        <v>19718</v>
      </c>
      <c r="C18004" s="66" t="s">
        <v>3996</v>
      </c>
      <c r="D18004" s="67" t="s">
        <v>5230</v>
      </c>
      <c r="E18004" s="67" t="s">
        <v>22117</v>
      </c>
      <c r="F18004" s="67" t="s">
        <v>19737</v>
      </c>
      <c r="G18004" s="67"/>
      <c r="H18004" s="67">
        <v>53</v>
      </c>
      <c r="I18004" s="291" cm="1">
        <f t="array" ref="I18004">_xlfn.IFS(ISNUMBER(F18004),F18004+3000,ISNUMBER(G18004),G18004+2000,TRUE,H18004+1000)</f>
        <v>1053</v>
      </c>
      <c r="J18004" s="67"/>
    </row>
    <row r="18005" spans="1:10" hidden="1" x14ac:dyDescent="0.4">
      <c r="A18005" s="75" t="s">
        <v>22241</v>
      </c>
      <c r="B18005" s="67"/>
      <c r="C18005" s="67" t="s">
        <v>22120</v>
      </c>
      <c r="D18005" s="67" t="s">
        <v>4641</v>
      </c>
      <c r="E18005" s="67" t="s">
        <v>22121</v>
      </c>
      <c r="F18005" s="67" t="s">
        <v>4641</v>
      </c>
      <c r="G18005" s="67">
        <v>88</v>
      </c>
      <c r="H18005" s="67"/>
      <c r="I18005" s="291" cm="1">
        <f t="array" ref="I18005">_xlfn.IFS(ISNUMBER(F18005),F18005+3000,ISNUMBER(G18005),G18005+2000,TRUE,H18005+1000)</f>
        <v>2088</v>
      </c>
      <c r="J18005" s="67"/>
    </row>
    <row r="18006" spans="1:10" hidden="1" x14ac:dyDescent="0.4">
      <c r="A18006" s="79" t="s">
        <v>9461</v>
      </c>
      <c r="B18006" s="79"/>
      <c r="C18006" s="139" t="s">
        <v>9267</v>
      </c>
      <c r="D18006" s="96"/>
      <c r="E18006" s="139" t="s">
        <v>9268</v>
      </c>
      <c r="F18006" s="212"/>
      <c r="G18006" s="212"/>
      <c r="H18006" s="212">
        <v>1106</v>
      </c>
      <c r="I18006" s="289">
        <v>1106</v>
      </c>
      <c r="J18006" s="249" t="s">
        <v>5242</v>
      </c>
    </row>
    <row r="18007" spans="1:10" hidden="1" x14ac:dyDescent="0.4">
      <c r="A18007" s="75" t="s">
        <v>19717</v>
      </c>
      <c r="B18007" s="75"/>
      <c r="C18007" s="138" t="s">
        <v>19614</v>
      </c>
      <c r="D18007" s="195" t="s">
        <v>4641</v>
      </c>
      <c r="E18007" s="138" t="s">
        <v>19615</v>
      </c>
      <c r="F18007" s="64"/>
      <c r="G18007" s="64"/>
      <c r="H18007" s="64">
        <v>6</v>
      </c>
      <c r="I18007" s="290" cm="1">
        <f t="array" ref="I18007">_xlfn.IFS(ISNUMBER(F18007),F18007+3000,ISNUMBER(G18007),G18007+2000,TRUE,H18007+1000)</f>
        <v>1006</v>
      </c>
      <c r="J18007" s="195"/>
    </row>
    <row r="18008" spans="1:10" hidden="1" x14ac:dyDescent="0.4">
      <c r="A18008" s="75" t="s">
        <v>22241</v>
      </c>
      <c r="B18008" s="67"/>
      <c r="C18008" s="67" t="s">
        <v>22118</v>
      </c>
      <c r="D18008" s="67" t="s">
        <v>4641</v>
      </c>
      <c r="E18008" s="67" t="s">
        <v>22119</v>
      </c>
      <c r="F18008" s="67" t="s">
        <v>19737</v>
      </c>
      <c r="G18008" s="67"/>
      <c r="H18008" s="70"/>
      <c r="I18008" s="291" cm="1">
        <f t="array" ref="I18008">_xlfn.IFS(ISNUMBER(F18008),F18008+3000,ISNUMBER(G18008),G18008+2000,TRUE,H18008+1000)</f>
        <v>1000</v>
      </c>
      <c r="J18008" s="67"/>
    </row>
    <row r="18009" spans="1:10" hidden="1" x14ac:dyDescent="0.4">
      <c r="A18009" s="79" t="s">
        <v>12753</v>
      </c>
      <c r="B18009" s="96"/>
      <c r="C18009" s="139" t="s">
        <v>12764</v>
      </c>
      <c r="D18009" s="96" t="s">
        <v>4641</v>
      </c>
      <c r="E18009" s="139" t="s">
        <v>12763</v>
      </c>
      <c r="F18009" s="220">
        <v>3057</v>
      </c>
      <c r="G18009" s="220"/>
      <c r="H18009" s="220"/>
      <c r="I18009" s="220">
        <v>3057</v>
      </c>
      <c r="J18009" s="96"/>
    </row>
    <row r="18010" spans="1:10" hidden="1" x14ac:dyDescent="0.45">
      <c r="A18010" s="79" t="s">
        <v>9461</v>
      </c>
      <c r="B18010" s="131"/>
      <c r="C18010" s="182" t="s">
        <v>6685</v>
      </c>
      <c r="D18010" s="205" t="s">
        <v>4641</v>
      </c>
      <c r="E18010" s="182" t="s">
        <v>6686</v>
      </c>
      <c r="F18010" s="237"/>
      <c r="G18010" s="212">
        <v>2012</v>
      </c>
      <c r="H18010" s="237"/>
      <c r="I18010" s="289">
        <v>2012</v>
      </c>
      <c r="J18010" s="255"/>
    </row>
    <row r="18011" spans="1:10" hidden="1" x14ac:dyDescent="0.4">
      <c r="A18011" s="79" t="s">
        <v>9461</v>
      </c>
      <c r="B18011" s="79"/>
      <c r="C18011" s="139" t="s">
        <v>8217</v>
      </c>
      <c r="D18011" s="96" t="s">
        <v>4641</v>
      </c>
      <c r="E18011" s="139" t="s">
        <v>8218</v>
      </c>
      <c r="F18011" s="212"/>
      <c r="G18011" s="212">
        <v>2096</v>
      </c>
      <c r="H18011" s="212"/>
      <c r="I18011" s="289">
        <v>2096</v>
      </c>
      <c r="J18011" s="139"/>
    </row>
    <row r="18012" spans="1:10" hidden="1" x14ac:dyDescent="0.4">
      <c r="A18012" s="79" t="s">
        <v>9461</v>
      </c>
      <c r="B18012" s="79"/>
      <c r="C18012" s="139" t="s">
        <v>8828</v>
      </c>
      <c r="D18012" s="96" t="s">
        <v>4641</v>
      </c>
      <c r="E18012" s="139" t="s">
        <v>8829</v>
      </c>
      <c r="F18012" s="212"/>
      <c r="G18012" s="212">
        <v>2025</v>
      </c>
      <c r="H18012" s="212"/>
      <c r="I18012" s="289">
        <v>2025</v>
      </c>
      <c r="J18012" s="139"/>
    </row>
    <row r="18013" spans="1:10" hidden="1" x14ac:dyDescent="0.4">
      <c r="A18013" s="79" t="s">
        <v>12753</v>
      </c>
      <c r="B18013" s="96"/>
      <c r="C18013" s="139" t="s">
        <v>13580</v>
      </c>
      <c r="D18013" s="96" t="s">
        <v>4641</v>
      </c>
      <c r="E18013" s="139" t="s">
        <v>13581</v>
      </c>
      <c r="F18013" s="220">
        <v>3071</v>
      </c>
      <c r="G18013" s="220"/>
      <c r="H18013" s="220"/>
      <c r="I18013" s="220">
        <v>3071</v>
      </c>
      <c r="J18013" s="96"/>
    </row>
    <row r="18014" spans="1:10" hidden="1" x14ac:dyDescent="0.4">
      <c r="A18014" s="79" t="s">
        <v>9461</v>
      </c>
      <c r="B18014" s="79"/>
      <c r="C18014" s="139" t="s">
        <v>5938</v>
      </c>
      <c r="D18014" s="96" t="s">
        <v>4641</v>
      </c>
      <c r="E18014" s="139" t="s">
        <v>5939</v>
      </c>
      <c r="F18014" s="228"/>
      <c r="G18014" s="212">
        <v>2010</v>
      </c>
      <c r="H18014" s="228"/>
      <c r="I18014" s="289">
        <v>2010</v>
      </c>
      <c r="J18014" s="249"/>
    </row>
    <row r="18015" spans="1:10" hidden="1" x14ac:dyDescent="0.45">
      <c r="A18015" s="79" t="s">
        <v>9461</v>
      </c>
      <c r="B18015" s="131"/>
      <c r="C18015" s="182" t="s">
        <v>7131</v>
      </c>
      <c r="D18015" s="205" t="s">
        <v>4641</v>
      </c>
      <c r="E18015" s="182" t="s">
        <v>7132</v>
      </c>
      <c r="F18015" s="237"/>
      <c r="G18015" s="237"/>
      <c r="H18015" s="212">
        <v>1144</v>
      </c>
      <c r="I18015" s="289">
        <v>1144</v>
      </c>
      <c r="J18015" s="255" t="s">
        <v>7133</v>
      </c>
    </row>
    <row r="18016" spans="1:10" hidden="1" x14ac:dyDescent="0.45">
      <c r="A18016" s="79" t="s">
        <v>9461</v>
      </c>
      <c r="B18016" s="131"/>
      <c r="C18016" s="182" t="s">
        <v>6992</v>
      </c>
      <c r="D18016" s="205"/>
      <c r="E18016" s="182" t="s">
        <v>6993</v>
      </c>
      <c r="F18016" s="237"/>
      <c r="G18016" s="237"/>
      <c r="H18016" s="212">
        <v>1059</v>
      </c>
      <c r="I18016" s="289">
        <v>1059</v>
      </c>
      <c r="J18016" s="255"/>
    </row>
    <row r="18017" spans="1:10" hidden="1" x14ac:dyDescent="0.4">
      <c r="A18017" s="75" t="s">
        <v>19717</v>
      </c>
      <c r="B18017" s="75"/>
      <c r="C18017" s="138" t="s">
        <v>6992</v>
      </c>
      <c r="D18017" s="195" t="s">
        <v>4641</v>
      </c>
      <c r="E18017" s="138" t="s">
        <v>19616</v>
      </c>
      <c r="F18017" s="64"/>
      <c r="G18017" s="64"/>
      <c r="H18017" s="64">
        <v>91</v>
      </c>
      <c r="I18017" s="290" cm="1">
        <f t="array" ref="I18017">_xlfn.IFS(ISNUMBER(F18017),F18017+3000,ISNUMBER(G18017),G18017+2000,TRUE,H18017+1000)</f>
        <v>1091</v>
      </c>
      <c r="J18017" s="195"/>
    </row>
    <row r="18018" spans="1:10" hidden="1" x14ac:dyDescent="0.4">
      <c r="A18018" s="75" t="s">
        <v>22241</v>
      </c>
      <c r="B18018" s="67"/>
      <c r="C18018" s="67" t="s">
        <v>6992</v>
      </c>
      <c r="D18018" s="67" t="s">
        <v>4641</v>
      </c>
      <c r="E18018" s="67" t="s">
        <v>20879</v>
      </c>
      <c r="F18018" s="67" t="s">
        <v>4641</v>
      </c>
      <c r="G18018" s="67">
        <v>12</v>
      </c>
      <c r="H18018" s="67"/>
      <c r="I18018" s="291" cm="1">
        <f t="array" ref="I18018">_xlfn.IFS(ISNUMBER(F18018),F18018+3000,ISNUMBER(G18018),G18018+2000,TRUE,H18018+1000)</f>
        <v>2012</v>
      </c>
      <c r="J18018" s="67"/>
    </row>
    <row r="18019" spans="1:10" hidden="1" x14ac:dyDescent="0.4">
      <c r="A18019" s="79" t="s">
        <v>9461</v>
      </c>
      <c r="B18019" s="79"/>
      <c r="C18019" s="139" t="s">
        <v>8886</v>
      </c>
      <c r="D18019" s="96" t="s">
        <v>4641</v>
      </c>
      <c r="E18019" s="139" t="s">
        <v>8887</v>
      </c>
      <c r="F18019" s="212"/>
      <c r="G18019" s="212"/>
      <c r="H18019" s="212">
        <v>1094</v>
      </c>
      <c r="I18019" s="289">
        <v>1094</v>
      </c>
      <c r="J18019" s="139"/>
    </row>
    <row r="18020" spans="1:10" hidden="1" x14ac:dyDescent="0.4">
      <c r="A18020" s="75" t="s">
        <v>22241</v>
      </c>
      <c r="B18020" s="67"/>
      <c r="C18020" s="67" t="s">
        <v>8886</v>
      </c>
      <c r="D18020" s="67" t="s">
        <v>4641</v>
      </c>
      <c r="E18020" s="67" t="s">
        <v>22124</v>
      </c>
      <c r="F18020" s="67" t="s">
        <v>19737</v>
      </c>
      <c r="G18020" s="67"/>
      <c r="H18020" s="67">
        <v>44</v>
      </c>
      <c r="I18020" s="291" cm="1">
        <f t="array" ref="I18020">_xlfn.IFS(ISNUMBER(F18020),F18020+3000,ISNUMBER(G18020),G18020+2000,TRUE,H18020+1000)</f>
        <v>1044</v>
      </c>
      <c r="J18020" s="67"/>
    </row>
    <row r="18021" spans="1:10" hidden="1" x14ac:dyDescent="0.4">
      <c r="A18021" s="75" t="s">
        <v>19717</v>
      </c>
      <c r="B18021" s="75"/>
      <c r="C18021" s="138" t="s">
        <v>19617</v>
      </c>
      <c r="D18021" s="195" t="s">
        <v>4641</v>
      </c>
      <c r="E18021" s="138" t="s">
        <v>19618</v>
      </c>
      <c r="F18021" s="64"/>
      <c r="G18021" s="64"/>
      <c r="H18021" s="64">
        <v>58</v>
      </c>
      <c r="I18021" s="290" cm="1">
        <f t="array" ref="I18021">_xlfn.IFS(ISNUMBER(F18021),F18021+3000,ISNUMBER(G18021),G18021+2000,TRUE,H18021+1000)</f>
        <v>1058</v>
      </c>
      <c r="J18021" s="195"/>
    </row>
    <row r="18022" spans="1:10" hidden="1" x14ac:dyDescent="0.4">
      <c r="A18022" s="79" t="s">
        <v>9463</v>
      </c>
      <c r="B18022" s="101"/>
      <c r="C18022" s="96" t="s">
        <v>4000</v>
      </c>
      <c r="D18022" s="96"/>
      <c r="E18022" s="139" t="s">
        <v>4001</v>
      </c>
      <c r="F18022" s="96">
        <v>3024</v>
      </c>
      <c r="G18022" s="96"/>
      <c r="H18022" s="96"/>
      <c r="I18022" s="220">
        <v>3024</v>
      </c>
      <c r="J18022" s="96"/>
    </row>
    <row r="18023" spans="1:10" hidden="1" x14ac:dyDescent="0.4">
      <c r="A18023" s="79" t="s">
        <v>12753</v>
      </c>
      <c r="B18023" s="96"/>
      <c r="C18023" s="139" t="s">
        <v>14265</v>
      </c>
      <c r="D18023" s="96" t="s">
        <v>4641</v>
      </c>
      <c r="E18023" s="139" t="s">
        <v>14266</v>
      </c>
      <c r="F18023" s="220"/>
      <c r="G18023" s="220"/>
      <c r="H18023" s="220">
        <v>1063</v>
      </c>
      <c r="I18023" s="220">
        <v>1063</v>
      </c>
      <c r="J18023" s="96"/>
    </row>
    <row r="18024" spans="1:10" hidden="1" x14ac:dyDescent="0.4">
      <c r="A18024" s="79" t="s">
        <v>12753</v>
      </c>
      <c r="B18024" s="96"/>
      <c r="C18024" s="139" t="s">
        <v>14265</v>
      </c>
      <c r="D18024" s="96" t="s">
        <v>4641</v>
      </c>
      <c r="E18024" s="139" t="s">
        <v>15715</v>
      </c>
      <c r="F18024" s="220"/>
      <c r="G18024" s="220"/>
      <c r="H18024" s="220">
        <v>1063</v>
      </c>
      <c r="I18024" s="220">
        <v>1063</v>
      </c>
      <c r="J18024" s="96"/>
    </row>
    <row r="18025" spans="1:10" hidden="1" x14ac:dyDescent="0.4">
      <c r="A18025" s="75" t="s">
        <v>22241</v>
      </c>
      <c r="B18025" s="67"/>
      <c r="C18025" s="67" t="s">
        <v>22127</v>
      </c>
      <c r="D18025" s="67" t="s">
        <v>4641</v>
      </c>
      <c r="E18025" s="67" t="s">
        <v>22128</v>
      </c>
      <c r="F18025" s="67" t="s">
        <v>4641</v>
      </c>
      <c r="G18025" s="67"/>
      <c r="H18025" s="67">
        <v>27</v>
      </c>
      <c r="I18025" s="291" cm="1">
        <f t="array" ref="I18025">_xlfn.IFS(ISNUMBER(F18025),F18025+3000,ISNUMBER(G18025),G18025+2000,TRUE,H18025+1000)</f>
        <v>1027</v>
      </c>
      <c r="J18025" s="67"/>
    </row>
    <row r="18026" spans="1:10" hidden="1" x14ac:dyDescent="0.4">
      <c r="A18026" s="75" t="s">
        <v>22241</v>
      </c>
      <c r="B18026" s="67"/>
      <c r="C18026" s="67" t="s">
        <v>22122</v>
      </c>
      <c r="D18026" s="67" t="s">
        <v>4641</v>
      </c>
      <c r="E18026" s="67" t="s">
        <v>22123</v>
      </c>
      <c r="F18026" s="67" t="s">
        <v>4641</v>
      </c>
      <c r="G18026" s="67">
        <v>125</v>
      </c>
      <c r="H18026" s="67"/>
      <c r="I18026" s="291" cm="1">
        <f t="array" ref="I18026">_xlfn.IFS(ISNUMBER(F18026),F18026+3000,ISNUMBER(G18026),G18026+2000,TRUE,H18026+1000)</f>
        <v>2125</v>
      </c>
      <c r="J18026" s="67"/>
    </row>
    <row r="18027" spans="1:10" hidden="1" x14ac:dyDescent="0.4">
      <c r="A18027" s="75" t="s">
        <v>22241</v>
      </c>
      <c r="B18027" s="67"/>
      <c r="C18027" s="67" t="s">
        <v>22215</v>
      </c>
      <c r="D18027" s="67" t="s">
        <v>4641</v>
      </c>
      <c r="E18027" s="67" t="s">
        <v>22216</v>
      </c>
      <c r="F18027" s="67" t="s">
        <v>19721</v>
      </c>
      <c r="G18027" s="67">
        <v>141</v>
      </c>
      <c r="H18027" s="67"/>
      <c r="I18027" s="291" cm="1">
        <f t="array" ref="I18027">_xlfn.IFS(ISNUMBER(F18027),F18027+3000,ISNUMBER(G18027),G18027+2000,TRUE,H18027+1000)</f>
        <v>2141</v>
      </c>
      <c r="J18027" s="67"/>
    </row>
    <row r="18028" spans="1:10" hidden="1" x14ac:dyDescent="0.4">
      <c r="A18028" s="75" t="s">
        <v>22241</v>
      </c>
      <c r="B18028" s="67"/>
      <c r="C18028" s="67" t="s">
        <v>22213</v>
      </c>
      <c r="D18028" s="67" t="s">
        <v>4641</v>
      </c>
      <c r="E18028" s="67" t="s">
        <v>22214</v>
      </c>
      <c r="F18028" s="67" t="s">
        <v>4641</v>
      </c>
      <c r="G18028" s="67"/>
      <c r="H18028" s="67">
        <v>139</v>
      </c>
      <c r="I18028" s="291" cm="1">
        <f t="array" ref="I18028">_xlfn.IFS(ISNUMBER(F18028),F18028+3000,ISNUMBER(G18028),G18028+2000,TRUE,H18028+1000)</f>
        <v>1139</v>
      </c>
      <c r="J18028" s="67"/>
    </row>
    <row r="18029" spans="1:10" hidden="1" x14ac:dyDescent="0.4">
      <c r="A18029" s="75" t="s">
        <v>19717</v>
      </c>
      <c r="B18029" s="75"/>
      <c r="C18029" s="138" t="s">
        <v>15960</v>
      </c>
      <c r="D18029" s="195" t="s">
        <v>4641</v>
      </c>
      <c r="E18029" s="138" t="s">
        <v>15961</v>
      </c>
      <c r="F18029" s="64"/>
      <c r="G18029" s="64">
        <v>21</v>
      </c>
      <c r="H18029" s="64"/>
      <c r="I18029" s="290" cm="1">
        <f t="array" ref="I18029">_xlfn.IFS(ISNUMBER(F18029),F18029+3000,ISNUMBER(G18029),G18029+2000,TRUE,H18029+1000)</f>
        <v>2021</v>
      </c>
      <c r="J18029" s="195"/>
    </row>
    <row r="18030" spans="1:10" hidden="1" x14ac:dyDescent="0.4">
      <c r="A18030" s="79" t="s">
        <v>9463</v>
      </c>
      <c r="B18030" s="101"/>
      <c r="C18030" s="96" t="s">
        <v>4272</v>
      </c>
      <c r="D18030" s="96" t="s">
        <v>4156</v>
      </c>
      <c r="E18030" s="139" t="s">
        <v>4180</v>
      </c>
      <c r="F18030" s="96"/>
      <c r="G18030" s="96"/>
      <c r="H18030" s="96">
        <v>1032</v>
      </c>
      <c r="I18030" s="220">
        <v>1032</v>
      </c>
      <c r="J18030" s="96"/>
    </row>
    <row r="18031" spans="1:10" hidden="1" x14ac:dyDescent="0.4">
      <c r="A18031" s="79" t="s">
        <v>9461</v>
      </c>
      <c r="B18031" s="79"/>
      <c r="C18031" s="139" t="s">
        <v>4272</v>
      </c>
      <c r="D18031" s="96" t="s">
        <v>4641</v>
      </c>
      <c r="E18031" s="139" t="s">
        <v>9270</v>
      </c>
      <c r="F18031" s="212"/>
      <c r="G18031" s="212"/>
      <c r="H18031" s="212">
        <v>1042</v>
      </c>
      <c r="I18031" s="289">
        <v>1042</v>
      </c>
      <c r="J18031" s="139"/>
    </row>
    <row r="18032" spans="1:10" hidden="1" x14ac:dyDescent="0.4">
      <c r="A18032" s="84" t="s">
        <v>12754</v>
      </c>
      <c r="B18032" s="96"/>
      <c r="C18032" s="96" t="s">
        <v>4272</v>
      </c>
      <c r="D18032" s="96" t="s">
        <v>4641</v>
      </c>
      <c r="E18032" s="211" t="s">
        <v>9977</v>
      </c>
      <c r="F18032" s="220" t="s">
        <v>4641</v>
      </c>
      <c r="G18032" s="96"/>
      <c r="H18032" s="96">
        <v>1076</v>
      </c>
      <c r="I18032" s="220">
        <v>1076</v>
      </c>
      <c r="J18032" s="96"/>
    </row>
    <row r="18033" spans="1:10" hidden="1" x14ac:dyDescent="0.4">
      <c r="A18033" s="75" t="s">
        <v>19717</v>
      </c>
      <c r="B18033" s="75"/>
      <c r="C18033" s="138" t="s">
        <v>4272</v>
      </c>
      <c r="D18033" s="195"/>
      <c r="E18033" s="138" t="s">
        <v>19621</v>
      </c>
      <c r="F18033" s="64"/>
      <c r="G18033" s="64"/>
      <c r="H18033" s="64">
        <v>48</v>
      </c>
      <c r="I18033" s="290" cm="1">
        <f t="array" ref="I18033">_xlfn.IFS(ISNUMBER(F18033),F18033+3000,ISNUMBER(G18033),G18033+2000,TRUE,H18033+1000)</f>
        <v>1048</v>
      </c>
      <c r="J18033" s="195"/>
    </row>
    <row r="18034" spans="1:10" hidden="1" x14ac:dyDescent="0.4">
      <c r="A18034" s="75" t="s">
        <v>19717</v>
      </c>
      <c r="B18034" s="75"/>
      <c r="C18034" s="138" t="s">
        <v>15909</v>
      </c>
      <c r="D18034" s="195" t="s">
        <v>4641</v>
      </c>
      <c r="E18034" s="138" t="s">
        <v>15910</v>
      </c>
      <c r="F18034" s="64"/>
      <c r="G18034" s="64">
        <v>16</v>
      </c>
      <c r="H18034" s="64"/>
      <c r="I18034" s="290" cm="1">
        <f t="array" ref="I18034">_xlfn.IFS(ISNUMBER(F18034),F18034+3000,ISNUMBER(G18034),G18034+2000,TRUE,H18034+1000)</f>
        <v>2016</v>
      </c>
      <c r="J18034" s="195"/>
    </row>
    <row r="18035" spans="1:10" hidden="1" x14ac:dyDescent="0.4">
      <c r="A18035" s="79" t="s">
        <v>12753</v>
      </c>
      <c r="B18035" s="96"/>
      <c r="C18035" s="139" t="s">
        <v>13874</v>
      </c>
      <c r="D18035" s="96" t="s">
        <v>4641</v>
      </c>
      <c r="E18035" s="139" t="s">
        <v>13875</v>
      </c>
      <c r="F18035" s="220"/>
      <c r="G18035" s="220">
        <v>2113</v>
      </c>
      <c r="H18035" s="220"/>
      <c r="I18035" s="220">
        <v>2113</v>
      </c>
      <c r="J18035" s="96"/>
    </row>
    <row r="18036" spans="1:10" hidden="1" x14ac:dyDescent="0.4">
      <c r="A18036" s="84" t="s">
        <v>12754</v>
      </c>
      <c r="B18036" s="96"/>
      <c r="C18036" s="96" t="s">
        <v>12300</v>
      </c>
      <c r="D18036" s="96" t="s">
        <v>4641</v>
      </c>
      <c r="E18036" s="211" t="s">
        <v>12301</v>
      </c>
      <c r="F18036" s="96">
        <v>3094</v>
      </c>
      <c r="G18036" s="96"/>
      <c r="H18036" s="96"/>
      <c r="I18036" s="220">
        <v>3094</v>
      </c>
      <c r="J18036" s="96"/>
    </row>
    <row r="18037" spans="1:10" hidden="1" x14ac:dyDescent="0.45">
      <c r="A18037" s="79" t="s">
        <v>9461</v>
      </c>
      <c r="B18037" s="131"/>
      <c r="C18037" s="182" t="s">
        <v>7287</v>
      </c>
      <c r="D18037" s="205" t="s">
        <v>4641</v>
      </c>
      <c r="E18037" s="182" t="s">
        <v>7288</v>
      </c>
      <c r="F18037" s="237"/>
      <c r="G18037" s="212">
        <v>2069</v>
      </c>
      <c r="H18037" s="237"/>
      <c r="I18037" s="289">
        <v>2069</v>
      </c>
      <c r="J18037" s="255"/>
    </row>
    <row r="18038" spans="1:10" hidden="1" x14ac:dyDescent="0.4">
      <c r="A18038" s="84" t="s">
        <v>12754</v>
      </c>
      <c r="B18038" s="96"/>
      <c r="C18038" s="96" t="s">
        <v>7287</v>
      </c>
      <c r="D18038" s="96" t="s">
        <v>4641</v>
      </c>
      <c r="E18038" s="211" t="s">
        <v>3848</v>
      </c>
      <c r="F18038" s="220"/>
      <c r="G18038" s="96"/>
      <c r="H18038" s="96">
        <v>1126</v>
      </c>
      <c r="I18038" s="220">
        <v>1126</v>
      </c>
      <c r="J18038" s="96"/>
    </row>
    <row r="18039" spans="1:10" hidden="1" x14ac:dyDescent="0.4">
      <c r="A18039" s="75" t="s">
        <v>19717</v>
      </c>
      <c r="B18039" s="75"/>
      <c r="C18039" s="138" t="s">
        <v>18523</v>
      </c>
      <c r="D18039" s="195" t="s">
        <v>4641</v>
      </c>
      <c r="E18039" s="138" t="s">
        <v>18524</v>
      </c>
      <c r="F18039" s="64">
        <v>37</v>
      </c>
      <c r="G18039" s="64"/>
      <c r="H18039" s="64"/>
      <c r="I18039" s="290" cm="1">
        <f t="array" ref="I18039">_xlfn.IFS(ISNUMBER(F18039),F18039+3000,ISNUMBER(G18039),G18039+2000,TRUE,H18039+1000)</f>
        <v>3037</v>
      </c>
      <c r="J18039" s="195"/>
    </row>
    <row r="18040" spans="1:10" hidden="1" x14ac:dyDescent="0.4">
      <c r="A18040" s="79" t="s">
        <v>9461</v>
      </c>
      <c r="B18040" s="79"/>
      <c r="C18040" s="139" t="s">
        <v>9263</v>
      </c>
      <c r="D18040" s="96" t="s">
        <v>4641</v>
      </c>
      <c r="E18040" s="139" t="s">
        <v>9264</v>
      </c>
      <c r="F18040" s="212">
        <v>3024</v>
      </c>
      <c r="G18040" s="212"/>
      <c r="H18040" s="212"/>
      <c r="I18040" s="289">
        <v>3024</v>
      </c>
      <c r="J18040" s="139"/>
    </row>
    <row r="18041" spans="1:10" hidden="1" x14ac:dyDescent="0.4">
      <c r="A18041" s="79" t="s">
        <v>9463</v>
      </c>
      <c r="B18041" s="101"/>
      <c r="C18041" s="96" t="s">
        <v>4242</v>
      </c>
      <c r="D18041" s="96"/>
      <c r="E18041" s="139" t="s">
        <v>3848</v>
      </c>
      <c r="F18041" s="96"/>
      <c r="G18041" s="96"/>
      <c r="H18041" s="96">
        <v>1082</v>
      </c>
      <c r="I18041" s="220">
        <v>1082</v>
      </c>
      <c r="J18041" s="96"/>
    </row>
    <row r="18042" spans="1:10" hidden="1" x14ac:dyDescent="0.4">
      <c r="A18042" s="79" t="s">
        <v>9461</v>
      </c>
      <c r="B18042" s="79"/>
      <c r="C18042" s="139" t="s">
        <v>4242</v>
      </c>
      <c r="D18042" s="96" t="s">
        <v>4641</v>
      </c>
      <c r="E18042" s="139" t="s">
        <v>9261</v>
      </c>
      <c r="F18042" s="212"/>
      <c r="G18042" s="212">
        <v>2018</v>
      </c>
      <c r="H18042" s="212"/>
      <c r="I18042" s="289">
        <v>2018</v>
      </c>
      <c r="J18042" s="139" t="s">
        <v>9262</v>
      </c>
    </row>
    <row r="18043" spans="1:10" hidden="1" x14ac:dyDescent="0.4">
      <c r="A18043" s="84" t="s">
        <v>12754</v>
      </c>
      <c r="B18043" s="96"/>
      <c r="C18043" s="96" t="s">
        <v>4242</v>
      </c>
      <c r="D18043" s="96" t="s">
        <v>4641</v>
      </c>
      <c r="E18043" s="211" t="s">
        <v>10607</v>
      </c>
      <c r="F18043" s="220" t="s">
        <v>4641</v>
      </c>
      <c r="G18043" s="96">
        <v>2011</v>
      </c>
      <c r="H18043" s="96"/>
      <c r="I18043" s="220">
        <v>2011</v>
      </c>
      <c r="J18043" s="96"/>
    </row>
    <row r="18044" spans="1:10" hidden="1" x14ac:dyDescent="0.4">
      <c r="A18044" s="79" t="s">
        <v>12753</v>
      </c>
      <c r="B18044" s="96"/>
      <c r="C18044" s="139" t="s">
        <v>4242</v>
      </c>
      <c r="D18044" s="96" t="s">
        <v>4641</v>
      </c>
      <c r="E18044" s="139" t="s">
        <v>15534</v>
      </c>
      <c r="F18044" s="220"/>
      <c r="G18044" s="220"/>
      <c r="H18044" s="220">
        <v>1110</v>
      </c>
      <c r="I18044" s="220">
        <v>1110</v>
      </c>
      <c r="J18044" s="96"/>
    </row>
    <row r="18045" spans="1:10" hidden="1" x14ac:dyDescent="0.4">
      <c r="A18045" s="75" t="s">
        <v>19717</v>
      </c>
      <c r="B18045" s="75"/>
      <c r="C18045" s="138" t="s">
        <v>4242</v>
      </c>
      <c r="D18045" s="195" t="s">
        <v>4641</v>
      </c>
      <c r="E18045" s="138" t="s">
        <v>19620</v>
      </c>
      <c r="F18045" s="64"/>
      <c r="G18045" s="64"/>
      <c r="H18045" s="64">
        <v>78</v>
      </c>
      <c r="I18045" s="290" cm="1">
        <f t="array" ref="I18045">_xlfn.IFS(ISNUMBER(F18045),F18045+3000,ISNUMBER(G18045),G18045+2000,TRUE,H18045+1000)</f>
        <v>1078</v>
      </c>
      <c r="J18045" s="195"/>
    </row>
    <row r="18046" spans="1:10" hidden="1" x14ac:dyDescent="0.4">
      <c r="A18046" s="79" t="s">
        <v>9463</v>
      </c>
      <c r="B18046" s="101"/>
      <c r="C18046" s="96" t="s">
        <v>4245</v>
      </c>
      <c r="D18046" s="96"/>
      <c r="E18046" s="139" t="s">
        <v>4002</v>
      </c>
      <c r="F18046" s="96"/>
      <c r="G18046" s="96"/>
      <c r="H18046" s="96">
        <v>1121</v>
      </c>
      <c r="I18046" s="220">
        <v>1121</v>
      </c>
      <c r="J18046" s="96"/>
    </row>
    <row r="18047" spans="1:10" hidden="1" x14ac:dyDescent="0.4">
      <c r="A18047" s="79" t="s">
        <v>9461</v>
      </c>
      <c r="B18047" s="79"/>
      <c r="C18047" s="139" t="s">
        <v>4245</v>
      </c>
      <c r="D18047" s="96" t="s">
        <v>4641</v>
      </c>
      <c r="E18047" s="139" t="s">
        <v>9403</v>
      </c>
      <c r="F18047" s="212">
        <v>3022</v>
      </c>
      <c r="G18047" s="212"/>
      <c r="H18047" s="212"/>
      <c r="I18047" s="289">
        <v>3022</v>
      </c>
      <c r="J18047" s="139"/>
    </row>
    <row r="18048" spans="1:10" hidden="1" x14ac:dyDescent="0.4">
      <c r="A18048" s="84" t="s">
        <v>12754</v>
      </c>
      <c r="B18048" s="96"/>
      <c r="C18048" s="96" t="s">
        <v>12608</v>
      </c>
      <c r="D18048" s="96" t="s">
        <v>4643</v>
      </c>
      <c r="E18048" s="211" t="s">
        <v>12609</v>
      </c>
      <c r="F18048" s="96">
        <v>3124</v>
      </c>
      <c r="G18048" s="96"/>
      <c r="H18048" s="96"/>
      <c r="I18048" s="220">
        <v>3124</v>
      </c>
      <c r="J18048" s="96"/>
    </row>
    <row r="18049" spans="1:10" hidden="1" x14ac:dyDescent="0.4">
      <c r="A18049" s="75" t="s">
        <v>22241</v>
      </c>
      <c r="B18049" s="67"/>
      <c r="C18049" s="67" t="s">
        <v>12608</v>
      </c>
      <c r="D18049" s="67" t="s">
        <v>4643</v>
      </c>
      <c r="E18049" s="67" t="s">
        <v>12609</v>
      </c>
      <c r="F18049" s="67">
        <v>51</v>
      </c>
      <c r="G18049" s="67"/>
      <c r="H18049" s="67"/>
      <c r="I18049" s="291" cm="1">
        <f t="array" ref="I18049">_xlfn.IFS(ISNUMBER(F18049),F18049+3000,ISNUMBER(G18049),G18049+2000,TRUE,H18049+1000)</f>
        <v>3051</v>
      </c>
      <c r="J18049" s="67"/>
    </row>
    <row r="18050" spans="1:10" hidden="1" x14ac:dyDescent="0.4">
      <c r="A18050" s="84" t="s">
        <v>12754</v>
      </c>
      <c r="B18050" s="96"/>
      <c r="C18050" s="96" t="s">
        <v>10352</v>
      </c>
      <c r="D18050" s="96" t="s">
        <v>5230</v>
      </c>
      <c r="E18050" s="211" t="s">
        <v>10353</v>
      </c>
      <c r="F18050" s="220" t="s">
        <v>4641</v>
      </c>
      <c r="G18050" s="96"/>
      <c r="H18050" s="96">
        <v>1129</v>
      </c>
      <c r="I18050" s="220">
        <v>1129</v>
      </c>
      <c r="J18050" s="96"/>
    </row>
    <row r="18051" spans="1:10" hidden="1" x14ac:dyDescent="0.4">
      <c r="A18051" s="79" t="s">
        <v>9461</v>
      </c>
      <c r="B18051" s="79"/>
      <c r="C18051" s="139" t="s">
        <v>9271</v>
      </c>
      <c r="D18051" s="96" t="s">
        <v>4643</v>
      </c>
      <c r="E18051" s="139" t="s">
        <v>9272</v>
      </c>
      <c r="F18051" s="212">
        <v>3042</v>
      </c>
      <c r="G18051" s="212"/>
      <c r="H18051" s="212"/>
      <c r="I18051" s="289">
        <v>3042</v>
      </c>
      <c r="J18051" s="139"/>
    </row>
    <row r="18052" spans="1:10" hidden="1" x14ac:dyDescent="0.4">
      <c r="A18052" s="84" t="s">
        <v>12754</v>
      </c>
      <c r="B18052" s="96"/>
      <c r="C18052" s="96" t="s">
        <v>9271</v>
      </c>
      <c r="D18052" s="96" t="s">
        <v>4643</v>
      </c>
      <c r="E18052" s="211" t="s">
        <v>9272</v>
      </c>
      <c r="F18052" s="96">
        <v>3035</v>
      </c>
      <c r="G18052" s="96"/>
      <c r="H18052" s="96"/>
      <c r="I18052" s="220">
        <v>3035</v>
      </c>
      <c r="J18052" s="96"/>
    </row>
    <row r="18053" spans="1:10" hidden="1" x14ac:dyDescent="0.4">
      <c r="A18053" s="79" t="s">
        <v>9463</v>
      </c>
      <c r="B18053" s="101"/>
      <c r="C18053" s="96" t="s">
        <v>4003</v>
      </c>
      <c r="D18053" s="191" t="s">
        <v>4216</v>
      </c>
      <c r="E18053" s="139" t="s">
        <v>4004</v>
      </c>
      <c r="F18053" s="96"/>
      <c r="G18053" s="96">
        <v>2062</v>
      </c>
      <c r="H18053" s="96"/>
      <c r="I18053" s="220">
        <v>2062</v>
      </c>
      <c r="J18053" s="96"/>
    </row>
    <row r="18054" spans="1:10" hidden="1" x14ac:dyDescent="0.4">
      <c r="A18054" s="79" t="s">
        <v>9461</v>
      </c>
      <c r="B18054" s="98" t="s">
        <v>4639</v>
      </c>
      <c r="C18054" s="145" t="s">
        <v>4003</v>
      </c>
      <c r="D18054" s="96" t="s">
        <v>4643</v>
      </c>
      <c r="E18054" s="139" t="s">
        <v>4004</v>
      </c>
      <c r="F18054" s="212"/>
      <c r="G18054" s="212"/>
      <c r="H18054" s="212">
        <v>1078</v>
      </c>
      <c r="I18054" s="289">
        <v>1078</v>
      </c>
      <c r="J18054" s="139"/>
    </row>
    <row r="18055" spans="1:10" hidden="1" x14ac:dyDescent="0.4">
      <c r="A18055" s="84" t="s">
        <v>12754</v>
      </c>
      <c r="B18055" s="105" t="s">
        <v>9472</v>
      </c>
      <c r="C18055" s="96" t="s">
        <v>4003</v>
      </c>
      <c r="D18055" s="96" t="s">
        <v>4643</v>
      </c>
      <c r="E18055" s="211" t="s">
        <v>4004</v>
      </c>
      <c r="F18055" s="96">
        <v>3035</v>
      </c>
      <c r="G18055" s="96"/>
      <c r="H18055" s="96"/>
      <c r="I18055" s="220">
        <v>3035</v>
      </c>
      <c r="J18055" s="96"/>
    </row>
    <row r="18056" spans="1:10" hidden="1" x14ac:dyDescent="0.4">
      <c r="A18056" s="79" t="s">
        <v>12753</v>
      </c>
      <c r="B18056" s="117" t="s">
        <v>4205</v>
      </c>
      <c r="C18056" s="139" t="s">
        <v>4003</v>
      </c>
      <c r="D18056" s="96" t="s">
        <v>4643</v>
      </c>
      <c r="E18056" s="139" t="s">
        <v>4004</v>
      </c>
      <c r="F18056" s="220"/>
      <c r="G18056" s="220"/>
      <c r="H18056" s="220">
        <v>1019</v>
      </c>
      <c r="I18056" s="220">
        <v>1019</v>
      </c>
      <c r="J18056" s="96"/>
    </row>
    <row r="18057" spans="1:10" hidden="1" x14ac:dyDescent="0.4">
      <c r="A18057" s="75" t="s">
        <v>19717</v>
      </c>
      <c r="B18057" s="75"/>
      <c r="C18057" s="138" t="s">
        <v>4003</v>
      </c>
      <c r="D18057" s="195" t="s">
        <v>4643</v>
      </c>
      <c r="E18057" s="138" t="s">
        <v>4004</v>
      </c>
      <c r="F18057" s="64">
        <v>56</v>
      </c>
      <c r="G18057" s="64"/>
      <c r="H18057" s="64"/>
      <c r="I18057" s="290" cm="1">
        <f t="array" ref="I18057">_xlfn.IFS(ISNUMBER(F18057),F18057+3000,ISNUMBER(G18057),G18057+2000,TRUE,H18057+1000)</f>
        <v>3056</v>
      </c>
      <c r="J18057" s="195"/>
    </row>
    <row r="18058" spans="1:10" hidden="1" x14ac:dyDescent="0.4">
      <c r="A18058" s="75" t="s">
        <v>22241</v>
      </c>
      <c r="B18058" s="65" t="s">
        <v>19718</v>
      </c>
      <c r="C18058" s="67" t="s">
        <v>4003</v>
      </c>
      <c r="D18058" s="67" t="s">
        <v>4643</v>
      </c>
      <c r="E18058" s="67" t="s">
        <v>4004</v>
      </c>
      <c r="F18058" s="67" t="s">
        <v>19818</v>
      </c>
      <c r="G18058" s="67"/>
      <c r="H18058" s="67"/>
      <c r="I18058" s="291" cm="1">
        <f t="array" ref="I18058">_xlfn.IFS(ISNUMBER(F18058),F18058+3000,ISNUMBER(G18058),G18058+2000,TRUE,H18058+1000)</f>
        <v>1000</v>
      </c>
      <c r="J18058" s="67"/>
    </row>
    <row r="18059" spans="1:10" hidden="1" x14ac:dyDescent="0.4">
      <c r="A18059" s="79" t="s">
        <v>9463</v>
      </c>
      <c r="B18059" s="101" t="s">
        <v>4205</v>
      </c>
      <c r="C18059" s="150" t="s">
        <v>4005</v>
      </c>
      <c r="D18059" s="191" t="s">
        <v>4224</v>
      </c>
      <c r="E18059" s="139" t="s">
        <v>4006</v>
      </c>
      <c r="F18059" s="96"/>
      <c r="G18059" s="96">
        <v>2020</v>
      </c>
      <c r="H18059" s="96"/>
      <c r="I18059" s="220">
        <v>2020</v>
      </c>
      <c r="J18059" s="96"/>
    </row>
    <row r="18060" spans="1:10" hidden="1" x14ac:dyDescent="0.4">
      <c r="A18060" s="79" t="s">
        <v>9463</v>
      </c>
      <c r="B18060" s="101" t="s">
        <v>4205</v>
      </c>
      <c r="C18060" s="150" t="s">
        <v>4005</v>
      </c>
      <c r="D18060" s="191" t="s">
        <v>4219</v>
      </c>
      <c r="E18060" s="139" t="s">
        <v>4007</v>
      </c>
      <c r="F18060" s="96"/>
      <c r="G18060" s="96"/>
      <c r="H18060" s="96">
        <v>1035</v>
      </c>
      <c r="I18060" s="220">
        <v>1035</v>
      </c>
      <c r="J18060" s="96"/>
    </row>
    <row r="18061" spans="1:10" hidden="1" x14ac:dyDescent="0.4">
      <c r="A18061" s="79" t="s">
        <v>9461</v>
      </c>
      <c r="B18061" s="98" t="s">
        <v>4639</v>
      </c>
      <c r="C18061" s="145" t="s">
        <v>4005</v>
      </c>
      <c r="D18061" s="96" t="s">
        <v>4656</v>
      </c>
      <c r="E18061" s="139" t="s">
        <v>9273</v>
      </c>
      <c r="F18061" s="212"/>
      <c r="G18061" s="212"/>
      <c r="H18061" s="212">
        <v>1010</v>
      </c>
      <c r="I18061" s="289">
        <v>1010</v>
      </c>
      <c r="J18061" s="139"/>
    </row>
    <row r="18062" spans="1:10" hidden="1" x14ac:dyDescent="0.4">
      <c r="A18062" s="79" t="s">
        <v>9461</v>
      </c>
      <c r="B18062" s="98" t="s">
        <v>4639</v>
      </c>
      <c r="C18062" s="145" t="s">
        <v>4005</v>
      </c>
      <c r="D18062" s="96" t="s">
        <v>4724</v>
      </c>
      <c r="E18062" s="139" t="s">
        <v>9274</v>
      </c>
      <c r="F18062" s="212"/>
      <c r="G18062" s="212">
        <v>2012</v>
      </c>
      <c r="H18062" s="212"/>
      <c r="I18062" s="289">
        <v>2012</v>
      </c>
      <c r="J18062" s="139"/>
    </row>
    <row r="18063" spans="1:10" hidden="1" x14ac:dyDescent="0.4">
      <c r="A18063" s="84" t="s">
        <v>12754</v>
      </c>
      <c r="B18063" s="105" t="s">
        <v>9472</v>
      </c>
      <c r="C18063" s="155" t="s">
        <v>4005</v>
      </c>
      <c r="D18063" s="96" t="s">
        <v>4656</v>
      </c>
      <c r="E18063" s="211" t="s">
        <v>9273</v>
      </c>
      <c r="F18063" s="220" t="s">
        <v>4641</v>
      </c>
      <c r="G18063" s="96"/>
      <c r="H18063" s="96">
        <v>1012</v>
      </c>
      <c r="I18063" s="220">
        <v>1012</v>
      </c>
      <c r="J18063" s="96"/>
    </row>
    <row r="18064" spans="1:10" hidden="1" x14ac:dyDescent="0.4">
      <c r="A18064" s="84" t="s">
        <v>12754</v>
      </c>
      <c r="B18064" s="105" t="s">
        <v>9472</v>
      </c>
      <c r="C18064" s="155" t="s">
        <v>4005</v>
      </c>
      <c r="D18064" s="96" t="s">
        <v>4724</v>
      </c>
      <c r="E18064" s="211" t="s">
        <v>10663</v>
      </c>
      <c r="F18064" s="220" t="s">
        <v>4641</v>
      </c>
      <c r="G18064" s="96">
        <v>2020</v>
      </c>
      <c r="H18064" s="96"/>
      <c r="I18064" s="220">
        <v>2020</v>
      </c>
      <c r="J18064" s="96"/>
    </row>
    <row r="18065" spans="1:10" hidden="1" x14ac:dyDescent="0.4">
      <c r="A18065" s="79" t="s">
        <v>12753</v>
      </c>
      <c r="B18065" s="117" t="s">
        <v>4205</v>
      </c>
      <c r="C18065" s="145" t="s">
        <v>4005</v>
      </c>
      <c r="D18065" s="96" t="s">
        <v>4656</v>
      </c>
      <c r="E18065" s="139" t="s">
        <v>9273</v>
      </c>
      <c r="F18065" s="220"/>
      <c r="G18065" s="220"/>
      <c r="H18065" s="220">
        <v>1042</v>
      </c>
      <c r="I18065" s="220">
        <v>1042</v>
      </c>
      <c r="J18065" s="96"/>
    </row>
    <row r="18066" spans="1:10" hidden="1" x14ac:dyDescent="0.4">
      <c r="A18066" s="79" t="s">
        <v>12753</v>
      </c>
      <c r="B18066" s="117" t="s">
        <v>4205</v>
      </c>
      <c r="C18066" s="145" t="s">
        <v>4005</v>
      </c>
      <c r="D18066" s="96" t="s">
        <v>4724</v>
      </c>
      <c r="E18066" s="139" t="s">
        <v>15636</v>
      </c>
      <c r="F18066" s="220"/>
      <c r="G18066" s="220">
        <v>2016</v>
      </c>
      <c r="H18066" s="220"/>
      <c r="I18066" s="220">
        <v>2016</v>
      </c>
      <c r="J18066" s="96"/>
    </row>
    <row r="18067" spans="1:10" hidden="1" x14ac:dyDescent="0.4">
      <c r="A18067" s="75" t="s">
        <v>19717</v>
      </c>
      <c r="B18067" s="123" t="s">
        <v>15751</v>
      </c>
      <c r="C18067" s="170" t="s">
        <v>4005</v>
      </c>
      <c r="D18067" s="195" t="s">
        <v>4656</v>
      </c>
      <c r="E18067" s="138" t="s">
        <v>19622</v>
      </c>
      <c r="F18067" s="64"/>
      <c r="G18067" s="64"/>
      <c r="H18067" s="64">
        <v>7</v>
      </c>
      <c r="I18067" s="290" cm="1">
        <f t="array" ref="I18067">_xlfn.IFS(ISNUMBER(F18067),F18067+3000,ISNUMBER(G18067),G18067+2000,TRUE,H18067+1000)</f>
        <v>1007</v>
      </c>
      <c r="J18067" s="195"/>
    </row>
    <row r="18068" spans="1:10" hidden="1" x14ac:dyDescent="0.4">
      <c r="A18068" s="75" t="s">
        <v>19717</v>
      </c>
      <c r="B18068" s="123" t="s">
        <v>15751</v>
      </c>
      <c r="C18068" s="170" t="s">
        <v>4005</v>
      </c>
      <c r="D18068" s="195" t="s">
        <v>4656</v>
      </c>
      <c r="E18068" s="138" t="s">
        <v>19623</v>
      </c>
      <c r="F18068" s="64">
        <v>106</v>
      </c>
      <c r="G18068" s="64"/>
      <c r="H18068" s="64"/>
      <c r="I18068" s="290" cm="1">
        <f t="array" ref="I18068">_xlfn.IFS(ISNUMBER(F18068),F18068+3000,ISNUMBER(G18068),G18068+2000,TRUE,H18068+1000)</f>
        <v>3106</v>
      </c>
      <c r="J18068" s="195"/>
    </row>
    <row r="18069" spans="1:10" hidden="1" x14ac:dyDescent="0.4">
      <c r="A18069" s="75" t="s">
        <v>19717</v>
      </c>
      <c r="B18069" s="123" t="s">
        <v>15751</v>
      </c>
      <c r="C18069" s="170" t="s">
        <v>4005</v>
      </c>
      <c r="D18069" s="195" t="s">
        <v>4724</v>
      </c>
      <c r="E18069" s="138" t="s">
        <v>19624</v>
      </c>
      <c r="F18069" s="64"/>
      <c r="G18069" s="64"/>
      <c r="H18069" s="64">
        <v>114</v>
      </c>
      <c r="I18069" s="290" cm="1">
        <f t="array" ref="I18069">_xlfn.IFS(ISNUMBER(F18069),F18069+3000,ISNUMBER(G18069),G18069+2000,TRUE,H18069+1000)</f>
        <v>1114</v>
      </c>
      <c r="J18069" s="195"/>
    </row>
    <row r="18070" spans="1:10" hidden="1" x14ac:dyDescent="0.4">
      <c r="A18070" s="75" t="s">
        <v>22241</v>
      </c>
      <c r="B18070" s="65" t="s">
        <v>19718</v>
      </c>
      <c r="C18070" s="66" t="s">
        <v>4005</v>
      </c>
      <c r="D18070" s="67" t="s">
        <v>4724</v>
      </c>
      <c r="E18070" s="67" t="s">
        <v>22129</v>
      </c>
      <c r="F18070" s="67" t="s">
        <v>4641</v>
      </c>
      <c r="G18070" s="67">
        <v>24</v>
      </c>
      <c r="H18070" s="67"/>
      <c r="I18070" s="291" cm="1">
        <f t="array" ref="I18070">_xlfn.IFS(ISNUMBER(F18070),F18070+3000,ISNUMBER(G18070),G18070+2000,TRUE,H18070+1000)</f>
        <v>2024</v>
      </c>
      <c r="J18070" s="67"/>
    </row>
    <row r="18071" spans="1:10" hidden="1" x14ac:dyDescent="0.4">
      <c r="A18071" s="75" t="s">
        <v>22241</v>
      </c>
      <c r="B18071" s="65" t="s">
        <v>19718</v>
      </c>
      <c r="C18071" s="66" t="s">
        <v>4005</v>
      </c>
      <c r="D18071" s="67" t="s">
        <v>4656</v>
      </c>
      <c r="E18071" s="67" t="s">
        <v>19622</v>
      </c>
      <c r="F18071" s="67" t="s">
        <v>4641</v>
      </c>
      <c r="G18071" s="67"/>
      <c r="H18071" s="67"/>
      <c r="I18071" s="291" cm="1">
        <f t="array" ref="I18071">_xlfn.IFS(ISNUMBER(F18071),F18071+3000,ISNUMBER(G18071),G18071+2000,TRUE,H18071+1000)</f>
        <v>1000</v>
      </c>
      <c r="J18071" s="67"/>
    </row>
    <row r="18072" spans="1:10" hidden="1" x14ac:dyDescent="0.4">
      <c r="A18072" s="75" t="s">
        <v>22241</v>
      </c>
      <c r="B18072" s="65" t="s">
        <v>19718</v>
      </c>
      <c r="C18072" s="66" t="s">
        <v>4005</v>
      </c>
      <c r="D18072" s="67" t="s">
        <v>4656</v>
      </c>
      <c r="E18072" s="67" t="s">
        <v>22130</v>
      </c>
      <c r="F18072" s="67" t="s">
        <v>4641</v>
      </c>
      <c r="G18072" s="67">
        <v>69</v>
      </c>
      <c r="H18072" s="67"/>
      <c r="I18072" s="291" cm="1">
        <f t="array" ref="I18072">_xlfn.IFS(ISNUMBER(F18072),F18072+3000,ISNUMBER(G18072),G18072+2000,TRUE,H18072+1000)</f>
        <v>2069</v>
      </c>
      <c r="J18072" s="67"/>
    </row>
    <row r="18073" spans="1:10" hidden="1" x14ac:dyDescent="0.4">
      <c r="A18073" s="79" t="s">
        <v>12753</v>
      </c>
      <c r="B18073" s="96"/>
      <c r="C18073" s="139" t="s">
        <v>13306</v>
      </c>
      <c r="D18073" s="96" t="s">
        <v>4641</v>
      </c>
      <c r="E18073" s="139" t="s">
        <v>13307</v>
      </c>
      <c r="F18073" s="220"/>
      <c r="G18073" s="220">
        <v>2037</v>
      </c>
      <c r="H18073" s="220"/>
      <c r="I18073" s="220">
        <v>2037</v>
      </c>
      <c r="J18073" s="96"/>
    </row>
    <row r="18074" spans="1:10" hidden="1" x14ac:dyDescent="0.4">
      <c r="A18074" s="79" t="s">
        <v>9463</v>
      </c>
      <c r="B18074" s="101"/>
      <c r="C18074" s="96" t="s">
        <v>4273</v>
      </c>
      <c r="D18074" s="96" t="s">
        <v>4156</v>
      </c>
      <c r="E18074" s="139" t="s">
        <v>4181</v>
      </c>
      <c r="F18074" s="96"/>
      <c r="G18074" s="96"/>
      <c r="H18074" s="96">
        <v>1037</v>
      </c>
      <c r="I18074" s="220">
        <v>1037</v>
      </c>
      <c r="J18074" s="96"/>
    </row>
    <row r="18075" spans="1:10" hidden="1" x14ac:dyDescent="0.4">
      <c r="A18075" s="79" t="s">
        <v>9461</v>
      </c>
      <c r="B18075" s="79"/>
      <c r="C18075" s="139" t="s">
        <v>4273</v>
      </c>
      <c r="D18075" s="96" t="s">
        <v>4641</v>
      </c>
      <c r="E18075" s="139" t="s">
        <v>9275</v>
      </c>
      <c r="F18075" s="212"/>
      <c r="G18075" s="212"/>
      <c r="H18075" s="212">
        <v>1078</v>
      </c>
      <c r="I18075" s="289">
        <v>1078</v>
      </c>
      <c r="J18075" s="139"/>
    </row>
    <row r="18076" spans="1:10" hidden="1" x14ac:dyDescent="0.4">
      <c r="A18076" s="75" t="s">
        <v>19717</v>
      </c>
      <c r="B18076" s="75"/>
      <c r="C18076" s="138" t="s">
        <v>4273</v>
      </c>
      <c r="D18076" s="195"/>
      <c r="E18076" s="138" t="s">
        <v>19625</v>
      </c>
      <c r="F18076" s="64"/>
      <c r="G18076" s="64"/>
      <c r="H18076" s="64">
        <v>60</v>
      </c>
      <c r="I18076" s="290" cm="1">
        <f t="array" ref="I18076">_xlfn.IFS(ISNUMBER(F18076),F18076+3000,ISNUMBER(G18076),G18076+2000,TRUE,H18076+1000)</f>
        <v>1060</v>
      </c>
      <c r="J18076" s="195"/>
    </row>
    <row r="18077" spans="1:10" hidden="1" x14ac:dyDescent="0.4">
      <c r="A18077" s="79" t="s">
        <v>9463</v>
      </c>
      <c r="B18077" s="101" t="s">
        <v>4205</v>
      </c>
      <c r="C18077" s="150" t="s">
        <v>4008</v>
      </c>
      <c r="D18077" s="191" t="s">
        <v>4219</v>
      </c>
      <c r="E18077" s="139" t="s">
        <v>4009</v>
      </c>
      <c r="F18077" s="96"/>
      <c r="G18077" s="96"/>
      <c r="H18077" s="96">
        <v>1036</v>
      </c>
      <c r="I18077" s="220">
        <v>1036</v>
      </c>
      <c r="J18077" s="96"/>
    </row>
    <row r="18078" spans="1:10" hidden="1" x14ac:dyDescent="0.4">
      <c r="A18078" s="79" t="s">
        <v>9461</v>
      </c>
      <c r="B18078" s="98" t="s">
        <v>4639</v>
      </c>
      <c r="C18078" s="145" t="s">
        <v>4008</v>
      </c>
      <c r="D18078" s="96" t="s">
        <v>4656</v>
      </c>
      <c r="E18078" s="139" t="s">
        <v>9276</v>
      </c>
      <c r="F18078" s="212"/>
      <c r="G18078" s="212"/>
      <c r="H18078" s="212">
        <v>1076</v>
      </c>
      <c r="I18078" s="289">
        <v>1076</v>
      </c>
      <c r="J18078" s="139"/>
    </row>
    <row r="18079" spans="1:10" hidden="1" x14ac:dyDescent="0.4">
      <c r="A18079" s="84" t="s">
        <v>12754</v>
      </c>
      <c r="B18079" s="105" t="s">
        <v>9472</v>
      </c>
      <c r="C18079" s="155" t="s">
        <v>4008</v>
      </c>
      <c r="D18079" s="96" t="s">
        <v>4754</v>
      </c>
      <c r="E18079" s="211" t="s">
        <v>9497</v>
      </c>
      <c r="F18079" s="220" t="s">
        <v>4641</v>
      </c>
      <c r="G18079" s="96"/>
      <c r="H18079" s="96">
        <v>1012</v>
      </c>
      <c r="I18079" s="220">
        <v>1012</v>
      </c>
      <c r="J18079" s="96"/>
    </row>
    <row r="18080" spans="1:10" hidden="1" x14ac:dyDescent="0.4">
      <c r="A18080" s="84" t="s">
        <v>12754</v>
      </c>
      <c r="B18080" s="105" t="s">
        <v>9472</v>
      </c>
      <c r="C18080" s="155" t="s">
        <v>4008</v>
      </c>
      <c r="D18080" s="96" t="s">
        <v>4656</v>
      </c>
      <c r="E18080" s="211" t="s">
        <v>9960</v>
      </c>
      <c r="F18080" s="220" t="s">
        <v>4641</v>
      </c>
      <c r="G18080" s="96"/>
      <c r="H18080" s="96">
        <v>1075</v>
      </c>
      <c r="I18080" s="220">
        <v>1075</v>
      </c>
      <c r="J18080" s="96"/>
    </row>
    <row r="18081" spans="1:10" hidden="1" x14ac:dyDescent="0.4">
      <c r="A18081" s="79" t="s">
        <v>12753</v>
      </c>
      <c r="B18081" s="117" t="s">
        <v>4205</v>
      </c>
      <c r="C18081" s="145" t="s">
        <v>4008</v>
      </c>
      <c r="D18081" s="96" t="s">
        <v>4656</v>
      </c>
      <c r="E18081" s="139" t="s">
        <v>15637</v>
      </c>
      <c r="F18081" s="220"/>
      <c r="G18081" s="220"/>
      <c r="H18081" s="220">
        <v>1053</v>
      </c>
      <c r="I18081" s="220">
        <v>1053</v>
      </c>
      <c r="J18081" s="96"/>
    </row>
    <row r="18082" spans="1:10" hidden="1" x14ac:dyDescent="0.4">
      <c r="A18082" s="79" t="s">
        <v>12753</v>
      </c>
      <c r="B18082" s="117" t="s">
        <v>4205</v>
      </c>
      <c r="C18082" s="145" t="s">
        <v>4008</v>
      </c>
      <c r="D18082" s="96" t="s">
        <v>4656</v>
      </c>
      <c r="E18082" s="139" t="s">
        <v>15638</v>
      </c>
      <c r="F18082" s="220">
        <v>3081</v>
      </c>
      <c r="G18082" s="220"/>
      <c r="H18082" s="220"/>
      <c r="I18082" s="220">
        <v>3081</v>
      </c>
      <c r="J18082" s="96"/>
    </row>
    <row r="18083" spans="1:10" hidden="1" x14ac:dyDescent="0.4">
      <c r="A18083" s="75" t="s">
        <v>19717</v>
      </c>
      <c r="B18083" s="123" t="s">
        <v>15751</v>
      </c>
      <c r="C18083" s="170" t="s">
        <v>4008</v>
      </c>
      <c r="D18083" s="195" t="s">
        <v>4656</v>
      </c>
      <c r="E18083" s="138" t="s">
        <v>19626</v>
      </c>
      <c r="F18083" s="64"/>
      <c r="G18083" s="64"/>
      <c r="H18083" s="64">
        <v>56</v>
      </c>
      <c r="I18083" s="290" cm="1">
        <f t="array" ref="I18083">_xlfn.IFS(ISNUMBER(F18083),F18083+3000,ISNUMBER(G18083),G18083+2000,TRUE,H18083+1000)</f>
        <v>1056</v>
      </c>
      <c r="J18083" s="195"/>
    </row>
    <row r="18084" spans="1:10" hidden="1" x14ac:dyDescent="0.4">
      <c r="A18084" s="75" t="s">
        <v>22241</v>
      </c>
      <c r="B18084" s="65" t="s">
        <v>19718</v>
      </c>
      <c r="C18084" s="66" t="s">
        <v>4008</v>
      </c>
      <c r="D18084" s="67" t="s">
        <v>4656</v>
      </c>
      <c r="E18084" s="67" t="s">
        <v>22131</v>
      </c>
      <c r="F18084" s="67" t="s">
        <v>4641</v>
      </c>
      <c r="G18084" s="67"/>
      <c r="H18084" s="67"/>
      <c r="I18084" s="291" cm="1">
        <f t="array" ref="I18084">_xlfn.IFS(ISNUMBER(F18084),F18084+3000,ISNUMBER(G18084),G18084+2000,TRUE,H18084+1000)</f>
        <v>1000</v>
      </c>
      <c r="J18084" s="67"/>
    </row>
    <row r="18085" spans="1:10" hidden="1" x14ac:dyDescent="0.4">
      <c r="A18085" s="75" t="s">
        <v>22241</v>
      </c>
      <c r="B18085" s="65" t="s">
        <v>19718</v>
      </c>
      <c r="C18085" s="66" t="s">
        <v>4008</v>
      </c>
      <c r="D18085" s="67" t="s">
        <v>4656</v>
      </c>
      <c r="E18085" s="67" t="s">
        <v>22132</v>
      </c>
      <c r="F18085" s="67" t="s">
        <v>4641</v>
      </c>
      <c r="G18085" s="67">
        <v>66</v>
      </c>
      <c r="H18085" s="67"/>
      <c r="I18085" s="291" cm="1">
        <f t="array" ref="I18085">_xlfn.IFS(ISNUMBER(F18085),F18085+3000,ISNUMBER(G18085),G18085+2000,TRUE,H18085+1000)</f>
        <v>2066</v>
      </c>
      <c r="J18085" s="67"/>
    </row>
    <row r="18086" spans="1:10" hidden="1" x14ac:dyDescent="0.4">
      <c r="A18086" s="75" t="s">
        <v>22241</v>
      </c>
      <c r="B18086" s="67"/>
      <c r="C18086" s="67" t="s">
        <v>22133</v>
      </c>
      <c r="D18086" s="67" t="s">
        <v>4641</v>
      </c>
      <c r="E18086" s="67" t="s">
        <v>22134</v>
      </c>
      <c r="F18086" s="67" t="s">
        <v>19737</v>
      </c>
      <c r="G18086" s="67"/>
      <c r="H18086" s="67">
        <v>97</v>
      </c>
      <c r="I18086" s="291" cm="1">
        <f t="array" ref="I18086">_xlfn.IFS(ISNUMBER(F18086),F18086+3000,ISNUMBER(G18086),G18086+2000,TRUE,H18086+1000)</f>
        <v>1097</v>
      </c>
      <c r="J18086" s="67"/>
    </row>
    <row r="18087" spans="1:10" hidden="1" x14ac:dyDescent="0.4">
      <c r="A18087" s="75" t="s">
        <v>19717</v>
      </c>
      <c r="B18087" s="75"/>
      <c r="C18087" s="138" t="s">
        <v>19627</v>
      </c>
      <c r="D18087" s="195"/>
      <c r="E18087" s="138" t="s">
        <v>19628</v>
      </c>
      <c r="F18087" s="64"/>
      <c r="G18087" s="64"/>
      <c r="H18087" s="64">
        <v>56</v>
      </c>
      <c r="I18087" s="290" cm="1">
        <f t="array" ref="I18087">_xlfn.IFS(ISNUMBER(F18087),F18087+3000,ISNUMBER(G18087),G18087+2000,TRUE,H18087+1000)</f>
        <v>1056</v>
      </c>
      <c r="J18087" s="195"/>
    </row>
    <row r="18088" spans="1:10" hidden="1" x14ac:dyDescent="0.4">
      <c r="A18088" s="79" t="s">
        <v>9463</v>
      </c>
      <c r="B18088" s="101"/>
      <c r="C18088" s="180" t="s">
        <v>4274</v>
      </c>
      <c r="D18088" s="96" t="s">
        <v>4156</v>
      </c>
      <c r="E18088" s="139" t="s">
        <v>4182</v>
      </c>
      <c r="F18088" s="230"/>
      <c r="G18088" s="96"/>
      <c r="H18088" s="96">
        <v>1037</v>
      </c>
      <c r="I18088" s="220">
        <v>1037</v>
      </c>
      <c r="J18088" s="230"/>
    </row>
    <row r="18089" spans="1:10" hidden="1" x14ac:dyDescent="0.4">
      <c r="A18089" s="79" t="s">
        <v>9461</v>
      </c>
      <c r="B18089" s="79"/>
      <c r="C18089" s="139" t="s">
        <v>4274</v>
      </c>
      <c r="D18089" s="96" t="s">
        <v>4641</v>
      </c>
      <c r="E18089" s="139" t="s">
        <v>9277</v>
      </c>
      <c r="F18089" s="212"/>
      <c r="G18089" s="212"/>
      <c r="H18089" s="212">
        <v>1076</v>
      </c>
      <c r="I18089" s="289">
        <v>1076</v>
      </c>
      <c r="J18089" s="139"/>
    </row>
    <row r="18090" spans="1:10" hidden="1" x14ac:dyDescent="0.4">
      <c r="A18090" s="75" t="s">
        <v>19717</v>
      </c>
      <c r="B18090" s="75"/>
      <c r="C18090" s="138" t="s">
        <v>4274</v>
      </c>
      <c r="D18090" s="195"/>
      <c r="E18090" s="138" t="s">
        <v>19629</v>
      </c>
      <c r="F18090" s="64"/>
      <c r="G18090" s="64"/>
      <c r="H18090" s="64">
        <v>57</v>
      </c>
      <c r="I18090" s="290" cm="1">
        <f t="array" ref="I18090">_xlfn.IFS(ISNUMBER(F18090),F18090+3000,ISNUMBER(G18090),G18090+2000,TRUE,H18090+1000)</f>
        <v>1057</v>
      </c>
      <c r="J18090" s="195"/>
    </row>
    <row r="18091" spans="1:10" hidden="1" x14ac:dyDescent="0.4">
      <c r="A18091" s="75" t="s">
        <v>19717</v>
      </c>
      <c r="B18091" s="75"/>
      <c r="C18091" s="138" t="s">
        <v>19630</v>
      </c>
      <c r="D18091" s="195" t="s">
        <v>4724</v>
      </c>
      <c r="E18091" s="138" t="s">
        <v>19631</v>
      </c>
      <c r="F18091" s="64">
        <v>105</v>
      </c>
      <c r="G18091" s="64"/>
      <c r="H18091" s="64"/>
      <c r="I18091" s="290" cm="1">
        <f t="array" ref="I18091">_xlfn.IFS(ISNUMBER(F18091),F18091+3000,ISNUMBER(G18091),G18091+2000,TRUE,H18091+1000)</f>
        <v>3105</v>
      </c>
      <c r="J18091" s="195"/>
    </row>
    <row r="18092" spans="1:10" hidden="1" x14ac:dyDescent="0.4">
      <c r="A18092" s="79" t="s">
        <v>9463</v>
      </c>
      <c r="B18092" s="101"/>
      <c r="C18092" s="150" t="s">
        <v>4010</v>
      </c>
      <c r="D18092" s="191" t="s">
        <v>4223</v>
      </c>
      <c r="E18092" s="139" t="s">
        <v>4011</v>
      </c>
      <c r="F18092" s="96"/>
      <c r="G18092" s="96"/>
      <c r="H18092" s="96">
        <v>1076</v>
      </c>
      <c r="I18092" s="220">
        <v>1076</v>
      </c>
      <c r="J18092" s="96"/>
    </row>
    <row r="18093" spans="1:10" hidden="1" x14ac:dyDescent="0.4">
      <c r="A18093" s="79" t="s">
        <v>9463</v>
      </c>
      <c r="B18093" s="101"/>
      <c r="C18093" s="150" t="s">
        <v>4010</v>
      </c>
      <c r="D18093" s="191" t="s">
        <v>4218</v>
      </c>
      <c r="E18093" s="139" t="s">
        <v>4012</v>
      </c>
      <c r="F18093" s="96"/>
      <c r="G18093" s="96">
        <v>2077</v>
      </c>
      <c r="H18093" s="96"/>
      <c r="I18093" s="220">
        <v>2077</v>
      </c>
      <c r="J18093" s="96"/>
    </row>
    <row r="18094" spans="1:10" hidden="1" x14ac:dyDescent="0.4">
      <c r="A18094" s="79" t="s">
        <v>9461</v>
      </c>
      <c r="B18094" s="79"/>
      <c r="C18094" s="145" t="s">
        <v>4010</v>
      </c>
      <c r="D18094" s="96" t="s">
        <v>4754</v>
      </c>
      <c r="E18094" s="139" t="s">
        <v>9278</v>
      </c>
      <c r="F18094" s="212"/>
      <c r="G18094" s="212"/>
      <c r="H18094" s="212">
        <v>1082</v>
      </c>
      <c r="I18094" s="289">
        <v>1082</v>
      </c>
      <c r="J18094" s="139"/>
    </row>
    <row r="18095" spans="1:10" hidden="1" x14ac:dyDescent="0.4">
      <c r="A18095" s="79" t="s">
        <v>9461</v>
      </c>
      <c r="B18095" s="79"/>
      <c r="C18095" s="145" t="s">
        <v>4010</v>
      </c>
      <c r="D18095" s="96" t="s">
        <v>4754</v>
      </c>
      <c r="E18095" s="139" t="s">
        <v>9279</v>
      </c>
      <c r="F18095" s="212"/>
      <c r="G18095" s="212"/>
      <c r="H18095" s="212">
        <v>1094</v>
      </c>
      <c r="I18095" s="289">
        <v>1094</v>
      </c>
      <c r="J18095" s="139"/>
    </row>
    <row r="18096" spans="1:10" hidden="1" x14ac:dyDescent="0.4">
      <c r="A18096" s="79" t="s">
        <v>9461</v>
      </c>
      <c r="B18096" s="79"/>
      <c r="C18096" s="145" t="s">
        <v>4010</v>
      </c>
      <c r="D18096" s="96" t="s">
        <v>8777</v>
      </c>
      <c r="E18096" s="139" t="s">
        <v>9282</v>
      </c>
      <c r="F18096" s="212">
        <v>3048</v>
      </c>
      <c r="G18096" s="212"/>
      <c r="H18096" s="212"/>
      <c r="I18096" s="289">
        <v>3048</v>
      </c>
      <c r="J18096" s="139"/>
    </row>
    <row r="18097" spans="1:10" hidden="1" x14ac:dyDescent="0.4">
      <c r="A18097" s="79" t="s">
        <v>9461</v>
      </c>
      <c r="B18097" s="79"/>
      <c r="C18097" s="145" t="s">
        <v>4010</v>
      </c>
      <c r="D18097" s="96" t="s">
        <v>8777</v>
      </c>
      <c r="E18097" s="139" t="s">
        <v>9283</v>
      </c>
      <c r="F18097" s="212">
        <v>3062</v>
      </c>
      <c r="G18097" s="212"/>
      <c r="H18097" s="212"/>
      <c r="I18097" s="289">
        <v>3062</v>
      </c>
      <c r="J18097" s="139"/>
    </row>
    <row r="18098" spans="1:10" hidden="1" x14ac:dyDescent="0.4">
      <c r="A18098" s="84" t="s">
        <v>12754</v>
      </c>
      <c r="B18098" s="105"/>
      <c r="C18098" s="155" t="s">
        <v>4010</v>
      </c>
      <c r="D18098" s="96" t="s">
        <v>3135</v>
      </c>
      <c r="E18098" s="211" t="s">
        <v>9921</v>
      </c>
      <c r="F18098" s="220"/>
      <c r="G18098" s="96"/>
      <c r="H18098" s="96">
        <v>1070</v>
      </c>
      <c r="I18098" s="220">
        <v>1070</v>
      </c>
      <c r="J18098" s="96"/>
    </row>
    <row r="18099" spans="1:10" hidden="1" x14ac:dyDescent="0.4">
      <c r="A18099" s="84" t="s">
        <v>12754</v>
      </c>
      <c r="B18099" s="105"/>
      <c r="C18099" s="155" t="s">
        <v>4010</v>
      </c>
      <c r="D18099" s="96" t="s">
        <v>4754</v>
      </c>
      <c r="E18099" s="211" t="s">
        <v>10914</v>
      </c>
      <c r="F18099" s="220" t="s">
        <v>4641</v>
      </c>
      <c r="G18099" s="96">
        <v>2048</v>
      </c>
      <c r="H18099" s="96"/>
      <c r="I18099" s="220">
        <v>2048</v>
      </c>
      <c r="J18099" s="96"/>
    </row>
    <row r="18100" spans="1:10" hidden="1" x14ac:dyDescent="0.4">
      <c r="A18100" s="84" t="s">
        <v>12754</v>
      </c>
      <c r="B18100" s="105"/>
      <c r="C18100" s="155" t="s">
        <v>4010</v>
      </c>
      <c r="D18100" s="96" t="s">
        <v>12098</v>
      </c>
      <c r="E18100" s="211" t="s">
        <v>12100</v>
      </c>
      <c r="F18100" s="220">
        <v>3066</v>
      </c>
      <c r="G18100" s="96"/>
      <c r="H18100" s="96"/>
      <c r="I18100" s="220">
        <v>3066</v>
      </c>
      <c r="J18100" s="96"/>
    </row>
    <row r="18101" spans="1:10" hidden="1" x14ac:dyDescent="0.4">
      <c r="A18101" s="84" t="s">
        <v>12754</v>
      </c>
      <c r="B18101" s="105"/>
      <c r="C18101" s="155" t="s">
        <v>4010</v>
      </c>
      <c r="D18101" s="96" t="s">
        <v>12098</v>
      </c>
      <c r="E18101" s="211" t="s">
        <v>12212</v>
      </c>
      <c r="F18101" s="220">
        <v>3080</v>
      </c>
      <c r="G18101" s="96"/>
      <c r="H18101" s="96"/>
      <c r="I18101" s="220">
        <v>3080</v>
      </c>
      <c r="J18101" s="96"/>
    </row>
    <row r="18102" spans="1:10" hidden="1" x14ac:dyDescent="0.4">
      <c r="A18102" s="79" t="s">
        <v>12753</v>
      </c>
      <c r="B18102" s="96"/>
      <c r="C18102" s="145" t="s">
        <v>4010</v>
      </c>
      <c r="D18102" s="96" t="s">
        <v>4754</v>
      </c>
      <c r="E18102" s="139" t="s">
        <v>15639</v>
      </c>
      <c r="F18102" s="220"/>
      <c r="G18102" s="220">
        <v>2070</v>
      </c>
      <c r="H18102" s="220"/>
      <c r="I18102" s="220">
        <v>2070</v>
      </c>
      <c r="J18102" s="96"/>
    </row>
    <row r="18103" spans="1:10" hidden="1" x14ac:dyDescent="0.4">
      <c r="A18103" s="79" t="s">
        <v>12753</v>
      </c>
      <c r="B18103" s="96"/>
      <c r="C18103" s="145" t="s">
        <v>4010</v>
      </c>
      <c r="D18103" s="96" t="s">
        <v>4754</v>
      </c>
      <c r="E18103" s="139" t="s">
        <v>15640</v>
      </c>
      <c r="F18103" s="220"/>
      <c r="G18103" s="220"/>
      <c r="H18103" s="220">
        <v>1084</v>
      </c>
      <c r="I18103" s="220">
        <v>1084</v>
      </c>
      <c r="J18103" s="96"/>
    </row>
    <row r="18104" spans="1:10" hidden="1" x14ac:dyDescent="0.4">
      <c r="A18104" s="79" t="s">
        <v>12753</v>
      </c>
      <c r="B18104" s="96"/>
      <c r="C18104" s="145" t="s">
        <v>4010</v>
      </c>
      <c r="D18104" s="96" t="s">
        <v>4754</v>
      </c>
      <c r="E18104" s="139" t="s">
        <v>15641</v>
      </c>
      <c r="F18104" s="220">
        <v>3056</v>
      </c>
      <c r="G18104" s="220"/>
      <c r="H18104" s="220"/>
      <c r="I18104" s="220">
        <v>3056</v>
      </c>
      <c r="J18104" s="96"/>
    </row>
    <row r="18105" spans="1:10" hidden="1" x14ac:dyDescent="0.4">
      <c r="A18105" s="79" t="s">
        <v>12753</v>
      </c>
      <c r="B18105" s="96"/>
      <c r="C18105" s="145" t="s">
        <v>4010</v>
      </c>
      <c r="D18105" s="96" t="s">
        <v>3135</v>
      </c>
      <c r="E18105" s="139" t="s">
        <v>15642</v>
      </c>
      <c r="F18105" s="220"/>
      <c r="G18105" s="220">
        <v>2021</v>
      </c>
      <c r="H18105" s="220"/>
      <c r="I18105" s="220">
        <v>2021</v>
      </c>
      <c r="J18105" s="96"/>
    </row>
    <row r="18106" spans="1:10" hidden="1" x14ac:dyDescent="0.4">
      <c r="A18106" s="75" t="s">
        <v>19717</v>
      </c>
      <c r="B18106" s="75"/>
      <c r="C18106" s="170" t="s">
        <v>4010</v>
      </c>
      <c r="D18106" s="195" t="s">
        <v>4754</v>
      </c>
      <c r="E18106" s="138" t="s">
        <v>19632</v>
      </c>
      <c r="F18106" s="64"/>
      <c r="G18106" s="64"/>
      <c r="H18106" s="64">
        <v>92</v>
      </c>
      <c r="I18106" s="290" cm="1">
        <f t="array" ref="I18106">_xlfn.IFS(ISNUMBER(F18106),F18106+3000,ISNUMBER(G18106),G18106+2000,TRUE,H18106+1000)</f>
        <v>1092</v>
      </c>
      <c r="J18106" s="195"/>
    </row>
    <row r="18107" spans="1:10" hidden="1" x14ac:dyDescent="0.4">
      <c r="A18107" s="75" t="s">
        <v>19717</v>
      </c>
      <c r="B18107" s="75"/>
      <c r="C18107" s="170" t="s">
        <v>4010</v>
      </c>
      <c r="D18107" s="195" t="s">
        <v>4754</v>
      </c>
      <c r="E18107" s="138" t="s">
        <v>19635</v>
      </c>
      <c r="F18107" s="64">
        <v>66</v>
      </c>
      <c r="G18107" s="64"/>
      <c r="H18107" s="64"/>
      <c r="I18107" s="290" cm="1">
        <f t="array" ref="I18107">_xlfn.IFS(ISNUMBER(F18107),F18107+3000,ISNUMBER(G18107),G18107+2000,TRUE,H18107+1000)</f>
        <v>3066</v>
      </c>
      <c r="J18107" s="195"/>
    </row>
    <row r="18108" spans="1:10" hidden="1" x14ac:dyDescent="0.4">
      <c r="A18108" s="75" t="s">
        <v>22241</v>
      </c>
      <c r="B18108" s="67"/>
      <c r="C18108" s="66" t="s">
        <v>4010</v>
      </c>
      <c r="D18108" s="67" t="s">
        <v>3135</v>
      </c>
      <c r="E18108" s="67" t="s">
        <v>4012</v>
      </c>
      <c r="F18108" s="67" t="s">
        <v>19737</v>
      </c>
      <c r="G18108" s="67"/>
      <c r="H18108" s="67">
        <v>88</v>
      </c>
      <c r="I18108" s="291" cm="1">
        <f t="array" ref="I18108">_xlfn.IFS(ISNUMBER(F18108),F18108+3000,ISNUMBER(G18108),G18108+2000,TRUE,H18108+1000)</f>
        <v>1088</v>
      </c>
      <c r="J18108" s="67"/>
    </row>
    <row r="18109" spans="1:10" hidden="1" x14ac:dyDescent="0.4">
      <c r="A18109" s="75" t="s">
        <v>22241</v>
      </c>
      <c r="B18109" s="67"/>
      <c r="C18109" s="66" t="s">
        <v>4010</v>
      </c>
      <c r="D18109" s="67" t="s">
        <v>4754</v>
      </c>
      <c r="E18109" s="67" t="s">
        <v>9278</v>
      </c>
      <c r="F18109" s="67" t="s">
        <v>4641</v>
      </c>
      <c r="G18109" s="67"/>
      <c r="H18109" s="67">
        <v>95</v>
      </c>
      <c r="I18109" s="291" cm="1">
        <f t="array" ref="I18109">_xlfn.IFS(ISNUMBER(F18109),F18109+3000,ISNUMBER(G18109),G18109+2000,TRUE,H18109+1000)</f>
        <v>1095</v>
      </c>
      <c r="J18109" s="67"/>
    </row>
    <row r="18110" spans="1:10" hidden="1" x14ac:dyDescent="0.4">
      <c r="A18110" s="75" t="s">
        <v>22241</v>
      </c>
      <c r="B18110" s="67"/>
      <c r="C18110" s="66" t="s">
        <v>4010</v>
      </c>
      <c r="D18110" s="67" t="s">
        <v>4754</v>
      </c>
      <c r="E18110" s="67" t="s">
        <v>22135</v>
      </c>
      <c r="F18110" s="67">
        <v>56</v>
      </c>
      <c r="G18110" s="67"/>
      <c r="H18110" s="67"/>
      <c r="I18110" s="291" cm="1">
        <f t="array" ref="I18110">_xlfn.IFS(ISNUMBER(F18110),F18110+3000,ISNUMBER(G18110),G18110+2000,TRUE,H18110+1000)</f>
        <v>3056</v>
      </c>
      <c r="J18110" s="67"/>
    </row>
    <row r="18111" spans="1:10" hidden="1" x14ac:dyDescent="0.4">
      <c r="A18111" s="75" t="s">
        <v>19717</v>
      </c>
      <c r="B18111" s="75"/>
      <c r="C18111" s="138" t="s">
        <v>19633</v>
      </c>
      <c r="D18111" s="195" t="s">
        <v>4641</v>
      </c>
      <c r="E18111" s="138" t="s">
        <v>19634</v>
      </c>
      <c r="F18111" s="64"/>
      <c r="G18111" s="64"/>
      <c r="H18111" s="64">
        <v>94</v>
      </c>
      <c r="I18111" s="290" cm="1">
        <f t="array" ref="I18111">_xlfn.IFS(ISNUMBER(F18111),F18111+3000,ISNUMBER(G18111),G18111+2000,TRUE,H18111+1000)</f>
        <v>1094</v>
      </c>
      <c r="J18111" s="195"/>
    </row>
    <row r="18112" spans="1:10" hidden="1" x14ac:dyDescent="0.4">
      <c r="A18112" s="79" t="s">
        <v>9461</v>
      </c>
      <c r="B18112" s="79"/>
      <c r="C18112" s="139" t="s">
        <v>9280</v>
      </c>
      <c r="D18112" s="96" t="s">
        <v>4641</v>
      </c>
      <c r="E18112" s="139" t="s">
        <v>9281</v>
      </c>
      <c r="F18112" s="212"/>
      <c r="G18112" s="212"/>
      <c r="H18112" s="212">
        <v>1082</v>
      </c>
      <c r="I18112" s="289">
        <v>1082</v>
      </c>
      <c r="J18112" s="139"/>
    </row>
    <row r="18113" spans="1:10" hidden="1" x14ac:dyDescent="0.4">
      <c r="A18113" s="79" t="s">
        <v>9463</v>
      </c>
      <c r="B18113" s="101"/>
      <c r="C18113" s="150" t="s">
        <v>4013</v>
      </c>
      <c r="D18113" s="191" t="s">
        <v>4216</v>
      </c>
      <c r="E18113" s="139" t="s">
        <v>4014</v>
      </c>
      <c r="F18113" s="96">
        <v>3048</v>
      </c>
      <c r="G18113" s="96"/>
      <c r="H18113" s="96"/>
      <c r="I18113" s="220">
        <v>3048</v>
      </c>
      <c r="J18113" s="96"/>
    </row>
    <row r="18114" spans="1:10" hidden="1" x14ac:dyDescent="0.4">
      <c r="A18114" s="79" t="s">
        <v>9461</v>
      </c>
      <c r="B18114" s="79"/>
      <c r="C18114" s="145" t="s">
        <v>4013</v>
      </c>
      <c r="D18114" s="96" t="s">
        <v>4643</v>
      </c>
      <c r="E18114" s="139" t="s">
        <v>9284</v>
      </c>
      <c r="F18114" s="212"/>
      <c r="G18114" s="212">
        <v>2042</v>
      </c>
      <c r="H18114" s="212"/>
      <c r="I18114" s="289">
        <v>2042</v>
      </c>
      <c r="J18114" s="139"/>
    </row>
    <row r="18115" spans="1:10" hidden="1" x14ac:dyDescent="0.4">
      <c r="A18115" s="79" t="s">
        <v>9461</v>
      </c>
      <c r="B18115" s="79"/>
      <c r="C18115" s="145" t="s">
        <v>4013</v>
      </c>
      <c r="D18115" s="96" t="s">
        <v>4724</v>
      </c>
      <c r="E18115" s="139" t="s">
        <v>9285</v>
      </c>
      <c r="F18115" s="212"/>
      <c r="G18115" s="212">
        <v>2056</v>
      </c>
      <c r="H18115" s="212"/>
      <c r="I18115" s="289">
        <v>2056</v>
      </c>
      <c r="J18115" s="139"/>
    </row>
    <row r="18116" spans="1:10" hidden="1" x14ac:dyDescent="0.4">
      <c r="A18116" s="84" t="s">
        <v>12754</v>
      </c>
      <c r="B18116" s="96"/>
      <c r="C18116" s="96" t="s">
        <v>4013</v>
      </c>
      <c r="D18116" s="96" t="s">
        <v>4643</v>
      </c>
      <c r="E18116" s="211" t="s">
        <v>9284</v>
      </c>
      <c r="F18116" s="220" t="s">
        <v>4641</v>
      </c>
      <c r="G18116" s="96">
        <v>2047</v>
      </c>
      <c r="H18116" s="96"/>
      <c r="I18116" s="220">
        <v>2047</v>
      </c>
      <c r="J18116" s="96"/>
    </row>
    <row r="18117" spans="1:10" hidden="1" x14ac:dyDescent="0.4">
      <c r="A18117" s="84" t="s">
        <v>12754</v>
      </c>
      <c r="B18117" s="96"/>
      <c r="C18117" s="96" t="s">
        <v>4013</v>
      </c>
      <c r="D18117" s="96" t="s">
        <v>4724</v>
      </c>
      <c r="E18117" s="211" t="s">
        <v>11081</v>
      </c>
      <c r="F18117" s="220" t="s">
        <v>4641</v>
      </c>
      <c r="G18117" s="96">
        <v>2070</v>
      </c>
      <c r="H18117" s="96"/>
      <c r="I18117" s="220">
        <v>2070</v>
      </c>
      <c r="J18117" s="96"/>
    </row>
    <row r="18118" spans="1:10" hidden="1" x14ac:dyDescent="0.4">
      <c r="A18118" s="79" t="s">
        <v>12753</v>
      </c>
      <c r="B18118" s="96"/>
      <c r="C18118" s="145" t="s">
        <v>4013</v>
      </c>
      <c r="D18118" s="96" t="s">
        <v>4724</v>
      </c>
      <c r="E18118" s="139" t="s">
        <v>15643</v>
      </c>
      <c r="F18118" s="220">
        <v>3109</v>
      </c>
      <c r="G18118" s="220"/>
      <c r="H18118" s="220"/>
      <c r="I18118" s="220">
        <v>3109</v>
      </c>
      <c r="J18118" s="96"/>
    </row>
    <row r="18119" spans="1:10" hidden="1" x14ac:dyDescent="0.4">
      <c r="A18119" s="75" t="s">
        <v>19717</v>
      </c>
      <c r="B18119" s="75"/>
      <c r="C18119" s="170" t="s">
        <v>4013</v>
      </c>
      <c r="D18119" s="195" t="s">
        <v>4643</v>
      </c>
      <c r="E18119" s="138" t="s">
        <v>9284</v>
      </c>
      <c r="F18119" s="64"/>
      <c r="G18119" s="64">
        <v>46</v>
      </c>
      <c r="H18119" s="64"/>
      <c r="I18119" s="290" cm="1">
        <f t="array" ref="I18119">_xlfn.IFS(ISNUMBER(F18119),F18119+3000,ISNUMBER(G18119),G18119+2000,TRUE,H18119+1000)</f>
        <v>2046</v>
      </c>
      <c r="J18119" s="195"/>
    </row>
    <row r="18120" spans="1:10" hidden="1" x14ac:dyDescent="0.4">
      <c r="A18120" s="75" t="s">
        <v>19717</v>
      </c>
      <c r="B18120" s="75"/>
      <c r="C18120" s="170" t="s">
        <v>4013</v>
      </c>
      <c r="D18120" s="195" t="s">
        <v>4724</v>
      </c>
      <c r="E18120" s="138" t="s">
        <v>17166</v>
      </c>
      <c r="F18120" s="64"/>
      <c r="G18120" s="64">
        <v>125</v>
      </c>
      <c r="H18120" s="64"/>
      <c r="I18120" s="290" cm="1">
        <f t="array" ref="I18120">_xlfn.IFS(ISNUMBER(F18120),F18120+3000,ISNUMBER(G18120),G18120+2000,TRUE,H18120+1000)</f>
        <v>2125</v>
      </c>
      <c r="J18120" s="195"/>
    </row>
    <row r="18121" spans="1:10" hidden="1" x14ac:dyDescent="0.4">
      <c r="A18121" s="75" t="s">
        <v>19717</v>
      </c>
      <c r="B18121" s="75"/>
      <c r="C18121" s="170" t="s">
        <v>4013</v>
      </c>
      <c r="D18121" s="195" t="s">
        <v>4724</v>
      </c>
      <c r="E18121" s="138" t="s">
        <v>19636</v>
      </c>
      <c r="F18121" s="64">
        <v>66</v>
      </c>
      <c r="G18121" s="64"/>
      <c r="H18121" s="64"/>
      <c r="I18121" s="290" cm="1">
        <f t="array" ref="I18121">_xlfn.IFS(ISNUMBER(F18121),F18121+3000,ISNUMBER(G18121),G18121+2000,TRUE,H18121+1000)</f>
        <v>3066</v>
      </c>
      <c r="J18121" s="195"/>
    </row>
    <row r="18122" spans="1:10" hidden="1" x14ac:dyDescent="0.4">
      <c r="A18122" s="75" t="s">
        <v>22241</v>
      </c>
      <c r="B18122" s="67"/>
      <c r="C18122" s="66" t="s">
        <v>4013</v>
      </c>
      <c r="D18122" s="67" t="s">
        <v>4724</v>
      </c>
      <c r="E18122" s="67" t="s">
        <v>22136</v>
      </c>
      <c r="F18122" s="67" t="s">
        <v>4641</v>
      </c>
      <c r="G18122" s="67">
        <v>48</v>
      </c>
      <c r="H18122" s="67"/>
      <c r="I18122" s="291" cm="1">
        <f t="array" ref="I18122">_xlfn.IFS(ISNUMBER(F18122),F18122+3000,ISNUMBER(G18122),G18122+2000,TRUE,H18122+1000)</f>
        <v>2048</v>
      </c>
      <c r="J18122" s="67"/>
    </row>
    <row r="18123" spans="1:10" hidden="1" x14ac:dyDescent="0.4">
      <c r="A18123" s="75" t="s">
        <v>19717</v>
      </c>
      <c r="B18123" s="75"/>
      <c r="C18123" s="138" t="s">
        <v>17167</v>
      </c>
      <c r="D18123" s="195" t="s">
        <v>4641</v>
      </c>
      <c r="E18123" s="138" t="s">
        <v>17168</v>
      </c>
      <c r="F18123" s="64"/>
      <c r="G18123" s="64">
        <v>125</v>
      </c>
      <c r="H18123" s="64"/>
      <c r="I18123" s="290" cm="1">
        <f t="array" ref="I18123">_xlfn.IFS(ISNUMBER(F18123),F18123+3000,ISNUMBER(G18123),G18123+2000,TRUE,H18123+1000)</f>
        <v>2125</v>
      </c>
      <c r="J18123" s="195"/>
    </row>
    <row r="18124" spans="1:10" hidden="1" x14ac:dyDescent="0.4">
      <c r="A18124" s="75" t="s">
        <v>22241</v>
      </c>
      <c r="B18124" s="67"/>
      <c r="C18124" s="67" t="s">
        <v>22137</v>
      </c>
      <c r="D18124" s="67" t="s">
        <v>4658</v>
      </c>
      <c r="E18124" s="67" t="s">
        <v>22138</v>
      </c>
      <c r="F18124" s="67" t="s">
        <v>19721</v>
      </c>
      <c r="G18124" s="67">
        <v>141</v>
      </c>
      <c r="H18124" s="67"/>
      <c r="I18124" s="291" cm="1">
        <f t="array" ref="I18124">_xlfn.IFS(ISNUMBER(F18124),F18124+3000,ISNUMBER(G18124),G18124+2000,TRUE,H18124+1000)</f>
        <v>2141</v>
      </c>
      <c r="J18124" s="67"/>
    </row>
    <row r="18125" spans="1:10" hidden="1" x14ac:dyDescent="0.4">
      <c r="A18125" s="79" t="s">
        <v>9461</v>
      </c>
      <c r="B18125" s="79"/>
      <c r="C18125" s="139" t="s">
        <v>9286</v>
      </c>
      <c r="D18125" s="96" t="s">
        <v>4643</v>
      </c>
      <c r="E18125" s="139" t="s">
        <v>9287</v>
      </c>
      <c r="F18125" s="212"/>
      <c r="G18125" s="212">
        <v>2066</v>
      </c>
      <c r="H18125" s="212"/>
      <c r="I18125" s="289">
        <v>2066</v>
      </c>
      <c r="J18125" s="139"/>
    </row>
    <row r="18126" spans="1:10" hidden="1" x14ac:dyDescent="0.4">
      <c r="A18126" s="79" t="s">
        <v>9463</v>
      </c>
      <c r="B18126" s="101"/>
      <c r="C18126" s="96" t="s">
        <v>4346</v>
      </c>
      <c r="D18126" s="96"/>
      <c r="E18126" s="139" t="s">
        <v>4347</v>
      </c>
      <c r="F18126" s="96"/>
      <c r="G18126" s="96"/>
      <c r="H18126" s="96">
        <v>1104</v>
      </c>
      <c r="I18126" s="220">
        <v>1104</v>
      </c>
      <c r="J18126" s="96"/>
    </row>
    <row r="18127" spans="1:10" hidden="1" x14ac:dyDescent="0.4">
      <c r="A18127" s="79" t="s">
        <v>9463</v>
      </c>
      <c r="B18127" s="101" t="s">
        <v>4205</v>
      </c>
      <c r="C18127" s="150" t="s">
        <v>4017</v>
      </c>
      <c r="D18127" s="96" t="s">
        <v>366</v>
      </c>
      <c r="E18127" s="139" t="s">
        <v>4018</v>
      </c>
      <c r="F18127" s="96"/>
      <c r="G18127" s="96"/>
      <c r="H18127" s="96">
        <v>1018</v>
      </c>
      <c r="I18127" s="220">
        <v>1018</v>
      </c>
      <c r="J18127" s="96"/>
    </row>
    <row r="18128" spans="1:10" hidden="1" x14ac:dyDescent="0.4">
      <c r="A18128" s="79" t="s">
        <v>9461</v>
      </c>
      <c r="B18128" s="98" t="s">
        <v>4639</v>
      </c>
      <c r="C18128" s="145" t="s">
        <v>4017</v>
      </c>
      <c r="D18128" s="96" t="s">
        <v>366</v>
      </c>
      <c r="E18128" s="139" t="s">
        <v>9288</v>
      </c>
      <c r="F18128" s="212"/>
      <c r="G18128" s="212"/>
      <c r="H18128" s="212">
        <v>1011</v>
      </c>
      <c r="I18128" s="289">
        <v>1011</v>
      </c>
      <c r="J18128" s="139"/>
    </row>
    <row r="18129" spans="1:10" hidden="1" x14ac:dyDescent="0.4">
      <c r="A18129" s="84" t="s">
        <v>12754</v>
      </c>
      <c r="B18129" s="105" t="s">
        <v>9472</v>
      </c>
      <c r="C18129" s="155" t="s">
        <v>4017</v>
      </c>
      <c r="D18129" s="96" t="s">
        <v>366</v>
      </c>
      <c r="E18129" s="211" t="s">
        <v>4018</v>
      </c>
      <c r="F18129" s="220" t="s">
        <v>4641</v>
      </c>
      <c r="G18129" s="96">
        <v>2033</v>
      </c>
      <c r="H18129" s="96"/>
      <c r="I18129" s="220">
        <v>2033</v>
      </c>
      <c r="J18129" s="96"/>
    </row>
    <row r="18130" spans="1:10" hidden="1" x14ac:dyDescent="0.4">
      <c r="A18130" s="79" t="s">
        <v>12753</v>
      </c>
      <c r="B18130" s="117" t="s">
        <v>4205</v>
      </c>
      <c r="C18130" s="145" t="s">
        <v>4017</v>
      </c>
      <c r="D18130" s="96" t="s">
        <v>3135</v>
      </c>
      <c r="E18130" s="139" t="s">
        <v>15644</v>
      </c>
      <c r="F18130" s="220"/>
      <c r="G18130" s="220"/>
      <c r="H18130" s="220">
        <v>1045</v>
      </c>
      <c r="I18130" s="220">
        <v>1045</v>
      </c>
      <c r="J18130" s="96"/>
    </row>
    <row r="18131" spans="1:10" hidden="1" x14ac:dyDescent="0.4">
      <c r="A18131" s="79" t="s">
        <v>12753</v>
      </c>
      <c r="B18131" s="117" t="s">
        <v>4205</v>
      </c>
      <c r="C18131" s="145" t="s">
        <v>4017</v>
      </c>
      <c r="D18131" s="96" t="s">
        <v>3135</v>
      </c>
      <c r="E18131" s="139" t="s">
        <v>15645</v>
      </c>
      <c r="F18131" s="220">
        <v>3079</v>
      </c>
      <c r="G18131" s="220"/>
      <c r="H18131" s="220"/>
      <c r="I18131" s="220">
        <v>3079</v>
      </c>
      <c r="J18131" s="96"/>
    </row>
    <row r="18132" spans="1:10" hidden="1" x14ac:dyDescent="0.4">
      <c r="A18132" s="79" t="s">
        <v>12753</v>
      </c>
      <c r="B18132" s="117" t="s">
        <v>4205</v>
      </c>
      <c r="C18132" s="145" t="s">
        <v>4017</v>
      </c>
      <c r="D18132" s="96" t="s">
        <v>4643</v>
      </c>
      <c r="E18132" s="139" t="s">
        <v>15646</v>
      </c>
      <c r="F18132" s="220"/>
      <c r="G18132" s="220"/>
      <c r="H18132" s="220">
        <v>1020</v>
      </c>
      <c r="I18132" s="220">
        <v>1020</v>
      </c>
      <c r="J18132" s="96"/>
    </row>
    <row r="18133" spans="1:10" hidden="1" x14ac:dyDescent="0.4">
      <c r="A18133" s="79" t="s">
        <v>12753</v>
      </c>
      <c r="B18133" s="117" t="s">
        <v>4205</v>
      </c>
      <c r="C18133" s="145" t="s">
        <v>4017</v>
      </c>
      <c r="D18133" s="96" t="s">
        <v>4643</v>
      </c>
      <c r="E18133" s="139" t="s">
        <v>15647</v>
      </c>
      <c r="F18133" s="220">
        <v>3079</v>
      </c>
      <c r="G18133" s="220"/>
      <c r="H18133" s="220"/>
      <c r="I18133" s="220">
        <v>3079</v>
      </c>
      <c r="J18133" s="96"/>
    </row>
    <row r="18134" spans="1:10" hidden="1" x14ac:dyDescent="0.4">
      <c r="A18134" s="75" t="s">
        <v>19717</v>
      </c>
      <c r="B18134" s="123" t="s">
        <v>15751</v>
      </c>
      <c r="C18134" s="170" t="s">
        <v>4017</v>
      </c>
      <c r="D18134" s="195" t="s">
        <v>366</v>
      </c>
      <c r="E18134" s="138" t="s">
        <v>19637</v>
      </c>
      <c r="F18134" s="64"/>
      <c r="G18134" s="64"/>
      <c r="H18134" s="64">
        <v>25</v>
      </c>
      <c r="I18134" s="290" cm="1">
        <f t="array" ref="I18134">_xlfn.IFS(ISNUMBER(F18134),F18134+3000,ISNUMBER(G18134),G18134+2000,TRUE,H18134+1000)</f>
        <v>1025</v>
      </c>
      <c r="J18134" s="195"/>
    </row>
    <row r="18135" spans="1:10" hidden="1" x14ac:dyDescent="0.4">
      <c r="A18135" s="75" t="s">
        <v>19717</v>
      </c>
      <c r="B18135" s="75"/>
      <c r="C18135" s="138" t="s">
        <v>19638</v>
      </c>
      <c r="D18135" s="195" t="s">
        <v>4643</v>
      </c>
      <c r="E18135" s="138" t="s">
        <v>19639</v>
      </c>
      <c r="F18135" s="64">
        <v>44</v>
      </c>
      <c r="G18135" s="64"/>
      <c r="H18135" s="64"/>
      <c r="I18135" s="290" cm="1">
        <f t="array" ref="I18135">_xlfn.IFS(ISNUMBER(F18135),F18135+3000,ISNUMBER(G18135),G18135+2000,TRUE,H18135+1000)</f>
        <v>3044</v>
      </c>
      <c r="J18135" s="195"/>
    </row>
    <row r="18136" spans="1:10" hidden="1" x14ac:dyDescent="0.4">
      <c r="A18136" s="75" t="s">
        <v>22241</v>
      </c>
      <c r="B18136" s="65" t="s">
        <v>19718</v>
      </c>
      <c r="C18136" s="66" t="s">
        <v>4017</v>
      </c>
      <c r="D18136" s="67" t="s">
        <v>3135</v>
      </c>
      <c r="E18136" s="67" t="s">
        <v>22139</v>
      </c>
      <c r="F18136" s="67" t="s">
        <v>4641</v>
      </c>
      <c r="G18136" s="67"/>
      <c r="H18136" s="67"/>
      <c r="I18136" s="291" cm="1">
        <f t="array" ref="I18136">_xlfn.IFS(ISNUMBER(F18136),F18136+3000,ISNUMBER(G18136),G18136+2000,TRUE,H18136+1000)</f>
        <v>1000</v>
      </c>
      <c r="J18136" s="67"/>
    </row>
    <row r="18137" spans="1:10" hidden="1" x14ac:dyDescent="0.4">
      <c r="A18137" s="75" t="s">
        <v>22241</v>
      </c>
      <c r="B18137" s="65" t="s">
        <v>19718</v>
      </c>
      <c r="C18137" s="66" t="s">
        <v>4017</v>
      </c>
      <c r="D18137" s="67" t="s">
        <v>3135</v>
      </c>
      <c r="E18137" s="67" t="s">
        <v>22140</v>
      </c>
      <c r="F18137" s="67">
        <v>117</v>
      </c>
      <c r="G18137" s="67"/>
      <c r="H18137" s="67"/>
      <c r="I18137" s="291" cm="1">
        <f t="array" ref="I18137">_xlfn.IFS(ISNUMBER(F18137),F18137+3000,ISNUMBER(G18137),G18137+2000,TRUE,H18137+1000)</f>
        <v>3117</v>
      </c>
      <c r="J18137" s="67"/>
    </row>
    <row r="18138" spans="1:10" hidden="1" x14ac:dyDescent="0.4">
      <c r="A18138" s="75" t="s">
        <v>22241</v>
      </c>
      <c r="B18138" s="65" t="s">
        <v>19718</v>
      </c>
      <c r="C18138" s="66" t="s">
        <v>4017</v>
      </c>
      <c r="D18138" s="67" t="s">
        <v>4643</v>
      </c>
      <c r="E18138" s="67" t="s">
        <v>22141</v>
      </c>
      <c r="F18138" s="67" t="s">
        <v>19818</v>
      </c>
      <c r="G18138" s="67"/>
      <c r="H18138" s="67"/>
      <c r="I18138" s="291" cm="1">
        <f t="array" ref="I18138">_xlfn.IFS(ISNUMBER(F18138),F18138+3000,ISNUMBER(G18138),G18138+2000,TRUE,H18138+1000)</f>
        <v>1000</v>
      </c>
      <c r="J18138" s="67"/>
    </row>
    <row r="18139" spans="1:10" hidden="1" x14ac:dyDescent="0.4">
      <c r="A18139" s="75" t="s">
        <v>22241</v>
      </c>
      <c r="B18139" s="67"/>
      <c r="C18139" s="67" t="s">
        <v>19638</v>
      </c>
      <c r="D18139" s="67" t="s">
        <v>4643</v>
      </c>
      <c r="E18139" s="67" t="s">
        <v>22142</v>
      </c>
      <c r="F18139" s="67" t="s">
        <v>4641</v>
      </c>
      <c r="G18139" s="67">
        <v>57</v>
      </c>
      <c r="H18139" s="67"/>
      <c r="I18139" s="291" cm="1">
        <f t="array" ref="I18139">_xlfn.IFS(ISNUMBER(F18139),F18139+3000,ISNUMBER(G18139),G18139+2000,TRUE,H18139+1000)</f>
        <v>2057</v>
      </c>
      <c r="J18139" s="67"/>
    </row>
    <row r="18140" spans="1:10" hidden="1" x14ac:dyDescent="0.4">
      <c r="A18140" s="79" t="s">
        <v>12753</v>
      </c>
      <c r="B18140" s="96"/>
      <c r="C18140" s="139" t="s">
        <v>15648</v>
      </c>
      <c r="D18140" s="96" t="s">
        <v>4643</v>
      </c>
      <c r="E18140" s="139" t="s">
        <v>15649</v>
      </c>
      <c r="F18140" s="220">
        <v>3079</v>
      </c>
      <c r="G18140" s="220"/>
      <c r="H18140" s="220"/>
      <c r="I18140" s="220">
        <v>3079</v>
      </c>
      <c r="J18140" s="96"/>
    </row>
    <row r="18141" spans="1:10" hidden="1" x14ac:dyDescent="0.4">
      <c r="A18141" s="75" t="s">
        <v>22241</v>
      </c>
      <c r="B18141" s="67"/>
      <c r="C18141" s="67" t="s">
        <v>22143</v>
      </c>
      <c r="D18141" s="67" t="s">
        <v>4643</v>
      </c>
      <c r="E18141" s="67" t="s">
        <v>22144</v>
      </c>
      <c r="F18141" s="67">
        <v>128</v>
      </c>
      <c r="G18141" s="67"/>
      <c r="H18141" s="67"/>
      <c r="I18141" s="291" cm="1">
        <f t="array" ref="I18141">_xlfn.IFS(ISNUMBER(F18141),F18141+3000,ISNUMBER(G18141),G18141+2000,TRUE,H18141+1000)</f>
        <v>3128</v>
      </c>
      <c r="J18141" s="67"/>
    </row>
    <row r="18142" spans="1:10" hidden="1" x14ac:dyDescent="0.4">
      <c r="A18142" s="79" t="s">
        <v>9463</v>
      </c>
      <c r="B18142" s="101" t="s">
        <v>4205</v>
      </c>
      <c r="C18142" s="150" t="s">
        <v>4019</v>
      </c>
      <c r="D18142" s="191" t="s">
        <v>4223</v>
      </c>
      <c r="E18142" s="139" t="s">
        <v>4020</v>
      </c>
      <c r="F18142" s="96"/>
      <c r="G18142" s="96"/>
      <c r="H18142" s="96">
        <v>1033</v>
      </c>
      <c r="I18142" s="220">
        <v>1033</v>
      </c>
      <c r="J18142" s="96"/>
    </row>
    <row r="18143" spans="1:10" hidden="1" x14ac:dyDescent="0.4">
      <c r="A18143" s="79" t="s">
        <v>9463</v>
      </c>
      <c r="B18143" s="101" t="s">
        <v>4205</v>
      </c>
      <c r="C18143" s="150" t="s">
        <v>4019</v>
      </c>
      <c r="D18143" s="191" t="s">
        <v>4223</v>
      </c>
      <c r="E18143" s="139" t="s">
        <v>3578</v>
      </c>
      <c r="F18143" s="96">
        <v>3063</v>
      </c>
      <c r="G18143" s="96"/>
      <c r="H18143" s="96"/>
      <c r="I18143" s="220">
        <v>3063</v>
      </c>
      <c r="J18143" s="96"/>
    </row>
    <row r="18144" spans="1:10" hidden="1" x14ac:dyDescent="0.4">
      <c r="A18144" s="79" t="s">
        <v>9461</v>
      </c>
      <c r="B18144" s="98" t="s">
        <v>4639</v>
      </c>
      <c r="C18144" s="145" t="s">
        <v>4019</v>
      </c>
      <c r="D18144" s="96" t="s">
        <v>4754</v>
      </c>
      <c r="E18144" s="139" t="s">
        <v>9289</v>
      </c>
      <c r="F18144" s="212"/>
      <c r="G18144" s="212"/>
      <c r="H18144" s="212">
        <v>1064</v>
      </c>
      <c r="I18144" s="289">
        <v>1064</v>
      </c>
      <c r="J18144" s="139"/>
    </row>
    <row r="18145" spans="1:10" hidden="1" x14ac:dyDescent="0.4">
      <c r="A18145" s="79" t="s">
        <v>9461</v>
      </c>
      <c r="B18145" s="98" t="s">
        <v>4639</v>
      </c>
      <c r="C18145" s="145" t="s">
        <v>4019</v>
      </c>
      <c r="D18145" s="96" t="s">
        <v>8777</v>
      </c>
      <c r="E18145" s="139" t="s">
        <v>9290</v>
      </c>
      <c r="F18145" s="212">
        <v>3050</v>
      </c>
      <c r="G18145" s="212"/>
      <c r="H18145" s="212"/>
      <c r="I18145" s="289">
        <v>3050</v>
      </c>
      <c r="J18145" s="139"/>
    </row>
    <row r="18146" spans="1:10" hidden="1" x14ac:dyDescent="0.4">
      <c r="A18146" s="84" t="s">
        <v>12754</v>
      </c>
      <c r="B18146" s="105" t="s">
        <v>9472</v>
      </c>
      <c r="C18146" s="155" t="s">
        <v>4019</v>
      </c>
      <c r="D18146" s="96" t="s">
        <v>4754</v>
      </c>
      <c r="E18146" s="211" t="s">
        <v>9823</v>
      </c>
      <c r="F18146" s="220" t="s">
        <v>4641</v>
      </c>
      <c r="G18146" s="96"/>
      <c r="H18146" s="96">
        <v>1052</v>
      </c>
      <c r="I18146" s="220">
        <v>1052</v>
      </c>
      <c r="J18146" s="96"/>
    </row>
    <row r="18147" spans="1:10" hidden="1" x14ac:dyDescent="0.4">
      <c r="A18147" s="84" t="s">
        <v>12754</v>
      </c>
      <c r="B18147" s="105" t="s">
        <v>9472</v>
      </c>
      <c r="C18147" s="155" t="s">
        <v>4019</v>
      </c>
      <c r="D18147" s="96" t="s">
        <v>12101</v>
      </c>
      <c r="E18147" s="211" t="s">
        <v>12102</v>
      </c>
      <c r="F18147" s="220">
        <v>3066</v>
      </c>
      <c r="G18147" s="96"/>
      <c r="H18147" s="96"/>
      <c r="I18147" s="220">
        <v>3066</v>
      </c>
      <c r="J18147" s="96"/>
    </row>
    <row r="18148" spans="1:10" hidden="1" x14ac:dyDescent="0.4">
      <c r="A18148" s="84" t="s">
        <v>12754</v>
      </c>
      <c r="B18148" s="105" t="s">
        <v>9472</v>
      </c>
      <c r="C18148" s="155" t="s">
        <v>4019</v>
      </c>
      <c r="D18148" s="96" t="s">
        <v>12101</v>
      </c>
      <c r="E18148" s="211" t="s">
        <v>12271</v>
      </c>
      <c r="F18148" s="220">
        <v>3088</v>
      </c>
      <c r="G18148" s="96"/>
      <c r="H18148" s="96"/>
      <c r="I18148" s="220">
        <v>3088</v>
      </c>
      <c r="J18148" s="96" t="s">
        <v>12272</v>
      </c>
    </row>
    <row r="18149" spans="1:10" hidden="1" x14ac:dyDescent="0.4">
      <c r="A18149" s="79" t="s">
        <v>12753</v>
      </c>
      <c r="B18149" s="117" t="s">
        <v>4205</v>
      </c>
      <c r="C18149" s="145" t="s">
        <v>4019</v>
      </c>
      <c r="D18149" s="96" t="s">
        <v>4754</v>
      </c>
      <c r="E18149" s="139" t="s">
        <v>15650</v>
      </c>
      <c r="F18149" s="220"/>
      <c r="G18149" s="220"/>
      <c r="H18149" s="220">
        <v>1048</v>
      </c>
      <c r="I18149" s="220">
        <v>1048</v>
      </c>
      <c r="J18149" s="96"/>
    </row>
    <row r="18150" spans="1:10" hidden="1" x14ac:dyDescent="0.4">
      <c r="A18150" s="79" t="s">
        <v>12753</v>
      </c>
      <c r="B18150" s="117" t="s">
        <v>4205</v>
      </c>
      <c r="C18150" s="145" t="s">
        <v>4019</v>
      </c>
      <c r="D18150" s="96" t="s">
        <v>4754</v>
      </c>
      <c r="E18150" s="139" t="s">
        <v>15651</v>
      </c>
      <c r="F18150" s="220">
        <v>3058</v>
      </c>
      <c r="G18150" s="220"/>
      <c r="H18150" s="220"/>
      <c r="I18150" s="220">
        <v>3058</v>
      </c>
      <c r="J18150" s="96"/>
    </row>
    <row r="18151" spans="1:10" hidden="1" x14ac:dyDescent="0.4">
      <c r="A18151" s="75" t="s">
        <v>19717</v>
      </c>
      <c r="B18151" s="123" t="s">
        <v>15751</v>
      </c>
      <c r="C18151" s="170" t="s">
        <v>4019</v>
      </c>
      <c r="D18151" s="195" t="s">
        <v>4754</v>
      </c>
      <c r="E18151" s="138" t="s">
        <v>19640</v>
      </c>
      <c r="F18151" s="64"/>
      <c r="G18151" s="64"/>
      <c r="H18151" s="64">
        <v>46</v>
      </c>
      <c r="I18151" s="290" cm="1">
        <f t="array" ref="I18151">_xlfn.IFS(ISNUMBER(F18151),F18151+3000,ISNUMBER(G18151),G18151+2000,TRUE,H18151+1000)</f>
        <v>1046</v>
      </c>
      <c r="J18151" s="195"/>
    </row>
    <row r="18152" spans="1:10" hidden="1" x14ac:dyDescent="0.4">
      <c r="A18152" s="75" t="s">
        <v>19717</v>
      </c>
      <c r="B18152" s="123" t="s">
        <v>15751</v>
      </c>
      <c r="C18152" s="170" t="s">
        <v>4019</v>
      </c>
      <c r="D18152" s="195" t="s">
        <v>4754</v>
      </c>
      <c r="E18152" s="138" t="s">
        <v>19641</v>
      </c>
      <c r="F18152" s="64">
        <v>64</v>
      </c>
      <c r="G18152" s="64"/>
      <c r="H18152" s="64"/>
      <c r="I18152" s="290" cm="1">
        <f t="array" ref="I18152">_xlfn.IFS(ISNUMBER(F18152),F18152+3000,ISNUMBER(G18152),G18152+2000,TRUE,H18152+1000)</f>
        <v>3064</v>
      </c>
      <c r="J18152" s="195"/>
    </row>
    <row r="18153" spans="1:10" hidden="1" x14ac:dyDescent="0.4">
      <c r="A18153" s="75" t="s">
        <v>22241</v>
      </c>
      <c r="B18153" s="65" t="s">
        <v>19718</v>
      </c>
      <c r="C18153" s="66" t="s">
        <v>4019</v>
      </c>
      <c r="D18153" s="67" t="s">
        <v>4754</v>
      </c>
      <c r="E18153" s="67" t="s">
        <v>22145</v>
      </c>
      <c r="F18153" s="67" t="s">
        <v>4641</v>
      </c>
      <c r="G18153" s="67"/>
      <c r="H18153" s="67"/>
      <c r="I18153" s="291" cm="1">
        <f t="array" ref="I18153">_xlfn.IFS(ISNUMBER(F18153),F18153+3000,ISNUMBER(G18153),G18153+2000,TRUE,H18153+1000)</f>
        <v>1000</v>
      </c>
      <c r="J18153" s="67"/>
    </row>
    <row r="18154" spans="1:10" hidden="1" x14ac:dyDescent="0.4">
      <c r="A18154" s="75" t="s">
        <v>22241</v>
      </c>
      <c r="B18154" s="65" t="s">
        <v>19718</v>
      </c>
      <c r="C18154" s="66" t="s">
        <v>4019</v>
      </c>
      <c r="D18154" s="67" t="s">
        <v>4754</v>
      </c>
      <c r="E18154" s="67" t="s">
        <v>22135</v>
      </c>
      <c r="F18154" s="67">
        <v>53</v>
      </c>
      <c r="G18154" s="67"/>
      <c r="H18154" s="67"/>
      <c r="I18154" s="291" cm="1">
        <f t="array" ref="I18154">_xlfn.IFS(ISNUMBER(F18154),F18154+3000,ISNUMBER(G18154),G18154+2000,TRUE,H18154+1000)</f>
        <v>3053</v>
      </c>
      <c r="J18154" s="67"/>
    </row>
    <row r="18155" spans="1:10" hidden="1" x14ac:dyDescent="0.4">
      <c r="A18155" s="75" t="s">
        <v>22241</v>
      </c>
      <c r="B18155" s="67"/>
      <c r="C18155" s="67" t="s">
        <v>22146</v>
      </c>
      <c r="D18155" s="67" t="s">
        <v>4641</v>
      </c>
      <c r="E18155" s="67" t="s">
        <v>22147</v>
      </c>
      <c r="F18155" s="67">
        <v>54</v>
      </c>
      <c r="G18155" s="67"/>
      <c r="H18155" s="67"/>
      <c r="I18155" s="291" cm="1">
        <f t="array" ref="I18155">_xlfn.IFS(ISNUMBER(F18155),F18155+3000,ISNUMBER(G18155),G18155+2000,TRUE,H18155+1000)</f>
        <v>3054</v>
      </c>
      <c r="J18155" s="67"/>
    </row>
    <row r="18156" spans="1:10" hidden="1" x14ac:dyDescent="0.4">
      <c r="A18156" s="79" t="s">
        <v>9461</v>
      </c>
      <c r="B18156" s="79"/>
      <c r="C18156" s="139" t="s">
        <v>9291</v>
      </c>
      <c r="D18156" s="96" t="s">
        <v>4643</v>
      </c>
      <c r="E18156" s="139" t="s">
        <v>9292</v>
      </c>
      <c r="F18156" s="212">
        <v>3020</v>
      </c>
      <c r="G18156" s="212"/>
      <c r="H18156" s="212"/>
      <c r="I18156" s="289">
        <v>3020</v>
      </c>
      <c r="J18156" s="139"/>
    </row>
    <row r="18157" spans="1:10" hidden="1" x14ac:dyDescent="0.4">
      <c r="A18157" s="84" t="s">
        <v>12754</v>
      </c>
      <c r="B18157" s="96"/>
      <c r="C18157" s="96" t="s">
        <v>9291</v>
      </c>
      <c r="D18157" s="96" t="s">
        <v>3135</v>
      </c>
      <c r="E18157" s="211" t="s">
        <v>12453</v>
      </c>
      <c r="F18157" s="96">
        <v>3109</v>
      </c>
      <c r="G18157" s="96"/>
      <c r="H18157" s="96"/>
      <c r="I18157" s="220">
        <v>3109</v>
      </c>
      <c r="J18157" s="96"/>
    </row>
    <row r="18158" spans="1:10" hidden="1" x14ac:dyDescent="0.4">
      <c r="A18158" s="79" t="s">
        <v>9463</v>
      </c>
      <c r="B18158" s="101"/>
      <c r="C18158" s="96" t="s">
        <v>4275</v>
      </c>
      <c r="D18158" s="96" t="s">
        <v>4156</v>
      </c>
      <c r="E18158" s="139" t="s">
        <v>4183</v>
      </c>
      <c r="F18158" s="96"/>
      <c r="G18158" s="96"/>
      <c r="H18158" s="96">
        <v>1033</v>
      </c>
      <c r="I18158" s="220">
        <v>1033</v>
      </c>
      <c r="J18158" s="96"/>
    </row>
    <row r="18159" spans="1:10" hidden="1" x14ac:dyDescent="0.4">
      <c r="A18159" s="79" t="s">
        <v>9461</v>
      </c>
      <c r="B18159" s="79"/>
      <c r="C18159" s="139" t="s">
        <v>4275</v>
      </c>
      <c r="D18159" s="96" t="s">
        <v>4641</v>
      </c>
      <c r="E18159" s="139" t="s">
        <v>9293</v>
      </c>
      <c r="F18159" s="212"/>
      <c r="G18159" s="212"/>
      <c r="H18159" s="212">
        <v>1064</v>
      </c>
      <c r="I18159" s="289">
        <v>1064</v>
      </c>
      <c r="J18159" s="139"/>
    </row>
    <row r="18160" spans="1:10" hidden="1" x14ac:dyDescent="0.4">
      <c r="A18160" s="84" t="s">
        <v>12754</v>
      </c>
      <c r="B18160" s="96"/>
      <c r="C18160" s="96" t="s">
        <v>4275</v>
      </c>
      <c r="D18160" s="96" t="s">
        <v>4641</v>
      </c>
      <c r="E18160" s="211" t="s">
        <v>9855</v>
      </c>
      <c r="F18160" s="220" t="s">
        <v>4641</v>
      </c>
      <c r="G18160" s="96"/>
      <c r="H18160" s="96">
        <v>1056</v>
      </c>
      <c r="I18160" s="220">
        <v>1056</v>
      </c>
      <c r="J18160" s="96"/>
    </row>
    <row r="18161" spans="1:10" hidden="1" x14ac:dyDescent="0.4">
      <c r="A18161" s="75" t="s">
        <v>19717</v>
      </c>
      <c r="B18161" s="75"/>
      <c r="C18161" s="138" t="s">
        <v>4275</v>
      </c>
      <c r="D18161" s="195" t="s">
        <v>4641</v>
      </c>
      <c r="E18161" s="138" t="s">
        <v>19642</v>
      </c>
      <c r="F18161" s="64"/>
      <c r="G18161" s="64"/>
      <c r="H18161" s="64">
        <v>46</v>
      </c>
      <c r="I18161" s="290" cm="1">
        <f t="array" ref="I18161">_xlfn.IFS(ISNUMBER(F18161),F18161+3000,ISNUMBER(G18161),G18161+2000,TRUE,H18161+1000)</f>
        <v>1046</v>
      </c>
      <c r="J18161" s="195"/>
    </row>
    <row r="18162" spans="1:10" hidden="1" x14ac:dyDescent="0.4">
      <c r="A18162" s="79" t="s">
        <v>9463</v>
      </c>
      <c r="B18162" s="101"/>
      <c r="C18162" s="150" t="s">
        <v>4021</v>
      </c>
      <c r="D18162" s="191" t="s">
        <v>4223</v>
      </c>
      <c r="E18162" s="139" t="s">
        <v>4022</v>
      </c>
      <c r="F18162" s="96"/>
      <c r="G18162" s="96"/>
      <c r="H18162" s="96">
        <v>1074</v>
      </c>
      <c r="I18162" s="220">
        <v>1074</v>
      </c>
      <c r="J18162" s="96"/>
    </row>
    <row r="18163" spans="1:10" hidden="1" x14ac:dyDescent="0.4">
      <c r="A18163" s="79" t="s">
        <v>9461</v>
      </c>
      <c r="B18163" s="79"/>
      <c r="C18163" s="145" t="s">
        <v>4021</v>
      </c>
      <c r="D18163" s="96" t="s">
        <v>4754</v>
      </c>
      <c r="E18163" s="139" t="s">
        <v>9294</v>
      </c>
      <c r="F18163" s="212"/>
      <c r="G18163" s="212"/>
      <c r="H18163" s="212">
        <v>1070</v>
      </c>
      <c r="I18163" s="289">
        <v>1070</v>
      </c>
      <c r="J18163" s="139"/>
    </row>
    <row r="18164" spans="1:10" hidden="1" x14ac:dyDescent="0.4">
      <c r="A18164" s="84" t="s">
        <v>12754</v>
      </c>
      <c r="B18164" s="96"/>
      <c r="C18164" s="155" t="s">
        <v>4021</v>
      </c>
      <c r="D18164" s="96" t="s">
        <v>3135</v>
      </c>
      <c r="E18164" s="211" t="s">
        <v>9922</v>
      </c>
      <c r="F18164" s="220" t="s">
        <v>4641</v>
      </c>
      <c r="G18164" s="96"/>
      <c r="H18164" s="96">
        <v>1070</v>
      </c>
      <c r="I18164" s="220">
        <v>1070</v>
      </c>
      <c r="J18164" s="96"/>
    </row>
    <row r="18165" spans="1:10" hidden="1" x14ac:dyDescent="0.4">
      <c r="A18165" s="79" t="s">
        <v>12753</v>
      </c>
      <c r="B18165" s="96"/>
      <c r="C18165" s="145" t="s">
        <v>4021</v>
      </c>
      <c r="D18165" s="96" t="s">
        <v>4754</v>
      </c>
      <c r="E18165" s="139" t="s">
        <v>9922</v>
      </c>
      <c r="F18165" s="220"/>
      <c r="G18165" s="220"/>
      <c r="H18165" s="220">
        <v>1072</v>
      </c>
      <c r="I18165" s="220">
        <v>1072</v>
      </c>
      <c r="J18165" s="96"/>
    </row>
    <row r="18166" spans="1:10" hidden="1" x14ac:dyDescent="0.4">
      <c r="A18166" s="75" t="s">
        <v>19717</v>
      </c>
      <c r="B18166" s="75"/>
      <c r="C18166" s="170" t="s">
        <v>4021</v>
      </c>
      <c r="D18166" s="195" t="s">
        <v>4754</v>
      </c>
      <c r="E18166" s="138" t="s">
        <v>9922</v>
      </c>
      <c r="F18166" s="64"/>
      <c r="G18166" s="64"/>
      <c r="H18166" s="64">
        <v>73</v>
      </c>
      <c r="I18166" s="290" cm="1">
        <f t="array" ref="I18166">_xlfn.IFS(ISNUMBER(F18166),F18166+3000,ISNUMBER(G18166),G18166+2000,TRUE,H18166+1000)</f>
        <v>1073</v>
      </c>
      <c r="J18166" s="195"/>
    </row>
    <row r="18167" spans="1:10" hidden="1" x14ac:dyDescent="0.4">
      <c r="A18167" s="75" t="s">
        <v>22241</v>
      </c>
      <c r="B18167" s="67"/>
      <c r="C18167" s="66" t="s">
        <v>4021</v>
      </c>
      <c r="D18167" s="67" t="s">
        <v>3135</v>
      </c>
      <c r="E18167" s="67" t="s">
        <v>22148</v>
      </c>
      <c r="F18167" s="67" t="s">
        <v>19737</v>
      </c>
      <c r="G18167" s="67"/>
      <c r="H18167" s="67">
        <v>90</v>
      </c>
      <c r="I18167" s="291" cm="1">
        <f t="array" ref="I18167">_xlfn.IFS(ISNUMBER(F18167),F18167+3000,ISNUMBER(G18167),G18167+2000,TRUE,H18167+1000)</f>
        <v>1090</v>
      </c>
      <c r="J18167" s="67"/>
    </row>
    <row r="18168" spans="1:10" hidden="1" x14ac:dyDescent="0.4">
      <c r="A18168" s="79" t="s">
        <v>9461</v>
      </c>
      <c r="B18168" s="79"/>
      <c r="C18168" s="139" t="s">
        <v>9295</v>
      </c>
      <c r="D18168" s="96"/>
      <c r="E18168" s="139" t="s">
        <v>9296</v>
      </c>
      <c r="F18168" s="228"/>
      <c r="G18168" s="228"/>
      <c r="H18168" s="212" t="s">
        <v>9297</v>
      </c>
      <c r="I18168" s="289" t="s">
        <v>9297</v>
      </c>
      <c r="J18168" s="139"/>
    </row>
    <row r="18169" spans="1:10" hidden="1" x14ac:dyDescent="0.4">
      <c r="A18169" s="79" t="s">
        <v>9463</v>
      </c>
      <c r="B18169" s="101" t="s">
        <v>4205</v>
      </c>
      <c r="C18169" s="150" t="s">
        <v>4023</v>
      </c>
      <c r="D18169" s="191" t="s">
        <v>4219</v>
      </c>
      <c r="E18169" s="139" t="s">
        <v>4024</v>
      </c>
      <c r="F18169" s="96"/>
      <c r="G18169" s="96"/>
      <c r="H18169" s="96">
        <v>1033</v>
      </c>
      <c r="I18169" s="220">
        <v>1033</v>
      </c>
      <c r="J18169" s="96"/>
    </row>
    <row r="18170" spans="1:10" hidden="1" x14ac:dyDescent="0.4">
      <c r="A18170" s="79" t="s">
        <v>9461</v>
      </c>
      <c r="B18170" s="98" t="s">
        <v>4639</v>
      </c>
      <c r="C18170" s="145" t="s">
        <v>4023</v>
      </c>
      <c r="D18170" s="96" t="s">
        <v>4656</v>
      </c>
      <c r="E18170" s="139" t="s">
        <v>4024</v>
      </c>
      <c r="F18170" s="212"/>
      <c r="G18170" s="212"/>
      <c r="H18170" s="212">
        <v>1030</v>
      </c>
      <c r="I18170" s="289">
        <v>1030</v>
      </c>
      <c r="J18170" s="139"/>
    </row>
    <row r="18171" spans="1:10" hidden="1" x14ac:dyDescent="0.4">
      <c r="A18171" s="84" t="s">
        <v>12754</v>
      </c>
      <c r="B18171" s="105" t="s">
        <v>9472</v>
      </c>
      <c r="C18171" s="155" t="s">
        <v>4023</v>
      </c>
      <c r="D18171" s="96" t="s">
        <v>4656</v>
      </c>
      <c r="E18171" s="211" t="s">
        <v>9929</v>
      </c>
      <c r="F18171" s="220" t="s">
        <v>4641</v>
      </c>
      <c r="G18171" s="96"/>
      <c r="H18171" s="96">
        <v>1072</v>
      </c>
      <c r="I18171" s="220">
        <v>1072</v>
      </c>
      <c r="J18171" s="96"/>
    </row>
    <row r="18172" spans="1:10" hidden="1" x14ac:dyDescent="0.4">
      <c r="A18172" s="79" t="s">
        <v>12753</v>
      </c>
      <c r="B18172" s="117" t="s">
        <v>4205</v>
      </c>
      <c r="C18172" s="145" t="s">
        <v>4023</v>
      </c>
      <c r="D18172" s="96" t="s">
        <v>4656</v>
      </c>
      <c r="E18172" s="139" t="s">
        <v>15652</v>
      </c>
      <c r="F18172" s="220"/>
      <c r="G18172" s="220"/>
      <c r="H18172" s="220">
        <v>1073</v>
      </c>
      <c r="I18172" s="220">
        <v>1073</v>
      </c>
      <c r="J18172" s="96"/>
    </row>
    <row r="18173" spans="1:10" hidden="1" x14ac:dyDescent="0.4">
      <c r="A18173" s="75" t="s">
        <v>19717</v>
      </c>
      <c r="B18173" s="123" t="s">
        <v>15751</v>
      </c>
      <c r="C18173" s="170" t="s">
        <v>4023</v>
      </c>
      <c r="D18173" s="195" t="s">
        <v>4656</v>
      </c>
      <c r="E18173" s="138" t="s">
        <v>19643</v>
      </c>
      <c r="F18173" s="64"/>
      <c r="G18173" s="64"/>
      <c r="H18173" s="64">
        <v>98</v>
      </c>
      <c r="I18173" s="290" cm="1">
        <f t="array" ref="I18173">_xlfn.IFS(ISNUMBER(F18173),F18173+3000,ISNUMBER(G18173),G18173+2000,TRUE,H18173+1000)</f>
        <v>1098</v>
      </c>
      <c r="J18173" s="195"/>
    </row>
    <row r="18174" spans="1:10" hidden="1" x14ac:dyDescent="0.4">
      <c r="A18174" s="75" t="s">
        <v>22241</v>
      </c>
      <c r="B18174" s="65" t="s">
        <v>19718</v>
      </c>
      <c r="C18174" s="66" t="s">
        <v>4023</v>
      </c>
      <c r="D18174" s="67" t="s">
        <v>4656</v>
      </c>
      <c r="E18174" s="67" t="s">
        <v>4024</v>
      </c>
      <c r="F18174" s="67" t="s">
        <v>4641</v>
      </c>
      <c r="G18174" s="67"/>
      <c r="H18174" s="67"/>
      <c r="I18174" s="291" cm="1">
        <f t="array" ref="I18174">_xlfn.IFS(ISNUMBER(F18174),F18174+3000,ISNUMBER(G18174),G18174+2000,TRUE,H18174+1000)</f>
        <v>1000</v>
      </c>
      <c r="J18174" s="67"/>
    </row>
    <row r="18175" spans="1:10" hidden="1" x14ac:dyDescent="0.4">
      <c r="A18175" s="75" t="s">
        <v>22241</v>
      </c>
      <c r="B18175" s="65" t="s">
        <v>19718</v>
      </c>
      <c r="C18175" s="66" t="s">
        <v>4023</v>
      </c>
      <c r="D18175" s="67" t="s">
        <v>5230</v>
      </c>
      <c r="E18175" s="67" t="s">
        <v>5702</v>
      </c>
      <c r="F18175" s="67" t="s">
        <v>19721</v>
      </c>
      <c r="G18175" s="67">
        <v>138</v>
      </c>
      <c r="H18175" s="67"/>
      <c r="I18175" s="291" cm="1">
        <f t="array" ref="I18175">_xlfn.IFS(ISNUMBER(F18175),F18175+3000,ISNUMBER(G18175),G18175+2000,TRUE,H18175+1000)</f>
        <v>2138</v>
      </c>
      <c r="J18175" s="67"/>
    </row>
    <row r="18176" spans="1:10" hidden="1" x14ac:dyDescent="0.4">
      <c r="A18176" s="79" t="s">
        <v>9461</v>
      </c>
      <c r="B18176" s="79"/>
      <c r="C18176" s="139" t="s">
        <v>5022</v>
      </c>
      <c r="D18176" s="96"/>
      <c r="E18176" s="139" t="s">
        <v>5023</v>
      </c>
      <c r="F18176" s="228"/>
      <c r="G18176" s="228"/>
      <c r="H18176" s="212">
        <v>1104</v>
      </c>
      <c r="I18176" s="289">
        <v>1104</v>
      </c>
      <c r="J18176" s="249" t="s">
        <v>5024</v>
      </c>
    </row>
    <row r="18177" spans="1:10" hidden="1" x14ac:dyDescent="0.4">
      <c r="A18177" s="75" t="s">
        <v>22241</v>
      </c>
      <c r="B18177" s="67"/>
      <c r="C18177" s="67" t="s">
        <v>22151</v>
      </c>
      <c r="D18177" s="67" t="s">
        <v>4641</v>
      </c>
      <c r="E18177" s="67" t="s">
        <v>22152</v>
      </c>
      <c r="F18177" s="67">
        <v>22</v>
      </c>
      <c r="G18177" s="67"/>
      <c r="H18177" s="67"/>
      <c r="I18177" s="291" cm="1">
        <f t="array" ref="I18177">_xlfn.IFS(ISNUMBER(F18177),F18177+3000,ISNUMBER(G18177),G18177+2000,TRUE,H18177+1000)</f>
        <v>3022</v>
      </c>
      <c r="J18177" s="67"/>
    </row>
    <row r="18178" spans="1:10" hidden="1" x14ac:dyDescent="0.4">
      <c r="A18178" s="75" t="s">
        <v>22241</v>
      </c>
      <c r="B18178" s="67"/>
      <c r="C18178" s="67" t="s">
        <v>22149</v>
      </c>
      <c r="D18178" s="67" t="s">
        <v>4641</v>
      </c>
      <c r="E18178" s="67" t="s">
        <v>22150</v>
      </c>
      <c r="F18178" s="67">
        <v>22</v>
      </c>
      <c r="G18178" s="67"/>
      <c r="H18178" s="67"/>
      <c r="I18178" s="291" cm="1">
        <f t="array" ref="I18178">_xlfn.IFS(ISNUMBER(F18178),F18178+3000,ISNUMBER(G18178),G18178+2000,TRUE,H18178+1000)</f>
        <v>3022</v>
      </c>
      <c r="J18178" s="67"/>
    </row>
    <row r="18179" spans="1:10" hidden="1" x14ac:dyDescent="0.4">
      <c r="A18179" s="79" t="s">
        <v>9463</v>
      </c>
      <c r="B18179" s="101"/>
      <c r="C18179" s="96" t="s">
        <v>4246</v>
      </c>
      <c r="D18179" s="96"/>
      <c r="E18179" s="139" t="s">
        <v>4025</v>
      </c>
      <c r="F18179" s="96"/>
      <c r="G18179" s="96"/>
      <c r="H18179" s="96">
        <v>1073</v>
      </c>
      <c r="I18179" s="220">
        <v>1073</v>
      </c>
      <c r="J18179" s="96"/>
    </row>
    <row r="18180" spans="1:10" hidden="1" x14ac:dyDescent="0.4">
      <c r="A18180" s="79" t="s">
        <v>12753</v>
      </c>
      <c r="B18180" s="96"/>
      <c r="C18180" s="139" t="s">
        <v>4246</v>
      </c>
      <c r="D18180" s="96" t="s">
        <v>4641</v>
      </c>
      <c r="E18180" s="139" t="s">
        <v>15653</v>
      </c>
      <c r="F18180" s="220">
        <v>3014</v>
      </c>
      <c r="G18180" s="220"/>
      <c r="H18180" s="220"/>
      <c r="I18180" s="220">
        <v>3014</v>
      </c>
      <c r="J18180" s="96"/>
    </row>
    <row r="18181" spans="1:10" hidden="1" x14ac:dyDescent="0.4">
      <c r="A18181" s="75" t="s">
        <v>19717</v>
      </c>
      <c r="B18181" s="75"/>
      <c r="C18181" s="138" t="s">
        <v>16127</v>
      </c>
      <c r="D18181" s="195" t="s">
        <v>4641</v>
      </c>
      <c r="E18181" s="138" t="s">
        <v>16128</v>
      </c>
      <c r="F18181" s="64"/>
      <c r="G18181" s="64">
        <v>37</v>
      </c>
      <c r="H18181" s="64"/>
      <c r="I18181" s="290" cm="1">
        <f t="array" ref="I18181">_xlfn.IFS(ISNUMBER(F18181),F18181+3000,ISNUMBER(G18181),G18181+2000,TRUE,H18181+1000)</f>
        <v>2037</v>
      </c>
      <c r="J18181" s="195"/>
    </row>
    <row r="18182" spans="1:10" hidden="1" x14ac:dyDescent="0.4">
      <c r="A18182" s="84" t="s">
        <v>12754</v>
      </c>
      <c r="B18182" s="96"/>
      <c r="C18182" s="96" t="s">
        <v>10125</v>
      </c>
      <c r="D18182" s="96" t="s">
        <v>4641</v>
      </c>
      <c r="E18182" s="211" t="s">
        <v>10126</v>
      </c>
      <c r="F18182" s="220" t="s">
        <v>4641</v>
      </c>
      <c r="G18182" s="96"/>
      <c r="H18182" s="96">
        <v>1101</v>
      </c>
      <c r="I18182" s="220">
        <v>1101</v>
      </c>
      <c r="J18182" s="96"/>
    </row>
    <row r="18183" spans="1:10" hidden="1" x14ac:dyDescent="0.4">
      <c r="A18183" s="79" t="s">
        <v>9461</v>
      </c>
      <c r="B18183" s="79"/>
      <c r="C18183" s="139" t="s">
        <v>9301</v>
      </c>
      <c r="D18183" s="96" t="s">
        <v>4641</v>
      </c>
      <c r="E18183" s="139" t="s">
        <v>9302</v>
      </c>
      <c r="F18183" s="212"/>
      <c r="G18183" s="212">
        <v>2018</v>
      </c>
      <c r="H18183" s="212"/>
      <c r="I18183" s="289">
        <v>2018</v>
      </c>
      <c r="J18183" s="139"/>
    </row>
    <row r="18184" spans="1:10" hidden="1" x14ac:dyDescent="0.4">
      <c r="A18184" s="84" t="s">
        <v>12754</v>
      </c>
      <c r="B18184" s="96"/>
      <c r="C18184" s="96" t="s">
        <v>10637</v>
      </c>
      <c r="D18184" s="96" t="s">
        <v>4641</v>
      </c>
      <c r="E18184" s="211" t="s">
        <v>10638</v>
      </c>
      <c r="F18184" s="220" t="s">
        <v>4641</v>
      </c>
      <c r="G18184" s="96">
        <v>2015</v>
      </c>
      <c r="H18184" s="96"/>
      <c r="I18184" s="220">
        <v>2015</v>
      </c>
      <c r="J18184" s="96"/>
    </row>
    <row r="18185" spans="1:10" hidden="1" x14ac:dyDescent="0.4">
      <c r="A18185" s="79" t="s">
        <v>12753</v>
      </c>
      <c r="B18185" s="96"/>
      <c r="C18185" s="139" t="s">
        <v>14556</v>
      </c>
      <c r="D18185" s="96" t="s">
        <v>4641</v>
      </c>
      <c r="E18185" s="139" t="s">
        <v>14557</v>
      </c>
      <c r="F18185" s="220">
        <v>3014</v>
      </c>
      <c r="G18185" s="220"/>
      <c r="H18185" s="220"/>
      <c r="I18185" s="220">
        <v>3014</v>
      </c>
      <c r="J18185" s="96"/>
    </row>
    <row r="18186" spans="1:10" hidden="1" x14ac:dyDescent="0.4">
      <c r="A18186" s="79" t="s">
        <v>12753</v>
      </c>
      <c r="B18186" s="96"/>
      <c r="C18186" s="139" t="s">
        <v>14556</v>
      </c>
      <c r="D18186" s="96" t="s">
        <v>4641</v>
      </c>
      <c r="E18186" s="139" t="s">
        <v>15654</v>
      </c>
      <c r="F18186" s="220">
        <v>3014</v>
      </c>
      <c r="G18186" s="220"/>
      <c r="H18186" s="220"/>
      <c r="I18186" s="220">
        <v>3014</v>
      </c>
      <c r="J18186" s="96"/>
    </row>
    <row r="18187" spans="1:10" hidden="1" x14ac:dyDescent="0.4">
      <c r="A18187" s="75" t="s">
        <v>22241</v>
      </c>
      <c r="B18187" s="67"/>
      <c r="C18187" s="67" t="s">
        <v>14556</v>
      </c>
      <c r="D18187" s="67" t="s">
        <v>4641</v>
      </c>
      <c r="E18187" s="67" t="s">
        <v>22153</v>
      </c>
      <c r="F18187" s="67" t="s">
        <v>19721</v>
      </c>
      <c r="G18187" s="67">
        <v>14</v>
      </c>
      <c r="H18187" s="67"/>
      <c r="I18187" s="291" cm="1">
        <f t="array" ref="I18187">_xlfn.IFS(ISNUMBER(F18187),F18187+3000,ISNUMBER(G18187),G18187+2000,TRUE,H18187+1000)</f>
        <v>2014</v>
      </c>
      <c r="J18187" s="67"/>
    </row>
    <row r="18188" spans="1:10" hidden="1" x14ac:dyDescent="0.4">
      <c r="A18188" s="79" t="s">
        <v>9461</v>
      </c>
      <c r="B18188" s="79"/>
      <c r="C18188" s="139" t="s">
        <v>9298</v>
      </c>
      <c r="D18188" s="96" t="s">
        <v>4641</v>
      </c>
      <c r="E18188" s="139" t="s">
        <v>9299</v>
      </c>
      <c r="F18188" s="212"/>
      <c r="G18188" s="212"/>
      <c r="H18188" s="212">
        <v>1030</v>
      </c>
      <c r="I18188" s="289">
        <v>1030</v>
      </c>
      <c r="J18188" s="139" t="s">
        <v>9300</v>
      </c>
    </row>
    <row r="18189" spans="1:10" hidden="1" x14ac:dyDescent="0.4">
      <c r="A18189" s="75" t="s">
        <v>19717</v>
      </c>
      <c r="B18189" s="75"/>
      <c r="C18189" s="138" t="s">
        <v>19644</v>
      </c>
      <c r="D18189" s="195" t="s">
        <v>3135</v>
      </c>
      <c r="E18189" s="138" t="s">
        <v>10322</v>
      </c>
      <c r="F18189" s="64">
        <v>46</v>
      </c>
      <c r="G18189" s="64"/>
      <c r="H18189" s="64"/>
      <c r="I18189" s="290" cm="1">
        <f t="array" ref="I18189">_xlfn.IFS(ISNUMBER(F18189),F18189+3000,ISNUMBER(G18189),G18189+2000,TRUE,H18189+1000)</f>
        <v>3046</v>
      </c>
      <c r="J18189" s="195"/>
    </row>
    <row r="18190" spans="1:10" hidden="1" x14ac:dyDescent="0.4">
      <c r="A18190" s="79" t="s">
        <v>9461</v>
      </c>
      <c r="B18190" s="79"/>
      <c r="C18190" s="139" t="s">
        <v>9303</v>
      </c>
      <c r="D18190" s="96" t="s">
        <v>3135</v>
      </c>
      <c r="E18190" s="139" t="s">
        <v>9304</v>
      </c>
      <c r="F18190" s="212">
        <v>3128</v>
      </c>
      <c r="G18190" s="212"/>
      <c r="H18190" s="212"/>
      <c r="I18190" s="289">
        <v>3128</v>
      </c>
      <c r="J18190" s="139"/>
    </row>
    <row r="18191" spans="1:10" hidden="1" x14ac:dyDescent="0.4">
      <c r="A18191" s="84" t="s">
        <v>12754</v>
      </c>
      <c r="B18191" s="96"/>
      <c r="C18191" s="96" t="s">
        <v>12090</v>
      </c>
      <c r="D18191" s="96" t="s">
        <v>3135</v>
      </c>
      <c r="E18191" s="211" t="s">
        <v>12091</v>
      </c>
      <c r="F18191" s="96">
        <v>3063</v>
      </c>
      <c r="G18191" s="96"/>
      <c r="H18191" s="96"/>
      <c r="I18191" s="220">
        <v>3063</v>
      </c>
      <c r="J18191" s="96"/>
    </row>
    <row r="18192" spans="1:10" hidden="1" x14ac:dyDescent="0.4">
      <c r="A18192" s="79" t="s">
        <v>12753</v>
      </c>
      <c r="B18192" s="96"/>
      <c r="C18192" s="145" t="s">
        <v>9303</v>
      </c>
      <c r="D18192" s="96" t="s">
        <v>3135</v>
      </c>
      <c r="E18192" s="139" t="s">
        <v>15655</v>
      </c>
      <c r="F18192" s="220">
        <v>3037</v>
      </c>
      <c r="G18192" s="220"/>
      <c r="H18192" s="220"/>
      <c r="I18192" s="220">
        <v>3037</v>
      </c>
      <c r="J18192" s="96"/>
    </row>
    <row r="18193" spans="1:10" hidden="1" x14ac:dyDescent="0.4">
      <c r="A18193" s="75" t="s">
        <v>19717</v>
      </c>
      <c r="B18193" s="75"/>
      <c r="C18193" s="170" t="s">
        <v>9303</v>
      </c>
      <c r="D18193" s="195" t="s">
        <v>3135</v>
      </c>
      <c r="E18193" s="138" t="s">
        <v>16786</v>
      </c>
      <c r="F18193" s="64"/>
      <c r="G18193" s="64">
        <v>97</v>
      </c>
      <c r="H18193" s="64"/>
      <c r="I18193" s="290" cm="1">
        <f t="array" ref="I18193">_xlfn.IFS(ISNUMBER(F18193),F18193+3000,ISNUMBER(G18193),G18193+2000,TRUE,H18193+1000)</f>
        <v>2097</v>
      </c>
      <c r="J18193" s="195"/>
    </row>
    <row r="18194" spans="1:10" hidden="1" x14ac:dyDescent="0.4">
      <c r="A18194" s="75" t="s">
        <v>19717</v>
      </c>
      <c r="B18194" s="75"/>
      <c r="C18194" s="170" t="s">
        <v>9303</v>
      </c>
      <c r="D18194" s="195" t="s">
        <v>3135</v>
      </c>
      <c r="E18194" s="138" t="s">
        <v>17028</v>
      </c>
      <c r="F18194" s="64"/>
      <c r="G18194" s="64">
        <v>114</v>
      </c>
      <c r="H18194" s="64"/>
      <c r="I18194" s="290" cm="1">
        <f t="array" ref="I18194">_xlfn.IFS(ISNUMBER(F18194),F18194+3000,ISNUMBER(G18194),G18194+2000,TRUE,H18194+1000)</f>
        <v>2114</v>
      </c>
      <c r="J18194" s="195"/>
    </row>
    <row r="18195" spans="1:10" hidden="1" x14ac:dyDescent="0.4">
      <c r="A18195" s="75" t="s">
        <v>19717</v>
      </c>
      <c r="B18195" s="75"/>
      <c r="C18195" s="170" t="s">
        <v>9303</v>
      </c>
      <c r="D18195" s="195" t="s">
        <v>4656</v>
      </c>
      <c r="E18195" s="138" t="s">
        <v>19645</v>
      </c>
      <c r="F18195" s="64"/>
      <c r="G18195" s="64"/>
      <c r="H18195" s="64">
        <v>95</v>
      </c>
      <c r="I18195" s="290" cm="1">
        <f t="array" ref="I18195">_xlfn.IFS(ISNUMBER(F18195),F18195+3000,ISNUMBER(G18195),G18195+2000,TRUE,H18195+1000)</f>
        <v>1095</v>
      </c>
      <c r="J18195" s="195"/>
    </row>
    <row r="18196" spans="1:10" hidden="1" x14ac:dyDescent="0.4">
      <c r="A18196" s="84" t="s">
        <v>12754</v>
      </c>
      <c r="B18196" s="96"/>
      <c r="C18196" s="96" t="s">
        <v>12066</v>
      </c>
      <c r="D18196" s="96" t="s">
        <v>4656</v>
      </c>
      <c r="E18196" s="211" t="s">
        <v>12067</v>
      </c>
      <c r="F18196" s="96">
        <v>3060</v>
      </c>
      <c r="G18196" s="96"/>
      <c r="H18196" s="96"/>
      <c r="I18196" s="220">
        <v>3060</v>
      </c>
      <c r="J18196" s="96"/>
    </row>
    <row r="18197" spans="1:10" hidden="1" x14ac:dyDescent="0.4">
      <c r="A18197" s="79" t="s">
        <v>9461</v>
      </c>
      <c r="B18197" s="79"/>
      <c r="C18197" s="139" t="s">
        <v>9305</v>
      </c>
      <c r="D18197" s="96" t="s">
        <v>4658</v>
      </c>
      <c r="E18197" s="139" t="s">
        <v>6039</v>
      </c>
      <c r="F18197" s="212">
        <v>3057</v>
      </c>
      <c r="G18197" s="212"/>
      <c r="H18197" s="212"/>
      <c r="I18197" s="289">
        <v>3057</v>
      </c>
      <c r="J18197" s="139"/>
    </row>
    <row r="18198" spans="1:10" hidden="1" x14ac:dyDescent="0.4">
      <c r="A18198" s="79" t="s">
        <v>9463</v>
      </c>
      <c r="B18198" s="101"/>
      <c r="C18198" s="96" t="s">
        <v>4026</v>
      </c>
      <c r="D18198" s="191" t="s">
        <v>4216</v>
      </c>
      <c r="E18198" s="139" t="s">
        <v>4027</v>
      </c>
      <c r="F18198" s="96"/>
      <c r="G18198" s="96">
        <v>2092</v>
      </c>
      <c r="H18198" s="96"/>
      <c r="I18198" s="220">
        <v>2092</v>
      </c>
      <c r="J18198" s="96"/>
    </row>
    <row r="18199" spans="1:10" hidden="1" x14ac:dyDescent="0.4">
      <c r="A18199" s="79" t="s">
        <v>9461</v>
      </c>
      <c r="B18199" s="79"/>
      <c r="C18199" s="145" t="s">
        <v>4026</v>
      </c>
      <c r="D18199" s="96" t="s">
        <v>4643</v>
      </c>
      <c r="E18199" s="139" t="s">
        <v>4027</v>
      </c>
      <c r="F18199" s="212">
        <v>3040</v>
      </c>
      <c r="G18199" s="212"/>
      <c r="H18199" s="212"/>
      <c r="I18199" s="289">
        <v>3040</v>
      </c>
      <c r="J18199" s="139"/>
    </row>
    <row r="18200" spans="1:10" hidden="1" x14ac:dyDescent="0.4">
      <c r="A18200" s="84" t="s">
        <v>12754</v>
      </c>
      <c r="B18200" s="96"/>
      <c r="C18200" s="96" t="s">
        <v>4026</v>
      </c>
      <c r="D18200" s="96" t="s">
        <v>4643</v>
      </c>
      <c r="E18200" s="211" t="s">
        <v>4027</v>
      </c>
      <c r="F18200" s="96">
        <v>3132</v>
      </c>
      <c r="G18200" s="96"/>
      <c r="H18200" s="96"/>
      <c r="I18200" s="220">
        <v>3132</v>
      </c>
      <c r="J18200" s="96"/>
    </row>
    <row r="18201" spans="1:10" hidden="1" x14ac:dyDescent="0.4">
      <c r="A18201" s="79" t="s">
        <v>12753</v>
      </c>
      <c r="B18201" s="96"/>
      <c r="C18201" s="145" t="s">
        <v>4026</v>
      </c>
      <c r="D18201" s="96" t="s">
        <v>4643</v>
      </c>
      <c r="E18201" s="139" t="s">
        <v>4027</v>
      </c>
      <c r="F18201" s="220"/>
      <c r="G18201" s="220"/>
      <c r="H18201" s="220">
        <v>1129</v>
      </c>
      <c r="I18201" s="220">
        <v>1129</v>
      </c>
      <c r="J18201" s="96"/>
    </row>
    <row r="18202" spans="1:10" hidden="1" x14ac:dyDescent="0.4">
      <c r="A18202" s="75" t="s">
        <v>19717</v>
      </c>
      <c r="B18202" s="75"/>
      <c r="C18202" s="170" t="s">
        <v>4026</v>
      </c>
      <c r="D18202" s="195" t="s">
        <v>4643</v>
      </c>
      <c r="E18202" s="138" t="s">
        <v>4027</v>
      </c>
      <c r="F18202" s="64">
        <v>101</v>
      </c>
      <c r="G18202" s="64"/>
      <c r="H18202" s="64"/>
      <c r="I18202" s="290" cm="1">
        <f t="array" ref="I18202">_xlfn.IFS(ISNUMBER(F18202),F18202+3000,ISNUMBER(G18202),G18202+2000,TRUE,H18202+1000)</f>
        <v>3101</v>
      </c>
      <c r="J18202" s="195"/>
    </row>
    <row r="18203" spans="1:10" hidden="1" x14ac:dyDescent="0.4">
      <c r="A18203" s="75" t="s">
        <v>22241</v>
      </c>
      <c r="B18203" s="67"/>
      <c r="C18203" s="66" t="s">
        <v>4026</v>
      </c>
      <c r="D18203" s="67" t="s">
        <v>4643</v>
      </c>
      <c r="E18203" s="67" t="s">
        <v>4027</v>
      </c>
      <c r="F18203" s="67">
        <v>80</v>
      </c>
      <c r="G18203" s="67"/>
      <c r="H18203" s="67"/>
      <c r="I18203" s="291" cm="1">
        <f t="array" ref="I18203">_xlfn.IFS(ISNUMBER(F18203),F18203+3000,ISNUMBER(G18203),G18203+2000,TRUE,H18203+1000)</f>
        <v>3080</v>
      </c>
      <c r="J18203" s="67"/>
    </row>
    <row r="18204" spans="1:10" hidden="1" x14ac:dyDescent="0.4">
      <c r="A18204" s="75" t="s">
        <v>19717</v>
      </c>
      <c r="B18204" s="75"/>
      <c r="C18204" s="138" t="s">
        <v>19646</v>
      </c>
      <c r="D18204" s="195" t="s">
        <v>4643</v>
      </c>
      <c r="E18204" s="138" t="s">
        <v>19647</v>
      </c>
      <c r="F18204" s="64">
        <v>81</v>
      </c>
      <c r="G18204" s="64"/>
      <c r="H18204" s="64"/>
      <c r="I18204" s="290" cm="1">
        <f t="array" ref="I18204">_xlfn.IFS(ISNUMBER(F18204),F18204+3000,ISNUMBER(G18204),G18204+2000,TRUE,H18204+1000)</f>
        <v>3081</v>
      </c>
      <c r="J18204" s="195"/>
    </row>
    <row r="18205" spans="1:10" hidden="1" x14ac:dyDescent="0.4">
      <c r="A18205" s="79" t="s">
        <v>9463</v>
      </c>
      <c r="B18205" s="101"/>
      <c r="C18205" s="96" t="s">
        <v>4028</v>
      </c>
      <c r="D18205" s="191" t="s">
        <v>4218</v>
      </c>
      <c r="E18205" s="139" t="s">
        <v>4029</v>
      </c>
      <c r="F18205" s="96"/>
      <c r="G18205" s="96">
        <v>2106</v>
      </c>
      <c r="H18205" s="96"/>
      <c r="I18205" s="220">
        <v>2106</v>
      </c>
      <c r="J18205" s="96"/>
    </row>
    <row r="18206" spans="1:10" hidden="1" x14ac:dyDescent="0.4">
      <c r="A18206" s="79" t="s">
        <v>9463</v>
      </c>
      <c r="B18206" s="101"/>
      <c r="C18206" s="96" t="s">
        <v>4028</v>
      </c>
      <c r="D18206" s="191" t="s">
        <v>4505</v>
      </c>
      <c r="E18206" s="139" t="s">
        <v>4610</v>
      </c>
      <c r="F18206" s="96">
        <v>3039</v>
      </c>
      <c r="G18206" s="96"/>
      <c r="H18206" s="96"/>
      <c r="I18206" s="220">
        <v>3039</v>
      </c>
      <c r="J18206" s="96"/>
    </row>
    <row r="18207" spans="1:10" hidden="1" x14ac:dyDescent="0.4">
      <c r="A18207" s="79" t="s">
        <v>9461</v>
      </c>
      <c r="B18207" s="79"/>
      <c r="C18207" s="139" t="s">
        <v>4028</v>
      </c>
      <c r="D18207" s="96" t="s">
        <v>3135</v>
      </c>
      <c r="E18207" s="139" t="s">
        <v>4029</v>
      </c>
      <c r="F18207" s="212">
        <v>3016</v>
      </c>
      <c r="G18207" s="212"/>
      <c r="H18207" s="212"/>
      <c r="I18207" s="289">
        <v>3016</v>
      </c>
      <c r="J18207" s="139"/>
    </row>
    <row r="18208" spans="1:10" hidden="1" x14ac:dyDescent="0.4">
      <c r="A18208" s="79" t="s">
        <v>9461</v>
      </c>
      <c r="B18208" s="79"/>
      <c r="C18208" s="139" t="s">
        <v>4028</v>
      </c>
      <c r="D18208" s="96" t="s">
        <v>4643</v>
      </c>
      <c r="E18208" s="139" t="s">
        <v>9306</v>
      </c>
      <c r="F18208" s="212">
        <v>3016</v>
      </c>
      <c r="G18208" s="212"/>
      <c r="H18208" s="212"/>
      <c r="I18208" s="289">
        <v>3016</v>
      </c>
      <c r="J18208" s="139"/>
    </row>
    <row r="18209" spans="1:10" hidden="1" x14ac:dyDescent="0.4">
      <c r="A18209" s="84" t="s">
        <v>12754</v>
      </c>
      <c r="B18209" s="96"/>
      <c r="C18209" s="96" t="s">
        <v>4028</v>
      </c>
      <c r="D18209" s="96" t="s">
        <v>3135</v>
      </c>
      <c r="E18209" s="211" t="s">
        <v>4029</v>
      </c>
      <c r="F18209" s="96">
        <v>3049</v>
      </c>
      <c r="G18209" s="96"/>
      <c r="H18209" s="96"/>
      <c r="I18209" s="220">
        <v>3049</v>
      </c>
      <c r="J18209" s="96"/>
    </row>
    <row r="18210" spans="1:10" hidden="1" x14ac:dyDescent="0.4">
      <c r="A18210" s="84" t="s">
        <v>12754</v>
      </c>
      <c r="B18210" s="96"/>
      <c r="C18210" s="96" t="s">
        <v>4028</v>
      </c>
      <c r="D18210" s="96" t="s">
        <v>4643</v>
      </c>
      <c r="E18210" s="211" t="s">
        <v>11974</v>
      </c>
      <c r="F18210" s="96">
        <v>3049</v>
      </c>
      <c r="G18210" s="96"/>
      <c r="H18210" s="96"/>
      <c r="I18210" s="220">
        <v>3049</v>
      </c>
      <c r="J18210" s="96"/>
    </row>
    <row r="18211" spans="1:10" hidden="1" x14ac:dyDescent="0.4">
      <c r="A18211" s="79" t="s">
        <v>12753</v>
      </c>
      <c r="B18211" s="96"/>
      <c r="C18211" s="139" t="s">
        <v>4028</v>
      </c>
      <c r="D18211" s="96" t="s">
        <v>3135</v>
      </c>
      <c r="E18211" s="139" t="s">
        <v>15656</v>
      </c>
      <c r="F18211" s="220"/>
      <c r="G18211" s="220">
        <v>2082</v>
      </c>
      <c r="H18211" s="220"/>
      <c r="I18211" s="220">
        <v>2082</v>
      </c>
      <c r="J18211" s="96"/>
    </row>
    <row r="18212" spans="1:10" hidden="1" x14ac:dyDescent="0.4">
      <c r="A18212" s="75" t="s">
        <v>19717</v>
      </c>
      <c r="B18212" s="75"/>
      <c r="C18212" s="138" t="s">
        <v>4028</v>
      </c>
      <c r="D18212" s="195" t="s">
        <v>3135</v>
      </c>
      <c r="E18212" s="138" t="s">
        <v>4029</v>
      </c>
      <c r="F18212" s="64"/>
      <c r="G18212" s="64">
        <v>46</v>
      </c>
      <c r="H18212" s="64"/>
      <c r="I18212" s="290" cm="1">
        <f t="array" ref="I18212">_xlfn.IFS(ISNUMBER(F18212),F18212+3000,ISNUMBER(G18212),G18212+2000,TRUE,H18212+1000)</f>
        <v>2046</v>
      </c>
      <c r="J18212" s="195"/>
    </row>
    <row r="18213" spans="1:10" hidden="1" x14ac:dyDescent="0.4">
      <c r="A18213" s="75" t="s">
        <v>22241</v>
      </c>
      <c r="B18213" s="67"/>
      <c r="C18213" s="67" t="s">
        <v>4028</v>
      </c>
      <c r="D18213" s="67" t="s">
        <v>3135</v>
      </c>
      <c r="E18213" s="67" t="s">
        <v>4029</v>
      </c>
      <c r="F18213" s="67" t="s">
        <v>4641</v>
      </c>
      <c r="G18213" s="67">
        <v>113</v>
      </c>
      <c r="H18213" s="67"/>
      <c r="I18213" s="291" cm="1">
        <f t="array" ref="I18213">_xlfn.IFS(ISNUMBER(F18213),F18213+3000,ISNUMBER(G18213),G18213+2000,TRUE,H18213+1000)</f>
        <v>2113</v>
      </c>
      <c r="J18213" s="67"/>
    </row>
    <row r="18214" spans="1:10" hidden="1" x14ac:dyDescent="0.4">
      <c r="A18214" s="75" t="s">
        <v>22241</v>
      </c>
      <c r="B18214" s="67"/>
      <c r="C18214" s="67" t="s">
        <v>4028</v>
      </c>
      <c r="D18214" s="67" t="s">
        <v>4643</v>
      </c>
      <c r="E18214" s="67" t="s">
        <v>22154</v>
      </c>
      <c r="F18214" s="67">
        <v>29</v>
      </c>
      <c r="G18214" s="67"/>
      <c r="H18214" s="67"/>
      <c r="I18214" s="291" cm="1">
        <f t="array" ref="I18214">_xlfn.IFS(ISNUMBER(F18214),F18214+3000,ISNUMBER(G18214),G18214+2000,TRUE,H18214+1000)</f>
        <v>3029</v>
      </c>
      <c r="J18214" s="67"/>
    </row>
    <row r="18215" spans="1:10" hidden="1" x14ac:dyDescent="0.4">
      <c r="A18215" s="75" t="s">
        <v>19717</v>
      </c>
      <c r="B18215" s="75"/>
      <c r="C18215" s="138" t="s">
        <v>16252</v>
      </c>
      <c r="D18215" s="195" t="s">
        <v>4643</v>
      </c>
      <c r="E18215" s="138" t="s">
        <v>16253</v>
      </c>
      <c r="F18215" s="64"/>
      <c r="G18215" s="64">
        <v>46</v>
      </c>
      <c r="H18215" s="64"/>
      <c r="I18215" s="290" cm="1">
        <f t="array" ref="I18215">_xlfn.IFS(ISNUMBER(F18215),F18215+3000,ISNUMBER(G18215),G18215+2000,TRUE,H18215+1000)</f>
        <v>2046</v>
      </c>
      <c r="J18215" s="195"/>
    </row>
    <row r="18216" spans="1:10" hidden="1" x14ac:dyDescent="0.4">
      <c r="A18216" s="79" t="s">
        <v>9463</v>
      </c>
      <c r="B18216" s="101"/>
      <c r="C18216" s="96" t="s">
        <v>4030</v>
      </c>
      <c r="D18216" s="191" t="s">
        <v>4216</v>
      </c>
      <c r="E18216" s="139" t="s">
        <v>4031</v>
      </c>
      <c r="F18216" s="96"/>
      <c r="G18216" s="96">
        <v>2104</v>
      </c>
      <c r="H18216" s="96"/>
      <c r="I18216" s="220">
        <v>2104</v>
      </c>
      <c r="J18216" s="96"/>
    </row>
    <row r="18217" spans="1:10" hidden="1" x14ac:dyDescent="0.4">
      <c r="A18217" s="79" t="s">
        <v>9461</v>
      </c>
      <c r="B18217" s="79"/>
      <c r="C18217" s="139" t="s">
        <v>9307</v>
      </c>
      <c r="D18217" s="96" t="s">
        <v>4643</v>
      </c>
      <c r="E18217" s="139" t="s">
        <v>9308</v>
      </c>
      <c r="F18217" s="212">
        <v>3016</v>
      </c>
      <c r="G18217" s="212"/>
      <c r="H18217" s="212"/>
      <c r="I18217" s="289">
        <v>3016</v>
      </c>
      <c r="J18217" s="139"/>
    </row>
    <row r="18218" spans="1:10" hidden="1" x14ac:dyDescent="0.4">
      <c r="A18218" s="79" t="s">
        <v>9461</v>
      </c>
      <c r="B18218" s="79"/>
      <c r="C18218" s="139" t="s">
        <v>9309</v>
      </c>
      <c r="D18218" s="96" t="s">
        <v>4643</v>
      </c>
      <c r="E18218" s="139" t="s">
        <v>9310</v>
      </c>
      <c r="F18218" s="212">
        <v>3010</v>
      </c>
      <c r="G18218" s="212"/>
      <c r="H18218" s="212"/>
      <c r="I18218" s="289">
        <v>3010</v>
      </c>
      <c r="J18218" s="139"/>
    </row>
    <row r="18219" spans="1:10" hidden="1" x14ac:dyDescent="0.4">
      <c r="A18219" s="75" t="s">
        <v>19717</v>
      </c>
      <c r="B18219" s="75"/>
      <c r="C18219" s="138" t="s">
        <v>9309</v>
      </c>
      <c r="D18219" s="195" t="s">
        <v>4643</v>
      </c>
      <c r="E18219" s="138" t="s">
        <v>19648</v>
      </c>
      <c r="F18219" s="64"/>
      <c r="G18219" s="64"/>
      <c r="H18219" s="64">
        <v>116</v>
      </c>
      <c r="I18219" s="290" cm="1">
        <f t="array" ref="I18219">_xlfn.IFS(ISNUMBER(F18219),F18219+3000,ISNUMBER(G18219),G18219+2000,TRUE,H18219+1000)</f>
        <v>1116</v>
      </c>
      <c r="J18219" s="195"/>
    </row>
    <row r="18220" spans="1:10" hidden="1" x14ac:dyDescent="0.4">
      <c r="A18220" s="75" t="s">
        <v>22241</v>
      </c>
      <c r="B18220" s="67"/>
      <c r="C18220" s="67" t="s">
        <v>9309</v>
      </c>
      <c r="D18220" s="67" t="s">
        <v>4643</v>
      </c>
      <c r="E18220" s="67" t="s">
        <v>9310</v>
      </c>
      <c r="F18220" s="67">
        <v>28</v>
      </c>
      <c r="G18220" s="67"/>
      <c r="H18220" s="67"/>
      <c r="I18220" s="291" cm="1">
        <f t="array" ref="I18220">_xlfn.IFS(ISNUMBER(F18220),F18220+3000,ISNUMBER(G18220),G18220+2000,TRUE,H18220+1000)</f>
        <v>3028</v>
      </c>
      <c r="J18220" s="67"/>
    </row>
    <row r="18221" spans="1:10" hidden="1" x14ac:dyDescent="0.4">
      <c r="A18221" s="75" t="s">
        <v>22241</v>
      </c>
      <c r="B18221" s="67"/>
      <c r="C18221" s="67" t="s">
        <v>22157</v>
      </c>
      <c r="D18221" s="67" t="s">
        <v>4643</v>
      </c>
      <c r="E18221" s="67" t="s">
        <v>22158</v>
      </c>
      <c r="F18221" s="67" t="s">
        <v>19721</v>
      </c>
      <c r="G18221" s="67">
        <v>132</v>
      </c>
      <c r="H18221" s="67"/>
      <c r="I18221" s="291" cm="1">
        <f t="array" ref="I18221">_xlfn.IFS(ISNUMBER(F18221),F18221+3000,ISNUMBER(G18221),G18221+2000,TRUE,H18221+1000)</f>
        <v>2132</v>
      </c>
      <c r="J18221" s="67"/>
    </row>
    <row r="18222" spans="1:10" hidden="1" x14ac:dyDescent="0.4">
      <c r="A18222" s="79" t="s">
        <v>9463</v>
      </c>
      <c r="B18222" s="101"/>
      <c r="C18222" s="150" t="s">
        <v>4032</v>
      </c>
      <c r="D18222" s="191" t="s">
        <v>4221</v>
      </c>
      <c r="E18222" s="139" t="s">
        <v>4033</v>
      </c>
      <c r="F18222" s="96"/>
      <c r="G18222" s="96">
        <v>2011</v>
      </c>
      <c r="H18222" s="96"/>
      <c r="I18222" s="220">
        <v>2011</v>
      </c>
      <c r="J18222" s="96"/>
    </row>
    <row r="18223" spans="1:10" hidden="1" x14ac:dyDescent="0.4">
      <c r="A18223" s="79" t="s">
        <v>9463</v>
      </c>
      <c r="B18223" s="101"/>
      <c r="C18223" s="150" t="s">
        <v>4032</v>
      </c>
      <c r="D18223" s="191" t="s">
        <v>4221</v>
      </c>
      <c r="E18223" s="139" t="s">
        <v>4034</v>
      </c>
      <c r="F18223" s="96"/>
      <c r="G18223" s="96">
        <v>2011</v>
      </c>
      <c r="H18223" s="96"/>
      <c r="I18223" s="220">
        <v>2011</v>
      </c>
      <c r="J18223" s="96"/>
    </row>
    <row r="18224" spans="1:10" hidden="1" x14ac:dyDescent="0.4">
      <c r="A18224" s="79" t="s">
        <v>9461</v>
      </c>
      <c r="B18224" s="79"/>
      <c r="C18224" s="145" t="s">
        <v>4032</v>
      </c>
      <c r="D18224" s="96" t="s">
        <v>4784</v>
      </c>
      <c r="E18224" s="139" t="s">
        <v>9311</v>
      </c>
      <c r="F18224" s="212"/>
      <c r="G18224" s="212">
        <v>2034</v>
      </c>
      <c r="H18224" s="212"/>
      <c r="I18224" s="289">
        <v>2034</v>
      </c>
      <c r="J18224" s="139"/>
    </row>
    <row r="18225" spans="1:10" hidden="1" x14ac:dyDescent="0.4">
      <c r="A18225" s="79" t="s">
        <v>9461</v>
      </c>
      <c r="B18225" s="79"/>
      <c r="C18225" s="145" t="s">
        <v>4032</v>
      </c>
      <c r="D18225" s="96" t="s">
        <v>4784</v>
      </c>
      <c r="E18225" s="139" t="s">
        <v>9312</v>
      </c>
      <c r="F18225" s="212"/>
      <c r="G18225" s="212">
        <v>2034</v>
      </c>
      <c r="H18225" s="212"/>
      <c r="I18225" s="289">
        <v>2034</v>
      </c>
      <c r="J18225" s="139"/>
    </row>
    <row r="18226" spans="1:10" hidden="1" x14ac:dyDescent="0.4">
      <c r="A18226" s="79" t="s">
        <v>9461</v>
      </c>
      <c r="B18226" s="79"/>
      <c r="C18226" s="145" t="s">
        <v>4032</v>
      </c>
      <c r="D18226" s="96" t="s">
        <v>4784</v>
      </c>
      <c r="E18226" s="139" t="s">
        <v>9313</v>
      </c>
      <c r="F18226" s="212"/>
      <c r="G18226" s="212">
        <v>2070</v>
      </c>
      <c r="H18226" s="212"/>
      <c r="I18226" s="289">
        <v>2070</v>
      </c>
      <c r="J18226" s="139"/>
    </row>
    <row r="18227" spans="1:10" hidden="1" x14ac:dyDescent="0.4">
      <c r="A18227" s="84" t="s">
        <v>12754</v>
      </c>
      <c r="B18227" s="96"/>
      <c r="C18227" s="155" t="s">
        <v>4032</v>
      </c>
      <c r="D18227" s="96" t="s">
        <v>4784</v>
      </c>
      <c r="E18227" s="211" t="s">
        <v>10591</v>
      </c>
      <c r="F18227" s="220" t="s">
        <v>4641</v>
      </c>
      <c r="G18227" s="96">
        <v>2008</v>
      </c>
      <c r="H18227" s="96"/>
      <c r="I18227" s="220">
        <v>2008</v>
      </c>
      <c r="J18227" s="96"/>
    </row>
    <row r="18228" spans="1:10" hidden="1" x14ac:dyDescent="0.4">
      <c r="A18228" s="84" t="s">
        <v>12754</v>
      </c>
      <c r="B18228" s="96"/>
      <c r="C18228" s="155" t="s">
        <v>4032</v>
      </c>
      <c r="D18228" s="96" t="s">
        <v>4784</v>
      </c>
      <c r="E18228" s="211" t="s">
        <v>10595</v>
      </c>
      <c r="F18228" s="220" t="s">
        <v>4641</v>
      </c>
      <c r="G18228" s="96">
        <v>2009</v>
      </c>
      <c r="H18228" s="96"/>
      <c r="I18228" s="220">
        <v>2009</v>
      </c>
      <c r="J18228" s="96"/>
    </row>
    <row r="18229" spans="1:10" hidden="1" x14ac:dyDescent="0.4">
      <c r="A18229" s="79" t="s">
        <v>12753</v>
      </c>
      <c r="B18229" s="96"/>
      <c r="C18229" s="145" t="s">
        <v>4032</v>
      </c>
      <c r="D18229" s="96" t="s">
        <v>4784</v>
      </c>
      <c r="E18229" s="139" t="s">
        <v>15657</v>
      </c>
      <c r="F18229" s="220" t="s">
        <v>4641</v>
      </c>
      <c r="G18229" s="220"/>
      <c r="H18229" s="220">
        <v>1118</v>
      </c>
      <c r="I18229" s="220">
        <v>1118</v>
      </c>
      <c r="J18229" s="96"/>
    </row>
    <row r="18230" spans="1:10" hidden="1" x14ac:dyDescent="0.4">
      <c r="A18230" s="79" t="s">
        <v>12753</v>
      </c>
      <c r="B18230" s="96"/>
      <c r="C18230" s="145" t="s">
        <v>4032</v>
      </c>
      <c r="D18230" s="96" t="s">
        <v>4784</v>
      </c>
      <c r="E18230" s="139" t="s">
        <v>15658</v>
      </c>
      <c r="F18230" s="220" t="s">
        <v>4641</v>
      </c>
      <c r="G18230" s="220"/>
      <c r="H18230" s="220">
        <v>1118</v>
      </c>
      <c r="I18230" s="220">
        <v>1118</v>
      </c>
      <c r="J18230" s="96"/>
    </row>
    <row r="18231" spans="1:10" hidden="1" x14ac:dyDescent="0.4">
      <c r="A18231" s="79" t="s">
        <v>12753</v>
      </c>
      <c r="B18231" s="96"/>
      <c r="C18231" s="145" t="s">
        <v>4032</v>
      </c>
      <c r="D18231" s="96" t="s">
        <v>4784</v>
      </c>
      <c r="E18231" s="139" t="s">
        <v>15659</v>
      </c>
      <c r="F18231" s="220" t="s">
        <v>4641</v>
      </c>
      <c r="G18231" s="220"/>
      <c r="H18231" s="220">
        <v>1121</v>
      </c>
      <c r="I18231" s="220">
        <v>1121</v>
      </c>
      <c r="J18231" s="96"/>
    </row>
    <row r="18232" spans="1:10" hidden="1" x14ac:dyDescent="0.4">
      <c r="A18232" s="79" t="s">
        <v>12753</v>
      </c>
      <c r="B18232" s="96"/>
      <c r="C18232" s="145" t="s">
        <v>4032</v>
      </c>
      <c r="D18232" s="96" t="s">
        <v>4784</v>
      </c>
      <c r="E18232" s="139" t="s">
        <v>15660</v>
      </c>
      <c r="F18232" s="220" t="s">
        <v>4641</v>
      </c>
      <c r="G18232" s="220"/>
      <c r="H18232" s="220">
        <v>1118</v>
      </c>
      <c r="I18232" s="220">
        <v>1118</v>
      </c>
      <c r="J18232" s="96"/>
    </row>
    <row r="18233" spans="1:10" hidden="1" x14ac:dyDescent="0.4">
      <c r="A18233" s="75" t="s">
        <v>19717</v>
      </c>
      <c r="B18233" s="75"/>
      <c r="C18233" s="170" t="s">
        <v>4032</v>
      </c>
      <c r="D18233" s="195" t="s">
        <v>4784</v>
      </c>
      <c r="E18233" s="138" t="s">
        <v>15782</v>
      </c>
      <c r="F18233" s="64"/>
      <c r="G18233" s="64">
        <v>6</v>
      </c>
      <c r="H18233" s="64"/>
      <c r="I18233" s="290" cm="1">
        <f t="array" ref="I18233">_xlfn.IFS(ISNUMBER(F18233),F18233+3000,ISNUMBER(G18233),G18233+2000,TRUE,H18233+1000)</f>
        <v>2006</v>
      </c>
      <c r="J18233" s="195"/>
    </row>
    <row r="18234" spans="1:10" hidden="1" x14ac:dyDescent="0.4">
      <c r="A18234" s="75" t="s">
        <v>19717</v>
      </c>
      <c r="B18234" s="75"/>
      <c r="C18234" s="170" t="s">
        <v>4032</v>
      </c>
      <c r="D18234" s="195" t="s">
        <v>4784</v>
      </c>
      <c r="E18234" s="138" t="s">
        <v>15783</v>
      </c>
      <c r="F18234" s="64"/>
      <c r="G18234" s="64">
        <v>6</v>
      </c>
      <c r="H18234" s="64"/>
      <c r="I18234" s="290" cm="1">
        <f t="array" ref="I18234">_xlfn.IFS(ISNUMBER(F18234),F18234+3000,ISNUMBER(G18234),G18234+2000,TRUE,H18234+1000)</f>
        <v>2006</v>
      </c>
      <c r="J18234" s="195"/>
    </row>
    <row r="18235" spans="1:10" hidden="1" x14ac:dyDescent="0.4">
      <c r="A18235" s="75" t="s">
        <v>19717</v>
      </c>
      <c r="B18235" s="75"/>
      <c r="C18235" s="138" t="s">
        <v>4032</v>
      </c>
      <c r="D18235" s="195" t="s">
        <v>4643</v>
      </c>
      <c r="E18235" s="138" t="s">
        <v>19649</v>
      </c>
      <c r="F18235" s="64">
        <v>25</v>
      </c>
      <c r="G18235" s="64"/>
      <c r="H18235" s="64"/>
      <c r="I18235" s="290" cm="1">
        <f t="array" ref="I18235">_xlfn.IFS(ISNUMBER(F18235),F18235+3000,ISNUMBER(G18235),G18235+2000,TRUE,H18235+1000)</f>
        <v>3025</v>
      </c>
      <c r="J18235" s="195"/>
    </row>
    <row r="18236" spans="1:10" hidden="1" x14ac:dyDescent="0.4">
      <c r="A18236" s="75" t="s">
        <v>22241</v>
      </c>
      <c r="B18236" s="67"/>
      <c r="C18236" s="66" t="s">
        <v>4032</v>
      </c>
      <c r="D18236" s="67" t="s">
        <v>4784</v>
      </c>
      <c r="E18236" s="67" t="s">
        <v>22155</v>
      </c>
      <c r="F18236" s="67" t="s">
        <v>4641</v>
      </c>
      <c r="G18236" s="67"/>
      <c r="H18236" s="67">
        <v>139</v>
      </c>
      <c r="I18236" s="291" cm="1">
        <f t="array" ref="I18236">_xlfn.IFS(ISNUMBER(F18236),F18236+3000,ISNUMBER(G18236),G18236+2000,TRUE,H18236+1000)</f>
        <v>1139</v>
      </c>
      <c r="J18236" s="67"/>
    </row>
    <row r="18237" spans="1:10" hidden="1" x14ac:dyDescent="0.4">
      <c r="A18237" s="75" t="s">
        <v>22241</v>
      </c>
      <c r="B18237" s="67"/>
      <c r="C18237" s="66" t="s">
        <v>4032</v>
      </c>
      <c r="D18237" s="67" t="s">
        <v>4784</v>
      </c>
      <c r="E18237" s="67" t="s">
        <v>22156</v>
      </c>
      <c r="F18237" s="67" t="s">
        <v>4641</v>
      </c>
      <c r="G18237" s="67"/>
      <c r="H18237" s="67">
        <v>121</v>
      </c>
      <c r="I18237" s="291" cm="1">
        <f t="array" ref="I18237">_xlfn.IFS(ISNUMBER(F18237),F18237+3000,ISNUMBER(G18237),G18237+2000,TRUE,H18237+1000)</f>
        <v>1121</v>
      </c>
      <c r="J18237" s="67"/>
    </row>
    <row r="18238" spans="1:10" hidden="1" x14ac:dyDescent="0.4">
      <c r="A18238" s="79" t="s">
        <v>9461</v>
      </c>
      <c r="B18238" s="79"/>
      <c r="C18238" s="139" t="s">
        <v>9314</v>
      </c>
      <c r="D18238" s="96" t="s">
        <v>3135</v>
      </c>
      <c r="E18238" s="139" t="s">
        <v>9315</v>
      </c>
      <c r="F18238" s="212">
        <v>3094</v>
      </c>
      <c r="G18238" s="212"/>
      <c r="H18238" s="212"/>
      <c r="I18238" s="289">
        <v>3094</v>
      </c>
      <c r="J18238" s="139"/>
    </row>
    <row r="18239" spans="1:10" hidden="1" x14ac:dyDescent="0.4">
      <c r="A18239" s="79" t="s">
        <v>9463</v>
      </c>
      <c r="B18239" s="101"/>
      <c r="C18239" s="96" t="s">
        <v>4380</v>
      </c>
      <c r="D18239" s="96"/>
      <c r="E18239" s="139" t="s">
        <v>4381</v>
      </c>
      <c r="F18239" s="96"/>
      <c r="G18239" s="96">
        <v>2051</v>
      </c>
      <c r="H18239" s="96"/>
      <c r="I18239" s="220">
        <v>2051</v>
      </c>
      <c r="J18239" s="96"/>
    </row>
    <row r="18240" spans="1:10" hidden="1" x14ac:dyDescent="0.4">
      <c r="A18240" s="75" t="s">
        <v>19717</v>
      </c>
      <c r="B18240" s="75"/>
      <c r="C18240" s="138" t="s">
        <v>19650</v>
      </c>
      <c r="D18240" s="195" t="s">
        <v>4643</v>
      </c>
      <c r="E18240" s="138" t="s">
        <v>19651</v>
      </c>
      <c r="F18240" s="64"/>
      <c r="G18240" s="64"/>
      <c r="H18240" s="64">
        <v>126</v>
      </c>
      <c r="I18240" s="290" cm="1">
        <f t="array" ref="I18240">_xlfn.IFS(ISNUMBER(F18240),F18240+3000,ISNUMBER(G18240),G18240+2000,TRUE,H18240+1000)</f>
        <v>1126</v>
      </c>
      <c r="J18240" s="195"/>
    </row>
    <row r="18241" spans="1:10" hidden="1" x14ac:dyDescent="0.4">
      <c r="A18241" s="79" t="s">
        <v>9463</v>
      </c>
      <c r="B18241" s="101"/>
      <c r="C18241" s="150" t="s">
        <v>4035</v>
      </c>
      <c r="D18241" s="191" t="s">
        <v>4217</v>
      </c>
      <c r="E18241" s="139" t="s">
        <v>4036</v>
      </c>
      <c r="F18241" s="96"/>
      <c r="G18241" s="96"/>
      <c r="H18241" s="96">
        <v>1114</v>
      </c>
      <c r="I18241" s="220">
        <v>1114</v>
      </c>
      <c r="J18241" s="96"/>
    </row>
    <row r="18242" spans="1:10" hidden="1" x14ac:dyDescent="0.4">
      <c r="A18242" s="79" t="s">
        <v>9463</v>
      </c>
      <c r="B18242" s="101"/>
      <c r="C18242" s="150" t="s">
        <v>4035</v>
      </c>
      <c r="D18242" s="191" t="s">
        <v>4217</v>
      </c>
      <c r="E18242" s="139" t="s">
        <v>4037</v>
      </c>
      <c r="F18242" s="96"/>
      <c r="G18242" s="96"/>
      <c r="H18242" s="96">
        <v>1036</v>
      </c>
      <c r="I18242" s="220">
        <v>1036</v>
      </c>
      <c r="J18242" s="96"/>
    </row>
    <row r="18243" spans="1:10" hidden="1" x14ac:dyDescent="0.4">
      <c r="A18243" s="79" t="s">
        <v>9461</v>
      </c>
      <c r="B18243" s="79"/>
      <c r="C18243" s="145" t="s">
        <v>4035</v>
      </c>
      <c r="D18243" s="96" t="s">
        <v>4658</v>
      </c>
      <c r="E18243" s="139" t="s">
        <v>9316</v>
      </c>
      <c r="F18243" s="212"/>
      <c r="G18243" s="212">
        <v>2023</v>
      </c>
      <c r="H18243" s="212"/>
      <c r="I18243" s="289">
        <v>2023</v>
      </c>
      <c r="J18243" s="139"/>
    </row>
    <row r="18244" spans="1:10" hidden="1" x14ac:dyDescent="0.4">
      <c r="A18244" s="79" t="s">
        <v>9461</v>
      </c>
      <c r="B18244" s="79"/>
      <c r="C18244" s="145" t="s">
        <v>4035</v>
      </c>
      <c r="D18244" s="96" t="s">
        <v>4658</v>
      </c>
      <c r="E18244" s="139" t="s">
        <v>9317</v>
      </c>
      <c r="F18244" s="212">
        <v>3126</v>
      </c>
      <c r="G18244" s="212"/>
      <c r="H18244" s="212"/>
      <c r="I18244" s="289">
        <v>3126</v>
      </c>
      <c r="J18244" s="139"/>
    </row>
    <row r="18245" spans="1:10" hidden="1" x14ac:dyDescent="0.4">
      <c r="A18245" s="84" t="s">
        <v>12754</v>
      </c>
      <c r="B18245" s="96"/>
      <c r="C18245" s="155" t="s">
        <v>4035</v>
      </c>
      <c r="D18245" s="96" t="s">
        <v>4658</v>
      </c>
      <c r="E18245" s="211" t="s">
        <v>10211</v>
      </c>
      <c r="F18245" s="220" t="s">
        <v>4641</v>
      </c>
      <c r="G18245" s="96"/>
      <c r="H18245" s="96">
        <v>1111</v>
      </c>
      <c r="I18245" s="220">
        <v>1111</v>
      </c>
      <c r="J18245" s="96"/>
    </row>
    <row r="18246" spans="1:10" hidden="1" x14ac:dyDescent="0.4">
      <c r="A18246" s="79" t="s">
        <v>12753</v>
      </c>
      <c r="B18246" s="96"/>
      <c r="C18246" s="145" t="s">
        <v>4035</v>
      </c>
      <c r="D18246" s="96" t="s">
        <v>4658</v>
      </c>
      <c r="E18246" s="139" t="s">
        <v>15661</v>
      </c>
      <c r="F18246" s="220"/>
      <c r="G18246" s="220"/>
      <c r="H18246" s="220">
        <v>1106</v>
      </c>
      <c r="I18246" s="220">
        <v>1106</v>
      </c>
      <c r="J18246" s="96"/>
    </row>
    <row r="18247" spans="1:10" hidden="1" x14ac:dyDescent="0.4">
      <c r="A18247" s="79" t="s">
        <v>12753</v>
      </c>
      <c r="B18247" s="96"/>
      <c r="C18247" s="145" t="s">
        <v>4035</v>
      </c>
      <c r="D18247" s="96" t="s">
        <v>4658</v>
      </c>
      <c r="E18247" s="139" t="s">
        <v>15662</v>
      </c>
      <c r="F18247" s="220"/>
      <c r="G18247" s="220">
        <v>2060</v>
      </c>
      <c r="H18247" s="220"/>
      <c r="I18247" s="220">
        <v>2060</v>
      </c>
      <c r="J18247" s="96"/>
    </row>
    <row r="18248" spans="1:10" hidden="1" x14ac:dyDescent="0.4">
      <c r="A18248" s="75" t="s">
        <v>19717</v>
      </c>
      <c r="B18248" s="75"/>
      <c r="C18248" s="170" t="s">
        <v>4035</v>
      </c>
      <c r="D18248" s="195" t="s">
        <v>4658</v>
      </c>
      <c r="E18248" s="138" t="s">
        <v>15962</v>
      </c>
      <c r="F18248" s="64"/>
      <c r="G18248" s="64">
        <v>21</v>
      </c>
      <c r="H18248" s="64"/>
      <c r="I18248" s="290" cm="1">
        <f t="array" ref="I18248">_xlfn.IFS(ISNUMBER(F18248),F18248+3000,ISNUMBER(G18248),G18248+2000,TRUE,H18248+1000)</f>
        <v>2021</v>
      </c>
      <c r="J18248" s="195"/>
    </row>
    <row r="18249" spans="1:10" hidden="1" x14ac:dyDescent="0.4">
      <c r="A18249" s="75" t="s">
        <v>19717</v>
      </c>
      <c r="B18249" s="75"/>
      <c r="C18249" s="170" t="s">
        <v>4035</v>
      </c>
      <c r="D18249" s="195" t="s">
        <v>4658</v>
      </c>
      <c r="E18249" s="138" t="s">
        <v>16053</v>
      </c>
      <c r="F18249" s="64"/>
      <c r="G18249" s="64">
        <v>29</v>
      </c>
      <c r="H18249" s="64"/>
      <c r="I18249" s="290" cm="1">
        <f t="array" ref="I18249">_xlfn.IFS(ISNUMBER(F18249),F18249+3000,ISNUMBER(G18249),G18249+2000,TRUE,H18249+1000)</f>
        <v>2029</v>
      </c>
      <c r="J18249" s="195"/>
    </row>
    <row r="18250" spans="1:10" hidden="1" x14ac:dyDescent="0.4">
      <c r="A18250" s="75" t="s">
        <v>22241</v>
      </c>
      <c r="B18250" s="67"/>
      <c r="C18250" s="66" t="s">
        <v>4035</v>
      </c>
      <c r="D18250" s="67" t="s">
        <v>4658</v>
      </c>
      <c r="E18250" s="67" t="s">
        <v>22159</v>
      </c>
      <c r="F18250" s="67" t="s">
        <v>4641</v>
      </c>
      <c r="G18250" s="67"/>
      <c r="H18250" s="67"/>
      <c r="I18250" s="291" cm="1">
        <f t="array" ref="I18250">_xlfn.IFS(ISNUMBER(F18250),F18250+3000,ISNUMBER(G18250),G18250+2000,TRUE,H18250+1000)</f>
        <v>1000</v>
      </c>
      <c r="J18250" s="67"/>
    </row>
    <row r="18251" spans="1:10" hidden="1" x14ac:dyDescent="0.4">
      <c r="A18251" s="75" t="s">
        <v>22241</v>
      </c>
      <c r="B18251" s="67"/>
      <c r="C18251" s="66" t="s">
        <v>4035</v>
      </c>
      <c r="D18251" s="67" t="s">
        <v>4658</v>
      </c>
      <c r="E18251" s="67" t="s">
        <v>22160</v>
      </c>
      <c r="F18251" s="67">
        <v>55</v>
      </c>
      <c r="G18251" s="67"/>
      <c r="H18251" s="67"/>
      <c r="I18251" s="291" cm="1">
        <f t="array" ref="I18251">_xlfn.IFS(ISNUMBER(F18251),F18251+3000,ISNUMBER(G18251),G18251+2000,TRUE,H18251+1000)</f>
        <v>3055</v>
      </c>
      <c r="J18251" s="67"/>
    </row>
    <row r="18252" spans="1:10" hidden="1" x14ac:dyDescent="0.4">
      <c r="A18252" s="75" t="s">
        <v>22241</v>
      </c>
      <c r="B18252" s="67"/>
      <c r="C18252" s="66" t="s">
        <v>4035</v>
      </c>
      <c r="D18252" s="67" t="s">
        <v>4643</v>
      </c>
      <c r="E18252" s="67" t="s">
        <v>12469</v>
      </c>
      <c r="F18252" s="67">
        <v>58</v>
      </c>
      <c r="G18252" s="67"/>
      <c r="H18252" s="67"/>
      <c r="I18252" s="291" cm="1">
        <f t="array" ref="I18252">_xlfn.IFS(ISNUMBER(F18252),F18252+3000,ISNUMBER(G18252),G18252+2000,TRUE,H18252+1000)</f>
        <v>3058</v>
      </c>
      <c r="J18252" s="67"/>
    </row>
    <row r="18253" spans="1:10" hidden="1" x14ac:dyDescent="0.4">
      <c r="A18253" s="75" t="s">
        <v>19717</v>
      </c>
      <c r="B18253" s="75"/>
      <c r="C18253" s="138" t="s">
        <v>16049</v>
      </c>
      <c r="D18253" s="195" t="s">
        <v>4641</v>
      </c>
      <c r="E18253" s="138" t="s">
        <v>16050</v>
      </c>
      <c r="F18253" s="64"/>
      <c r="G18253" s="64">
        <v>29</v>
      </c>
      <c r="H18253" s="64"/>
      <c r="I18253" s="290" cm="1">
        <f t="array" ref="I18253">_xlfn.IFS(ISNUMBER(F18253),F18253+3000,ISNUMBER(G18253),G18253+2000,TRUE,H18253+1000)</f>
        <v>2029</v>
      </c>
      <c r="J18253" s="195"/>
    </row>
    <row r="18254" spans="1:10" hidden="1" x14ac:dyDescent="0.4">
      <c r="A18254" s="79" t="s">
        <v>9463</v>
      </c>
      <c r="B18254" s="101"/>
      <c r="C18254" s="150" t="s">
        <v>4038</v>
      </c>
      <c r="D18254" s="191" t="s">
        <v>4216</v>
      </c>
      <c r="E18254" s="139" t="s">
        <v>4039</v>
      </c>
      <c r="F18254" s="96">
        <v>3093</v>
      </c>
      <c r="G18254" s="96"/>
      <c r="H18254" s="96"/>
      <c r="I18254" s="220">
        <v>3093</v>
      </c>
      <c r="J18254" s="96"/>
    </row>
    <row r="18255" spans="1:10" hidden="1" x14ac:dyDescent="0.4">
      <c r="A18255" s="79" t="s">
        <v>9461</v>
      </c>
      <c r="B18255" s="79"/>
      <c r="C18255" s="145" t="s">
        <v>4038</v>
      </c>
      <c r="D18255" s="96" t="s">
        <v>4643</v>
      </c>
      <c r="E18255" s="139" t="s">
        <v>4039</v>
      </c>
      <c r="F18255" s="212"/>
      <c r="G18255" s="212">
        <v>2035</v>
      </c>
      <c r="H18255" s="212"/>
      <c r="I18255" s="289">
        <v>2035</v>
      </c>
      <c r="J18255" s="139"/>
    </row>
    <row r="18256" spans="1:10" hidden="1" x14ac:dyDescent="0.4">
      <c r="A18256" s="84" t="s">
        <v>12754</v>
      </c>
      <c r="B18256" s="96"/>
      <c r="C18256" s="155" t="s">
        <v>10441</v>
      </c>
      <c r="D18256" s="96" t="s">
        <v>4505</v>
      </c>
      <c r="E18256" s="211" t="s">
        <v>10442</v>
      </c>
      <c r="F18256" s="220"/>
      <c r="G18256" s="96"/>
      <c r="H18256" s="96">
        <v>1141</v>
      </c>
      <c r="I18256" s="220">
        <v>1141</v>
      </c>
      <c r="J18256" s="96"/>
    </row>
    <row r="18257" spans="1:10" hidden="1" x14ac:dyDescent="0.4">
      <c r="A18257" s="79" t="s">
        <v>12753</v>
      </c>
      <c r="B18257" s="96"/>
      <c r="C18257" s="145" t="s">
        <v>4038</v>
      </c>
      <c r="D18257" s="96" t="s">
        <v>4643</v>
      </c>
      <c r="E18257" s="139" t="s">
        <v>4039</v>
      </c>
      <c r="F18257" s="220">
        <v>3011</v>
      </c>
      <c r="G18257" s="220"/>
      <c r="H18257" s="220"/>
      <c r="I18257" s="220">
        <v>3011</v>
      </c>
      <c r="J18257" s="96"/>
    </row>
    <row r="18258" spans="1:10" hidden="1" x14ac:dyDescent="0.4">
      <c r="A18258" s="75" t="s">
        <v>19717</v>
      </c>
      <c r="B18258" s="75"/>
      <c r="C18258" s="170" t="s">
        <v>4038</v>
      </c>
      <c r="D18258" s="195" t="s">
        <v>4643</v>
      </c>
      <c r="E18258" s="138" t="s">
        <v>4039</v>
      </c>
      <c r="F18258" s="64">
        <v>68</v>
      </c>
      <c r="G18258" s="64"/>
      <c r="H18258" s="64"/>
      <c r="I18258" s="290" cm="1">
        <f t="array" ref="I18258">_xlfn.IFS(ISNUMBER(F18258),F18258+3000,ISNUMBER(G18258),G18258+2000,TRUE,H18258+1000)</f>
        <v>3068</v>
      </c>
      <c r="J18258" s="195"/>
    </row>
    <row r="18259" spans="1:10" hidden="1" x14ac:dyDescent="0.4">
      <c r="A18259" s="75" t="s">
        <v>22241</v>
      </c>
      <c r="B18259" s="67"/>
      <c r="C18259" s="66" t="s">
        <v>4038</v>
      </c>
      <c r="D18259" s="67" t="s">
        <v>4643</v>
      </c>
      <c r="E18259" s="67" t="s">
        <v>4039</v>
      </c>
      <c r="F18259" s="67" t="s">
        <v>19721</v>
      </c>
      <c r="G18259" s="67">
        <v>28</v>
      </c>
      <c r="H18259" s="67"/>
      <c r="I18259" s="291" cm="1">
        <f t="array" ref="I18259">_xlfn.IFS(ISNUMBER(F18259),F18259+3000,ISNUMBER(G18259),G18259+2000,TRUE,H18259+1000)</f>
        <v>2028</v>
      </c>
      <c r="J18259" s="67"/>
    </row>
    <row r="18260" spans="1:10" hidden="1" x14ac:dyDescent="0.4">
      <c r="A18260" s="79" t="s">
        <v>9463</v>
      </c>
      <c r="B18260" s="101"/>
      <c r="C18260" s="155" t="s">
        <v>4292</v>
      </c>
      <c r="D18260" s="96"/>
      <c r="E18260" s="139" t="s">
        <v>4040</v>
      </c>
      <c r="F18260" s="96">
        <v>3093</v>
      </c>
      <c r="G18260" s="96"/>
      <c r="H18260" s="96"/>
      <c r="I18260" s="220">
        <v>3093</v>
      </c>
      <c r="J18260" s="96" t="s">
        <v>4496</v>
      </c>
    </row>
    <row r="18261" spans="1:10" hidden="1" x14ac:dyDescent="0.4">
      <c r="A18261" s="75" t="s">
        <v>22241</v>
      </c>
      <c r="B18261" s="67"/>
      <c r="C18261" s="67" t="s">
        <v>22161</v>
      </c>
      <c r="D18261" s="67" t="s">
        <v>4643</v>
      </c>
      <c r="E18261" s="67" t="s">
        <v>22162</v>
      </c>
      <c r="F18261" s="67">
        <v>29</v>
      </c>
      <c r="G18261" s="67"/>
      <c r="H18261" s="67"/>
      <c r="I18261" s="291" cm="1">
        <f t="array" ref="I18261">_xlfn.IFS(ISNUMBER(F18261),F18261+3000,ISNUMBER(G18261),G18261+2000,TRUE,H18261+1000)</f>
        <v>3029</v>
      </c>
      <c r="J18261" s="67"/>
    </row>
    <row r="18262" spans="1:10" hidden="1" x14ac:dyDescent="0.4">
      <c r="A18262" s="79" t="s">
        <v>9463</v>
      </c>
      <c r="B18262" s="101"/>
      <c r="C18262" s="150" t="s">
        <v>4041</v>
      </c>
      <c r="D18262" s="191" t="s">
        <v>4216</v>
      </c>
      <c r="E18262" s="139" t="s">
        <v>4042</v>
      </c>
      <c r="F18262" s="96"/>
      <c r="G18262" s="96"/>
      <c r="H18262" s="96">
        <v>1079</v>
      </c>
      <c r="I18262" s="220">
        <v>1079</v>
      </c>
      <c r="J18262" s="96"/>
    </row>
    <row r="18263" spans="1:10" hidden="1" x14ac:dyDescent="0.4">
      <c r="A18263" s="79" t="s">
        <v>9461</v>
      </c>
      <c r="B18263" s="79"/>
      <c r="C18263" s="145" t="s">
        <v>4041</v>
      </c>
      <c r="D18263" s="96" t="s">
        <v>4643</v>
      </c>
      <c r="E18263" s="139" t="s">
        <v>4042</v>
      </c>
      <c r="F18263" s="212"/>
      <c r="G18263" s="212" t="s">
        <v>6362</v>
      </c>
      <c r="H18263" s="228" t="s">
        <v>4830</v>
      </c>
      <c r="I18263" s="289" t="s">
        <v>6362</v>
      </c>
      <c r="J18263" s="139"/>
    </row>
    <row r="18264" spans="1:10" hidden="1" x14ac:dyDescent="0.4">
      <c r="A18264" s="84" t="s">
        <v>12754</v>
      </c>
      <c r="B18264" s="105" t="s">
        <v>9472</v>
      </c>
      <c r="C18264" s="155" t="s">
        <v>4041</v>
      </c>
      <c r="D18264" s="96" t="s">
        <v>4643</v>
      </c>
      <c r="E18264" s="211" t="s">
        <v>11761</v>
      </c>
      <c r="F18264" s="96">
        <v>3009</v>
      </c>
      <c r="G18264" s="96"/>
      <c r="H18264" s="96"/>
      <c r="I18264" s="220">
        <v>3009</v>
      </c>
      <c r="J18264" s="96"/>
    </row>
    <row r="18265" spans="1:10" hidden="1" x14ac:dyDescent="0.4">
      <c r="A18265" s="79" t="s">
        <v>12753</v>
      </c>
      <c r="B18265" s="117" t="s">
        <v>4205</v>
      </c>
      <c r="C18265" s="145" t="s">
        <v>4041</v>
      </c>
      <c r="D18265" s="96" t="s">
        <v>4643</v>
      </c>
      <c r="E18265" s="139" t="s">
        <v>4042</v>
      </c>
      <c r="F18265" s="220"/>
      <c r="G18265" s="220"/>
      <c r="H18265" s="220">
        <v>1100</v>
      </c>
      <c r="I18265" s="220">
        <v>1100</v>
      </c>
      <c r="J18265" s="96"/>
    </row>
    <row r="18266" spans="1:10" hidden="1" x14ac:dyDescent="0.4">
      <c r="A18266" s="75" t="s">
        <v>19717</v>
      </c>
      <c r="B18266" s="123" t="s">
        <v>15751</v>
      </c>
      <c r="C18266" s="170" t="s">
        <v>4041</v>
      </c>
      <c r="D18266" s="195" t="s">
        <v>4643</v>
      </c>
      <c r="E18266" s="138" t="s">
        <v>4042</v>
      </c>
      <c r="F18266" s="64"/>
      <c r="G18266" s="64"/>
      <c r="H18266" s="64">
        <v>8</v>
      </c>
      <c r="I18266" s="290" cm="1">
        <f t="array" ref="I18266">_xlfn.IFS(ISNUMBER(F18266),F18266+3000,ISNUMBER(G18266),G18266+2000,TRUE,H18266+1000)</f>
        <v>1008</v>
      </c>
      <c r="J18266" s="195"/>
    </row>
    <row r="18267" spans="1:10" hidden="1" x14ac:dyDescent="0.4">
      <c r="A18267" s="75" t="s">
        <v>22241</v>
      </c>
      <c r="B18267" s="67"/>
      <c r="C18267" s="66" t="s">
        <v>4041</v>
      </c>
      <c r="D18267" s="67" t="s">
        <v>4643</v>
      </c>
      <c r="E18267" s="67" t="s">
        <v>4042</v>
      </c>
      <c r="F18267" s="67" t="s">
        <v>4641</v>
      </c>
      <c r="G18267" s="67"/>
      <c r="H18267" s="67">
        <v>83</v>
      </c>
      <c r="I18267" s="291" cm="1">
        <f t="array" ref="I18267">_xlfn.IFS(ISNUMBER(F18267),F18267+3000,ISNUMBER(G18267),G18267+2000,TRUE,H18267+1000)</f>
        <v>1083</v>
      </c>
      <c r="J18267" s="67"/>
    </row>
    <row r="18268" spans="1:10" hidden="1" x14ac:dyDescent="0.4">
      <c r="A18268" s="79" t="s">
        <v>9463</v>
      </c>
      <c r="B18268" s="101" t="s">
        <v>4205</v>
      </c>
      <c r="C18268" s="96" t="s">
        <v>4043</v>
      </c>
      <c r="D18268" s="191" t="s">
        <v>4218</v>
      </c>
      <c r="E18268" s="139" t="s">
        <v>4044</v>
      </c>
      <c r="F18268" s="96"/>
      <c r="G18268" s="96"/>
      <c r="H18268" s="96">
        <v>1140</v>
      </c>
      <c r="I18268" s="220">
        <v>1140</v>
      </c>
      <c r="J18268" s="96"/>
    </row>
    <row r="18269" spans="1:10" hidden="1" x14ac:dyDescent="0.4">
      <c r="A18269" s="79" t="s">
        <v>9461</v>
      </c>
      <c r="B18269" s="79"/>
      <c r="C18269" s="139" t="s">
        <v>4043</v>
      </c>
      <c r="D18269" s="96" t="s">
        <v>3135</v>
      </c>
      <c r="E18269" s="139" t="s">
        <v>9318</v>
      </c>
      <c r="F18269" s="212"/>
      <c r="G18269" s="212">
        <v>2035</v>
      </c>
      <c r="H18269" s="212"/>
      <c r="I18269" s="289">
        <v>2035</v>
      </c>
      <c r="J18269" s="139"/>
    </row>
    <row r="18270" spans="1:10" hidden="1" x14ac:dyDescent="0.4">
      <c r="A18270" s="84" t="s">
        <v>12754</v>
      </c>
      <c r="B18270" s="96"/>
      <c r="C18270" s="96" t="s">
        <v>4043</v>
      </c>
      <c r="D18270" s="96" t="s">
        <v>3135</v>
      </c>
      <c r="E18270" s="211" t="s">
        <v>9318</v>
      </c>
      <c r="F18270" s="220" t="s">
        <v>4641</v>
      </c>
      <c r="G18270" s="96">
        <v>2029</v>
      </c>
      <c r="H18270" s="96"/>
      <c r="I18270" s="220">
        <v>2029</v>
      </c>
      <c r="J18270" s="96"/>
    </row>
    <row r="18271" spans="1:10" hidden="1" x14ac:dyDescent="0.4">
      <c r="A18271" s="84" t="s">
        <v>12754</v>
      </c>
      <c r="B18271" s="96"/>
      <c r="C18271" s="96" t="s">
        <v>11463</v>
      </c>
      <c r="D18271" s="96" t="s">
        <v>4643</v>
      </c>
      <c r="E18271" s="211" t="s">
        <v>11464</v>
      </c>
      <c r="F18271" s="220" t="s">
        <v>4641</v>
      </c>
      <c r="G18271" s="96">
        <v>2116</v>
      </c>
      <c r="H18271" s="96"/>
      <c r="I18271" s="220">
        <v>2116</v>
      </c>
      <c r="J18271" s="96"/>
    </row>
    <row r="18272" spans="1:10" hidden="1" x14ac:dyDescent="0.4">
      <c r="A18272" s="79" t="s">
        <v>9463</v>
      </c>
      <c r="B18272" s="101"/>
      <c r="C18272" s="96" t="s">
        <v>4507</v>
      </c>
      <c r="D18272" s="191" t="s">
        <v>4505</v>
      </c>
      <c r="E18272" s="139" t="s">
        <v>4508</v>
      </c>
      <c r="F18272" s="96">
        <v>3099</v>
      </c>
      <c r="G18272" s="96"/>
      <c r="H18272" s="96"/>
      <c r="I18272" s="220">
        <v>3099</v>
      </c>
      <c r="J18272" s="96"/>
    </row>
    <row r="18273" spans="1:10" hidden="1" x14ac:dyDescent="0.4">
      <c r="A18273" s="79" t="s">
        <v>12753</v>
      </c>
      <c r="B18273" s="96"/>
      <c r="C18273" s="139" t="s">
        <v>15663</v>
      </c>
      <c r="D18273" s="96" t="s">
        <v>4643</v>
      </c>
      <c r="E18273" s="139" t="s">
        <v>15664</v>
      </c>
      <c r="F18273" s="220">
        <v>3086</v>
      </c>
      <c r="G18273" s="220"/>
      <c r="H18273" s="220"/>
      <c r="I18273" s="220">
        <v>3086</v>
      </c>
      <c r="J18273" s="96"/>
    </row>
    <row r="18274" spans="1:10" hidden="1" x14ac:dyDescent="0.4">
      <c r="A18274" s="75" t="s">
        <v>22241</v>
      </c>
      <c r="B18274" s="67"/>
      <c r="C18274" s="67" t="s">
        <v>15663</v>
      </c>
      <c r="D18274" s="67" t="s">
        <v>4643</v>
      </c>
      <c r="E18274" s="67" t="s">
        <v>22163</v>
      </c>
      <c r="F18274" s="67" t="s">
        <v>19721</v>
      </c>
      <c r="G18274" s="67">
        <v>137</v>
      </c>
      <c r="H18274" s="67"/>
      <c r="I18274" s="291" cm="1">
        <f t="array" ref="I18274">_xlfn.IFS(ISNUMBER(F18274),F18274+3000,ISNUMBER(G18274),G18274+2000,TRUE,H18274+1000)</f>
        <v>2137</v>
      </c>
      <c r="J18274" s="67"/>
    </row>
    <row r="18275" spans="1:10" hidden="1" x14ac:dyDescent="0.4">
      <c r="A18275" s="75" t="s">
        <v>19717</v>
      </c>
      <c r="B18275" s="75"/>
      <c r="C18275" s="138" t="s">
        <v>19652</v>
      </c>
      <c r="D18275" s="195" t="s">
        <v>4658</v>
      </c>
      <c r="E18275" s="138" t="s">
        <v>19653</v>
      </c>
      <c r="F18275" s="64">
        <v>101</v>
      </c>
      <c r="G18275" s="64"/>
      <c r="H18275" s="64"/>
      <c r="I18275" s="290" cm="1">
        <f t="array" ref="I18275">_xlfn.IFS(ISNUMBER(F18275),F18275+3000,ISNUMBER(G18275),G18275+2000,TRUE,H18275+1000)</f>
        <v>3101</v>
      </c>
      <c r="J18275" s="195"/>
    </row>
    <row r="18276" spans="1:10" hidden="1" x14ac:dyDescent="0.4">
      <c r="A18276" s="79" t="s">
        <v>9463</v>
      </c>
      <c r="B18276" s="101"/>
      <c r="C18276" s="96" t="s">
        <v>4045</v>
      </c>
      <c r="D18276" s="191" t="s">
        <v>4216</v>
      </c>
      <c r="E18276" s="139" t="s">
        <v>4046</v>
      </c>
      <c r="F18276" s="96">
        <v>3090</v>
      </c>
      <c r="G18276" s="96"/>
      <c r="H18276" s="96"/>
      <c r="I18276" s="220">
        <v>3090</v>
      </c>
      <c r="J18276" s="96"/>
    </row>
    <row r="18277" spans="1:10" hidden="1" x14ac:dyDescent="0.4">
      <c r="A18277" s="84" t="s">
        <v>12754</v>
      </c>
      <c r="B18277" s="96"/>
      <c r="C18277" s="96" t="s">
        <v>4045</v>
      </c>
      <c r="D18277" s="96" t="s">
        <v>4643</v>
      </c>
      <c r="E18277" s="211" t="s">
        <v>12554</v>
      </c>
      <c r="F18277" s="96">
        <v>3119</v>
      </c>
      <c r="G18277" s="96"/>
      <c r="H18277" s="96"/>
      <c r="I18277" s="220">
        <v>3119</v>
      </c>
      <c r="J18277" s="96"/>
    </row>
    <row r="18278" spans="1:10" hidden="1" x14ac:dyDescent="0.4">
      <c r="A18278" s="79" t="s">
        <v>12753</v>
      </c>
      <c r="B18278" s="96"/>
      <c r="C18278" s="139" t="s">
        <v>15665</v>
      </c>
      <c r="D18278" s="96" t="s">
        <v>4643</v>
      </c>
      <c r="E18278" s="139" t="s">
        <v>15666</v>
      </c>
      <c r="F18278" s="220"/>
      <c r="G18278" s="220"/>
      <c r="H18278" s="220">
        <v>1032</v>
      </c>
      <c r="I18278" s="220">
        <v>1032</v>
      </c>
      <c r="J18278" s="96"/>
    </row>
    <row r="18279" spans="1:10" hidden="1" x14ac:dyDescent="0.4">
      <c r="A18279" s="75" t="s">
        <v>19717</v>
      </c>
      <c r="B18279" s="75"/>
      <c r="C18279" s="138" t="s">
        <v>19654</v>
      </c>
      <c r="D18279" s="195" t="s">
        <v>3135</v>
      </c>
      <c r="E18279" s="138" t="s">
        <v>19655</v>
      </c>
      <c r="F18279" s="64"/>
      <c r="G18279" s="64"/>
      <c r="H18279" s="64">
        <v>84</v>
      </c>
      <c r="I18279" s="290" cm="1">
        <f t="array" ref="I18279">_xlfn.IFS(ISNUMBER(F18279),F18279+3000,ISNUMBER(G18279),G18279+2000,TRUE,H18279+1000)</f>
        <v>1084</v>
      </c>
      <c r="J18279" s="195"/>
    </row>
    <row r="18280" spans="1:10" hidden="1" x14ac:dyDescent="0.4">
      <c r="A18280" s="84" t="s">
        <v>12754</v>
      </c>
      <c r="B18280" s="96"/>
      <c r="C18280" s="96" t="s">
        <v>10752</v>
      </c>
      <c r="D18280" s="96" t="s">
        <v>4643</v>
      </c>
      <c r="E18280" s="211" t="s">
        <v>10753</v>
      </c>
      <c r="F18280" s="220" t="s">
        <v>4641</v>
      </c>
      <c r="G18280" s="96">
        <v>2029</v>
      </c>
      <c r="H18280" s="96"/>
      <c r="I18280" s="220">
        <v>2029</v>
      </c>
      <c r="J18280" s="96"/>
    </row>
    <row r="18281" spans="1:10" hidden="1" x14ac:dyDescent="0.4">
      <c r="A18281" s="79" t="s">
        <v>9463</v>
      </c>
      <c r="B18281" s="101" t="s">
        <v>4205</v>
      </c>
      <c r="C18281" s="150" t="s">
        <v>4047</v>
      </c>
      <c r="D18281" s="191" t="s">
        <v>4216</v>
      </c>
      <c r="E18281" s="139" t="s">
        <v>4048</v>
      </c>
      <c r="F18281" s="96"/>
      <c r="G18281" s="96"/>
      <c r="H18281" s="96">
        <v>1038</v>
      </c>
      <c r="I18281" s="220">
        <v>1038</v>
      </c>
      <c r="J18281" s="96"/>
    </row>
    <row r="18282" spans="1:10" hidden="1" x14ac:dyDescent="0.4">
      <c r="A18282" s="79" t="s">
        <v>9461</v>
      </c>
      <c r="B18282" s="98" t="s">
        <v>4639</v>
      </c>
      <c r="C18282" s="145" t="s">
        <v>4047</v>
      </c>
      <c r="D18282" s="96" t="s">
        <v>4643</v>
      </c>
      <c r="E18282" s="139" t="s">
        <v>4048</v>
      </c>
      <c r="F18282" s="212"/>
      <c r="G18282" s="212"/>
      <c r="H18282" s="212">
        <v>1031</v>
      </c>
      <c r="I18282" s="289">
        <v>1031</v>
      </c>
      <c r="J18282" s="139"/>
    </row>
    <row r="18283" spans="1:10" hidden="1" x14ac:dyDescent="0.4">
      <c r="A18283" s="84" t="s">
        <v>12754</v>
      </c>
      <c r="B18283" s="105" t="s">
        <v>9472</v>
      </c>
      <c r="C18283" s="155" t="s">
        <v>4047</v>
      </c>
      <c r="D18283" s="96" t="s">
        <v>4643</v>
      </c>
      <c r="E18283" s="211" t="s">
        <v>4048</v>
      </c>
      <c r="F18283" s="220" t="s">
        <v>4641</v>
      </c>
      <c r="G18283" s="96"/>
      <c r="H18283" s="96">
        <v>1039</v>
      </c>
      <c r="I18283" s="220">
        <v>1039</v>
      </c>
      <c r="J18283" s="96"/>
    </row>
    <row r="18284" spans="1:10" hidden="1" x14ac:dyDescent="0.4">
      <c r="A18284" s="79" t="s">
        <v>12753</v>
      </c>
      <c r="B18284" s="117" t="s">
        <v>4205</v>
      </c>
      <c r="C18284" s="145" t="s">
        <v>4047</v>
      </c>
      <c r="D18284" s="96" t="s">
        <v>4643</v>
      </c>
      <c r="E18284" s="139" t="s">
        <v>4048</v>
      </c>
      <c r="F18284" s="220"/>
      <c r="G18284" s="220"/>
      <c r="H18284" s="220">
        <v>1021</v>
      </c>
      <c r="I18284" s="220">
        <v>1021</v>
      </c>
      <c r="J18284" s="96"/>
    </row>
    <row r="18285" spans="1:10" hidden="1" x14ac:dyDescent="0.4">
      <c r="A18285" s="75" t="s">
        <v>19717</v>
      </c>
      <c r="B18285" s="123" t="s">
        <v>15751</v>
      </c>
      <c r="C18285" s="170" t="s">
        <v>4047</v>
      </c>
      <c r="D18285" s="195" t="s">
        <v>4643</v>
      </c>
      <c r="E18285" s="138" t="s">
        <v>4048</v>
      </c>
      <c r="F18285" s="64"/>
      <c r="G18285" s="64"/>
      <c r="H18285" s="64">
        <v>17</v>
      </c>
      <c r="I18285" s="290" cm="1">
        <f t="array" ref="I18285">_xlfn.IFS(ISNUMBER(F18285),F18285+3000,ISNUMBER(G18285),G18285+2000,TRUE,H18285+1000)</f>
        <v>1017</v>
      </c>
      <c r="J18285" s="195"/>
    </row>
    <row r="18286" spans="1:10" hidden="1" x14ac:dyDescent="0.4">
      <c r="A18286" s="75" t="s">
        <v>22241</v>
      </c>
      <c r="B18286" s="65" t="s">
        <v>19718</v>
      </c>
      <c r="C18286" s="66" t="s">
        <v>4047</v>
      </c>
      <c r="D18286" s="67" t="s">
        <v>4643</v>
      </c>
      <c r="E18286" s="67" t="s">
        <v>4048</v>
      </c>
      <c r="F18286" s="67" t="s">
        <v>19818</v>
      </c>
      <c r="G18286" s="67"/>
      <c r="H18286" s="67"/>
      <c r="I18286" s="291" cm="1">
        <f t="array" ref="I18286">_xlfn.IFS(ISNUMBER(F18286),F18286+3000,ISNUMBER(G18286),G18286+2000,TRUE,H18286+1000)</f>
        <v>1000</v>
      </c>
      <c r="J18286" s="67"/>
    </row>
    <row r="18287" spans="1:10" hidden="1" x14ac:dyDescent="0.4">
      <c r="A18287" s="79" t="s">
        <v>9461</v>
      </c>
      <c r="B18287" s="79"/>
      <c r="C18287" s="139" t="s">
        <v>9319</v>
      </c>
      <c r="D18287" s="96" t="s">
        <v>4658</v>
      </c>
      <c r="E18287" s="139" t="s">
        <v>9320</v>
      </c>
      <c r="F18287" s="212"/>
      <c r="G18287" s="212">
        <v>2132</v>
      </c>
      <c r="H18287" s="212"/>
      <c r="I18287" s="289">
        <v>2132</v>
      </c>
      <c r="J18287" s="139"/>
    </row>
    <row r="18288" spans="1:10" hidden="1" x14ac:dyDescent="0.4">
      <c r="A18288" s="79" t="s">
        <v>12753</v>
      </c>
      <c r="B18288" s="96"/>
      <c r="C18288" s="139" t="s">
        <v>9319</v>
      </c>
      <c r="D18288" s="96" t="s">
        <v>4658</v>
      </c>
      <c r="E18288" s="139" t="s">
        <v>15667</v>
      </c>
      <c r="F18288" s="220"/>
      <c r="G18288" s="220">
        <v>2111</v>
      </c>
      <c r="H18288" s="220"/>
      <c r="I18288" s="220">
        <v>2111</v>
      </c>
      <c r="J18288" s="96"/>
    </row>
    <row r="18289" spans="1:10" hidden="1" x14ac:dyDescent="0.4">
      <c r="A18289" s="75" t="s">
        <v>19717</v>
      </c>
      <c r="B18289" s="75"/>
      <c r="C18289" s="138" t="s">
        <v>9319</v>
      </c>
      <c r="D18289" s="195" t="s">
        <v>4658</v>
      </c>
      <c r="E18289" s="138" t="s">
        <v>9320</v>
      </c>
      <c r="F18289" s="64"/>
      <c r="G18289" s="64"/>
      <c r="H18289" s="64">
        <v>85</v>
      </c>
      <c r="I18289" s="290" cm="1">
        <f t="array" ref="I18289">_xlfn.IFS(ISNUMBER(F18289),F18289+3000,ISNUMBER(G18289),G18289+2000,TRUE,H18289+1000)</f>
        <v>1085</v>
      </c>
      <c r="J18289" s="195"/>
    </row>
    <row r="18290" spans="1:10" hidden="1" x14ac:dyDescent="0.4">
      <c r="A18290" s="84" t="s">
        <v>12754</v>
      </c>
      <c r="B18290" s="96"/>
      <c r="C18290" s="96" t="s">
        <v>10899</v>
      </c>
      <c r="D18290" s="96" t="s">
        <v>4643</v>
      </c>
      <c r="E18290" s="211" t="s">
        <v>10900</v>
      </c>
      <c r="F18290" s="220" t="s">
        <v>4641</v>
      </c>
      <c r="G18290" s="96">
        <v>2047</v>
      </c>
      <c r="H18290" s="96"/>
      <c r="I18290" s="220">
        <v>2047</v>
      </c>
      <c r="J18290" s="96"/>
    </row>
    <row r="18291" spans="1:10" hidden="1" x14ac:dyDescent="0.4">
      <c r="A18291" s="75" t="s">
        <v>19717</v>
      </c>
      <c r="B18291" s="75"/>
      <c r="C18291" s="138" t="s">
        <v>10899</v>
      </c>
      <c r="D18291" s="195" t="s">
        <v>4643</v>
      </c>
      <c r="E18291" s="138" t="s">
        <v>16416</v>
      </c>
      <c r="F18291" s="64"/>
      <c r="G18291" s="64">
        <v>58</v>
      </c>
      <c r="H18291" s="64"/>
      <c r="I18291" s="290" cm="1">
        <f t="array" ref="I18291">_xlfn.IFS(ISNUMBER(F18291),F18291+3000,ISNUMBER(G18291),G18291+2000,TRUE,H18291+1000)</f>
        <v>2058</v>
      </c>
      <c r="J18291" s="195"/>
    </row>
    <row r="18292" spans="1:10" hidden="1" x14ac:dyDescent="0.4">
      <c r="A18292" s="79" t="s">
        <v>9463</v>
      </c>
      <c r="B18292" s="101"/>
      <c r="C18292" s="96" t="s">
        <v>4049</v>
      </c>
      <c r="D18292" s="191" t="s">
        <v>4216</v>
      </c>
      <c r="E18292" s="139" t="s">
        <v>4050</v>
      </c>
      <c r="F18292" s="96"/>
      <c r="G18292" s="96">
        <v>2047</v>
      </c>
      <c r="H18292" s="96"/>
      <c r="I18292" s="220">
        <v>2047</v>
      </c>
      <c r="J18292" s="96"/>
    </row>
    <row r="18293" spans="1:10" hidden="1" x14ac:dyDescent="0.4">
      <c r="A18293" s="79" t="s">
        <v>9461</v>
      </c>
      <c r="B18293" s="79"/>
      <c r="C18293" s="139" t="s">
        <v>4049</v>
      </c>
      <c r="D18293" s="96" t="s">
        <v>4643</v>
      </c>
      <c r="E18293" s="139" t="s">
        <v>4050</v>
      </c>
      <c r="F18293" s="212">
        <v>3128</v>
      </c>
      <c r="G18293" s="212"/>
      <c r="H18293" s="212"/>
      <c r="I18293" s="289">
        <v>3128</v>
      </c>
      <c r="J18293" s="139"/>
    </row>
    <row r="18294" spans="1:10" hidden="1" x14ac:dyDescent="0.4">
      <c r="A18294" s="84" t="s">
        <v>12754</v>
      </c>
      <c r="B18294" s="96"/>
      <c r="C18294" s="96" t="s">
        <v>4049</v>
      </c>
      <c r="D18294" s="96" t="s">
        <v>4643</v>
      </c>
      <c r="E18294" s="211" t="s">
        <v>11569</v>
      </c>
      <c r="F18294" s="220" t="s">
        <v>4641</v>
      </c>
      <c r="G18294" s="96">
        <v>2127</v>
      </c>
      <c r="H18294" s="96"/>
      <c r="I18294" s="220">
        <v>2127</v>
      </c>
      <c r="J18294" s="96"/>
    </row>
    <row r="18295" spans="1:10" hidden="1" x14ac:dyDescent="0.4">
      <c r="A18295" s="79" t="s">
        <v>12753</v>
      </c>
      <c r="B18295" s="96"/>
      <c r="C18295" s="139" t="s">
        <v>4049</v>
      </c>
      <c r="D18295" s="96" t="s">
        <v>4643</v>
      </c>
      <c r="E18295" s="139" t="s">
        <v>15668</v>
      </c>
      <c r="F18295" s="220">
        <v>3111</v>
      </c>
      <c r="G18295" s="220"/>
      <c r="H18295" s="220"/>
      <c r="I18295" s="220">
        <v>3111</v>
      </c>
      <c r="J18295" s="96"/>
    </row>
    <row r="18296" spans="1:10" hidden="1" x14ac:dyDescent="0.4">
      <c r="A18296" s="75" t="s">
        <v>19717</v>
      </c>
      <c r="B18296" s="75"/>
      <c r="C18296" s="138" t="s">
        <v>4049</v>
      </c>
      <c r="D18296" s="195" t="s">
        <v>4643</v>
      </c>
      <c r="E18296" s="138" t="s">
        <v>19656</v>
      </c>
      <c r="F18296" s="64">
        <v>79</v>
      </c>
      <c r="G18296" s="64"/>
      <c r="H18296" s="64"/>
      <c r="I18296" s="290" cm="1">
        <f t="array" ref="I18296">_xlfn.IFS(ISNUMBER(F18296),F18296+3000,ISNUMBER(G18296),G18296+2000,TRUE,H18296+1000)</f>
        <v>3079</v>
      </c>
      <c r="J18296" s="195"/>
    </row>
    <row r="18297" spans="1:10" hidden="1" x14ac:dyDescent="0.4">
      <c r="A18297" s="84" t="s">
        <v>12754</v>
      </c>
      <c r="B18297" s="96"/>
      <c r="C18297" s="96" t="s">
        <v>10582</v>
      </c>
      <c r="D18297" s="96" t="s">
        <v>3135</v>
      </c>
      <c r="E18297" s="211" t="s">
        <v>10583</v>
      </c>
      <c r="F18297" s="220" t="s">
        <v>4641</v>
      </c>
      <c r="G18297" s="96"/>
      <c r="H18297" s="96">
        <v>1144</v>
      </c>
      <c r="I18297" s="220">
        <v>1144</v>
      </c>
      <c r="J18297" s="96"/>
    </row>
    <row r="18298" spans="1:10" hidden="1" x14ac:dyDescent="0.4">
      <c r="A18298" s="79" t="s">
        <v>12753</v>
      </c>
      <c r="B18298" s="96"/>
      <c r="C18298" s="139" t="s">
        <v>10582</v>
      </c>
      <c r="D18298" s="96" t="s">
        <v>3135</v>
      </c>
      <c r="E18298" s="139" t="s">
        <v>15669</v>
      </c>
      <c r="F18298" s="220"/>
      <c r="G18298" s="220"/>
      <c r="H18298" s="220">
        <v>1130</v>
      </c>
      <c r="I18298" s="220">
        <v>1130</v>
      </c>
      <c r="J18298" s="96"/>
    </row>
    <row r="18299" spans="1:10" hidden="1" x14ac:dyDescent="0.4">
      <c r="A18299" s="75" t="s">
        <v>22241</v>
      </c>
      <c r="B18299" s="67"/>
      <c r="C18299" s="67" t="s">
        <v>22164</v>
      </c>
      <c r="D18299" s="67" t="s">
        <v>4656</v>
      </c>
      <c r="E18299" s="67" t="s">
        <v>22165</v>
      </c>
      <c r="F18299" s="67" t="s">
        <v>19721</v>
      </c>
      <c r="G18299" s="67">
        <v>90</v>
      </c>
      <c r="H18299" s="67"/>
      <c r="I18299" s="291" cm="1">
        <f t="array" ref="I18299">_xlfn.IFS(ISNUMBER(F18299),F18299+3000,ISNUMBER(G18299),G18299+2000,TRUE,H18299+1000)</f>
        <v>2090</v>
      </c>
      <c r="J18299" s="67"/>
    </row>
    <row r="18300" spans="1:10" hidden="1" x14ac:dyDescent="0.4">
      <c r="A18300" s="79" t="s">
        <v>9463</v>
      </c>
      <c r="B18300" s="101"/>
      <c r="C18300" s="150" t="s">
        <v>4051</v>
      </c>
      <c r="D18300" s="191" t="s">
        <v>4217</v>
      </c>
      <c r="E18300" s="139" t="s">
        <v>4052</v>
      </c>
      <c r="F18300" s="96">
        <v>3078</v>
      </c>
      <c r="G18300" s="96"/>
      <c r="H18300" s="96"/>
      <c r="I18300" s="220">
        <v>3078</v>
      </c>
      <c r="J18300" s="96"/>
    </row>
    <row r="18301" spans="1:10" hidden="1" x14ac:dyDescent="0.4">
      <c r="A18301" s="79" t="s">
        <v>9463</v>
      </c>
      <c r="B18301" s="101"/>
      <c r="C18301" s="150" t="s">
        <v>4051</v>
      </c>
      <c r="D18301" s="191" t="s">
        <v>4216</v>
      </c>
      <c r="E18301" s="139" t="s">
        <v>4053</v>
      </c>
      <c r="F18301" s="96"/>
      <c r="G18301" s="96"/>
      <c r="H18301" s="96">
        <v>1108</v>
      </c>
      <c r="I18301" s="220">
        <v>1108</v>
      </c>
      <c r="J18301" s="96"/>
    </row>
    <row r="18302" spans="1:10" hidden="1" x14ac:dyDescent="0.4">
      <c r="A18302" s="79" t="s">
        <v>9463</v>
      </c>
      <c r="B18302" s="101"/>
      <c r="C18302" s="150" t="s">
        <v>4051</v>
      </c>
      <c r="D18302" s="191" t="s">
        <v>4216</v>
      </c>
      <c r="E18302" s="139" t="s">
        <v>4054</v>
      </c>
      <c r="F18302" s="96"/>
      <c r="G18302" s="96">
        <v>2057</v>
      </c>
      <c r="H18302" s="96"/>
      <c r="I18302" s="220">
        <v>2057</v>
      </c>
      <c r="J18302" s="96"/>
    </row>
    <row r="18303" spans="1:10" hidden="1" x14ac:dyDescent="0.4">
      <c r="A18303" s="79" t="s">
        <v>9461</v>
      </c>
      <c r="B18303" s="79"/>
      <c r="C18303" s="145" t="s">
        <v>4051</v>
      </c>
      <c r="D18303" s="96" t="s">
        <v>4643</v>
      </c>
      <c r="E18303" s="139" t="s">
        <v>9321</v>
      </c>
      <c r="F18303" s="212"/>
      <c r="G18303" s="212"/>
      <c r="H18303" s="212">
        <v>1106</v>
      </c>
      <c r="I18303" s="289">
        <v>1106</v>
      </c>
      <c r="J18303" s="139"/>
    </row>
    <row r="18304" spans="1:10" hidden="1" x14ac:dyDescent="0.4">
      <c r="A18304" s="79" t="s">
        <v>9461</v>
      </c>
      <c r="B18304" s="79"/>
      <c r="C18304" s="145" t="s">
        <v>4051</v>
      </c>
      <c r="D18304" s="96" t="s">
        <v>4658</v>
      </c>
      <c r="E18304" s="139" t="s">
        <v>9324</v>
      </c>
      <c r="F18304" s="212"/>
      <c r="G18304" s="212">
        <v>2029</v>
      </c>
      <c r="H18304" s="212"/>
      <c r="I18304" s="289">
        <v>2029</v>
      </c>
      <c r="J18304" s="139"/>
    </row>
    <row r="18305" spans="1:10" hidden="1" x14ac:dyDescent="0.4">
      <c r="A18305" s="79" t="s">
        <v>9461</v>
      </c>
      <c r="B18305" s="79"/>
      <c r="C18305" s="145" t="s">
        <v>4051</v>
      </c>
      <c r="D18305" s="96" t="s">
        <v>4658</v>
      </c>
      <c r="E18305" s="139" t="s">
        <v>9325</v>
      </c>
      <c r="F18305" s="212">
        <v>3088</v>
      </c>
      <c r="G18305" s="212"/>
      <c r="H18305" s="212"/>
      <c r="I18305" s="289">
        <v>3088</v>
      </c>
      <c r="J18305" s="139"/>
    </row>
    <row r="18306" spans="1:10" hidden="1" x14ac:dyDescent="0.4">
      <c r="A18306" s="84" t="s">
        <v>12754</v>
      </c>
      <c r="B18306" s="96"/>
      <c r="C18306" s="155" t="s">
        <v>4051</v>
      </c>
      <c r="D18306" s="96" t="s">
        <v>4643</v>
      </c>
      <c r="E18306" s="211" t="s">
        <v>10398</v>
      </c>
      <c r="F18306" s="220"/>
      <c r="G18306" s="96"/>
      <c r="H18306" s="96">
        <v>1140</v>
      </c>
      <c r="I18306" s="220">
        <v>1140</v>
      </c>
      <c r="J18306" s="96"/>
    </row>
    <row r="18307" spans="1:10" hidden="1" x14ac:dyDescent="0.4">
      <c r="A18307" s="84" t="s">
        <v>12754</v>
      </c>
      <c r="B18307" s="96"/>
      <c r="C18307" s="155" t="s">
        <v>4051</v>
      </c>
      <c r="D18307" s="96" t="s">
        <v>4643</v>
      </c>
      <c r="E18307" s="211" t="s">
        <v>11451</v>
      </c>
      <c r="F18307" s="220" t="s">
        <v>4641</v>
      </c>
      <c r="G18307" s="96">
        <v>2113</v>
      </c>
      <c r="H18307" s="96"/>
      <c r="I18307" s="220">
        <v>2113</v>
      </c>
      <c r="J18307" s="96"/>
    </row>
    <row r="18308" spans="1:10" hidden="1" x14ac:dyDescent="0.4">
      <c r="A18308" s="84" t="s">
        <v>12754</v>
      </c>
      <c r="B18308" s="96"/>
      <c r="C18308" s="155" t="s">
        <v>4051</v>
      </c>
      <c r="D18308" s="96" t="s">
        <v>4658</v>
      </c>
      <c r="E18308" s="211" t="s">
        <v>12315</v>
      </c>
      <c r="F18308" s="96">
        <v>3096</v>
      </c>
      <c r="G18308" s="96"/>
      <c r="H18308" s="96"/>
      <c r="I18308" s="220">
        <v>3096</v>
      </c>
      <c r="J18308" s="96"/>
    </row>
    <row r="18309" spans="1:10" hidden="1" x14ac:dyDescent="0.4">
      <c r="A18309" s="79" t="s">
        <v>12753</v>
      </c>
      <c r="B18309" s="96"/>
      <c r="C18309" s="145" t="s">
        <v>4051</v>
      </c>
      <c r="D18309" s="96" t="s">
        <v>4643</v>
      </c>
      <c r="E18309" s="139" t="s">
        <v>15670</v>
      </c>
      <c r="F18309" s="220">
        <v>3036</v>
      </c>
      <c r="G18309" s="220"/>
      <c r="H18309" s="220"/>
      <c r="I18309" s="220">
        <v>3036</v>
      </c>
      <c r="J18309" s="96"/>
    </row>
    <row r="18310" spans="1:10" hidden="1" x14ac:dyDescent="0.4">
      <c r="A18310" s="79" t="s">
        <v>12753</v>
      </c>
      <c r="B18310" s="96"/>
      <c r="C18310" s="145" t="s">
        <v>4051</v>
      </c>
      <c r="D18310" s="96" t="s">
        <v>4658</v>
      </c>
      <c r="E18310" s="139" t="s">
        <v>15671</v>
      </c>
      <c r="F18310" s="220">
        <v>3086</v>
      </c>
      <c r="G18310" s="220"/>
      <c r="H18310" s="220"/>
      <c r="I18310" s="220">
        <v>3086</v>
      </c>
      <c r="J18310" s="96"/>
    </row>
    <row r="18311" spans="1:10" hidden="1" x14ac:dyDescent="0.4">
      <c r="A18311" s="79" t="s">
        <v>12753</v>
      </c>
      <c r="B18311" s="96"/>
      <c r="C18311" s="145" t="s">
        <v>4051</v>
      </c>
      <c r="D18311" s="96" t="s">
        <v>4658</v>
      </c>
      <c r="E18311" s="139" t="s">
        <v>15672</v>
      </c>
      <c r="F18311" s="220">
        <v>3033</v>
      </c>
      <c r="G18311" s="220"/>
      <c r="H18311" s="220"/>
      <c r="I18311" s="220">
        <v>3033</v>
      </c>
      <c r="J18311" s="96"/>
    </row>
    <row r="18312" spans="1:10" hidden="1" x14ac:dyDescent="0.4">
      <c r="A18312" s="75" t="s">
        <v>19717</v>
      </c>
      <c r="B18312" s="75"/>
      <c r="C18312" s="170" t="s">
        <v>4051</v>
      </c>
      <c r="D18312" s="195" t="s">
        <v>4643</v>
      </c>
      <c r="E18312" s="138" t="s">
        <v>15670</v>
      </c>
      <c r="F18312" s="64"/>
      <c r="G18312" s="64"/>
      <c r="H18312" s="64">
        <v>108</v>
      </c>
      <c r="I18312" s="290" cm="1">
        <f t="array" ref="I18312">_xlfn.IFS(ISNUMBER(F18312),F18312+3000,ISNUMBER(G18312),G18312+2000,TRUE,H18312+1000)</f>
        <v>1108</v>
      </c>
      <c r="J18312" s="195"/>
    </row>
    <row r="18313" spans="1:10" hidden="1" x14ac:dyDescent="0.4">
      <c r="A18313" s="75" t="s">
        <v>19717</v>
      </c>
      <c r="B18313" s="75"/>
      <c r="C18313" s="170" t="s">
        <v>4051</v>
      </c>
      <c r="D18313" s="195" t="s">
        <v>4658</v>
      </c>
      <c r="E18313" s="138" t="s">
        <v>19663</v>
      </c>
      <c r="F18313" s="64">
        <v>82</v>
      </c>
      <c r="G18313" s="64"/>
      <c r="H18313" s="64"/>
      <c r="I18313" s="290" cm="1">
        <f t="array" ref="I18313">_xlfn.IFS(ISNUMBER(F18313),F18313+3000,ISNUMBER(G18313),G18313+2000,TRUE,H18313+1000)</f>
        <v>3082</v>
      </c>
      <c r="J18313" s="195"/>
    </row>
    <row r="18314" spans="1:10" hidden="1" x14ac:dyDescent="0.4">
      <c r="A18314" s="75" t="s">
        <v>22241</v>
      </c>
      <c r="B18314" s="67"/>
      <c r="C18314" s="66" t="s">
        <v>4051</v>
      </c>
      <c r="D18314" s="67" t="s">
        <v>4658</v>
      </c>
      <c r="E18314" s="67" t="s">
        <v>22166</v>
      </c>
      <c r="F18314" s="67">
        <v>68</v>
      </c>
      <c r="G18314" s="67"/>
      <c r="H18314" s="67"/>
      <c r="I18314" s="291" cm="1">
        <f t="array" ref="I18314">_xlfn.IFS(ISNUMBER(F18314),F18314+3000,ISNUMBER(G18314),G18314+2000,TRUE,H18314+1000)</f>
        <v>3068</v>
      </c>
      <c r="J18314" s="67"/>
    </row>
    <row r="18315" spans="1:10" hidden="1" x14ac:dyDescent="0.4">
      <c r="A18315" s="79" t="s">
        <v>12753</v>
      </c>
      <c r="B18315" s="96"/>
      <c r="C18315" s="139" t="s">
        <v>15673</v>
      </c>
      <c r="D18315" s="96" t="s">
        <v>4643</v>
      </c>
      <c r="E18315" s="139" t="s">
        <v>15674</v>
      </c>
      <c r="F18315" s="220"/>
      <c r="G18315" s="220">
        <v>2022</v>
      </c>
      <c r="H18315" s="220"/>
      <c r="I18315" s="220">
        <v>2022</v>
      </c>
      <c r="J18315" s="96"/>
    </row>
    <row r="18316" spans="1:10" hidden="1" x14ac:dyDescent="0.4">
      <c r="A18316" s="75" t="s">
        <v>19717</v>
      </c>
      <c r="B18316" s="75"/>
      <c r="C18316" s="138" t="s">
        <v>15673</v>
      </c>
      <c r="D18316" s="195" t="s">
        <v>4643</v>
      </c>
      <c r="E18316" s="138" t="s">
        <v>19664</v>
      </c>
      <c r="F18316" s="64">
        <v>46</v>
      </c>
      <c r="G18316" s="64"/>
      <c r="H18316" s="64"/>
      <c r="I18316" s="290" cm="1">
        <f t="array" ref="I18316">_xlfn.IFS(ISNUMBER(F18316),F18316+3000,ISNUMBER(G18316),G18316+2000,TRUE,H18316+1000)</f>
        <v>3046</v>
      </c>
      <c r="J18316" s="195"/>
    </row>
    <row r="18317" spans="1:10" hidden="1" x14ac:dyDescent="0.4">
      <c r="A18317" s="79" t="s">
        <v>9463</v>
      </c>
      <c r="B18317" s="101"/>
      <c r="C18317" s="150" t="s">
        <v>4056</v>
      </c>
      <c r="D18317" s="191" t="s">
        <v>4220</v>
      </c>
      <c r="E18317" s="139" t="s">
        <v>4057</v>
      </c>
      <c r="F18317" s="96"/>
      <c r="G18317" s="96"/>
      <c r="H18317" s="96">
        <v>1014</v>
      </c>
      <c r="I18317" s="220">
        <v>1014</v>
      </c>
      <c r="J18317" s="96"/>
    </row>
    <row r="18318" spans="1:10" hidden="1" x14ac:dyDescent="0.4">
      <c r="A18318" s="79" t="s">
        <v>9463</v>
      </c>
      <c r="B18318" s="101"/>
      <c r="C18318" s="150" t="s">
        <v>4056</v>
      </c>
      <c r="D18318" s="191" t="s">
        <v>4220</v>
      </c>
      <c r="E18318" s="139" t="s">
        <v>4058</v>
      </c>
      <c r="F18318" s="96"/>
      <c r="G18318" s="96">
        <v>2022</v>
      </c>
      <c r="H18318" s="96"/>
      <c r="I18318" s="220">
        <v>2022</v>
      </c>
      <c r="J18318" s="96"/>
    </row>
    <row r="18319" spans="1:10" hidden="1" x14ac:dyDescent="0.4">
      <c r="A18319" s="79" t="s">
        <v>9463</v>
      </c>
      <c r="B18319" s="101"/>
      <c r="C18319" s="150" t="s">
        <v>4056</v>
      </c>
      <c r="D18319" s="191" t="s">
        <v>4220</v>
      </c>
      <c r="E18319" s="139" t="s">
        <v>4059</v>
      </c>
      <c r="F18319" s="96"/>
      <c r="G18319" s="96"/>
      <c r="H18319" s="96">
        <v>1074</v>
      </c>
      <c r="I18319" s="220">
        <v>1074</v>
      </c>
      <c r="J18319" s="96"/>
    </row>
    <row r="18320" spans="1:10" hidden="1" x14ac:dyDescent="0.4">
      <c r="A18320" s="79" t="s">
        <v>9463</v>
      </c>
      <c r="B18320" s="101"/>
      <c r="C18320" s="150" t="s">
        <v>4056</v>
      </c>
      <c r="D18320" s="191" t="s">
        <v>4220</v>
      </c>
      <c r="E18320" s="139" t="s">
        <v>4060</v>
      </c>
      <c r="F18320" s="96"/>
      <c r="G18320" s="96">
        <v>2014</v>
      </c>
      <c r="H18320" s="96"/>
      <c r="I18320" s="220">
        <v>2014</v>
      </c>
      <c r="J18320" s="96"/>
    </row>
    <row r="18321" spans="1:10" hidden="1" x14ac:dyDescent="0.4">
      <c r="A18321" s="79" t="s">
        <v>9463</v>
      </c>
      <c r="B18321" s="101"/>
      <c r="C18321" s="150" t="s">
        <v>4056</v>
      </c>
      <c r="D18321" s="191" t="s">
        <v>4220</v>
      </c>
      <c r="E18321" s="139" t="s">
        <v>4061</v>
      </c>
      <c r="F18321" s="96"/>
      <c r="G18321" s="96">
        <v>2101</v>
      </c>
      <c r="H18321" s="96"/>
      <c r="I18321" s="220">
        <v>2101</v>
      </c>
      <c r="J18321" s="96"/>
    </row>
    <row r="18322" spans="1:10" hidden="1" x14ac:dyDescent="0.4">
      <c r="A18322" s="79" t="s">
        <v>9461</v>
      </c>
      <c r="B18322" s="98" t="s">
        <v>4639</v>
      </c>
      <c r="C18322" s="145" t="s">
        <v>4056</v>
      </c>
      <c r="D18322" s="96" t="s">
        <v>4647</v>
      </c>
      <c r="E18322" s="139" t="s">
        <v>9326</v>
      </c>
      <c r="F18322" s="212"/>
      <c r="G18322" s="212"/>
      <c r="H18322" s="212">
        <v>1043</v>
      </c>
      <c r="I18322" s="289">
        <v>1043</v>
      </c>
      <c r="J18322" s="139"/>
    </row>
    <row r="18323" spans="1:10" hidden="1" x14ac:dyDescent="0.4">
      <c r="A18323" s="79" t="s">
        <v>9461</v>
      </c>
      <c r="B18323" s="98" t="s">
        <v>4639</v>
      </c>
      <c r="C18323" s="145" t="s">
        <v>4056</v>
      </c>
      <c r="D18323" s="96" t="s">
        <v>4647</v>
      </c>
      <c r="E18323" s="139" t="s">
        <v>9327</v>
      </c>
      <c r="F18323" s="212"/>
      <c r="G18323" s="212"/>
      <c r="H18323" s="212">
        <v>1127</v>
      </c>
      <c r="I18323" s="289">
        <v>1127</v>
      </c>
      <c r="J18323" s="139"/>
    </row>
    <row r="18324" spans="1:10" hidden="1" x14ac:dyDescent="0.4">
      <c r="A18324" s="79" t="s">
        <v>9461</v>
      </c>
      <c r="B18324" s="98" t="s">
        <v>4639</v>
      </c>
      <c r="C18324" s="145" t="s">
        <v>4056</v>
      </c>
      <c r="D18324" s="96" t="s">
        <v>4647</v>
      </c>
      <c r="E18324" s="139" t="s">
        <v>9328</v>
      </c>
      <c r="F18324" s="212"/>
      <c r="G18324" s="212">
        <v>2011</v>
      </c>
      <c r="H18324" s="212"/>
      <c r="I18324" s="289">
        <v>2011</v>
      </c>
      <c r="J18324" s="139"/>
    </row>
    <row r="18325" spans="1:10" hidden="1" x14ac:dyDescent="0.4">
      <c r="A18325" s="79" t="s">
        <v>9461</v>
      </c>
      <c r="B18325" s="98" t="s">
        <v>4639</v>
      </c>
      <c r="C18325" s="145" t="s">
        <v>4056</v>
      </c>
      <c r="D18325" s="96" t="s">
        <v>4647</v>
      </c>
      <c r="E18325" s="139" t="s">
        <v>9329</v>
      </c>
      <c r="F18325" s="212"/>
      <c r="G18325" s="212">
        <v>2043</v>
      </c>
      <c r="H18325" s="212"/>
      <c r="I18325" s="289">
        <v>2043</v>
      </c>
      <c r="J18325" s="139"/>
    </row>
    <row r="18326" spans="1:10" hidden="1" x14ac:dyDescent="0.4">
      <c r="A18326" s="79" t="s">
        <v>9461</v>
      </c>
      <c r="B18326" s="98" t="s">
        <v>4639</v>
      </c>
      <c r="C18326" s="145" t="s">
        <v>4056</v>
      </c>
      <c r="D18326" s="96" t="s">
        <v>4647</v>
      </c>
      <c r="E18326" s="139" t="s">
        <v>9330</v>
      </c>
      <c r="F18326" s="212"/>
      <c r="G18326" s="212">
        <v>2114</v>
      </c>
      <c r="H18326" s="212"/>
      <c r="I18326" s="289">
        <v>2114</v>
      </c>
      <c r="J18326" s="139"/>
    </row>
    <row r="18327" spans="1:10" hidden="1" x14ac:dyDescent="0.4">
      <c r="A18327" s="79" t="s">
        <v>9461</v>
      </c>
      <c r="B18327" s="98" t="s">
        <v>4639</v>
      </c>
      <c r="C18327" s="145" t="s">
        <v>4056</v>
      </c>
      <c r="D18327" s="96" t="s">
        <v>4647</v>
      </c>
      <c r="E18327" s="139" t="s">
        <v>9331</v>
      </c>
      <c r="F18327" s="212"/>
      <c r="G18327" s="212">
        <v>2114</v>
      </c>
      <c r="H18327" s="212"/>
      <c r="I18327" s="289">
        <v>2114</v>
      </c>
      <c r="J18327" s="139"/>
    </row>
    <row r="18328" spans="1:10" hidden="1" x14ac:dyDescent="0.4">
      <c r="A18328" s="79" t="s">
        <v>9461</v>
      </c>
      <c r="B18328" s="98" t="s">
        <v>4639</v>
      </c>
      <c r="C18328" s="145" t="s">
        <v>4056</v>
      </c>
      <c r="D18328" s="96" t="s">
        <v>4647</v>
      </c>
      <c r="E18328" s="139" t="s">
        <v>9332</v>
      </c>
      <c r="F18328" s="212">
        <v>3024</v>
      </c>
      <c r="G18328" s="228" t="s">
        <v>4884</v>
      </c>
      <c r="H18328" s="212"/>
      <c r="I18328" s="289">
        <v>3024</v>
      </c>
      <c r="J18328" s="139"/>
    </row>
    <row r="18329" spans="1:10" hidden="1" x14ac:dyDescent="0.4">
      <c r="A18329" s="79" t="s">
        <v>9461</v>
      </c>
      <c r="B18329" s="98" t="s">
        <v>4639</v>
      </c>
      <c r="C18329" s="145" t="s">
        <v>4056</v>
      </c>
      <c r="D18329" s="96" t="s">
        <v>4647</v>
      </c>
      <c r="E18329" s="139" t="s">
        <v>9333</v>
      </c>
      <c r="F18329" s="212">
        <v>3027</v>
      </c>
      <c r="G18329" s="212"/>
      <c r="H18329" s="212"/>
      <c r="I18329" s="289">
        <v>3027</v>
      </c>
      <c r="J18329" s="139"/>
    </row>
    <row r="18330" spans="1:10" hidden="1" x14ac:dyDescent="0.4">
      <c r="A18330" s="79" t="s">
        <v>9461</v>
      </c>
      <c r="B18330" s="98" t="s">
        <v>4639</v>
      </c>
      <c r="C18330" s="145" t="s">
        <v>4056</v>
      </c>
      <c r="D18330" s="96" t="s">
        <v>4647</v>
      </c>
      <c r="E18330" s="139" t="s">
        <v>9334</v>
      </c>
      <c r="F18330" s="212">
        <v>3042</v>
      </c>
      <c r="G18330" s="212"/>
      <c r="H18330" s="212"/>
      <c r="I18330" s="289">
        <v>3042</v>
      </c>
      <c r="J18330" s="139"/>
    </row>
    <row r="18331" spans="1:10" hidden="1" x14ac:dyDescent="0.4">
      <c r="A18331" s="84" t="s">
        <v>12754</v>
      </c>
      <c r="B18331" s="105" t="s">
        <v>9472</v>
      </c>
      <c r="C18331" s="155" t="s">
        <v>4056</v>
      </c>
      <c r="D18331" s="96" t="s">
        <v>4647</v>
      </c>
      <c r="E18331" s="211" t="s">
        <v>9766</v>
      </c>
      <c r="F18331" s="220" t="s">
        <v>4641</v>
      </c>
      <c r="G18331" s="96"/>
      <c r="H18331" s="96">
        <v>1042</v>
      </c>
      <c r="I18331" s="220">
        <v>1042</v>
      </c>
      <c r="J18331" s="96"/>
    </row>
    <row r="18332" spans="1:10" hidden="1" x14ac:dyDescent="0.4">
      <c r="A18332" s="84" t="s">
        <v>12754</v>
      </c>
      <c r="B18332" s="105" t="s">
        <v>9472</v>
      </c>
      <c r="C18332" s="155" t="s">
        <v>4056</v>
      </c>
      <c r="D18332" s="96" t="s">
        <v>4647</v>
      </c>
      <c r="E18332" s="211" t="s">
        <v>9833</v>
      </c>
      <c r="F18332" s="220" t="s">
        <v>4641</v>
      </c>
      <c r="G18332" s="96"/>
      <c r="H18332" s="96">
        <v>1053</v>
      </c>
      <c r="I18332" s="220">
        <v>1053</v>
      </c>
      <c r="J18332" s="96"/>
    </row>
    <row r="18333" spans="1:10" hidden="1" x14ac:dyDescent="0.4">
      <c r="A18333" s="84" t="s">
        <v>12754</v>
      </c>
      <c r="B18333" s="105" t="s">
        <v>9472</v>
      </c>
      <c r="C18333" s="155" t="s">
        <v>4056</v>
      </c>
      <c r="D18333" s="96" t="s">
        <v>4647</v>
      </c>
      <c r="E18333" s="211" t="s">
        <v>10808</v>
      </c>
      <c r="F18333" s="220" t="s">
        <v>4641</v>
      </c>
      <c r="G18333" s="96">
        <v>2036</v>
      </c>
      <c r="H18333" s="96"/>
      <c r="I18333" s="220">
        <v>2036</v>
      </c>
      <c r="J18333" s="96"/>
    </row>
    <row r="18334" spans="1:10" hidden="1" x14ac:dyDescent="0.4">
      <c r="A18334" s="84" t="s">
        <v>12754</v>
      </c>
      <c r="B18334" s="105" t="s">
        <v>9472</v>
      </c>
      <c r="C18334" s="155" t="s">
        <v>4056</v>
      </c>
      <c r="D18334" s="96" t="s">
        <v>4647</v>
      </c>
      <c r="E18334" s="211" t="s">
        <v>10928</v>
      </c>
      <c r="F18334" s="220" t="s">
        <v>4641</v>
      </c>
      <c r="G18334" s="96">
        <v>2050</v>
      </c>
      <c r="H18334" s="96"/>
      <c r="I18334" s="220">
        <v>2050</v>
      </c>
      <c r="J18334" s="96"/>
    </row>
    <row r="18335" spans="1:10" hidden="1" x14ac:dyDescent="0.4">
      <c r="A18335" s="84" t="s">
        <v>12754</v>
      </c>
      <c r="B18335" s="105" t="s">
        <v>9472</v>
      </c>
      <c r="C18335" s="155" t="s">
        <v>4056</v>
      </c>
      <c r="D18335" s="96" t="s">
        <v>4647</v>
      </c>
      <c r="E18335" s="211" t="s">
        <v>11155</v>
      </c>
      <c r="F18335" s="220" t="s">
        <v>4641</v>
      </c>
      <c r="G18335" s="96">
        <v>2079</v>
      </c>
      <c r="H18335" s="96"/>
      <c r="I18335" s="220">
        <v>2079</v>
      </c>
      <c r="J18335" s="96"/>
    </row>
    <row r="18336" spans="1:10" hidden="1" x14ac:dyDescent="0.4">
      <c r="A18336" s="79" t="s">
        <v>12753</v>
      </c>
      <c r="B18336" s="117" t="s">
        <v>4205</v>
      </c>
      <c r="C18336" s="145" t="s">
        <v>4056</v>
      </c>
      <c r="D18336" s="96" t="s">
        <v>4647</v>
      </c>
      <c r="E18336" s="139" t="s">
        <v>15675</v>
      </c>
      <c r="F18336" s="220"/>
      <c r="G18336" s="220"/>
      <c r="H18336" s="220">
        <v>1056</v>
      </c>
      <c r="I18336" s="220">
        <v>1056</v>
      </c>
      <c r="J18336" s="96"/>
    </row>
    <row r="18337" spans="1:10" hidden="1" x14ac:dyDescent="0.4">
      <c r="A18337" s="79" t="s">
        <v>12753</v>
      </c>
      <c r="B18337" s="117" t="s">
        <v>4205</v>
      </c>
      <c r="C18337" s="145" t="s">
        <v>4056</v>
      </c>
      <c r="D18337" s="96" t="s">
        <v>4647</v>
      </c>
      <c r="E18337" s="139" t="s">
        <v>15676</v>
      </c>
      <c r="F18337" s="220"/>
      <c r="G18337" s="220"/>
      <c r="H18337" s="220">
        <v>1059</v>
      </c>
      <c r="I18337" s="220">
        <v>1059</v>
      </c>
      <c r="J18337" s="96"/>
    </row>
    <row r="18338" spans="1:10" hidden="1" x14ac:dyDescent="0.4">
      <c r="A18338" s="79" t="s">
        <v>12753</v>
      </c>
      <c r="B18338" s="117" t="s">
        <v>4205</v>
      </c>
      <c r="C18338" s="145" t="s">
        <v>4056</v>
      </c>
      <c r="D18338" s="96" t="s">
        <v>4647</v>
      </c>
      <c r="E18338" s="139" t="s">
        <v>15677</v>
      </c>
      <c r="F18338" s="220"/>
      <c r="G18338" s="220"/>
      <c r="H18338" s="220">
        <v>1022</v>
      </c>
      <c r="I18338" s="220">
        <v>1022</v>
      </c>
      <c r="J18338" s="96"/>
    </row>
    <row r="18339" spans="1:10" hidden="1" x14ac:dyDescent="0.4">
      <c r="A18339" s="79" t="s">
        <v>12753</v>
      </c>
      <c r="B18339" s="117" t="s">
        <v>4205</v>
      </c>
      <c r="C18339" s="145" t="s">
        <v>4056</v>
      </c>
      <c r="D18339" s="96" t="s">
        <v>4647</v>
      </c>
      <c r="E18339" s="139" t="s">
        <v>15678</v>
      </c>
      <c r="F18339" s="220"/>
      <c r="G18339" s="220"/>
      <c r="H18339" s="220">
        <v>1049</v>
      </c>
      <c r="I18339" s="220">
        <v>1049</v>
      </c>
      <c r="J18339" s="96"/>
    </row>
    <row r="18340" spans="1:10" hidden="1" x14ac:dyDescent="0.4">
      <c r="A18340" s="79" t="s">
        <v>12753</v>
      </c>
      <c r="B18340" s="117" t="s">
        <v>4205</v>
      </c>
      <c r="C18340" s="145" t="s">
        <v>4056</v>
      </c>
      <c r="D18340" s="96" t="s">
        <v>4647</v>
      </c>
      <c r="E18340" s="139" t="s">
        <v>15679</v>
      </c>
      <c r="F18340" s="220"/>
      <c r="G18340" s="220">
        <v>2056</v>
      </c>
      <c r="H18340" s="220"/>
      <c r="I18340" s="220">
        <v>2056</v>
      </c>
      <c r="J18340" s="96"/>
    </row>
    <row r="18341" spans="1:10" hidden="1" x14ac:dyDescent="0.4">
      <c r="A18341" s="79" t="s">
        <v>12753</v>
      </c>
      <c r="B18341" s="117" t="s">
        <v>4205</v>
      </c>
      <c r="C18341" s="145" t="s">
        <v>4056</v>
      </c>
      <c r="D18341" s="96" t="s">
        <v>4647</v>
      </c>
      <c r="E18341" s="139" t="s">
        <v>15680</v>
      </c>
      <c r="F18341" s="220">
        <v>3100</v>
      </c>
      <c r="G18341" s="220"/>
      <c r="H18341" s="220"/>
      <c r="I18341" s="220">
        <v>3100</v>
      </c>
      <c r="J18341" s="96"/>
    </row>
    <row r="18342" spans="1:10" hidden="1" x14ac:dyDescent="0.4">
      <c r="A18342" s="79" t="s">
        <v>12753</v>
      </c>
      <c r="B18342" s="117" t="s">
        <v>4205</v>
      </c>
      <c r="C18342" s="145" t="s">
        <v>4056</v>
      </c>
      <c r="D18342" s="96" t="s">
        <v>4647</v>
      </c>
      <c r="E18342" s="139" t="s">
        <v>15681</v>
      </c>
      <c r="F18342" s="220"/>
      <c r="G18342" s="220">
        <v>2035</v>
      </c>
      <c r="H18342" s="220"/>
      <c r="I18342" s="220">
        <v>2035</v>
      </c>
      <c r="J18342" s="96"/>
    </row>
    <row r="18343" spans="1:10" hidden="1" x14ac:dyDescent="0.4">
      <c r="A18343" s="79" t="s">
        <v>12753</v>
      </c>
      <c r="B18343" s="117" t="s">
        <v>4205</v>
      </c>
      <c r="C18343" s="168" t="s">
        <v>4056</v>
      </c>
      <c r="D18343" s="96" t="s">
        <v>4647</v>
      </c>
      <c r="E18343" s="139" t="s">
        <v>15682</v>
      </c>
      <c r="F18343" s="227"/>
      <c r="G18343" s="220">
        <v>2031</v>
      </c>
      <c r="H18343" s="220"/>
      <c r="I18343" s="220">
        <v>2031</v>
      </c>
      <c r="J18343" s="230"/>
    </row>
    <row r="18344" spans="1:10" hidden="1" x14ac:dyDescent="0.4">
      <c r="A18344" s="79" t="s">
        <v>12753</v>
      </c>
      <c r="B18344" s="117" t="s">
        <v>4205</v>
      </c>
      <c r="C18344" s="145" t="s">
        <v>4056</v>
      </c>
      <c r="D18344" s="96" t="s">
        <v>4647</v>
      </c>
      <c r="E18344" s="139" t="s">
        <v>15683</v>
      </c>
      <c r="F18344" s="220">
        <v>3099</v>
      </c>
      <c r="G18344" s="220"/>
      <c r="H18344" s="220"/>
      <c r="I18344" s="220">
        <v>3099</v>
      </c>
      <c r="J18344" s="96"/>
    </row>
    <row r="18345" spans="1:10" hidden="1" x14ac:dyDescent="0.4">
      <c r="A18345" s="79" t="s">
        <v>12753</v>
      </c>
      <c r="B18345" s="117" t="s">
        <v>4205</v>
      </c>
      <c r="C18345" s="145" t="s">
        <v>4056</v>
      </c>
      <c r="D18345" s="96" t="s">
        <v>4647</v>
      </c>
      <c r="E18345" s="139" t="s">
        <v>15684</v>
      </c>
      <c r="F18345" s="220"/>
      <c r="G18345" s="220"/>
      <c r="H18345" s="220">
        <v>1112</v>
      </c>
      <c r="I18345" s="220">
        <v>1112</v>
      </c>
      <c r="J18345" s="96"/>
    </row>
    <row r="18346" spans="1:10" hidden="1" x14ac:dyDescent="0.4">
      <c r="A18346" s="75" t="s">
        <v>19717</v>
      </c>
      <c r="B18346" s="123" t="s">
        <v>15751</v>
      </c>
      <c r="C18346" s="170" t="s">
        <v>4056</v>
      </c>
      <c r="D18346" s="195" t="s">
        <v>4647</v>
      </c>
      <c r="E18346" s="138" t="s">
        <v>17059</v>
      </c>
      <c r="F18346" s="64"/>
      <c r="G18346" s="64">
        <v>118</v>
      </c>
      <c r="H18346" s="64"/>
      <c r="I18346" s="290" cm="1">
        <f t="array" ref="I18346">_xlfn.IFS(ISNUMBER(F18346),F18346+3000,ISNUMBER(G18346),G18346+2000,TRUE,H18346+1000)</f>
        <v>2118</v>
      </c>
      <c r="J18346" s="195"/>
    </row>
    <row r="18347" spans="1:10" hidden="1" x14ac:dyDescent="0.4">
      <c r="A18347" s="75" t="s">
        <v>19717</v>
      </c>
      <c r="B18347" s="123" t="s">
        <v>15751</v>
      </c>
      <c r="C18347" s="170" t="s">
        <v>4056</v>
      </c>
      <c r="D18347" s="195" t="s">
        <v>4647</v>
      </c>
      <c r="E18347" s="138" t="s">
        <v>19665</v>
      </c>
      <c r="F18347" s="64"/>
      <c r="G18347" s="64"/>
      <c r="H18347" s="64">
        <v>39</v>
      </c>
      <c r="I18347" s="290" cm="1">
        <f t="array" ref="I18347">_xlfn.IFS(ISNUMBER(F18347),F18347+3000,ISNUMBER(G18347),G18347+2000,TRUE,H18347+1000)</f>
        <v>1039</v>
      </c>
      <c r="J18347" s="195"/>
    </row>
    <row r="18348" spans="1:10" hidden="1" x14ac:dyDescent="0.4">
      <c r="A18348" s="75" t="s">
        <v>19717</v>
      </c>
      <c r="B18348" s="123" t="s">
        <v>15751</v>
      </c>
      <c r="C18348" s="170" t="s">
        <v>4056</v>
      </c>
      <c r="D18348" s="195" t="s">
        <v>4647</v>
      </c>
      <c r="E18348" s="138" t="s">
        <v>19666</v>
      </c>
      <c r="F18348" s="64"/>
      <c r="G18348" s="64"/>
      <c r="H18348" s="64">
        <v>48</v>
      </c>
      <c r="I18348" s="290" cm="1">
        <f t="array" ref="I18348">_xlfn.IFS(ISNUMBER(F18348),F18348+3000,ISNUMBER(G18348),G18348+2000,TRUE,H18348+1000)</f>
        <v>1048</v>
      </c>
      <c r="J18348" s="195"/>
    </row>
    <row r="18349" spans="1:10" hidden="1" x14ac:dyDescent="0.4">
      <c r="A18349" s="75" t="s">
        <v>19717</v>
      </c>
      <c r="B18349" s="123" t="s">
        <v>15751</v>
      </c>
      <c r="C18349" s="170" t="s">
        <v>4056</v>
      </c>
      <c r="D18349" s="195" t="s">
        <v>4647</v>
      </c>
      <c r="E18349" s="138" t="s">
        <v>19667</v>
      </c>
      <c r="F18349" s="64"/>
      <c r="G18349" s="64"/>
      <c r="H18349" s="64">
        <v>85</v>
      </c>
      <c r="I18349" s="290" cm="1">
        <f t="array" ref="I18349">_xlfn.IFS(ISNUMBER(F18349),F18349+3000,ISNUMBER(G18349),G18349+2000,TRUE,H18349+1000)</f>
        <v>1085</v>
      </c>
      <c r="J18349" s="195"/>
    </row>
    <row r="18350" spans="1:10" hidden="1" x14ac:dyDescent="0.4">
      <c r="A18350" s="75" t="s">
        <v>19717</v>
      </c>
      <c r="B18350" s="123" t="s">
        <v>15751</v>
      </c>
      <c r="C18350" s="170" t="s">
        <v>4056</v>
      </c>
      <c r="D18350" s="195" t="s">
        <v>4647</v>
      </c>
      <c r="E18350" s="138" t="s">
        <v>19670</v>
      </c>
      <c r="F18350" s="64"/>
      <c r="G18350" s="64"/>
      <c r="H18350" s="64">
        <v>121</v>
      </c>
      <c r="I18350" s="290" cm="1">
        <f t="array" ref="I18350">_xlfn.IFS(ISNUMBER(F18350),F18350+3000,ISNUMBER(G18350),G18350+2000,TRUE,H18350+1000)</f>
        <v>1121</v>
      </c>
      <c r="J18350" s="195"/>
    </row>
    <row r="18351" spans="1:10" hidden="1" x14ac:dyDescent="0.4">
      <c r="A18351" s="75" t="s">
        <v>19717</v>
      </c>
      <c r="B18351" s="123" t="s">
        <v>15751</v>
      </c>
      <c r="C18351" s="170" t="s">
        <v>4056</v>
      </c>
      <c r="D18351" s="195" t="s">
        <v>4647</v>
      </c>
      <c r="E18351" s="138" t="s">
        <v>19671</v>
      </c>
      <c r="F18351" s="64">
        <v>42</v>
      </c>
      <c r="G18351" s="64"/>
      <c r="H18351" s="64"/>
      <c r="I18351" s="290" cm="1">
        <f t="array" ref="I18351">_xlfn.IFS(ISNUMBER(F18351),F18351+3000,ISNUMBER(G18351),G18351+2000,TRUE,H18351+1000)</f>
        <v>3042</v>
      </c>
      <c r="J18351" s="195"/>
    </row>
    <row r="18352" spans="1:10" hidden="1" x14ac:dyDescent="0.4">
      <c r="A18352" s="75" t="s">
        <v>22241</v>
      </c>
      <c r="B18352" s="65" t="s">
        <v>19718</v>
      </c>
      <c r="C18352" s="66" t="s">
        <v>4056</v>
      </c>
      <c r="D18352" s="67" t="s">
        <v>4647</v>
      </c>
      <c r="E18352" s="67" t="s">
        <v>22167</v>
      </c>
      <c r="F18352" s="67" t="s">
        <v>4641</v>
      </c>
      <c r="G18352" s="67"/>
      <c r="H18352" s="67"/>
      <c r="I18352" s="291" cm="1">
        <f t="array" ref="I18352">_xlfn.IFS(ISNUMBER(F18352),F18352+3000,ISNUMBER(G18352),G18352+2000,TRUE,H18352+1000)</f>
        <v>1000</v>
      </c>
      <c r="J18352" s="67"/>
    </row>
    <row r="18353" spans="1:10" hidden="1" x14ac:dyDescent="0.4">
      <c r="A18353" s="75" t="s">
        <v>22241</v>
      </c>
      <c r="B18353" s="65" t="s">
        <v>19718</v>
      </c>
      <c r="C18353" s="66" t="s">
        <v>4056</v>
      </c>
      <c r="D18353" s="67" t="s">
        <v>4647</v>
      </c>
      <c r="E18353" s="67" t="s">
        <v>22168</v>
      </c>
      <c r="F18353" s="67" t="s">
        <v>19737</v>
      </c>
      <c r="G18353" s="67"/>
      <c r="H18353" s="67">
        <v>148</v>
      </c>
      <c r="I18353" s="291" cm="1">
        <f t="array" ref="I18353">_xlfn.IFS(ISNUMBER(F18353),F18353+3000,ISNUMBER(G18353),G18353+2000,TRUE,H18353+1000)</f>
        <v>1148</v>
      </c>
      <c r="J18353" s="67"/>
    </row>
    <row r="18354" spans="1:10" hidden="1" x14ac:dyDescent="0.4">
      <c r="A18354" s="75" t="s">
        <v>22241</v>
      </c>
      <c r="B18354" s="65" t="s">
        <v>19718</v>
      </c>
      <c r="C18354" s="66" t="s">
        <v>4056</v>
      </c>
      <c r="D18354" s="67" t="s">
        <v>4647</v>
      </c>
      <c r="E18354" s="67" t="s">
        <v>22169</v>
      </c>
      <c r="F18354" s="67" t="s">
        <v>4641</v>
      </c>
      <c r="G18354" s="70">
        <v>36</v>
      </c>
      <c r="H18354" s="70">
        <v>122</v>
      </c>
      <c r="I18354" s="291" cm="1">
        <f t="array" ref="I18354">_xlfn.IFS(ISNUMBER(F18354),F18354+3000,ISNUMBER(G18354),G18354+2000,TRUE,H18354+1000)</f>
        <v>2036</v>
      </c>
      <c r="J18354" s="67"/>
    </row>
    <row r="18355" spans="1:10" hidden="1" x14ac:dyDescent="0.4">
      <c r="A18355" s="75" t="s">
        <v>22241</v>
      </c>
      <c r="B18355" s="65" t="s">
        <v>19718</v>
      </c>
      <c r="C18355" s="66" t="s">
        <v>4056</v>
      </c>
      <c r="D18355" s="67" t="s">
        <v>4647</v>
      </c>
      <c r="E18355" s="67" t="s">
        <v>22170</v>
      </c>
      <c r="F18355" s="67">
        <v>83</v>
      </c>
      <c r="G18355" s="67"/>
      <c r="H18355" s="67"/>
      <c r="I18355" s="291" cm="1">
        <f t="array" ref="I18355">_xlfn.IFS(ISNUMBER(F18355),F18355+3000,ISNUMBER(G18355),G18355+2000,TRUE,H18355+1000)</f>
        <v>3083</v>
      </c>
      <c r="J18355" s="67"/>
    </row>
    <row r="18356" spans="1:10" hidden="1" x14ac:dyDescent="0.4">
      <c r="A18356" s="75" t="s">
        <v>22241</v>
      </c>
      <c r="B18356" s="65" t="s">
        <v>19718</v>
      </c>
      <c r="C18356" s="66" t="s">
        <v>4056</v>
      </c>
      <c r="D18356" s="67" t="s">
        <v>4647</v>
      </c>
      <c r="E18356" s="67" t="s">
        <v>21241</v>
      </c>
      <c r="F18356" s="67" t="s">
        <v>19721</v>
      </c>
      <c r="G18356" s="67">
        <v>120</v>
      </c>
      <c r="H18356" s="67"/>
      <c r="I18356" s="291" cm="1">
        <f t="array" ref="I18356">_xlfn.IFS(ISNUMBER(F18356),F18356+3000,ISNUMBER(G18356),G18356+2000,TRUE,H18356+1000)</f>
        <v>2120</v>
      </c>
      <c r="J18356" s="67"/>
    </row>
    <row r="18357" spans="1:10" hidden="1" x14ac:dyDescent="0.4">
      <c r="A18357" s="75" t="s">
        <v>22241</v>
      </c>
      <c r="B18357" s="65" t="s">
        <v>19718</v>
      </c>
      <c r="C18357" s="66" t="s">
        <v>4056</v>
      </c>
      <c r="D18357" s="67" t="s">
        <v>4647</v>
      </c>
      <c r="E18357" s="67" t="s">
        <v>22171</v>
      </c>
      <c r="F18357" s="67" t="s">
        <v>19721</v>
      </c>
      <c r="G18357" s="67">
        <v>136</v>
      </c>
      <c r="H18357" s="67"/>
      <c r="I18357" s="291" cm="1">
        <f t="array" ref="I18357">_xlfn.IFS(ISNUMBER(F18357),F18357+3000,ISNUMBER(G18357),G18357+2000,TRUE,H18357+1000)</f>
        <v>2136</v>
      </c>
      <c r="J18357" s="67"/>
    </row>
    <row r="18358" spans="1:10" hidden="1" x14ac:dyDescent="0.4">
      <c r="A18358" s="79" t="s">
        <v>9463</v>
      </c>
      <c r="B18358" s="101"/>
      <c r="C18358" s="96" t="s">
        <v>3243</v>
      </c>
      <c r="D18358" s="96"/>
      <c r="E18358" s="139" t="s">
        <v>3244</v>
      </c>
      <c r="F18358" s="96"/>
      <c r="G18358" s="96">
        <v>2085</v>
      </c>
      <c r="H18358" s="96"/>
      <c r="I18358" s="220">
        <v>2085</v>
      </c>
      <c r="J18358" s="96"/>
    </row>
    <row r="18359" spans="1:10" hidden="1" x14ac:dyDescent="0.4">
      <c r="A18359" s="75" t="s">
        <v>19717</v>
      </c>
      <c r="B18359" s="75"/>
      <c r="C18359" s="138" t="s">
        <v>17524</v>
      </c>
      <c r="D18359" s="195" t="s">
        <v>4641</v>
      </c>
      <c r="E18359" s="138" t="s">
        <v>17525</v>
      </c>
      <c r="F18359" s="64"/>
      <c r="G18359" s="64"/>
      <c r="H18359" s="64">
        <v>85</v>
      </c>
      <c r="I18359" s="290" cm="1">
        <f t="array" ref="I18359">_xlfn.IFS(ISNUMBER(F18359),F18359+3000,ISNUMBER(G18359),G18359+2000,TRUE,H18359+1000)</f>
        <v>1085</v>
      </c>
      <c r="J18359" s="195"/>
    </row>
    <row r="18360" spans="1:10" hidden="1" x14ac:dyDescent="0.4">
      <c r="A18360" s="75" t="s">
        <v>19717</v>
      </c>
      <c r="B18360" s="75"/>
      <c r="C18360" s="138" t="s">
        <v>19668</v>
      </c>
      <c r="D18360" s="195" t="s">
        <v>4641</v>
      </c>
      <c r="E18360" s="138" t="s">
        <v>19669</v>
      </c>
      <c r="F18360" s="64">
        <v>58</v>
      </c>
      <c r="G18360" s="64"/>
      <c r="H18360" s="64"/>
      <c r="I18360" s="290" cm="1">
        <f t="array" ref="I18360">_xlfn.IFS(ISNUMBER(F18360),F18360+3000,ISNUMBER(G18360),G18360+2000,TRUE,H18360+1000)</f>
        <v>3058</v>
      </c>
      <c r="J18360" s="195"/>
    </row>
    <row r="18361" spans="1:10" hidden="1" x14ac:dyDescent="0.4">
      <c r="A18361" s="79" t="s">
        <v>9461</v>
      </c>
      <c r="B18361" s="79"/>
      <c r="C18361" s="139" t="s">
        <v>9335</v>
      </c>
      <c r="D18361" s="96" t="s">
        <v>4641</v>
      </c>
      <c r="E18361" s="139" t="s">
        <v>9336</v>
      </c>
      <c r="F18361" s="212">
        <v>3042</v>
      </c>
      <c r="G18361" s="212"/>
      <c r="H18361" s="212"/>
      <c r="I18361" s="289">
        <v>3042</v>
      </c>
      <c r="J18361" s="139"/>
    </row>
    <row r="18362" spans="1:10" hidden="1" x14ac:dyDescent="0.4">
      <c r="A18362" s="79" t="s">
        <v>9461</v>
      </c>
      <c r="B18362" s="79"/>
      <c r="C18362" s="139" t="s">
        <v>9337</v>
      </c>
      <c r="D18362" s="96" t="s">
        <v>4647</v>
      </c>
      <c r="E18362" s="139" t="s">
        <v>9338</v>
      </c>
      <c r="F18362" s="212">
        <v>3098</v>
      </c>
      <c r="G18362" s="212"/>
      <c r="H18362" s="212"/>
      <c r="I18362" s="289">
        <v>3098</v>
      </c>
      <c r="J18362" s="139"/>
    </row>
    <row r="18363" spans="1:10" hidden="1" x14ac:dyDescent="0.4">
      <c r="A18363" s="79" t="s">
        <v>12753</v>
      </c>
      <c r="B18363" s="96"/>
      <c r="C18363" s="145" t="s">
        <v>9337</v>
      </c>
      <c r="D18363" s="96" t="s">
        <v>4647</v>
      </c>
      <c r="E18363" s="139" t="s">
        <v>15685</v>
      </c>
      <c r="F18363" s="220">
        <v>3076</v>
      </c>
      <c r="G18363" s="220"/>
      <c r="H18363" s="220"/>
      <c r="I18363" s="220">
        <v>3076</v>
      </c>
      <c r="J18363" s="96"/>
    </row>
    <row r="18364" spans="1:10" hidden="1" x14ac:dyDescent="0.4">
      <c r="A18364" s="75" t="s">
        <v>19717</v>
      </c>
      <c r="B18364" s="75"/>
      <c r="C18364" s="138" t="s">
        <v>9337</v>
      </c>
      <c r="D18364" s="195" t="s">
        <v>4647</v>
      </c>
      <c r="E18364" s="138" t="s">
        <v>19672</v>
      </c>
      <c r="F18364" s="64">
        <v>42</v>
      </c>
      <c r="G18364" s="64"/>
      <c r="H18364" s="64"/>
      <c r="I18364" s="290" cm="1">
        <f t="array" ref="I18364">_xlfn.IFS(ISNUMBER(F18364),F18364+3000,ISNUMBER(G18364),G18364+2000,TRUE,H18364+1000)</f>
        <v>3042</v>
      </c>
      <c r="J18364" s="195"/>
    </row>
    <row r="18365" spans="1:10" hidden="1" x14ac:dyDescent="0.4">
      <c r="A18365" s="79" t="s">
        <v>9463</v>
      </c>
      <c r="B18365" s="101"/>
      <c r="C18365" s="150" t="s">
        <v>4062</v>
      </c>
      <c r="D18365" s="191" t="s">
        <v>4220</v>
      </c>
      <c r="E18365" s="139" t="s">
        <v>4063</v>
      </c>
      <c r="F18365" s="96"/>
      <c r="G18365" s="96">
        <v>2045</v>
      </c>
      <c r="H18365" s="96"/>
      <c r="I18365" s="220">
        <v>2045</v>
      </c>
      <c r="J18365" s="96"/>
    </row>
    <row r="18366" spans="1:10" hidden="1" x14ac:dyDescent="0.4">
      <c r="A18366" s="79" t="s">
        <v>9461</v>
      </c>
      <c r="B18366" s="79"/>
      <c r="C18366" s="145" t="s">
        <v>4062</v>
      </c>
      <c r="D18366" s="96" t="s">
        <v>4647</v>
      </c>
      <c r="E18366" s="139" t="s">
        <v>9339</v>
      </c>
      <c r="F18366" s="212"/>
      <c r="G18366" s="212">
        <v>2044</v>
      </c>
      <c r="H18366" s="212"/>
      <c r="I18366" s="289">
        <v>2044</v>
      </c>
      <c r="J18366" s="139"/>
    </row>
    <row r="18367" spans="1:10" hidden="1" x14ac:dyDescent="0.4">
      <c r="A18367" s="84" t="s">
        <v>12754</v>
      </c>
      <c r="B18367" s="96"/>
      <c r="C18367" s="155" t="s">
        <v>4062</v>
      </c>
      <c r="D18367" s="96" t="s">
        <v>4647</v>
      </c>
      <c r="E18367" s="211" t="s">
        <v>11182</v>
      </c>
      <c r="F18367" s="220"/>
      <c r="G18367" s="96">
        <v>2080</v>
      </c>
      <c r="H18367" s="96"/>
      <c r="I18367" s="220">
        <v>2080</v>
      </c>
      <c r="J18367" s="96"/>
    </row>
    <row r="18368" spans="1:10" hidden="1" x14ac:dyDescent="0.4">
      <c r="A18368" s="79" t="s">
        <v>12753</v>
      </c>
      <c r="B18368" s="96"/>
      <c r="C18368" s="145" t="s">
        <v>4062</v>
      </c>
      <c r="D18368" s="96" t="s">
        <v>4647</v>
      </c>
      <c r="E18368" s="139" t="s">
        <v>4063</v>
      </c>
      <c r="F18368" s="220"/>
      <c r="G18368" s="220">
        <v>2072</v>
      </c>
      <c r="H18368" s="220"/>
      <c r="I18368" s="220">
        <v>2072</v>
      </c>
      <c r="J18368" s="96"/>
    </row>
    <row r="18369" spans="1:10" hidden="1" x14ac:dyDescent="0.4">
      <c r="A18369" s="75" t="s">
        <v>19717</v>
      </c>
      <c r="B18369" s="75"/>
      <c r="C18369" s="170" t="s">
        <v>4062</v>
      </c>
      <c r="D18369" s="195" t="s">
        <v>4647</v>
      </c>
      <c r="E18369" s="138" t="s">
        <v>19673</v>
      </c>
      <c r="F18369" s="64">
        <v>42</v>
      </c>
      <c r="G18369" s="64"/>
      <c r="H18369" s="64"/>
      <c r="I18369" s="290" cm="1">
        <f t="array" ref="I18369">_xlfn.IFS(ISNUMBER(F18369),F18369+3000,ISNUMBER(G18369),G18369+2000,TRUE,H18369+1000)</f>
        <v>3042</v>
      </c>
      <c r="J18369" s="195"/>
    </row>
    <row r="18370" spans="1:10" hidden="1" x14ac:dyDescent="0.4">
      <c r="A18370" s="75" t="s">
        <v>22241</v>
      </c>
      <c r="B18370" s="67"/>
      <c r="C18370" s="66" t="s">
        <v>4062</v>
      </c>
      <c r="D18370" s="67" t="s">
        <v>4647</v>
      </c>
      <c r="E18370" s="67" t="s">
        <v>22172</v>
      </c>
      <c r="F18370" s="67" t="s">
        <v>4641</v>
      </c>
      <c r="G18370" s="67"/>
      <c r="H18370" s="67">
        <v>104</v>
      </c>
      <c r="I18370" s="291" cm="1">
        <f t="array" ref="I18370">_xlfn.IFS(ISNUMBER(F18370),F18370+3000,ISNUMBER(G18370),G18370+2000,TRUE,H18370+1000)</f>
        <v>1104</v>
      </c>
      <c r="J18370" s="67"/>
    </row>
    <row r="18371" spans="1:10" hidden="1" x14ac:dyDescent="0.4">
      <c r="A18371" s="75" t="s">
        <v>19717</v>
      </c>
      <c r="B18371" s="75"/>
      <c r="C18371" s="138" t="s">
        <v>19674</v>
      </c>
      <c r="D18371" s="195" t="s">
        <v>4643</v>
      </c>
      <c r="E18371" s="138" t="s">
        <v>19675</v>
      </c>
      <c r="F18371" s="64">
        <v>46</v>
      </c>
      <c r="G18371" s="64"/>
      <c r="H18371" s="64"/>
      <c r="I18371" s="290" cm="1">
        <f t="array" ref="I18371">_xlfn.IFS(ISNUMBER(F18371),F18371+3000,ISNUMBER(G18371),G18371+2000,TRUE,H18371+1000)</f>
        <v>3046</v>
      </c>
      <c r="J18371" s="195"/>
    </row>
    <row r="18372" spans="1:10" hidden="1" x14ac:dyDescent="0.4">
      <c r="A18372" s="75" t="s">
        <v>19717</v>
      </c>
      <c r="B18372" s="75"/>
      <c r="C18372" s="138" t="s">
        <v>19676</v>
      </c>
      <c r="D18372" s="195" t="s">
        <v>4643</v>
      </c>
      <c r="E18372" s="138" t="s">
        <v>19677</v>
      </c>
      <c r="F18372" s="64">
        <v>46</v>
      </c>
      <c r="G18372" s="64"/>
      <c r="H18372" s="64"/>
      <c r="I18372" s="290" cm="1">
        <f t="array" ref="I18372">_xlfn.IFS(ISNUMBER(F18372),F18372+3000,ISNUMBER(G18372),G18372+2000,TRUE,H18372+1000)</f>
        <v>3046</v>
      </c>
      <c r="J18372" s="195"/>
    </row>
    <row r="18373" spans="1:10" hidden="1" x14ac:dyDescent="0.4">
      <c r="A18373" s="79" t="s">
        <v>9463</v>
      </c>
      <c r="B18373" s="101"/>
      <c r="C18373" s="96" t="s">
        <v>4064</v>
      </c>
      <c r="D18373" s="191" t="s">
        <v>4217</v>
      </c>
      <c r="E18373" s="139" t="s">
        <v>4065</v>
      </c>
      <c r="F18373" s="96"/>
      <c r="G18373" s="96">
        <v>2086</v>
      </c>
      <c r="H18373" s="96"/>
      <c r="I18373" s="220">
        <v>2086</v>
      </c>
      <c r="J18373" s="96"/>
    </row>
    <row r="18374" spans="1:10" hidden="1" x14ac:dyDescent="0.4">
      <c r="A18374" s="79" t="s">
        <v>9461</v>
      </c>
      <c r="B18374" s="79"/>
      <c r="C18374" s="139" t="s">
        <v>4064</v>
      </c>
      <c r="D18374" s="96" t="s">
        <v>4658</v>
      </c>
      <c r="E18374" s="139" t="s">
        <v>4065</v>
      </c>
      <c r="F18374" s="212"/>
      <c r="G18374" s="212"/>
      <c r="H18374" s="212">
        <v>1140</v>
      </c>
      <c r="I18374" s="289">
        <v>1140</v>
      </c>
      <c r="J18374" s="139"/>
    </row>
    <row r="18375" spans="1:10" hidden="1" x14ac:dyDescent="0.4">
      <c r="A18375" s="79" t="s">
        <v>12753</v>
      </c>
      <c r="B18375" s="96"/>
      <c r="C18375" s="139" t="s">
        <v>4064</v>
      </c>
      <c r="D18375" s="96" t="s">
        <v>4658</v>
      </c>
      <c r="E18375" s="139" t="s">
        <v>15686</v>
      </c>
      <c r="F18375" s="220"/>
      <c r="G18375" s="220"/>
      <c r="H18375" s="220">
        <v>1132</v>
      </c>
      <c r="I18375" s="220">
        <v>1132</v>
      </c>
      <c r="J18375" s="96"/>
    </row>
    <row r="18376" spans="1:10" hidden="1" x14ac:dyDescent="0.4">
      <c r="A18376" s="75" t="s">
        <v>19717</v>
      </c>
      <c r="B18376" s="75"/>
      <c r="C18376" s="138" t="s">
        <v>4064</v>
      </c>
      <c r="D18376" s="195" t="s">
        <v>4658</v>
      </c>
      <c r="E18376" s="138" t="s">
        <v>16700</v>
      </c>
      <c r="F18376" s="64"/>
      <c r="G18376" s="64">
        <v>91</v>
      </c>
      <c r="H18376" s="64"/>
      <c r="I18376" s="290" cm="1">
        <f t="array" ref="I18376">_xlfn.IFS(ISNUMBER(F18376),F18376+3000,ISNUMBER(G18376),G18376+2000,TRUE,H18376+1000)</f>
        <v>2091</v>
      </c>
      <c r="J18376" s="195"/>
    </row>
    <row r="18377" spans="1:10" hidden="1" x14ac:dyDescent="0.4">
      <c r="A18377" s="75" t="s">
        <v>22241</v>
      </c>
      <c r="B18377" s="67"/>
      <c r="C18377" s="67" t="s">
        <v>4064</v>
      </c>
      <c r="D18377" s="67" t="s">
        <v>4658</v>
      </c>
      <c r="E18377" s="67" t="s">
        <v>4065</v>
      </c>
      <c r="F18377" s="67" t="s">
        <v>19737</v>
      </c>
      <c r="G18377" s="67"/>
      <c r="H18377" s="67">
        <v>149</v>
      </c>
      <c r="I18377" s="291" cm="1">
        <f t="array" ref="I18377">_xlfn.IFS(ISNUMBER(F18377),F18377+3000,ISNUMBER(G18377),G18377+2000,TRUE,H18377+1000)</f>
        <v>1149</v>
      </c>
      <c r="J18377" s="67"/>
    </row>
    <row r="18378" spans="1:10" hidden="1" x14ac:dyDescent="0.4">
      <c r="A18378" s="79" t="s">
        <v>9463</v>
      </c>
      <c r="B18378" s="101" t="s">
        <v>4205</v>
      </c>
      <c r="C18378" s="96" t="s">
        <v>4066</v>
      </c>
      <c r="D18378" s="191" t="s">
        <v>4216</v>
      </c>
      <c r="E18378" s="139" t="s">
        <v>4067</v>
      </c>
      <c r="F18378" s="96"/>
      <c r="G18378" s="96"/>
      <c r="H18378" s="96">
        <v>1008</v>
      </c>
      <c r="I18378" s="220">
        <v>1008</v>
      </c>
      <c r="J18378" s="96"/>
    </row>
    <row r="18379" spans="1:10" hidden="1" x14ac:dyDescent="0.4">
      <c r="A18379" s="84" t="s">
        <v>12754</v>
      </c>
      <c r="B18379" s="96"/>
      <c r="C18379" s="96" t="s">
        <v>4066</v>
      </c>
      <c r="D18379" s="96" t="s">
        <v>4643</v>
      </c>
      <c r="E18379" s="211" t="s">
        <v>4067</v>
      </c>
      <c r="F18379" s="220" t="s">
        <v>4641</v>
      </c>
      <c r="G18379" s="96"/>
      <c r="H18379" s="96">
        <v>1016</v>
      </c>
      <c r="I18379" s="220">
        <v>1016</v>
      </c>
      <c r="J18379" s="96"/>
    </row>
    <row r="18380" spans="1:10" hidden="1" x14ac:dyDescent="0.4">
      <c r="A18380" s="79" t="s">
        <v>9463</v>
      </c>
      <c r="B18380" s="101" t="s">
        <v>4205</v>
      </c>
      <c r="C18380" s="150" t="s">
        <v>4068</v>
      </c>
      <c r="D18380" s="191" t="s">
        <v>4216</v>
      </c>
      <c r="E18380" s="139" t="s">
        <v>4069</v>
      </c>
      <c r="F18380" s="96"/>
      <c r="G18380" s="96"/>
      <c r="H18380" s="96">
        <v>1089</v>
      </c>
      <c r="I18380" s="220">
        <v>1089</v>
      </c>
      <c r="J18380" s="96"/>
    </row>
    <row r="18381" spans="1:10" hidden="1" x14ac:dyDescent="0.4">
      <c r="A18381" s="79" t="s">
        <v>9461</v>
      </c>
      <c r="B18381" s="79"/>
      <c r="C18381" s="145" t="s">
        <v>4068</v>
      </c>
      <c r="D18381" s="96" t="s">
        <v>4643</v>
      </c>
      <c r="E18381" s="139" t="s">
        <v>9340</v>
      </c>
      <c r="F18381" s="212"/>
      <c r="G18381" s="212">
        <v>2042</v>
      </c>
      <c r="H18381" s="212"/>
      <c r="I18381" s="289">
        <v>2042</v>
      </c>
      <c r="J18381" s="139"/>
    </row>
    <row r="18382" spans="1:10" hidden="1" x14ac:dyDescent="0.4">
      <c r="A18382" s="84" t="s">
        <v>12754</v>
      </c>
      <c r="B18382" s="96"/>
      <c r="C18382" s="155" t="s">
        <v>4068</v>
      </c>
      <c r="D18382" s="96" t="s">
        <v>4643</v>
      </c>
      <c r="E18382" s="211" t="s">
        <v>4069</v>
      </c>
      <c r="F18382" s="220" t="s">
        <v>4641</v>
      </c>
      <c r="G18382" s="96"/>
      <c r="H18382" s="96">
        <v>1052</v>
      </c>
      <c r="I18382" s="220">
        <v>1052</v>
      </c>
      <c r="J18382" s="96"/>
    </row>
    <row r="18383" spans="1:10" hidden="1" x14ac:dyDescent="0.4">
      <c r="A18383" s="79" t="s">
        <v>12753</v>
      </c>
      <c r="B18383" s="96"/>
      <c r="C18383" s="145" t="s">
        <v>4068</v>
      </c>
      <c r="D18383" s="96" t="s">
        <v>4643</v>
      </c>
      <c r="E18383" s="139" t="s">
        <v>15687</v>
      </c>
      <c r="F18383" s="220"/>
      <c r="G18383" s="220"/>
      <c r="H18383" s="220">
        <v>1129</v>
      </c>
      <c r="I18383" s="220">
        <v>1129</v>
      </c>
      <c r="J18383" s="96"/>
    </row>
    <row r="18384" spans="1:10" hidden="1" x14ac:dyDescent="0.4">
      <c r="A18384" s="75" t="s">
        <v>19717</v>
      </c>
      <c r="B18384" s="75"/>
      <c r="C18384" s="170" t="s">
        <v>4068</v>
      </c>
      <c r="D18384" s="195" t="s">
        <v>4643</v>
      </c>
      <c r="E18384" s="138" t="s">
        <v>19678</v>
      </c>
      <c r="F18384" s="64"/>
      <c r="G18384" s="64"/>
      <c r="H18384" s="64">
        <v>46</v>
      </c>
      <c r="I18384" s="290" cm="1">
        <f t="array" ref="I18384">_xlfn.IFS(ISNUMBER(F18384),F18384+3000,ISNUMBER(G18384),G18384+2000,TRUE,H18384+1000)</f>
        <v>1046</v>
      </c>
      <c r="J18384" s="195"/>
    </row>
    <row r="18385" spans="1:10" hidden="1" x14ac:dyDescent="0.4">
      <c r="A18385" s="75" t="s">
        <v>22241</v>
      </c>
      <c r="B18385" s="67"/>
      <c r="C18385" s="66" t="s">
        <v>4068</v>
      </c>
      <c r="D18385" s="67" t="s">
        <v>4643</v>
      </c>
      <c r="E18385" s="67" t="s">
        <v>9340</v>
      </c>
      <c r="F18385" s="67" t="s">
        <v>4641</v>
      </c>
      <c r="G18385" s="67"/>
      <c r="H18385" s="67">
        <v>144</v>
      </c>
      <c r="I18385" s="291" cm="1">
        <f t="array" ref="I18385">_xlfn.IFS(ISNUMBER(F18385),F18385+3000,ISNUMBER(G18385),G18385+2000,TRUE,H18385+1000)</f>
        <v>1144</v>
      </c>
      <c r="J18385" s="67"/>
    </row>
    <row r="18386" spans="1:10" hidden="1" x14ac:dyDescent="0.4">
      <c r="A18386" s="84" t="s">
        <v>12754</v>
      </c>
      <c r="B18386" s="96"/>
      <c r="C18386" s="155" t="s">
        <v>9341</v>
      </c>
      <c r="D18386" s="96" t="s">
        <v>4643</v>
      </c>
      <c r="E18386" s="211" t="s">
        <v>12630</v>
      </c>
      <c r="F18386" s="96">
        <v>3125</v>
      </c>
      <c r="G18386" s="96"/>
      <c r="H18386" s="96"/>
      <c r="I18386" s="220">
        <v>3125</v>
      </c>
      <c r="J18386" s="96"/>
    </row>
    <row r="18387" spans="1:10" hidden="1" x14ac:dyDescent="0.4">
      <c r="A18387" s="79" t="s">
        <v>12753</v>
      </c>
      <c r="B18387" s="96"/>
      <c r="C18387" s="139" t="s">
        <v>9341</v>
      </c>
      <c r="D18387" s="96" t="s">
        <v>4643</v>
      </c>
      <c r="E18387" s="139" t="s">
        <v>9342</v>
      </c>
      <c r="F18387" s="220"/>
      <c r="G18387" s="220"/>
      <c r="H18387" s="220">
        <v>1129</v>
      </c>
      <c r="I18387" s="220">
        <v>1129</v>
      </c>
      <c r="J18387" s="96"/>
    </row>
    <row r="18388" spans="1:10" hidden="1" x14ac:dyDescent="0.4">
      <c r="A18388" s="75" t="s">
        <v>19717</v>
      </c>
      <c r="B18388" s="75"/>
      <c r="C18388" s="138" t="s">
        <v>9341</v>
      </c>
      <c r="D18388" s="195" t="s">
        <v>4643</v>
      </c>
      <c r="E18388" s="138" t="s">
        <v>19679</v>
      </c>
      <c r="F18388" s="64">
        <v>65</v>
      </c>
      <c r="G18388" s="64"/>
      <c r="H18388" s="64"/>
      <c r="I18388" s="290" cm="1">
        <f t="array" ref="I18388">_xlfn.IFS(ISNUMBER(F18388),F18388+3000,ISNUMBER(G18388),G18388+2000,TRUE,H18388+1000)</f>
        <v>3065</v>
      </c>
      <c r="J18388" s="195"/>
    </row>
    <row r="18389" spans="1:10" hidden="1" x14ac:dyDescent="0.4">
      <c r="A18389" s="75" t="s">
        <v>22241</v>
      </c>
      <c r="B18389" s="67"/>
      <c r="C18389" s="67" t="s">
        <v>9341</v>
      </c>
      <c r="D18389" s="67" t="s">
        <v>4643</v>
      </c>
      <c r="E18389" s="67" t="s">
        <v>9342</v>
      </c>
      <c r="F18389" s="67" t="s">
        <v>4641</v>
      </c>
      <c r="G18389" s="67">
        <v>36</v>
      </c>
      <c r="H18389" s="67"/>
      <c r="I18389" s="291" cm="1">
        <f t="array" ref="I18389">_xlfn.IFS(ISNUMBER(F18389),F18389+3000,ISNUMBER(G18389),G18389+2000,TRUE,H18389+1000)</f>
        <v>2036</v>
      </c>
      <c r="J18389" s="67"/>
    </row>
    <row r="18390" spans="1:10" hidden="1" x14ac:dyDescent="0.4">
      <c r="A18390" s="79" t="s">
        <v>9463</v>
      </c>
      <c r="B18390" s="101"/>
      <c r="C18390" s="150" t="s">
        <v>4070</v>
      </c>
      <c r="D18390" s="191" t="s">
        <v>4217</v>
      </c>
      <c r="E18390" s="139" t="s">
        <v>4071</v>
      </c>
      <c r="F18390" s="96"/>
      <c r="G18390" s="96"/>
      <c r="H18390" s="96">
        <v>1115</v>
      </c>
      <c r="I18390" s="220">
        <v>1115</v>
      </c>
      <c r="J18390" s="96"/>
    </row>
    <row r="18391" spans="1:10" hidden="1" x14ac:dyDescent="0.4">
      <c r="A18391" s="79" t="s">
        <v>9461</v>
      </c>
      <c r="B18391" s="79"/>
      <c r="C18391" s="139" t="s">
        <v>4070</v>
      </c>
      <c r="D18391" s="96" t="s">
        <v>4658</v>
      </c>
      <c r="E18391" s="139" t="s">
        <v>9343</v>
      </c>
      <c r="F18391" s="212">
        <v>3076</v>
      </c>
      <c r="G18391" s="212">
        <v>2131</v>
      </c>
      <c r="H18391" s="212"/>
      <c r="I18391" s="289">
        <v>2131</v>
      </c>
      <c r="J18391" s="139"/>
    </row>
    <row r="18392" spans="1:10" hidden="1" x14ac:dyDescent="0.4">
      <c r="A18392" s="84" t="s">
        <v>12754</v>
      </c>
      <c r="B18392" s="96"/>
      <c r="C18392" s="96" t="s">
        <v>4070</v>
      </c>
      <c r="D18392" s="96" t="s">
        <v>4658</v>
      </c>
      <c r="E18392" s="211" t="s">
        <v>10271</v>
      </c>
      <c r="F18392" s="220" t="s">
        <v>4641</v>
      </c>
      <c r="G18392" s="96"/>
      <c r="H18392" s="96">
        <v>1118</v>
      </c>
      <c r="I18392" s="220">
        <v>1118</v>
      </c>
      <c r="J18392" s="96"/>
    </row>
    <row r="18393" spans="1:10" hidden="1" x14ac:dyDescent="0.4">
      <c r="A18393" s="79" t="s">
        <v>12753</v>
      </c>
      <c r="B18393" s="96"/>
      <c r="C18393" s="145" t="s">
        <v>4070</v>
      </c>
      <c r="D18393" s="96" t="s">
        <v>4658</v>
      </c>
      <c r="E18393" s="139" t="s">
        <v>15688</v>
      </c>
      <c r="F18393" s="220"/>
      <c r="G18393" s="220"/>
      <c r="H18393" s="220">
        <v>1106</v>
      </c>
      <c r="I18393" s="220">
        <v>1106</v>
      </c>
      <c r="J18393" s="96"/>
    </row>
    <row r="18394" spans="1:10" hidden="1" x14ac:dyDescent="0.4">
      <c r="A18394" s="75" t="s">
        <v>19717</v>
      </c>
      <c r="B18394" s="75"/>
      <c r="C18394" s="170" t="s">
        <v>4070</v>
      </c>
      <c r="D18394" s="195" t="s">
        <v>4658</v>
      </c>
      <c r="E18394" s="138" t="s">
        <v>16054</v>
      </c>
      <c r="F18394" s="64"/>
      <c r="G18394" s="64">
        <v>29</v>
      </c>
      <c r="H18394" s="64"/>
      <c r="I18394" s="290" cm="1">
        <f t="array" ref="I18394">_xlfn.IFS(ISNUMBER(F18394),F18394+3000,ISNUMBER(G18394),G18394+2000,TRUE,H18394+1000)</f>
        <v>2029</v>
      </c>
      <c r="J18394" s="195"/>
    </row>
    <row r="18395" spans="1:10" hidden="1" x14ac:dyDescent="0.4">
      <c r="A18395" s="75" t="s">
        <v>22241</v>
      </c>
      <c r="B18395" s="67"/>
      <c r="C18395" s="66" t="s">
        <v>4070</v>
      </c>
      <c r="D18395" s="67" t="s">
        <v>4658</v>
      </c>
      <c r="E18395" s="67" t="s">
        <v>4071</v>
      </c>
      <c r="F18395" s="67" t="s">
        <v>4641</v>
      </c>
      <c r="G18395" s="67">
        <v>118</v>
      </c>
      <c r="H18395" s="67"/>
      <c r="I18395" s="291" cm="1">
        <f t="array" ref="I18395">_xlfn.IFS(ISNUMBER(F18395),F18395+3000,ISNUMBER(G18395),G18395+2000,TRUE,H18395+1000)</f>
        <v>2118</v>
      </c>
      <c r="J18395" s="67"/>
    </row>
    <row r="18396" spans="1:10" hidden="1" x14ac:dyDescent="0.4">
      <c r="A18396" s="75" t="s">
        <v>22241</v>
      </c>
      <c r="B18396" s="67"/>
      <c r="C18396" s="67" t="s">
        <v>22177</v>
      </c>
      <c r="D18396" s="67" t="s">
        <v>4641</v>
      </c>
      <c r="E18396" s="67" t="s">
        <v>22178</v>
      </c>
      <c r="F18396" s="67" t="s">
        <v>4641</v>
      </c>
      <c r="G18396" s="67"/>
      <c r="H18396" s="67">
        <v>125</v>
      </c>
      <c r="I18396" s="291" cm="1">
        <f t="array" ref="I18396">_xlfn.IFS(ISNUMBER(F18396),F18396+3000,ISNUMBER(G18396),G18396+2000,TRUE,H18396+1000)</f>
        <v>1125</v>
      </c>
      <c r="J18396" s="67"/>
    </row>
    <row r="18397" spans="1:10" hidden="1" x14ac:dyDescent="0.4">
      <c r="A18397" s="79" t="s">
        <v>9463</v>
      </c>
      <c r="B18397" s="101"/>
      <c r="C18397" s="150" t="s">
        <v>4072</v>
      </c>
      <c r="D18397" s="191" t="s">
        <v>4217</v>
      </c>
      <c r="E18397" s="139" t="s">
        <v>4073</v>
      </c>
      <c r="F18397" s="96"/>
      <c r="G18397" s="96">
        <v>2085</v>
      </c>
      <c r="H18397" s="96"/>
      <c r="I18397" s="220">
        <v>2085</v>
      </c>
      <c r="J18397" s="96"/>
    </row>
    <row r="18398" spans="1:10" hidden="1" x14ac:dyDescent="0.4">
      <c r="A18398" s="79" t="s">
        <v>9463</v>
      </c>
      <c r="B18398" s="101"/>
      <c r="C18398" s="150" t="s">
        <v>4072</v>
      </c>
      <c r="D18398" s="191" t="s">
        <v>4216</v>
      </c>
      <c r="E18398" s="139" t="s">
        <v>4074</v>
      </c>
      <c r="F18398" s="96"/>
      <c r="G18398" s="96">
        <v>2106</v>
      </c>
      <c r="H18398" s="96"/>
      <c r="I18398" s="220">
        <v>2106</v>
      </c>
      <c r="J18398" s="96"/>
    </row>
    <row r="18399" spans="1:10" hidden="1" x14ac:dyDescent="0.4">
      <c r="A18399" s="79" t="s">
        <v>9461</v>
      </c>
      <c r="B18399" s="79"/>
      <c r="C18399" s="139" t="s">
        <v>4072</v>
      </c>
      <c r="D18399" s="96" t="s">
        <v>4643</v>
      </c>
      <c r="E18399" s="139" t="s">
        <v>9344</v>
      </c>
      <c r="F18399" s="212">
        <v>3128</v>
      </c>
      <c r="G18399" s="212"/>
      <c r="H18399" s="212"/>
      <c r="I18399" s="289">
        <v>3128</v>
      </c>
      <c r="J18399" s="139"/>
    </row>
    <row r="18400" spans="1:10" hidden="1" x14ac:dyDescent="0.4">
      <c r="A18400" s="79" t="s">
        <v>12753</v>
      </c>
      <c r="B18400" s="96"/>
      <c r="C18400" s="145" t="s">
        <v>4072</v>
      </c>
      <c r="D18400" s="96" t="s">
        <v>4658</v>
      </c>
      <c r="E18400" s="139" t="s">
        <v>15689</v>
      </c>
      <c r="F18400" s="220"/>
      <c r="G18400" s="220">
        <v>2043</v>
      </c>
      <c r="H18400" s="220"/>
      <c r="I18400" s="220">
        <v>2043</v>
      </c>
      <c r="J18400" s="96"/>
    </row>
    <row r="18401" spans="1:10" hidden="1" x14ac:dyDescent="0.4">
      <c r="A18401" s="75" t="s">
        <v>19717</v>
      </c>
      <c r="B18401" s="75"/>
      <c r="C18401" s="170" t="s">
        <v>4072</v>
      </c>
      <c r="D18401" s="195" t="s">
        <v>4658</v>
      </c>
      <c r="E18401" s="138" t="s">
        <v>16350</v>
      </c>
      <c r="F18401" s="64"/>
      <c r="G18401" s="64">
        <v>53</v>
      </c>
      <c r="H18401" s="64"/>
      <c r="I18401" s="290" cm="1">
        <f t="array" ref="I18401">_xlfn.IFS(ISNUMBER(F18401),F18401+3000,ISNUMBER(G18401),G18401+2000,TRUE,H18401+1000)</f>
        <v>2053</v>
      </c>
      <c r="J18401" s="195"/>
    </row>
    <row r="18402" spans="1:10" hidden="1" x14ac:dyDescent="0.4">
      <c r="A18402" s="75" t="s">
        <v>19717</v>
      </c>
      <c r="B18402" s="75"/>
      <c r="C18402" s="170" t="s">
        <v>4072</v>
      </c>
      <c r="D18402" s="195" t="s">
        <v>4643</v>
      </c>
      <c r="E18402" s="138" t="s">
        <v>19680</v>
      </c>
      <c r="F18402" s="64">
        <v>84</v>
      </c>
      <c r="G18402" s="64"/>
      <c r="H18402" s="64"/>
      <c r="I18402" s="290" cm="1">
        <f t="array" ref="I18402">_xlfn.IFS(ISNUMBER(F18402),F18402+3000,ISNUMBER(G18402),G18402+2000,TRUE,H18402+1000)</f>
        <v>3084</v>
      </c>
      <c r="J18402" s="195"/>
    </row>
    <row r="18403" spans="1:10" hidden="1" x14ac:dyDescent="0.4">
      <c r="A18403" s="75" t="s">
        <v>22241</v>
      </c>
      <c r="B18403" s="67"/>
      <c r="C18403" s="66" t="s">
        <v>4072</v>
      </c>
      <c r="D18403" s="67" t="s">
        <v>4643</v>
      </c>
      <c r="E18403" s="67" t="s">
        <v>22173</v>
      </c>
      <c r="F18403" s="67">
        <v>114</v>
      </c>
      <c r="G18403" s="67"/>
      <c r="H18403" s="67"/>
      <c r="I18403" s="291" cm="1">
        <f t="array" ref="I18403">_xlfn.IFS(ISNUMBER(F18403),F18403+3000,ISNUMBER(G18403),G18403+2000,TRUE,H18403+1000)</f>
        <v>3114</v>
      </c>
      <c r="J18403" s="67"/>
    </row>
    <row r="18404" spans="1:10" hidden="1" x14ac:dyDescent="0.4">
      <c r="A18404" s="75" t="s">
        <v>22241</v>
      </c>
      <c r="B18404" s="67"/>
      <c r="C18404" s="66" t="s">
        <v>4072</v>
      </c>
      <c r="D18404" s="67" t="s">
        <v>4658</v>
      </c>
      <c r="E18404" s="67" t="s">
        <v>22174</v>
      </c>
      <c r="F18404" s="67" t="s">
        <v>4641</v>
      </c>
      <c r="G18404" s="67">
        <v>108</v>
      </c>
      <c r="H18404" s="67"/>
      <c r="I18404" s="291" cm="1">
        <f t="array" ref="I18404">_xlfn.IFS(ISNUMBER(F18404),F18404+3000,ISNUMBER(G18404),G18404+2000,TRUE,H18404+1000)</f>
        <v>2108</v>
      </c>
      <c r="J18404" s="67"/>
    </row>
    <row r="18405" spans="1:10" hidden="1" x14ac:dyDescent="0.4">
      <c r="A18405" s="75" t="s">
        <v>22241</v>
      </c>
      <c r="B18405" s="67"/>
      <c r="C18405" s="67" t="s">
        <v>22175</v>
      </c>
      <c r="D18405" s="67" t="s">
        <v>4641</v>
      </c>
      <c r="E18405" s="67" t="s">
        <v>22176</v>
      </c>
      <c r="F18405" s="67">
        <v>116</v>
      </c>
      <c r="G18405" s="67"/>
      <c r="H18405" s="67"/>
      <c r="I18405" s="291" cm="1">
        <f t="array" ref="I18405">_xlfn.IFS(ISNUMBER(F18405),F18405+3000,ISNUMBER(G18405),G18405+2000,TRUE,H18405+1000)</f>
        <v>3116</v>
      </c>
      <c r="J18405" s="67"/>
    </row>
    <row r="18406" spans="1:10" hidden="1" x14ac:dyDescent="0.4">
      <c r="A18406" s="79" t="s">
        <v>9463</v>
      </c>
      <c r="B18406" s="101"/>
      <c r="C18406" s="150" t="s">
        <v>4075</v>
      </c>
      <c r="D18406" s="191" t="s">
        <v>4218</v>
      </c>
      <c r="E18406" s="139" t="s">
        <v>1212</v>
      </c>
      <c r="F18406" s="96"/>
      <c r="G18406" s="96"/>
      <c r="H18406" s="96">
        <v>1066</v>
      </c>
      <c r="I18406" s="220">
        <v>1066</v>
      </c>
      <c r="J18406" s="96"/>
    </row>
    <row r="18407" spans="1:10" hidden="1" x14ac:dyDescent="0.4">
      <c r="A18407" s="79" t="s">
        <v>9461</v>
      </c>
      <c r="B18407" s="98" t="s">
        <v>4639</v>
      </c>
      <c r="C18407" s="145" t="s">
        <v>4075</v>
      </c>
      <c r="D18407" s="96" t="s">
        <v>3135</v>
      </c>
      <c r="E18407" s="139" t="s">
        <v>9345</v>
      </c>
      <c r="F18407" s="212"/>
      <c r="G18407" s="212"/>
      <c r="H18407" s="212">
        <v>1109</v>
      </c>
      <c r="I18407" s="289">
        <v>1109</v>
      </c>
      <c r="J18407" s="139"/>
    </row>
    <row r="18408" spans="1:10" hidden="1" x14ac:dyDescent="0.4">
      <c r="A18408" s="84" t="s">
        <v>12754</v>
      </c>
      <c r="B18408" s="105" t="s">
        <v>9472</v>
      </c>
      <c r="C18408" s="155" t="s">
        <v>4075</v>
      </c>
      <c r="D18408" s="96" t="s">
        <v>3135</v>
      </c>
      <c r="E18408" s="211" t="s">
        <v>6063</v>
      </c>
      <c r="F18408" s="220" t="s">
        <v>4641</v>
      </c>
      <c r="G18408" s="96"/>
      <c r="H18408" s="96">
        <v>1040</v>
      </c>
      <c r="I18408" s="220">
        <v>1040</v>
      </c>
      <c r="J18408" s="96"/>
    </row>
    <row r="18409" spans="1:10" hidden="1" x14ac:dyDescent="0.4">
      <c r="A18409" s="79" t="s">
        <v>12753</v>
      </c>
      <c r="B18409" s="117" t="s">
        <v>4205</v>
      </c>
      <c r="C18409" s="145" t="s">
        <v>4075</v>
      </c>
      <c r="D18409" s="96" t="s">
        <v>3135</v>
      </c>
      <c r="E18409" s="139" t="s">
        <v>15690</v>
      </c>
      <c r="F18409" s="220"/>
      <c r="G18409" s="220"/>
      <c r="H18409" s="220">
        <v>1109</v>
      </c>
      <c r="I18409" s="220">
        <v>1109</v>
      </c>
      <c r="J18409" s="96"/>
    </row>
    <row r="18410" spans="1:10" hidden="1" x14ac:dyDescent="0.4">
      <c r="A18410" s="75" t="s">
        <v>19717</v>
      </c>
      <c r="B18410" s="123" t="s">
        <v>15751</v>
      </c>
      <c r="C18410" s="170" t="s">
        <v>4075</v>
      </c>
      <c r="D18410" s="195" t="s">
        <v>3135</v>
      </c>
      <c r="E18410" s="138" t="s">
        <v>17907</v>
      </c>
      <c r="F18410" s="64"/>
      <c r="G18410" s="64"/>
      <c r="H18410" s="64">
        <v>61</v>
      </c>
      <c r="I18410" s="290" cm="1">
        <f t="array" ref="I18410">_xlfn.IFS(ISNUMBER(F18410),F18410+3000,ISNUMBER(G18410),G18410+2000,TRUE,H18410+1000)</f>
        <v>1061</v>
      </c>
      <c r="J18410" s="195"/>
    </row>
    <row r="18411" spans="1:10" hidden="1" x14ac:dyDescent="0.4">
      <c r="A18411" s="75" t="s">
        <v>22241</v>
      </c>
      <c r="B18411" s="65" t="s">
        <v>19718</v>
      </c>
      <c r="C18411" s="66" t="s">
        <v>4075</v>
      </c>
      <c r="D18411" s="67" t="s">
        <v>3135</v>
      </c>
      <c r="E18411" s="67" t="s">
        <v>6063</v>
      </c>
      <c r="F18411" s="67" t="s">
        <v>4641</v>
      </c>
      <c r="G18411" s="67"/>
      <c r="H18411" s="67"/>
      <c r="I18411" s="291" cm="1">
        <f t="array" ref="I18411">_xlfn.IFS(ISNUMBER(F18411),F18411+3000,ISNUMBER(G18411),G18411+2000,TRUE,H18411+1000)</f>
        <v>1000</v>
      </c>
      <c r="J18411" s="67"/>
    </row>
    <row r="18412" spans="1:10" hidden="1" x14ac:dyDescent="0.4">
      <c r="A18412" s="79" t="s">
        <v>12753</v>
      </c>
      <c r="B18412" s="96"/>
      <c r="C18412" s="139" t="s">
        <v>15691</v>
      </c>
      <c r="D18412" s="96" t="s">
        <v>4643</v>
      </c>
      <c r="E18412" s="139" t="s">
        <v>15692</v>
      </c>
      <c r="F18412" s="220"/>
      <c r="G18412" s="220"/>
      <c r="H18412" s="220">
        <v>1102</v>
      </c>
      <c r="I18412" s="220">
        <v>1102</v>
      </c>
      <c r="J18412" s="96"/>
    </row>
    <row r="18413" spans="1:10" hidden="1" x14ac:dyDescent="0.4">
      <c r="A18413" s="79" t="s">
        <v>9463</v>
      </c>
      <c r="B18413" s="101"/>
      <c r="C18413" s="96" t="s">
        <v>4276</v>
      </c>
      <c r="D18413" s="96" t="s">
        <v>4156</v>
      </c>
      <c r="E18413" s="139" t="s">
        <v>4184</v>
      </c>
      <c r="F18413" s="96">
        <v>3043</v>
      </c>
      <c r="G18413" s="96"/>
      <c r="H18413" s="96"/>
      <c r="I18413" s="220">
        <v>3043</v>
      </c>
      <c r="J18413" s="96"/>
    </row>
    <row r="18414" spans="1:10" hidden="1" x14ac:dyDescent="0.4">
      <c r="A18414" s="79" t="s">
        <v>9461</v>
      </c>
      <c r="B18414" s="79"/>
      <c r="C18414" s="139" t="s">
        <v>4276</v>
      </c>
      <c r="D18414" s="96" t="s">
        <v>4641</v>
      </c>
      <c r="E18414" s="139" t="s">
        <v>9346</v>
      </c>
      <c r="F18414" s="212"/>
      <c r="G18414" s="212">
        <v>2035</v>
      </c>
      <c r="H18414" s="212"/>
      <c r="I18414" s="289">
        <v>2035</v>
      </c>
      <c r="J18414" s="139"/>
    </row>
    <row r="18415" spans="1:10" hidden="1" x14ac:dyDescent="0.4">
      <c r="A18415" s="84" t="s">
        <v>12754</v>
      </c>
      <c r="B18415" s="96"/>
      <c r="C18415" s="96" t="s">
        <v>4276</v>
      </c>
      <c r="D18415" s="96" t="s">
        <v>4641</v>
      </c>
      <c r="E18415" s="211" t="s">
        <v>10622</v>
      </c>
      <c r="F18415" s="220" t="s">
        <v>4641</v>
      </c>
      <c r="G18415" s="96">
        <v>2012</v>
      </c>
      <c r="H18415" s="96"/>
      <c r="I18415" s="220">
        <v>2012</v>
      </c>
      <c r="J18415" s="96"/>
    </row>
    <row r="18416" spans="1:10" hidden="1" x14ac:dyDescent="0.4">
      <c r="A18416" s="75" t="s">
        <v>19717</v>
      </c>
      <c r="B18416" s="75"/>
      <c r="C18416" s="138" t="s">
        <v>4276</v>
      </c>
      <c r="D18416" s="195" t="s">
        <v>4641</v>
      </c>
      <c r="E18416" s="138" t="s">
        <v>15784</v>
      </c>
      <c r="F18416" s="64"/>
      <c r="G18416" s="64">
        <v>6</v>
      </c>
      <c r="H18416" s="64"/>
      <c r="I18416" s="290" cm="1">
        <f t="array" ref="I18416">_xlfn.IFS(ISNUMBER(F18416),F18416+3000,ISNUMBER(G18416),G18416+2000,TRUE,H18416+1000)</f>
        <v>2006</v>
      </c>
      <c r="J18416" s="195"/>
    </row>
    <row r="18417" spans="1:10" hidden="1" x14ac:dyDescent="0.4">
      <c r="A18417" s="79" t="s">
        <v>9461</v>
      </c>
      <c r="B18417" s="79"/>
      <c r="C18417" s="139" t="s">
        <v>9347</v>
      </c>
      <c r="D18417" s="96" t="s">
        <v>4643</v>
      </c>
      <c r="E18417" s="139" t="s">
        <v>9348</v>
      </c>
      <c r="F18417" s="212"/>
      <c r="G18417" s="212">
        <v>2134</v>
      </c>
      <c r="H18417" s="212"/>
      <c r="I18417" s="289">
        <v>2134</v>
      </c>
      <c r="J18417" s="139"/>
    </row>
    <row r="18418" spans="1:10" hidden="1" x14ac:dyDescent="0.4">
      <c r="A18418" s="84" t="s">
        <v>12754</v>
      </c>
      <c r="B18418" s="96"/>
      <c r="C18418" s="96" t="s">
        <v>9347</v>
      </c>
      <c r="D18418" s="96" t="s">
        <v>4643</v>
      </c>
      <c r="E18418" s="211" t="s">
        <v>11409</v>
      </c>
      <c r="F18418" s="220" t="s">
        <v>4641</v>
      </c>
      <c r="G18418" s="96">
        <v>2109</v>
      </c>
      <c r="H18418" s="96"/>
      <c r="I18418" s="220">
        <v>2109</v>
      </c>
      <c r="J18418" s="96"/>
    </row>
    <row r="18419" spans="1:10" hidden="1" x14ac:dyDescent="0.4">
      <c r="A18419" s="79" t="s">
        <v>12753</v>
      </c>
      <c r="B18419" s="96"/>
      <c r="C18419" s="139" t="s">
        <v>9347</v>
      </c>
      <c r="D18419" s="96" t="s">
        <v>4643</v>
      </c>
      <c r="E18419" s="139" t="s">
        <v>15693</v>
      </c>
      <c r="F18419" s="220"/>
      <c r="G18419" s="220"/>
      <c r="H18419" s="220">
        <v>1129</v>
      </c>
      <c r="I18419" s="220">
        <v>1129</v>
      </c>
      <c r="J18419" s="96"/>
    </row>
    <row r="18420" spans="1:10" hidden="1" x14ac:dyDescent="0.4">
      <c r="A18420" s="79" t="s">
        <v>12753</v>
      </c>
      <c r="B18420" s="96"/>
      <c r="C18420" s="139" t="s">
        <v>9347</v>
      </c>
      <c r="D18420" s="96" t="s">
        <v>4643</v>
      </c>
      <c r="E18420" s="139" t="s">
        <v>15694</v>
      </c>
      <c r="F18420" s="220">
        <v>3109</v>
      </c>
      <c r="G18420" s="220"/>
      <c r="H18420" s="220"/>
      <c r="I18420" s="220">
        <v>3109</v>
      </c>
      <c r="J18420" s="96"/>
    </row>
    <row r="18421" spans="1:10" hidden="1" x14ac:dyDescent="0.4">
      <c r="A18421" s="75" t="s">
        <v>19717</v>
      </c>
      <c r="B18421" s="75"/>
      <c r="C18421" s="138" t="s">
        <v>9347</v>
      </c>
      <c r="D18421" s="195" t="s">
        <v>4643</v>
      </c>
      <c r="E18421" s="138" t="s">
        <v>19683</v>
      </c>
      <c r="F18421" s="64">
        <v>47</v>
      </c>
      <c r="G18421" s="64"/>
      <c r="H18421" s="64"/>
      <c r="I18421" s="290" cm="1">
        <f t="array" ref="I18421">_xlfn.IFS(ISNUMBER(F18421),F18421+3000,ISNUMBER(G18421),G18421+2000,TRUE,H18421+1000)</f>
        <v>3047</v>
      </c>
      <c r="J18421" s="195"/>
    </row>
    <row r="18422" spans="1:10" hidden="1" x14ac:dyDescent="0.4">
      <c r="A18422" s="79" t="s">
        <v>9463</v>
      </c>
      <c r="B18422" s="101"/>
      <c r="C18422" s="96" t="s">
        <v>4076</v>
      </c>
      <c r="D18422" s="191" t="s">
        <v>4218</v>
      </c>
      <c r="E18422" s="139" t="s">
        <v>4077</v>
      </c>
      <c r="F18422" s="96"/>
      <c r="G18422" s="96"/>
      <c r="H18422" s="96">
        <v>1108</v>
      </c>
      <c r="I18422" s="220">
        <v>1108</v>
      </c>
      <c r="J18422" s="96"/>
    </row>
    <row r="18423" spans="1:10" hidden="1" x14ac:dyDescent="0.4">
      <c r="A18423" s="75" t="s">
        <v>19717</v>
      </c>
      <c r="B18423" s="75"/>
      <c r="C18423" s="138" t="s">
        <v>4076</v>
      </c>
      <c r="D18423" s="195" t="s">
        <v>3135</v>
      </c>
      <c r="E18423" s="138" t="s">
        <v>19684</v>
      </c>
      <c r="F18423" s="64">
        <v>27</v>
      </c>
      <c r="G18423" s="64"/>
      <c r="H18423" s="64"/>
      <c r="I18423" s="290" cm="1">
        <f t="array" ref="I18423">_xlfn.IFS(ISNUMBER(F18423),F18423+3000,ISNUMBER(G18423),G18423+2000,TRUE,H18423+1000)</f>
        <v>3027</v>
      </c>
      <c r="J18423" s="195"/>
    </row>
    <row r="18424" spans="1:10" hidden="1" x14ac:dyDescent="0.4">
      <c r="A18424" s="75" t="s">
        <v>19717</v>
      </c>
      <c r="B18424" s="75"/>
      <c r="C18424" s="138" t="s">
        <v>19685</v>
      </c>
      <c r="D18424" s="195" t="s">
        <v>4643</v>
      </c>
      <c r="E18424" s="138" t="s">
        <v>19686</v>
      </c>
      <c r="F18424" s="64">
        <v>47</v>
      </c>
      <c r="G18424" s="64"/>
      <c r="H18424" s="64"/>
      <c r="I18424" s="290" cm="1">
        <f t="array" ref="I18424">_xlfn.IFS(ISNUMBER(F18424),F18424+3000,ISNUMBER(G18424),G18424+2000,TRUE,H18424+1000)</f>
        <v>3047</v>
      </c>
      <c r="J18424" s="195"/>
    </row>
    <row r="18425" spans="1:10" hidden="1" x14ac:dyDescent="0.4">
      <c r="A18425" s="79" t="s">
        <v>9463</v>
      </c>
      <c r="B18425" s="101"/>
      <c r="C18425" s="96" t="s">
        <v>4078</v>
      </c>
      <c r="D18425" s="191" t="s">
        <v>4216</v>
      </c>
      <c r="E18425" s="139" t="s">
        <v>4079</v>
      </c>
      <c r="F18425" s="96">
        <v>3022</v>
      </c>
      <c r="G18425" s="96"/>
      <c r="H18425" s="96"/>
      <c r="I18425" s="220">
        <v>3022</v>
      </c>
      <c r="J18425" s="96"/>
    </row>
    <row r="18426" spans="1:10" hidden="1" x14ac:dyDescent="0.4">
      <c r="A18426" s="79" t="s">
        <v>9463</v>
      </c>
      <c r="B18426" s="101"/>
      <c r="C18426" s="150" t="s">
        <v>4080</v>
      </c>
      <c r="D18426" s="191" t="s">
        <v>4216</v>
      </c>
      <c r="E18426" s="139" t="s">
        <v>4081</v>
      </c>
      <c r="F18426" s="96">
        <v>3049</v>
      </c>
      <c r="G18426" s="96"/>
      <c r="H18426" s="96"/>
      <c r="I18426" s="220">
        <v>3049</v>
      </c>
      <c r="J18426" s="96"/>
    </row>
    <row r="18427" spans="1:10" hidden="1" x14ac:dyDescent="0.4">
      <c r="A18427" s="79" t="s">
        <v>9463</v>
      </c>
      <c r="B18427" s="101"/>
      <c r="C18427" s="150" t="s">
        <v>4080</v>
      </c>
      <c r="D18427" s="191" t="s">
        <v>4216</v>
      </c>
      <c r="E18427" s="139" t="s">
        <v>4082</v>
      </c>
      <c r="F18427" s="96"/>
      <c r="G18427" s="96"/>
      <c r="H18427" s="96">
        <v>1101</v>
      </c>
      <c r="I18427" s="220">
        <v>1101</v>
      </c>
      <c r="J18427" s="96"/>
    </row>
    <row r="18428" spans="1:10" hidden="1" x14ac:dyDescent="0.4">
      <c r="A18428" s="79" t="s">
        <v>9461</v>
      </c>
      <c r="B18428" s="79"/>
      <c r="C18428" s="145" t="s">
        <v>4080</v>
      </c>
      <c r="D18428" s="96" t="s">
        <v>4643</v>
      </c>
      <c r="E18428" s="139" t="s">
        <v>9349</v>
      </c>
      <c r="F18428" s="212"/>
      <c r="G18428" s="212">
        <v>2083</v>
      </c>
      <c r="H18428" s="212" t="s">
        <v>9350</v>
      </c>
      <c r="I18428" s="289">
        <v>2083</v>
      </c>
      <c r="J18428" s="139"/>
    </row>
    <row r="18429" spans="1:10" hidden="1" x14ac:dyDescent="0.4">
      <c r="A18429" s="79" t="s">
        <v>9461</v>
      </c>
      <c r="B18429" s="79"/>
      <c r="C18429" s="145" t="s">
        <v>4080</v>
      </c>
      <c r="D18429" s="96" t="s">
        <v>4643</v>
      </c>
      <c r="E18429" s="139" t="s">
        <v>9351</v>
      </c>
      <c r="F18429" s="212"/>
      <c r="G18429" s="212">
        <v>2082</v>
      </c>
      <c r="H18429" s="228" t="s">
        <v>4768</v>
      </c>
      <c r="I18429" s="289">
        <v>2082</v>
      </c>
      <c r="J18429" s="139" t="s">
        <v>9352</v>
      </c>
    </row>
    <row r="18430" spans="1:10" hidden="1" x14ac:dyDescent="0.4">
      <c r="A18430" s="84" t="s">
        <v>12754</v>
      </c>
      <c r="B18430" s="96"/>
      <c r="C18430" s="155" t="s">
        <v>4080</v>
      </c>
      <c r="D18430" s="96" t="s">
        <v>4643</v>
      </c>
      <c r="E18430" s="211" t="s">
        <v>12426</v>
      </c>
      <c r="F18430" s="96">
        <v>3107</v>
      </c>
      <c r="G18430" s="96"/>
      <c r="H18430" s="96"/>
      <c r="I18430" s="220">
        <v>3107</v>
      </c>
      <c r="J18430" s="96"/>
    </row>
    <row r="18431" spans="1:10" hidden="1" x14ac:dyDescent="0.4">
      <c r="A18431" s="79" t="s">
        <v>12753</v>
      </c>
      <c r="B18431" s="96"/>
      <c r="C18431" s="145" t="s">
        <v>4080</v>
      </c>
      <c r="D18431" s="96" t="s">
        <v>4643</v>
      </c>
      <c r="E18431" s="139" t="s">
        <v>15695</v>
      </c>
      <c r="F18431" s="220">
        <v>3022</v>
      </c>
      <c r="G18431" s="220"/>
      <c r="H18431" s="220"/>
      <c r="I18431" s="220">
        <v>3022</v>
      </c>
      <c r="J18431" s="96"/>
    </row>
    <row r="18432" spans="1:10" hidden="1" x14ac:dyDescent="0.4">
      <c r="A18432" s="75" t="s">
        <v>19717</v>
      </c>
      <c r="B18432" s="75"/>
      <c r="C18432" s="170" t="s">
        <v>4080</v>
      </c>
      <c r="D18432" s="195" t="s">
        <v>4643</v>
      </c>
      <c r="E18432" s="138" t="s">
        <v>16948</v>
      </c>
      <c r="F18432" s="64"/>
      <c r="G18432" s="64">
        <v>108</v>
      </c>
      <c r="H18432" s="64"/>
      <c r="I18432" s="290" cm="1">
        <f t="array" ref="I18432">_xlfn.IFS(ISNUMBER(F18432),F18432+3000,ISNUMBER(G18432),G18432+2000,TRUE,H18432+1000)</f>
        <v>2108</v>
      </c>
      <c r="J18432" s="195"/>
    </row>
    <row r="18433" spans="1:10" hidden="1" x14ac:dyDescent="0.4">
      <c r="A18433" s="75" t="s">
        <v>22241</v>
      </c>
      <c r="B18433" s="67"/>
      <c r="C18433" s="66" t="s">
        <v>4080</v>
      </c>
      <c r="D18433" s="67" t="s">
        <v>4643</v>
      </c>
      <c r="E18433" s="67" t="s">
        <v>22179</v>
      </c>
      <c r="F18433" s="67" t="s">
        <v>4641</v>
      </c>
      <c r="G18433" s="67"/>
      <c r="H18433" s="67">
        <v>80</v>
      </c>
      <c r="I18433" s="291" cm="1">
        <f t="array" ref="I18433">_xlfn.IFS(ISNUMBER(F18433),F18433+3000,ISNUMBER(G18433),G18433+2000,TRUE,H18433+1000)</f>
        <v>1080</v>
      </c>
      <c r="J18433" s="67"/>
    </row>
    <row r="18434" spans="1:10" hidden="1" x14ac:dyDescent="0.4">
      <c r="A18434" s="79" t="s">
        <v>12753</v>
      </c>
      <c r="B18434" s="96"/>
      <c r="C18434" s="145" t="s">
        <v>15696</v>
      </c>
      <c r="D18434" s="96" t="s">
        <v>4658</v>
      </c>
      <c r="E18434" s="139" t="s">
        <v>15697</v>
      </c>
      <c r="F18434" s="220"/>
      <c r="G18434" s="220"/>
      <c r="H18434" s="220">
        <v>1107</v>
      </c>
      <c r="I18434" s="220">
        <v>1107</v>
      </c>
      <c r="J18434" s="96"/>
    </row>
    <row r="18435" spans="1:10" hidden="1" x14ac:dyDescent="0.4">
      <c r="A18435" s="79" t="s">
        <v>9463</v>
      </c>
      <c r="B18435" s="101" t="s">
        <v>4205</v>
      </c>
      <c r="C18435" s="190" t="s">
        <v>4083</v>
      </c>
      <c r="D18435" s="191" t="s">
        <v>4216</v>
      </c>
      <c r="E18435" s="139" t="s">
        <v>4084</v>
      </c>
      <c r="F18435" s="96"/>
      <c r="G18435" s="96">
        <v>2074</v>
      </c>
      <c r="H18435" s="96"/>
      <c r="I18435" s="220">
        <v>2033</v>
      </c>
      <c r="J18435" s="96" t="s">
        <v>4476</v>
      </c>
    </row>
    <row r="18436" spans="1:10" hidden="1" x14ac:dyDescent="0.4">
      <c r="A18436" s="79" t="s">
        <v>9463</v>
      </c>
      <c r="B18436" s="101" t="s">
        <v>4205</v>
      </c>
      <c r="C18436" s="150" t="s">
        <v>4083</v>
      </c>
      <c r="D18436" s="191" t="s">
        <v>4217</v>
      </c>
      <c r="E18436" s="139" t="s">
        <v>4085</v>
      </c>
      <c r="F18436" s="96"/>
      <c r="G18436" s="96"/>
      <c r="H18436" s="96">
        <v>1062</v>
      </c>
      <c r="I18436" s="220">
        <v>1062</v>
      </c>
      <c r="J18436" s="96"/>
    </row>
    <row r="18437" spans="1:10" hidden="1" x14ac:dyDescent="0.4">
      <c r="A18437" s="79" t="s">
        <v>9463</v>
      </c>
      <c r="B18437" s="101" t="s">
        <v>4205</v>
      </c>
      <c r="C18437" s="150" t="s">
        <v>4083</v>
      </c>
      <c r="D18437" s="191" t="s">
        <v>4217</v>
      </c>
      <c r="E18437" s="139" t="s">
        <v>4086</v>
      </c>
      <c r="F18437" s="96">
        <v>3055</v>
      </c>
      <c r="G18437" s="96"/>
      <c r="H18437" s="96"/>
      <c r="I18437" s="220">
        <v>3055</v>
      </c>
      <c r="J18437" s="96"/>
    </row>
    <row r="18438" spans="1:10" hidden="1" x14ac:dyDescent="0.4">
      <c r="A18438" s="79" t="s">
        <v>9461</v>
      </c>
      <c r="B18438" s="79"/>
      <c r="C18438" s="145" t="s">
        <v>4083</v>
      </c>
      <c r="D18438" s="96" t="s">
        <v>4658</v>
      </c>
      <c r="E18438" s="139" t="s">
        <v>9355</v>
      </c>
      <c r="F18438" s="212"/>
      <c r="G18438" s="212"/>
      <c r="H18438" s="212">
        <v>1089</v>
      </c>
      <c r="I18438" s="289">
        <v>1089</v>
      </c>
      <c r="J18438" s="139"/>
    </row>
    <row r="18439" spans="1:10" hidden="1" x14ac:dyDescent="0.4">
      <c r="A18439" s="79" t="s">
        <v>9461</v>
      </c>
      <c r="B18439" s="79"/>
      <c r="C18439" s="145" t="s">
        <v>4083</v>
      </c>
      <c r="D18439" s="96" t="s">
        <v>4658</v>
      </c>
      <c r="E18439" s="139" t="s">
        <v>9356</v>
      </c>
      <c r="F18439" s="212"/>
      <c r="G18439" s="212"/>
      <c r="H18439" s="212">
        <v>1092</v>
      </c>
      <c r="I18439" s="289">
        <v>1092</v>
      </c>
      <c r="J18439" s="139"/>
    </row>
    <row r="18440" spans="1:10" hidden="1" x14ac:dyDescent="0.4">
      <c r="A18440" s="79" t="s">
        <v>9461</v>
      </c>
      <c r="B18440" s="79"/>
      <c r="C18440" s="145" t="s">
        <v>4083</v>
      </c>
      <c r="D18440" s="96" t="s">
        <v>4658</v>
      </c>
      <c r="E18440" s="139" t="s">
        <v>9357</v>
      </c>
      <c r="F18440" s="212"/>
      <c r="G18440" s="212">
        <v>2022</v>
      </c>
      <c r="H18440" s="212"/>
      <c r="I18440" s="289">
        <v>2022</v>
      </c>
      <c r="J18440" s="139"/>
    </row>
    <row r="18441" spans="1:10" hidden="1" x14ac:dyDescent="0.4">
      <c r="A18441" s="79" t="s">
        <v>9461</v>
      </c>
      <c r="B18441" s="79"/>
      <c r="C18441" s="145" t="s">
        <v>4083</v>
      </c>
      <c r="D18441" s="96" t="s">
        <v>4658</v>
      </c>
      <c r="E18441" s="139" t="s">
        <v>9358</v>
      </c>
      <c r="F18441" s="212">
        <v>3094</v>
      </c>
      <c r="G18441" s="212"/>
      <c r="H18441" s="212"/>
      <c r="I18441" s="289">
        <v>3094</v>
      </c>
      <c r="J18441" s="139"/>
    </row>
    <row r="18442" spans="1:10" hidden="1" x14ac:dyDescent="0.4">
      <c r="A18442" s="79" t="s">
        <v>9461</v>
      </c>
      <c r="B18442" s="79"/>
      <c r="C18442" s="145" t="s">
        <v>4083</v>
      </c>
      <c r="D18442" s="96" t="s">
        <v>4643</v>
      </c>
      <c r="E18442" s="139" t="s">
        <v>9364</v>
      </c>
      <c r="F18442" s="212"/>
      <c r="G18442" s="212">
        <v>2066</v>
      </c>
      <c r="H18442" s="212"/>
      <c r="I18442" s="289">
        <v>2066</v>
      </c>
      <c r="J18442" s="139"/>
    </row>
    <row r="18443" spans="1:10" hidden="1" x14ac:dyDescent="0.4">
      <c r="A18443" s="84" t="s">
        <v>12754</v>
      </c>
      <c r="B18443" s="96"/>
      <c r="C18443" s="155" t="s">
        <v>4083</v>
      </c>
      <c r="D18443" s="96" t="s">
        <v>4658</v>
      </c>
      <c r="E18443" s="211" t="s">
        <v>9914</v>
      </c>
      <c r="F18443" s="220" t="s">
        <v>4641</v>
      </c>
      <c r="G18443" s="96"/>
      <c r="H18443" s="96">
        <v>1066</v>
      </c>
      <c r="I18443" s="220">
        <v>1066</v>
      </c>
      <c r="J18443" s="96"/>
    </row>
    <row r="18444" spans="1:10" hidden="1" x14ac:dyDescent="0.4">
      <c r="A18444" s="84" t="s">
        <v>12754</v>
      </c>
      <c r="B18444" s="96"/>
      <c r="C18444" s="155" t="s">
        <v>4083</v>
      </c>
      <c r="D18444" s="96" t="s">
        <v>4643</v>
      </c>
      <c r="E18444" s="211" t="s">
        <v>11033</v>
      </c>
      <c r="F18444" s="220" t="s">
        <v>4641</v>
      </c>
      <c r="G18444" s="96">
        <v>2065</v>
      </c>
      <c r="H18444" s="96"/>
      <c r="I18444" s="220">
        <v>2065</v>
      </c>
      <c r="J18444" s="96"/>
    </row>
    <row r="18445" spans="1:10" hidden="1" x14ac:dyDescent="0.4">
      <c r="A18445" s="79" t="s">
        <v>12753</v>
      </c>
      <c r="B18445" s="96"/>
      <c r="C18445" s="145" t="s">
        <v>4083</v>
      </c>
      <c r="D18445" s="96" t="s">
        <v>4658</v>
      </c>
      <c r="E18445" s="139" t="s">
        <v>15698</v>
      </c>
      <c r="F18445" s="220" t="s">
        <v>4641</v>
      </c>
      <c r="G18445" s="220"/>
      <c r="H18445" s="220">
        <v>1123</v>
      </c>
      <c r="I18445" s="220">
        <v>1123</v>
      </c>
      <c r="J18445" s="96"/>
    </row>
    <row r="18446" spans="1:10" hidden="1" x14ac:dyDescent="0.4">
      <c r="A18446" s="79" t="s">
        <v>12753</v>
      </c>
      <c r="B18446" s="96"/>
      <c r="C18446" s="145" t="s">
        <v>4083</v>
      </c>
      <c r="D18446" s="96" t="s">
        <v>4658</v>
      </c>
      <c r="E18446" s="139" t="s">
        <v>15699</v>
      </c>
      <c r="F18446" s="220" t="s">
        <v>4641</v>
      </c>
      <c r="G18446" s="220"/>
      <c r="H18446" s="220">
        <v>1132</v>
      </c>
      <c r="I18446" s="220">
        <v>1132</v>
      </c>
      <c r="J18446" s="96"/>
    </row>
    <row r="18447" spans="1:10" hidden="1" x14ac:dyDescent="0.4">
      <c r="A18447" s="79" t="s">
        <v>12753</v>
      </c>
      <c r="B18447" s="96"/>
      <c r="C18447" s="145" t="s">
        <v>4083</v>
      </c>
      <c r="D18447" s="96" t="s">
        <v>4643</v>
      </c>
      <c r="E18447" s="139" t="s">
        <v>15700</v>
      </c>
      <c r="F18447" s="220"/>
      <c r="G18447" s="220">
        <v>2032</v>
      </c>
      <c r="H18447" s="220"/>
      <c r="I18447" s="220">
        <v>2032</v>
      </c>
      <c r="J18447" s="96"/>
    </row>
    <row r="18448" spans="1:10" hidden="1" x14ac:dyDescent="0.4">
      <c r="A18448" s="79" t="s">
        <v>12753</v>
      </c>
      <c r="B18448" s="96"/>
      <c r="C18448" s="145" t="s">
        <v>4083</v>
      </c>
      <c r="D18448" s="96" t="s">
        <v>4643</v>
      </c>
      <c r="E18448" s="139" t="s">
        <v>15701</v>
      </c>
      <c r="F18448" s="220">
        <v>3101</v>
      </c>
      <c r="G18448" s="220"/>
      <c r="H18448" s="220"/>
      <c r="I18448" s="220">
        <v>3101</v>
      </c>
      <c r="J18448" s="96"/>
    </row>
    <row r="18449" spans="1:10" hidden="1" x14ac:dyDescent="0.4">
      <c r="A18449" s="75" t="s">
        <v>19717</v>
      </c>
      <c r="B18449" s="75"/>
      <c r="C18449" s="170" t="s">
        <v>4083</v>
      </c>
      <c r="D18449" s="195" t="s">
        <v>4643</v>
      </c>
      <c r="E18449" s="138" t="s">
        <v>16532</v>
      </c>
      <c r="F18449" s="64"/>
      <c r="G18449" s="64">
        <v>70</v>
      </c>
      <c r="H18449" s="64"/>
      <c r="I18449" s="290" cm="1">
        <f t="array" ref="I18449">_xlfn.IFS(ISNUMBER(F18449),F18449+3000,ISNUMBER(G18449),G18449+2000,TRUE,H18449+1000)</f>
        <v>2070</v>
      </c>
      <c r="J18449" s="195"/>
    </row>
    <row r="18450" spans="1:10" hidden="1" x14ac:dyDescent="0.4">
      <c r="A18450" s="75" t="s">
        <v>19717</v>
      </c>
      <c r="B18450" s="75"/>
      <c r="C18450" s="170" t="s">
        <v>4083</v>
      </c>
      <c r="D18450" s="195" t="s">
        <v>4658</v>
      </c>
      <c r="E18450" s="138" t="s">
        <v>16756</v>
      </c>
      <c r="F18450" s="64"/>
      <c r="G18450" s="64">
        <v>96</v>
      </c>
      <c r="H18450" s="64"/>
      <c r="I18450" s="290" cm="1">
        <f t="array" ref="I18450">_xlfn.IFS(ISNUMBER(F18450),F18450+3000,ISNUMBER(G18450),G18450+2000,TRUE,H18450+1000)</f>
        <v>2096</v>
      </c>
      <c r="J18450" s="195"/>
    </row>
    <row r="18451" spans="1:10" hidden="1" x14ac:dyDescent="0.4">
      <c r="A18451" s="75" t="s">
        <v>19717</v>
      </c>
      <c r="B18451" s="75"/>
      <c r="C18451" s="170" t="s">
        <v>4083</v>
      </c>
      <c r="D18451" s="195" t="s">
        <v>4658</v>
      </c>
      <c r="E18451" s="138" t="s">
        <v>19687</v>
      </c>
      <c r="F18451" s="64"/>
      <c r="G18451" s="64"/>
      <c r="H18451" s="64">
        <v>85</v>
      </c>
      <c r="I18451" s="290" cm="1">
        <f t="array" ref="I18451">_xlfn.IFS(ISNUMBER(F18451),F18451+3000,ISNUMBER(G18451),G18451+2000,TRUE,H18451+1000)</f>
        <v>1085</v>
      </c>
      <c r="J18451" s="195"/>
    </row>
    <row r="18452" spans="1:10" hidden="1" x14ac:dyDescent="0.4">
      <c r="A18452" s="75" t="s">
        <v>19717</v>
      </c>
      <c r="B18452" s="75"/>
      <c r="C18452" s="170" t="s">
        <v>4083</v>
      </c>
      <c r="D18452" s="195" t="s">
        <v>4658</v>
      </c>
      <c r="E18452" s="138" t="s">
        <v>19689</v>
      </c>
      <c r="F18452" s="64">
        <v>41</v>
      </c>
      <c r="G18452" s="64"/>
      <c r="H18452" s="64"/>
      <c r="I18452" s="290" cm="1">
        <f t="array" ref="I18452">_xlfn.IFS(ISNUMBER(F18452),F18452+3000,ISNUMBER(G18452),G18452+2000,TRUE,H18452+1000)</f>
        <v>3041</v>
      </c>
      <c r="J18452" s="195"/>
    </row>
    <row r="18453" spans="1:10" hidden="1" x14ac:dyDescent="0.4">
      <c r="A18453" s="75" t="s">
        <v>19717</v>
      </c>
      <c r="B18453" s="75"/>
      <c r="C18453" s="170" t="s">
        <v>4083</v>
      </c>
      <c r="D18453" s="195" t="s">
        <v>4643</v>
      </c>
      <c r="E18453" s="138" t="s">
        <v>19690</v>
      </c>
      <c r="F18453" s="64"/>
      <c r="G18453" s="64"/>
      <c r="H18453" s="64">
        <v>106</v>
      </c>
      <c r="I18453" s="290" cm="1">
        <f t="array" ref="I18453">_xlfn.IFS(ISNUMBER(F18453),F18453+3000,ISNUMBER(G18453),G18453+2000,TRUE,H18453+1000)</f>
        <v>1106</v>
      </c>
      <c r="J18453" s="195"/>
    </row>
    <row r="18454" spans="1:10" hidden="1" x14ac:dyDescent="0.4">
      <c r="A18454" s="75" t="s">
        <v>22241</v>
      </c>
      <c r="B18454" s="67"/>
      <c r="C18454" s="66" t="s">
        <v>4083</v>
      </c>
      <c r="D18454" s="67" t="s">
        <v>4658</v>
      </c>
      <c r="E18454" s="67" t="s">
        <v>22180</v>
      </c>
      <c r="F18454" s="67" t="s">
        <v>4641</v>
      </c>
      <c r="G18454" s="67"/>
      <c r="H18454" s="67">
        <v>62</v>
      </c>
      <c r="I18454" s="291" cm="1">
        <f t="array" ref="I18454">_xlfn.IFS(ISNUMBER(F18454),F18454+3000,ISNUMBER(G18454),G18454+2000,TRUE,H18454+1000)</f>
        <v>1062</v>
      </c>
      <c r="J18454" s="67"/>
    </row>
    <row r="18455" spans="1:10" hidden="1" x14ac:dyDescent="0.4">
      <c r="A18455" s="75" t="s">
        <v>22241</v>
      </c>
      <c r="B18455" s="67"/>
      <c r="C18455" s="66" t="s">
        <v>4083</v>
      </c>
      <c r="D18455" s="67" t="s">
        <v>4658</v>
      </c>
      <c r="E18455" s="67" t="s">
        <v>22181</v>
      </c>
      <c r="F18455" s="67" t="s">
        <v>4641</v>
      </c>
      <c r="G18455" s="67">
        <v>134</v>
      </c>
      <c r="H18455" s="67"/>
      <c r="I18455" s="291" cm="1">
        <f t="array" ref="I18455">_xlfn.IFS(ISNUMBER(F18455),F18455+3000,ISNUMBER(G18455),G18455+2000,TRUE,H18455+1000)</f>
        <v>2134</v>
      </c>
      <c r="J18455" s="67"/>
    </row>
    <row r="18456" spans="1:10" hidden="1" x14ac:dyDescent="0.4">
      <c r="A18456" s="75" t="s">
        <v>22241</v>
      </c>
      <c r="B18456" s="67"/>
      <c r="C18456" s="66" t="s">
        <v>4083</v>
      </c>
      <c r="D18456" s="67" t="s">
        <v>4643</v>
      </c>
      <c r="E18456" s="67" t="s">
        <v>19690</v>
      </c>
      <c r="F18456" s="67" t="s">
        <v>4641</v>
      </c>
      <c r="G18456" s="67">
        <v>17</v>
      </c>
      <c r="H18456" s="67"/>
      <c r="I18456" s="291" cm="1">
        <f t="array" ref="I18456">_xlfn.IFS(ISNUMBER(F18456),F18456+3000,ISNUMBER(G18456),G18456+2000,TRUE,H18456+1000)</f>
        <v>2017</v>
      </c>
      <c r="J18456" s="67"/>
    </row>
    <row r="18457" spans="1:10" hidden="1" x14ac:dyDescent="0.4">
      <c r="A18457" s="75" t="s">
        <v>22241</v>
      </c>
      <c r="B18457" s="67"/>
      <c r="C18457" s="66" t="s">
        <v>4083</v>
      </c>
      <c r="D18457" s="67" t="s">
        <v>4658</v>
      </c>
      <c r="E18457" s="67" t="s">
        <v>16532</v>
      </c>
      <c r="F18457" s="67" t="s">
        <v>4641</v>
      </c>
      <c r="G18457" s="67">
        <v>103</v>
      </c>
      <c r="H18457" s="67"/>
      <c r="I18457" s="291" cm="1">
        <f t="array" ref="I18457">_xlfn.IFS(ISNUMBER(F18457),F18457+3000,ISNUMBER(G18457),G18457+2000,TRUE,H18457+1000)</f>
        <v>2103</v>
      </c>
      <c r="J18457" s="67"/>
    </row>
    <row r="18458" spans="1:10" hidden="1" x14ac:dyDescent="0.4">
      <c r="A18458" s="79" t="s">
        <v>9461</v>
      </c>
      <c r="B18458" s="79"/>
      <c r="C18458" s="139" t="s">
        <v>9361</v>
      </c>
      <c r="D18458" s="96" t="s">
        <v>4641</v>
      </c>
      <c r="E18458" s="139" t="s">
        <v>8464</v>
      </c>
      <c r="F18458" s="212">
        <v>3094</v>
      </c>
      <c r="G18458" s="212"/>
      <c r="H18458" s="212"/>
      <c r="I18458" s="289">
        <v>3094</v>
      </c>
      <c r="J18458" s="139"/>
    </row>
    <row r="18459" spans="1:10" hidden="1" x14ac:dyDescent="0.4">
      <c r="A18459" s="75" t="s">
        <v>22241</v>
      </c>
      <c r="B18459" s="67"/>
      <c r="C18459" s="67" t="s">
        <v>22182</v>
      </c>
      <c r="D18459" s="67" t="s">
        <v>4641</v>
      </c>
      <c r="E18459" s="67" t="s">
        <v>22183</v>
      </c>
      <c r="F18459" s="67">
        <v>28</v>
      </c>
      <c r="G18459" s="67"/>
      <c r="H18459" s="67"/>
      <c r="I18459" s="291" cm="1">
        <f t="array" ref="I18459">_xlfn.IFS(ISNUMBER(F18459),F18459+3000,ISNUMBER(G18459),G18459+2000,TRUE,H18459+1000)</f>
        <v>3028</v>
      </c>
      <c r="J18459" s="67"/>
    </row>
    <row r="18460" spans="1:10" hidden="1" x14ac:dyDescent="0.45">
      <c r="A18460" s="79" t="s">
        <v>9461</v>
      </c>
      <c r="B18460" s="131"/>
      <c r="C18460" s="182" t="s">
        <v>6553</v>
      </c>
      <c r="D18460" s="205" t="s">
        <v>4641</v>
      </c>
      <c r="E18460" s="182" t="s">
        <v>6554</v>
      </c>
      <c r="F18460" s="237"/>
      <c r="G18460" s="237"/>
      <c r="H18460" s="212">
        <v>1092</v>
      </c>
      <c r="I18460" s="289">
        <v>1092</v>
      </c>
      <c r="J18460" s="255"/>
    </row>
    <row r="18461" spans="1:10" hidden="1" x14ac:dyDescent="0.4">
      <c r="A18461" s="75" t="s">
        <v>19717</v>
      </c>
      <c r="B18461" s="75"/>
      <c r="C18461" s="138" t="s">
        <v>16911</v>
      </c>
      <c r="D18461" s="195" t="s">
        <v>4641</v>
      </c>
      <c r="E18461" s="138" t="s">
        <v>16912</v>
      </c>
      <c r="F18461" s="64"/>
      <c r="G18461" s="64">
        <v>103</v>
      </c>
      <c r="H18461" s="64"/>
      <c r="I18461" s="290" cm="1">
        <f t="array" ref="I18461">_xlfn.IFS(ISNUMBER(F18461),F18461+3000,ISNUMBER(G18461),G18461+2000,TRUE,H18461+1000)</f>
        <v>2103</v>
      </c>
      <c r="J18461" s="195"/>
    </row>
    <row r="18462" spans="1:10" hidden="1" x14ac:dyDescent="0.4">
      <c r="A18462" s="75" t="s">
        <v>22241</v>
      </c>
      <c r="B18462" s="67"/>
      <c r="C18462" s="67" t="s">
        <v>16911</v>
      </c>
      <c r="D18462" s="67" t="s">
        <v>4641</v>
      </c>
      <c r="E18462" s="67" t="s">
        <v>21817</v>
      </c>
      <c r="F18462" s="67">
        <v>118</v>
      </c>
      <c r="G18462" s="67"/>
      <c r="H18462" s="67"/>
      <c r="I18462" s="291" cm="1">
        <f t="array" ref="I18462">_xlfn.IFS(ISNUMBER(F18462),F18462+3000,ISNUMBER(G18462),G18462+2000,TRUE,H18462+1000)</f>
        <v>3118</v>
      </c>
      <c r="J18462" s="67"/>
    </row>
    <row r="18463" spans="1:10" hidden="1" x14ac:dyDescent="0.4">
      <c r="A18463" s="75" t="s">
        <v>19717</v>
      </c>
      <c r="B18463" s="75"/>
      <c r="C18463" s="138" t="s">
        <v>19688</v>
      </c>
      <c r="D18463" s="195" t="s">
        <v>4641</v>
      </c>
      <c r="E18463" s="138" t="s">
        <v>9236</v>
      </c>
      <c r="F18463" s="64">
        <v>85</v>
      </c>
      <c r="G18463" s="64"/>
      <c r="H18463" s="64"/>
      <c r="I18463" s="290" cm="1">
        <f t="array" ref="I18463">_xlfn.IFS(ISNUMBER(F18463),F18463+3000,ISNUMBER(G18463),G18463+2000,TRUE,H18463+1000)</f>
        <v>3085</v>
      </c>
      <c r="J18463" s="195"/>
    </row>
    <row r="18464" spans="1:10" hidden="1" x14ac:dyDescent="0.4">
      <c r="A18464" s="79" t="s">
        <v>9461</v>
      </c>
      <c r="B18464" s="79"/>
      <c r="C18464" s="139" t="s">
        <v>9362</v>
      </c>
      <c r="D18464" s="96" t="s">
        <v>4641</v>
      </c>
      <c r="E18464" s="139" t="s">
        <v>9363</v>
      </c>
      <c r="F18464" s="212"/>
      <c r="G18464" s="212">
        <v>2026</v>
      </c>
      <c r="H18464" s="212"/>
      <c r="I18464" s="289">
        <v>2026</v>
      </c>
      <c r="J18464" s="139"/>
    </row>
    <row r="18465" spans="1:10" hidden="1" x14ac:dyDescent="0.4">
      <c r="A18465" s="79" t="s">
        <v>9463</v>
      </c>
      <c r="B18465" s="101"/>
      <c r="C18465" s="96" t="s">
        <v>4087</v>
      </c>
      <c r="D18465" s="191" t="s">
        <v>4216</v>
      </c>
      <c r="E18465" s="139" t="s">
        <v>4088</v>
      </c>
      <c r="F18465" s="96">
        <v>3024</v>
      </c>
      <c r="G18465" s="96"/>
      <c r="H18465" s="96"/>
      <c r="I18465" s="220">
        <v>3024</v>
      </c>
      <c r="J18465" s="96"/>
    </row>
    <row r="18466" spans="1:10" hidden="1" x14ac:dyDescent="0.4">
      <c r="A18466" s="79" t="s">
        <v>9461</v>
      </c>
      <c r="B18466" s="79"/>
      <c r="C18466" s="139" t="s">
        <v>4087</v>
      </c>
      <c r="D18466" s="96" t="s">
        <v>4643</v>
      </c>
      <c r="E18466" s="139" t="s">
        <v>4088</v>
      </c>
      <c r="F18466" s="212"/>
      <c r="G18466" s="212">
        <v>2133</v>
      </c>
      <c r="H18466" s="212"/>
      <c r="I18466" s="289">
        <v>2133</v>
      </c>
      <c r="J18466" s="139"/>
    </row>
    <row r="18467" spans="1:10" hidden="1" x14ac:dyDescent="0.4">
      <c r="A18467" s="84" t="s">
        <v>12754</v>
      </c>
      <c r="B18467" s="96"/>
      <c r="C18467" s="96" t="s">
        <v>4087</v>
      </c>
      <c r="D18467" s="96" t="s">
        <v>4643</v>
      </c>
      <c r="E18467" s="211" t="s">
        <v>11325</v>
      </c>
      <c r="F18467" s="220" t="s">
        <v>4641</v>
      </c>
      <c r="G18467" s="96">
        <v>2095</v>
      </c>
      <c r="H18467" s="96"/>
      <c r="I18467" s="220">
        <v>2095</v>
      </c>
      <c r="J18467" s="96"/>
    </row>
    <row r="18468" spans="1:10" hidden="1" x14ac:dyDescent="0.4">
      <c r="A18468" s="75" t="s">
        <v>19717</v>
      </c>
      <c r="B18468" s="75"/>
      <c r="C18468" s="138" t="s">
        <v>4087</v>
      </c>
      <c r="D18468" s="195" t="s">
        <v>4643</v>
      </c>
      <c r="E18468" s="138" t="s">
        <v>19691</v>
      </c>
      <c r="F18468" s="64">
        <v>54</v>
      </c>
      <c r="G18468" s="64"/>
      <c r="H18468" s="64"/>
      <c r="I18468" s="290" cm="1">
        <f t="array" ref="I18468">_xlfn.IFS(ISNUMBER(F18468),F18468+3000,ISNUMBER(G18468),G18468+2000,TRUE,H18468+1000)</f>
        <v>3054</v>
      </c>
      <c r="J18468" s="195"/>
    </row>
    <row r="18469" spans="1:10" hidden="1" x14ac:dyDescent="0.4">
      <c r="A18469" s="75" t="s">
        <v>22241</v>
      </c>
      <c r="B18469" s="67"/>
      <c r="C18469" s="67" t="s">
        <v>4087</v>
      </c>
      <c r="D18469" s="67" t="s">
        <v>4643</v>
      </c>
      <c r="E18469" s="67" t="s">
        <v>19691</v>
      </c>
      <c r="F18469" s="67">
        <v>108</v>
      </c>
      <c r="G18469" s="67"/>
      <c r="H18469" s="67"/>
      <c r="I18469" s="291" cm="1">
        <f t="array" ref="I18469">_xlfn.IFS(ISNUMBER(F18469),F18469+3000,ISNUMBER(G18469),G18469+2000,TRUE,H18469+1000)</f>
        <v>3108</v>
      </c>
      <c r="J18469" s="67"/>
    </row>
    <row r="18470" spans="1:10" hidden="1" x14ac:dyDescent="0.4">
      <c r="A18470" s="79" t="s">
        <v>9463</v>
      </c>
      <c r="B18470" s="101"/>
      <c r="C18470" s="96" t="s">
        <v>4089</v>
      </c>
      <c r="D18470" s="191" t="s">
        <v>4218</v>
      </c>
      <c r="E18470" s="139" t="s">
        <v>4090</v>
      </c>
      <c r="F18470" s="96">
        <v>3024</v>
      </c>
      <c r="G18470" s="96"/>
      <c r="H18470" s="96"/>
      <c r="I18470" s="220">
        <v>3024</v>
      </c>
      <c r="J18470" s="96"/>
    </row>
    <row r="18471" spans="1:10" hidden="1" x14ac:dyDescent="0.4">
      <c r="A18471" s="75" t="s">
        <v>22241</v>
      </c>
      <c r="B18471" s="67"/>
      <c r="C18471" s="67" t="s">
        <v>22186</v>
      </c>
      <c r="D18471" s="67" t="s">
        <v>3135</v>
      </c>
      <c r="E18471" s="67" t="s">
        <v>22187</v>
      </c>
      <c r="F18471" s="67">
        <v>83</v>
      </c>
      <c r="G18471" s="67"/>
      <c r="H18471" s="67"/>
      <c r="I18471" s="291" cm="1">
        <f t="array" ref="I18471">_xlfn.IFS(ISNUMBER(F18471),F18471+3000,ISNUMBER(G18471),G18471+2000,TRUE,H18471+1000)</f>
        <v>3083</v>
      </c>
      <c r="J18471" s="67"/>
    </row>
    <row r="18472" spans="1:10" hidden="1" x14ac:dyDescent="0.4">
      <c r="A18472" s="75" t="s">
        <v>22241</v>
      </c>
      <c r="B18472" s="67"/>
      <c r="C18472" s="67" t="s">
        <v>22188</v>
      </c>
      <c r="D18472" s="67" t="s">
        <v>4643</v>
      </c>
      <c r="E18472" s="67" t="s">
        <v>22189</v>
      </c>
      <c r="F18472" s="67" t="s">
        <v>19721</v>
      </c>
      <c r="G18472" s="67">
        <v>51</v>
      </c>
      <c r="H18472" s="67"/>
      <c r="I18472" s="291" cm="1">
        <f t="array" ref="I18472">_xlfn.IFS(ISNUMBER(F18472),F18472+3000,ISNUMBER(G18472),G18472+2000,TRUE,H18472+1000)</f>
        <v>2051</v>
      </c>
      <c r="J18472" s="67"/>
    </row>
    <row r="18473" spans="1:10" hidden="1" x14ac:dyDescent="0.4">
      <c r="A18473" s="79" t="s">
        <v>9461</v>
      </c>
      <c r="B18473" s="79"/>
      <c r="C18473" s="139" t="s">
        <v>9365</v>
      </c>
      <c r="D18473" s="96" t="s">
        <v>4643</v>
      </c>
      <c r="E18473" s="139" t="s">
        <v>9366</v>
      </c>
      <c r="F18473" s="212"/>
      <c r="G18473" s="212"/>
      <c r="H18473" s="212">
        <v>1113</v>
      </c>
      <c r="I18473" s="289">
        <v>1113</v>
      </c>
      <c r="J18473" s="139"/>
    </row>
    <row r="18474" spans="1:10" hidden="1" x14ac:dyDescent="0.4">
      <c r="A18474" s="79" t="s">
        <v>12753</v>
      </c>
      <c r="B18474" s="96"/>
      <c r="C18474" s="139" t="s">
        <v>9365</v>
      </c>
      <c r="D18474" s="96" t="s">
        <v>4643</v>
      </c>
      <c r="E18474" s="139" t="s">
        <v>15702</v>
      </c>
      <c r="F18474" s="220">
        <v>3009</v>
      </c>
      <c r="G18474" s="220"/>
      <c r="H18474" s="220"/>
      <c r="I18474" s="220">
        <v>3009</v>
      </c>
      <c r="J18474" s="96"/>
    </row>
    <row r="18475" spans="1:10" hidden="1" x14ac:dyDescent="0.4">
      <c r="A18475" s="75" t="s">
        <v>19717</v>
      </c>
      <c r="B18475" s="75"/>
      <c r="C18475" s="138" t="s">
        <v>9365</v>
      </c>
      <c r="D18475" s="195" t="s">
        <v>4643</v>
      </c>
      <c r="E18475" s="138" t="s">
        <v>19692</v>
      </c>
      <c r="F18475" s="64">
        <v>82</v>
      </c>
      <c r="G18475" s="64"/>
      <c r="H18475" s="64"/>
      <c r="I18475" s="290" cm="1">
        <f t="array" ref="I18475">_xlfn.IFS(ISNUMBER(F18475),F18475+3000,ISNUMBER(G18475),G18475+2000,TRUE,H18475+1000)</f>
        <v>3082</v>
      </c>
      <c r="J18475" s="195"/>
    </row>
    <row r="18476" spans="1:10" hidden="1" x14ac:dyDescent="0.4">
      <c r="A18476" s="79" t="s">
        <v>9463</v>
      </c>
      <c r="B18476" s="101" t="s">
        <v>4205</v>
      </c>
      <c r="C18476" s="150" t="s">
        <v>4091</v>
      </c>
      <c r="D18476" s="191" t="s">
        <v>4216</v>
      </c>
      <c r="E18476" s="139" t="s">
        <v>4611</v>
      </c>
      <c r="F18476" s="96"/>
      <c r="G18476" s="96"/>
      <c r="H18476" s="96">
        <v>1101</v>
      </c>
      <c r="I18476" s="220">
        <v>1101</v>
      </c>
      <c r="J18476" s="96"/>
    </row>
    <row r="18477" spans="1:10" hidden="1" x14ac:dyDescent="0.45">
      <c r="A18477" s="79" t="s">
        <v>9461</v>
      </c>
      <c r="B18477" s="79"/>
      <c r="C18477" s="145" t="s">
        <v>4091</v>
      </c>
      <c r="D18477" s="96" t="s">
        <v>4643</v>
      </c>
      <c r="E18477" s="139" t="s">
        <v>9367</v>
      </c>
      <c r="F18477" s="212"/>
      <c r="G18477" s="212">
        <v>2073</v>
      </c>
      <c r="H18477" s="237" t="s">
        <v>5173</v>
      </c>
      <c r="I18477" s="289">
        <v>2073</v>
      </c>
      <c r="J18477" s="139"/>
    </row>
    <row r="18478" spans="1:10" hidden="1" x14ac:dyDescent="0.4">
      <c r="A18478" s="84" t="s">
        <v>12754</v>
      </c>
      <c r="B18478" s="105" t="s">
        <v>9472</v>
      </c>
      <c r="C18478" s="155" t="s">
        <v>4091</v>
      </c>
      <c r="D18478" s="96" t="s">
        <v>4643</v>
      </c>
      <c r="E18478" s="211" t="s">
        <v>10283</v>
      </c>
      <c r="F18478" s="220" t="s">
        <v>4641</v>
      </c>
      <c r="G18478" s="96"/>
      <c r="H18478" s="96">
        <v>1122</v>
      </c>
      <c r="I18478" s="220">
        <v>1122</v>
      </c>
      <c r="J18478" s="96"/>
    </row>
    <row r="18479" spans="1:10" hidden="1" x14ac:dyDescent="0.4">
      <c r="A18479" s="79" t="s">
        <v>12753</v>
      </c>
      <c r="B18479" s="117" t="s">
        <v>4205</v>
      </c>
      <c r="C18479" s="145" t="s">
        <v>4091</v>
      </c>
      <c r="D18479" s="96" t="s">
        <v>4643</v>
      </c>
      <c r="E18479" s="139" t="s">
        <v>15703</v>
      </c>
      <c r="F18479" s="220"/>
      <c r="G18479" s="220">
        <v>2028</v>
      </c>
      <c r="H18479" s="220"/>
      <c r="I18479" s="220">
        <v>2028</v>
      </c>
      <c r="J18479" s="96"/>
    </row>
    <row r="18480" spans="1:10" hidden="1" x14ac:dyDescent="0.4">
      <c r="A18480" s="79" t="s">
        <v>12753</v>
      </c>
      <c r="B18480" s="117" t="s">
        <v>4205</v>
      </c>
      <c r="C18480" s="145" t="s">
        <v>4091</v>
      </c>
      <c r="D18480" s="96" t="s">
        <v>4643</v>
      </c>
      <c r="E18480" s="139" t="s">
        <v>15704</v>
      </c>
      <c r="F18480" s="220"/>
      <c r="G18480" s="220">
        <v>2084</v>
      </c>
      <c r="H18480" s="220"/>
      <c r="I18480" s="220">
        <v>2084</v>
      </c>
      <c r="J18480" s="96"/>
    </row>
    <row r="18481" spans="1:10" hidden="1" x14ac:dyDescent="0.4">
      <c r="A18481" s="75" t="s">
        <v>19717</v>
      </c>
      <c r="B18481" s="123" t="s">
        <v>15751</v>
      </c>
      <c r="C18481" s="170" t="s">
        <v>4091</v>
      </c>
      <c r="D18481" s="195" t="s">
        <v>4643</v>
      </c>
      <c r="E18481" s="138" t="s">
        <v>10283</v>
      </c>
      <c r="F18481" s="64"/>
      <c r="G18481" s="64"/>
      <c r="H18481" s="64">
        <v>52</v>
      </c>
      <c r="I18481" s="290" cm="1">
        <f t="array" ref="I18481">_xlfn.IFS(ISNUMBER(F18481),F18481+3000,ISNUMBER(G18481),G18481+2000,TRUE,H18481+1000)</f>
        <v>1052</v>
      </c>
      <c r="J18481" s="195"/>
    </row>
    <row r="18482" spans="1:10" hidden="1" x14ac:dyDescent="0.4">
      <c r="A18482" s="75" t="s">
        <v>22241</v>
      </c>
      <c r="B18482" s="65" t="s">
        <v>19718</v>
      </c>
      <c r="C18482" s="66" t="s">
        <v>4091</v>
      </c>
      <c r="D18482" s="67" t="s">
        <v>4643</v>
      </c>
      <c r="E18482" s="67" t="s">
        <v>22190</v>
      </c>
      <c r="F18482" s="67" t="s">
        <v>4641</v>
      </c>
      <c r="G18482" s="67"/>
      <c r="H18482" s="67"/>
      <c r="I18482" s="291" cm="1">
        <f t="array" ref="I18482">_xlfn.IFS(ISNUMBER(F18482),F18482+3000,ISNUMBER(G18482),G18482+2000,TRUE,H18482+1000)</f>
        <v>1000</v>
      </c>
      <c r="J18482" s="67"/>
    </row>
    <row r="18483" spans="1:10" hidden="1" x14ac:dyDescent="0.4">
      <c r="A18483" s="75" t="s">
        <v>19717</v>
      </c>
      <c r="B18483" s="75"/>
      <c r="C18483" s="138" t="s">
        <v>19694</v>
      </c>
      <c r="D18483" s="195" t="s">
        <v>4643</v>
      </c>
      <c r="E18483" s="138" t="s">
        <v>19695</v>
      </c>
      <c r="F18483" s="64"/>
      <c r="G18483" s="64"/>
      <c r="H18483" s="64">
        <v>90</v>
      </c>
      <c r="I18483" s="290" cm="1">
        <f t="array" ref="I18483">_xlfn.IFS(ISNUMBER(F18483),F18483+3000,ISNUMBER(G18483),G18483+2000,TRUE,H18483+1000)</f>
        <v>1090</v>
      </c>
      <c r="J18483" s="195"/>
    </row>
    <row r="18484" spans="1:10" hidden="1" x14ac:dyDescent="0.4">
      <c r="A18484" s="79" t="s">
        <v>12753</v>
      </c>
      <c r="B18484" s="96"/>
      <c r="C18484" s="139" t="s">
        <v>15707</v>
      </c>
      <c r="D18484" s="96" t="s">
        <v>4643</v>
      </c>
      <c r="E18484" s="139" t="s">
        <v>15708</v>
      </c>
      <c r="F18484" s="220"/>
      <c r="G18484" s="220">
        <v>2065</v>
      </c>
      <c r="H18484" s="220"/>
      <c r="I18484" s="220">
        <v>2065</v>
      </c>
      <c r="J18484" s="96"/>
    </row>
    <row r="18485" spans="1:10" hidden="1" x14ac:dyDescent="0.4">
      <c r="A18485" s="75" t="s">
        <v>19717</v>
      </c>
      <c r="B18485" s="75"/>
      <c r="C18485" s="138" t="s">
        <v>15707</v>
      </c>
      <c r="D18485" s="195" t="s">
        <v>4643</v>
      </c>
      <c r="E18485" s="138" t="s">
        <v>16734</v>
      </c>
      <c r="F18485" s="64"/>
      <c r="G18485" s="64">
        <v>95</v>
      </c>
      <c r="H18485" s="64"/>
      <c r="I18485" s="290" cm="1">
        <f t="array" ref="I18485">_xlfn.IFS(ISNUMBER(F18485),F18485+3000,ISNUMBER(G18485),G18485+2000,TRUE,H18485+1000)</f>
        <v>2095</v>
      </c>
      <c r="J18485" s="195"/>
    </row>
    <row r="18486" spans="1:10" hidden="1" x14ac:dyDescent="0.4">
      <c r="A18486" s="75" t="s">
        <v>22241</v>
      </c>
      <c r="B18486" s="67"/>
      <c r="C18486" s="67" t="s">
        <v>15707</v>
      </c>
      <c r="D18486" s="67" t="s">
        <v>4643</v>
      </c>
      <c r="E18486" s="67" t="s">
        <v>15708</v>
      </c>
      <c r="F18486" s="67" t="s">
        <v>19721</v>
      </c>
      <c r="G18486" s="67">
        <v>78</v>
      </c>
      <c r="H18486" s="67"/>
      <c r="I18486" s="291" cm="1">
        <f t="array" ref="I18486">_xlfn.IFS(ISNUMBER(F18486),F18486+3000,ISNUMBER(G18486),G18486+2000,TRUE,H18486+1000)</f>
        <v>2078</v>
      </c>
      <c r="J18486" s="67"/>
    </row>
    <row r="18487" spans="1:10" hidden="1" x14ac:dyDescent="0.4">
      <c r="A18487" s="79" t="s">
        <v>9463</v>
      </c>
      <c r="B18487" s="101"/>
      <c r="C18487" s="96" t="s">
        <v>4390</v>
      </c>
      <c r="D18487" s="96"/>
      <c r="E18487" s="139" t="s">
        <v>4391</v>
      </c>
      <c r="F18487" s="96"/>
      <c r="G18487" s="96">
        <v>2090</v>
      </c>
      <c r="H18487" s="96"/>
      <c r="I18487" s="220">
        <v>2090</v>
      </c>
      <c r="J18487" s="96"/>
    </row>
    <row r="18488" spans="1:10" hidden="1" x14ac:dyDescent="0.4">
      <c r="A18488" s="75" t="s">
        <v>19717</v>
      </c>
      <c r="B18488" s="75"/>
      <c r="C18488" s="138" t="s">
        <v>16028</v>
      </c>
      <c r="D18488" s="195" t="s">
        <v>4643</v>
      </c>
      <c r="E18488" s="138" t="s">
        <v>16029</v>
      </c>
      <c r="F18488" s="64"/>
      <c r="G18488" s="64">
        <v>26</v>
      </c>
      <c r="H18488" s="64"/>
      <c r="I18488" s="290" cm="1">
        <f t="array" ref="I18488">_xlfn.IFS(ISNUMBER(F18488),F18488+3000,ISNUMBER(G18488),G18488+2000,TRUE,H18488+1000)</f>
        <v>2026</v>
      </c>
      <c r="J18488" s="195"/>
    </row>
    <row r="18489" spans="1:10" hidden="1" x14ac:dyDescent="0.4">
      <c r="A18489" s="75" t="s">
        <v>22241</v>
      </c>
      <c r="B18489" s="67"/>
      <c r="C18489" s="67" t="s">
        <v>16028</v>
      </c>
      <c r="D18489" s="67" t="s">
        <v>4643</v>
      </c>
      <c r="E18489" s="67" t="s">
        <v>16029</v>
      </c>
      <c r="F18489" s="67" t="s">
        <v>19721</v>
      </c>
      <c r="G18489" s="67">
        <v>101</v>
      </c>
      <c r="H18489" s="67"/>
      <c r="I18489" s="291" cm="1">
        <f t="array" ref="I18489">_xlfn.IFS(ISNUMBER(F18489),F18489+3000,ISNUMBER(G18489),G18489+2000,TRUE,H18489+1000)</f>
        <v>2101</v>
      </c>
      <c r="J18489" s="67"/>
    </row>
    <row r="18490" spans="1:10" hidden="1" x14ac:dyDescent="0.4">
      <c r="A18490" s="79" t="s">
        <v>12753</v>
      </c>
      <c r="B18490" s="96"/>
      <c r="C18490" s="139" t="s">
        <v>15705</v>
      </c>
      <c r="D18490" s="96" t="s">
        <v>3135</v>
      </c>
      <c r="E18490" s="139" t="s">
        <v>15706</v>
      </c>
      <c r="F18490" s="220"/>
      <c r="G18490" s="220"/>
      <c r="H18490" s="220">
        <v>1073</v>
      </c>
      <c r="I18490" s="220">
        <v>1073</v>
      </c>
      <c r="J18490" s="96"/>
    </row>
    <row r="18491" spans="1:10" hidden="1" x14ac:dyDescent="0.4">
      <c r="A18491" s="75" t="s">
        <v>19717</v>
      </c>
      <c r="B18491" s="75"/>
      <c r="C18491" s="138" t="s">
        <v>15705</v>
      </c>
      <c r="D18491" s="195" t="s">
        <v>3135</v>
      </c>
      <c r="E18491" s="138" t="s">
        <v>15706</v>
      </c>
      <c r="F18491" s="64">
        <v>15</v>
      </c>
      <c r="G18491" s="64"/>
      <c r="H18491" s="64"/>
      <c r="I18491" s="290" cm="1">
        <f t="array" ref="I18491">_xlfn.IFS(ISNUMBER(F18491),F18491+3000,ISNUMBER(G18491),G18491+2000,TRUE,H18491+1000)</f>
        <v>3015</v>
      </c>
      <c r="J18491" s="195"/>
    </row>
    <row r="18492" spans="1:10" hidden="1" x14ac:dyDescent="0.4">
      <c r="A18492" s="79" t="s">
        <v>9463</v>
      </c>
      <c r="B18492" s="101"/>
      <c r="C18492" s="96" t="s">
        <v>4092</v>
      </c>
      <c r="D18492" s="191" t="s">
        <v>4219</v>
      </c>
      <c r="E18492" s="139" t="s">
        <v>4093</v>
      </c>
      <c r="F18492" s="96">
        <v>3098</v>
      </c>
      <c r="G18492" s="96"/>
      <c r="H18492" s="96"/>
      <c r="I18492" s="220">
        <v>3098</v>
      </c>
      <c r="J18492" s="96"/>
    </row>
    <row r="18493" spans="1:10" hidden="1" x14ac:dyDescent="0.4">
      <c r="A18493" s="79" t="s">
        <v>9461</v>
      </c>
      <c r="B18493" s="79"/>
      <c r="C18493" s="139" t="s">
        <v>4092</v>
      </c>
      <c r="D18493" s="96" t="s">
        <v>4656</v>
      </c>
      <c r="E18493" s="139" t="s">
        <v>9371</v>
      </c>
      <c r="F18493" s="212"/>
      <c r="G18493" s="212">
        <v>2115</v>
      </c>
      <c r="H18493" s="212"/>
      <c r="I18493" s="289">
        <v>2115</v>
      </c>
      <c r="J18493" s="139"/>
    </row>
    <row r="18494" spans="1:10" hidden="1" x14ac:dyDescent="0.4">
      <c r="A18494" s="75" t="s">
        <v>19717</v>
      </c>
      <c r="B18494" s="75"/>
      <c r="C18494" s="138" t="s">
        <v>4092</v>
      </c>
      <c r="D18494" s="195" t="s">
        <v>4656</v>
      </c>
      <c r="E18494" s="138" t="s">
        <v>9371</v>
      </c>
      <c r="F18494" s="64"/>
      <c r="G18494" s="64">
        <v>126</v>
      </c>
      <c r="H18494" s="64"/>
      <c r="I18494" s="290" cm="1">
        <f t="array" ref="I18494">_xlfn.IFS(ISNUMBER(F18494),F18494+3000,ISNUMBER(G18494),G18494+2000,TRUE,H18494+1000)</f>
        <v>2126</v>
      </c>
      <c r="J18494" s="195"/>
    </row>
    <row r="18495" spans="1:10" hidden="1" x14ac:dyDescent="0.4">
      <c r="A18495" s="79" t="s">
        <v>9461</v>
      </c>
      <c r="B18495" s="79"/>
      <c r="C18495" s="139" t="s">
        <v>9372</v>
      </c>
      <c r="D18495" s="96" t="s">
        <v>4658</v>
      </c>
      <c r="E18495" s="139" t="s">
        <v>9373</v>
      </c>
      <c r="F18495" s="212">
        <v>3126</v>
      </c>
      <c r="G18495" s="212"/>
      <c r="H18495" s="212"/>
      <c r="I18495" s="289">
        <v>3126</v>
      </c>
      <c r="J18495" s="139"/>
    </row>
    <row r="18496" spans="1:10" hidden="1" x14ac:dyDescent="0.4">
      <c r="A18496" s="75" t="s">
        <v>19717</v>
      </c>
      <c r="B18496" s="75"/>
      <c r="C18496" s="138" t="s">
        <v>9372</v>
      </c>
      <c r="D18496" s="195" t="s">
        <v>3135</v>
      </c>
      <c r="E18496" s="138" t="s">
        <v>19696</v>
      </c>
      <c r="F18496" s="64">
        <v>47</v>
      </c>
      <c r="G18496" s="64"/>
      <c r="H18496" s="64"/>
      <c r="I18496" s="290" cm="1">
        <f t="array" ref="I18496">_xlfn.IFS(ISNUMBER(F18496),F18496+3000,ISNUMBER(G18496),G18496+2000,TRUE,H18496+1000)</f>
        <v>3047</v>
      </c>
      <c r="J18496" s="195"/>
    </row>
    <row r="18497" spans="1:10" hidden="1" x14ac:dyDescent="0.4">
      <c r="A18497" s="79" t="s">
        <v>9461</v>
      </c>
      <c r="B18497" s="79"/>
      <c r="C18497" s="139" t="s">
        <v>9374</v>
      </c>
      <c r="D18497" s="96" t="s">
        <v>3135</v>
      </c>
      <c r="E18497" s="139" t="s">
        <v>9375</v>
      </c>
      <c r="F18497" s="212"/>
      <c r="G18497" s="212">
        <v>2038</v>
      </c>
      <c r="H18497" s="212"/>
      <c r="I18497" s="289">
        <v>2038</v>
      </c>
      <c r="J18497" s="139"/>
    </row>
    <row r="18498" spans="1:10" hidden="1" x14ac:dyDescent="0.4">
      <c r="A18498" s="84" t="s">
        <v>12754</v>
      </c>
      <c r="B18498" s="96"/>
      <c r="C18498" s="96" t="s">
        <v>9374</v>
      </c>
      <c r="D18498" s="96" t="s">
        <v>3135</v>
      </c>
      <c r="E18498" s="211" t="s">
        <v>10623</v>
      </c>
      <c r="F18498" s="220" t="s">
        <v>4641</v>
      </c>
      <c r="G18498" s="96">
        <v>2012</v>
      </c>
      <c r="H18498" s="96"/>
      <c r="I18498" s="220">
        <v>2012</v>
      </c>
      <c r="J18498" s="96"/>
    </row>
    <row r="18499" spans="1:10" hidden="1" x14ac:dyDescent="0.4">
      <c r="A18499" s="79" t="s">
        <v>12753</v>
      </c>
      <c r="B18499" s="96"/>
      <c r="C18499" s="145" t="s">
        <v>9374</v>
      </c>
      <c r="D18499" s="96" t="s">
        <v>3135</v>
      </c>
      <c r="E18499" s="139" t="s">
        <v>15709</v>
      </c>
      <c r="F18499" s="220" t="s">
        <v>4641</v>
      </c>
      <c r="G18499" s="220">
        <v>2035</v>
      </c>
      <c r="H18499" s="220"/>
      <c r="I18499" s="220">
        <v>2035</v>
      </c>
      <c r="J18499" s="96"/>
    </row>
    <row r="18500" spans="1:10" hidden="1" x14ac:dyDescent="0.4">
      <c r="A18500" s="75" t="s">
        <v>19717</v>
      </c>
      <c r="B18500" s="75"/>
      <c r="C18500" s="138" t="s">
        <v>9374</v>
      </c>
      <c r="D18500" s="195" t="s">
        <v>3135</v>
      </c>
      <c r="E18500" s="138" t="s">
        <v>16502</v>
      </c>
      <c r="F18500" s="64"/>
      <c r="G18500" s="64">
        <v>68</v>
      </c>
      <c r="H18500" s="64"/>
      <c r="I18500" s="290" cm="1">
        <f t="array" ref="I18500">_xlfn.IFS(ISNUMBER(F18500),F18500+3000,ISNUMBER(G18500),G18500+2000,TRUE,H18500+1000)</f>
        <v>2068</v>
      </c>
      <c r="J18500" s="195"/>
    </row>
    <row r="18501" spans="1:10" hidden="1" x14ac:dyDescent="0.4">
      <c r="A18501" s="75" t="s">
        <v>22241</v>
      </c>
      <c r="B18501" s="67"/>
      <c r="C18501" s="67" t="s">
        <v>9374</v>
      </c>
      <c r="D18501" s="67" t="s">
        <v>3135</v>
      </c>
      <c r="E18501" s="67" t="s">
        <v>22192</v>
      </c>
      <c r="F18501" s="67" t="s">
        <v>19721</v>
      </c>
      <c r="G18501" s="67">
        <v>16</v>
      </c>
      <c r="H18501" s="67"/>
      <c r="I18501" s="291" cm="1">
        <f t="array" ref="I18501">_xlfn.IFS(ISNUMBER(F18501),F18501+3000,ISNUMBER(G18501),G18501+2000,TRUE,H18501+1000)</f>
        <v>2016</v>
      </c>
      <c r="J18501" s="67"/>
    </row>
    <row r="18502" spans="1:10" hidden="1" x14ac:dyDescent="0.4">
      <c r="A18502" s="79" t="s">
        <v>9463</v>
      </c>
      <c r="B18502" s="101"/>
      <c r="C18502" s="150" t="s">
        <v>4094</v>
      </c>
      <c r="D18502" s="191" t="s">
        <v>4217</v>
      </c>
      <c r="E18502" s="139" t="s">
        <v>4095</v>
      </c>
      <c r="F18502" s="96"/>
      <c r="G18502" s="96"/>
      <c r="H18502" s="96">
        <v>1048</v>
      </c>
      <c r="I18502" s="220">
        <v>1048</v>
      </c>
      <c r="J18502" s="96"/>
    </row>
    <row r="18503" spans="1:10" hidden="1" x14ac:dyDescent="0.4">
      <c r="A18503" s="79" t="s">
        <v>9461</v>
      </c>
      <c r="B18503" s="79"/>
      <c r="C18503" s="145" t="s">
        <v>4094</v>
      </c>
      <c r="D18503" s="96" t="s">
        <v>4658</v>
      </c>
      <c r="E18503" s="139" t="s">
        <v>9376</v>
      </c>
      <c r="F18503" s="212"/>
      <c r="G18503" s="212"/>
      <c r="H18503" s="212">
        <v>1090</v>
      </c>
      <c r="I18503" s="289">
        <v>1090</v>
      </c>
      <c r="J18503" s="139"/>
    </row>
    <row r="18504" spans="1:10" hidden="1" x14ac:dyDescent="0.4">
      <c r="A18504" s="79" t="s">
        <v>9461</v>
      </c>
      <c r="B18504" s="79"/>
      <c r="C18504" s="139" t="s">
        <v>4094</v>
      </c>
      <c r="D18504" s="96" t="s">
        <v>4643</v>
      </c>
      <c r="E18504" s="139" t="s">
        <v>4825</v>
      </c>
      <c r="F18504" s="212">
        <v>3088</v>
      </c>
      <c r="G18504" s="212"/>
      <c r="H18504" s="212"/>
      <c r="I18504" s="289">
        <v>3088</v>
      </c>
      <c r="J18504" s="139"/>
    </row>
    <row r="18505" spans="1:10" hidden="1" x14ac:dyDescent="0.4">
      <c r="A18505" s="84" t="s">
        <v>12754</v>
      </c>
      <c r="B18505" s="96"/>
      <c r="C18505" s="155" t="s">
        <v>4094</v>
      </c>
      <c r="D18505" s="96" t="s">
        <v>4658</v>
      </c>
      <c r="E18505" s="211" t="s">
        <v>9843</v>
      </c>
      <c r="F18505" s="220" t="s">
        <v>4641</v>
      </c>
      <c r="G18505" s="96"/>
      <c r="H18505" s="96">
        <v>1055</v>
      </c>
      <c r="I18505" s="220">
        <v>1055</v>
      </c>
      <c r="J18505" s="96"/>
    </row>
    <row r="18506" spans="1:10" hidden="1" x14ac:dyDescent="0.4">
      <c r="A18506" s="79" t="s">
        <v>12753</v>
      </c>
      <c r="B18506" s="96"/>
      <c r="C18506" s="145" t="s">
        <v>4094</v>
      </c>
      <c r="D18506" s="96" t="s">
        <v>4658</v>
      </c>
      <c r="E18506" s="139" t="s">
        <v>15710</v>
      </c>
      <c r="F18506" s="220" t="s">
        <v>4641</v>
      </c>
      <c r="G18506" s="220">
        <v>2110</v>
      </c>
      <c r="H18506" s="220"/>
      <c r="I18506" s="220">
        <v>2110</v>
      </c>
      <c r="J18506" s="96"/>
    </row>
    <row r="18507" spans="1:10" hidden="1" x14ac:dyDescent="0.4">
      <c r="A18507" s="75" t="s">
        <v>19717</v>
      </c>
      <c r="B18507" s="75"/>
      <c r="C18507" s="170" t="s">
        <v>4094</v>
      </c>
      <c r="D18507" s="195" t="s">
        <v>4658</v>
      </c>
      <c r="E18507" s="138" t="s">
        <v>9843</v>
      </c>
      <c r="F18507" s="64"/>
      <c r="G18507" s="64">
        <v>76</v>
      </c>
      <c r="H18507" s="64"/>
      <c r="I18507" s="290" cm="1">
        <f t="array" ref="I18507">_xlfn.IFS(ISNUMBER(F18507),F18507+3000,ISNUMBER(G18507),G18507+2000,TRUE,H18507+1000)</f>
        <v>2076</v>
      </c>
      <c r="J18507" s="195"/>
    </row>
    <row r="18508" spans="1:10" hidden="1" x14ac:dyDescent="0.4">
      <c r="A18508" s="75" t="s">
        <v>19717</v>
      </c>
      <c r="B18508" s="75"/>
      <c r="C18508" s="170" t="s">
        <v>4094</v>
      </c>
      <c r="D18508" s="195" t="s">
        <v>4643</v>
      </c>
      <c r="E18508" s="138" t="s">
        <v>17204</v>
      </c>
      <c r="F18508" s="64"/>
      <c r="G18508" s="64">
        <v>127</v>
      </c>
      <c r="H18508" s="64"/>
      <c r="I18508" s="290" cm="1">
        <f t="array" ref="I18508">_xlfn.IFS(ISNUMBER(F18508),F18508+3000,ISNUMBER(G18508),G18508+2000,TRUE,H18508+1000)</f>
        <v>2127</v>
      </c>
      <c r="J18508" s="195"/>
    </row>
    <row r="18509" spans="1:10" hidden="1" x14ac:dyDescent="0.4">
      <c r="A18509" s="75" t="s">
        <v>22241</v>
      </c>
      <c r="B18509" s="67"/>
      <c r="C18509" s="66" t="s">
        <v>4094</v>
      </c>
      <c r="D18509" s="67" t="s">
        <v>4658</v>
      </c>
      <c r="E18509" s="67" t="s">
        <v>9843</v>
      </c>
      <c r="F18509" s="67" t="s">
        <v>19721</v>
      </c>
      <c r="G18509" s="67">
        <v>102</v>
      </c>
      <c r="H18509" s="67"/>
      <c r="I18509" s="291" cm="1">
        <f t="array" ref="I18509">_xlfn.IFS(ISNUMBER(F18509),F18509+3000,ISNUMBER(G18509),G18509+2000,TRUE,H18509+1000)</f>
        <v>2102</v>
      </c>
      <c r="J18509" s="67"/>
    </row>
    <row r="18510" spans="1:10" hidden="1" x14ac:dyDescent="0.4">
      <c r="A18510" s="75" t="s">
        <v>22241</v>
      </c>
      <c r="B18510" s="67"/>
      <c r="C18510" s="67" t="s">
        <v>22194</v>
      </c>
      <c r="D18510" s="67" t="s">
        <v>4641</v>
      </c>
      <c r="E18510" s="67" t="s">
        <v>22195</v>
      </c>
      <c r="F18510" s="67" t="s">
        <v>19721</v>
      </c>
      <c r="G18510" s="67">
        <v>102</v>
      </c>
      <c r="H18510" s="67"/>
      <c r="I18510" s="291" cm="1">
        <f t="array" ref="I18510">_xlfn.IFS(ISNUMBER(F18510),F18510+3000,ISNUMBER(G18510),G18510+2000,TRUE,H18510+1000)</f>
        <v>2102</v>
      </c>
      <c r="J18510" s="67"/>
    </row>
    <row r="18511" spans="1:10" hidden="1" x14ac:dyDescent="0.4">
      <c r="A18511" s="79" t="s">
        <v>9463</v>
      </c>
      <c r="B18511" s="101"/>
      <c r="C18511" s="96" t="s">
        <v>4096</v>
      </c>
      <c r="D18511" s="191" t="s">
        <v>4218</v>
      </c>
      <c r="E18511" s="139" t="s">
        <v>4097</v>
      </c>
      <c r="F18511" s="96">
        <v>3049</v>
      </c>
      <c r="G18511" s="96"/>
      <c r="H18511" s="96"/>
      <c r="I18511" s="220">
        <v>3049</v>
      </c>
      <c r="J18511" s="96"/>
    </row>
    <row r="18512" spans="1:10" hidden="1" x14ac:dyDescent="0.4">
      <c r="A18512" s="84" t="s">
        <v>12754</v>
      </c>
      <c r="B18512" s="96"/>
      <c r="C18512" s="96" t="s">
        <v>4096</v>
      </c>
      <c r="D18512" s="96" t="s">
        <v>3135</v>
      </c>
      <c r="E18512" s="211" t="s">
        <v>12508</v>
      </c>
      <c r="F18512" s="96">
        <v>3116</v>
      </c>
      <c r="G18512" s="96"/>
      <c r="H18512" s="96"/>
      <c r="I18512" s="220">
        <v>3116</v>
      </c>
      <c r="J18512" s="96"/>
    </row>
    <row r="18513" spans="1:10" hidden="1" x14ac:dyDescent="0.4">
      <c r="A18513" s="79" t="s">
        <v>12753</v>
      </c>
      <c r="B18513" s="96"/>
      <c r="C18513" s="139" t="s">
        <v>4096</v>
      </c>
      <c r="D18513" s="96" t="s">
        <v>3135</v>
      </c>
      <c r="E18513" s="139" t="s">
        <v>15712</v>
      </c>
      <c r="F18513" s="220"/>
      <c r="G18513" s="220">
        <v>2083</v>
      </c>
      <c r="H18513" s="220"/>
      <c r="I18513" s="220">
        <v>2083</v>
      </c>
      <c r="J18513" s="96"/>
    </row>
    <row r="18514" spans="1:10" hidden="1" x14ac:dyDescent="0.4">
      <c r="A18514" s="79" t="s">
        <v>9463</v>
      </c>
      <c r="B18514" s="101"/>
      <c r="C18514" s="96" t="s">
        <v>4098</v>
      </c>
      <c r="D18514" s="96"/>
      <c r="E18514" s="139" t="s">
        <v>4099</v>
      </c>
      <c r="F18514" s="96">
        <v>3049</v>
      </c>
      <c r="G18514" s="96"/>
      <c r="H18514" s="96"/>
      <c r="I18514" s="220">
        <v>3049</v>
      </c>
      <c r="J18514" s="96"/>
    </row>
    <row r="18515" spans="1:10" hidden="1" x14ac:dyDescent="0.4">
      <c r="A18515" s="79" t="s">
        <v>9463</v>
      </c>
      <c r="B18515" s="101"/>
      <c r="C18515" s="150" t="s">
        <v>4103</v>
      </c>
      <c r="D18515" s="191" t="s">
        <v>4221</v>
      </c>
      <c r="E18515" s="139" t="s">
        <v>4107</v>
      </c>
      <c r="F18515" s="96">
        <v>3079</v>
      </c>
      <c r="G18515" s="96"/>
      <c r="H18515" s="96"/>
      <c r="I18515" s="220">
        <v>3079</v>
      </c>
      <c r="J18515" s="96"/>
    </row>
    <row r="18516" spans="1:10" hidden="1" x14ac:dyDescent="0.4">
      <c r="A18516" s="79" t="s">
        <v>9461</v>
      </c>
      <c r="B18516" s="98" t="s">
        <v>4639</v>
      </c>
      <c r="C18516" s="145" t="s">
        <v>4103</v>
      </c>
      <c r="D18516" s="96" t="s">
        <v>4784</v>
      </c>
      <c r="E18516" s="139" t="s">
        <v>9381</v>
      </c>
      <c r="F18516" s="212"/>
      <c r="G18516" s="212"/>
      <c r="H18516" s="212">
        <v>1082</v>
      </c>
      <c r="I18516" s="289">
        <v>1082</v>
      </c>
      <c r="J18516" s="139"/>
    </row>
    <row r="18517" spans="1:10" hidden="1" x14ac:dyDescent="0.4">
      <c r="A18517" s="84" t="s">
        <v>12754</v>
      </c>
      <c r="B18517" s="105" t="s">
        <v>9472</v>
      </c>
      <c r="C18517" s="155" t="s">
        <v>4103</v>
      </c>
      <c r="D18517" s="96" t="s">
        <v>4784</v>
      </c>
      <c r="E18517" s="211" t="s">
        <v>9856</v>
      </c>
      <c r="F18517" s="220" t="s">
        <v>4641</v>
      </c>
      <c r="G18517" s="96"/>
      <c r="H18517" s="96">
        <v>1056</v>
      </c>
      <c r="I18517" s="220">
        <v>1056</v>
      </c>
      <c r="J18517" s="96"/>
    </row>
    <row r="18518" spans="1:10" hidden="1" x14ac:dyDescent="0.4">
      <c r="A18518" s="79" t="s">
        <v>12753</v>
      </c>
      <c r="B18518" s="117"/>
      <c r="C18518" s="145" t="s">
        <v>4103</v>
      </c>
      <c r="D18518" s="96" t="s">
        <v>4784</v>
      </c>
      <c r="E18518" s="139" t="s">
        <v>15713</v>
      </c>
      <c r="F18518" s="220"/>
      <c r="G18518" s="220"/>
      <c r="H18518" s="220">
        <v>1063</v>
      </c>
      <c r="I18518" s="220">
        <v>1063</v>
      </c>
      <c r="J18518" s="96"/>
    </row>
    <row r="18519" spans="1:10" hidden="1" x14ac:dyDescent="0.4">
      <c r="A18519" s="79" t="s">
        <v>12753</v>
      </c>
      <c r="B18519" s="117"/>
      <c r="C18519" s="145" t="s">
        <v>4103</v>
      </c>
      <c r="D18519" s="96" t="s">
        <v>4784</v>
      </c>
      <c r="E18519" s="139" t="s">
        <v>15714</v>
      </c>
      <c r="F18519" s="220">
        <v>3084</v>
      </c>
      <c r="G18519" s="220"/>
      <c r="H18519" s="220"/>
      <c r="I18519" s="220">
        <v>3084</v>
      </c>
      <c r="J18519" s="96"/>
    </row>
    <row r="18520" spans="1:10" hidden="1" x14ac:dyDescent="0.4">
      <c r="A18520" s="75" t="s">
        <v>19717</v>
      </c>
      <c r="B18520" s="123" t="s">
        <v>15751</v>
      </c>
      <c r="C18520" s="170" t="s">
        <v>4103</v>
      </c>
      <c r="D18520" s="195" t="s">
        <v>4784</v>
      </c>
      <c r="E18520" s="138" t="s">
        <v>19697</v>
      </c>
      <c r="F18520" s="64"/>
      <c r="G18520" s="64"/>
      <c r="H18520" s="64">
        <v>109</v>
      </c>
      <c r="I18520" s="290" cm="1">
        <f t="array" ref="I18520">_xlfn.IFS(ISNUMBER(F18520),F18520+3000,ISNUMBER(G18520),G18520+2000,TRUE,H18520+1000)</f>
        <v>1109</v>
      </c>
      <c r="J18520" s="195"/>
    </row>
    <row r="18521" spans="1:10" hidden="1" x14ac:dyDescent="0.4">
      <c r="A18521" s="75" t="s">
        <v>19717</v>
      </c>
      <c r="B18521" s="123" t="s">
        <v>15751</v>
      </c>
      <c r="C18521" s="170" t="s">
        <v>4103</v>
      </c>
      <c r="D18521" s="195" t="s">
        <v>4784</v>
      </c>
      <c r="E18521" s="138" t="s">
        <v>19698</v>
      </c>
      <c r="F18521" s="64">
        <v>22</v>
      </c>
      <c r="G18521" s="64"/>
      <c r="H18521" s="64"/>
      <c r="I18521" s="290" cm="1">
        <f t="array" ref="I18521">_xlfn.IFS(ISNUMBER(F18521),F18521+3000,ISNUMBER(G18521),G18521+2000,TRUE,H18521+1000)</f>
        <v>3022</v>
      </c>
      <c r="J18521" s="195"/>
    </row>
    <row r="18522" spans="1:10" hidden="1" x14ac:dyDescent="0.4">
      <c r="A18522" s="75" t="s">
        <v>19717</v>
      </c>
      <c r="B18522" s="123" t="s">
        <v>15751</v>
      </c>
      <c r="C18522" s="170" t="s">
        <v>4103</v>
      </c>
      <c r="D18522" s="195" t="s">
        <v>4784</v>
      </c>
      <c r="E18522" s="138" t="s">
        <v>19699</v>
      </c>
      <c r="F18522" s="64">
        <v>80</v>
      </c>
      <c r="G18522" s="64"/>
      <c r="H18522" s="64"/>
      <c r="I18522" s="290" cm="1">
        <f t="array" ref="I18522">_xlfn.IFS(ISNUMBER(F18522),F18522+3000,ISNUMBER(G18522),G18522+2000,TRUE,H18522+1000)</f>
        <v>3080</v>
      </c>
      <c r="J18522" s="195"/>
    </row>
    <row r="18523" spans="1:10" hidden="1" x14ac:dyDescent="0.4">
      <c r="A18523" s="75" t="s">
        <v>22241</v>
      </c>
      <c r="B18523" s="67"/>
      <c r="C18523" s="66" t="s">
        <v>4103</v>
      </c>
      <c r="D18523" s="67" t="s">
        <v>4784</v>
      </c>
      <c r="E18523" s="67" t="s">
        <v>22196</v>
      </c>
      <c r="F18523" s="67" t="s">
        <v>4641</v>
      </c>
      <c r="G18523" s="67">
        <v>103</v>
      </c>
      <c r="H18523" s="67"/>
      <c r="I18523" s="291" cm="1">
        <f t="array" ref="I18523">_xlfn.IFS(ISNUMBER(F18523),F18523+3000,ISNUMBER(G18523),G18523+2000,TRUE,H18523+1000)</f>
        <v>2103</v>
      </c>
      <c r="J18523" s="67"/>
    </row>
    <row r="18524" spans="1:10" hidden="1" x14ac:dyDescent="0.4">
      <c r="A18524" s="75" t="s">
        <v>22241</v>
      </c>
      <c r="B18524" s="67"/>
      <c r="C18524" s="66" t="s">
        <v>4103</v>
      </c>
      <c r="D18524" s="67" t="s">
        <v>4784</v>
      </c>
      <c r="E18524" s="67" t="s">
        <v>22197</v>
      </c>
      <c r="F18524" s="67" t="s">
        <v>4641</v>
      </c>
      <c r="G18524" s="67">
        <v>7</v>
      </c>
      <c r="H18524" s="67"/>
      <c r="I18524" s="291" cm="1">
        <f t="array" ref="I18524">_xlfn.IFS(ISNUMBER(F18524),F18524+3000,ISNUMBER(G18524),G18524+2000,TRUE,H18524+1000)</f>
        <v>2007</v>
      </c>
      <c r="J18524" s="67"/>
    </row>
    <row r="18525" spans="1:10" hidden="1" x14ac:dyDescent="0.4">
      <c r="A18525" s="75" t="s">
        <v>22241</v>
      </c>
      <c r="B18525" s="67"/>
      <c r="C18525" s="66" t="s">
        <v>4103</v>
      </c>
      <c r="D18525" s="67" t="s">
        <v>4784</v>
      </c>
      <c r="E18525" s="67" t="s">
        <v>22198</v>
      </c>
      <c r="F18525" s="67" t="s">
        <v>19721</v>
      </c>
      <c r="G18525" s="67">
        <v>46</v>
      </c>
      <c r="H18525" s="67"/>
      <c r="I18525" s="291" cm="1">
        <f t="array" ref="I18525">_xlfn.IFS(ISNUMBER(F18525),F18525+3000,ISNUMBER(G18525),G18525+2000,TRUE,H18525+1000)</f>
        <v>2046</v>
      </c>
      <c r="J18525" s="67"/>
    </row>
    <row r="18526" spans="1:10" hidden="1" x14ac:dyDescent="0.4">
      <c r="A18526" s="79" t="s">
        <v>9463</v>
      </c>
      <c r="B18526" s="101"/>
      <c r="C18526" s="96" t="s">
        <v>4106</v>
      </c>
      <c r="D18526" s="191" t="s">
        <v>4221</v>
      </c>
      <c r="E18526" s="139" t="s">
        <v>4202</v>
      </c>
      <c r="F18526" s="96"/>
      <c r="G18526" s="96"/>
      <c r="H18526" s="96">
        <v>1099</v>
      </c>
      <c r="I18526" s="220">
        <v>1099</v>
      </c>
      <c r="J18526" s="96" t="s">
        <v>4297</v>
      </c>
    </row>
    <row r="18527" spans="1:10" hidden="1" x14ac:dyDescent="0.4">
      <c r="A18527" s="79" t="s">
        <v>9463</v>
      </c>
      <c r="B18527" s="101"/>
      <c r="C18527" s="96" t="s">
        <v>4105</v>
      </c>
      <c r="D18527" s="191" t="s">
        <v>4221</v>
      </c>
      <c r="E18527" s="139" t="s">
        <v>4201</v>
      </c>
      <c r="F18527" s="96">
        <v>3059</v>
      </c>
      <c r="G18527" s="96"/>
      <c r="H18527" s="96"/>
      <c r="I18527" s="220">
        <v>3059</v>
      </c>
      <c r="J18527" s="96"/>
    </row>
    <row r="18528" spans="1:10" hidden="1" x14ac:dyDescent="0.4">
      <c r="A18528" s="79" t="s">
        <v>9463</v>
      </c>
      <c r="B18528" s="101"/>
      <c r="C18528" s="96" t="s">
        <v>4286</v>
      </c>
      <c r="D18528" s="191" t="s">
        <v>4221</v>
      </c>
      <c r="E18528" s="139" t="s">
        <v>4200</v>
      </c>
      <c r="F18528" s="96"/>
      <c r="G18528" s="96"/>
      <c r="H18528" s="96">
        <v>1099</v>
      </c>
      <c r="I18528" s="220">
        <v>1099</v>
      </c>
      <c r="J18528" s="96" t="s">
        <v>4297</v>
      </c>
    </row>
    <row r="18529" spans="1:10" hidden="1" x14ac:dyDescent="0.4">
      <c r="A18529" s="79" t="s">
        <v>12753</v>
      </c>
      <c r="B18529" s="96"/>
      <c r="C18529" s="139" t="s">
        <v>15716</v>
      </c>
      <c r="D18529" s="96" t="s">
        <v>4641</v>
      </c>
      <c r="E18529" s="139" t="s">
        <v>3918</v>
      </c>
      <c r="F18529" s="220"/>
      <c r="G18529" s="220">
        <v>2073</v>
      </c>
      <c r="H18529" s="220"/>
      <c r="I18529" s="220">
        <v>2073</v>
      </c>
      <c r="J18529" s="96"/>
    </row>
    <row r="18530" spans="1:10" hidden="1" x14ac:dyDescent="0.4">
      <c r="A18530" s="84" t="s">
        <v>12754</v>
      </c>
      <c r="B18530" s="96"/>
      <c r="C18530" s="96" t="s">
        <v>9918</v>
      </c>
      <c r="D18530" s="96" t="s">
        <v>4641</v>
      </c>
      <c r="E18530" s="211" t="s">
        <v>9919</v>
      </c>
      <c r="F18530" s="220" t="s">
        <v>4641</v>
      </c>
      <c r="G18530" s="96"/>
      <c r="H18530" s="96">
        <v>1068</v>
      </c>
      <c r="I18530" s="220">
        <v>1068</v>
      </c>
      <c r="J18530" s="96"/>
    </row>
    <row r="18531" spans="1:10" hidden="1" x14ac:dyDescent="0.4">
      <c r="A18531" s="75" t="s">
        <v>22241</v>
      </c>
      <c r="B18531" s="67"/>
      <c r="C18531" s="67" t="s">
        <v>9918</v>
      </c>
      <c r="D18531" s="67" t="s">
        <v>4641</v>
      </c>
      <c r="E18531" s="67" t="s">
        <v>20963</v>
      </c>
      <c r="F18531" s="67" t="s">
        <v>4641</v>
      </c>
      <c r="G18531" s="67">
        <v>7</v>
      </c>
      <c r="H18531" s="67"/>
      <c r="I18531" s="291" cm="1">
        <f t="array" ref="I18531">_xlfn.IFS(ISNUMBER(F18531),F18531+3000,ISNUMBER(G18531),G18531+2000,TRUE,H18531+1000)</f>
        <v>2007</v>
      </c>
      <c r="J18531" s="67"/>
    </row>
    <row r="18532" spans="1:10" hidden="1" x14ac:dyDescent="0.4">
      <c r="A18532" s="79" t="s">
        <v>9463</v>
      </c>
      <c r="B18532" s="101"/>
      <c r="C18532" s="96" t="s">
        <v>4104</v>
      </c>
      <c r="D18532" s="191" t="s">
        <v>4221</v>
      </c>
      <c r="E18532" s="139" t="s">
        <v>4200</v>
      </c>
      <c r="F18532" s="96"/>
      <c r="G18532" s="96">
        <v>2021</v>
      </c>
      <c r="H18532" s="96"/>
      <c r="I18532" s="220">
        <v>2021</v>
      </c>
      <c r="J18532" s="96"/>
    </row>
    <row r="18533" spans="1:10" hidden="1" x14ac:dyDescent="0.4">
      <c r="A18533" s="79" t="s">
        <v>9461</v>
      </c>
      <c r="B18533" s="79"/>
      <c r="C18533" s="139" t="s">
        <v>9382</v>
      </c>
      <c r="D18533" s="96" t="s">
        <v>4641</v>
      </c>
      <c r="E18533" s="139" t="s">
        <v>9383</v>
      </c>
      <c r="F18533" s="212"/>
      <c r="G18533" s="212">
        <v>2070</v>
      </c>
      <c r="H18533" s="212"/>
      <c r="I18533" s="289">
        <v>2070</v>
      </c>
      <c r="J18533" s="139"/>
    </row>
    <row r="18534" spans="1:10" hidden="1" x14ac:dyDescent="0.4">
      <c r="A18534" s="75" t="s">
        <v>19717</v>
      </c>
      <c r="B18534" s="75"/>
      <c r="C18534" s="138" t="s">
        <v>9382</v>
      </c>
      <c r="D18534" s="195" t="s">
        <v>4641</v>
      </c>
      <c r="E18534" s="138" t="s">
        <v>16553</v>
      </c>
      <c r="F18534" s="64"/>
      <c r="G18534" s="64">
        <v>73</v>
      </c>
      <c r="H18534" s="64"/>
      <c r="I18534" s="290" cm="1">
        <f t="array" ref="I18534">_xlfn.IFS(ISNUMBER(F18534),F18534+3000,ISNUMBER(G18534),G18534+2000,TRUE,H18534+1000)</f>
        <v>2073</v>
      </c>
      <c r="J18534" s="195"/>
    </row>
    <row r="18535" spans="1:10" hidden="1" x14ac:dyDescent="0.4">
      <c r="A18535" s="79" t="s">
        <v>9461</v>
      </c>
      <c r="B18535" s="79"/>
      <c r="C18535" s="139" t="s">
        <v>9384</v>
      </c>
      <c r="D18535" s="96" t="s">
        <v>4641</v>
      </c>
      <c r="E18535" s="139" t="s">
        <v>9385</v>
      </c>
      <c r="F18535" s="212"/>
      <c r="G18535" s="212">
        <v>2045</v>
      </c>
      <c r="H18535" s="212"/>
      <c r="I18535" s="289">
        <v>2045</v>
      </c>
      <c r="J18535" s="139"/>
    </row>
    <row r="18536" spans="1:10" hidden="1" x14ac:dyDescent="0.4">
      <c r="A18536" s="84" t="s">
        <v>12754</v>
      </c>
      <c r="B18536" s="96"/>
      <c r="C18536" s="96" t="s">
        <v>9384</v>
      </c>
      <c r="D18536" s="96" t="s">
        <v>4641</v>
      </c>
      <c r="E18536" s="211" t="s">
        <v>9385</v>
      </c>
      <c r="F18536" s="220" t="s">
        <v>4641</v>
      </c>
      <c r="G18536" s="96"/>
      <c r="H18536" s="96">
        <v>1056</v>
      </c>
      <c r="I18536" s="220">
        <v>1056</v>
      </c>
      <c r="J18536" s="96"/>
    </row>
    <row r="18537" spans="1:10" hidden="1" x14ac:dyDescent="0.4">
      <c r="A18537" s="75" t="s">
        <v>19717</v>
      </c>
      <c r="B18537" s="75"/>
      <c r="C18537" s="138" t="s">
        <v>9384</v>
      </c>
      <c r="D18537" s="195" t="s">
        <v>4641</v>
      </c>
      <c r="E18537" s="138" t="s">
        <v>18424</v>
      </c>
      <c r="F18537" s="64"/>
      <c r="G18537" s="64"/>
      <c r="H18537" s="64">
        <v>109</v>
      </c>
      <c r="I18537" s="290" cm="1">
        <f t="array" ref="I18537">_xlfn.IFS(ISNUMBER(F18537),F18537+3000,ISNUMBER(G18537),G18537+2000,TRUE,H18537+1000)</f>
        <v>1109</v>
      </c>
      <c r="J18537" s="195"/>
    </row>
    <row r="18538" spans="1:10" hidden="1" x14ac:dyDescent="0.4">
      <c r="A18538" s="75" t="s">
        <v>22241</v>
      </c>
      <c r="B18538" s="67"/>
      <c r="C18538" s="67" t="s">
        <v>22199</v>
      </c>
      <c r="D18538" s="67" t="s">
        <v>4641</v>
      </c>
      <c r="E18538" s="67" t="s">
        <v>22200</v>
      </c>
      <c r="F18538" s="67">
        <v>71</v>
      </c>
      <c r="G18538" s="67"/>
      <c r="H18538" s="67"/>
      <c r="I18538" s="291" cm="1">
        <f t="array" ref="I18538">_xlfn.IFS(ISNUMBER(F18538),F18538+3000,ISNUMBER(G18538),G18538+2000,TRUE,H18538+1000)</f>
        <v>3071</v>
      </c>
      <c r="J18538" s="67"/>
    </row>
    <row r="18539" spans="1:10" hidden="1" x14ac:dyDescent="0.4">
      <c r="A18539" s="84" t="s">
        <v>12754</v>
      </c>
      <c r="B18539" s="96"/>
      <c r="C18539" s="96" t="s">
        <v>12316</v>
      </c>
      <c r="D18539" s="96"/>
      <c r="E18539" s="211" t="s">
        <v>12317</v>
      </c>
      <c r="F18539" s="96">
        <v>3096</v>
      </c>
      <c r="G18539" s="96"/>
      <c r="H18539" s="96"/>
      <c r="I18539" s="220">
        <v>3096</v>
      </c>
      <c r="J18539" s="96"/>
    </row>
    <row r="18540" spans="1:10" hidden="1" x14ac:dyDescent="0.4">
      <c r="A18540" s="84" t="s">
        <v>12754</v>
      </c>
      <c r="B18540" s="96"/>
      <c r="C18540" s="96" t="s">
        <v>11993</v>
      </c>
      <c r="D18540" s="96" t="s">
        <v>4643</v>
      </c>
      <c r="E18540" s="211" t="s">
        <v>11994</v>
      </c>
      <c r="F18540" s="96">
        <v>3050</v>
      </c>
      <c r="G18540" s="96"/>
      <c r="H18540" s="96"/>
      <c r="I18540" s="220">
        <v>3050</v>
      </c>
      <c r="J18540" s="96"/>
    </row>
    <row r="18541" spans="1:10" hidden="1" x14ac:dyDescent="0.4">
      <c r="A18541" s="79" t="s">
        <v>9463</v>
      </c>
      <c r="B18541" s="101" t="s">
        <v>4205</v>
      </c>
      <c r="C18541" s="96" t="s">
        <v>4108</v>
      </c>
      <c r="D18541" s="96" t="s">
        <v>4222</v>
      </c>
      <c r="E18541" s="139" t="s">
        <v>4109</v>
      </c>
      <c r="F18541" s="96"/>
      <c r="G18541" s="96"/>
      <c r="H18541" s="96">
        <v>1016</v>
      </c>
      <c r="I18541" s="220">
        <v>1016</v>
      </c>
      <c r="J18541" s="96"/>
    </row>
    <row r="18542" spans="1:10" hidden="1" x14ac:dyDescent="0.4">
      <c r="A18542" s="79" t="s">
        <v>9461</v>
      </c>
      <c r="B18542" s="98" t="s">
        <v>4639</v>
      </c>
      <c r="C18542" s="145" t="s">
        <v>4108</v>
      </c>
      <c r="D18542" s="96" t="s">
        <v>5230</v>
      </c>
      <c r="E18542" s="139" t="s">
        <v>9386</v>
      </c>
      <c r="F18542" s="212"/>
      <c r="G18542" s="212"/>
      <c r="H18542" s="212">
        <v>1078</v>
      </c>
      <c r="I18542" s="289">
        <v>1078</v>
      </c>
      <c r="J18542" s="139"/>
    </row>
    <row r="18543" spans="1:10" hidden="1" x14ac:dyDescent="0.4">
      <c r="A18543" s="84" t="s">
        <v>12754</v>
      </c>
      <c r="B18543" s="96"/>
      <c r="C18543" s="96" t="s">
        <v>4108</v>
      </c>
      <c r="D18543" s="96" t="s">
        <v>5230</v>
      </c>
      <c r="E18543" s="211" t="s">
        <v>9690</v>
      </c>
      <c r="F18543" s="220" t="s">
        <v>4641</v>
      </c>
      <c r="G18543" s="96"/>
      <c r="H18543" s="96">
        <v>1032</v>
      </c>
      <c r="I18543" s="220">
        <v>1032</v>
      </c>
      <c r="J18543" s="96"/>
    </row>
    <row r="18544" spans="1:10" hidden="1" x14ac:dyDescent="0.4">
      <c r="A18544" s="79" t="s">
        <v>12753</v>
      </c>
      <c r="B18544" s="117" t="s">
        <v>4205</v>
      </c>
      <c r="C18544" s="145" t="s">
        <v>4108</v>
      </c>
      <c r="D18544" s="96" t="s">
        <v>5230</v>
      </c>
      <c r="E18544" s="139" t="s">
        <v>15717</v>
      </c>
      <c r="F18544" s="220"/>
      <c r="G18544" s="220"/>
      <c r="H18544" s="220">
        <v>1020</v>
      </c>
      <c r="I18544" s="220">
        <v>1020</v>
      </c>
      <c r="J18544" s="96"/>
    </row>
    <row r="18545" spans="1:10" hidden="1" x14ac:dyDescent="0.4">
      <c r="A18545" s="75" t="s">
        <v>19717</v>
      </c>
      <c r="B18545" s="75"/>
      <c r="C18545" s="138" t="s">
        <v>4108</v>
      </c>
      <c r="D18545" s="195" t="s">
        <v>5230</v>
      </c>
      <c r="E18545" s="138" t="s">
        <v>19700</v>
      </c>
      <c r="F18545" s="64"/>
      <c r="G18545" s="64"/>
      <c r="H18545" s="64">
        <v>34</v>
      </c>
      <c r="I18545" s="290" cm="1">
        <f t="array" ref="I18545">_xlfn.IFS(ISNUMBER(F18545),F18545+3000,ISNUMBER(G18545),G18545+2000,TRUE,H18545+1000)</f>
        <v>1034</v>
      </c>
      <c r="J18545" s="195"/>
    </row>
    <row r="18546" spans="1:10" hidden="1" x14ac:dyDescent="0.4">
      <c r="A18546" s="75" t="s">
        <v>22241</v>
      </c>
      <c r="B18546" s="67"/>
      <c r="C18546" s="67" t="s">
        <v>4108</v>
      </c>
      <c r="D18546" s="67" t="s">
        <v>5230</v>
      </c>
      <c r="E18546" s="67" t="s">
        <v>19720</v>
      </c>
      <c r="F18546" s="67" t="s">
        <v>19737</v>
      </c>
      <c r="G18546" s="67"/>
      <c r="H18546" s="67">
        <v>62</v>
      </c>
      <c r="I18546" s="291" cm="1">
        <f t="array" ref="I18546">_xlfn.IFS(ISNUMBER(F18546),F18546+3000,ISNUMBER(G18546),G18546+2000,TRUE,H18546+1000)</f>
        <v>1062</v>
      </c>
      <c r="J18546" s="67"/>
    </row>
    <row r="18547" spans="1:10" hidden="1" x14ac:dyDescent="0.4">
      <c r="A18547" s="79" t="s">
        <v>9463</v>
      </c>
      <c r="B18547" s="101"/>
      <c r="C18547" s="96" t="s">
        <v>4110</v>
      </c>
      <c r="D18547" s="191" t="s">
        <v>4217</v>
      </c>
      <c r="E18547" s="139" t="s">
        <v>4111</v>
      </c>
      <c r="F18547" s="96">
        <v>3043</v>
      </c>
      <c r="G18547" s="96"/>
      <c r="H18547" s="96"/>
      <c r="I18547" s="220">
        <v>3043</v>
      </c>
      <c r="J18547" s="96"/>
    </row>
    <row r="18548" spans="1:10" hidden="1" x14ac:dyDescent="0.4">
      <c r="A18548" s="79" t="s">
        <v>9461</v>
      </c>
      <c r="B18548" s="79"/>
      <c r="C18548" s="139" t="s">
        <v>4110</v>
      </c>
      <c r="D18548" s="96" t="s">
        <v>4658</v>
      </c>
      <c r="E18548" s="139" t="s">
        <v>9387</v>
      </c>
      <c r="F18548" s="212">
        <v>3127</v>
      </c>
      <c r="G18548" s="212"/>
      <c r="H18548" s="212"/>
      <c r="I18548" s="289">
        <v>3127</v>
      </c>
      <c r="J18548" s="139"/>
    </row>
    <row r="18549" spans="1:10" hidden="1" x14ac:dyDescent="0.4">
      <c r="A18549" s="84" t="s">
        <v>12754</v>
      </c>
      <c r="B18549" s="96"/>
      <c r="C18549" s="96" t="s">
        <v>4110</v>
      </c>
      <c r="D18549" s="96" t="s">
        <v>4658</v>
      </c>
      <c r="E18549" s="211" t="s">
        <v>11236</v>
      </c>
      <c r="F18549" s="220" t="s">
        <v>4641</v>
      </c>
      <c r="G18549" s="96">
        <v>2086</v>
      </c>
      <c r="H18549" s="96"/>
      <c r="I18549" s="220">
        <v>2086</v>
      </c>
      <c r="J18549" s="96"/>
    </row>
    <row r="18550" spans="1:10" hidden="1" x14ac:dyDescent="0.4">
      <c r="A18550" s="79" t="s">
        <v>12753</v>
      </c>
      <c r="B18550" s="96"/>
      <c r="C18550" s="139" t="s">
        <v>4110</v>
      </c>
      <c r="D18550" s="96" t="s">
        <v>4658</v>
      </c>
      <c r="E18550" s="139" t="s">
        <v>15718</v>
      </c>
      <c r="F18550" s="220"/>
      <c r="G18550" s="220">
        <v>2094</v>
      </c>
      <c r="H18550" s="220"/>
      <c r="I18550" s="220">
        <v>2094</v>
      </c>
      <c r="J18550" s="96"/>
    </row>
    <row r="18551" spans="1:10" hidden="1" x14ac:dyDescent="0.4">
      <c r="A18551" s="79" t="s">
        <v>12753</v>
      </c>
      <c r="B18551" s="96"/>
      <c r="C18551" s="139" t="s">
        <v>15719</v>
      </c>
      <c r="D18551" s="96" t="s">
        <v>4643</v>
      </c>
      <c r="E18551" s="139" t="s">
        <v>15720</v>
      </c>
      <c r="F18551" s="220"/>
      <c r="G18551" s="220">
        <v>2075</v>
      </c>
      <c r="H18551" s="220"/>
      <c r="I18551" s="220">
        <v>2075</v>
      </c>
      <c r="J18551" s="96"/>
    </row>
    <row r="18552" spans="1:10" hidden="1" x14ac:dyDescent="0.4">
      <c r="A18552" s="79" t="s">
        <v>12753</v>
      </c>
      <c r="B18552" s="96"/>
      <c r="C18552" s="139" t="s">
        <v>15721</v>
      </c>
      <c r="D18552" s="96" t="s">
        <v>4643</v>
      </c>
      <c r="E18552" s="139" t="s">
        <v>15722</v>
      </c>
      <c r="F18552" s="220"/>
      <c r="G18552" s="220">
        <v>2094</v>
      </c>
      <c r="H18552" s="220"/>
      <c r="I18552" s="220">
        <v>2094</v>
      </c>
      <c r="J18552" s="96"/>
    </row>
    <row r="18553" spans="1:10" hidden="1" x14ac:dyDescent="0.4">
      <c r="A18553" s="75" t="s">
        <v>22241</v>
      </c>
      <c r="B18553" s="67"/>
      <c r="C18553" s="67" t="s">
        <v>22201</v>
      </c>
      <c r="D18553" s="67" t="s">
        <v>4658</v>
      </c>
      <c r="E18553" s="67" t="s">
        <v>22202</v>
      </c>
      <c r="F18553" s="67">
        <v>128</v>
      </c>
      <c r="G18553" s="67"/>
      <c r="H18553" s="67"/>
      <c r="I18553" s="291" cm="1">
        <f t="array" ref="I18553">_xlfn.IFS(ISNUMBER(F18553),F18553+3000,ISNUMBER(G18553),G18553+2000,TRUE,H18553+1000)</f>
        <v>3128</v>
      </c>
      <c r="J18553" s="67"/>
    </row>
    <row r="18554" spans="1:10" hidden="1" x14ac:dyDescent="0.4">
      <c r="A18554" s="75" t="s">
        <v>22241</v>
      </c>
      <c r="B18554" s="67"/>
      <c r="C18554" s="67" t="s">
        <v>22205</v>
      </c>
      <c r="D18554" s="67" t="s">
        <v>4643</v>
      </c>
      <c r="E18554" s="67" t="s">
        <v>22206</v>
      </c>
      <c r="F18554" s="67" t="s">
        <v>19721</v>
      </c>
      <c r="G18554" s="67">
        <v>123</v>
      </c>
      <c r="H18554" s="67"/>
      <c r="I18554" s="291" cm="1">
        <f t="array" ref="I18554">_xlfn.IFS(ISNUMBER(F18554),F18554+3000,ISNUMBER(G18554),G18554+2000,TRUE,H18554+1000)</f>
        <v>2123</v>
      </c>
      <c r="J18554" s="67"/>
    </row>
    <row r="18555" spans="1:10" hidden="1" x14ac:dyDescent="0.4">
      <c r="A18555" s="79" t="s">
        <v>9461</v>
      </c>
      <c r="B18555" s="79"/>
      <c r="C18555" s="139" t="s">
        <v>9388</v>
      </c>
      <c r="D18555" s="96" t="s">
        <v>4643</v>
      </c>
      <c r="E18555" s="139" t="s">
        <v>9389</v>
      </c>
      <c r="F18555" s="212"/>
      <c r="G18555" s="212">
        <v>2026</v>
      </c>
      <c r="H18555" s="212"/>
      <c r="I18555" s="289">
        <v>2026</v>
      </c>
      <c r="J18555" s="139"/>
    </row>
    <row r="18556" spans="1:10" hidden="1" x14ac:dyDescent="0.4">
      <c r="A18556" s="75" t="s">
        <v>22241</v>
      </c>
      <c r="B18556" s="65" t="s">
        <v>19718</v>
      </c>
      <c r="C18556" s="67" t="s">
        <v>9388</v>
      </c>
      <c r="D18556" s="67" t="s">
        <v>4643</v>
      </c>
      <c r="E18556" s="67" t="s">
        <v>22209</v>
      </c>
      <c r="F18556" s="67" t="s">
        <v>19818</v>
      </c>
      <c r="G18556" s="67"/>
      <c r="H18556" s="67"/>
      <c r="I18556" s="291" cm="1">
        <f t="array" ref="I18556">_xlfn.IFS(ISNUMBER(F18556),F18556+3000,ISNUMBER(G18556),G18556+2000,TRUE,H18556+1000)</f>
        <v>1000</v>
      </c>
      <c r="J18556" s="67"/>
    </row>
    <row r="18557" spans="1:10" hidden="1" x14ac:dyDescent="0.4">
      <c r="A18557" s="79" t="s">
        <v>12753</v>
      </c>
      <c r="B18557" s="96"/>
      <c r="C18557" s="139" t="s">
        <v>15723</v>
      </c>
      <c r="D18557" s="96" t="s">
        <v>4658</v>
      </c>
      <c r="E18557" s="139" t="s">
        <v>15724</v>
      </c>
      <c r="F18557" s="220"/>
      <c r="G18557" s="220">
        <v>2042</v>
      </c>
      <c r="H18557" s="220"/>
      <c r="I18557" s="220">
        <v>2042</v>
      </c>
      <c r="J18557" s="96"/>
    </row>
    <row r="18558" spans="1:10" hidden="1" x14ac:dyDescent="0.4">
      <c r="A18558" s="79" t="s">
        <v>12753</v>
      </c>
      <c r="B18558" s="96"/>
      <c r="C18558" s="139" t="s">
        <v>14666</v>
      </c>
      <c r="D18558" s="96" t="s">
        <v>4641</v>
      </c>
      <c r="E18558" s="139" t="s">
        <v>14667</v>
      </c>
      <c r="F18558" s="220"/>
      <c r="G18558" s="220">
        <v>2042</v>
      </c>
      <c r="H18558" s="220"/>
      <c r="I18558" s="220">
        <v>2042</v>
      </c>
      <c r="J18558" s="96"/>
    </row>
    <row r="18559" spans="1:10" hidden="1" x14ac:dyDescent="0.4">
      <c r="A18559" s="79" t="s">
        <v>9461</v>
      </c>
      <c r="B18559" s="79"/>
      <c r="C18559" s="139" t="s">
        <v>9390</v>
      </c>
      <c r="D18559" s="96" t="s">
        <v>4643</v>
      </c>
      <c r="E18559" s="139" t="s">
        <v>9391</v>
      </c>
      <c r="F18559" s="212">
        <v>3072</v>
      </c>
      <c r="G18559" s="212">
        <v>2130</v>
      </c>
      <c r="H18559" s="212"/>
      <c r="I18559" s="289">
        <v>2130</v>
      </c>
      <c r="J18559" s="139"/>
    </row>
    <row r="18560" spans="1:10" hidden="1" x14ac:dyDescent="0.4">
      <c r="A18560" s="79" t="s">
        <v>9463</v>
      </c>
      <c r="B18560" s="101"/>
      <c r="C18560" s="150" t="s">
        <v>4112</v>
      </c>
      <c r="D18560" s="191" t="s">
        <v>4217</v>
      </c>
      <c r="E18560" s="139" t="s">
        <v>4113</v>
      </c>
      <c r="F18560" s="96"/>
      <c r="G18560" s="96"/>
      <c r="H18560" s="96">
        <v>1063</v>
      </c>
      <c r="I18560" s="220">
        <v>1063</v>
      </c>
      <c r="J18560" s="96"/>
    </row>
    <row r="18561" spans="1:10" hidden="1" x14ac:dyDescent="0.4">
      <c r="A18561" s="79" t="s">
        <v>9463</v>
      </c>
      <c r="B18561" s="101"/>
      <c r="C18561" s="150" t="s">
        <v>4112</v>
      </c>
      <c r="D18561" s="191" t="s">
        <v>4217</v>
      </c>
      <c r="E18561" s="139" t="s">
        <v>4638</v>
      </c>
      <c r="F18561" s="96"/>
      <c r="G18561" s="96">
        <v>2104</v>
      </c>
      <c r="H18561" s="96"/>
      <c r="I18561" s="220">
        <v>2104</v>
      </c>
      <c r="J18561" s="96" t="s">
        <v>4637</v>
      </c>
    </row>
    <row r="18562" spans="1:10" hidden="1" x14ac:dyDescent="0.4">
      <c r="A18562" s="79" t="s">
        <v>9461</v>
      </c>
      <c r="B18562" s="98" t="s">
        <v>4639</v>
      </c>
      <c r="C18562" s="145" t="s">
        <v>4112</v>
      </c>
      <c r="D18562" s="96" t="s">
        <v>4658</v>
      </c>
      <c r="E18562" s="139" t="s">
        <v>9392</v>
      </c>
      <c r="F18562" s="212"/>
      <c r="G18562" s="212"/>
      <c r="H18562" s="212">
        <v>1043</v>
      </c>
      <c r="I18562" s="289">
        <v>1043</v>
      </c>
      <c r="J18562" s="139"/>
    </row>
    <row r="18563" spans="1:10" hidden="1" x14ac:dyDescent="0.4">
      <c r="A18563" s="79" t="s">
        <v>9461</v>
      </c>
      <c r="B18563" s="98" t="s">
        <v>4639</v>
      </c>
      <c r="C18563" s="145" t="s">
        <v>4112</v>
      </c>
      <c r="D18563" s="96" t="s">
        <v>4658</v>
      </c>
      <c r="E18563" s="139" t="s">
        <v>9393</v>
      </c>
      <c r="F18563" s="212"/>
      <c r="G18563" s="212"/>
      <c r="H18563" s="212">
        <v>1079</v>
      </c>
      <c r="I18563" s="289">
        <v>1079</v>
      </c>
      <c r="J18563" s="139"/>
    </row>
    <row r="18564" spans="1:10" hidden="1" x14ac:dyDescent="0.4">
      <c r="A18564" s="79" t="s">
        <v>9461</v>
      </c>
      <c r="B18564" s="98" t="s">
        <v>4639</v>
      </c>
      <c r="C18564" s="145" t="s">
        <v>4112</v>
      </c>
      <c r="D18564" s="96" t="s">
        <v>4658</v>
      </c>
      <c r="E18564" s="139" t="s">
        <v>9394</v>
      </c>
      <c r="F18564" s="212"/>
      <c r="G18564" s="212"/>
      <c r="H18564" s="212">
        <v>1113</v>
      </c>
      <c r="I18564" s="289">
        <v>1113</v>
      </c>
      <c r="J18564" s="139"/>
    </row>
    <row r="18565" spans="1:10" hidden="1" x14ac:dyDescent="0.4">
      <c r="A18565" s="79" t="s">
        <v>9461</v>
      </c>
      <c r="B18565" s="98" t="s">
        <v>4639</v>
      </c>
      <c r="C18565" s="145" t="s">
        <v>4112</v>
      </c>
      <c r="D18565" s="96" t="s">
        <v>4658</v>
      </c>
      <c r="E18565" s="139" t="s">
        <v>9395</v>
      </c>
      <c r="F18565" s="212"/>
      <c r="G18565" s="212">
        <v>2092</v>
      </c>
      <c r="H18565" s="212"/>
      <c r="I18565" s="289">
        <v>2092</v>
      </c>
      <c r="J18565" s="139"/>
    </row>
    <row r="18566" spans="1:10" hidden="1" x14ac:dyDescent="0.4">
      <c r="A18566" s="84" t="s">
        <v>12754</v>
      </c>
      <c r="B18566" s="105" t="s">
        <v>9472</v>
      </c>
      <c r="C18566" s="155" t="s">
        <v>4112</v>
      </c>
      <c r="D18566" s="96" t="s">
        <v>4658</v>
      </c>
      <c r="E18566" s="211" t="s">
        <v>9716</v>
      </c>
      <c r="F18566" s="220" t="s">
        <v>4641</v>
      </c>
      <c r="G18566" s="96"/>
      <c r="H18566" s="96">
        <v>1036</v>
      </c>
      <c r="I18566" s="220">
        <v>1036</v>
      </c>
      <c r="J18566" s="96"/>
    </row>
    <row r="18567" spans="1:10" hidden="1" x14ac:dyDescent="0.4">
      <c r="A18567" s="79" t="s">
        <v>12753</v>
      </c>
      <c r="B18567" s="117" t="s">
        <v>4205</v>
      </c>
      <c r="C18567" s="145" t="s">
        <v>4112</v>
      </c>
      <c r="D18567" s="96" t="s">
        <v>4658</v>
      </c>
      <c r="E18567" s="139" t="s">
        <v>15725</v>
      </c>
      <c r="F18567" s="220"/>
      <c r="G18567" s="220"/>
      <c r="H18567" s="220">
        <v>1022</v>
      </c>
      <c r="I18567" s="220">
        <v>1022</v>
      </c>
      <c r="J18567" s="96"/>
    </row>
    <row r="18568" spans="1:10" hidden="1" x14ac:dyDescent="0.4">
      <c r="A18568" s="75" t="s">
        <v>19717</v>
      </c>
      <c r="B18568" s="123" t="s">
        <v>15751</v>
      </c>
      <c r="C18568" s="170" t="s">
        <v>4112</v>
      </c>
      <c r="D18568" s="195" t="s">
        <v>4658</v>
      </c>
      <c r="E18568" s="138" t="s">
        <v>16986</v>
      </c>
      <c r="F18568" s="64"/>
      <c r="G18568" s="64">
        <v>111</v>
      </c>
      <c r="H18568" s="64"/>
      <c r="I18568" s="290" cm="1">
        <f t="array" ref="I18568">_xlfn.IFS(ISNUMBER(F18568),F18568+3000,ISNUMBER(G18568),G18568+2000,TRUE,H18568+1000)</f>
        <v>2111</v>
      </c>
      <c r="J18568" s="195"/>
    </row>
    <row r="18569" spans="1:10" hidden="1" x14ac:dyDescent="0.4">
      <c r="A18569" s="75" t="s">
        <v>19717</v>
      </c>
      <c r="B18569" s="123" t="s">
        <v>15751</v>
      </c>
      <c r="C18569" s="178" t="s">
        <v>4112</v>
      </c>
      <c r="D18569" s="195" t="s">
        <v>4658</v>
      </c>
      <c r="E18569" s="138" t="s">
        <v>19701</v>
      </c>
      <c r="F18569" s="233"/>
      <c r="G18569" s="64"/>
      <c r="H18569" s="64">
        <v>16</v>
      </c>
      <c r="I18569" s="290" cm="1">
        <f t="array" ref="I18569">_xlfn.IFS(ISNUMBER(F18569),F18569+3000,ISNUMBER(G18569),G18569+2000,TRUE,H18569+1000)</f>
        <v>1016</v>
      </c>
      <c r="J18569" s="252"/>
    </row>
    <row r="18570" spans="1:10" hidden="1" x14ac:dyDescent="0.4">
      <c r="A18570" s="75" t="s">
        <v>22241</v>
      </c>
      <c r="B18570" s="65" t="s">
        <v>19718</v>
      </c>
      <c r="C18570" s="66" t="s">
        <v>4112</v>
      </c>
      <c r="D18570" s="67" t="s">
        <v>4658</v>
      </c>
      <c r="E18570" s="67" t="s">
        <v>22210</v>
      </c>
      <c r="F18570" s="67" t="s">
        <v>4641</v>
      </c>
      <c r="G18570" s="67"/>
      <c r="H18570" s="67">
        <v>37</v>
      </c>
      <c r="I18570" s="291" cm="1">
        <f t="array" ref="I18570">_xlfn.IFS(ISNUMBER(F18570),F18570+3000,ISNUMBER(G18570),G18570+2000,TRUE,H18570+1000)</f>
        <v>1037</v>
      </c>
      <c r="J18570" s="67"/>
    </row>
    <row r="18571" spans="1:10" hidden="1" x14ac:dyDescent="0.4">
      <c r="A18571" s="79" t="s">
        <v>9461</v>
      </c>
      <c r="B18571" s="79"/>
      <c r="C18571" s="139" t="s">
        <v>5762</v>
      </c>
      <c r="D18571" s="96" t="s">
        <v>4641</v>
      </c>
      <c r="E18571" s="139" t="s">
        <v>5763</v>
      </c>
      <c r="F18571" s="228"/>
      <c r="G18571" s="228"/>
      <c r="H18571" s="212">
        <v>1079</v>
      </c>
      <c r="I18571" s="289">
        <v>1079</v>
      </c>
      <c r="J18571" s="249"/>
    </row>
    <row r="18572" spans="1:10" hidden="1" x14ac:dyDescent="0.4">
      <c r="A18572" s="79" t="s">
        <v>9463</v>
      </c>
      <c r="B18572" s="101" t="s">
        <v>4205</v>
      </c>
      <c r="C18572" s="180" t="s">
        <v>4114</v>
      </c>
      <c r="D18572" s="191" t="s">
        <v>4216</v>
      </c>
      <c r="E18572" s="139" t="s">
        <v>4115</v>
      </c>
      <c r="F18572" s="230"/>
      <c r="G18572" s="96"/>
      <c r="H18572" s="96">
        <v>1145</v>
      </c>
      <c r="I18572" s="220">
        <v>1145</v>
      </c>
      <c r="J18572" s="230"/>
    </row>
    <row r="18573" spans="1:10" hidden="1" x14ac:dyDescent="0.4">
      <c r="A18573" s="79" t="s">
        <v>9461</v>
      </c>
      <c r="B18573" s="79"/>
      <c r="C18573" s="145" t="s">
        <v>4114</v>
      </c>
      <c r="D18573" s="96" t="s">
        <v>4643</v>
      </c>
      <c r="E18573" s="139" t="s">
        <v>9396</v>
      </c>
      <c r="F18573" s="212"/>
      <c r="G18573" s="212"/>
      <c r="H18573" s="212">
        <v>1141</v>
      </c>
      <c r="I18573" s="289">
        <v>1141</v>
      </c>
      <c r="J18573" s="139"/>
    </row>
    <row r="18574" spans="1:10" hidden="1" x14ac:dyDescent="0.4">
      <c r="A18574" s="84" t="s">
        <v>12754</v>
      </c>
      <c r="B18574" s="96"/>
      <c r="C18574" s="96" t="s">
        <v>4114</v>
      </c>
      <c r="D18574" s="96" t="s">
        <v>4643</v>
      </c>
      <c r="E18574" s="211" t="s">
        <v>9396</v>
      </c>
      <c r="F18574" s="220" t="s">
        <v>4641</v>
      </c>
      <c r="G18574" s="96">
        <v>2120</v>
      </c>
      <c r="H18574" s="96"/>
      <c r="I18574" s="220">
        <v>2120</v>
      </c>
      <c r="J18574" s="96"/>
    </row>
    <row r="18575" spans="1:10" hidden="1" x14ac:dyDescent="0.4">
      <c r="A18575" s="75" t="s">
        <v>19717</v>
      </c>
      <c r="B18575" s="75"/>
      <c r="C18575" s="170" t="s">
        <v>4114</v>
      </c>
      <c r="D18575" s="195" t="s">
        <v>4643</v>
      </c>
      <c r="E18575" s="138" t="s">
        <v>9396</v>
      </c>
      <c r="F18575" s="64"/>
      <c r="G18575" s="64">
        <v>70</v>
      </c>
      <c r="H18575" s="64"/>
      <c r="I18575" s="290" cm="1">
        <f t="array" ref="I18575">_xlfn.IFS(ISNUMBER(F18575),F18575+3000,ISNUMBER(G18575),G18575+2000,TRUE,H18575+1000)</f>
        <v>2070</v>
      </c>
      <c r="J18575" s="195"/>
    </row>
    <row r="18576" spans="1:10" hidden="1" x14ac:dyDescent="0.4">
      <c r="A18576" s="84" t="s">
        <v>12754</v>
      </c>
      <c r="B18576" s="96"/>
      <c r="C18576" s="180" t="s">
        <v>12074</v>
      </c>
      <c r="D18576" s="96" t="s">
        <v>4643</v>
      </c>
      <c r="E18576" s="211" t="s">
        <v>12075</v>
      </c>
      <c r="F18576" s="230">
        <v>3061</v>
      </c>
      <c r="G18576" s="96"/>
      <c r="H18576" s="96"/>
      <c r="I18576" s="220">
        <v>3061</v>
      </c>
      <c r="J18576" s="230"/>
    </row>
    <row r="18577" spans="1:10" hidden="1" x14ac:dyDescent="0.4">
      <c r="A18577" s="79" t="s">
        <v>9461</v>
      </c>
      <c r="B18577" s="79"/>
      <c r="C18577" s="145" t="s">
        <v>9397</v>
      </c>
      <c r="D18577" s="96" t="s">
        <v>4658</v>
      </c>
      <c r="E18577" s="139" t="s">
        <v>9398</v>
      </c>
      <c r="F18577" s="212"/>
      <c r="G18577" s="212">
        <v>2107</v>
      </c>
      <c r="H18577" s="212"/>
      <c r="I18577" s="289">
        <v>2107</v>
      </c>
      <c r="J18577" s="139"/>
    </row>
    <row r="18578" spans="1:10" hidden="1" x14ac:dyDescent="0.4">
      <c r="A18578" s="84" t="s">
        <v>12754</v>
      </c>
      <c r="B18578" s="96"/>
      <c r="C18578" s="155" t="s">
        <v>9397</v>
      </c>
      <c r="D18578" s="96" t="s">
        <v>4658</v>
      </c>
      <c r="E18578" s="211" t="s">
        <v>11410</v>
      </c>
      <c r="F18578" s="220" t="s">
        <v>4641</v>
      </c>
      <c r="G18578" s="96">
        <v>2109</v>
      </c>
      <c r="H18578" s="96"/>
      <c r="I18578" s="220">
        <v>2109</v>
      </c>
      <c r="J18578" s="96"/>
    </row>
    <row r="18579" spans="1:10" hidden="1" x14ac:dyDescent="0.4">
      <c r="A18579" s="75" t="s">
        <v>19717</v>
      </c>
      <c r="B18579" s="75"/>
      <c r="C18579" s="178" t="s">
        <v>9397</v>
      </c>
      <c r="D18579" s="195" t="s">
        <v>4658</v>
      </c>
      <c r="E18579" s="138" t="s">
        <v>16961</v>
      </c>
      <c r="F18579" s="233"/>
      <c r="G18579" s="64">
        <v>110</v>
      </c>
      <c r="H18579" s="64"/>
      <c r="I18579" s="290" cm="1">
        <f t="array" ref="I18579">_xlfn.IFS(ISNUMBER(F18579),F18579+3000,ISNUMBER(G18579),G18579+2000,TRUE,H18579+1000)</f>
        <v>2110</v>
      </c>
      <c r="J18579" s="252"/>
    </row>
    <row r="18580" spans="1:10" hidden="1" x14ac:dyDescent="0.4">
      <c r="A18580" s="75" t="s">
        <v>22241</v>
      </c>
      <c r="B18580" s="67"/>
      <c r="C18580" s="157" t="s">
        <v>9397</v>
      </c>
      <c r="D18580" s="67" t="s">
        <v>4658</v>
      </c>
      <c r="E18580" s="67" t="s">
        <v>22211</v>
      </c>
      <c r="F18580" s="68" t="s">
        <v>4641</v>
      </c>
      <c r="G18580" s="67">
        <v>93</v>
      </c>
      <c r="H18580" s="67"/>
      <c r="I18580" s="291" cm="1">
        <f t="array" ref="I18580">_xlfn.IFS(ISNUMBER(F18580),F18580+3000,ISNUMBER(G18580),G18580+2000,TRUE,H18580+1000)</f>
        <v>2093</v>
      </c>
      <c r="J18580" s="68"/>
    </row>
    <row r="18581" spans="1:10" hidden="1" x14ac:dyDescent="0.4">
      <c r="A18581" s="79" t="s">
        <v>9463</v>
      </c>
      <c r="B18581" s="101"/>
      <c r="C18581" s="150" t="s">
        <v>4116</v>
      </c>
      <c r="D18581" s="191" t="s">
        <v>4218</v>
      </c>
      <c r="E18581" s="139" t="s">
        <v>4117</v>
      </c>
      <c r="F18581" s="96">
        <v>3098</v>
      </c>
      <c r="G18581" s="96"/>
      <c r="H18581" s="96"/>
      <c r="I18581" s="220">
        <v>3098</v>
      </c>
      <c r="J18581" s="96"/>
    </row>
    <row r="18582" spans="1:10" hidden="1" x14ac:dyDescent="0.4">
      <c r="A18582" s="79" t="s">
        <v>9463</v>
      </c>
      <c r="B18582" s="101"/>
      <c r="C18582" s="174" t="s">
        <v>4116</v>
      </c>
      <c r="D18582" s="191" t="s">
        <v>4218</v>
      </c>
      <c r="E18582" s="139" t="s">
        <v>4118</v>
      </c>
      <c r="F18582" s="230"/>
      <c r="G18582" s="96"/>
      <c r="H18582" s="96">
        <v>1121</v>
      </c>
      <c r="I18582" s="220">
        <v>1121</v>
      </c>
      <c r="J18582" s="230"/>
    </row>
    <row r="18583" spans="1:10" hidden="1" x14ac:dyDescent="0.4">
      <c r="A18583" s="79" t="s">
        <v>9461</v>
      </c>
      <c r="B18583" s="79"/>
      <c r="C18583" s="145" t="s">
        <v>4116</v>
      </c>
      <c r="D18583" s="96" t="s">
        <v>3135</v>
      </c>
      <c r="E18583" s="139" t="s">
        <v>9399</v>
      </c>
      <c r="F18583" s="212"/>
      <c r="G18583" s="212">
        <v>2044</v>
      </c>
      <c r="H18583" s="212">
        <v>1144</v>
      </c>
      <c r="I18583" s="289">
        <v>1144</v>
      </c>
      <c r="J18583" s="139"/>
    </row>
    <row r="18584" spans="1:10" hidden="1" x14ac:dyDescent="0.4">
      <c r="A18584" s="79" t="s">
        <v>9461</v>
      </c>
      <c r="B18584" s="79"/>
      <c r="C18584" s="168" t="s">
        <v>4116</v>
      </c>
      <c r="D18584" s="96" t="s">
        <v>3135</v>
      </c>
      <c r="E18584" s="139" t="s">
        <v>9400</v>
      </c>
      <c r="F18584" s="231">
        <v>3022</v>
      </c>
      <c r="G18584" s="212"/>
      <c r="H18584" s="212"/>
      <c r="I18584" s="289">
        <v>3022</v>
      </c>
      <c r="J18584" s="251"/>
    </row>
    <row r="18585" spans="1:10" hidden="1" x14ac:dyDescent="0.4">
      <c r="A18585" s="79" t="s">
        <v>9461</v>
      </c>
      <c r="B18585" s="79"/>
      <c r="C18585" s="168" t="s">
        <v>4116</v>
      </c>
      <c r="D18585" s="96" t="s">
        <v>4656</v>
      </c>
      <c r="E18585" s="139" t="s">
        <v>9404</v>
      </c>
      <c r="F18585" s="231">
        <v>3105</v>
      </c>
      <c r="G18585" s="212"/>
      <c r="H18585" s="212"/>
      <c r="I18585" s="289">
        <v>3105</v>
      </c>
      <c r="J18585" s="251"/>
    </row>
    <row r="18586" spans="1:10" hidden="1" x14ac:dyDescent="0.4">
      <c r="A18586" s="84" t="s">
        <v>12754</v>
      </c>
      <c r="B18586" s="96"/>
      <c r="C18586" s="177" t="s">
        <v>4116</v>
      </c>
      <c r="D18586" s="96" t="s">
        <v>3135</v>
      </c>
      <c r="E18586" s="211" t="s">
        <v>10929</v>
      </c>
      <c r="F18586" s="227" t="s">
        <v>4641</v>
      </c>
      <c r="G18586" s="96">
        <v>2050</v>
      </c>
      <c r="H18586" s="96"/>
      <c r="I18586" s="220">
        <v>2050</v>
      </c>
      <c r="J18586" s="230"/>
    </row>
    <row r="18587" spans="1:10" hidden="1" x14ac:dyDescent="0.4">
      <c r="A18587" s="79" t="s">
        <v>12753</v>
      </c>
      <c r="B18587" s="96"/>
      <c r="C18587" s="168" t="s">
        <v>4116</v>
      </c>
      <c r="D18587" s="96" t="s">
        <v>3135</v>
      </c>
      <c r="E18587" s="139" t="s">
        <v>15726</v>
      </c>
      <c r="F18587" s="227"/>
      <c r="G18587" s="220"/>
      <c r="H18587" s="220">
        <v>1046</v>
      </c>
      <c r="I18587" s="220">
        <v>1046</v>
      </c>
      <c r="J18587" s="230"/>
    </row>
    <row r="18588" spans="1:10" hidden="1" x14ac:dyDescent="0.4">
      <c r="A18588" s="79" t="s">
        <v>12753</v>
      </c>
      <c r="B18588" s="96"/>
      <c r="C18588" s="145" t="s">
        <v>4116</v>
      </c>
      <c r="D18588" s="96" t="s">
        <v>3135</v>
      </c>
      <c r="E18588" s="139" t="s">
        <v>15727</v>
      </c>
      <c r="F18588" s="220"/>
      <c r="G18588" s="220"/>
      <c r="H18588" s="220">
        <v>1090</v>
      </c>
      <c r="I18588" s="220">
        <v>1090</v>
      </c>
      <c r="J18588" s="96"/>
    </row>
    <row r="18589" spans="1:10" hidden="1" x14ac:dyDescent="0.4">
      <c r="A18589" s="75" t="s">
        <v>19717</v>
      </c>
      <c r="B18589" s="75"/>
      <c r="C18589" s="178" t="s">
        <v>4116</v>
      </c>
      <c r="D18589" s="195" t="s">
        <v>3135</v>
      </c>
      <c r="E18589" s="138" t="s">
        <v>16281</v>
      </c>
      <c r="F18589" s="233"/>
      <c r="G18589" s="64">
        <v>47</v>
      </c>
      <c r="H18589" s="64"/>
      <c r="I18589" s="290" cm="1">
        <f t="array" ref="I18589">_xlfn.IFS(ISNUMBER(F18589),F18589+3000,ISNUMBER(G18589),G18589+2000,TRUE,H18589+1000)</f>
        <v>2047</v>
      </c>
      <c r="J18589" s="252"/>
    </row>
    <row r="18590" spans="1:10" hidden="1" x14ac:dyDescent="0.4">
      <c r="A18590" s="75" t="s">
        <v>19717</v>
      </c>
      <c r="B18590" s="75"/>
      <c r="C18590" s="178" t="s">
        <v>4116</v>
      </c>
      <c r="D18590" s="195" t="s">
        <v>3135</v>
      </c>
      <c r="E18590" s="138" t="s">
        <v>16787</v>
      </c>
      <c r="F18590" s="233"/>
      <c r="G18590" s="64">
        <v>97</v>
      </c>
      <c r="H18590" s="64"/>
      <c r="I18590" s="290" cm="1">
        <f t="array" ref="I18590">_xlfn.IFS(ISNUMBER(F18590),F18590+3000,ISNUMBER(G18590),G18590+2000,TRUE,H18590+1000)</f>
        <v>2097</v>
      </c>
      <c r="J18590" s="252"/>
    </row>
    <row r="18591" spans="1:10" hidden="1" x14ac:dyDescent="0.4">
      <c r="A18591" s="75" t="s">
        <v>22241</v>
      </c>
      <c r="B18591" s="67"/>
      <c r="C18591" s="157" t="s">
        <v>4116</v>
      </c>
      <c r="D18591" s="67" t="s">
        <v>3135</v>
      </c>
      <c r="E18591" s="67" t="s">
        <v>22212</v>
      </c>
      <c r="F18591" s="68" t="s">
        <v>4641</v>
      </c>
      <c r="G18591" s="67">
        <v>140</v>
      </c>
      <c r="H18591" s="67"/>
      <c r="I18591" s="291" cm="1">
        <f t="array" ref="I18591">_xlfn.IFS(ISNUMBER(F18591),F18591+3000,ISNUMBER(G18591),G18591+2000,TRUE,H18591+1000)</f>
        <v>2140</v>
      </c>
      <c r="J18591" s="68"/>
    </row>
    <row r="18592" spans="1:10" hidden="1" x14ac:dyDescent="0.4">
      <c r="A18592" s="75" t="s">
        <v>22241</v>
      </c>
      <c r="B18592" s="67"/>
      <c r="C18592" s="72" t="s">
        <v>4116</v>
      </c>
      <c r="D18592" s="67" t="s">
        <v>3135</v>
      </c>
      <c r="E18592" s="67" t="s">
        <v>22217</v>
      </c>
      <c r="F18592" s="68" t="s">
        <v>4641</v>
      </c>
      <c r="G18592" s="67"/>
      <c r="H18592" s="67">
        <v>139</v>
      </c>
      <c r="I18592" s="291" cm="1">
        <f t="array" ref="I18592">_xlfn.IFS(ISNUMBER(F18592),F18592+3000,ISNUMBER(G18592),G18592+2000,TRUE,H18592+1000)</f>
        <v>1139</v>
      </c>
      <c r="J18592" s="68"/>
    </row>
    <row r="18593" spans="1:10" hidden="1" x14ac:dyDescent="0.4">
      <c r="A18593" s="79" t="s">
        <v>9463</v>
      </c>
      <c r="B18593" s="101"/>
      <c r="C18593" s="174" t="s">
        <v>4119</v>
      </c>
      <c r="D18593" s="191" t="s">
        <v>4217</v>
      </c>
      <c r="E18593" s="139" t="s">
        <v>4120</v>
      </c>
      <c r="F18593" s="230"/>
      <c r="G18593" s="96"/>
      <c r="H18593" s="96">
        <v>1107</v>
      </c>
      <c r="I18593" s="220">
        <v>1107</v>
      </c>
      <c r="J18593" s="230"/>
    </row>
    <row r="18594" spans="1:10" hidden="1" x14ac:dyDescent="0.4">
      <c r="A18594" s="79" t="s">
        <v>9461</v>
      </c>
      <c r="B18594" s="79"/>
      <c r="C18594" s="168" t="s">
        <v>4119</v>
      </c>
      <c r="D18594" s="96" t="s">
        <v>4658</v>
      </c>
      <c r="E18594" s="139" t="s">
        <v>4120</v>
      </c>
      <c r="F18594" s="231">
        <v>3042</v>
      </c>
      <c r="G18594" s="212" t="s">
        <v>5069</v>
      </c>
      <c r="H18594" s="212"/>
      <c r="I18594" s="289">
        <v>3042</v>
      </c>
      <c r="J18594" s="251"/>
    </row>
    <row r="18595" spans="1:10" hidden="1" x14ac:dyDescent="0.4">
      <c r="A18595" s="84" t="s">
        <v>12754</v>
      </c>
      <c r="B18595" s="96"/>
      <c r="C18595" s="177" t="s">
        <v>4119</v>
      </c>
      <c r="D18595" s="96" t="s">
        <v>4658</v>
      </c>
      <c r="E18595" s="211" t="s">
        <v>11506</v>
      </c>
      <c r="F18595" s="227" t="s">
        <v>4641</v>
      </c>
      <c r="G18595" s="96">
        <v>2120</v>
      </c>
      <c r="H18595" s="96"/>
      <c r="I18595" s="220">
        <v>2120</v>
      </c>
      <c r="J18595" s="230"/>
    </row>
    <row r="18596" spans="1:10" hidden="1" x14ac:dyDescent="0.4">
      <c r="A18596" s="75" t="s">
        <v>19717</v>
      </c>
      <c r="B18596" s="75"/>
      <c r="C18596" s="178" t="s">
        <v>4119</v>
      </c>
      <c r="D18596" s="195" t="s">
        <v>4658</v>
      </c>
      <c r="E18596" s="138" t="s">
        <v>15970</v>
      </c>
      <c r="F18596" s="233"/>
      <c r="G18596" s="64">
        <v>22</v>
      </c>
      <c r="H18596" s="64"/>
      <c r="I18596" s="290" cm="1">
        <f t="array" ref="I18596">_xlfn.IFS(ISNUMBER(F18596),F18596+3000,ISNUMBER(G18596),G18596+2000,TRUE,H18596+1000)</f>
        <v>2022</v>
      </c>
      <c r="J18596" s="252"/>
    </row>
    <row r="18597" spans="1:10" hidden="1" x14ac:dyDescent="0.4">
      <c r="A18597" s="75" t="s">
        <v>22241</v>
      </c>
      <c r="B18597" s="67"/>
      <c r="C18597" s="157" t="s">
        <v>4119</v>
      </c>
      <c r="D18597" s="67" t="s">
        <v>4658</v>
      </c>
      <c r="E18597" s="67" t="s">
        <v>4120</v>
      </c>
      <c r="F18597" s="68" t="s">
        <v>4641</v>
      </c>
      <c r="G18597" s="67">
        <v>111</v>
      </c>
      <c r="H18597" s="67"/>
      <c r="I18597" s="291" cm="1">
        <f t="array" ref="I18597">_xlfn.IFS(ISNUMBER(F18597),F18597+3000,ISNUMBER(G18597),G18597+2000,TRUE,H18597+1000)</f>
        <v>2111</v>
      </c>
      <c r="J18597" s="68"/>
    </row>
    <row r="18598" spans="1:10" hidden="1" x14ac:dyDescent="0.4">
      <c r="A18598" s="84" t="s">
        <v>12754</v>
      </c>
      <c r="B18598" s="96"/>
      <c r="C18598" s="180" t="s">
        <v>10542</v>
      </c>
      <c r="D18598" s="96" t="s">
        <v>4643</v>
      </c>
      <c r="E18598" s="211" t="s">
        <v>10543</v>
      </c>
      <c r="F18598" s="227" t="s">
        <v>4641</v>
      </c>
      <c r="G18598" s="96"/>
      <c r="H18598" s="96">
        <v>1143</v>
      </c>
      <c r="I18598" s="220">
        <v>1143</v>
      </c>
      <c r="J18598" s="230"/>
    </row>
    <row r="18599" spans="1:10" hidden="1" x14ac:dyDescent="0.4">
      <c r="A18599" s="79" t="s">
        <v>9461</v>
      </c>
      <c r="B18599" s="98" t="s">
        <v>4639</v>
      </c>
      <c r="C18599" s="139" t="s">
        <v>9407</v>
      </c>
      <c r="D18599" s="96" t="s">
        <v>4643</v>
      </c>
      <c r="E18599" s="139" t="s">
        <v>9408</v>
      </c>
      <c r="F18599" s="212"/>
      <c r="G18599" s="212"/>
      <c r="H18599" s="212">
        <v>1018</v>
      </c>
      <c r="I18599" s="289">
        <v>1018</v>
      </c>
      <c r="J18599" s="139"/>
    </row>
    <row r="18600" spans="1:10" hidden="1" x14ac:dyDescent="0.4">
      <c r="A18600" s="84" t="s">
        <v>12754</v>
      </c>
      <c r="B18600" s="105" t="s">
        <v>9472</v>
      </c>
      <c r="C18600" s="180" t="s">
        <v>9407</v>
      </c>
      <c r="D18600" s="96" t="s">
        <v>4643</v>
      </c>
      <c r="E18600" s="211" t="s">
        <v>9563</v>
      </c>
      <c r="F18600" s="227" t="s">
        <v>4641</v>
      </c>
      <c r="G18600" s="96"/>
      <c r="H18600" s="96">
        <v>1016</v>
      </c>
      <c r="I18600" s="220">
        <v>1016</v>
      </c>
      <c r="J18600" s="230"/>
    </row>
    <row r="18601" spans="1:10" hidden="1" x14ac:dyDescent="0.4">
      <c r="A18601" s="79" t="s">
        <v>12753</v>
      </c>
      <c r="B18601" s="117" t="s">
        <v>4205</v>
      </c>
      <c r="C18601" s="175" t="s">
        <v>9407</v>
      </c>
      <c r="D18601" s="96" t="s">
        <v>4643</v>
      </c>
      <c r="E18601" s="139" t="s">
        <v>9408</v>
      </c>
      <c r="F18601" s="227"/>
      <c r="G18601" s="220"/>
      <c r="H18601" s="220">
        <v>1014</v>
      </c>
      <c r="I18601" s="220">
        <v>1014</v>
      </c>
      <c r="J18601" s="230"/>
    </row>
    <row r="18602" spans="1:10" hidden="1" x14ac:dyDescent="0.4">
      <c r="A18602" s="75" t="s">
        <v>19717</v>
      </c>
      <c r="B18602" s="75"/>
      <c r="C18602" s="138" t="s">
        <v>9407</v>
      </c>
      <c r="D18602" s="195" t="s">
        <v>4643</v>
      </c>
      <c r="E18602" s="138" t="s">
        <v>9408</v>
      </c>
      <c r="F18602" s="64">
        <v>42</v>
      </c>
      <c r="G18602" s="64"/>
      <c r="H18602" s="64"/>
      <c r="I18602" s="290" cm="1">
        <f t="array" ref="I18602">_xlfn.IFS(ISNUMBER(F18602),F18602+3000,ISNUMBER(G18602),G18602+2000,TRUE,H18602+1000)</f>
        <v>3042</v>
      </c>
      <c r="J18602" s="195"/>
    </row>
    <row r="18603" spans="1:10" hidden="1" x14ac:dyDescent="0.4">
      <c r="A18603" s="84" t="s">
        <v>12754</v>
      </c>
      <c r="B18603" s="96"/>
      <c r="C18603" s="96" t="s">
        <v>12181</v>
      </c>
      <c r="D18603" s="96" t="s">
        <v>4643</v>
      </c>
      <c r="E18603" s="211" t="s">
        <v>12182</v>
      </c>
      <c r="F18603" s="96">
        <v>3074</v>
      </c>
      <c r="G18603" s="96"/>
      <c r="H18603" s="96"/>
      <c r="I18603" s="220">
        <v>3074</v>
      </c>
      <c r="J18603" s="96"/>
    </row>
    <row r="18604" spans="1:10" hidden="1" x14ac:dyDescent="0.4">
      <c r="A18604" s="75" t="s">
        <v>19717</v>
      </c>
      <c r="B18604" s="75"/>
      <c r="C18604" s="183" t="s">
        <v>12181</v>
      </c>
      <c r="D18604" s="195" t="s">
        <v>4643</v>
      </c>
      <c r="E18604" s="138" t="s">
        <v>19702</v>
      </c>
      <c r="F18604" s="233"/>
      <c r="G18604" s="64"/>
      <c r="H18604" s="64">
        <v>8</v>
      </c>
      <c r="I18604" s="290" cm="1">
        <f t="array" ref="I18604">_xlfn.IFS(ISNUMBER(F18604),F18604+3000,ISNUMBER(G18604),G18604+2000,TRUE,H18604+1000)</f>
        <v>1008</v>
      </c>
      <c r="J18604" s="252"/>
    </row>
    <row r="18605" spans="1:10" hidden="1" x14ac:dyDescent="0.4">
      <c r="A18605" s="75" t="s">
        <v>22241</v>
      </c>
      <c r="B18605" s="67"/>
      <c r="C18605" s="72" t="s">
        <v>12181</v>
      </c>
      <c r="D18605" s="67" t="s">
        <v>4643</v>
      </c>
      <c r="E18605" s="67" t="s">
        <v>12182</v>
      </c>
      <c r="F18605" s="68" t="s">
        <v>19737</v>
      </c>
      <c r="G18605" s="67"/>
      <c r="H18605" s="67">
        <v>12</v>
      </c>
      <c r="I18605" s="291" cm="1">
        <f t="array" ref="I18605">_xlfn.IFS(ISNUMBER(F18605),F18605+3000,ISNUMBER(G18605),G18605+2000,TRUE,H18605+1000)</f>
        <v>1012</v>
      </c>
      <c r="J18605" s="68"/>
    </row>
    <row r="18606" spans="1:10" hidden="1" x14ac:dyDescent="0.4">
      <c r="A18606" s="79" t="s">
        <v>9461</v>
      </c>
      <c r="B18606" s="79"/>
      <c r="C18606" s="139" t="s">
        <v>9409</v>
      </c>
      <c r="D18606" s="96" t="s">
        <v>4658</v>
      </c>
      <c r="E18606" s="139" t="s">
        <v>9410</v>
      </c>
      <c r="F18606" s="212">
        <v>3127</v>
      </c>
      <c r="G18606" s="212"/>
      <c r="H18606" s="212"/>
      <c r="I18606" s="289">
        <v>3127</v>
      </c>
      <c r="J18606" s="139"/>
    </row>
    <row r="18607" spans="1:10" hidden="1" x14ac:dyDescent="0.4">
      <c r="A18607" s="79" t="s">
        <v>9461</v>
      </c>
      <c r="B18607" s="79"/>
      <c r="C18607" s="175" t="s">
        <v>9411</v>
      </c>
      <c r="D18607" s="96" t="s">
        <v>4656</v>
      </c>
      <c r="E18607" s="139" t="s">
        <v>9412</v>
      </c>
      <c r="F18607" s="231"/>
      <c r="G18607" s="212"/>
      <c r="H18607" s="212">
        <v>1052</v>
      </c>
      <c r="I18607" s="289">
        <v>1052</v>
      </c>
      <c r="J18607" s="251"/>
    </row>
    <row r="18608" spans="1:10" hidden="1" x14ac:dyDescent="0.4">
      <c r="A18608" s="84" t="s">
        <v>12754</v>
      </c>
      <c r="B18608" s="96"/>
      <c r="C18608" s="180" t="s">
        <v>9411</v>
      </c>
      <c r="D18608" s="96" t="s">
        <v>4656</v>
      </c>
      <c r="E18608" s="211" t="s">
        <v>9948</v>
      </c>
      <c r="F18608" s="227" t="s">
        <v>4641</v>
      </c>
      <c r="G18608" s="96"/>
      <c r="H18608" s="96">
        <v>1073</v>
      </c>
      <c r="I18608" s="220">
        <v>1073</v>
      </c>
      <c r="J18608" s="230"/>
    </row>
    <row r="18609" spans="1:10" hidden="1" x14ac:dyDescent="0.4">
      <c r="A18609" s="79" t="s">
        <v>12753</v>
      </c>
      <c r="B18609" s="96"/>
      <c r="C18609" s="168" t="s">
        <v>9411</v>
      </c>
      <c r="D18609" s="96" t="s">
        <v>4656</v>
      </c>
      <c r="E18609" s="139" t="s">
        <v>15728</v>
      </c>
      <c r="F18609" s="227"/>
      <c r="G18609" s="220"/>
      <c r="H18609" s="220">
        <v>1110</v>
      </c>
      <c r="I18609" s="220">
        <v>1110</v>
      </c>
      <c r="J18609" s="230"/>
    </row>
    <row r="18610" spans="1:10" hidden="1" x14ac:dyDescent="0.4">
      <c r="A18610" s="75" t="s">
        <v>19717</v>
      </c>
      <c r="B18610" s="75"/>
      <c r="C18610" s="183" t="s">
        <v>9411</v>
      </c>
      <c r="D18610" s="195" t="s">
        <v>4656</v>
      </c>
      <c r="E18610" s="138" t="s">
        <v>19703</v>
      </c>
      <c r="F18610" s="233">
        <v>33</v>
      </c>
      <c r="G18610" s="64"/>
      <c r="H18610" s="64"/>
      <c r="I18610" s="290" cm="1">
        <f t="array" ref="I18610">_xlfn.IFS(ISNUMBER(F18610),F18610+3000,ISNUMBER(G18610),G18610+2000,TRUE,H18610+1000)</f>
        <v>3033</v>
      </c>
      <c r="J18610" s="252"/>
    </row>
    <row r="18611" spans="1:10" hidden="1" x14ac:dyDescent="0.4">
      <c r="A18611" s="75" t="s">
        <v>22241</v>
      </c>
      <c r="B18611" s="67"/>
      <c r="C18611" s="72" t="s">
        <v>9411</v>
      </c>
      <c r="D18611" s="67" t="s">
        <v>5230</v>
      </c>
      <c r="E18611" s="67" t="s">
        <v>22218</v>
      </c>
      <c r="F18611" s="68" t="s">
        <v>4641</v>
      </c>
      <c r="G18611" s="67"/>
      <c r="H18611" s="67">
        <v>52</v>
      </c>
      <c r="I18611" s="291" cm="1">
        <f t="array" ref="I18611">_xlfn.IFS(ISNUMBER(F18611),F18611+3000,ISNUMBER(G18611),G18611+2000,TRUE,H18611+1000)</f>
        <v>1052</v>
      </c>
      <c r="J18611" s="68"/>
    </row>
    <row r="18612" spans="1:10" hidden="1" x14ac:dyDescent="0.4">
      <c r="A18612" s="79" t="s">
        <v>9463</v>
      </c>
      <c r="B18612" s="101" t="s">
        <v>4205</v>
      </c>
      <c r="C18612" s="174" t="s">
        <v>4121</v>
      </c>
      <c r="D18612" s="191" t="s">
        <v>4216</v>
      </c>
      <c r="E18612" s="139" t="s">
        <v>4122</v>
      </c>
      <c r="F18612" s="230"/>
      <c r="G18612" s="96"/>
      <c r="H18612" s="96">
        <v>1101</v>
      </c>
      <c r="I18612" s="220">
        <v>1101</v>
      </c>
      <c r="J18612" s="230"/>
    </row>
    <row r="18613" spans="1:10" hidden="1" x14ac:dyDescent="0.4">
      <c r="A18613" s="79" t="s">
        <v>9463</v>
      </c>
      <c r="B18613" s="101" t="s">
        <v>4205</v>
      </c>
      <c r="C18613" s="150" t="s">
        <v>4121</v>
      </c>
      <c r="D18613" s="191" t="s">
        <v>4216</v>
      </c>
      <c r="E18613" s="139" t="s">
        <v>4123</v>
      </c>
      <c r="F18613" s="96"/>
      <c r="G18613" s="96"/>
      <c r="H18613" s="96">
        <v>1062</v>
      </c>
      <c r="I18613" s="220">
        <v>1062</v>
      </c>
      <c r="J18613" s="96"/>
    </row>
    <row r="18614" spans="1:10" hidden="1" x14ac:dyDescent="0.4">
      <c r="A18614" s="79" t="s">
        <v>9461</v>
      </c>
      <c r="B18614" s="79"/>
      <c r="C18614" s="168" t="s">
        <v>4121</v>
      </c>
      <c r="D18614" s="96" t="s">
        <v>4643</v>
      </c>
      <c r="E18614" s="139" t="s">
        <v>9413</v>
      </c>
      <c r="F18614" s="231"/>
      <c r="G18614" s="212"/>
      <c r="H18614" s="212">
        <v>1026</v>
      </c>
      <c r="I18614" s="289">
        <v>1026</v>
      </c>
      <c r="J18614" s="251"/>
    </row>
    <row r="18615" spans="1:10" hidden="1" x14ac:dyDescent="0.4">
      <c r="A18615" s="79" t="s">
        <v>9461</v>
      </c>
      <c r="B18615" s="79"/>
      <c r="C18615" s="168" t="s">
        <v>4121</v>
      </c>
      <c r="D18615" s="96" t="s">
        <v>4643</v>
      </c>
      <c r="E18615" s="139" t="s">
        <v>9414</v>
      </c>
      <c r="F18615" s="231"/>
      <c r="G18615" s="212"/>
      <c r="H18615" s="212">
        <v>1048</v>
      </c>
      <c r="I18615" s="289">
        <v>1048</v>
      </c>
      <c r="J18615" s="251"/>
    </row>
    <row r="18616" spans="1:10" hidden="1" x14ac:dyDescent="0.4">
      <c r="A18616" s="79" t="s">
        <v>9461</v>
      </c>
      <c r="B18616" s="79"/>
      <c r="C18616" s="168" t="s">
        <v>4121</v>
      </c>
      <c r="D18616" s="96" t="s">
        <v>4643</v>
      </c>
      <c r="E18616" s="139" t="s">
        <v>9415</v>
      </c>
      <c r="F18616" s="231"/>
      <c r="G18616" s="212">
        <v>2074</v>
      </c>
      <c r="H18616" s="212"/>
      <c r="I18616" s="289">
        <v>2074</v>
      </c>
      <c r="J18616" s="251"/>
    </row>
    <row r="18617" spans="1:10" hidden="1" x14ac:dyDescent="0.4">
      <c r="A18617" s="79" t="s">
        <v>9461</v>
      </c>
      <c r="B18617" s="79"/>
      <c r="C18617" s="168" t="s">
        <v>4121</v>
      </c>
      <c r="D18617" s="96" t="s">
        <v>4643</v>
      </c>
      <c r="E18617" s="139" t="s">
        <v>9416</v>
      </c>
      <c r="F18617" s="231">
        <v>3043</v>
      </c>
      <c r="G18617" s="212"/>
      <c r="H18617" s="212"/>
      <c r="I18617" s="289">
        <v>3043</v>
      </c>
      <c r="J18617" s="251"/>
    </row>
    <row r="18618" spans="1:10" hidden="1" x14ac:dyDescent="0.4">
      <c r="A18618" s="84" t="s">
        <v>12754</v>
      </c>
      <c r="B18618" s="105" t="s">
        <v>9472</v>
      </c>
      <c r="C18618" s="177" t="s">
        <v>4121</v>
      </c>
      <c r="D18618" s="96" t="s">
        <v>4643</v>
      </c>
      <c r="E18618" s="211" t="s">
        <v>9834</v>
      </c>
      <c r="F18618" s="227" t="s">
        <v>4641</v>
      </c>
      <c r="G18618" s="96"/>
      <c r="H18618" s="96">
        <v>1053</v>
      </c>
      <c r="I18618" s="220">
        <v>1053</v>
      </c>
      <c r="J18618" s="230"/>
    </row>
    <row r="18619" spans="1:10" hidden="1" x14ac:dyDescent="0.4">
      <c r="A18619" s="79" t="s">
        <v>12753</v>
      </c>
      <c r="B18619" s="117" t="s">
        <v>4205</v>
      </c>
      <c r="C18619" s="168" t="s">
        <v>4121</v>
      </c>
      <c r="D18619" s="96" t="s">
        <v>4643</v>
      </c>
      <c r="E18619" s="139" t="s">
        <v>15729</v>
      </c>
      <c r="F18619" s="227"/>
      <c r="G18619" s="220"/>
      <c r="H18619" s="220">
        <v>1056</v>
      </c>
      <c r="I18619" s="220">
        <v>1056</v>
      </c>
      <c r="J18619" s="230"/>
    </row>
    <row r="18620" spans="1:10" hidden="1" x14ac:dyDescent="0.4">
      <c r="A18620" s="79" t="s">
        <v>12753</v>
      </c>
      <c r="B18620" s="117" t="s">
        <v>4205</v>
      </c>
      <c r="C18620" s="145" t="s">
        <v>4121</v>
      </c>
      <c r="D18620" s="96" t="s">
        <v>4643</v>
      </c>
      <c r="E18620" s="139" t="s">
        <v>15730</v>
      </c>
      <c r="F18620" s="220">
        <v>3032</v>
      </c>
      <c r="G18620" s="220"/>
      <c r="H18620" s="220"/>
      <c r="I18620" s="220">
        <v>3032</v>
      </c>
      <c r="J18620" s="96"/>
    </row>
    <row r="18621" spans="1:10" hidden="1" x14ac:dyDescent="0.4">
      <c r="A18621" s="75" t="s">
        <v>19717</v>
      </c>
      <c r="B18621" s="123" t="s">
        <v>15751</v>
      </c>
      <c r="C18621" s="170" t="s">
        <v>4121</v>
      </c>
      <c r="D18621" s="195" t="s">
        <v>4643</v>
      </c>
      <c r="E18621" s="138" t="s">
        <v>19704</v>
      </c>
      <c r="F18621" s="64"/>
      <c r="G18621" s="64"/>
      <c r="H18621" s="64">
        <v>15</v>
      </c>
      <c r="I18621" s="290" cm="1">
        <f t="array" ref="I18621">_xlfn.IFS(ISNUMBER(F18621),F18621+3000,ISNUMBER(G18621),G18621+2000,TRUE,H18621+1000)</f>
        <v>1015</v>
      </c>
      <c r="J18621" s="195"/>
    </row>
    <row r="18622" spans="1:10" hidden="1" x14ac:dyDescent="0.4">
      <c r="A18622" s="75" t="s">
        <v>19717</v>
      </c>
      <c r="B18622" s="123" t="s">
        <v>15751</v>
      </c>
      <c r="C18622" s="170" t="s">
        <v>4121</v>
      </c>
      <c r="D18622" s="195" t="s">
        <v>4643</v>
      </c>
      <c r="E18622" s="138" t="s">
        <v>19705</v>
      </c>
      <c r="F18622" s="64"/>
      <c r="G18622" s="64"/>
      <c r="H18622" s="64">
        <v>55</v>
      </c>
      <c r="I18622" s="290" cm="1">
        <f t="array" ref="I18622">_xlfn.IFS(ISNUMBER(F18622),F18622+3000,ISNUMBER(G18622),G18622+2000,TRUE,H18622+1000)</f>
        <v>1055</v>
      </c>
      <c r="J18622" s="195"/>
    </row>
    <row r="18623" spans="1:10" hidden="1" x14ac:dyDescent="0.4">
      <c r="A18623" s="75" t="s">
        <v>22241</v>
      </c>
      <c r="B18623" s="65" t="s">
        <v>19718</v>
      </c>
      <c r="C18623" s="157" t="s">
        <v>4121</v>
      </c>
      <c r="D18623" s="67" t="s">
        <v>4643</v>
      </c>
      <c r="E18623" s="67" t="s">
        <v>22219</v>
      </c>
      <c r="F18623" s="68" t="s">
        <v>4641</v>
      </c>
      <c r="G18623" s="67"/>
      <c r="H18623" s="67"/>
      <c r="I18623" s="291" cm="1">
        <f t="array" ref="I18623">_xlfn.IFS(ISNUMBER(F18623),F18623+3000,ISNUMBER(G18623),G18623+2000,TRUE,H18623+1000)</f>
        <v>1000</v>
      </c>
      <c r="J18623" s="68"/>
    </row>
    <row r="18624" spans="1:10" hidden="1" x14ac:dyDescent="0.4">
      <c r="A18624" s="75" t="s">
        <v>22241</v>
      </c>
      <c r="B18624" s="65" t="s">
        <v>19718</v>
      </c>
      <c r="C18624" s="157" t="s">
        <v>4121</v>
      </c>
      <c r="D18624" s="67" t="s">
        <v>4643</v>
      </c>
      <c r="E18624" s="67" t="s">
        <v>22220</v>
      </c>
      <c r="F18624" s="68" t="s">
        <v>4641</v>
      </c>
      <c r="G18624" s="67"/>
      <c r="H18624" s="67"/>
      <c r="I18624" s="291" cm="1">
        <f t="array" ref="I18624">_xlfn.IFS(ISNUMBER(F18624),F18624+3000,ISNUMBER(G18624),G18624+2000,TRUE,H18624+1000)</f>
        <v>1000</v>
      </c>
      <c r="J18624" s="68"/>
    </row>
    <row r="18625" spans="1:10" hidden="1" x14ac:dyDescent="0.4">
      <c r="A18625" s="79" t="s">
        <v>9461</v>
      </c>
      <c r="B18625" s="79"/>
      <c r="C18625" s="175" t="s">
        <v>9423</v>
      </c>
      <c r="D18625" s="96" t="s">
        <v>4641</v>
      </c>
      <c r="E18625" s="139" t="s">
        <v>9424</v>
      </c>
      <c r="F18625" s="231">
        <v>3034</v>
      </c>
      <c r="G18625" s="212"/>
      <c r="H18625" s="212"/>
      <c r="I18625" s="289">
        <v>3034</v>
      </c>
      <c r="J18625" s="251"/>
    </row>
    <row r="18626" spans="1:10" hidden="1" x14ac:dyDescent="0.4">
      <c r="A18626" s="79" t="s">
        <v>12753</v>
      </c>
      <c r="B18626" s="96"/>
      <c r="C18626" s="175" t="s">
        <v>15731</v>
      </c>
      <c r="D18626" s="96" t="s">
        <v>3135</v>
      </c>
      <c r="E18626" s="139" t="s">
        <v>15732</v>
      </c>
      <c r="F18626" s="227">
        <v>3107</v>
      </c>
      <c r="G18626" s="220"/>
      <c r="H18626" s="220"/>
      <c r="I18626" s="220">
        <v>3107</v>
      </c>
      <c r="J18626" s="230"/>
    </row>
    <row r="18627" spans="1:10" hidden="1" x14ac:dyDescent="0.4">
      <c r="A18627" s="75" t="s">
        <v>22241</v>
      </c>
      <c r="B18627" s="67"/>
      <c r="C18627" s="72" t="s">
        <v>15731</v>
      </c>
      <c r="D18627" s="67" t="s">
        <v>4656</v>
      </c>
      <c r="E18627" s="67" t="s">
        <v>22221</v>
      </c>
      <c r="F18627" s="68">
        <v>94</v>
      </c>
      <c r="G18627" s="67"/>
      <c r="H18627" s="67"/>
      <c r="I18627" s="291" cm="1">
        <f t="array" ref="I18627">_xlfn.IFS(ISNUMBER(F18627),F18627+3000,ISNUMBER(G18627),G18627+2000,TRUE,H18627+1000)</f>
        <v>3094</v>
      </c>
      <c r="J18627" s="68"/>
    </row>
    <row r="18628" spans="1:10" hidden="1" x14ac:dyDescent="0.4">
      <c r="A18628" s="79" t="s">
        <v>9463</v>
      </c>
      <c r="B18628" s="101" t="s">
        <v>4205</v>
      </c>
      <c r="C18628" s="150" t="s">
        <v>4124</v>
      </c>
      <c r="D18628" s="96" t="s">
        <v>366</v>
      </c>
      <c r="E18628" s="139" t="s">
        <v>4125</v>
      </c>
      <c r="F18628" s="96"/>
      <c r="G18628" s="96"/>
      <c r="H18628" s="96">
        <v>1140</v>
      </c>
      <c r="I18628" s="220">
        <v>1140</v>
      </c>
      <c r="J18628" s="96"/>
    </row>
    <row r="18629" spans="1:10" hidden="1" x14ac:dyDescent="0.4">
      <c r="A18629" s="79" t="s">
        <v>9461</v>
      </c>
      <c r="B18629" s="98" t="s">
        <v>4639</v>
      </c>
      <c r="C18629" s="145" t="s">
        <v>4124</v>
      </c>
      <c r="D18629" s="96" t="s">
        <v>366</v>
      </c>
      <c r="E18629" s="139" t="s">
        <v>9425</v>
      </c>
      <c r="F18629" s="212"/>
      <c r="G18629" s="212"/>
      <c r="H18629" s="212">
        <v>1011</v>
      </c>
      <c r="I18629" s="289">
        <v>1011</v>
      </c>
      <c r="J18629" s="139"/>
    </row>
    <row r="18630" spans="1:10" hidden="1" x14ac:dyDescent="0.4">
      <c r="A18630" s="84" t="s">
        <v>12754</v>
      </c>
      <c r="B18630" s="105" t="s">
        <v>9472</v>
      </c>
      <c r="C18630" s="177" t="s">
        <v>4124</v>
      </c>
      <c r="D18630" s="96" t="s">
        <v>366</v>
      </c>
      <c r="E18630" s="211" t="s">
        <v>4125</v>
      </c>
      <c r="F18630" s="227" t="s">
        <v>4641</v>
      </c>
      <c r="G18630" s="96"/>
      <c r="H18630" s="96">
        <v>1058</v>
      </c>
      <c r="I18630" s="220">
        <v>1058</v>
      </c>
      <c r="J18630" s="230"/>
    </row>
    <row r="18631" spans="1:10" hidden="1" x14ac:dyDescent="0.4">
      <c r="A18631" s="79" t="s">
        <v>12753</v>
      </c>
      <c r="B18631" s="117" t="s">
        <v>4205</v>
      </c>
      <c r="C18631" s="139" t="s">
        <v>4124</v>
      </c>
      <c r="D18631" s="96" t="s">
        <v>366</v>
      </c>
      <c r="E18631" s="139" t="s">
        <v>9425</v>
      </c>
      <c r="F18631" s="220"/>
      <c r="G18631" s="220"/>
      <c r="H18631" s="220">
        <v>1020</v>
      </c>
      <c r="I18631" s="220">
        <v>1020</v>
      </c>
      <c r="J18631" s="96"/>
    </row>
    <row r="18632" spans="1:10" hidden="1" x14ac:dyDescent="0.4">
      <c r="A18632" s="75" t="s">
        <v>19717</v>
      </c>
      <c r="B18632" s="123" t="s">
        <v>15751</v>
      </c>
      <c r="C18632" s="178" t="s">
        <v>4124</v>
      </c>
      <c r="D18632" s="195" t="s">
        <v>366</v>
      </c>
      <c r="E18632" s="138" t="s">
        <v>19706</v>
      </c>
      <c r="F18632" s="233"/>
      <c r="G18632" s="64"/>
      <c r="H18632" s="64">
        <v>37</v>
      </c>
      <c r="I18632" s="290" cm="1">
        <f t="array" ref="I18632">_xlfn.IFS(ISNUMBER(F18632),F18632+3000,ISNUMBER(G18632),G18632+2000,TRUE,H18632+1000)</f>
        <v>1037</v>
      </c>
      <c r="J18632" s="252"/>
    </row>
    <row r="18633" spans="1:10" hidden="1" x14ac:dyDescent="0.4">
      <c r="A18633" s="75" t="s">
        <v>22241</v>
      </c>
      <c r="B18633" s="65" t="s">
        <v>19718</v>
      </c>
      <c r="C18633" s="157" t="s">
        <v>4124</v>
      </c>
      <c r="D18633" s="67" t="s">
        <v>19998</v>
      </c>
      <c r="E18633" s="67" t="s">
        <v>4125</v>
      </c>
      <c r="F18633" s="68" t="s">
        <v>4641</v>
      </c>
      <c r="G18633" s="67"/>
      <c r="H18633" s="67"/>
      <c r="I18633" s="291" cm="1">
        <f t="array" ref="I18633">_xlfn.IFS(ISNUMBER(F18633),F18633+3000,ISNUMBER(G18633),G18633+2000,TRUE,H18633+1000)</f>
        <v>1000</v>
      </c>
      <c r="J18633" s="68"/>
    </row>
    <row r="18634" spans="1:10" hidden="1" x14ac:dyDescent="0.4">
      <c r="A18634" s="84" t="s">
        <v>12754</v>
      </c>
      <c r="B18634" s="96"/>
      <c r="C18634" s="96" t="s">
        <v>10754</v>
      </c>
      <c r="D18634" s="96" t="s">
        <v>4643</v>
      </c>
      <c r="E18634" s="211" t="s">
        <v>10755</v>
      </c>
      <c r="F18634" s="220" t="s">
        <v>4641</v>
      </c>
      <c r="G18634" s="96">
        <v>2029</v>
      </c>
      <c r="H18634" s="96"/>
      <c r="I18634" s="220">
        <v>2029</v>
      </c>
      <c r="J18634" s="96"/>
    </row>
    <row r="18635" spans="1:10" hidden="1" x14ac:dyDescent="0.4">
      <c r="A18635" s="75" t="s">
        <v>19717</v>
      </c>
      <c r="B18635" s="75"/>
      <c r="C18635" s="183" t="s">
        <v>16757</v>
      </c>
      <c r="D18635" s="195" t="s">
        <v>4643</v>
      </c>
      <c r="E18635" s="138" t="s">
        <v>16758</v>
      </c>
      <c r="F18635" s="233"/>
      <c r="G18635" s="64">
        <v>96</v>
      </c>
      <c r="H18635" s="64"/>
      <c r="I18635" s="290" cm="1">
        <f t="array" ref="I18635">_xlfn.IFS(ISNUMBER(F18635),F18635+3000,ISNUMBER(G18635),G18635+2000,TRUE,H18635+1000)</f>
        <v>2096</v>
      </c>
      <c r="J18635" s="252"/>
    </row>
    <row r="18636" spans="1:10" hidden="1" x14ac:dyDescent="0.4">
      <c r="A18636" s="79" t="s">
        <v>9461</v>
      </c>
      <c r="B18636" s="98" t="s">
        <v>4639</v>
      </c>
      <c r="C18636" s="139" t="s">
        <v>9426</v>
      </c>
      <c r="D18636" s="96" t="s">
        <v>4643</v>
      </c>
      <c r="E18636" s="139" t="s">
        <v>9427</v>
      </c>
      <c r="F18636" s="212"/>
      <c r="G18636" s="212"/>
      <c r="H18636" s="212">
        <v>1082</v>
      </c>
      <c r="I18636" s="289">
        <v>1082</v>
      </c>
      <c r="J18636" s="139"/>
    </row>
    <row r="18637" spans="1:10" hidden="1" x14ac:dyDescent="0.4">
      <c r="A18637" s="84" t="s">
        <v>12754</v>
      </c>
      <c r="B18637" s="105" t="s">
        <v>9472</v>
      </c>
      <c r="C18637" s="180" t="s">
        <v>9426</v>
      </c>
      <c r="D18637" s="96" t="s">
        <v>4643</v>
      </c>
      <c r="E18637" s="211" t="s">
        <v>12308</v>
      </c>
      <c r="F18637" s="230">
        <v>3094</v>
      </c>
      <c r="G18637" s="96"/>
      <c r="H18637" s="96"/>
      <c r="I18637" s="220">
        <v>3094</v>
      </c>
      <c r="J18637" s="230"/>
    </row>
    <row r="18638" spans="1:10" hidden="1" x14ac:dyDescent="0.4">
      <c r="A18638" s="75" t="s">
        <v>19717</v>
      </c>
      <c r="B18638" s="75"/>
      <c r="C18638" s="138" t="s">
        <v>9426</v>
      </c>
      <c r="D18638" s="195" t="s">
        <v>4643</v>
      </c>
      <c r="E18638" s="138" t="s">
        <v>19707</v>
      </c>
      <c r="F18638" s="64">
        <v>65</v>
      </c>
      <c r="G18638" s="64"/>
      <c r="H18638" s="64"/>
      <c r="I18638" s="290" cm="1">
        <f t="array" ref="I18638">_xlfn.IFS(ISNUMBER(F18638),F18638+3000,ISNUMBER(G18638),G18638+2000,TRUE,H18638+1000)</f>
        <v>3065</v>
      </c>
      <c r="J18638" s="195"/>
    </row>
    <row r="18639" spans="1:10" hidden="1" x14ac:dyDescent="0.4">
      <c r="A18639" s="75" t="s">
        <v>22241</v>
      </c>
      <c r="B18639" s="67"/>
      <c r="C18639" s="72" t="s">
        <v>9426</v>
      </c>
      <c r="D18639" s="67" t="s">
        <v>4643</v>
      </c>
      <c r="E18639" s="67" t="s">
        <v>22222</v>
      </c>
      <c r="F18639" s="68">
        <v>71</v>
      </c>
      <c r="G18639" s="67"/>
      <c r="H18639" s="67"/>
      <c r="I18639" s="291" cm="1">
        <f t="array" ref="I18639">_xlfn.IFS(ISNUMBER(F18639),F18639+3000,ISNUMBER(G18639),G18639+2000,TRUE,H18639+1000)</f>
        <v>3071</v>
      </c>
      <c r="J18639" s="68"/>
    </row>
    <row r="18640" spans="1:10" hidden="1" x14ac:dyDescent="0.4">
      <c r="A18640" s="79" t="s">
        <v>9463</v>
      </c>
      <c r="B18640" s="101" t="s">
        <v>4205</v>
      </c>
      <c r="C18640" s="150" t="s">
        <v>4126</v>
      </c>
      <c r="D18640" s="191" t="s">
        <v>4219</v>
      </c>
      <c r="E18640" s="139" t="s">
        <v>4127</v>
      </c>
      <c r="F18640" s="96"/>
      <c r="G18640" s="96"/>
      <c r="H18640" s="96">
        <v>1007</v>
      </c>
      <c r="I18640" s="220">
        <v>1007</v>
      </c>
      <c r="J18640" s="96"/>
    </row>
    <row r="18641" spans="1:10" hidden="1" x14ac:dyDescent="0.4">
      <c r="A18641" s="79" t="s">
        <v>9463</v>
      </c>
      <c r="B18641" s="101" t="s">
        <v>4205</v>
      </c>
      <c r="C18641" s="150" t="s">
        <v>4126</v>
      </c>
      <c r="D18641" s="191" t="s">
        <v>4216</v>
      </c>
      <c r="E18641" s="139" t="s">
        <v>4128</v>
      </c>
      <c r="F18641" s="96"/>
      <c r="G18641" s="96">
        <v>2072</v>
      </c>
      <c r="H18641" s="96"/>
      <c r="I18641" s="220">
        <v>2072</v>
      </c>
      <c r="J18641" s="96"/>
    </row>
    <row r="18642" spans="1:10" hidden="1" x14ac:dyDescent="0.4">
      <c r="A18642" s="79" t="s">
        <v>9461</v>
      </c>
      <c r="B18642" s="98" t="s">
        <v>4639</v>
      </c>
      <c r="C18642" s="168" t="s">
        <v>4126</v>
      </c>
      <c r="D18642" s="96" t="s">
        <v>4656</v>
      </c>
      <c r="E18642" s="139" t="s">
        <v>9428</v>
      </c>
      <c r="F18642" s="231"/>
      <c r="G18642" s="212"/>
      <c r="H18642" s="212">
        <v>1038</v>
      </c>
      <c r="I18642" s="289">
        <v>1038</v>
      </c>
      <c r="J18642" s="251"/>
    </row>
    <row r="18643" spans="1:10" hidden="1" x14ac:dyDescent="0.4">
      <c r="A18643" s="79" t="s">
        <v>9461</v>
      </c>
      <c r="B18643" s="98" t="s">
        <v>4639</v>
      </c>
      <c r="C18643" s="168" t="s">
        <v>4126</v>
      </c>
      <c r="D18643" s="96" t="s">
        <v>4656</v>
      </c>
      <c r="E18643" s="139" t="s">
        <v>9429</v>
      </c>
      <c r="F18643" s="231"/>
      <c r="G18643" s="212"/>
      <c r="H18643" s="212">
        <v>1090</v>
      </c>
      <c r="I18643" s="289">
        <v>1090</v>
      </c>
      <c r="J18643" s="251"/>
    </row>
    <row r="18644" spans="1:10" hidden="1" x14ac:dyDescent="0.4">
      <c r="A18644" s="79" t="s">
        <v>9461</v>
      </c>
      <c r="B18644" s="98" t="s">
        <v>4639</v>
      </c>
      <c r="C18644" s="145" t="s">
        <v>4126</v>
      </c>
      <c r="D18644" s="96" t="s">
        <v>4656</v>
      </c>
      <c r="E18644" s="139" t="s">
        <v>9430</v>
      </c>
      <c r="F18644" s="212"/>
      <c r="G18644" s="212">
        <v>2045</v>
      </c>
      <c r="H18644" s="212"/>
      <c r="I18644" s="289">
        <v>2045</v>
      </c>
      <c r="J18644" s="139"/>
    </row>
    <row r="18645" spans="1:10" hidden="1" x14ac:dyDescent="0.4">
      <c r="A18645" s="84" t="s">
        <v>12754</v>
      </c>
      <c r="B18645" s="105" t="s">
        <v>9472</v>
      </c>
      <c r="C18645" s="177" t="s">
        <v>4126</v>
      </c>
      <c r="D18645" s="96" t="s">
        <v>4656</v>
      </c>
      <c r="E18645" s="211" t="s">
        <v>9611</v>
      </c>
      <c r="F18645" s="227" t="s">
        <v>4641</v>
      </c>
      <c r="G18645" s="96"/>
      <c r="H18645" s="96">
        <v>1023</v>
      </c>
      <c r="I18645" s="220">
        <v>1023</v>
      </c>
      <c r="J18645" s="230"/>
    </row>
    <row r="18646" spans="1:10" hidden="1" x14ac:dyDescent="0.4">
      <c r="A18646" s="79" t="s">
        <v>12753</v>
      </c>
      <c r="B18646" s="117" t="s">
        <v>4205</v>
      </c>
      <c r="C18646" s="168" t="s">
        <v>4126</v>
      </c>
      <c r="D18646" s="96" t="s">
        <v>4656</v>
      </c>
      <c r="E18646" s="139" t="s">
        <v>15733</v>
      </c>
      <c r="F18646" s="227"/>
      <c r="G18646" s="220"/>
      <c r="H18646" s="220">
        <v>1028</v>
      </c>
      <c r="I18646" s="220">
        <v>1028</v>
      </c>
      <c r="J18646" s="230"/>
    </row>
    <row r="18647" spans="1:10" hidden="1" x14ac:dyDescent="0.4">
      <c r="A18647" s="79" t="s">
        <v>12753</v>
      </c>
      <c r="B18647" s="117" t="s">
        <v>4205</v>
      </c>
      <c r="C18647" s="145" t="s">
        <v>4126</v>
      </c>
      <c r="D18647" s="96" t="s">
        <v>4656</v>
      </c>
      <c r="E18647" s="139" t="s">
        <v>15734</v>
      </c>
      <c r="F18647" s="220"/>
      <c r="G18647" s="220">
        <v>2110</v>
      </c>
      <c r="H18647" s="220"/>
      <c r="I18647" s="220">
        <v>2110</v>
      </c>
      <c r="J18647" s="96"/>
    </row>
    <row r="18648" spans="1:10" hidden="1" x14ac:dyDescent="0.4">
      <c r="A18648" s="75" t="s">
        <v>19717</v>
      </c>
      <c r="B18648" s="123" t="s">
        <v>15751</v>
      </c>
      <c r="C18648" s="170" t="s">
        <v>4126</v>
      </c>
      <c r="D18648" s="195" t="s">
        <v>4656</v>
      </c>
      <c r="E18648" s="138" t="s">
        <v>19708</v>
      </c>
      <c r="F18648" s="64"/>
      <c r="G18648" s="64"/>
      <c r="H18648" s="64">
        <v>6</v>
      </c>
      <c r="I18648" s="290" cm="1">
        <f t="array" ref="I18648">_xlfn.IFS(ISNUMBER(F18648),F18648+3000,ISNUMBER(G18648),G18648+2000,TRUE,H18648+1000)</f>
        <v>1006</v>
      </c>
      <c r="J18648" s="195"/>
    </row>
    <row r="18649" spans="1:10" hidden="1" x14ac:dyDescent="0.4">
      <c r="A18649" s="75" t="s">
        <v>22241</v>
      </c>
      <c r="B18649" s="65" t="s">
        <v>19718</v>
      </c>
      <c r="C18649" s="66" t="s">
        <v>4126</v>
      </c>
      <c r="D18649" s="67" t="s">
        <v>4656</v>
      </c>
      <c r="E18649" s="67" t="s">
        <v>22223</v>
      </c>
      <c r="F18649" s="67" t="s">
        <v>4641</v>
      </c>
      <c r="G18649" s="67"/>
      <c r="H18649" s="67"/>
      <c r="I18649" s="291" cm="1">
        <f t="array" ref="I18649">_xlfn.IFS(ISNUMBER(F18649),F18649+3000,ISNUMBER(G18649),G18649+2000,TRUE,H18649+1000)</f>
        <v>1000</v>
      </c>
      <c r="J18649" s="67"/>
    </row>
    <row r="18650" spans="1:10" hidden="1" x14ac:dyDescent="0.4">
      <c r="A18650" s="79" t="s">
        <v>9461</v>
      </c>
      <c r="B18650" s="79"/>
      <c r="C18650" s="175" t="s">
        <v>9431</v>
      </c>
      <c r="D18650" s="96"/>
      <c r="E18650" s="139" t="s">
        <v>9432</v>
      </c>
      <c r="F18650" s="231"/>
      <c r="G18650" s="212">
        <v>2094</v>
      </c>
      <c r="H18650" s="212"/>
      <c r="I18650" s="289">
        <v>2094</v>
      </c>
      <c r="J18650" s="251"/>
    </row>
    <row r="18651" spans="1:10" hidden="1" x14ac:dyDescent="0.4">
      <c r="A18651" s="79" t="s">
        <v>12753</v>
      </c>
      <c r="B18651" s="96"/>
      <c r="C18651" s="175" t="s">
        <v>14248</v>
      </c>
      <c r="D18651" s="96" t="s">
        <v>4641</v>
      </c>
      <c r="E18651" s="139" t="s">
        <v>14249</v>
      </c>
      <c r="F18651" s="227"/>
      <c r="G18651" s="220">
        <v>2111</v>
      </c>
      <c r="H18651" s="220"/>
      <c r="I18651" s="220">
        <v>2111</v>
      </c>
      <c r="J18651" s="230"/>
    </row>
    <row r="18652" spans="1:10" hidden="1" x14ac:dyDescent="0.4">
      <c r="A18652" s="79" t="s">
        <v>9461</v>
      </c>
      <c r="B18652" s="79"/>
      <c r="C18652" s="175" t="s">
        <v>9433</v>
      </c>
      <c r="D18652" s="96"/>
      <c r="E18652" s="139" t="s">
        <v>9434</v>
      </c>
      <c r="F18652" s="231"/>
      <c r="G18652" s="212">
        <v>2045</v>
      </c>
      <c r="H18652" s="212"/>
      <c r="I18652" s="289">
        <v>2045</v>
      </c>
      <c r="J18652" s="251"/>
    </row>
    <row r="18653" spans="1:10" hidden="1" x14ac:dyDescent="0.4">
      <c r="A18653" s="79" t="s">
        <v>12753</v>
      </c>
      <c r="B18653" s="96"/>
      <c r="C18653" s="139" t="s">
        <v>14758</v>
      </c>
      <c r="D18653" s="96" t="s">
        <v>4641</v>
      </c>
      <c r="E18653" s="139" t="s">
        <v>14759</v>
      </c>
      <c r="F18653" s="220"/>
      <c r="G18653" s="220">
        <v>2026</v>
      </c>
      <c r="H18653" s="220"/>
      <c r="I18653" s="220">
        <v>2026</v>
      </c>
      <c r="J18653" s="96"/>
    </row>
    <row r="18654" spans="1:10" hidden="1" x14ac:dyDescent="0.4">
      <c r="A18654" s="79" t="s">
        <v>9463</v>
      </c>
      <c r="B18654" s="101" t="s">
        <v>4205</v>
      </c>
      <c r="C18654" s="174" t="s">
        <v>4129</v>
      </c>
      <c r="D18654" s="96" t="s">
        <v>3681</v>
      </c>
      <c r="E18654" s="139" t="s">
        <v>4130</v>
      </c>
      <c r="F18654" s="230"/>
      <c r="G18654" s="96"/>
      <c r="H18654" s="96">
        <v>1116</v>
      </c>
      <c r="I18654" s="220">
        <v>1116</v>
      </c>
      <c r="J18654" s="230"/>
    </row>
    <row r="18655" spans="1:10" hidden="1" x14ac:dyDescent="0.4">
      <c r="A18655" s="79" t="s">
        <v>9461</v>
      </c>
      <c r="B18655" s="79"/>
      <c r="C18655" s="145" t="s">
        <v>4129</v>
      </c>
      <c r="D18655" s="96" t="s">
        <v>4656</v>
      </c>
      <c r="E18655" s="139" t="s">
        <v>4130</v>
      </c>
      <c r="F18655" s="212"/>
      <c r="G18655" s="212"/>
      <c r="H18655" s="212">
        <v>1103</v>
      </c>
      <c r="I18655" s="289">
        <v>1103</v>
      </c>
      <c r="J18655" s="139"/>
    </row>
    <row r="18656" spans="1:10" hidden="1" x14ac:dyDescent="0.4">
      <c r="A18656" s="79" t="s">
        <v>9461</v>
      </c>
      <c r="B18656" s="79"/>
      <c r="C18656" s="168" t="s">
        <v>4129</v>
      </c>
      <c r="D18656" s="96" t="s">
        <v>4643</v>
      </c>
      <c r="E18656" s="139" t="s">
        <v>9435</v>
      </c>
      <c r="F18656" s="231"/>
      <c r="G18656" s="212">
        <v>2102</v>
      </c>
      <c r="H18656" s="212"/>
      <c r="I18656" s="289">
        <v>2102</v>
      </c>
      <c r="J18656" s="251"/>
    </row>
    <row r="18657" spans="1:10" hidden="1" x14ac:dyDescent="0.4">
      <c r="A18657" s="84" t="s">
        <v>12754</v>
      </c>
      <c r="B18657" s="96"/>
      <c r="C18657" s="177" t="s">
        <v>4129</v>
      </c>
      <c r="D18657" s="96" t="s">
        <v>4656</v>
      </c>
      <c r="E18657" s="211" t="s">
        <v>4130</v>
      </c>
      <c r="F18657" s="227" t="s">
        <v>4641</v>
      </c>
      <c r="G18657" s="96"/>
      <c r="H18657" s="96">
        <v>1110</v>
      </c>
      <c r="I18657" s="220">
        <v>1110</v>
      </c>
      <c r="J18657" s="230"/>
    </row>
    <row r="18658" spans="1:10" hidden="1" x14ac:dyDescent="0.4">
      <c r="A18658" s="79" t="s">
        <v>12753</v>
      </c>
      <c r="B18658" s="96"/>
      <c r="C18658" s="145" t="s">
        <v>4129</v>
      </c>
      <c r="D18658" s="96" t="s">
        <v>4656</v>
      </c>
      <c r="E18658" s="139" t="s">
        <v>15735</v>
      </c>
      <c r="F18658" s="220"/>
      <c r="G18658" s="220"/>
      <c r="H18658" s="220">
        <v>1094</v>
      </c>
      <c r="I18658" s="220">
        <v>1094</v>
      </c>
      <c r="J18658" s="96"/>
    </row>
    <row r="18659" spans="1:10" hidden="1" x14ac:dyDescent="0.4">
      <c r="A18659" s="79" t="s">
        <v>12753</v>
      </c>
      <c r="B18659" s="96"/>
      <c r="C18659" s="139" t="s">
        <v>15736</v>
      </c>
      <c r="D18659" s="96" t="s">
        <v>4643</v>
      </c>
      <c r="E18659" s="139" t="s">
        <v>15737</v>
      </c>
      <c r="F18659" s="220">
        <v>3040</v>
      </c>
      <c r="G18659" s="220"/>
      <c r="H18659" s="220"/>
      <c r="I18659" s="220">
        <v>3040</v>
      </c>
      <c r="J18659" s="96"/>
    </row>
    <row r="18660" spans="1:10" hidden="1" x14ac:dyDescent="0.4">
      <c r="A18660" s="75" t="s">
        <v>19717</v>
      </c>
      <c r="B18660" s="75"/>
      <c r="C18660" s="178" t="s">
        <v>4129</v>
      </c>
      <c r="D18660" s="195" t="s">
        <v>4656</v>
      </c>
      <c r="E18660" s="138" t="s">
        <v>4130</v>
      </c>
      <c r="F18660" s="233"/>
      <c r="G18660" s="64"/>
      <c r="H18660" s="64">
        <v>102</v>
      </c>
      <c r="I18660" s="290" cm="1">
        <f t="array" ref="I18660">_xlfn.IFS(ISNUMBER(F18660),F18660+3000,ISNUMBER(G18660),G18660+2000,TRUE,H18660+1000)</f>
        <v>1102</v>
      </c>
      <c r="J18660" s="252"/>
    </row>
    <row r="18661" spans="1:10" hidden="1" x14ac:dyDescent="0.4">
      <c r="A18661" s="75" t="s">
        <v>22241</v>
      </c>
      <c r="B18661" s="67"/>
      <c r="C18661" s="66" t="s">
        <v>4129</v>
      </c>
      <c r="D18661" s="67" t="s">
        <v>4643</v>
      </c>
      <c r="E18661" s="67" t="s">
        <v>9435</v>
      </c>
      <c r="F18661" s="67" t="s">
        <v>4641</v>
      </c>
      <c r="G18661" s="67"/>
      <c r="H18661" s="67">
        <v>49</v>
      </c>
      <c r="I18661" s="291" cm="1">
        <f t="array" ref="I18661">_xlfn.IFS(ISNUMBER(F18661),F18661+3000,ISNUMBER(G18661),G18661+2000,TRUE,H18661+1000)</f>
        <v>1049</v>
      </c>
      <c r="J18661" s="67"/>
    </row>
    <row r="18662" spans="1:10" hidden="1" x14ac:dyDescent="0.4">
      <c r="A18662" s="79" t="s">
        <v>9463</v>
      </c>
      <c r="B18662" s="101"/>
      <c r="C18662" s="150" t="s">
        <v>4131</v>
      </c>
      <c r="D18662" s="191" t="s">
        <v>4219</v>
      </c>
      <c r="E18662" s="139" t="s">
        <v>4132</v>
      </c>
      <c r="F18662" s="96">
        <v>3020</v>
      </c>
      <c r="G18662" s="96"/>
      <c r="H18662" s="96"/>
      <c r="I18662" s="220">
        <v>3020</v>
      </c>
      <c r="J18662" s="96"/>
    </row>
    <row r="18663" spans="1:10" hidden="1" x14ac:dyDescent="0.4">
      <c r="A18663" s="79" t="s">
        <v>9463</v>
      </c>
      <c r="B18663" s="101"/>
      <c r="C18663" s="150" t="s">
        <v>4131</v>
      </c>
      <c r="D18663" s="191" t="s">
        <v>4219</v>
      </c>
      <c r="E18663" s="139" t="s">
        <v>4133</v>
      </c>
      <c r="F18663" s="96">
        <v>3020</v>
      </c>
      <c r="G18663" s="96"/>
      <c r="H18663" s="96"/>
      <c r="I18663" s="220">
        <v>3020</v>
      </c>
      <c r="J18663" s="96"/>
    </row>
    <row r="18664" spans="1:10" hidden="1" x14ac:dyDescent="0.4">
      <c r="A18664" s="79" t="s">
        <v>9461</v>
      </c>
      <c r="B18664" s="79"/>
      <c r="C18664" s="168" t="s">
        <v>4131</v>
      </c>
      <c r="D18664" s="96" t="s">
        <v>4656</v>
      </c>
      <c r="E18664" s="139" t="s">
        <v>9436</v>
      </c>
      <c r="F18664" s="231">
        <v>3016</v>
      </c>
      <c r="G18664" s="212"/>
      <c r="H18664" s="212"/>
      <c r="I18664" s="289">
        <v>3016</v>
      </c>
      <c r="J18664" s="251"/>
    </row>
    <row r="18665" spans="1:10" hidden="1" x14ac:dyDescent="0.4">
      <c r="A18665" s="79" t="s">
        <v>9461</v>
      </c>
      <c r="B18665" s="79"/>
      <c r="C18665" s="145" t="s">
        <v>4131</v>
      </c>
      <c r="D18665" s="96" t="s">
        <v>4656</v>
      </c>
      <c r="E18665" s="139" t="s">
        <v>9437</v>
      </c>
      <c r="F18665" s="212">
        <v>3022</v>
      </c>
      <c r="G18665" s="212"/>
      <c r="H18665" s="212"/>
      <c r="I18665" s="289">
        <v>3022</v>
      </c>
      <c r="J18665" s="139"/>
    </row>
    <row r="18666" spans="1:10" hidden="1" x14ac:dyDescent="0.4">
      <c r="A18666" s="79" t="s">
        <v>9461</v>
      </c>
      <c r="B18666" s="79"/>
      <c r="C18666" s="168" t="s">
        <v>4131</v>
      </c>
      <c r="D18666" s="96" t="s">
        <v>4656</v>
      </c>
      <c r="E18666" s="139" t="s">
        <v>9438</v>
      </c>
      <c r="F18666" s="231">
        <v>3093</v>
      </c>
      <c r="G18666" s="212"/>
      <c r="H18666" s="212"/>
      <c r="I18666" s="289">
        <v>3093</v>
      </c>
      <c r="J18666" s="251"/>
    </row>
    <row r="18667" spans="1:10" hidden="1" x14ac:dyDescent="0.4">
      <c r="A18667" s="79" t="s">
        <v>9461</v>
      </c>
      <c r="B18667" s="79"/>
      <c r="C18667" s="168" t="s">
        <v>4131</v>
      </c>
      <c r="D18667" s="96" t="s">
        <v>4724</v>
      </c>
      <c r="E18667" s="139" t="s">
        <v>9441</v>
      </c>
      <c r="F18667" s="231">
        <v>3093</v>
      </c>
      <c r="G18667" s="212"/>
      <c r="H18667" s="212"/>
      <c r="I18667" s="289">
        <v>3093</v>
      </c>
      <c r="J18667" s="251"/>
    </row>
    <row r="18668" spans="1:10" hidden="1" x14ac:dyDescent="0.4">
      <c r="A18668" s="84" t="s">
        <v>12754</v>
      </c>
      <c r="B18668" s="96"/>
      <c r="C18668" s="177" t="s">
        <v>4131</v>
      </c>
      <c r="D18668" s="96" t="s">
        <v>4656</v>
      </c>
      <c r="E18668" s="211" t="s">
        <v>11820</v>
      </c>
      <c r="F18668" s="230">
        <v>3018</v>
      </c>
      <c r="G18668" s="96"/>
      <c r="H18668" s="96"/>
      <c r="I18668" s="220">
        <v>3018</v>
      </c>
      <c r="J18668" s="230"/>
    </row>
    <row r="18669" spans="1:10" hidden="1" x14ac:dyDescent="0.4">
      <c r="A18669" s="84" t="s">
        <v>12754</v>
      </c>
      <c r="B18669" s="96"/>
      <c r="C18669" s="177" t="s">
        <v>4131</v>
      </c>
      <c r="D18669" s="96" t="s">
        <v>4656</v>
      </c>
      <c r="E18669" s="211" t="s">
        <v>11836</v>
      </c>
      <c r="F18669" s="230">
        <v>3019</v>
      </c>
      <c r="G18669" s="96"/>
      <c r="H18669" s="96"/>
      <c r="I18669" s="220">
        <v>3019</v>
      </c>
      <c r="J18669" s="230"/>
    </row>
    <row r="18670" spans="1:10" hidden="1" x14ac:dyDescent="0.4">
      <c r="A18670" s="79" t="s">
        <v>12753</v>
      </c>
      <c r="B18670" s="96"/>
      <c r="C18670" s="145" t="s">
        <v>4131</v>
      </c>
      <c r="D18670" s="96" t="s">
        <v>4656</v>
      </c>
      <c r="E18670" s="139" t="s">
        <v>15738</v>
      </c>
      <c r="F18670" s="220"/>
      <c r="G18670" s="220">
        <v>2100</v>
      </c>
      <c r="H18670" s="220"/>
      <c r="I18670" s="220">
        <v>2100</v>
      </c>
      <c r="J18670" s="96"/>
    </row>
    <row r="18671" spans="1:10" hidden="1" x14ac:dyDescent="0.4">
      <c r="A18671" s="75" t="s">
        <v>19717</v>
      </c>
      <c r="B18671" s="75"/>
      <c r="C18671" s="170" t="s">
        <v>4131</v>
      </c>
      <c r="D18671" s="195" t="s">
        <v>4656</v>
      </c>
      <c r="E18671" s="138" t="s">
        <v>16441</v>
      </c>
      <c r="F18671" s="64"/>
      <c r="G18671" s="64">
        <v>63</v>
      </c>
      <c r="H18671" s="64"/>
      <c r="I18671" s="290" cm="1">
        <f t="array" ref="I18671">_xlfn.IFS(ISNUMBER(F18671),F18671+3000,ISNUMBER(G18671),G18671+2000,TRUE,H18671+1000)</f>
        <v>2063</v>
      </c>
      <c r="J18671" s="195"/>
    </row>
    <row r="18672" spans="1:10" hidden="1" x14ac:dyDescent="0.4">
      <c r="A18672" s="75" t="s">
        <v>19717</v>
      </c>
      <c r="B18672" s="75"/>
      <c r="C18672" s="178" t="s">
        <v>4131</v>
      </c>
      <c r="D18672" s="195" t="s">
        <v>4656</v>
      </c>
      <c r="E18672" s="138" t="s">
        <v>19709</v>
      </c>
      <c r="F18672" s="233">
        <v>8</v>
      </c>
      <c r="G18672" s="64"/>
      <c r="H18672" s="64"/>
      <c r="I18672" s="290" cm="1">
        <f t="array" ref="I18672">_xlfn.IFS(ISNUMBER(F18672),F18672+3000,ISNUMBER(G18672),G18672+2000,TRUE,H18672+1000)</f>
        <v>3008</v>
      </c>
      <c r="J18672" s="252"/>
    </row>
    <row r="18673" spans="1:10" hidden="1" x14ac:dyDescent="0.4">
      <c r="A18673" s="75" t="s">
        <v>22241</v>
      </c>
      <c r="B18673" s="67"/>
      <c r="C18673" s="157" t="s">
        <v>4131</v>
      </c>
      <c r="D18673" s="67" t="s">
        <v>4656</v>
      </c>
      <c r="E18673" s="67" t="s">
        <v>9436</v>
      </c>
      <c r="F18673" s="74">
        <v>16</v>
      </c>
      <c r="G18673" s="70">
        <v>24</v>
      </c>
      <c r="H18673" s="67"/>
      <c r="I18673" s="291" cm="1">
        <f t="array" ref="I18673">_xlfn.IFS(ISNUMBER(F18673),F18673+3000,ISNUMBER(G18673),G18673+2000,TRUE,H18673+1000)</f>
        <v>3016</v>
      </c>
      <c r="J18673" s="74"/>
    </row>
    <row r="18674" spans="1:10" hidden="1" x14ac:dyDescent="0.4">
      <c r="A18674" s="75" t="s">
        <v>22241</v>
      </c>
      <c r="B18674" s="67"/>
      <c r="C18674" s="157" t="s">
        <v>4131</v>
      </c>
      <c r="D18674" s="67" t="s">
        <v>4656</v>
      </c>
      <c r="E18674" s="67" t="s">
        <v>22224</v>
      </c>
      <c r="F18674" s="68">
        <v>16</v>
      </c>
      <c r="G18674" s="67"/>
      <c r="H18674" s="67"/>
      <c r="I18674" s="291" cm="1">
        <f t="array" ref="I18674">_xlfn.IFS(ISNUMBER(F18674),F18674+3000,ISNUMBER(G18674),G18674+2000,TRUE,H18674+1000)</f>
        <v>3016</v>
      </c>
      <c r="J18674" s="68"/>
    </row>
    <row r="18675" spans="1:10" hidden="1" x14ac:dyDescent="0.4">
      <c r="A18675" s="75" t="s">
        <v>22241</v>
      </c>
      <c r="B18675" s="67"/>
      <c r="C18675" s="157" t="s">
        <v>4131</v>
      </c>
      <c r="D18675" s="67" t="s">
        <v>4724</v>
      </c>
      <c r="E18675" s="67" t="s">
        <v>22225</v>
      </c>
      <c r="F18675" s="68" t="s">
        <v>19721</v>
      </c>
      <c r="G18675" s="67">
        <v>48</v>
      </c>
      <c r="H18675" s="67"/>
      <c r="I18675" s="291" cm="1">
        <f t="array" ref="I18675">_xlfn.IFS(ISNUMBER(F18675),F18675+3000,ISNUMBER(G18675),G18675+2000,TRUE,H18675+1000)</f>
        <v>2048</v>
      </c>
      <c r="J18675" s="68"/>
    </row>
    <row r="18676" spans="1:10" hidden="1" x14ac:dyDescent="0.4">
      <c r="A18676" s="75" t="s">
        <v>19717</v>
      </c>
      <c r="B18676" s="75"/>
      <c r="C18676" s="183" t="s">
        <v>19710</v>
      </c>
      <c r="D18676" s="195" t="s">
        <v>4643</v>
      </c>
      <c r="E18676" s="138" t="s">
        <v>19711</v>
      </c>
      <c r="F18676" s="233">
        <v>23</v>
      </c>
      <c r="G18676" s="64"/>
      <c r="H18676" s="64"/>
      <c r="I18676" s="290" cm="1">
        <f t="array" ref="I18676">_xlfn.IFS(ISNUMBER(F18676),F18676+3000,ISNUMBER(G18676),G18676+2000,TRUE,H18676+1000)</f>
        <v>3023</v>
      </c>
      <c r="J18676" s="252"/>
    </row>
    <row r="18677" spans="1:10" hidden="1" x14ac:dyDescent="0.4">
      <c r="A18677" s="79" t="s">
        <v>9461</v>
      </c>
      <c r="B18677" s="98" t="s">
        <v>4639</v>
      </c>
      <c r="C18677" s="139" t="s">
        <v>9442</v>
      </c>
      <c r="D18677" s="96" t="s">
        <v>4643</v>
      </c>
      <c r="E18677" s="139" t="s">
        <v>9443</v>
      </c>
      <c r="F18677" s="212"/>
      <c r="G18677" s="212">
        <v>2045</v>
      </c>
      <c r="H18677" s="212"/>
      <c r="I18677" s="289">
        <v>2045</v>
      </c>
      <c r="J18677" s="139"/>
    </row>
    <row r="18678" spans="1:10" hidden="1" x14ac:dyDescent="0.4">
      <c r="A18678" s="84" t="s">
        <v>12754</v>
      </c>
      <c r="B18678" s="105" t="s">
        <v>9472</v>
      </c>
      <c r="C18678" s="96" t="s">
        <v>9442</v>
      </c>
      <c r="D18678" s="96" t="s">
        <v>4643</v>
      </c>
      <c r="E18678" s="211" t="s">
        <v>9443</v>
      </c>
      <c r="F18678" s="220" t="s">
        <v>4641</v>
      </c>
      <c r="G18678" s="96">
        <v>2079</v>
      </c>
      <c r="H18678" s="96"/>
      <c r="I18678" s="220">
        <v>2079</v>
      </c>
      <c r="J18678" s="96"/>
    </row>
    <row r="18679" spans="1:10" hidden="1" x14ac:dyDescent="0.4">
      <c r="A18679" s="79" t="s">
        <v>12753</v>
      </c>
      <c r="B18679" s="117" t="s">
        <v>4205</v>
      </c>
      <c r="C18679" s="175" t="s">
        <v>9442</v>
      </c>
      <c r="D18679" s="96" t="s">
        <v>4643</v>
      </c>
      <c r="E18679" s="139" t="s">
        <v>9443</v>
      </c>
      <c r="F18679" s="227"/>
      <c r="G18679" s="220"/>
      <c r="H18679" s="220">
        <v>1019</v>
      </c>
      <c r="I18679" s="220">
        <v>1019</v>
      </c>
      <c r="J18679" s="230"/>
    </row>
    <row r="18680" spans="1:10" hidden="1" x14ac:dyDescent="0.4">
      <c r="A18680" s="79" t="s">
        <v>9463</v>
      </c>
      <c r="B18680" s="101" t="s">
        <v>4205</v>
      </c>
      <c r="C18680" s="174" t="s">
        <v>4134</v>
      </c>
      <c r="D18680" s="191" t="s">
        <v>4223</v>
      </c>
      <c r="E18680" s="139" t="s">
        <v>4135</v>
      </c>
      <c r="F18680" s="230"/>
      <c r="G18680" s="96"/>
      <c r="H18680" s="96">
        <v>1007</v>
      </c>
      <c r="I18680" s="220">
        <v>1007</v>
      </c>
      <c r="J18680" s="230"/>
    </row>
    <row r="18681" spans="1:10" hidden="1" x14ac:dyDescent="0.4">
      <c r="A18681" s="79" t="s">
        <v>9463</v>
      </c>
      <c r="B18681" s="101" t="s">
        <v>4205</v>
      </c>
      <c r="C18681" s="150" t="s">
        <v>4134</v>
      </c>
      <c r="D18681" s="191" t="s">
        <v>4223</v>
      </c>
      <c r="E18681" s="139" t="s">
        <v>4136</v>
      </c>
      <c r="F18681" s="96">
        <v>3012</v>
      </c>
      <c r="G18681" s="96"/>
      <c r="H18681" s="96"/>
      <c r="I18681" s="220">
        <v>3012</v>
      </c>
      <c r="J18681" s="96"/>
    </row>
    <row r="18682" spans="1:10" hidden="1" x14ac:dyDescent="0.4">
      <c r="A18682" s="79" t="s">
        <v>9463</v>
      </c>
      <c r="B18682" s="101" t="s">
        <v>4205</v>
      </c>
      <c r="C18682" s="174" t="s">
        <v>4134</v>
      </c>
      <c r="D18682" s="191" t="s">
        <v>4223</v>
      </c>
      <c r="E18682" s="139" t="s">
        <v>4137</v>
      </c>
      <c r="F18682" s="230"/>
      <c r="G18682" s="96"/>
      <c r="H18682" s="96">
        <v>1006</v>
      </c>
      <c r="I18682" s="220">
        <v>1006</v>
      </c>
      <c r="J18682" s="230"/>
    </row>
    <row r="18683" spans="1:10" hidden="1" x14ac:dyDescent="0.4">
      <c r="A18683" s="79" t="s">
        <v>9461</v>
      </c>
      <c r="B18683" s="98" t="s">
        <v>4639</v>
      </c>
      <c r="C18683" s="145" t="s">
        <v>4134</v>
      </c>
      <c r="D18683" s="96" t="s">
        <v>4754</v>
      </c>
      <c r="E18683" s="139" t="s">
        <v>9444</v>
      </c>
      <c r="F18683" s="212"/>
      <c r="G18683" s="212"/>
      <c r="H18683" s="212">
        <v>1006</v>
      </c>
      <c r="I18683" s="289">
        <v>1006</v>
      </c>
      <c r="J18683" s="139"/>
    </row>
    <row r="18684" spans="1:10" hidden="1" x14ac:dyDescent="0.4">
      <c r="A18684" s="79" t="s">
        <v>9461</v>
      </c>
      <c r="B18684" s="98" t="s">
        <v>4639</v>
      </c>
      <c r="C18684" s="145" t="s">
        <v>4134</v>
      </c>
      <c r="D18684" s="96" t="s">
        <v>4754</v>
      </c>
      <c r="E18684" s="139" t="s">
        <v>9445</v>
      </c>
      <c r="F18684" s="212"/>
      <c r="G18684" s="212"/>
      <c r="H18684" s="212">
        <v>1009</v>
      </c>
      <c r="I18684" s="289">
        <v>1009</v>
      </c>
      <c r="J18684" s="139"/>
    </row>
    <row r="18685" spans="1:10" hidden="1" x14ac:dyDescent="0.4">
      <c r="A18685" s="84" t="s">
        <v>12754</v>
      </c>
      <c r="B18685" s="105" t="s">
        <v>9472</v>
      </c>
      <c r="C18685" s="177" t="s">
        <v>4134</v>
      </c>
      <c r="D18685" s="96" t="s">
        <v>4754</v>
      </c>
      <c r="E18685" s="211" t="s">
        <v>9498</v>
      </c>
      <c r="F18685" s="227" t="s">
        <v>4641</v>
      </c>
      <c r="G18685" s="96"/>
      <c r="H18685" s="96">
        <v>1012</v>
      </c>
      <c r="I18685" s="220">
        <v>1012</v>
      </c>
      <c r="J18685" s="230" t="s">
        <v>9499</v>
      </c>
    </row>
    <row r="18686" spans="1:10" hidden="1" x14ac:dyDescent="0.4">
      <c r="A18686" s="84" t="s">
        <v>12754</v>
      </c>
      <c r="B18686" s="105" t="s">
        <v>9472</v>
      </c>
      <c r="C18686" s="177" t="s">
        <v>4134</v>
      </c>
      <c r="D18686" s="96" t="s">
        <v>4754</v>
      </c>
      <c r="E18686" s="211" t="s">
        <v>9619</v>
      </c>
      <c r="F18686" s="227"/>
      <c r="G18686" s="96"/>
      <c r="H18686" s="96">
        <v>1024</v>
      </c>
      <c r="I18686" s="220">
        <v>1024</v>
      </c>
      <c r="J18686" s="230" t="s">
        <v>9620</v>
      </c>
    </row>
    <row r="18687" spans="1:10" hidden="1" x14ac:dyDescent="0.4">
      <c r="A18687" s="84" t="s">
        <v>12754</v>
      </c>
      <c r="B18687" s="105" t="s">
        <v>9472</v>
      </c>
      <c r="C18687" s="177" t="s">
        <v>4134</v>
      </c>
      <c r="D18687" s="96" t="s">
        <v>4754</v>
      </c>
      <c r="E18687" s="211" t="s">
        <v>9652</v>
      </c>
      <c r="F18687" s="227" t="s">
        <v>4641</v>
      </c>
      <c r="G18687" s="96"/>
      <c r="H18687" s="96">
        <v>1028</v>
      </c>
      <c r="I18687" s="220">
        <v>1028</v>
      </c>
      <c r="J18687" s="230" t="s">
        <v>9653</v>
      </c>
    </row>
    <row r="18688" spans="1:10" hidden="1" x14ac:dyDescent="0.4">
      <c r="A18688" s="79" t="s">
        <v>12753</v>
      </c>
      <c r="B18688" s="117" t="s">
        <v>4205</v>
      </c>
      <c r="C18688" s="145" t="s">
        <v>4134</v>
      </c>
      <c r="D18688" s="96" t="s">
        <v>4754</v>
      </c>
      <c r="E18688" s="139" t="s">
        <v>15739</v>
      </c>
      <c r="F18688" s="220"/>
      <c r="G18688" s="220"/>
      <c r="H18688" s="220">
        <v>1028</v>
      </c>
      <c r="I18688" s="220">
        <v>1028</v>
      </c>
      <c r="J18688" s="96"/>
    </row>
    <row r="18689" spans="1:10" hidden="1" x14ac:dyDescent="0.4">
      <c r="A18689" s="79" t="s">
        <v>12753</v>
      </c>
      <c r="B18689" s="117" t="s">
        <v>4205</v>
      </c>
      <c r="C18689" s="168" t="s">
        <v>4134</v>
      </c>
      <c r="D18689" s="96" t="s">
        <v>4754</v>
      </c>
      <c r="E18689" s="139" t="s">
        <v>15740</v>
      </c>
      <c r="F18689" s="227"/>
      <c r="G18689" s="220"/>
      <c r="H18689" s="220">
        <v>1027</v>
      </c>
      <c r="I18689" s="220">
        <v>1027</v>
      </c>
      <c r="J18689" s="230"/>
    </row>
    <row r="18690" spans="1:10" hidden="1" x14ac:dyDescent="0.4">
      <c r="A18690" s="75" t="s">
        <v>19717</v>
      </c>
      <c r="B18690" s="123" t="s">
        <v>15751</v>
      </c>
      <c r="C18690" s="178" t="s">
        <v>4134</v>
      </c>
      <c r="D18690" s="195" t="s">
        <v>4754</v>
      </c>
      <c r="E18690" s="138" t="s">
        <v>19712</v>
      </c>
      <c r="F18690" s="233"/>
      <c r="G18690" s="64"/>
      <c r="H18690" s="64">
        <v>6</v>
      </c>
      <c r="I18690" s="290" cm="1">
        <f t="array" ref="I18690">_xlfn.IFS(ISNUMBER(F18690),F18690+3000,ISNUMBER(G18690),G18690+2000,TRUE,H18690+1000)</f>
        <v>1006</v>
      </c>
      <c r="J18690" s="252"/>
    </row>
    <row r="18691" spans="1:10" hidden="1" x14ac:dyDescent="0.4">
      <c r="A18691" s="75" t="s">
        <v>19717</v>
      </c>
      <c r="B18691" s="123" t="s">
        <v>15751</v>
      </c>
      <c r="C18691" s="178" t="s">
        <v>4134</v>
      </c>
      <c r="D18691" s="195" t="s">
        <v>4754</v>
      </c>
      <c r="E18691" s="138" t="s">
        <v>19713</v>
      </c>
      <c r="F18691" s="233"/>
      <c r="G18691" s="64"/>
      <c r="H18691" s="64">
        <v>11</v>
      </c>
      <c r="I18691" s="290" cm="1">
        <f t="array" ref="I18691">_xlfn.IFS(ISNUMBER(F18691),F18691+3000,ISNUMBER(G18691),G18691+2000,TRUE,H18691+1000)</f>
        <v>1011</v>
      </c>
      <c r="J18691" s="252"/>
    </row>
    <row r="18692" spans="1:10" hidden="1" x14ac:dyDescent="0.4">
      <c r="A18692" s="75" t="s">
        <v>22241</v>
      </c>
      <c r="B18692" s="65" t="s">
        <v>19718</v>
      </c>
      <c r="C18692" s="157" t="s">
        <v>4134</v>
      </c>
      <c r="D18692" s="67" t="s">
        <v>4754</v>
      </c>
      <c r="E18692" s="67" t="s">
        <v>22226</v>
      </c>
      <c r="F18692" s="68" t="s">
        <v>4641</v>
      </c>
      <c r="G18692" s="67"/>
      <c r="H18692" s="67"/>
      <c r="I18692" s="291" cm="1">
        <f t="array" ref="I18692">_xlfn.IFS(ISNUMBER(F18692),F18692+3000,ISNUMBER(G18692),G18692+2000,TRUE,H18692+1000)</f>
        <v>1000</v>
      </c>
      <c r="J18692" s="68"/>
    </row>
    <row r="18693" spans="1:10" hidden="1" x14ac:dyDescent="0.4">
      <c r="A18693" s="75" t="s">
        <v>22241</v>
      </c>
      <c r="B18693" s="65" t="s">
        <v>19718</v>
      </c>
      <c r="C18693" s="157" t="s">
        <v>4134</v>
      </c>
      <c r="D18693" s="67" t="s">
        <v>4754</v>
      </c>
      <c r="E18693" s="67" t="s">
        <v>22227</v>
      </c>
      <c r="F18693" s="68" t="s">
        <v>4641</v>
      </c>
      <c r="G18693" s="67"/>
      <c r="H18693" s="67"/>
      <c r="I18693" s="291" cm="1">
        <f t="array" ref="I18693">_xlfn.IFS(ISNUMBER(F18693),F18693+3000,ISNUMBER(G18693),G18693+2000,TRUE,H18693+1000)</f>
        <v>1000</v>
      </c>
      <c r="J18693" s="68"/>
    </row>
    <row r="18694" spans="1:10" hidden="1" x14ac:dyDescent="0.4">
      <c r="A18694" s="75" t="s">
        <v>22241</v>
      </c>
      <c r="B18694" s="65" t="s">
        <v>19718</v>
      </c>
      <c r="C18694" s="66" t="s">
        <v>4134</v>
      </c>
      <c r="D18694" s="67" t="s">
        <v>4754</v>
      </c>
      <c r="E18694" s="67" t="s">
        <v>22228</v>
      </c>
      <c r="F18694" s="67" t="s">
        <v>4641</v>
      </c>
      <c r="G18694" s="67"/>
      <c r="H18694" s="67"/>
      <c r="I18694" s="291" cm="1">
        <f t="array" ref="I18694">_xlfn.IFS(ISNUMBER(F18694),F18694+3000,ISNUMBER(G18694),G18694+2000,TRUE,H18694+1000)</f>
        <v>1000</v>
      </c>
      <c r="J18694" s="67"/>
    </row>
    <row r="18695" spans="1:10" hidden="1" x14ac:dyDescent="0.4">
      <c r="A18695" s="75" t="s">
        <v>22241</v>
      </c>
      <c r="B18695" s="65" t="s">
        <v>19718</v>
      </c>
      <c r="C18695" s="157" t="s">
        <v>4134</v>
      </c>
      <c r="D18695" s="67" t="s">
        <v>4754</v>
      </c>
      <c r="E18695" s="67" t="s">
        <v>22229</v>
      </c>
      <c r="F18695" s="68" t="s">
        <v>4641</v>
      </c>
      <c r="G18695" s="67"/>
      <c r="H18695" s="67"/>
      <c r="I18695" s="291" cm="1">
        <f t="array" ref="I18695">_xlfn.IFS(ISNUMBER(F18695),F18695+3000,ISNUMBER(G18695),G18695+2000,TRUE,H18695+1000)</f>
        <v>1000</v>
      </c>
      <c r="J18695" s="68"/>
    </row>
    <row r="18696" spans="1:10" hidden="1" x14ac:dyDescent="0.4">
      <c r="A18696" s="79" t="s">
        <v>9461</v>
      </c>
      <c r="B18696" s="79"/>
      <c r="C18696" s="139" t="s">
        <v>5765</v>
      </c>
      <c r="D18696" s="96" t="s">
        <v>4641</v>
      </c>
      <c r="E18696" s="139" t="s">
        <v>5766</v>
      </c>
      <c r="F18696" s="228"/>
      <c r="G18696" s="212">
        <v>2024</v>
      </c>
      <c r="H18696" s="228"/>
      <c r="I18696" s="289">
        <v>2024</v>
      </c>
      <c r="J18696" s="249"/>
    </row>
    <row r="18697" spans="1:10" hidden="1" x14ac:dyDescent="0.45">
      <c r="A18697" s="79" t="s">
        <v>9461</v>
      </c>
      <c r="B18697" s="131"/>
      <c r="C18697" s="192" t="s">
        <v>7018</v>
      </c>
      <c r="D18697" s="205" t="s">
        <v>4641</v>
      </c>
      <c r="E18697" s="182" t="s">
        <v>7019</v>
      </c>
      <c r="F18697" s="239"/>
      <c r="G18697" s="212">
        <v>2102</v>
      </c>
      <c r="H18697" s="237"/>
      <c r="I18697" s="289">
        <v>2102</v>
      </c>
      <c r="J18697" s="260"/>
    </row>
    <row r="18698" spans="1:10" hidden="1" x14ac:dyDescent="0.4">
      <c r="A18698" s="75" t="s">
        <v>22241</v>
      </c>
      <c r="B18698" s="67"/>
      <c r="C18698" s="72" t="s">
        <v>20888</v>
      </c>
      <c r="D18698" s="67" t="s">
        <v>4641</v>
      </c>
      <c r="E18698" s="67" t="s">
        <v>20889</v>
      </c>
      <c r="F18698" s="68" t="s">
        <v>19737</v>
      </c>
      <c r="G18698" s="67"/>
      <c r="H18698" s="67">
        <v>52</v>
      </c>
      <c r="I18698" s="291" cm="1">
        <f t="array" ref="I18698">_xlfn.IFS(ISNUMBER(F18698),F18698+3000,ISNUMBER(G18698),G18698+2000,TRUE,H18698+1000)</f>
        <v>1052</v>
      </c>
      <c r="J18698" s="68"/>
    </row>
    <row r="18699" spans="1:10" hidden="1" x14ac:dyDescent="0.4">
      <c r="A18699" s="79" t="s">
        <v>9461</v>
      </c>
      <c r="B18699" s="79"/>
      <c r="C18699" s="175" t="s">
        <v>9446</v>
      </c>
      <c r="D18699" s="96" t="s">
        <v>4641</v>
      </c>
      <c r="E18699" s="139" t="s">
        <v>9447</v>
      </c>
      <c r="F18699" s="231"/>
      <c r="G18699" s="212">
        <v>2041</v>
      </c>
      <c r="H18699" s="212"/>
      <c r="I18699" s="289">
        <v>2041</v>
      </c>
      <c r="J18699" s="251"/>
    </row>
    <row r="18700" spans="1:10" hidden="1" x14ac:dyDescent="0.4">
      <c r="A18700" s="79" t="s">
        <v>12753</v>
      </c>
      <c r="B18700" s="96"/>
      <c r="C18700" s="175" t="s">
        <v>14174</v>
      </c>
      <c r="D18700" s="96" t="s">
        <v>4641</v>
      </c>
      <c r="E18700" s="139" t="s">
        <v>14175</v>
      </c>
      <c r="F18700" s="227"/>
      <c r="G18700" s="220">
        <v>2112</v>
      </c>
      <c r="H18700" s="220"/>
      <c r="I18700" s="220">
        <v>2112</v>
      </c>
      <c r="J18700" s="230"/>
    </row>
    <row r="18701" spans="1:10" hidden="1" x14ac:dyDescent="0.4">
      <c r="A18701" s="79" t="s">
        <v>9461</v>
      </c>
      <c r="B18701" s="79"/>
      <c r="C18701" s="175" t="s">
        <v>8830</v>
      </c>
      <c r="D18701" s="96" t="s">
        <v>4641</v>
      </c>
      <c r="E18701" s="139" t="s">
        <v>8831</v>
      </c>
      <c r="F18701" s="231"/>
      <c r="G18701" s="212">
        <v>2020</v>
      </c>
      <c r="H18701" s="212"/>
      <c r="I18701" s="289">
        <v>2020</v>
      </c>
      <c r="J18701" s="251"/>
    </row>
    <row r="18702" spans="1:10" hidden="1" x14ac:dyDescent="0.4">
      <c r="A18702" s="75" t="s">
        <v>19717</v>
      </c>
      <c r="B18702" s="75"/>
      <c r="C18702" s="183" t="s">
        <v>19426</v>
      </c>
      <c r="D18702" s="195" t="s">
        <v>4641</v>
      </c>
      <c r="E18702" s="138" t="s">
        <v>19427</v>
      </c>
      <c r="F18702" s="233"/>
      <c r="G18702" s="64"/>
      <c r="H18702" s="64">
        <v>95</v>
      </c>
      <c r="I18702" s="290" cm="1">
        <f t="array" ref="I18702">_xlfn.IFS(ISNUMBER(F18702),F18702+3000,ISNUMBER(G18702),G18702+2000,TRUE,H18702+1000)</f>
        <v>1095</v>
      </c>
      <c r="J18702" s="252"/>
    </row>
    <row r="18703" spans="1:10" hidden="1" x14ac:dyDescent="0.4">
      <c r="A18703" s="75" t="s">
        <v>22241</v>
      </c>
      <c r="B18703" s="67"/>
      <c r="C18703" s="67" t="s">
        <v>22230</v>
      </c>
      <c r="D18703" s="67" t="s">
        <v>4641</v>
      </c>
      <c r="E18703" s="67" t="s">
        <v>22231</v>
      </c>
      <c r="F18703" s="67" t="s">
        <v>19737</v>
      </c>
      <c r="G18703" s="67"/>
      <c r="H18703" s="67">
        <v>150</v>
      </c>
      <c r="I18703" s="291" cm="1">
        <f t="array" ref="I18703">_xlfn.IFS(ISNUMBER(F18703),F18703+3000,ISNUMBER(G18703),G18703+2000,TRUE,H18703+1000)</f>
        <v>1150</v>
      </c>
      <c r="J18703" s="67"/>
    </row>
    <row r="18704" spans="1:10" hidden="1" x14ac:dyDescent="0.4">
      <c r="A18704" s="75" t="s">
        <v>22241</v>
      </c>
      <c r="B18704" s="67"/>
      <c r="C18704" s="72" t="s">
        <v>22232</v>
      </c>
      <c r="D18704" s="67" t="s">
        <v>4641</v>
      </c>
      <c r="E18704" s="67" t="s">
        <v>22233</v>
      </c>
      <c r="F18704" s="68" t="s">
        <v>4641</v>
      </c>
      <c r="G18704" s="67"/>
      <c r="H18704" s="67">
        <v>120</v>
      </c>
      <c r="I18704" s="291" cm="1">
        <f t="array" ref="I18704">_xlfn.IFS(ISNUMBER(F18704),F18704+3000,ISNUMBER(G18704),G18704+2000,TRUE,H18704+1000)</f>
        <v>1120</v>
      </c>
      <c r="J18704" s="68"/>
    </row>
    <row r="18705" spans="1:10" hidden="1" x14ac:dyDescent="0.4">
      <c r="A18705" s="75" t="s">
        <v>22241</v>
      </c>
      <c r="B18705" s="67"/>
      <c r="C18705" s="67" t="s">
        <v>22236</v>
      </c>
      <c r="D18705" s="67" t="s">
        <v>4641</v>
      </c>
      <c r="E18705" s="67" t="s">
        <v>22237</v>
      </c>
      <c r="F18705" s="67" t="s">
        <v>4641</v>
      </c>
      <c r="G18705" s="67"/>
      <c r="H18705" s="67">
        <v>97</v>
      </c>
      <c r="I18705" s="291" cm="1">
        <f t="array" ref="I18705">_xlfn.IFS(ISNUMBER(F18705),F18705+3000,ISNUMBER(G18705),G18705+2000,TRUE,H18705+1000)</f>
        <v>1097</v>
      </c>
      <c r="J18705" s="67"/>
    </row>
    <row r="18706" spans="1:10" hidden="1" x14ac:dyDescent="0.4">
      <c r="A18706" s="75" t="s">
        <v>22241</v>
      </c>
      <c r="B18706" s="67"/>
      <c r="C18706" s="67" t="s">
        <v>21492</v>
      </c>
      <c r="D18706" s="67" t="s">
        <v>4641</v>
      </c>
      <c r="E18706" s="67" t="s">
        <v>21493</v>
      </c>
      <c r="F18706" s="67">
        <v>79</v>
      </c>
      <c r="G18706" s="67"/>
      <c r="H18706" s="67"/>
      <c r="I18706" s="291" cm="1">
        <f t="array" ref="I18706">_xlfn.IFS(ISNUMBER(F18706),F18706+3000,ISNUMBER(G18706),G18706+2000,TRUE,H18706+1000)</f>
        <v>3079</v>
      </c>
      <c r="J18706" s="67"/>
    </row>
    <row r="18707" spans="1:10" hidden="1" x14ac:dyDescent="0.4">
      <c r="A18707" s="75" t="s">
        <v>22241</v>
      </c>
      <c r="B18707" s="67"/>
      <c r="C18707" s="72" t="s">
        <v>22238</v>
      </c>
      <c r="D18707" s="67" t="s">
        <v>4641</v>
      </c>
      <c r="E18707" s="67" t="s">
        <v>22239</v>
      </c>
      <c r="F18707" s="68">
        <v>26</v>
      </c>
      <c r="G18707" s="67"/>
      <c r="H18707" s="67"/>
      <c r="I18707" s="291" cm="1">
        <f t="array" ref="I18707">_xlfn.IFS(ISNUMBER(F18707),F18707+3000,ISNUMBER(G18707),G18707+2000,TRUE,H18707+1000)</f>
        <v>3026</v>
      </c>
      <c r="J18707" s="68"/>
    </row>
    <row r="18708" spans="1:10" hidden="1" x14ac:dyDescent="0.4">
      <c r="A18708" s="75" t="s">
        <v>22241</v>
      </c>
      <c r="B18708" s="67"/>
      <c r="C18708" s="72" t="s">
        <v>19982</v>
      </c>
      <c r="D18708" s="67" t="s">
        <v>4641</v>
      </c>
      <c r="E18708" s="67" t="s">
        <v>19983</v>
      </c>
      <c r="F18708" s="68" t="s">
        <v>19737</v>
      </c>
      <c r="G18708" s="67"/>
      <c r="H18708" s="67">
        <v>150</v>
      </c>
      <c r="I18708" s="291" cm="1">
        <f t="array" ref="I18708">_xlfn.IFS(ISNUMBER(F18708),F18708+3000,ISNUMBER(G18708),G18708+2000,TRUE,H18708+1000)</f>
        <v>1150</v>
      </c>
      <c r="J18708" s="68"/>
    </row>
    <row r="18709" spans="1:10" hidden="1" x14ac:dyDescent="0.4">
      <c r="A18709" s="79" t="s">
        <v>9463</v>
      </c>
      <c r="B18709" s="101"/>
      <c r="C18709" s="96" t="s">
        <v>4277</v>
      </c>
      <c r="D18709" s="96" t="s">
        <v>4156</v>
      </c>
      <c r="E18709" s="139" t="s">
        <v>4185</v>
      </c>
      <c r="F18709" s="96"/>
      <c r="G18709" s="96">
        <v>2011</v>
      </c>
      <c r="H18709" s="96"/>
      <c r="I18709" s="220">
        <v>2011</v>
      </c>
      <c r="J18709" s="96"/>
    </row>
    <row r="18710" spans="1:10" hidden="1" x14ac:dyDescent="0.4">
      <c r="A18710" s="84" t="s">
        <v>12754</v>
      </c>
      <c r="B18710" s="96"/>
      <c r="C18710" s="96" t="s">
        <v>10624</v>
      </c>
      <c r="D18710" s="96" t="s">
        <v>4641</v>
      </c>
      <c r="E18710" s="211" t="s">
        <v>10625</v>
      </c>
      <c r="F18710" s="220" t="s">
        <v>4641</v>
      </c>
      <c r="G18710" s="96">
        <v>2012</v>
      </c>
      <c r="H18710" s="96"/>
      <c r="I18710" s="220">
        <v>2012</v>
      </c>
      <c r="J18710" s="96"/>
    </row>
    <row r="18711" spans="1:10" hidden="1" x14ac:dyDescent="0.4">
      <c r="A18711" s="75" t="s">
        <v>19717</v>
      </c>
      <c r="B18711" s="75"/>
      <c r="C18711" s="183" t="s">
        <v>4277</v>
      </c>
      <c r="D18711" s="195" t="s">
        <v>4641</v>
      </c>
      <c r="E18711" s="138" t="s">
        <v>15928</v>
      </c>
      <c r="F18711" s="233"/>
      <c r="G18711" s="64">
        <v>16</v>
      </c>
      <c r="H18711" s="64"/>
      <c r="I18711" s="290" cm="1">
        <f t="array" ref="I18711">_xlfn.IFS(ISNUMBER(F18711),F18711+3000,ISNUMBER(G18711),G18711+2000,TRUE,H18711+1000)</f>
        <v>2016</v>
      </c>
      <c r="J18711" s="252"/>
    </row>
    <row r="18712" spans="1:10" hidden="1" x14ac:dyDescent="0.4">
      <c r="A18712" s="79" t="s">
        <v>9463</v>
      </c>
      <c r="B18712" s="101"/>
      <c r="C18712" s="150" t="s">
        <v>4138</v>
      </c>
      <c r="D18712" s="191" t="s">
        <v>4218</v>
      </c>
      <c r="E18712" s="139" t="s">
        <v>4139</v>
      </c>
      <c r="F18712" s="96"/>
      <c r="G18712" s="96">
        <v>2062</v>
      </c>
      <c r="H18712" s="96"/>
      <c r="I18712" s="220">
        <v>2062</v>
      </c>
      <c r="J18712" s="96"/>
    </row>
    <row r="18713" spans="1:10" hidden="1" x14ac:dyDescent="0.4">
      <c r="A18713" s="79" t="s">
        <v>9461</v>
      </c>
      <c r="B18713" s="79"/>
      <c r="C18713" s="168" t="s">
        <v>4138</v>
      </c>
      <c r="D18713" s="96" t="s">
        <v>3135</v>
      </c>
      <c r="E18713" s="139" t="s">
        <v>9448</v>
      </c>
      <c r="F18713" s="231"/>
      <c r="G18713" s="212">
        <v>2042</v>
      </c>
      <c r="H18713" s="212"/>
      <c r="I18713" s="289">
        <v>2042</v>
      </c>
      <c r="J18713" s="251"/>
    </row>
    <row r="18714" spans="1:10" hidden="1" x14ac:dyDescent="0.4">
      <c r="A18714" s="84" t="s">
        <v>12754</v>
      </c>
      <c r="B18714" s="96"/>
      <c r="C18714" s="177" t="s">
        <v>4138</v>
      </c>
      <c r="D18714" s="96" t="s">
        <v>3135</v>
      </c>
      <c r="E18714" s="211" t="s">
        <v>9448</v>
      </c>
      <c r="F18714" s="227" t="s">
        <v>4641</v>
      </c>
      <c r="G18714" s="96"/>
      <c r="H18714" s="96">
        <v>1126</v>
      </c>
      <c r="I18714" s="220">
        <v>1126</v>
      </c>
      <c r="J18714" s="230"/>
    </row>
    <row r="18715" spans="1:10" hidden="1" x14ac:dyDescent="0.4">
      <c r="A18715" s="79" t="s">
        <v>12753</v>
      </c>
      <c r="B18715" s="96"/>
      <c r="C18715" s="168" t="s">
        <v>4138</v>
      </c>
      <c r="D18715" s="96" t="s">
        <v>3135</v>
      </c>
      <c r="E18715" s="139" t="s">
        <v>15741</v>
      </c>
      <c r="F18715" s="227"/>
      <c r="G18715" s="220"/>
      <c r="H18715" s="220">
        <v>1130</v>
      </c>
      <c r="I18715" s="220">
        <v>1130</v>
      </c>
      <c r="J18715" s="230"/>
    </row>
    <row r="18716" spans="1:10" hidden="1" x14ac:dyDescent="0.4">
      <c r="A18716" s="75" t="s">
        <v>19717</v>
      </c>
      <c r="B18716" s="75"/>
      <c r="C18716" s="178" t="s">
        <v>4138</v>
      </c>
      <c r="D18716" s="195" t="s">
        <v>3135</v>
      </c>
      <c r="E18716" s="138" t="s">
        <v>9448</v>
      </c>
      <c r="F18716" s="233"/>
      <c r="G18716" s="64"/>
      <c r="H18716" s="64">
        <v>115</v>
      </c>
      <c r="I18716" s="290" cm="1">
        <f t="array" ref="I18716">_xlfn.IFS(ISNUMBER(F18716),F18716+3000,ISNUMBER(G18716),G18716+2000,TRUE,H18716+1000)</f>
        <v>1115</v>
      </c>
      <c r="J18716" s="252"/>
    </row>
    <row r="18717" spans="1:10" hidden="1" x14ac:dyDescent="0.4">
      <c r="A18717" s="75" t="s">
        <v>22241</v>
      </c>
      <c r="B18717" s="67"/>
      <c r="C18717" s="157" t="s">
        <v>4138</v>
      </c>
      <c r="D18717" s="67" t="s">
        <v>3135</v>
      </c>
      <c r="E18717" s="67" t="s">
        <v>9448</v>
      </c>
      <c r="F18717" s="68" t="s">
        <v>4641</v>
      </c>
      <c r="G18717" s="67">
        <v>103</v>
      </c>
      <c r="H18717" s="67"/>
      <c r="I18717" s="291" cm="1">
        <f t="array" ref="I18717">_xlfn.IFS(ISNUMBER(F18717),F18717+3000,ISNUMBER(G18717),G18717+2000,TRUE,H18717+1000)</f>
        <v>2103</v>
      </c>
      <c r="J18717" s="68"/>
    </row>
    <row r="18718" spans="1:10" hidden="1" x14ac:dyDescent="0.4">
      <c r="A18718" s="79" t="s">
        <v>9463</v>
      </c>
      <c r="B18718" s="101" t="s">
        <v>4205</v>
      </c>
      <c r="C18718" s="174" t="s">
        <v>4140</v>
      </c>
      <c r="D18718" s="191" t="s">
        <v>4223</v>
      </c>
      <c r="E18718" s="139" t="s">
        <v>4141</v>
      </c>
      <c r="F18718" s="230"/>
      <c r="G18718" s="96"/>
      <c r="H18718" s="96">
        <v>1024</v>
      </c>
      <c r="I18718" s="220">
        <v>1024</v>
      </c>
      <c r="J18718" s="230"/>
    </row>
    <row r="18719" spans="1:10" hidden="1" x14ac:dyDescent="0.4">
      <c r="A18719" s="79" t="s">
        <v>9461</v>
      </c>
      <c r="B18719" s="98" t="s">
        <v>4639</v>
      </c>
      <c r="C18719" s="168" t="s">
        <v>4140</v>
      </c>
      <c r="D18719" s="96" t="s">
        <v>4754</v>
      </c>
      <c r="E18719" s="139" t="s">
        <v>4141</v>
      </c>
      <c r="F18719" s="231"/>
      <c r="G18719" s="212"/>
      <c r="H18719" s="212">
        <v>1010</v>
      </c>
      <c r="I18719" s="289">
        <v>1010</v>
      </c>
      <c r="J18719" s="251"/>
    </row>
    <row r="18720" spans="1:10" hidden="1" x14ac:dyDescent="0.4">
      <c r="A18720" s="84" t="s">
        <v>12754</v>
      </c>
      <c r="B18720" s="105" t="s">
        <v>9472</v>
      </c>
      <c r="C18720" s="155" t="s">
        <v>4140</v>
      </c>
      <c r="D18720" s="96" t="s">
        <v>4754</v>
      </c>
      <c r="E18720" s="211" t="s">
        <v>9500</v>
      </c>
      <c r="F18720" s="220" t="s">
        <v>4641</v>
      </c>
      <c r="G18720" s="96"/>
      <c r="H18720" s="96">
        <v>1012</v>
      </c>
      <c r="I18720" s="220">
        <v>1012</v>
      </c>
      <c r="J18720" s="96" t="s">
        <v>9501</v>
      </c>
    </row>
    <row r="18721" spans="1:10" hidden="1" x14ac:dyDescent="0.4">
      <c r="A18721" s="84" t="s">
        <v>12754</v>
      </c>
      <c r="B18721" s="105" t="s">
        <v>9472</v>
      </c>
      <c r="C18721" s="177" t="s">
        <v>4140</v>
      </c>
      <c r="D18721" s="96" t="s">
        <v>4754</v>
      </c>
      <c r="E18721" s="211" t="s">
        <v>9988</v>
      </c>
      <c r="F18721" s="227" t="s">
        <v>4641</v>
      </c>
      <c r="G18721" s="96"/>
      <c r="H18721" s="96">
        <v>1079</v>
      </c>
      <c r="I18721" s="220">
        <v>1079</v>
      </c>
      <c r="J18721" s="230" t="s">
        <v>9989</v>
      </c>
    </row>
    <row r="18722" spans="1:10" hidden="1" x14ac:dyDescent="0.4">
      <c r="A18722" s="79" t="s">
        <v>12753</v>
      </c>
      <c r="B18722" s="117" t="s">
        <v>4205</v>
      </c>
      <c r="C18722" s="168" t="s">
        <v>4140</v>
      </c>
      <c r="D18722" s="96" t="s">
        <v>4754</v>
      </c>
      <c r="E18722" s="139" t="s">
        <v>15742</v>
      </c>
      <c r="F18722" s="227"/>
      <c r="G18722" s="220"/>
      <c r="H18722" s="220">
        <v>1042</v>
      </c>
      <c r="I18722" s="220">
        <v>1042</v>
      </c>
      <c r="J18722" s="230"/>
    </row>
    <row r="18723" spans="1:10" hidden="1" x14ac:dyDescent="0.4">
      <c r="A18723" s="75" t="s">
        <v>19717</v>
      </c>
      <c r="B18723" s="123" t="s">
        <v>15751</v>
      </c>
      <c r="C18723" s="178" t="s">
        <v>4140</v>
      </c>
      <c r="D18723" s="195" t="s">
        <v>4754</v>
      </c>
      <c r="E18723" s="138" t="s">
        <v>4141</v>
      </c>
      <c r="F18723" s="233"/>
      <c r="G18723" s="64"/>
      <c r="H18723" s="64">
        <v>7</v>
      </c>
      <c r="I18723" s="290" cm="1">
        <f t="array" ref="I18723">_xlfn.IFS(ISNUMBER(F18723),F18723+3000,ISNUMBER(G18723),G18723+2000,TRUE,H18723+1000)</f>
        <v>1007</v>
      </c>
      <c r="J18723" s="252"/>
    </row>
    <row r="18724" spans="1:10" hidden="1" x14ac:dyDescent="0.4">
      <c r="A18724" s="75" t="s">
        <v>22241</v>
      </c>
      <c r="B18724" s="65" t="s">
        <v>19718</v>
      </c>
      <c r="C18724" s="157" t="s">
        <v>4140</v>
      </c>
      <c r="D18724" s="67" t="s">
        <v>4754</v>
      </c>
      <c r="E18724" s="67" t="s">
        <v>22234</v>
      </c>
      <c r="F18724" s="68" t="s">
        <v>4641</v>
      </c>
      <c r="G18724" s="67"/>
      <c r="H18724" s="67"/>
      <c r="I18724" s="291" cm="1">
        <f t="array" ref="I18724">_xlfn.IFS(ISNUMBER(F18724),F18724+3000,ISNUMBER(G18724),G18724+2000,TRUE,H18724+1000)</f>
        <v>1000</v>
      </c>
      <c r="J18724" s="68"/>
    </row>
    <row r="18725" spans="1:10" hidden="1" x14ac:dyDescent="0.4">
      <c r="A18725" s="75" t="s">
        <v>22241</v>
      </c>
      <c r="B18725" s="65" t="s">
        <v>19718</v>
      </c>
      <c r="C18725" s="157" t="s">
        <v>4140</v>
      </c>
      <c r="D18725" s="67" t="s">
        <v>4754</v>
      </c>
      <c r="E18725" s="67" t="s">
        <v>22235</v>
      </c>
      <c r="F18725" s="68" t="s">
        <v>4641</v>
      </c>
      <c r="G18725" s="67"/>
      <c r="H18725" s="67"/>
      <c r="I18725" s="291" cm="1">
        <f t="array" ref="I18725">_xlfn.IFS(ISNUMBER(F18725),F18725+3000,ISNUMBER(G18725),G18725+2000,TRUE,H18725+1000)</f>
        <v>1000</v>
      </c>
      <c r="J18725" s="68"/>
    </row>
    <row r="18726" spans="1:10" hidden="1" x14ac:dyDescent="0.4">
      <c r="A18726" s="75" t="s">
        <v>22241</v>
      </c>
      <c r="B18726" s="67"/>
      <c r="C18726" s="72" t="s">
        <v>20524</v>
      </c>
      <c r="D18726" s="67" t="s">
        <v>4641</v>
      </c>
      <c r="E18726" s="67" t="s">
        <v>20525</v>
      </c>
      <c r="F18726" s="68">
        <v>12</v>
      </c>
      <c r="G18726" s="67"/>
      <c r="H18726" s="67"/>
      <c r="I18726" s="291" cm="1">
        <f t="array" ref="I18726">_xlfn.IFS(ISNUMBER(F18726),F18726+3000,ISNUMBER(G18726),G18726+2000,TRUE,H18726+1000)</f>
        <v>3012</v>
      </c>
      <c r="J18726" s="68"/>
    </row>
    <row r="18727" spans="1:10" hidden="1" x14ac:dyDescent="0.4">
      <c r="A18727" s="79" t="s">
        <v>9463</v>
      </c>
      <c r="B18727" s="101"/>
      <c r="C18727" s="96" t="s">
        <v>4278</v>
      </c>
      <c r="D18727" s="96" t="s">
        <v>4156</v>
      </c>
      <c r="E18727" s="139" t="s">
        <v>4186</v>
      </c>
      <c r="F18727" s="96"/>
      <c r="G18727" s="96"/>
      <c r="H18727" s="96">
        <v>1024</v>
      </c>
      <c r="I18727" s="220">
        <v>1024</v>
      </c>
      <c r="J18727" s="96"/>
    </row>
    <row r="18728" spans="1:10" hidden="1" x14ac:dyDescent="0.4">
      <c r="A18728" s="79" t="s">
        <v>9461</v>
      </c>
      <c r="B18728" s="79"/>
      <c r="C18728" s="175" t="s">
        <v>4278</v>
      </c>
      <c r="D18728" s="96" t="s">
        <v>4641</v>
      </c>
      <c r="E18728" s="139" t="s">
        <v>9449</v>
      </c>
      <c r="F18728" s="231"/>
      <c r="G18728" s="212"/>
      <c r="H18728" s="212">
        <v>1056</v>
      </c>
      <c r="I18728" s="289">
        <v>1056</v>
      </c>
      <c r="J18728" s="251"/>
    </row>
    <row r="18729" spans="1:10" hidden="1" x14ac:dyDescent="0.4">
      <c r="A18729" s="84" t="s">
        <v>12754</v>
      </c>
      <c r="B18729" s="96"/>
      <c r="C18729" s="180" t="s">
        <v>4278</v>
      </c>
      <c r="D18729" s="96" t="s">
        <v>4641</v>
      </c>
      <c r="E18729" s="211" t="s">
        <v>9621</v>
      </c>
      <c r="F18729" s="227" t="s">
        <v>4641</v>
      </c>
      <c r="G18729" s="96"/>
      <c r="H18729" s="96">
        <v>1024</v>
      </c>
      <c r="I18729" s="220">
        <v>1024</v>
      </c>
      <c r="J18729" s="230"/>
    </row>
    <row r="18730" spans="1:10" hidden="1" x14ac:dyDescent="0.4">
      <c r="A18730" s="75" t="s">
        <v>19717</v>
      </c>
      <c r="B18730" s="75"/>
      <c r="C18730" s="138" t="s">
        <v>4278</v>
      </c>
      <c r="D18730" s="195" t="s">
        <v>4641</v>
      </c>
      <c r="E18730" s="138" t="s">
        <v>19714</v>
      </c>
      <c r="F18730" s="64"/>
      <c r="G18730" s="64"/>
      <c r="H18730" s="64">
        <v>63</v>
      </c>
      <c r="I18730" s="290" cm="1">
        <f t="array" ref="I18730">_xlfn.IFS(ISNUMBER(F18730),F18730+3000,ISNUMBER(G18730),G18730+2000,TRUE,H18730+1000)</f>
        <v>1063</v>
      </c>
      <c r="J18730" s="195"/>
    </row>
    <row r="18731" spans="1:10" hidden="1" x14ac:dyDescent="0.4">
      <c r="A18731" s="84" t="s">
        <v>12754</v>
      </c>
      <c r="B18731" s="96"/>
      <c r="C18731" s="180" t="s">
        <v>10599</v>
      </c>
      <c r="D18731" s="96" t="s">
        <v>4641</v>
      </c>
      <c r="E18731" s="211" t="s">
        <v>10600</v>
      </c>
      <c r="F18731" s="227"/>
      <c r="G18731" s="96">
        <v>2011</v>
      </c>
      <c r="H18731" s="96"/>
      <c r="I18731" s="220">
        <v>2011</v>
      </c>
      <c r="J18731" s="230"/>
    </row>
    <row r="18732" spans="1:10" hidden="1" x14ac:dyDescent="0.4">
      <c r="A18732" s="79" t="s">
        <v>12753</v>
      </c>
      <c r="B18732" s="96"/>
      <c r="C18732" s="139" t="s">
        <v>14897</v>
      </c>
      <c r="D18732" s="96" t="s">
        <v>4641</v>
      </c>
      <c r="E18732" s="139" t="s">
        <v>14896</v>
      </c>
      <c r="F18732" s="220" t="s">
        <v>4641</v>
      </c>
      <c r="G18732" s="220"/>
      <c r="H18732" s="220">
        <v>1046</v>
      </c>
      <c r="I18732" s="220">
        <v>1046</v>
      </c>
      <c r="J18732" s="96"/>
    </row>
    <row r="18733" spans="1:10" hidden="1" x14ac:dyDescent="0.4">
      <c r="A18733" s="79" t="s">
        <v>9463</v>
      </c>
      <c r="B18733" s="101"/>
      <c r="C18733" s="180" t="s">
        <v>4244</v>
      </c>
      <c r="D18733" s="96"/>
      <c r="E18733" s="139" t="s">
        <v>3978</v>
      </c>
      <c r="F18733" s="230"/>
      <c r="G18733" s="96"/>
      <c r="H18733" s="96">
        <v>1024</v>
      </c>
      <c r="I18733" s="220">
        <v>1024</v>
      </c>
      <c r="J18733" s="230"/>
    </row>
    <row r="18734" spans="1:10" hidden="1" x14ac:dyDescent="0.4">
      <c r="A18734" s="79" t="s">
        <v>9461</v>
      </c>
      <c r="B18734" s="79"/>
      <c r="C18734" s="139" t="s">
        <v>4244</v>
      </c>
      <c r="D18734" s="96" t="s">
        <v>4641</v>
      </c>
      <c r="E18734" s="139" t="s">
        <v>3978</v>
      </c>
      <c r="F18734" s="212"/>
      <c r="G18734" s="212"/>
      <c r="H18734" s="212">
        <v>1094</v>
      </c>
      <c r="I18734" s="289">
        <v>1094</v>
      </c>
      <c r="J18734" s="139"/>
    </row>
    <row r="18735" spans="1:10" hidden="1" x14ac:dyDescent="0.4">
      <c r="A18735" s="84" t="s">
        <v>12754</v>
      </c>
      <c r="B18735" s="96"/>
      <c r="C18735" s="180" t="s">
        <v>4244</v>
      </c>
      <c r="D18735" s="96" t="s">
        <v>4641</v>
      </c>
      <c r="E18735" s="211" t="s">
        <v>3978</v>
      </c>
      <c r="F18735" s="227" t="s">
        <v>4641</v>
      </c>
      <c r="G18735" s="96"/>
      <c r="H18735" s="96">
        <v>1091</v>
      </c>
      <c r="I18735" s="220">
        <v>1091</v>
      </c>
      <c r="J18735" s="230"/>
    </row>
    <row r="18736" spans="1:10" hidden="1" x14ac:dyDescent="0.4">
      <c r="A18736" s="75" t="s">
        <v>19717</v>
      </c>
      <c r="B18736" s="75"/>
      <c r="C18736" s="138" t="s">
        <v>4244</v>
      </c>
      <c r="D18736" s="195"/>
      <c r="E18736" s="138" t="s">
        <v>19591</v>
      </c>
      <c r="F18736" s="64"/>
      <c r="G18736" s="64"/>
      <c r="H18736" s="64">
        <v>63</v>
      </c>
      <c r="I18736" s="290" cm="1">
        <f t="array" ref="I18736">_xlfn.IFS(ISNUMBER(F18736),F18736+3000,ISNUMBER(G18736),G18736+2000,TRUE,H18736+1000)</f>
        <v>1063</v>
      </c>
      <c r="J18736" s="195"/>
    </row>
    <row r="18737" spans="1:10" hidden="1" x14ac:dyDescent="0.4">
      <c r="A18737" s="79" t="s">
        <v>9463</v>
      </c>
      <c r="B18737" s="101"/>
      <c r="C18737" s="150" t="s">
        <v>4142</v>
      </c>
      <c r="D18737" s="191" t="s">
        <v>4223</v>
      </c>
      <c r="E18737" s="139" t="s">
        <v>4143</v>
      </c>
      <c r="F18737" s="96"/>
      <c r="G18737" s="96"/>
      <c r="H18737" s="96">
        <v>1074</v>
      </c>
      <c r="I18737" s="220">
        <v>1074</v>
      </c>
      <c r="J18737" s="96"/>
    </row>
    <row r="18738" spans="1:10" hidden="1" x14ac:dyDescent="0.4">
      <c r="A18738" s="79" t="s">
        <v>9461</v>
      </c>
      <c r="B18738" s="79"/>
      <c r="C18738" s="145" t="s">
        <v>4142</v>
      </c>
      <c r="D18738" s="96" t="s">
        <v>4754</v>
      </c>
      <c r="E18738" s="139" t="s">
        <v>4143</v>
      </c>
      <c r="F18738" s="212"/>
      <c r="G18738" s="212"/>
      <c r="H18738" s="212">
        <v>1070</v>
      </c>
      <c r="I18738" s="289">
        <v>1070</v>
      </c>
      <c r="J18738" s="139"/>
    </row>
    <row r="18739" spans="1:10" hidden="1" x14ac:dyDescent="0.4">
      <c r="A18739" s="84" t="s">
        <v>12754</v>
      </c>
      <c r="B18739" s="96"/>
      <c r="C18739" s="177" t="s">
        <v>4142</v>
      </c>
      <c r="D18739" s="96" t="s">
        <v>4754</v>
      </c>
      <c r="E18739" s="211" t="s">
        <v>9923</v>
      </c>
      <c r="F18739" s="227" t="s">
        <v>4641</v>
      </c>
      <c r="G18739" s="96"/>
      <c r="H18739" s="96">
        <v>1070</v>
      </c>
      <c r="I18739" s="220">
        <v>1070</v>
      </c>
      <c r="J18739" s="230" t="s">
        <v>9620</v>
      </c>
    </row>
    <row r="18740" spans="1:10" hidden="1" x14ac:dyDescent="0.4">
      <c r="A18740" s="84" t="s">
        <v>12754</v>
      </c>
      <c r="B18740" s="96"/>
      <c r="C18740" s="155" t="s">
        <v>4142</v>
      </c>
      <c r="D18740" s="96" t="s">
        <v>4754</v>
      </c>
      <c r="E18740" s="211" t="s">
        <v>9990</v>
      </c>
      <c r="F18740" s="220" t="s">
        <v>4641</v>
      </c>
      <c r="G18740" s="96"/>
      <c r="H18740" s="96">
        <v>1079</v>
      </c>
      <c r="I18740" s="220">
        <v>1079</v>
      </c>
      <c r="J18740" s="96" t="s">
        <v>9991</v>
      </c>
    </row>
    <row r="18741" spans="1:10" hidden="1" x14ac:dyDescent="0.4">
      <c r="A18741" s="79" t="s">
        <v>12753</v>
      </c>
      <c r="B18741" s="96"/>
      <c r="C18741" s="168" t="s">
        <v>4142</v>
      </c>
      <c r="D18741" s="96" t="s">
        <v>4754</v>
      </c>
      <c r="E18741" s="139" t="s">
        <v>15743</v>
      </c>
      <c r="F18741" s="227"/>
      <c r="G18741" s="220"/>
      <c r="H18741" s="220">
        <v>1072</v>
      </c>
      <c r="I18741" s="220">
        <v>1072</v>
      </c>
      <c r="J18741" s="230"/>
    </row>
    <row r="18742" spans="1:10" hidden="1" x14ac:dyDescent="0.4">
      <c r="A18742" s="79" t="s">
        <v>12753</v>
      </c>
      <c r="B18742" s="96"/>
      <c r="C18742" s="145" t="s">
        <v>4142</v>
      </c>
      <c r="D18742" s="96" t="s">
        <v>4754</v>
      </c>
      <c r="E18742" s="139" t="s">
        <v>15744</v>
      </c>
      <c r="F18742" s="220"/>
      <c r="G18742" s="220"/>
      <c r="H18742" s="220">
        <v>1086</v>
      </c>
      <c r="I18742" s="220">
        <v>1086</v>
      </c>
      <c r="J18742" s="96"/>
    </row>
    <row r="18743" spans="1:10" hidden="1" x14ac:dyDescent="0.4">
      <c r="A18743" s="75" t="s">
        <v>19717</v>
      </c>
      <c r="B18743" s="75"/>
      <c r="C18743" s="178" t="s">
        <v>4142</v>
      </c>
      <c r="D18743" s="195" t="s">
        <v>4754</v>
      </c>
      <c r="E18743" s="138" t="s">
        <v>4143</v>
      </c>
      <c r="F18743" s="233"/>
      <c r="G18743" s="64"/>
      <c r="H18743" s="64">
        <v>73</v>
      </c>
      <c r="I18743" s="290" cm="1">
        <f t="array" ref="I18743">_xlfn.IFS(ISNUMBER(F18743),F18743+3000,ISNUMBER(G18743),G18743+2000,TRUE,H18743+1000)</f>
        <v>1073</v>
      </c>
      <c r="J18743" s="252"/>
    </row>
    <row r="18744" spans="1:10" hidden="1" x14ac:dyDescent="0.4">
      <c r="A18744" s="75" t="s">
        <v>22241</v>
      </c>
      <c r="B18744" s="67"/>
      <c r="C18744" s="157" t="s">
        <v>4142</v>
      </c>
      <c r="D18744" s="67" t="s">
        <v>4754</v>
      </c>
      <c r="E18744" s="67" t="s">
        <v>9923</v>
      </c>
      <c r="F18744" s="68" t="s">
        <v>19737</v>
      </c>
      <c r="G18744" s="67"/>
      <c r="H18744" s="67">
        <v>90</v>
      </c>
      <c r="I18744" s="291" cm="1">
        <f t="array" ref="I18744">_xlfn.IFS(ISNUMBER(F18744),F18744+3000,ISNUMBER(G18744),G18744+2000,TRUE,H18744+1000)</f>
        <v>1090</v>
      </c>
      <c r="J18744" s="68"/>
    </row>
    <row r="18745" spans="1:10" hidden="1" x14ac:dyDescent="0.4">
      <c r="A18745" s="79" t="s">
        <v>9463</v>
      </c>
      <c r="B18745" s="101"/>
      <c r="C18745" s="174" t="s">
        <v>4144</v>
      </c>
      <c r="D18745" s="191" t="s">
        <v>4223</v>
      </c>
      <c r="E18745" s="139" t="s">
        <v>4145</v>
      </c>
      <c r="F18745" s="230"/>
      <c r="G18745" s="96"/>
      <c r="H18745" s="96">
        <v>1048</v>
      </c>
      <c r="I18745" s="220">
        <v>1048</v>
      </c>
      <c r="J18745" s="230"/>
    </row>
    <row r="18746" spans="1:10" hidden="1" x14ac:dyDescent="0.4">
      <c r="A18746" s="79" t="s">
        <v>9461</v>
      </c>
      <c r="B18746" s="79"/>
      <c r="C18746" s="168" t="s">
        <v>4144</v>
      </c>
      <c r="D18746" s="96" t="s">
        <v>4754</v>
      </c>
      <c r="E18746" s="139" t="s">
        <v>9450</v>
      </c>
      <c r="F18746" s="231"/>
      <c r="G18746" s="212"/>
      <c r="H18746" s="212">
        <v>1113</v>
      </c>
      <c r="I18746" s="289">
        <v>1113</v>
      </c>
      <c r="J18746" s="251"/>
    </row>
    <row r="18747" spans="1:10" hidden="1" x14ac:dyDescent="0.4">
      <c r="A18747" s="84" t="s">
        <v>12754</v>
      </c>
      <c r="B18747" s="96"/>
      <c r="C18747" s="96" t="s">
        <v>4144</v>
      </c>
      <c r="D18747" s="96" t="s">
        <v>4754</v>
      </c>
      <c r="E18747" s="211" t="s">
        <v>4145</v>
      </c>
      <c r="F18747" s="220" t="s">
        <v>4641</v>
      </c>
      <c r="G18747" s="96"/>
      <c r="H18747" s="96">
        <v>1130</v>
      </c>
      <c r="I18747" s="220">
        <v>1130</v>
      </c>
      <c r="J18747" s="96"/>
    </row>
    <row r="18748" spans="1:10" hidden="1" x14ac:dyDescent="0.4">
      <c r="A18748" s="79" t="s">
        <v>12753</v>
      </c>
      <c r="B18748" s="96"/>
      <c r="C18748" s="168" t="s">
        <v>4144</v>
      </c>
      <c r="D18748" s="96" t="s">
        <v>4754</v>
      </c>
      <c r="E18748" s="139" t="s">
        <v>15745</v>
      </c>
      <c r="F18748" s="227"/>
      <c r="G18748" s="220">
        <v>2029</v>
      </c>
      <c r="H18748" s="220"/>
      <c r="I18748" s="220">
        <v>2029</v>
      </c>
      <c r="J18748" s="230"/>
    </row>
    <row r="18749" spans="1:10" hidden="1" x14ac:dyDescent="0.4">
      <c r="A18749" s="75" t="s">
        <v>19717</v>
      </c>
      <c r="B18749" s="75"/>
      <c r="C18749" s="178" t="s">
        <v>4144</v>
      </c>
      <c r="D18749" s="195" t="s">
        <v>4754</v>
      </c>
      <c r="E18749" s="138" t="s">
        <v>19715</v>
      </c>
      <c r="F18749" s="233"/>
      <c r="G18749" s="64"/>
      <c r="H18749" s="64">
        <v>54</v>
      </c>
      <c r="I18749" s="290" cm="1">
        <f t="array" ref="I18749">_xlfn.IFS(ISNUMBER(F18749),F18749+3000,ISNUMBER(G18749),G18749+2000,TRUE,H18749+1000)</f>
        <v>1054</v>
      </c>
      <c r="J18749" s="252"/>
    </row>
    <row r="18750" spans="1:10" hidden="1" x14ac:dyDescent="0.4">
      <c r="A18750" s="75" t="s">
        <v>22241</v>
      </c>
      <c r="B18750" s="67"/>
      <c r="C18750" s="157" t="s">
        <v>4144</v>
      </c>
      <c r="D18750" s="67" t="s">
        <v>4754</v>
      </c>
      <c r="E18750" s="67" t="s">
        <v>9450</v>
      </c>
      <c r="F18750" s="68" t="s">
        <v>4641</v>
      </c>
      <c r="G18750" s="67"/>
      <c r="H18750" s="67">
        <v>139</v>
      </c>
      <c r="I18750" s="291" cm="1">
        <f t="array" ref="I18750">_xlfn.IFS(ISNUMBER(F18750),F18750+3000,ISNUMBER(G18750),G18750+2000,TRUE,H18750+1000)</f>
        <v>1139</v>
      </c>
      <c r="J18750" s="68"/>
    </row>
    <row r="18751" spans="1:10" hidden="1" x14ac:dyDescent="0.4">
      <c r="A18751" s="84" t="s">
        <v>12754</v>
      </c>
      <c r="B18751" s="96"/>
      <c r="C18751" s="180" t="s">
        <v>10363</v>
      </c>
      <c r="D18751" s="96" t="s">
        <v>4754</v>
      </c>
      <c r="E18751" s="211" t="s">
        <v>10364</v>
      </c>
      <c r="F18751" s="227" t="s">
        <v>4641</v>
      </c>
      <c r="G18751" s="96"/>
      <c r="H18751" s="96">
        <v>1130</v>
      </c>
      <c r="I18751" s="220">
        <v>1130</v>
      </c>
      <c r="J18751" s="230"/>
    </row>
    <row r="18752" spans="1:10" hidden="1" x14ac:dyDescent="0.4">
      <c r="A18752" s="79" t="s">
        <v>9461</v>
      </c>
      <c r="B18752" s="79"/>
      <c r="C18752" s="139" t="s">
        <v>9451</v>
      </c>
      <c r="D18752" s="96" t="s">
        <v>4643</v>
      </c>
      <c r="E18752" s="139" t="s">
        <v>9452</v>
      </c>
      <c r="F18752" s="212">
        <v>3128</v>
      </c>
      <c r="G18752" s="212"/>
      <c r="H18752" s="212"/>
      <c r="I18752" s="289">
        <v>3128</v>
      </c>
      <c r="J18752" s="139"/>
    </row>
    <row r="18753" spans="1:10" hidden="1" x14ac:dyDescent="0.4">
      <c r="A18753" s="79" t="s">
        <v>9463</v>
      </c>
      <c r="B18753" s="101"/>
      <c r="C18753" s="96" t="s">
        <v>4279</v>
      </c>
      <c r="D18753" s="96" t="s">
        <v>4156</v>
      </c>
      <c r="E18753" s="139" t="s">
        <v>4187</v>
      </c>
      <c r="F18753" s="96">
        <v>3022</v>
      </c>
      <c r="G18753" s="96"/>
      <c r="H18753" s="96"/>
      <c r="I18753" s="220">
        <v>3022</v>
      </c>
      <c r="J18753" s="96"/>
    </row>
    <row r="18754" spans="1:10" hidden="1" x14ac:dyDescent="0.4">
      <c r="A18754" s="79" t="s">
        <v>9461</v>
      </c>
      <c r="B18754" s="79"/>
      <c r="C18754" s="175" t="s">
        <v>4279</v>
      </c>
      <c r="D18754" s="96" t="s">
        <v>4641</v>
      </c>
      <c r="E18754" s="139" t="s">
        <v>9453</v>
      </c>
      <c r="F18754" s="231">
        <v>3038</v>
      </c>
      <c r="G18754" s="212"/>
      <c r="H18754" s="212"/>
      <c r="I18754" s="289">
        <v>3038</v>
      </c>
      <c r="J18754" s="251"/>
    </row>
    <row r="18755" spans="1:10" hidden="1" x14ac:dyDescent="0.4">
      <c r="A18755" s="84" t="s">
        <v>12754</v>
      </c>
      <c r="B18755" s="96"/>
      <c r="C18755" s="180" t="s">
        <v>4279</v>
      </c>
      <c r="D18755" s="96" t="s">
        <v>4641</v>
      </c>
      <c r="E18755" s="211" t="s">
        <v>11837</v>
      </c>
      <c r="F18755" s="230">
        <v>3019</v>
      </c>
      <c r="G18755" s="96"/>
      <c r="H18755" s="96"/>
      <c r="I18755" s="220">
        <v>3019</v>
      </c>
      <c r="J18755" s="230"/>
    </row>
    <row r="18756" spans="1:10" hidden="1" x14ac:dyDescent="0.4">
      <c r="A18756" s="79" t="s">
        <v>9463</v>
      </c>
      <c r="B18756" s="101" t="s">
        <v>4205</v>
      </c>
      <c r="C18756" s="96" t="s">
        <v>4146</v>
      </c>
      <c r="D18756" s="191" t="s">
        <v>4216</v>
      </c>
      <c r="E18756" s="139" t="s">
        <v>4147</v>
      </c>
      <c r="F18756" s="96"/>
      <c r="G18756" s="96"/>
      <c r="H18756" s="96">
        <v>1008</v>
      </c>
      <c r="I18756" s="220">
        <v>1008</v>
      </c>
      <c r="J18756" s="96"/>
    </row>
    <row r="18757" spans="1:10" hidden="1" x14ac:dyDescent="0.4">
      <c r="A18757" s="79" t="s">
        <v>9461</v>
      </c>
      <c r="B18757" s="98" t="s">
        <v>4639</v>
      </c>
      <c r="C18757" s="175" t="s">
        <v>4146</v>
      </c>
      <c r="D18757" s="96" t="s">
        <v>4643</v>
      </c>
      <c r="E18757" s="139" t="s">
        <v>9454</v>
      </c>
      <c r="F18757" s="231"/>
      <c r="G18757" s="212"/>
      <c r="H18757" s="212">
        <v>1046</v>
      </c>
      <c r="I18757" s="289">
        <v>1046</v>
      </c>
      <c r="J18757" s="251"/>
    </row>
    <row r="18758" spans="1:10" hidden="1" x14ac:dyDescent="0.4">
      <c r="A18758" s="79" t="s">
        <v>9463</v>
      </c>
      <c r="B18758" s="101"/>
      <c r="C18758" s="180" t="s">
        <v>4384</v>
      </c>
      <c r="D18758" s="96"/>
      <c r="E18758" s="139" t="s">
        <v>4385</v>
      </c>
      <c r="F18758" s="230"/>
      <c r="G18758" s="96">
        <v>2052</v>
      </c>
      <c r="H18758" s="96"/>
      <c r="I18758" s="220">
        <v>2052</v>
      </c>
      <c r="J18758" s="230"/>
    </row>
    <row r="18759" spans="1:10" hidden="1" x14ac:dyDescent="0.4">
      <c r="A18759" s="79" t="s">
        <v>9461</v>
      </c>
      <c r="B18759" s="79"/>
      <c r="C18759" s="175" t="s">
        <v>9455</v>
      </c>
      <c r="D18759" s="96" t="s">
        <v>4643</v>
      </c>
      <c r="E18759" s="139" t="s">
        <v>9456</v>
      </c>
      <c r="F18759" s="231">
        <v>3082</v>
      </c>
      <c r="G18759" s="212"/>
      <c r="H18759" s="212"/>
      <c r="I18759" s="289">
        <v>3082</v>
      </c>
      <c r="J18759" s="251"/>
    </row>
    <row r="18760" spans="1:10" hidden="1" x14ac:dyDescent="0.4">
      <c r="A18760" s="79" t="s">
        <v>9463</v>
      </c>
      <c r="B18760" s="101" t="s">
        <v>4205</v>
      </c>
      <c r="C18760" s="180" t="s">
        <v>4148</v>
      </c>
      <c r="D18760" s="191" t="s">
        <v>4216</v>
      </c>
      <c r="E18760" s="139" t="s">
        <v>4149</v>
      </c>
      <c r="F18760" s="230"/>
      <c r="G18760" s="96"/>
      <c r="H18760" s="96">
        <v>1142</v>
      </c>
      <c r="I18760" s="220">
        <v>1142</v>
      </c>
      <c r="J18760" s="230"/>
    </row>
    <row r="18761" spans="1:10" hidden="1" x14ac:dyDescent="0.4">
      <c r="A18761" s="84" t="s">
        <v>12754</v>
      </c>
      <c r="B18761" s="96"/>
      <c r="C18761" s="180" t="s">
        <v>4148</v>
      </c>
      <c r="D18761" s="96" t="s">
        <v>4643</v>
      </c>
      <c r="E18761" s="211" t="s">
        <v>4149</v>
      </c>
      <c r="F18761" s="227" t="s">
        <v>4641</v>
      </c>
      <c r="G18761" s="96"/>
      <c r="H18761" s="96">
        <v>1053</v>
      </c>
      <c r="I18761" s="220">
        <v>1053</v>
      </c>
      <c r="J18761" s="230"/>
    </row>
    <row r="18762" spans="1:10" hidden="1" x14ac:dyDescent="0.4">
      <c r="A18762" s="79" t="s">
        <v>12753</v>
      </c>
      <c r="B18762" s="117" t="s">
        <v>4205</v>
      </c>
      <c r="C18762" s="175" t="s">
        <v>4148</v>
      </c>
      <c r="D18762" s="96" t="s">
        <v>4643</v>
      </c>
      <c r="E18762" s="139" t="s">
        <v>4149</v>
      </c>
      <c r="F18762" s="227"/>
      <c r="G18762" s="220"/>
      <c r="H18762" s="220">
        <v>1020</v>
      </c>
      <c r="I18762" s="220">
        <v>1020</v>
      </c>
      <c r="J18762" s="230"/>
    </row>
    <row r="18763" spans="1:10" hidden="1" x14ac:dyDescent="0.4">
      <c r="A18763" s="79" t="s">
        <v>9463</v>
      </c>
      <c r="B18763" s="101" t="s">
        <v>4205</v>
      </c>
      <c r="C18763" s="150" t="s">
        <v>4150</v>
      </c>
      <c r="D18763" s="96" t="s">
        <v>366</v>
      </c>
      <c r="E18763" s="139" t="s">
        <v>4151</v>
      </c>
      <c r="F18763" s="96"/>
      <c r="G18763" s="96"/>
      <c r="H18763" s="96">
        <v>1013</v>
      </c>
      <c r="I18763" s="220">
        <v>1013</v>
      </c>
      <c r="J18763" s="96"/>
    </row>
    <row r="18764" spans="1:10" hidden="1" x14ac:dyDescent="0.4">
      <c r="A18764" s="79" t="s">
        <v>9461</v>
      </c>
      <c r="B18764" s="98" t="s">
        <v>4639</v>
      </c>
      <c r="C18764" s="168" t="s">
        <v>4150</v>
      </c>
      <c r="D18764" s="96" t="s">
        <v>366</v>
      </c>
      <c r="E18764" s="139" t="s">
        <v>4151</v>
      </c>
      <c r="F18764" s="231"/>
      <c r="G18764" s="212"/>
      <c r="H18764" s="212">
        <v>1015</v>
      </c>
      <c r="I18764" s="289">
        <v>1015</v>
      </c>
      <c r="J18764" s="251"/>
    </row>
    <row r="18765" spans="1:10" hidden="1" x14ac:dyDescent="0.4">
      <c r="A18765" s="84" t="s">
        <v>12754</v>
      </c>
      <c r="B18765" s="105" t="s">
        <v>9472</v>
      </c>
      <c r="C18765" s="180" t="s">
        <v>4150</v>
      </c>
      <c r="D18765" s="96" t="s">
        <v>366</v>
      </c>
      <c r="E18765" s="211" t="s">
        <v>10443</v>
      </c>
      <c r="F18765" s="227" t="s">
        <v>4641</v>
      </c>
      <c r="G18765" s="96"/>
      <c r="H18765" s="96">
        <v>1141</v>
      </c>
      <c r="I18765" s="220">
        <v>1141</v>
      </c>
      <c r="J18765" s="230"/>
    </row>
    <row r="18766" spans="1:10" hidden="1" x14ac:dyDescent="0.4">
      <c r="A18766" s="79" t="s">
        <v>12753</v>
      </c>
      <c r="B18766" s="117" t="s">
        <v>4205</v>
      </c>
      <c r="C18766" s="139" t="s">
        <v>4150</v>
      </c>
      <c r="D18766" s="96" t="s">
        <v>366</v>
      </c>
      <c r="E18766" s="139" t="s">
        <v>15746</v>
      </c>
      <c r="F18766" s="220"/>
      <c r="G18766" s="220"/>
      <c r="H18766" s="220">
        <v>1034</v>
      </c>
      <c r="I18766" s="220">
        <v>1034</v>
      </c>
      <c r="J18766" s="96"/>
    </row>
    <row r="18767" spans="1:10" hidden="1" x14ac:dyDescent="0.4">
      <c r="A18767" s="75" t="s">
        <v>19717</v>
      </c>
      <c r="B18767" s="123" t="s">
        <v>15751</v>
      </c>
      <c r="C18767" s="178" t="s">
        <v>4150</v>
      </c>
      <c r="D18767" s="195" t="s">
        <v>366</v>
      </c>
      <c r="E18767" s="138" t="s">
        <v>19716</v>
      </c>
      <c r="F18767" s="233"/>
      <c r="G18767" s="64"/>
      <c r="H18767" s="64">
        <v>138</v>
      </c>
      <c r="I18767" s="290" cm="1">
        <f t="array" ref="I18767">_xlfn.IFS(ISNUMBER(F18767),F18767+3000,ISNUMBER(G18767),G18767+2000,TRUE,H18767+1000)</f>
        <v>1138</v>
      </c>
      <c r="J18767" s="252"/>
    </row>
    <row r="18768" spans="1:10" hidden="1" x14ac:dyDescent="0.4">
      <c r="A18768" s="75" t="s">
        <v>22241</v>
      </c>
      <c r="B18768" s="65" t="s">
        <v>19718</v>
      </c>
      <c r="C18768" s="66" t="s">
        <v>4150</v>
      </c>
      <c r="D18768" s="67" t="s">
        <v>4643</v>
      </c>
      <c r="E18768" s="67" t="s">
        <v>22240</v>
      </c>
      <c r="F18768" s="67" t="s">
        <v>4641</v>
      </c>
      <c r="G18768" s="67"/>
      <c r="H18768" s="67"/>
      <c r="I18768" s="291" cm="1">
        <f t="array" ref="I18768">_xlfn.IFS(ISNUMBER(F18768),F18768+3000,ISNUMBER(G18768),G18768+2000,TRUE,H18768+1000)</f>
        <v>1000</v>
      </c>
      <c r="J18768" s="67"/>
    </row>
    <row r="18769" spans="1:10" hidden="1" x14ac:dyDescent="0.4">
      <c r="A18769" s="84" t="s">
        <v>12754</v>
      </c>
      <c r="B18769" s="96"/>
      <c r="C18769" s="96" t="s">
        <v>12568</v>
      </c>
      <c r="D18769" s="96" t="s">
        <v>4643</v>
      </c>
      <c r="E18769" s="211" t="s">
        <v>12569</v>
      </c>
      <c r="F18769" s="96">
        <v>3120</v>
      </c>
      <c r="G18769" s="96"/>
      <c r="H18769" s="96"/>
      <c r="I18769" s="220">
        <v>3120</v>
      </c>
      <c r="J18769" s="96"/>
    </row>
    <row r="18770" spans="1:10" hidden="1" x14ac:dyDescent="0.4">
      <c r="A18770" s="79" t="s">
        <v>9461</v>
      </c>
      <c r="B18770" s="79"/>
      <c r="C18770" s="175" t="s">
        <v>9457</v>
      </c>
      <c r="D18770" s="96" t="s">
        <v>4658</v>
      </c>
      <c r="E18770" s="139" t="s">
        <v>9458</v>
      </c>
      <c r="F18770" s="231"/>
      <c r="G18770" s="212"/>
      <c r="H18770" s="212">
        <v>1020</v>
      </c>
      <c r="I18770" s="289">
        <v>1020</v>
      </c>
      <c r="J18770" s="251"/>
    </row>
    <row r="18771" spans="1:10" hidden="1" x14ac:dyDescent="0.4">
      <c r="A18771" s="79" t="s">
        <v>12753</v>
      </c>
      <c r="B18771" s="96"/>
      <c r="C18771" s="175" t="s">
        <v>15747</v>
      </c>
      <c r="D18771" s="96" t="s">
        <v>4643</v>
      </c>
      <c r="E18771" s="139" t="s">
        <v>15748</v>
      </c>
      <c r="F18771" s="227"/>
      <c r="G18771" s="220">
        <v>2056</v>
      </c>
      <c r="H18771" s="220"/>
      <c r="I18771" s="220">
        <v>2056</v>
      </c>
      <c r="J18771" s="230"/>
    </row>
    <row r="18772" spans="1:10" hidden="1" x14ac:dyDescent="0.4">
      <c r="A18772" s="79" t="s">
        <v>9463</v>
      </c>
      <c r="B18772" s="101" t="s">
        <v>4205</v>
      </c>
      <c r="C18772" s="180" t="s">
        <v>4152</v>
      </c>
      <c r="D18772" s="191" t="s">
        <v>4216</v>
      </c>
      <c r="E18772" s="139" t="s">
        <v>4153</v>
      </c>
      <c r="F18772" s="230"/>
      <c r="G18772" s="96"/>
      <c r="H18772" s="96">
        <v>1008</v>
      </c>
      <c r="I18772" s="220">
        <v>1008</v>
      </c>
      <c r="J18772" s="230"/>
    </row>
    <row r="18773" spans="1:10" hidden="1" x14ac:dyDescent="0.4">
      <c r="A18773" s="79" t="s">
        <v>9463</v>
      </c>
      <c r="B18773" s="101" t="s">
        <v>4205</v>
      </c>
      <c r="C18773" s="180" t="s">
        <v>4154</v>
      </c>
      <c r="D18773" s="191" t="s">
        <v>4216</v>
      </c>
      <c r="E18773" s="139" t="s">
        <v>4155</v>
      </c>
      <c r="F18773" s="230"/>
      <c r="G18773" s="96"/>
      <c r="H18773" s="96">
        <v>1027</v>
      </c>
      <c r="I18773" s="220">
        <v>1027</v>
      </c>
      <c r="J18773" s="230"/>
    </row>
    <row r="18774" spans="1:10" hidden="1" x14ac:dyDescent="0.4">
      <c r="A18774" s="79" t="s">
        <v>9461</v>
      </c>
      <c r="B18774" s="98" t="s">
        <v>4639</v>
      </c>
      <c r="C18774" s="175" t="s">
        <v>4154</v>
      </c>
      <c r="D18774" s="96" t="s">
        <v>4643</v>
      </c>
      <c r="E18774" s="139" t="s">
        <v>4155</v>
      </c>
      <c r="F18774" s="231"/>
      <c r="G18774" s="212"/>
      <c r="H18774" s="212">
        <v>1018</v>
      </c>
      <c r="I18774" s="289">
        <v>1018</v>
      </c>
      <c r="J18774" s="251"/>
    </row>
    <row r="18775" spans="1:10" hidden="1" x14ac:dyDescent="0.4">
      <c r="A18775" s="84" t="s">
        <v>12754</v>
      </c>
      <c r="B18775" s="105" t="s">
        <v>9472</v>
      </c>
      <c r="C18775" s="177" t="s">
        <v>4154</v>
      </c>
      <c r="D18775" s="96" t="s">
        <v>4643</v>
      </c>
      <c r="E18775" s="211" t="s">
        <v>4155</v>
      </c>
      <c r="F18775" s="227" t="s">
        <v>4641</v>
      </c>
      <c r="G18775" s="96"/>
      <c r="H18775" s="96">
        <v>1016</v>
      </c>
      <c r="I18775" s="220">
        <v>1016</v>
      </c>
      <c r="J18775" s="230"/>
    </row>
    <row r="18776" spans="1:10" hidden="1" x14ac:dyDescent="0.4">
      <c r="A18776" s="79" t="s">
        <v>12753</v>
      </c>
      <c r="B18776" s="117" t="s">
        <v>4205</v>
      </c>
      <c r="C18776" s="175" t="s">
        <v>4154</v>
      </c>
      <c r="D18776" s="96" t="s">
        <v>4643</v>
      </c>
      <c r="E18776" s="139" t="s">
        <v>4155</v>
      </c>
      <c r="F18776" s="227"/>
      <c r="G18776" s="220"/>
      <c r="H18776" s="220">
        <v>1015</v>
      </c>
      <c r="I18776" s="220">
        <v>1015</v>
      </c>
      <c r="J18776" s="230"/>
    </row>
    <row r="18777" spans="1:10" hidden="1" x14ac:dyDescent="0.4">
      <c r="A18777" s="75" t="s">
        <v>19717</v>
      </c>
      <c r="B18777" s="123" t="s">
        <v>15751</v>
      </c>
      <c r="C18777" s="178" t="s">
        <v>4154</v>
      </c>
      <c r="D18777" s="195" t="s">
        <v>4643</v>
      </c>
      <c r="E18777" s="138" t="s">
        <v>4155</v>
      </c>
      <c r="F18777" s="233"/>
      <c r="G18777" s="64"/>
      <c r="H18777" s="64">
        <v>9</v>
      </c>
      <c r="I18777" s="290" cm="1">
        <f t="array" ref="I18777">_xlfn.IFS(ISNUMBER(F18777),F18777+3000,ISNUMBER(G18777),G18777+2000,TRUE,H18777+1000)</f>
        <v>1009</v>
      </c>
      <c r="J18777" s="252"/>
    </row>
    <row r="18778" spans="1:10" hidden="1" x14ac:dyDescent="0.4">
      <c r="A18778" s="75" t="s">
        <v>22241</v>
      </c>
      <c r="B18778" s="65" t="s">
        <v>19718</v>
      </c>
      <c r="C18778" s="66" t="s">
        <v>4154</v>
      </c>
      <c r="D18778" s="67" t="s">
        <v>4643</v>
      </c>
      <c r="E18778" s="67" t="s">
        <v>4155</v>
      </c>
      <c r="F18778" s="67" t="s">
        <v>19818</v>
      </c>
      <c r="G18778" s="67"/>
      <c r="H18778" s="67"/>
      <c r="I18778" s="291" cm="1">
        <f t="array" ref="I18778">_xlfn.IFS(ISNUMBER(F18778),F18778+3000,ISNUMBER(G18778),G18778+2000,TRUE,H18778+1000)</f>
        <v>1000</v>
      </c>
      <c r="J18778" s="67"/>
    </row>
    <row r="18779" spans="1:10" hidden="1" x14ac:dyDescent="0.4">
      <c r="A18779" s="79" t="s">
        <v>9461</v>
      </c>
      <c r="B18779" s="98" t="s">
        <v>4639</v>
      </c>
      <c r="C18779" s="175" t="s">
        <v>9459</v>
      </c>
      <c r="D18779" s="96" t="s">
        <v>4643</v>
      </c>
      <c r="E18779" s="139" t="s">
        <v>9460</v>
      </c>
      <c r="F18779" s="231">
        <v>3125</v>
      </c>
      <c r="G18779" s="212"/>
      <c r="H18779" s="212"/>
      <c r="I18779" s="289">
        <v>3125</v>
      </c>
      <c r="J18779" s="251"/>
    </row>
    <row r="18780" spans="1:10" hidden="1" x14ac:dyDescent="0.4">
      <c r="A18780" s="75" t="s">
        <v>19717</v>
      </c>
      <c r="B18780" s="123" t="s">
        <v>15751</v>
      </c>
      <c r="C18780" s="183" t="s">
        <v>16474</v>
      </c>
      <c r="D18780" s="195" t="s">
        <v>4643</v>
      </c>
      <c r="E18780" s="138" t="s">
        <v>16475</v>
      </c>
      <c r="F18780" s="233"/>
      <c r="G18780" s="64">
        <v>66</v>
      </c>
      <c r="H18780" s="64"/>
      <c r="I18780" s="290" cm="1">
        <f t="array" ref="I18780">_xlfn.IFS(ISNUMBER(F18780),F18780+3000,ISNUMBER(G18780),G18780+2000,TRUE,H18780+1000)</f>
        <v>2066</v>
      </c>
      <c r="J18780" s="252"/>
    </row>
    <row r="18781" spans="1:10" hidden="1" x14ac:dyDescent="0.4">
      <c r="A18781" s="75" t="s">
        <v>22241</v>
      </c>
      <c r="B18781" s="65" t="s">
        <v>19718</v>
      </c>
      <c r="C18781" s="67" t="s">
        <v>16474</v>
      </c>
      <c r="D18781" s="67" t="s">
        <v>4643</v>
      </c>
      <c r="E18781" s="67" t="s">
        <v>16475</v>
      </c>
      <c r="F18781" s="67" t="s">
        <v>19818</v>
      </c>
      <c r="G18781" s="67"/>
      <c r="H18781" s="67"/>
      <c r="I18781" s="291" cm="1">
        <f t="array" ref="I18781">_xlfn.IFS(ISNUMBER(F18781),F18781+3000,ISNUMBER(G18781),G18781+2000,TRUE,H18781+1000)</f>
        <v>1000</v>
      </c>
      <c r="J18781" s="67"/>
    </row>
    <row r="18782" spans="1:10" hidden="1" x14ac:dyDescent="0.4">
      <c r="A18782" s="79" t="s">
        <v>12753</v>
      </c>
      <c r="B18782" s="96"/>
      <c r="C18782" s="139" t="s">
        <v>15749</v>
      </c>
      <c r="D18782" s="96" t="s">
        <v>4643</v>
      </c>
      <c r="E18782" s="139" t="s">
        <v>15750</v>
      </c>
      <c r="F18782" s="220"/>
      <c r="G18782" s="220"/>
      <c r="H18782" s="220">
        <v>1044</v>
      </c>
      <c r="I18782" s="220">
        <v>1044</v>
      </c>
      <c r="J18782" s="96"/>
    </row>
  </sheetData>
  <autoFilter ref="A1:J18782" xr:uid="{00000000-0001-0000-0000-000000000000}">
    <filterColumn colId="8">
      <filters blank="1"/>
    </filterColumn>
    <sortState xmlns:xlrd2="http://schemas.microsoft.com/office/spreadsheetml/2017/richdata2" ref="A2:J18782">
      <sortCondition ref="C1:C2244"/>
    </sortState>
  </autoFilter>
  <phoneticPr fontId="18"/>
  <conditionalFormatting sqref="C1:C1048576">
    <cfRule type="duplicateValues" dxfId="0" priority="1"/>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東書1-3年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ikkosha</cp:lastModifiedBy>
  <cp:lastPrinted>2023-12-21T06:01:46Z</cp:lastPrinted>
  <dcterms:created xsi:type="dcterms:W3CDTF">2023-12-18T05:55:21Z</dcterms:created>
  <dcterms:modified xsi:type="dcterms:W3CDTF">2025-12-09T02:41:34Z</dcterms:modified>
</cp:coreProperties>
</file>